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mc:AlternateContent xmlns:mc="http://schemas.openxmlformats.org/markup-compatibility/2006">
    <mc:Choice Requires="x15">
      <x15ac:absPath xmlns:x15ac="http://schemas.microsoft.com/office/spreadsheetml/2010/11/ac" url="D:\Unicode Project\irg\ws2017\data\"/>
    </mc:Choice>
  </mc:AlternateContent>
  <xr:revisionPtr revIDLastSave="0" documentId="10_ncr:100000_{33ED2E22-AF96-4223-8B58-C20B0CCAE637}" xr6:coauthVersionLast="31" xr6:coauthVersionMax="31" xr10:uidLastSave="{00000000-0000-0000-0000-000000000000}"/>
  <bookViews>
    <workbookView xWindow="0" yWindow="0" windowWidth="28800" windowHeight="12225" activeTab="2" xr2:uid="{00000000-000D-0000-FFFF-FFFF00000000}"/>
  </bookViews>
  <sheets>
    <sheet name="IRGN2270WS2017v1.1" sheetId="5" r:id="rId1"/>
    <sheet name="Sheet1" sheetId="6" r:id="rId2"/>
    <sheet name="Sheet2" sheetId="7" r:id="rId3"/>
  </sheets>
  <calcPr calcId="144525" concurrentCalc="0"/>
</workbook>
</file>

<file path=xl/sharedStrings.xml><?xml version="1.0" encoding="utf-8"?>
<sst xmlns="http://schemas.openxmlformats.org/spreadsheetml/2006/main" count="34466" uniqueCount="26332">
  <si>
    <t>Seq. No.</t>
  </si>
  <si>
    <t>KangXi adical</t>
  </si>
  <si>
    <t xml:space="preserve">Stroke Count </t>
  </si>
  <si>
    <t>First Stroke</t>
  </si>
  <si>
    <t>T/S (0/1) Flag</t>
  </si>
  <si>
    <t>IDS</t>
  </si>
  <si>
    <t>Total Strokes</t>
  </si>
  <si>
    <t>G Source</t>
  </si>
  <si>
    <t>G Image</t>
  </si>
  <si>
    <t>G Similar  Ideographs</t>
  </si>
  <si>
    <t>G Ref. to Evidence doc</t>
  </si>
  <si>
    <t>G Page No. in the document (optional)</t>
  </si>
  <si>
    <t>G Row No. in the Page (optional)</t>
  </si>
  <si>
    <t>G Position in the Row (optional)</t>
  </si>
  <si>
    <t>G file name of evidence image</t>
  </si>
  <si>
    <t>G Optional Information</t>
  </si>
  <si>
    <t>K Source</t>
  </si>
  <si>
    <t>K Image</t>
  </si>
  <si>
    <t xml:space="preserve">K Similar/ Variants
</t>
  </si>
  <si>
    <t>K Ref. to Evidence document</t>
  </si>
  <si>
    <t>i1) 
Page No. in the evidence document (optional)</t>
  </si>
  <si>
    <t>i2) 
Row No. 
in the page 
(optional)</t>
  </si>
  <si>
    <t>i3) 
Position No.
 in the row 
(optional)</t>
  </si>
  <si>
    <t>K file name of evidence image</t>
  </si>
  <si>
    <t>K Revised information (2018.03.16)</t>
  </si>
  <si>
    <t>K Real Glyph</t>
  </si>
  <si>
    <t>UK Source</t>
  </si>
  <si>
    <t>UK Image</t>
  </si>
  <si>
    <t xml:space="preserve">UK Similar/ Variants </t>
  </si>
  <si>
    <t>UK Ref. to Evidence doc</t>
  </si>
  <si>
    <t>UK Title and Year</t>
  </si>
  <si>
    <t>UK Page No.</t>
  </si>
  <si>
    <t>UK PNG Image</t>
  </si>
  <si>
    <t>UK Font code point</t>
  </si>
  <si>
    <t>UK Mapping to traditional or simplified character</t>
  </si>
  <si>
    <t>UK SJT-11239-2001</t>
  </si>
  <si>
    <t>UK Notes</t>
  </si>
  <si>
    <t>SAT Source</t>
  </si>
  <si>
    <t>SAT Image</t>
  </si>
  <si>
    <t>SAT Similar Ideographs</t>
  </si>
  <si>
    <t>SAT References to evidence documents</t>
  </si>
  <si>
    <t>SAT optional information</t>
  </si>
  <si>
    <t>T Source</t>
  </si>
  <si>
    <t>T Image</t>
  </si>
  <si>
    <t xml:space="preserve">T Similar/ Varianonets </t>
  </si>
  <si>
    <t>T References to evidence documents A</t>
  </si>
  <si>
    <t>T References to evidence documents B</t>
  </si>
  <si>
    <t>T File name of evidence image</t>
  </si>
  <si>
    <t>T Real Glyph</t>
  </si>
  <si>
    <t>UTC Source</t>
  </si>
  <si>
    <t>UTC Image</t>
  </si>
  <si>
    <t>UTC Similar Ideographs</t>
  </si>
  <si>
    <t>UTC References to evidence documents</t>
  </si>
  <si>
    <t>UTC SJ/T 11239-2001</t>
  </si>
  <si>
    <t>V Source</t>
  </si>
  <si>
    <t>V Image</t>
  </si>
  <si>
    <t>V Related</t>
  </si>
  <si>
    <t>V Reading</t>
  </si>
  <si>
    <t>V Evidence</t>
  </si>
  <si>
    <t>V Evidence File</t>
  </si>
  <si>
    <t>V Code Point</t>
  </si>
  <si>
    <t>V Note</t>
  </si>
  <si>
    <r>
      <t>⿸</t>
    </r>
    <r>
      <rPr>
        <sz val="10"/>
        <color indexed="8"/>
        <rFont val="Times New Roman"/>
        <family val="1"/>
      </rPr>
      <t>𠂇</t>
    </r>
    <r>
      <rPr>
        <sz val="10"/>
        <color indexed="8"/>
        <rFont val="宋体"/>
        <charset val="134"/>
      </rPr>
      <t>⿰亅丶</t>
    </r>
  </si>
  <si>
    <t>UK-10019</t>
  </si>
  <si>
    <t>UK-10019.bmp</t>
  </si>
  <si>
    <t>003</t>
  </si>
  <si>
    <r>
      <t>《汉语常用字典》</t>
    </r>
    <r>
      <rPr>
        <sz val="10"/>
        <color indexed="8"/>
        <rFont val="Times New Roman"/>
        <family val="1"/>
      </rPr>
      <t>(1973)</t>
    </r>
  </si>
  <si>
    <t>703</t>
  </si>
  <si>
    <t>UK-10019.png</t>
  </si>
  <si>
    <t>U+E758</t>
  </si>
  <si>
    <r>
      <t>⿱一</t>
    </r>
    <r>
      <rPr>
        <sz val="10"/>
        <color indexed="8"/>
        <rFont val="宋体-方正超大字符集"/>
        <charset val="134"/>
      </rPr>
      <t>𥘅</t>
    </r>
  </si>
  <si>
    <t>GHC-00004</t>
  </si>
  <si>
    <t>GHC-00004.bmp</t>
  </si>
  <si>
    <t>U+0793A</t>
  </si>
  <si>
    <t>《汉语大词典（第一版）》</t>
  </si>
  <si>
    <t>GHC-00004.jpg</t>
  </si>
  <si>
    <t>qi2</t>
  </si>
  <si>
    <t>⿱去一</t>
  </si>
  <si>
    <t>UK-10703</t>
  </si>
  <si>
    <t>UK-10703.bmp</t>
  </si>
  <si>
    <t>064</t>
  </si>
  <si>
    <r>
      <t>《</t>
    </r>
    <r>
      <rPr>
        <sz val="10"/>
        <color indexed="8"/>
        <rFont val="Times New Roman"/>
        <family val="1"/>
      </rPr>
      <t>19</t>
    </r>
    <r>
      <rPr>
        <sz val="10"/>
        <color indexed="8"/>
        <rFont val="Arial Unicode MS"/>
        <family val="2"/>
        <charset val="134"/>
      </rPr>
      <t>世纪香港新界的客家方言》</t>
    </r>
    <r>
      <rPr>
        <sz val="10"/>
        <color indexed="8"/>
        <rFont val="Times New Roman"/>
        <family val="1"/>
      </rPr>
      <t>(2014)</t>
    </r>
  </si>
  <si>
    <t>54</t>
  </si>
  <si>
    <t>UK-10703.png</t>
  </si>
  <si>
    <t>U+E9F4</t>
  </si>
  <si>
    <t>⿱一丛</t>
  </si>
  <si>
    <t>GXM-00417</t>
  </si>
  <si>
    <t>GXM-00417.bmp</t>
  </si>
  <si>
    <t>U+053E2</t>
  </si>
  <si>
    <t>公安部治安管理局</t>
  </si>
  <si>
    <t>GXM-00417.jpg</t>
  </si>
  <si>
    <r>
      <t>⿱</t>
    </r>
    <r>
      <rPr>
        <sz val="10"/>
        <color indexed="8"/>
        <rFont val="Times New Roman"/>
        <family val="1"/>
      </rPr>
      <t>𠫔</t>
    </r>
    <r>
      <rPr>
        <sz val="10"/>
        <color indexed="8"/>
        <rFont val="宋体"/>
        <charset val="134"/>
      </rPr>
      <t>⿻⿱二一亅</t>
    </r>
  </si>
  <si>
    <t>UK-10142</t>
  </si>
  <si>
    <t>UK-10142.bmp</t>
  </si>
  <si>
    <t>009</t>
  </si>
  <si>
    <r>
      <t>"The Xinian" (</t>
    </r>
    <r>
      <rPr>
        <i/>
        <sz val="10"/>
        <color indexed="8"/>
        <rFont val="Times New Roman"/>
        <family val="1"/>
      </rPr>
      <t>Early China</t>
    </r>
    <r>
      <rPr>
        <sz val="10"/>
        <color indexed="8"/>
        <rFont val="Times New Roman"/>
        <family val="1"/>
      </rPr>
      <t xml:space="preserve"> 39, 2016)</t>
    </r>
  </si>
  <si>
    <t>60</t>
  </si>
  <si>
    <t>UK-10142.png</t>
  </si>
  <si>
    <t>U+F742</t>
  </si>
  <si>
    <t>⿰丁央</t>
  </si>
  <si>
    <t>UK-10468</t>
  </si>
  <si>
    <t>UK-10468.bmp</t>
  </si>
  <si>
    <t>044</t>
  </si>
  <si>
    <r>
      <t>《柳州市志》</t>
    </r>
    <r>
      <rPr>
        <sz val="10"/>
        <color indexed="8"/>
        <rFont val="Times New Roman"/>
        <family val="1"/>
      </rPr>
      <t>(2003)</t>
    </r>
  </si>
  <si>
    <t>141</t>
  </si>
  <si>
    <t>UK-10468.png</t>
  </si>
  <si>
    <t>U+E6FA</t>
  </si>
  <si>
    <t>⿰下龙</t>
  </si>
  <si>
    <t>GZ-4262306</t>
  </si>
  <si>
    <t>GZ-4262306.bmp</t>
  </si>
  <si>
    <t>No</t>
  </si>
  <si>
    <t>《古壮字字典》</t>
  </si>
  <si>
    <t>col 2 entry 3</t>
  </si>
  <si>
    <t>GZ-4262306.jpeg</t>
  </si>
  <si>
    <t>roengz</t>
  </si>
  <si>
    <t>⿻⿻丅八从</t>
  </si>
  <si>
    <t>UK-10367</t>
  </si>
  <si>
    <t>UK-10367.bmp</t>
  </si>
  <si>
    <t>030</t>
  </si>
  <si>
    <r>
      <t>《汉语方言大词典》</t>
    </r>
    <r>
      <rPr>
        <sz val="10"/>
        <color indexed="8"/>
        <rFont val="Times New Roman"/>
        <family val="1"/>
      </rPr>
      <t>(1999)</t>
    </r>
  </si>
  <si>
    <t>3185</t>
  </si>
  <si>
    <t>UK-10367.png</t>
  </si>
  <si>
    <t>U+E7A9</t>
  </si>
  <si>
    <t>⿱一⿰氵𠬠</t>
  </si>
  <si>
    <t>V-F1634</t>
  </si>
  <si>
    <t>V-F1634.bmp</t>
  </si>
  <si>
    <t>沒</t>
  </si>
  <si>
    <t>mốt</t>
  </si>
  <si>
    <t>TĐCNDG</t>
  </si>
  <si>
    <t>V-F1634.jpg</t>
  </si>
  <si>
    <t>F1634</t>
  </si>
  <si>
    <t>⿰兰下</t>
  </si>
  <si>
    <t>GZ-2761101</t>
  </si>
  <si>
    <t>GZ-2761101.bmp</t>
  </si>
  <si>
    <t>col 1 entry 1</t>
  </si>
  <si>
    <t>GZ-2761101.jpeg</t>
  </si>
  <si>
    <t>lamq</t>
  </si>
  <si>
    <t>⿰尚丁</t>
  </si>
  <si>
    <t>V-F0CB4</t>
  </si>
  <si>
    <t>V-F0CB4.bmp</t>
  </si>
  <si>
    <t>thằng</t>
  </si>
  <si>
    <t>V-F0CB4.jpg</t>
  </si>
  <si>
    <t>F0CB4</t>
  </si>
  <si>
    <t>⿱⿱一⿲丶〢丿可</t>
  </si>
  <si>
    <t>V-F1D09</t>
  </si>
  <si>
    <t>V-F1D09.bmp</t>
  </si>
  <si>
    <t>gã</t>
  </si>
  <si>
    <t>Taberd:157</t>
  </si>
  <si>
    <t>V-F1D09.jpg</t>
  </si>
  <si>
    <t>F1D09</t>
  </si>
  <si>
    <t>⿰谷下</t>
  </si>
  <si>
    <t>V-F1B7A</t>
  </si>
  <si>
    <t>V-F1B7A.bmp</t>
  </si>
  <si>
    <t>cốc</t>
  </si>
  <si>
    <t>V-F1B7A.jpg</t>
  </si>
  <si>
    <t>F1B7A</t>
  </si>
  <si>
    <t>⿱不多</t>
  </si>
  <si>
    <t>UK-10514</t>
  </si>
  <si>
    <t>UK-10514.bmp</t>
  </si>
  <si>
    <t>051</t>
  </si>
  <si>
    <r>
      <t>《普通话广州话对应简释阳江音字典》</t>
    </r>
    <r>
      <rPr>
        <sz val="10"/>
        <color indexed="8"/>
        <rFont val="Times New Roman"/>
        <family val="1"/>
      </rPr>
      <t>(2004)</t>
    </r>
  </si>
  <si>
    <t>67</t>
  </si>
  <si>
    <t>UK-10514.png</t>
  </si>
  <si>
    <t>U+EA4A</t>
  </si>
  <si>
    <t>16-20</t>
  </si>
  <si>
    <t>⿱不合</t>
  </si>
  <si>
    <t>UK-10887</t>
  </si>
  <si>
    <t>UK-10887.bmp</t>
  </si>
  <si>
    <t>118</t>
  </si>
  <si>
    <r>
      <t>《江西省奉新县地名志》</t>
    </r>
    <r>
      <rPr>
        <sz val="10"/>
        <color indexed="8"/>
        <rFont val="Times New Roman"/>
        <family val="1"/>
      </rPr>
      <t>(1983)</t>
    </r>
  </si>
  <si>
    <t>251</t>
  </si>
  <si>
    <t>UK-10887.png</t>
  </si>
  <si>
    <t>U+E693</t>
  </si>
  <si>
    <t>16-19</t>
  </si>
  <si>
    <t>⿱不光</t>
  </si>
  <si>
    <t>UTC-03036</t>
  </si>
  <si>
    <t>UTC-03036.bmp</t>
  </si>
  <si>
    <r>
      <t>安福县人民政府地名办公室（</t>
    </r>
    <r>
      <rPr>
        <sz val="10"/>
        <color indexed="8"/>
        <rFont val="Times New Roman"/>
        <family val="1"/>
      </rPr>
      <t>Regional Names Office of Anfu County People’s Government</t>
    </r>
    <r>
      <rPr>
        <sz val="10"/>
        <color indexed="8"/>
        <rFont val="宋体"/>
        <charset val="134"/>
      </rPr>
      <t>，</t>
    </r>
    <r>
      <rPr>
        <sz val="10"/>
        <color indexed="8"/>
        <rFont val="Times New Roman"/>
        <family val="1"/>
      </rPr>
      <t>PRC</t>
    </r>
    <r>
      <rPr>
        <sz val="10"/>
        <color indexed="8"/>
        <rFont val="宋体"/>
        <charset val="134"/>
      </rPr>
      <t>）：《江西省安福县地名志》，</t>
    </r>
    <r>
      <rPr>
        <sz val="10"/>
        <color indexed="8"/>
        <rFont val="Times New Roman"/>
        <family val="1"/>
      </rPr>
      <t>1986</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p371</t>
    </r>
  </si>
  <si>
    <t>16-18</t>
  </si>
  <si>
    <t>⿰与念</t>
  </si>
  <si>
    <t>GZA-628181</t>
  </si>
  <si>
    <t>GZA-628181.bmp</t>
  </si>
  <si>
    <t>《中国壮族谚语》</t>
  </si>
  <si>
    <t>GZA-628181.jpeg</t>
  </si>
  <si>
    <t>nem</t>
  </si>
  <si>
    <t>⿳天云灬</t>
  </si>
  <si>
    <t>GZ-1632303</t>
  </si>
  <si>
    <t>GZ-1632303.bmp</t>
  </si>
  <si>
    <t>GZ-1632303.jpeg</t>
  </si>
  <si>
    <t>fwn</t>
  </si>
  <si>
    <t>⿰不闹</t>
  </si>
  <si>
    <t>GZA-613435</t>
  </si>
  <si>
    <t>GZA-613435.bmp</t>
  </si>
  <si>
    <t>GZA-613435.jpeg</t>
  </si>
  <si>
    <t>nauq</t>
  </si>
  <si>
    <t>⿰𥒥丁</t>
  </si>
  <si>
    <t>V-F1C99</t>
  </si>
  <si>
    <t>V-F1C99.bmp</t>
  </si>
  <si>
    <t>đứa</t>
  </si>
  <si>
    <t>V-F1C99.jpg</t>
  </si>
  <si>
    <t>F1C99</t>
  </si>
  <si>
    <t>⿱不是</t>
  </si>
  <si>
    <t>UK-10579</t>
  </si>
  <si>
    <t>UK-10579.bmp</t>
  </si>
  <si>
    <t>056</t>
  </si>
  <si>
    <r>
      <t>《新潮汕字典》</t>
    </r>
    <r>
      <rPr>
        <sz val="10"/>
        <color indexed="8"/>
        <rFont val="Times New Roman"/>
        <family val="1"/>
      </rPr>
      <t>(2009)</t>
    </r>
  </si>
  <si>
    <t>13</t>
  </si>
  <si>
    <t>UK-10579.png</t>
  </si>
  <si>
    <t>U+E99D</t>
  </si>
  <si>
    <t>⿱不畏</t>
  </si>
  <si>
    <t>UK-10580</t>
  </si>
  <si>
    <t>UK-10580.bmp</t>
  </si>
  <si>
    <t>UK-10580.png</t>
  </si>
  <si>
    <t>U+E99E</t>
  </si>
  <si>
    <t>⿰上需</t>
  </si>
  <si>
    <t>V-F1637</t>
  </si>
  <si>
    <t>V-F1637.bmp</t>
  </si>
  <si>
    <t>nhô</t>
  </si>
  <si>
    <t>V-F1637.jpg</t>
  </si>
  <si>
    <t>F1637</t>
  </si>
  <si>
    <t>⿰世旁</t>
  </si>
  <si>
    <t>GZ-0231302</t>
  </si>
  <si>
    <t>GZ-0231302.bmp</t>
  </si>
  <si>
    <t>col 1 entry 3</t>
  </si>
  <si>
    <t>GZ-0231302.jpeg</t>
  </si>
  <si>
    <t>biengz</t>
  </si>
  <si>
    <r>
      <t>⿰⿳艹</t>
    </r>
    <r>
      <rPr>
        <sz val="10"/>
        <color indexed="10"/>
        <rFont val="한컴바탕"/>
        <family val="1"/>
        <charset val="134"/>
      </rPr>
      <t>田大丕</t>
    </r>
  </si>
  <si>
    <t>KC-07194</t>
  </si>
  <si>
    <t>KC-07194.bmp</t>
  </si>
  <si>
    <t>N</t>
  </si>
  <si>
    <r>
      <t>國史編纂委員會</t>
    </r>
    <r>
      <rPr>
        <sz val="10"/>
        <color indexed="8"/>
        <rFont val="Times New Roman"/>
        <family val="1"/>
      </rPr>
      <t xml:space="preserve"> </t>
    </r>
    <r>
      <rPr>
        <sz val="10"/>
        <color indexed="8"/>
        <rFont val="Arial Unicode MS"/>
        <family val="2"/>
        <charset val="134"/>
      </rPr>
      <t>備邊司謄</t>
    </r>
    <r>
      <rPr>
        <sz val="10"/>
        <color indexed="8"/>
        <rFont val="宋体"/>
        <charset val="134"/>
      </rPr>
      <t>錄</t>
    </r>
    <r>
      <rPr>
        <sz val="10"/>
        <color indexed="8"/>
        <rFont val="Times New Roman"/>
        <family val="1"/>
      </rPr>
      <t xml:space="preserve"> 20</t>
    </r>
  </si>
  <si>
    <t>KC-07194.jpg</t>
  </si>
  <si>
    <t>⿰尋下</t>
  </si>
  <si>
    <t>V-F11B0</t>
  </si>
  <si>
    <t>V-F11B0.bmp</t>
  </si>
  <si>
    <t>tắm</t>
  </si>
  <si>
    <t>TĐCNT:495</t>
  </si>
  <si>
    <t>V-F11B0.jpg</t>
  </si>
  <si>
    <t>F11B0</t>
  </si>
  <si>
    <t>⿰壹丕</t>
  </si>
  <si>
    <t>USAT05688</t>
  </si>
  <si>
    <t>USAT05688.bmp</t>
  </si>
  <si>
    <r>
      <t xml:space="preserve">Similar and synonym: </t>
    </r>
    <r>
      <rPr>
        <sz val="10"/>
        <color indexed="8"/>
        <rFont val="宋体"/>
        <charset val="134"/>
      </rPr>
      <t>噽</t>
    </r>
    <r>
      <rPr>
        <sz val="10"/>
        <color indexed="8"/>
        <rFont val="Times New Roman"/>
        <family val="1"/>
      </rPr>
      <t xml:space="preserve">/ </t>
    </r>
  </si>
  <si>
    <t>IRGN2230SATWS2017Evidences_v2_1.pdf</t>
  </si>
  <si>
    <t>⿱丽⿸广⿱？殷</t>
  </si>
  <si>
    <t>UK-10041</t>
  </si>
  <si>
    <t>UK-10041.bmp</t>
  </si>
  <si>
    <t>008</t>
  </si>
  <si>
    <r>
      <t>A Source Book of Ancient Chinese Bronze Inscriptions</t>
    </r>
    <r>
      <rPr>
        <sz val="10"/>
        <color indexed="8"/>
        <rFont val="Times New Roman"/>
        <family val="1"/>
      </rPr>
      <t xml:space="preserve"> (2016)</t>
    </r>
  </si>
  <si>
    <t>3</t>
  </si>
  <si>
    <t>UK-10041.png</t>
  </si>
  <si>
    <t>U+F544</t>
  </si>
  <si>
    <t>？</t>
  </si>
  <si>
    <t>UK-10279</t>
  </si>
  <si>
    <t>UK-10279.bmp</t>
  </si>
  <si>
    <t>011</t>
  </si>
  <si>
    <r>
      <t>《隸定古文疏證》</t>
    </r>
    <r>
      <rPr>
        <sz val="10"/>
        <color indexed="8"/>
        <rFont val="Times New Roman"/>
        <family val="1"/>
      </rPr>
      <t>(2002)</t>
    </r>
  </si>
  <si>
    <t>261</t>
  </si>
  <si>
    <t>UK-10279.png</t>
  </si>
  <si>
    <t>U+E5E6</t>
  </si>
  <si>
    <r>
      <t>⿵冂⿻</t>
    </r>
    <r>
      <rPr>
        <sz val="10"/>
        <color indexed="8"/>
        <rFont val="Times New Roman"/>
        <family val="1"/>
      </rPr>
      <t>𠄠</t>
    </r>
    <r>
      <rPr>
        <sz val="10"/>
        <color indexed="8"/>
        <rFont val="宋体"/>
        <charset val="134"/>
      </rPr>
      <t>丨</t>
    </r>
  </si>
  <si>
    <t>UK-10524</t>
  </si>
  <si>
    <t>UK-10524.bmp</t>
  </si>
  <si>
    <t>80</t>
  </si>
  <si>
    <t>UK-10524.png</t>
  </si>
  <si>
    <t>U+EA54</t>
  </si>
  <si>
    <t>⿰⿰丨丿夬</t>
  </si>
  <si>
    <t>V-F1DBE</t>
  </si>
  <si>
    <t>V-F1DBE.bmp</t>
  </si>
  <si>
    <t>𪩺</t>
  </si>
  <si>
    <t>quét</t>
  </si>
  <si>
    <t>TĐCNT:435</t>
  </si>
  <si>
    <t>V-F1DBE.jpg</t>
  </si>
  <si>
    <t>F1DBE</t>
  </si>
  <si>
    <t>⿰⿰丨丿艮</t>
  </si>
  <si>
    <t>V-F1DB9</t>
  </si>
  <si>
    <t>V-F1DB9.bmp</t>
  </si>
  <si>
    <t>銀</t>
  </si>
  <si>
    <t>ngần</t>
  </si>
  <si>
    <t>TĐCNT:359</t>
  </si>
  <si>
    <t>V-F1DB9.jpg</t>
  </si>
  <si>
    <t>F1DB9</t>
  </si>
  <si>
    <t>⿰⿰丨丿充</t>
  </si>
  <si>
    <t>V-F1DBB</t>
  </si>
  <si>
    <t>V-F1DBB.bmp</t>
  </si>
  <si>
    <t>sủng</t>
  </si>
  <si>
    <t>TĐCNT:475</t>
  </si>
  <si>
    <t>V-F1DBB.jpg</t>
  </si>
  <si>
    <t>F1DBB</t>
  </si>
  <si>
    <t>⿰⿰丨丿同</t>
  </si>
  <si>
    <t>V-F1DBC</t>
  </si>
  <si>
    <t>V-F1DBC.bmp</t>
  </si>
  <si>
    <t>toòng</t>
  </si>
  <si>
    <t>TĐCNT:540</t>
  </si>
  <si>
    <t>V-F1DBC.jpg</t>
  </si>
  <si>
    <t>F1DBC</t>
  </si>
  <si>
    <t>⿰⿰丨丿亚</t>
  </si>
  <si>
    <t>V-F1DC2</t>
  </si>
  <si>
    <t>V-F1DC2.bmp</t>
  </si>
  <si>
    <t>lếch</t>
  </si>
  <si>
    <t>TĐCNT:289</t>
  </si>
  <si>
    <t>V-F1DC2.jpg</t>
  </si>
  <si>
    <t>F1DC2</t>
  </si>
  <si>
    <t>⿰⿰丨丿岡</t>
  </si>
  <si>
    <t>V-F1DB6</t>
  </si>
  <si>
    <t>V-F1DB6.bmp</t>
  </si>
  <si>
    <t>coóng</t>
  </si>
  <si>
    <t>TĐCNT:088</t>
  </si>
  <si>
    <t>V-F1DB6.jpg</t>
  </si>
  <si>
    <t>F1DB6</t>
  </si>
  <si>
    <t>⿰⿰丨丿帛</t>
  </si>
  <si>
    <t>V-F1DC0</t>
  </si>
  <si>
    <t>V-F1DC0.bmp</t>
  </si>
  <si>
    <t>錦</t>
  </si>
  <si>
    <t>gổm</t>
  </si>
  <si>
    <t>TĐCNT:189</t>
  </si>
  <si>
    <t>V-F1DC0.jpg</t>
  </si>
  <si>
    <t>F1DC0</t>
  </si>
  <si>
    <t>⿰⿰丨丿昔</t>
  </si>
  <si>
    <t>V-F1E33</t>
  </si>
  <si>
    <t>V-F1E33.bmp</t>
  </si>
  <si>
    <t>錯</t>
  </si>
  <si>
    <t>xác</t>
  </si>
  <si>
    <t>TĐCNT:593</t>
  </si>
  <si>
    <t>V-F1E33.jpg</t>
  </si>
  <si>
    <t>F1E33</t>
  </si>
  <si>
    <t>⿰⿰丨丿姜</t>
  </si>
  <si>
    <t>V-F1DBF</t>
  </si>
  <si>
    <t>V-F1DBF.bmp</t>
  </si>
  <si>
    <t>gương</t>
  </si>
  <si>
    <t>TĐCNT:192</t>
  </si>
  <si>
    <t>V-F1DBF.jpg</t>
  </si>
  <si>
    <t>F1DBF</t>
  </si>
  <si>
    <t>⿰⿰丨丿兼</t>
  </si>
  <si>
    <t>V-F1DB7</t>
  </si>
  <si>
    <t>V-F1DB7.bmp</t>
  </si>
  <si>
    <t>ghiềm</t>
  </si>
  <si>
    <t>TĐCNT:171</t>
  </si>
  <si>
    <t>V-F1DB7.jpg</t>
  </si>
  <si>
    <t>F1DB7</t>
  </si>
  <si>
    <t>⿰⿰丨丿麃</t>
  </si>
  <si>
    <t>V-F1E35</t>
  </si>
  <si>
    <t>V-F1E35.bmp</t>
  </si>
  <si>
    <t>鑣</t>
  </si>
  <si>
    <t>biêu</t>
  </si>
  <si>
    <t>NTQÂTĐ:28</t>
  </si>
  <si>
    <t>V-F1E35.jpg</t>
  </si>
  <si>
    <t>F1E35</t>
  </si>
  <si>
    <t>⿰而之</t>
  </si>
  <si>
    <t>V-F0894</t>
  </si>
  <si>
    <t>V-F0894.bmp</t>
  </si>
  <si>
    <t>gì</t>
  </si>
  <si>
    <t>V-F0894.jpg</t>
  </si>
  <si>
    <t>F0894</t>
  </si>
  <si>
    <t>⿰主意</t>
  </si>
  <si>
    <t>GXM-00411</t>
  </si>
  <si>
    <t>GXM-00411.bmp</t>
  </si>
  <si>
    <t>GXM-00411.jpg</t>
  </si>
  <si>
    <t>⿰⿱丿𠄌乀</t>
  </si>
  <si>
    <t>V-F000E</t>
  </si>
  <si>
    <t>V-F000E.bmp</t>
  </si>
  <si>
    <t>𠂎</t>
  </si>
  <si>
    <t>ấy</t>
  </si>
  <si>
    <t>V-F000E.jpg</t>
  </si>
  <si>
    <t>F000E</t>
  </si>
  <si>
    <t>⿵乃丶</t>
  </si>
  <si>
    <t>UTC-03021</t>
  </si>
  <si>
    <t>UTC-03021.bmp</t>
  </si>
  <si>
    <r>
      <t>靖西县人民政府地名委员会（</t>
    </r>
    <r>
      <rPr>
        <sz val="10"/>
        <color indexed="8"/>
        <rFont val="Times New Roman"/>
        <family val="1"/>
      </rPr>
      <t>Regional Names Committee of Jingxi County People’s Government</t>
    </r>
    <r>
      <rPr>
        <sz val="10"/>
        <color indexed="8"/>
        <rFont val="宋体"/>
        <charset val="134"/>
      </rPr>
      <t>，</t>
    </r>
    <r>
      <rPr>
        <sz val="10"/>
        <color indexed="8"/>
        <rFont val="Times New Roman"/>
        <family val="1"/>
      </rPr>
      <t>PRC</t>
    </r>
    <r>
      <rPr>
        <sz val="10"/>
        <color indexed="8"/>
        <rFont val="宋体"/>
        <charset val="134"/>
      </rPr>
      <t>）：《广西壮族自治区靖西县地名志》，</t>
    </r>
    <r>
      <rPr>
        <sz val="10"/>
        <color indexed="8"/>
        <rFont val="Times New Roman"/>
        <family val="1"/>
      </rPr>
      <t>1985</t>
    </r>
    <r>
      <rPr>
        <sz val="10"/>
        <color indexed="8"/>
        <rFont val="宋体"/>
        <charset val="134"/>
      </rPr>
      <t>年</t>
    </r>
    <r>
      <rPr>
        <sz val="10"/>
        <color indexed="8"/>
        <rFont val="Times New Roman"/>
        <family val="1"/>
      </rPr>
      <t>5</t>
    </r>
    <r>
      <rPr>
        <sz val="10"/>
        <color indexed="8"/>
        <rFont val="宋体"/>
        <charset val="134"/>
      </rPr>
      <t>月，</t>
    </r>
    <r>
      <rPr>
        <sz val="10"/>
        <color indexed="8"/>
        <rFont val="Times New Roman"/>
        <family val="1"/>
      </rPr>
      <t>p259</t>
    </r>
  </si>
  <si>
    <t>16-39</t>
  </si>
  <si>
    <t>⿱𠂉𪜀</t>
  </si>
  <si>
    <t>V-F0021</t>
  </si>
  <si>
    <t>V-F0021.bmp</t>
  </si>
  <si>
    <t>無</t>
  </si>
  <si>
    <t>vô</t>
  </si>
  <si>
    <t>V-F0021.jpg</t>
  </si>
  <si>
    <t>F0021</t>
  </si>
  <si>
    <t>⿱𠂉廾</t>
  </si>
  <si>
    <t>V-F07C1</t>
  </si>
  <si>
    <t>V-F07C1.bmp</t>
  </si>
  <si>
    <t>V-F07C1.jpg</t>
  </si>
  <si>
    <t>F07C1</t>
  </si>
  <si>
    <t>⿺九于</t>
  </si>
  <si>
    <t>GDM-00054</t>
  </si>
  <si>
    <t>GDM-00054.bmp</t>
  </si>
  <si>
    <t>U+0377C</t>
  </si>
  <si>
    <t>GDM-00054.jpg</t>
  </si>
  <si>
    <t>hia2</t>
  </si>
  <si>
    <t>⿺九六</t>
  </si>
  <si>
    <t>GDM-00005</t>
  </si>
  <si>
    <t>GDM-00005.bmp</t>
  </si>
  <si>
    <t>GDM-00005.pdf</t>
  </si>
  <si>
    <t>lu4</t>
  </si>
  <si>
    <t>⿱㐅古</t>
  </si>
  <si>
    <t>V-F1E05</t>
  </si>
  <si>
    <t>V-F1E05.bmp</t>
  </si>
  <si>
    <t>hí</t>
  </si>
  <si>
    <t>TĐCNT:208</t>
  </si>
  <si>
    <t>V-F1E05.jpg</t>
  </si>
  <si>
    <t>F1E05</t>
  </si>
  <si>
    <t>⿻千⿱卄一</t>
  </si>
  <si>
    <t>USAT06670</t>
  </si>
  <si>
    <t>USAT06670.bmp</t>
  </si>
  <si>
    <r>
      <t xml:space="preserve">Similar and synonym: </t>
    </r>
    <r>
      <rPr>
        <sz val="10"/>
        <color indexed="8"/>
        <rFont val="宋体"/>
        <charset val="134"/>
      </rPr>
      <t>𠂯</t>
    </r>
    <r>
      <rPr>
        <sz val="10"/>
        <color indexed="8"/>
        <rFont val="Times New Roman"/>
        <family val="1"/>
      </rPr>
      <t xml:space="preserve">/ </t>
    </r>
  </si>
  <si>
    <t>IRGN2230SATWS2017Evidences_v2_2.pdf</t>
  </si>
  <si>
    <t>⿰婁久</t>
  </si>
  <si>
    <t>V-F0011</t>
  </si>
  <si>
    <t>V-F0011.bmp</t>
  </si>
  <si>
    <t>𥹰</t>
  </si>
  <si>
    <t>lâu</t>
  </si>
  <si>
    <t>V-F0011.jpg</t>
  </si>
  <si>
    <t>F0011</t>
  </si>
  <si>
    <r>
      <t>⿰</t>
    </r>
    <r>
      <rPr>
        <sz val="10"/>
        <color indexed="10"/>
        <rFont val="한컴바탕"/>
        <family val="1"/>
        <charset val="134"/>
      </rPr>
      <t>號乎</t>
    </r>
  </si>
  <si>
    <t>KC-07937</t>
  </si>
  <si>
    <t>KC-07937.bmp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</si>
  <si>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18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安分堂詩集</t>
    </r>
    <r>
      <rPr>
        <sz val="10"/>
        <color indexed="8"/>
        <rFont val="Times New Roman"/>
        <family val="1"/>
      </rPr>
      <t>)</t>
    </r>
  </si>
  <si>
    <t>KC-07937.jpg</t>
  </si>
  <si>
    <t>Normalized based on ROK Normalization Rule 1.1B SN 131-1.</t>
  </si>
  <si>
    <t>⿹⺄彐</t>
  </si>
  <si>
    <t>V-F1849</t>
  </si>
  <si>
    <t>V-F1849.bmp</t>
  </si>
  <si>
    <t>雪</t>
  </si>
  <si>
    <t>tuyết</t>
  </si>
  <si>
    <t>V-F1849.jpg</t>
  </si>
  <si>
    <t>F1849</t>
  </si>
  <si>
    <t>N[51130]</t>
  </si>
  <si>
    <t>GXM-00080</t>
  </si>
  <si>
    <t>GXM-00080.bmp</t>
  </si>
  <si>
    <t>GXM-00080.jpg</t>
  </si>
  <si>
    <t>liang3</t>
  </si>
  <si>
    <t>⿹𠃌布</t>
  </si>
  <si>
    <t>V-F03D8</t>
  </si>
  <si>
    <t>V-F03D8.bmp</t>
  </si>
  <si>
    <t>𢃊</t>
  </si>
  <si>
    <t>vua</t>
  </si>
  <si>
    <t>NTQÂTĐ:400</t>
  </si>
  <si>
    <t>V-F03D8.jpg</t>
  </si>
  <si>
    <t>F03D8</t>
  </si>
  <si>
    <t>⿺𠃊不</t>
  </si>
  <si>
    <t>V-F1DCD</t>
  </si>
  <si>
    <t>V-F1DCD.bmp</t>
  </si>
  <si>
    <t>lịch</t>
  </si>
  <si>
    <t>TĐCNT:291</t>
  </si>
  <si>
    <t>V-F1DCD.jpg</t>
  </si>
  <si>
    <t>F1DCD</t>
  </si>
  <si>
    <t>⿹⺄田</t>
  </si>
  <si>
    <t>V-F0B72</t>
  </si>
  <si>
    <t>V-F0B72.bmp</t>
  </si>
  <si>
    <t>雷</t>
  </si>
  <si>
    <t>lôi</t>
  </si>
  <si>
    <t>V-F0B72.jpg</t>
  </si>
  <si>
    <t>F0B72</t>
  </si>
  <si>
    <t>UTC-03007</t>
  </si>
  <si>
    <t>UTC-03007.bmp</t>
  </si>
  <si>
    <r>
      <t>桂平县地名办公室（</t>
    </r>
    <r>
      <rPr>
        <sz val="10"/>
        <color indexed="8"/>
        <rFont val="Times New Roman"/>
        <family val="1"/>
      </rPr>
      <t>Guiping County Office of Regional Names</t>
    </r>
    <r>
      <rPr>
        <sz val="10"/>
        <color indexed="8"/>
        <rFont val="宋体"/>
        <charset val="134"/>
      </rPr>
      <t>，</t>
    </r>
    <r>
      <rPr>
        <sz val="10"/>
        <color indexed="8"/>
        <rFont val="Times New Roman"/>
        <family val="1"/>
      </rPr>
      <t>PRC</t>
    </r>
    <r>
      <rPr>
        <sz val="10"/>
        <color indexed="8"/>
        <rFont val="宋体"/>
        <charset val="134"/>
      </rPr>
      <t>）：《广西壮族自治区桂平县地名志》，</t>
    </r>
    <r>
      <rPr>
        <sz val="10"/>
        <color indexed="8"/>
        <rFont val="Times New Roman"/>
        <family val="1"/>
      </rPr>
      <t>1990</t>
    </r>
    <r>
      <rPr>
        <sz val="10"/>
        <color indexed="8"/>
        <rFont val="宋体"/>
        <charset val="134"/>
      </rPr>
      <t>年</t>
    </r>
    <r>
      <rPr>
        <sz val="10"/>
        <color indexed="8"/>
        <rFont val="Times New Roman"/>
        <family val="1"/>
      </rPr>
      <t>1</t>
    </r>
    <r>
      <rPr>
        <sz val="10"/>
        <color indexed="8"/>
        <rFont val="宋体"/>
        <charset val="134"/>
      </rPr>
      <t>月，</t>
    </r>
    <r>
      <rPr>
        <sz val="10"/>
        <color indexed="8"/>
        <rFont val="Times New Roman"/>
        <family val="1"/>
      </rPr>
      <t>p539</t>
    </r>
  </si>
  <si>
    <t>16-78</t>
  </si>
  <si>
    <t>⿹⺄𣱽</t>
  </si>
  <si>
    <t>V-F11C2</t>
  </si>
  <si>
    <t>V-F11C2.bmp</t>
  </si>
  <si>
    <t>nài</t>
  </si>
  <si>
    <t>TĐCNT:347</t>
  </si>
  <si>
    <t>V-F11C2.jpg</t>
  </si>
  <si>
    <t>F11C2</t>
  </si>
  <si>
    <r>
      <t>⿰</t>
    </r>
    <r>
      <rPr>
        <sz val="10"/>
        <color indexed="8"/>
        <rFont val="Arial Unicode MS"/>
        <family val="2"/>
        <charset val="134"/>
      </rPr>
      <t>并乚</t>
    </r>
  </si>
  <si>
    <t>KC-07357</t>
  </si>
  <si>
    <t>KC-07357.bmp</t>
  </si>
  <si>
    <r>
      <t>獨立記念館</t>
    </r>
    <r>
      <rPr>
        <sz val="10"/>
        <color indexed="8"/>
        <rFont val="Times New Roman"/>
        <family val="1"/>
      </rPr>
      <t xml:space="preserve"> </t>
    </r>
    <r>
      <rPr>
        <sz val="10"/>
        <color indexed="8"/>
        <rFont val="Arial Unicode MS"/>
        <family val="2"/>
        <charset val="134"/>
      </rPr>
      <t>金光濟資料集</t>
    </r>
  </si>
  <si>
    <t>KC-07357.jpg</t>
  </si>
  <si>
    <t>Deleted</t>
  </si>
  <si>
    <t>⿺乙当</t>
  </si>
  <si>
    <t>GDM-00006</t>
  </si>
  <si>
    <t>GDM-00006.bmp</t>
  </si>
  <si>
    <t>GDM-00006.jpg</t>
  </si>
  <si>
    <t>dang1</t>
  </si>
  <si>
    <t>UK-10512</t>
  </si>
  <si>
    <t>UK-10512.bmp</t>
  </si>
  <si>
    <t>66</t>
  </si>
  <si>
    <t>UK-10512.png</t>
  </si>
  <si>
    <t>U+EA48</t>
  </si>
  <si>
    <t>16-80</t>
  </si>
  <si>
    <t>⿺乙各</t>
  </si>
  <si>
    <t>GDM-00007</t>
  </si>
  <si>
    <t>GDM-00007.bmp</t>
  </si>
  <si>
    <t>GDM-00007.jpg</t>
  </si>
  <si>
    <t>bang1</t>
  </si>
  <si>
    <t>⿺乙角</t>
  </si>
  <si>
    <t>GDM-00008</t>
  </si>
  <si>
    <t>GDM-00008.bmp</t>
  </si>
  <si>
    <t>GDM-00008.jpg</t>
  </si>
  <si>
    <t>jiao3</t>
  </si>
  <si>
    <r>
      <t>⿰</t>
    </r>
    <r>
      <rPr>
        <sz val="10"/>
        <color indexed="8"/>
        <rFont val="Arial Unicode MS"/>
        <family val="2"/>
        <charset val="134"/>
      </rPr>
      <t>𠫤九</t>
    </r>
  </si>
  <si>
    <t>KC-07776</t>
  </si>
  <si>
    <t>KC-07776.bmp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</si>
  <si>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松坡集</t>
    </r>
  </si>
  <si>
    <t>KC-07776.jpg</t>
  </si>
  <si>
    <t>⿹⺄身</t>
  </si>
  <si>
    <t>UTC-02987</t>
  </si>
  <si>
    <t>UTC-02987.bmp</t>
  </si>
  <si>
    <r>
      <t>灌云县地名委员会（</t>
    </r>
    <r>
      <rPr>
        <sz val="10"/>
        <color indexed="8"/>
        <rFont val="Times New Roman"/>
        <family val="1"/>
      </rPr>
      <t>Guanyun County Committee of Regional Names</t>
    </r>
    <r>
      <rPr>
        <sz val="10"/>
        <color indexed="8"/>
        <rFont val="宋体"/>
        <charset val="134"/>
      </rPr>
      <t>，</t>
    </r>
    <r>
      <rPr>
        <sz val="10"/>
        <color indexed="8"/>
        <rFont val="Times New Roman"/>
        <family val="1"/>
      </rPr>
      <t>PRC</t>
    </r>
    <r>
      <rPr>
        <sz val="10"/>
        <color indexed="8"/>
        <rFont val="宋体"/>
        <charset val="134"/>
      </rPr>
      <t>）：《江苏省灌云县地名录》，</t>
    </r>
    <r>
      <rPr>
        <sz val="10"/>
        <color indexed="8"/>
        <rFont val="Times New Roman"/>
        <family val="1"/>
      </rPr>
      <t>1983</t>
    </r>
    <r>
      <rPr>
        <sz val="10"/>
        <color indexed="8"/>
        <rFont val="宋体"/>
        <charset val="134"/>
      </rPr>
      <t>年</t>
    </r>
    <r>
      <rPr>
        <sz val="10"/>
        <color indexed="8"/>
        <rFont val="Times New Roman"/>
        <family val="1"/>
      </rPr>
      <t>5</t>
    </r>
    <r>
      <rPr>
        <sz val="10"/>
        <color indexed="8"/>
        <rFont val="宋体"/>
        <charset val="134"/>
      </rPr>
      <t>月，</t>
    </r>
    <r>
      <rPr>
        <sz val="10"/>
        <color indexed="8"/>
        <rFont val="Times New Roman"/>
        <family val="1"/>
      </rPr>
      <t>p214</t>
    </r>
  </si>
  <si>
    <t>16-83</t>
  </si>
  <si>
    <t>⿹⺄耶</t>
  </si>
  <si>
    <t>V-F1DF1</t>
  </si>
  <si>
    <t>V-F1DF1.bmp</t>
  </si>
  <si>
    <t>toà</t>
  </si>
  <si>
    <t>TĐCNT:552</t>
  </si>
  <si>
    <t>V-F1DF1.jpg</t>
  </si>
  <si>
    <t>F1DF1</t>
  </si>
  <si>
    <t>⿹⺄非</t>
  </si>
  <si>
    <t>V-F1DEF</t>
  </si>
  <si>
    <t>V-F1DEF.bmp</t>
  </si>
  <si>
    <t>phi</t>
  </si>
  <si>
    <t>TĐCNT:409</t>
  </si>
  <si>
    <t>V-F1DEF.jpg</t>
  </si>
  <si>
    <t>F1DEF</t>
  </si>
  <si>
    <t>⿹⺄相</t>
  </si>
  <si>
    <t>V-F1A6C</t>
  </si>
  <si>
    <t>V-F1A6C.bmp</t>
  </si>
  <si>
    <t>sang, suông, sương</t>
  </si>
  <si>
    <t>V-F1A6C.jpg</t>
  </si>
  <si>
    <t>F1A6C</t>
  </si>
  <si>
    <r>
      <t>⿱</t>
    </r>
    <r>
      <rPr>
        <sz val="10"/>
        <color indexed="10"/>
        <rFont val="한컴바탕"/>
        <family val="1"/>
        <charset val="134"/>
      </rPr>
      <t>秋乙</t>
    </r>
  </si>
  <si>
    <t>KC-08329</t>
  </si>
  <si>
    <t>KC-08329.bmp</t>
  </si>
  <si>
    <r>
      <t>國史編纂委員會</t>
    </r>
    <r>
      <rPr>
        <sz val="10"/>
        <rFont val="Times New Roman"/>
        <family val="1"/>
      </rPr>
      <t xml:space="preserve"> </t>
    </r>
    <r>
      <rPr>
        <sz val="10"/>
        <rFont val="Arial Unicode MS"/>
        <family val="2"/>
        <charset val="134"/>
      </rPr>
      <t>日帝監視對象人物</t>
    </r>
    <r>
      <rPr>
        <sz val="10"/>
        <rFont val="Times New Roman"/>
        <family val="1"/>
      </rPr>
      <t>Card</t>
    </r>
  </si>
  <si>
    <t>KC-08329.jpg</t>
  </si>
  <si>
    <t>⿹⺄郎</t>
  </si>
  <si>
    <t>V-F079D</t>
  </si>
  <si>
    <t>V-F079D.bmp</t>
  </si>
  <si>
    <t>slang</t>
  </si>
  <si>
    <t>CVL:19</t>
  </si>
  <si>
    <t>V-F079D.jpg</t>
  </si>
  <si>
    <t>F079D</t>
  </si>
  <si>
    <r>
      <t>⿰氵⿱</t>
    </r>
    <r>
      <rPr>
        <sz val="10"/>
        <color indexed="10"/>
        <rFont val="한컴바탕"/>
        <family val="1"/>
        <charset val="134"/>
      </rPr>
      <t>茄乙</t>
    </r>
  </si>
  <si>
    <t>KC-07941</t>
  </si>
  <si>
    <t>KC-07941.bmp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</si>
  <si>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感樹齋集</t>
    </r>
  </si>
  <si>
    <t>KC-07941.jpg</t>
  </si>
  <si>
    <t>⿹⺄淫</t>
  </si>
  <si>
    <t>V-F1DEE</t>
  </si>
  <si>
    <t>V-F1DEE.bmp</t>
  </si>
  <si>
    <t>tùm</t>
  </si>
  <si>
    <t>V-F1DEE.jpg</t>
  </si>
  <si>
    <t>F1DEE</t>
  </si>
  <si>
    <r>
      <t>⿱</t>
    </r>
    <r>
      <rPr>
        <sz val="10"/>
        <color indexed="10"/>
        <rFont val="한컴바탕"/>
        <family val="1"/>
        <charset val="134"/>
      </rPr>
      <t>謁乙</t>
    </r>
  </si>
  <si>
    <t>KC-07358</t>
  </si>
  <si>
    <t>KC-07358.bmp</t>
  </si>
  <si>
    <r>
      <t>韓國古典飜譯院</t>
    </r>
    <r>
      <rPr>
        <sz val="10"/>
        <color indexed="8"/>
        <rFont val="Times New Roman"/>
        <family val="1"/>
      </rPr>
      <t xml:space="preserve"> </t>
    </r>
    <r>
      <rPr>
        <sz val="10"/>
        <color indexed="8"/>
        <rFont val="Arial Unicode MS"/>
        <family val="2"/>
        <charset val="134"/>
      </rPr>
      <t>古典飜譯叢書</t>
    </r>
    <r>
      <rPr>
        <sz val="10"/>
        <color indexed="8"/>
        <rFont val="Times New Roman"/>
        <family val="1"/>
      </rPr>
      <t xml:space="preserve"> </t>
    </r>
  </si>
  <si>
    <t>KC-07358.jpg</t>
  </si>
  <si>
    <t>13,14</t>
  </si>
  <si>
    <t>⿱敝也</t>
  </si>
  <si>
    <t>15,16</t>
  </si>
  <si>
    <t>UK-10642</t>
  </si>
  <si>
    <t>UK-10642.bmp</t>
  </si>
  <si>
    <t>35</t>
  </si>
  <si>
    <t>UK-10642.png</t>
  </si>
  <si>
    <t>U+E9B6</t>
  </si>
  <si>
    <t>⿰事役</t>
  </si>
  <si>
    <t>V-F0704</t>
  </si>
  <si>
    <t>V-F0704.bmp</t>
  </si>
  <si>
    <t>việc</t>
  </si>
  <si>
    <t>V-F0704.jpg</t>
  </si>
  <si>
    <t>F0704</t>
  </si>
  <si>
    <t>⿺之二</t>
  </si>
  <si>
    <t>V-F1640</t>
  </si>
  <si>
    <t>V-F1640.bmp</t>
  </si>
  <si>
    <t>V-F1640.jpg</t>
  </si>
  <si>
    <t>F1640</t>
  </si>
  <si>
    <t>⿱再二</t>
  </si>
  <si>
    <t>UK-10132</t>
  </si>
  <si>
    <t>UK-10132.bmp</t>
  </si>
  <si>
    <t>287</t>
  </si>
  <si>
    <t>UK-10132.png</t>
  </si>
  <si>
    <t>U+F5A7</t>
  </si>
  <si>
    <t>⿱二𢼂</t>
  </si>
  <si>
    <t>V-F1649</t>
  </si>
  <si>
    <t>V-F1649.bmp</t>
  </si>
  <si>
    <t>vài</t>
  </si>
  <si>
    <t>V-F1649.jpg</t>
  </si>
  <si>
    <t>F1649</t>
  </si>
  <si>
    <t>⿰台弍</t>
  </si>
  <si>
    <t>V-F0018</t>
  </si>
  <si>
    <t>V-F0018.bmp</t>
  </si>
  <si>
    <t>hai</t>
  </si>
  <si>
    <t>V-F0018.jpg</t>
  </si>
  <si>
    <t>F0018</t>
  </si>
  <si>
    <t>⿱二堆</t>
  </si>
  <si>
    <t>V-F164B</t>
  </si>
  <si>
    <t>V-F164B.bmp</t>
  </si>
  <si>
    <t>đôi</t>
  </si>
  <si>
    <t>V-F164B.jpg</t>
  </si>
  <si>
    <t>F164B</t>
  </si>
  <si>
    <t>⿱五南</t>
  </si>
  <si>
    <t>V-F164C</t>
  </si>
  <si>
    <t>V-F164C.bmp</t>
  </si>
  <si>
    <t>𠄼</t>
  </si>
  <si>
    <t>năm</t>
  </si>
  <si>
    <t>V-F164C.jpg</t>
  </si>
  <si>
    <t>F164C</t>
  </si>
  <si>
    <r>
      <t>⿱</t>
    </r>
    <r>
      <rPr>
        <sz val="10"/>
        <color indexed="8"/>
        <rFont val="Times New Roman"/>
        <family val="1"/>
      </rPr>
      <t>𠂹</t>
    </r>
    <r>
      <rPr>
        <sz val="10"/>
        <color indexed="8"/>
        <rFont val="宋体"/>
        <charset val="134"/>
      </rPr>
      <t>⿸丆二</t>
    </r>
  </si>
  <si>
    <t>UK-10028</t>
  </si>
  <si>
    <t>UK-10028.bmp</t>
  </si>
  <si>
    <t>006; 007</t>
  </si>
  <si>
    <t>《類篇》</t>
  </si>
  <si>
    <t>14/1; 14/1</t>
  </si>
  <si>
    <t>UK-10028-01.png; UK-10028-02.png</t>
  </si>
  <si>
    <t>U+E542</t>
  </si>
  <si>
    <t>⿰為弍</t>
  </si>
  <si>
    <t>V-F1A0A</t>
  </si>
  <si>
    <t>V-F1A0A.bmp</t>
  </si>
  <si>
    <t>V-F1A0A.jpg</t>
  </si>
  <si>
    <t>F1A0A</t>
  </si>
  <si>
    <r>
      <t>⿳亠</t>
    </r>
    <r>
      <rPr>
        <sz val="10"/>
        <color indexed="8"/>
        <rFont val="Times New Roman"/>
        <family val="1"/>
      </rPr>
      <t>𠂊</t>
    </r>
    <r>
      <rPr>
        <sz val="10"/>
        <color indexed="8"/>
        <rFont val="宋体"/>
        <charset val="134"/>
      </rPr>
      <t>巾</t>
    </r>
  </si>
  <si>
    <t>UK-10125</t>
  </si>
  <si>
    <t>UK-10125.bmp</t>
  </si>
  <si>
    <t>276</t>
  </si>
  <si>
    <t>UK-10125.png</t>
  </si>
  <si>
    <t>U+F5A0</t>
  </si>
  <si>
    <t>⿳𠫓丗丄</t>
  </si>
  <si>
    <t>USAT06811</t>
  </si>
  <si>
    <t>USAT06811.bmp</t>
  </si>
  <si>
    <r>
      <t xml:space="preserve">Similar and synonym: </t>
    </r>
    <r>
      <rPr>
        <sz val="10"/>
        <color indexed="8"/>
        <rFont val="宋体"/>
        <charset val="134"/>
      </rPr>
      <t>𡊄</t>
    </r>
    <r>
      <rPr>
        <sz val="10"/>
        <color indexed="8"/>
        <rFont val="Times New Roman"/>
        <family val="1"/>
      </rPr>
      <t>/</t>
    </r>
    <r>
      <rPr>
        <sz val="10"/>
        <color indexed="8"/>
        <rFont val="宋体"/>
        <charset val="134"/>
      </rPr>
      <t>𡊅</t>
    </r>
    <r>
      <rPr>
        <sz val="10"/>
        <color indexed="8"/>
        <rFont val="Times New Roman"/>
        <family val="1"/>
      </rPr>
      <t>/</t>
    </r>
    <r>
      <rPr>
        <sz val="10"/>
        <color indexed="8"/>
        <rFont val="宋体"/>
        <charset val="134"/>
      </rPr>
      <t>𡍊</t>
    </r>
    <r>
      <rPr>
        <sz val="10"/>
        <color indexed="8"/>
        <rFont val="Times New Roman"/>
        <family val="1"/>
      </rPr>
      <t xml:space="preserve">/ Similar but semantically different: </t>
    </r>
    <r>
      <rPr>
        <sz val="10"/>
        <color indexed="8"/>
        <rFont val="宋体"/>
        <charset val="134"/>
      </rPr>
      <t>棄</t>
    </r>
    <r>
      <rPr>
        <sz val="10"/>
        <color indexed="8"/>
        <rFont val="Times New Roman"/>
        <family val="1"/>
      </rPr>
      <t xml:space="preserve">/ </t>
    </r>
  </si>
  <si>
    <t>⿰亡眉</t>
  </si>
  <si>
    <t>GZ-3372101</t>
  </si>
  <si>
    <t>GZ-3372101.bmp</t>
  </si>
  <si>
    <t>col 2 entry 1</t>
  </si>
  <si>
    <t>GZ-3372101.jpeg</t>
  </si>
  <si>
    <t>mwq</t>
  </si>
  <si>
    <r>
      <t>⿳亠</t>
    </r>
    <r>
      <rPr>
        <sz val="10"/>
        <color indexed="10"/>
        <rFont val="한컴바탕"/>
        <family val="1"/>
        <charset val="134"/>
      </rPr>
      <t>口</t>
    </r>
    <r>
      <rPr>
        <sz val="10"/>
        <color indexed="10"/>
        <rFont val="宋体"/>
        <charset val="134"/>
      </rPr>
      <t>⿻</t>
    </r>
    <r>
      <rPr>
        <sz val="10"/>
        <color indexed="10"/>
        <rFont val="한컴바탕"/>
        <family val="1"/>
        <charset val="134"/>
      </rPr>
      <t>甲</t>
    </r>
    <r>
      <rPr>
        <sz val="10"/>
        <color indexed="10"/>
        <rFont val="宋体"/>
        <charset val="134"/>
      </rPr>
      <t>⿱艹</t>
    </r>
    <r>
      <rPr>
        <sz val="10"/>
        <color indexed="10"/>
        <rFont val="한컴바탕"/>
        <family val="1"/>
        <charset val="134"/>
      </rPr>
      <t>一</t>
    </r>
  </si>
  <si>
    <t>KC-07360</t>
  </si>
  <si>
    <t>KC-07360.bmp</t>
  </si>
  <si>
    <r>
      <t>國史編纂委員會</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t>
    </r>
    <r>
      <rPr>
        <sz val="10"/>
        <color indexed="8"/>
        <rFont val="Arial Unicode MS"/>
        <family val="2"/>
        <charset val="134"/>
      </rPr>
      <t>世家</t>
    </r>
    <r>
      <rPr>
        <sz val="10"/>
        <color indexed="8"/>
        <rFont val="Times New Roman"/>
        <family val="1"/>
      </rPr>
      <t xml:space="preserve"> 20</t>
    </r>
    <r>
      <rPr>
        <sz val="10"/>
        <color indexed="8"/>
        <rFont val="Arial Unicode MS"/>
        <family val="2"/>
        <charset val="134"/>
      </rPr>
      <t>卷</t>
    </r>
  </si>
  <si>
    <t>KC-07360.jpg</t>
  </si>
  <si>
    <t>Normalized based on ROK Normalization Rule 1.1B SN 036-6.</t>
  </si>
  <si>
    <t>⿺亮光</t>
  </si>
  <si>
    <t>GZ-3622305</t>
  </si>
  <si>
    <t>GZ-3622305.bmp</t>
  </si>
  <si>
    <t>GZ-3622305.jpeg</t>
  </si>
  <si>
    <t>ndongq</t>
  </si>
  <si>
    <r>
      <t>〾⿰</t>
    </r>
    <r>
      <rPr>
        <sz val="10"/>
        <color indexed="8"/>
        <rFont val="Times New Roman"/>
        <family val="1"/>
      </rPr>
      <t>𠅷</t>
    </r>
    <r>
      <rPr>
        <sz val="10"/>
        <color indexed="8"/>
        <rFont val="宋体"/>
        <charset val="134"/>
      </rPr>
      <t>禺</t>
    </r>
  </si>
  <si>
    <t>UK-10094</t>
  </si>
  <si>
    <t>UK-10094.bmp</t>
  </si>
  <si>
    <t>182</t>
  </si>
  <si>
    <t>UK-10094.png</t>
  </si>
  <si>
    <t>U+F57E</t>
  </si>
  <si>
    <t>⿻人⿰丿丿</t>
  </si>
  <si>
    <t>V-F1D77</t>
  </si>
  <si>
    <t>V-F1D77.bmp</t>
  </si>
  <si>
    <t>gần</t>
  </si>
  <si>
    <t>TĐCNT:167</t>
  </si>
  <si>
    <t>V-F1D77.jpg</t>
  </si>
  <si>
    <t>F1D77</t>
  </si>
  <si>
    <t>⿱人下</t>
  </si>
  <si>
    <t>V-F0020</t>
  </si>
  <si>
    <t>V-F0020.bmp</t>
  </si>
  <si>
    <t>seo, slâu</t>
  </si>
  <si>
    <t>GĐNHV:723</t>
  </si>
  <si>
    <t>V-F0020.jpg</t>
  </si>
  <si>
    <t>F0020</t>
  </si>
  <si>
    <t>⿱人土</t>
  </si>
  <si>
    <t>GDM-00018</t>
  </si>
  <si>
    <t>GDM-00018.bmp</t>
  </si>
  <si>
    <t>U+21240</t>
  </si>
  <si>
    <t>GDM-00018.jpg</t>
  </si>
  <si>
    <t>⿰亻亡</t>
  </si>
  <si>
    <t>GZ-3141603</t>
  </si>
  <si>
    <t>GZ-3141603.bmp</t>
  </si>
  <si>
    <t>col 1 entry 6</t>
  </si>
  <si>
    <t>GZ-3141603.jpeg</t>
  </si>
  <si>
    <t>mbangj</t>
  </si>
  <si>
    <t>⿰亻卫</t>
  </si>
  <si>
    <t>GDM-00168</t>
  </si>
  <si>
    <t>GDM-00168.bmp</t>
  </si>
  <si>
    <t>U+0885B</t>
  </si>
  <si>
    <t>GDM-00168.jpg</t>
  </si>
  <si>
    <r>
      <t>⿰亻</t>
    </r>
    <r>
      <rPr>
        <sz val="10"/>
        <color indexed="8"/>
        <rFont val="Times New Roman"/>
        <family val="1"/>
      </rPr>
      <t>𠃓</t>
    </r>
  </si>
  <si>
    <t>UK-10559</t>
  </si>
  <si>
    <t>UK-10559.bmp</t>
  </si>
  <si>
    <t>054</t>
  </si>
  <si>
    <r>
      <t>《闽南方言大词典》</t>
    </r>
    <r>
      <rPr>
        <sz val="10"/>
        <color indexed="8"/>
        <rFont val="Times New Roman"/>
        <family val="1"/>
      </rPr>
      <t>(2006)</t>
    </r>
  </si>
  <si>
    <t>418</t>
  </si>
  <si>
    <t>UK-10559.png</t>
  </si>
  <si>
    <t>U+E5D9</t>
  </si>
  <si>
    <t>U+5052</t>
  </si>
  <si>
    <t>⿴井人</t>
  </si>
  <si>
    <t>GKJ-00017</t>
  </si>
  <si>
    <t>GKJ-00017.bmp</t>
  </si>
  <si>
    <t>U+04E3C</t>
  </si>
  <si>
    <t>《中药大辞典》</t>
  </si>
  <si>
    <t>GKJ-00017.jpg</t>
  </si>
  <si>
    <t>⿰亻𪟽</t>
  </si>
  <si>
    <t>V-F0022</t>
  </si>
  <si>
    <t>V-F0022.bmp</t>
  </si>
  <si>
    <t>儗</t>
  </si>
  <si>
    <t>nghỉ, ngài</t>
  </si>
  <si>
    <t>V-F0022.jpg</t>
  </si>
  <si>
    <t>F0022</t>
  </si>
  <si>
    <t>⿰亻贝</t>
  </si>
  <si>
    <t>GZA-614153</t>
  </si>
  <si>
    <t>GZA-614153.bmp</t>
  </si>
  <si>
    <t>G_Z0182204</t>
  </si>
  <si>
    <t>GZA-614153.jpeg</t>
  </si>
  <si>
    <t>beix</t>
  </si>
  <si>
    <t>⿰亻⿻几二</t>
  </si>
  <si>
    <t>V-F0750</t>
  </si>
  <si>
    <t>V-F0750.bmp</t>
  </si>
  <si>
    <t>boong</t>
  </si>
  <si>
    <t>TĐCNT:427</t>
  </si>
  <si>
    <t>V-F0750.jpg</t>
  </si>
  <si>
    <t>F0750</t>
  </si>
  <si>
    <t>⿱人斤</t>
  </si>
  <si>
    <t>V-F1D78</t>
  </si>
  <si>
    <t>V-F1D78.bmp</t>
  </si>
  <si>
    <t>𫢍</t>
  </si>
  <si>
    <t>cần</t>
  </si>
  <si>
    <t>CVL:13</t>
  </si>
  <si>
    <t>V-F1D78.jpg</t>
  </si>
  <si>
    <t>F1D78</t>
  </si>
  <si>
    <r>
      <t>⿺⿱</t>
    </r>
    <r>
      <rPr>
        <sz val="10"/>
        <color indexed="10"/>
        <rFont val="한컴바탕"/>
        <family val="1"/>
        <charset val="134"/>
      </rPr>
      <t>人人人</t>
    </r>
  </si>
  <si>
    <t>KC-08330</t>
  </si>
  <si>
    <t>KC-08330.bmp</t>
  </si>
  <si>
    <r>
      <t>韓國古典飜譯院</t>
    </r>
    <r>
      <rPr>
        <sz val="10"/>
        <color indexed="8"/>
        <rFont val="Times New Roman"/>
        <family val="1"/>
      </rPr>
      <t xml:space="preserve"> </t>
    </r>
    <r>
      <rPr>
        <sz val="10"/>
        <color indexed="8"/>
        <rFont val="Arial Unicode MS"/>
        <family val="2"/>
        <charset val="134"/>
      </rPr>
      <t>定本與猶堂全書</t>
    </r>
    <r>
      <rPr>
        <sz val="10"/>
        <color indexed="8"/>
        <rFont val="Times New Roman"/>
        <family val="1"/>
      </rPr>
      <t xml:space="preserve"> 08</t>
    </r>
  </si>
  <si>
    <t>KC-08330.jpg</t>
  </si>
  <si>
    <t>⿰亻⿱丄丅</t>
  </si>
  <si>
    <t>USAT05047</t>
  </si>
  <si>
    <t>USAT05047.bmp</t>
  </si>
  <si>
    <r>
      <t xml:space="preserve">Similar but semantically different: </t>
    </r>
    <r>
      <rPr>
        <sz val="10"/>
        <color indexed="8"/>
        <rFont val="宋体"/>
        <charset val="134"/>
      </rPr>
      <t>佧</t>
    </r>
    <r>
      <rPr>
        <sz val="10"/>
        <color indexed="8"/>
        <rFont val="Times New Roman"/>
        <family val="1"/>
      </rPr>
      <t xml:space="preserve">/ </t>
    </r>
  </si>
  <si>
    <t>⿰亻孔</t>
  </si>
  <si>
    <t>GZA-203646</t>
  </si>
  <si>
    <t>GZA-203646.bmp</t>
  </si>
  <si>
    <t>《壮族伦理道德长诗传扬歌译注》</t>
  </si>
  <si>
    <t>GZA-203646.jpeg</t>
  </si>
  <si>
    <t>gungj</t>
  </si>
  <si>
    <t>⿰亻⿱𠂉𪜀</t>
  </si>
  <si>
    <t>V-F1DC7</t>
  </si>
  <si>
    <t>V-F1DC7.bmp</t>
  </si>
  <si>
    <t>伤</t>
  </si>
  <si>
    <t>sương</t>
  </si>
  <si>
    <t>TĐCNT:529</t>
  </si>
  <si>
    <t>V-F1DC7.jpg</t>
  </si>
  <si>
    <t>F1DC7</t>
  </si>
  <si>
    <t>⿰亻⿱乃土</t>
  </si>
  <si>
    <t>GXM-00366</t>
  </si>
  <si>
    <t>GXM-00366.bmp</t>
  </si>
  <si>
    <t>GXM-00366.jpg</t>
  </si>
  <si>
    <t>reng2</t>
  </si>
  <si>
    <t>⿰亻仝</t>
  </si>
  <si>
    <t>GDM-00156</t>
  </si>
  <si>
    <t>GDM-00156.bmp</t>
  </si>
  <si>
    <t>U+04F7A</t>
  </si>
  <si>
    <t>GDM-00156.jpg</t>
  </si>
  <si>
    <t>tong2</t>
  </si>
  <si>
    <t>⿰亻𠬤</t>
  </si>
  <si>
    <t>GXM-00367</t>
  </si>
  <si>
    <t>GXM-00367.bmp</t>
  </si>
  <si>
    <t>GXM-00367.jpg</t>
  </si>
  <si>
    <t>⿰亻亚</t>
  </si>
  <si>
    <t>GXM-00026</t>
  </si>
  <si>
    <t>GXM-00026.bmp</t>
  </si>
  <si>
    <t>U+04FF9</t>
  </si>
  <si>
    <t>GXM-00026.jpg</t>
  </si>
  <si>
    <t>ya4</t>
  </si>
  <si>
    <r>
      <t>⿰亻</t>
    </r>
    <r>
      <rPr>
        <sz val="10"/>
        <color indexed="8"/>
        <rFont val="Times New Roman"/>
        <family val="1"/>
      </rPr>
      <t>&amp;SAT-P06A;</t>
    </r>
  </si>
  <si>
    <t>USAT03106</t>
  </si>
  <si>
    <t>USAT03106.bmp</t>
  </si>
  <si>
    <r>
      <t xml:space="preserve">Non-similar and synonym: </t>
    </r>
    <r>
      <rPr>
        <sz val="10"/>
        <color indexed="8"/>
        <rFont val="宋体"/>
        <charset val="134"/>
      </rPr>
      <t>俊</t>
    </r>
    <r>
      <rPr>
        <sz val="10"/>
        <color indexed="8"/>
        <rFont val="Times New Roman"/>
        <family val="1"/>
      </rPr>
      <t xml:space="preserve">/ </t>
    </r>
  </si>
  <si>
    <t>⿰亻缶</t>
  </si>
  <si>
    <t>UK-10206</t>
  </si>
  <si>
    <t>UK-10206.bmp</t>
  </si>
  <si>
    <t>82</t>
  </si>
  <si>
    <t>UK-10206.png</t>
  </si>
  <si>
    <t>U+F786</t>
  </si>
  <si>
    <t>⿰亻𡥄</t>
  </si>
  <si>
    <t>GXM-00368</t>
  </si>
  <si>
    <t>GXM-00368.bmp</t>
  </si>
  <si>
    <t>GXM-00368.jpg</t>
  </si>
  <si>
    <t>⿰亻好</t>
  </si>
  <si>
    <t>GZA-202422</t>
  </si>
  <si>
    <t>GZA-202422.bmp</t>
  </si>
  <si>
    <t>GZA-202422.jpeg</t>
  </si>
  <si>
    <t>hau</t>
  </si>
  <si>
    <t>⿷仁申</t>
  </si>
  <si>
    <t>USAT06140</t>
  </si>
  <si>
    <t>USAT06140.bmp</t>
  </si>
  <si>
    <r>
      <t xml:space="preserve">Similar and synonym: </t>
    </r>
    <r>
      <rPr>
        <sz val="10"/>
        <color indexed="8"/>
        <rFont val="宋体"/>
        <charset val="134"/>
      </rPr>
      <t>匣</t>
    </r>
    <r>
      <rPr>
        <sz val="10"/>
        <color indexed="8"/>
        <rFont val="Times New Roman"/>
        <family val="1"/>
      </rPr>
      <t xml:space="preserve">/ </t>
    </r>
  </si>
  <si>
    <t>⿰亻员</t>
  </si>
  <si>
    <t>UK-10285</t>
  </si>
  <si>
    <t>UK-10285.bmp</t>
  </si>
  <si>
    <t>016</t>
  </si>
  <si>
    <r>
      <t>《宋史简体字本》</t>
    </r>
    <r>
      <rPr>
        <sz val="10"/>
        <color indexed="8"/>
        <rFont val="Times New Roman"/>
        <family val="1"/>
      </rPr>
      <t>(2000)</t>
    </r>
  </si>
  <si>
    <t>4778</t>
  </si>
  <si>
    <t>UK-10285.png</t>
  </si>
  <si>
    <t>U+E79B</t>
  </si>
  <si>
    <t>U+508A</t>
  </si>
  <si>
    <t>⿰亻圼</t>
  </si>
  <si>
    <t>UK-10509</t>
  </si>
  <si>
    <t>UK-10509.bmp</t>
  </si>
  <si>
    <t>65</t>
  </si>
  <si>
    <t>UK-10509.png</t>
  </si>
  <si>
    <t>U+EA45</t>
  </si>
  <si>
    <t>⿰亻忘</t>
  </si>
  <si>
    <t>GZ-3811201</t>
  </si>
  <si>
    <t>GZ-3811201.bmp</t>
  </si>
  <si>
    <t>col 1 entry 2</t>
  </si>
  <si>
    <t>GZ-3811201.jpeg</t>
  </si>
  <si>
    <t>ngvangq</t>
  </si>
  <si>
    <t>⿰仓皮</t>
  </si>
  <si>
    <t>GZA-613953</t>
  </si>
  <si>
    <t>GZA-613953.bmp</t>
  </si>
  <si>
    <t>GZ-0102203</t>
  </si>
  <si>
    <t>GZA-613953.jpeg</t>
  </si>
  <si>
    <t>baez</t>
  </si>
  <si>
    <t>⿰亻肯</t>
  </si>
  <si>
    <t>GZ-1692101</t>
  </si>
  <si>
    <t>GZ-1692101.bmp</t>
  </si>
  <si>
    <t>GZ-1692101.jpeg</t>
  </si>
  <si>
    <t>gaenj</t>
  </si>
  <si>
    <t>⿱此从</t>
  </si>
  <si>
    <t>USAT06493</t>
  </si>
  <si>
    <t>USAT06493.bmp</t>
  </si>
  <si>
    <r>
      <t xml:space="preserve">Similar and synonym: </t>
    </r>
    <r>
      <rPr>
        <sz val="10"/>
        <color indexed="8"/>
        <rFont val="宋体"/>
        <charset val="134"/>
      </rPr>
      <t>啙</t>
    </r>
    <r>
      <rPr>
        <sz val="10"/>
        <color indexed="8"/>
        <rFont val="Times New Roman"/>
        <family val="1"/>
      </rPr>
      <t xml:space="preserve">/ </t>
    </r>
  </si>
  <si>
    <r>
      <t>⿰亻</t>
    </r>
    <r>
      <rPr>
        <sz val="10"/>
        <color indexed="10"/>
        <rFont val="한컴바탕"/>
        <family val="1"/>
        <charset val="134"/>
      </rPr>
      <t>罔</t>
    </r>
  </si>
  <si>
    <t>KC-07943</t>
  </si>
  <si>
    <t>KC-07943.bmp</t>
  </si>
  <si>
    <r>
      <t>韓國古典飜譯院</t>
    </r>
    <r>
      <rPr>
        <sz val="10"/>
        <rFont val="Times New Roman"/>
        <family val="1"/>
      </rPr>
      <t xml:space="preserve"> </t>
    </r>
    <r>
      <rPr>
        <sz val="10"/>
        <rFont val="Arial Unicode MS"/>
        <family val="2"/>
        <charset val="134"/>
      </rPr>
      <t>續韓國文集叢刊</t>
    </r>
    <r>
      <rPr>
        <sz val="10"/>
        <rFont val="Times New Roman"/>
        <family val="1"/>
      </rPr>
      <t>94</t>
    </r>
    <r>
      <rPr>
        <sz val="10"/>
        <rFont val="Arial Unicode MS"/>
        <family val="2"/>
        <charset val="134"/>
      </rPr>
      <t>輯</t>
    </r>
    <r>
      <rPr>
        <sz val="10"/>
        <rFont val="Times New Roman"/>
        <family val="1"/>
      </rPr>
      <t xml:space="preserve"> </t>
    </r>
    <r>
      <rPr>
        <sz val="10"/>
        <rFont val="Arial Unicode MS"/>
        <family val="2"/>
        <charset val="134"/>
      </rPr>
      <t>菊軒集</t>
    </r>
  </si>
  <si>
    <t>KC-07943.jpg</t>
  </si>
  <si>
    <t>Normalized based on ROK Normalization Rule 1.1B SN 284-1.</t>
  </si>
  <si>
    <r>
      <t>⿰亻⿱</t>
    </r>
    <r>
      <rPr>
        <sz val="10"/>
        <color indexed="10"/>
        <rFont val="한컴바탕"/>
        <family val="1"/>
        <charset val="134"/>
      </rPr>
      <t>日壬</t>
    </r>
  </si>
  <si>
    <t>KC-08332</t>
  </si>
  <si>
    <t>KC-08332.bmp</t>
  </si>
  <si>
    <r>
      <t>國史編纂委員會</t>
    </r>
    <r>
      <rPr>
        <sz val="10"/>
        <rFont val="Times New Roman"/>
        <family val="1"/>
      </rPr>
      <t xml:space="preserve"> </t>
    </r>
    <r>
      <rPr>
        <sz val="10"/>
        <rFont val="Arial Unicode MS"/>
        <family val="2"/>
        <charset val="134"/>
      </rPr>
      <t>韓國史論</t>
    </r>
    <r>
      <rPr>
        <sz val="10"/>
        <rFont val="Times New Roman"/>
        <family val="1"/>
      </rPr>
      <t xml:space="preserve"> 1. </t>
    </r>
    <r>
      <rPr>
        <sz val="10"/>
        <rFont val="Arial Unicode MS"/>
        <family val="2"/>
        <charset val="134"/>
      </rPr>
      <t>靑銅器時代</t>
    </r>
  </si>
  <si>
    <t>KC-08332.jpg</t>
  </si>
  <si>
    <t>⿰亻岽</t>
  </si>
  <si>
    <t>UK-10848</t>
  </si>
  <si>
    <t>UK-10848.bmp</t>
  </si>
  <si>
    <t>084</t>
  </si>
  <si>
    <r>
      <t>《成武县地名志》</t>
    </r>
    <r>
      <rPr>
        <sz val="10"/>
        <color indexed="8"/>
        <rFont val="Times New Roman"/>
        <family val="1"/>
      </rPr>
      <t>(1992)</t>
    </r>
  </si>
  <si>
    <t>86</t>
  </si>
  <si>
    <t>UK-10848.png</t>
  </si>
  <si>
    <t>U+E681</t>
  </si>
  <si>
    <t>17-55</t>
  </si>
  <si>
    <t>⿰亻迎</t>
  </si>
  <si>
    <t>V-F1661</t>
  </si>
  <si>
    <t>V-F1661.bmp</t>
  </si>
  <si>
    <t>nghiêng</t>
  </si>
  <si>
    <t>V-F1661.jpg</t>
  </si>
  <si>
    <t>F1661</t>
  </si>
  <si>
    <t>⿰亻𭾜</t>
  </si>
  <si>
    <t>USAT06519</t>
  </si>
  <si>
    <t>USAT06519.bmp</t>
  </si>
  <si>
    <r>
      <t xml:space="preserve">Similar and synonym: </t>
    </r>
    <r>
      <rPr>
        <sz val="10"/>
        <color indexed="8"/>
        <rFont val="宋体"/>
        <charset val="134"/>
      </rPr>
      <t>偱</t>
    </r>
    <r>
      <rPr>
        <sz val="10"/>
        <color indexed="8"/>
        <rFont val="Times New Roman"/>
        <family val="1"/>
      </rPr>
      <t xml:space="preserve">/ </t>
    </r>
  </si>
  <si>
    <t>⿰亻⿱𦍌又</t>
  </si>
  <si>
    <t>V-F0029</t>
  </si>
  <si>
    <t>V-F0029.bmp</t>
  </si>
  <si>
    <t>儀</t>
  </si>
  <si>
    <t>nghi, nghè, nghì</t>
  </si>
  <si>
    <t>V-F0029.jpg</t>
  </si>
  <si>
    <t>F0029</t>
  </si>
  <si>
    <r>
      <t>⿱</t>
    </r>
    <r>
      <rPr>
        <sz val="10"/>
        <color indexed="10"/>
        <rFont val="한컴바탕"/>
        <family val="1"/>
        <charset val="134"/>
      </rPr>
      <t>令</t>
    </r>
    <r>
      <rPr>
        <sz val="10"/>
        <color indexed="10"/>
        <rFont val="宋体"/>
        <charset val="134"/>
      </rPr>
      <t>罒</t>
    </r>
  </si>
  <si>
    <t>KC-08331</t>
  </si>
  <si>
    <t>KC-08331.bmp</t>
  </si>
  <si>
    <r>
      <t>韓國古典飜譯院</t>
    </r>
    <r>
      <rPr>
        <sz val="10"/>
        <color indexed="8"/>
        <rFont val="Times New Roman"/>
        <family val="1"/>
      </rPr>
      <t xml:space="preserve"> </t>
    </r>
    <r>
      <rPr>
        <sz val="10"/>
        <color indexed="8"/>
        <rFont val="Arial Unicode MS"/>
        <family val="2"/>
        <charset val="134"/>
      </rPr>
      <t>定本與猶堂全書</t>
    </r>
    <r>
      <rPr>
        <sz val="10"/>
        <color indexed="8"/>
        <rFont val="Times New Roman"/>
        <family val="1"/>
      </rPr>
      <t xml:space="preserve"> 11</t>
    </r>
  </si>
  <si>
    <t>KC-08331.jpg</t>
  </si>
  <si>
    <r>
      <t>⿰亻⿱肀</t>
    </r>
    <r>
      <rPr>
        <sz val="10"/>
        <color indexed="8"/>
        <rFont val="돋움"/>
        <family val="2"/>
        <charset val="134"/>
      </rPr>
      <t>用</t>
    </r>
  </si>
  <si>
    <t>KC-07361</t>
  </si>
  <si>
    <t>KC-07361.bmp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</si>
  <si>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白潭遺集</t>
    </r>
  </si>
  <si>
    <t>KC-07361.jpg</t>
  </si>
  <si>
    <t>⿰亻孟</t>
  </si>
  <si>
    <t>UK-10967</t>
  </si>
  <si>
    <t>UK-10967.bmp</t>
  </si>
  <si>
    <t>174</t>
  </si>
  <si>
    <r>
      <t>《关于越南民主共和国少数民族文字的创制和改进》</t>
    </r>
    <r>
      <rPr>
        <sz val="10"/>
        <color indexed="8"/>
        <rFont val="Times New Roman"/>
        <family val="1"/>
      </rPr>
      <t>(</t>
    </r>
    <r>
      <rPr>
        <sz val="10"/>
        <color indexed="8"/>
        <rFont val="Arial Unicode MS"/>
        <family val="2"/>
        <charset val="134"/>
      </rPr>
      <t>《语言学资料》</t>
    </r>
    <r>
      <rPr>
        <sz val="10"/>
        <color indexed="8"/>
        <rFont val="Times New Roman"/>
        <family val="1"/>
      </rPr>
      <t>1965.5)</t>
    </r>
  </si>
  <si>
    <t>UK-10967.png</t>
  </si>
  <si>
    <t>U+F21E</t>
  </si>
  <si>
    <t>⿰亻革</t>
  </si>
  <si>
    <t>UTC-02973</t>
  </si>
  <si>
    <t>UTC-02973.bmp</t>
  </si>
  <si>
    <t>See UTC-02973.pdf</t>
  </si>
  <si>
    <t>17-58</t>
  </si>
  <si>
    <t>⿰亻泉</t>
  </si>
  <si>
    <t>GDM-00011</t>
  </si>
  <si>
    <t>GDM-00011.bmp</t>
  </si>
  <si>
    <t>GDM-00011.pdf</t>
  </si>
  <si>
    <t>quan2</t>
  </si>
  <si>
    <r>
      <t>⿰</t>
    </r>
    <r>
      <rPr>
        <sz val="10"/>
        <color indexed="10"/>
        <rFont val="한컴바탕"/>
        <family val="1"/>
        <charset val="134"/>
      </rPr>
      <t>余予</t>
    </r>
  </si>
  <si>
    <t>KC-07944</t>
  </si>
  <si>
    <t>KC-07944.bmp</t>
  </si>
  <si>
    <r>
      <t>韓國古典飜譯院</t>
    </r>
    <r>
      <rPr>
        <sz val="10"/>
        <rFont val="Times New Roman"/>
        <family val="1"/>
      </rPr>
      <t xml:space="preserve"> </t>
    </r>
    <r>
      <rPr>
        <sz val="10"/>
        <rFont val="Arial Unicode MS"/>
        <family val="2"/>
        <charset val="134"/>
      </rPr>
      <t>續韓國文集叢刊</t>
    </r>
    <r>
      <rPr>
        <sz val="10"/>
        <rFont val="Times New Roman"/>
        <family val="1"/>
      </rPr>
      <t>71</t>
    </r>
    <r>
      <rPr>
        <sz val="10"/>
        <rFont val="Arial Unicode MS"/>
        <family val="2"/>
        <charset val="134"/>
      </rPr>
      <t>輯</t>
    </r>
    <r>
      <rPr>
        <sz val="10"/>
        <rFont val="Times New Roman"/>
        <family val="1"/>
      </rPr>
      <t xml:space="preserve"> </t>
    </r>
    <r>
      <rPr>
        <sz val="10"/>
        <rFont val="Arial Unicode MS"/>
        <family val="2"/>
        <charset val="134"/>
      </rPr>
      <t>鳴皐集</t>
    </r>
  </si>
  <si>
    <t>KC-07944.jpg</t>
  </si>
  <si>
    <t>⿰亻⿱龹马</t>
  </si>
  <si>
    <t>UK-10370</t>
  </si>
  <si>
    <t>UK-10370.bmp</t>
  </si>
  <si>
    <t>4910</t>
  </si>
  <si>
    <t>UK-10370.png</t>
  </si>
  <si>
    <t>U+E7AC</t>
  </si>
  <si>
    <t>U+512F</t>
  </si>
  <si>
    <t>⿰亻晋</t>
  </si>
  <si>
    <t>GXM-00078</t>
  </si>
  <si>
    <t>GXM-00078.bmp</t>
  </si>
  <si>
    <t>GXM-00078.jpg</t>
  </si>
  <si>
    <t>⿰亻恶</t>
  </si>
  <si>
    <t>UK-10572</t>
  </si>
  <si>
    <t>UK-10572.bmp</t>
  </si>
  <si>
    <t>681</t>
  </si>
  <si>
    <t>UK-10572.png</t>
  </si>
  <si>
    <t>U+E6CD</t>
  </si>
  <si>
    <t>U+50EB</t>
  </si>
  <si>
    <t>⿰亻荟</t>
  </si>
  <si>
    <t>GZA-100630</t>
  </si>
  <si>
    <t>GZA-100630.bmp</t>
  </si>
  <si>
    <r>
      <t>《生生不息的传承</t>
    </r>
    <r>
      <rPr>
        <sz val="10"/>
        <color indexed="8"/>
        <rFont val="Times New Roman"/>
        <family val="1"/>
      </rPr>
      <t>·</t>
    </r>
    <r>
      <rPr>
        <sz val="10"/>
        <color indexed="8"/>
        <rFont val="宋体"/>
        <charset val="134"/>
      </rPr>
      <t>孝与壮族行孝歌之研究》</t>
    </r>
  </si>
  <si>
    <t>GZA-100630.jpeg</t>
  </si>
  <si>
    <t>hoiq</t>
  </si>
  <si>
    <t>⿰亻朗</t>
  </si>
  <si>
    <t>V-F11E9</t>
  </si>
  <si>
    <t>V-F11E9.bmp</t>
  </si>
  <si>
    <t>láng</t>
  </si>
  <si>
    <t>V-F11E9.jpg</t>
  </si>
  <si>
    <t>F11E9</t>
  </si>
  <si>
    <t>⿰亻𠖏</t>
  </si>
  <si>
    <t>V-F1DC9</t>
  </si>
  <si>
    <t>V-F1DC9.bmp</t>
  </si>
  <si>
    <t>ỷ</t>
  </si>
  <si>
    <t>TĐCNT:608</t>
  </si>
  <si>
    <t>V-F1DC9.jpg</t>
  </si>
  <si>
    <t>F1DC9</t>
  </si>
  <si>
    <t>⿰亻养</t>
  </si>
  <si>
    <t>GZA-201969</t>
  </si>
  <si>
    <t>GZA-201969.bmp</t>
  </si>
  <si>
    <t>U+20412</t>
  </si>
  <si>
    <t>GZA-201969.jpeg</t>
  </si>
  <si>
    <t>nyiengh</t>
  </si>
  <si>
    <t>⿰𢃄下</t>
  </si>
  <si>
    <t>V-F084E</t>
  </si>
  <si>
    <t>V-F084E.bmp</t>
  </si>
  <si>
    <t>𠁑</t>
  </si>
  <si>
    <t>dưới</t>
  </si>
  <si>
    <t>V-F084E.jpg</t>
  </si>
  <si>
    <t>F084E</t>
  </si>
  <si>
    <t>⿰亻⿱吉鸟</t>
  </si>
  <si>
    <t>GKJ-00024</t>
  </si>
  <si>
    <t>GKJ-00024.bmp</t>
  </si>
  <si>
    <t>U+20443</t>
  </si>
  <si>
    <t>GKJ-00024.jpg</t>
  </si>
  <si>
    <t>⿰亻婴</t>
  </si>
  <si>
    <t>GXM-00369</t>
  </si>
  <si>
    <t>GXM-00369.bmp</t>
  </si>
  <si>
    <t>U+225A0</t>
  </si>
  <si>
    <t>GXM-00369.jpg</t>
  </si>
  <si>
    <t>⿰亻⿱呆爻</t>
  </si>
  <si>
    <t>UK-10191</t>
  </si>
  <si>
    <t>UK-10191.bmp</t>
  </si>
  <si>
    <t>78</t>
  </si>
  <si>
    <t>UK-10191.png</t>
  </si>
  <si>
    <t>U+F777</t>
  </si>
  <si>
    <t>⿰亻魚</t>
  </si>
  <si>
    <t>V-F0B0C</t>
  </si>
  <si>
    <t>V-F0B0C.bmp</t>
  </si>
  <si>
    <t>ngơ</t>
  </si>
  <si>
    <t>V-F0B0C.jpg</t>
  </si>
  <si>
    <t>F0B0C</t>
  </si>
  <si>
    <t>⿰亻笨</t>
  </si>
  <si>
    <t>GZ-0381101</t>
  </si>
  <si>
    <t>GZ-0381101.bmp</t>
  </si>
  <si>
    <t>GZ-0381101.jpeg</t>
  </si>
  <si>
    <t>bwnh</t>
  </si>
  <si>
    <t>⿰亻產</t>
  </si>
  <si>
    <t>GHC-00040</t>
  </si>
  <si>
    <t>GHC-00040.bmp</t>
  </si>
  <si>
    <t>GHC-00040.jpg</t>
  </si>
  <si>
    <t>chan3</t>
  </si>
  <si>
    <t>⿰亻庵</t>
  </si>
  <si>
    <t>UTC-03030</t>
  </si>
  <si>
    <t>UTC-03030.bmp</t>
  </si>
  <si>
    <r>
      <t>福建省连江县地名办公室（</t>
    </r>
    <r>
      <rPr>
        <sz val="10"/>
        <color indexed="8"/>
        <rFont val="Times New Roman"/>
        <family val="1"/>
      </rPr>
      <t>Fuding County Office of Regional names</t>
    </r>
    <r>
      <rPr>
        <sz val="10"/>
        <color indexed="8"/>
        <rFont val="宋体"/>
        <charset val="134"/>
      </rPr>
      <t>，</t>
    </r>
    <r>
      <rPr>
        <sz val="10"/>
        <color indexed="8"/>
        <rFont val="Times New Roman"/>
        <family val="1"/>
      </rPr>
      <t>PRC</t>
    </r>
    <r>
      <rPr>
        <sz val="10"/>
        <color indexed="8"/>
        <rFont val="宋体"/>
        <charset val="134"/>
      </rPr>
      <t>）：《连江县地名录》</t>
    </r>
    <r>
      <rPr>
        <sz val="10"/>
        <color indexed="8"/>
        <rFont val="Times New Roman"/>
        <family val="1"/>
      </rPr>
      <t>,1989</t>
    </r>
    <r>
      <rPr>
        <sz val="10"/>
        <color indexed="8"/>
        <rFont val="宋体"/>
        <charset val="134"/>
      </rPr>
      <t>年</t>
    </r>
    <r>
      <rPr>
        <sz val="10"/>
        <color indexed="8"/>
        <rFont val="Times New Roman"/>
        <family val="1"/>
      </rPr>
      <t>9</t>
    </r>
    <r>
      <rPr>
        <sz val="10"/>
        <color indexed="8"/>
        <rFont val="宋体"/>
        <charset val="134"/>
      </rPr>
      <t>月，</t>
    </r>
    <r>
      <rPr>
        <sz val="10"/>
        <color indexed="8"/>
        <rFont val="Times New Roman"/>
        <family val="1"/>
      </rPr>
      <t>p183</t>
    </r>
  </si>
  <si>
    <t>⿰亻産</t>
  </si>
  <si>
    <t>UTC-03108</t>
  </si>
  <si>
    <t>UTC-03108.bmp</t>
  </si>
  <si>
    <r>
      <t>《汉语大词典》</t>
    </r>
    <r>
      <rPr>
        <sz val="10"/>
        <color indexed="8"/>
        <rFont val="Times New Roman"/>
        <family val="1"/>
      </rPr>
      <t>v10p535</t>
    </r>
  </si>
  <si>
    <t>⿰亻髠</t>
  </si>
  <si>
    <t>V-F165D</t>
  </si>
  <si>
    <t>V-F165D.bmp</t>
  </si>
  <si>
    <t>bờm</t>
  </si>
  <si>
    <t>V-F165D.jpg</t>
  </si>
  <si>
    <t>F165D</t>
  </si>
  <si>
    <t>⿱合承</t>
  </si>
  <si>
    <t>GXM-00264</t>
  </si>
  <si>
    <t>GXM-00264.bmp</t>
  </si>
  <si>
    <t>GXM-00264.jpg</t>
  </si>
  <si>
    <r>
      <t>⿰亻⿱</t>
    </r>
    <r>
      <rPr>
        <sz val="10"/>
        <color indexed="10"/>
        <rFont val="한컴바탕"/>
        <family val="1"/>
        <charset val="134"/>
      </rPr>
      <t>廿</t>
    </r>
    <r>
      <rPr>
        <sz val="10"/>
        <color indexed="10"/>
        <rFont val="宋体"/>
        <charset val="134"/>
      </rPr>
      <t>⿹勹</t>
    </r>
    <r>
      <rPr>
        <sz val="10"/>
        <color indexed="10"/>
        <rFont val="한컴바탕"/>
        <family val="1"/>
        <charset val="134"/>
      </rPr>
      <t>虫</t>
    </r>
  </si>
  <si>
    <t>KC-07945</t>
  </si>
  <si>
    <t>KC-07945.bmp</t>
  </si>
  <si>
    <r>
      <t>韓國古典飜譯院</t>
    </r>
    <r>
      <rPr>
        <sz val="10"/>
        <rFont val="Times New Roman"/>
        <family val="1"/>
      </rPr>
      <t xml:space="preserve"> </t>
    </r>
    <r>
      <rPr>
        <sz val="10"/>
        <rFont val="Arial Unicode MS"/>
        <family val="2"/>
        <charset val="134"/>
      </rPr>
      <t>續韓國文集叢刊</t>
    </r>
    <r>
      <rPr>
        <sz val="10"/>
        <rFont val="Times New Roman"/>
        <family val="1"/>
      </rPr>
      <t>73</t>
    </r>
    <r>
      <rPr>
        <sz val="10"/>
        <rFont val="Arial Unicode MS"/>
        <family val="2"/>
        <charset val="134"/>
      </rPr>
      <t>輯</t>
    </r>
    <r>
      <rPr>
        <sz val="10"/>
        <rFont val="Times New Roman"/>
        <family val="1"/>
      </rPr>
      <t xml:space="preserve"> </t>
    </r>
    <r>
      <rPr>
        <sz val="10"/>
        <rFont val="Arial Unicode MS"/>
        <family val="2"/>
        <charset val="134"/>
      </rPr>
      <t>戰兢齋集</t>
    </r>
  </si>
  <si>
    <t>KC-07945.jpg</t>
  </si>
  <si>
    <t>⿰里余</t>
  </si>
  <si>
    <t>GZ-2992503</t>
  </si>
  <si>
    <t>GZ-2992503.bmp</t>
  </si>
  <si>
    <t>col 2 entry 5</t>
  </si>
  <si>
    <t>GZ-2992503.jpeg</t>
  </si>
  <si>
    <t>lw</t>
  </si>
  <si>
    <t>⿰亻赏</t>
  </si>
  <si>
    <t>UK-10286</t>
  </si>
  <si>
    <t>UK-10286.bmp</t>
  </si>
  <si>
    <t>4820</t>
  </si>
  <si>
    <t>UK-10286.png</t>
  </si>
  <si>
    <t>U+E79A</t>
  </si>
  <si>
    <t>U+511F</t>
  </si>
  <si>
    <t>⿰亻紫</t>
  </si>
  <si>
    <t>UK-10955</t>
  </si>
  <si>
    <t>UK-10955.bmp</t>
  </si>
  <si>
    <t>172</t>
  </si>
  <si>
    <r>
      <t>《萬川集海》</t>
    </r>
    <r>
      <rPr>
        <sz val="10"/>
        <color indexed="8"/>
        <rFont val="Times New Roman"/>
        <family val="1"/>
      </rPr>
      <t>(1676)</t>
    </r>
  </si>
  <si>
    <t>5</t>
  </si>
  <si>
    <t>UK-10955.png</t>
  </si>
  <si>
    <t>U+F4AA</t>
  </si>
  <si>
    <r>
      <t>⿰亻</t>
    </r>
    <r>
      <rPr>
        <sz val="10"/>
        <color indexed="10"/>
        <rFont val="한컴바탕"/>
        <family val="1"/>
        <charset val="134"/>
      </rPr>
      <t>欽</t>
    </r>
  </si>
  <si>
    <t>KC-07363</t>
  </si>
  <si>
    <t>KC-07363.bmp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</si>
  <si>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淵齋集</t>
    </r>
  </si>
  <si>
    <t>KC-07363.jpg</t>
  </si>
  <si>
    <t>⿰亻阑</t>
  </si>
  <si>
    <t>UK-10600</t>
  </si>
  <si>
    <t>UK-10600.bmp</t>
  </si>
  <si>
    <t>059</t>
  </si>
  <si>
    <r>
      <t>《雷州话字典》</t>
    </r>
    <r>
      <rPr>
        <sz val="10"/>
        <color indexed="8"/>
        <rFont val="Times New Roman"/>
        <family val="1"/>
      </rPr>
      <t>(2013)</t>
    </r>
  </si>
  <si>
    <t>646</t>
  </si>
  <si>
    <t>UK-10600.png</t>
  </si>
  <si>
    <t>U+E969</t>
  </si>
  <si>
    <t>⿰孛佛</t>
  </si>
  <si>
    <t>V-F17E4</t>
  </si>
  <si>
    <t>V-F17E4.bmp</t>
  </si>
  <si>
    <t>bụt</t>
  </si>
  <si>
    <t>V-F17E4.jpg</t>
  </si>
  <si>
    <t>F17E4</t>
  </si>
  <si>
    <t>⿰亻雷</t>
  </si>
  <si>
    <t>GXM-00370</t>
  </si>
  <si>
    <t>GXM-00370.bmp</t>
  </si>
  <si>
    <t>GXM-00370.jpg</t>
  </si>
  <si>
    <t>⿰亻赖</t>
  </si>
  <si>
    <t>UK-10464</t>
  </si>
  <si>
    <t>UK-10464.bmp</t>
  </si>
  <si>
    <t>138</t>
  </si>
  <si>
    <t>UK-10464.png</t>
  </si>
  <si>
    <t>U+E6F6</t>
  </si>
  <si>
    <t>U+2B8FB</t>
  </si>
  <si>
    <t>⿰亻𢾕</t>
  </si>
  <si>
    <t>USAT05849</t>
  </si>
  <si>
    <t>USAT05849.bmp</t>
  </si>
  <si>
    <r>
      <t xml:space="preserve">Similar and synonym: </t>
    </r>
    <r>
      <rPr>
        <sz val="10"/>
        <color indexed="8"/>
        <rFont val="宋体"/>
        <charset val="134"/>
      </rPr>
      <t>傲</t>
    </r>
    <r>
      <rPr>
        <sz val="10"/>
        <color indexed="8"/>
        <rFont val="Times New Roman"/>
        <family val="1"/>
      </rPr>
      <t xml:space="preserve">/ </t>
    </r>
  </si>
  <si>
    <t>⿰亻舅</t>
  </si>
  <si>
    <t>V-F1D40</t>
  </si>
  <si>
    <t>V-F1D40.bmp</t>
  </si>
  <si>
    <t>舅</t>
  </si>
  <si>
    <t>cậu</t>
  </si>
  <si>
    <t>HNĐD:19</t>
  </si>
  <si>
    <t>V-F1D40.jpg</t>
  </si>
  <si>
    <t>F1D40</t>
  </si>
  <si>
    <t>⿰亻裊</t>
  </si>
  <si>
    <t>UTC-03081</t>
  </si>
  <si>
    <t>UTC-03081.bmp</t>
  </si>
  <si>
    <r>
      <t>《汉语大词典》</t>
    </r>
    <r>
      <rPr>
        <sz val="10"/>
        <color indexed="8"/>
        <rFont val="Times New Roman"/>
        <family val="1"/>
      </rPr>
      <t>v1p1538</t>
    </r>
  </si>
  <si>
    <t>⿰倉皮</t>
  </si>
  <si>
    <t>GZ-0102203.bmp</t>
  </si>
  <si>
    <t>col 2 entry 2</t>
  </si>
  <si>
    <t>GZ-0102203.jpeg</t>
  </si>
  <si>
    <t>⿰保車</t>
  </si>
  <si>
    <t>GZ-2472402</t>
  </si>
  <si>
    <t>GZ-2472402.bmp</t>
  </si>
  <si>
    <t>col 2 entry 4</t>
  </si>
  <si>
    <t>GZ-2472402.jpeg</t>
  </si>
  <si>
    <t>he</t>
  </si>
  <si>
    <t>⿰保系</t>
  </si>
  <si>
    <t>GZ-2472403</t>
  </si>
  <si>
    <t>GZ-2472403.bmp</t>
  </si>
  <si>
    <t>GZ-2472403.jpeg</t>
  </si>
  <si>
    <r>
      <t>⿰亻⿱</t>
    </r>
    <r>
      <rPr>
        <sz val="10"/>
        <color indexed="10"/>
        <rFont val="한컴바탕"/>
        <family val="1"/>
        <charset val="134"/>
      </rPr>
      <t>桀心</t>
    </r>
  </si>
  <si>
    <t>KC-07946</t>
  </si>
  <si>
    <t>KC-07946.bmp</t>
  </si>
  <si>
    <r>
      <t>韓國古典飜譯院</t>
    </r>
    <r>
      <rPr>
        <sz val="10"/>
        <rFont val="Times New Roman"/>
        <family val="1"/>
      </rPr>
      <t xml:space="preserve"> </t>
    </r>
    <r>
      <rPr>
        <sz val="10"/>
        <rFont val="Arial Unicode MS"/>
        <family val="2"/>
        <charset val="134"/>
      </rPr>
      <t>續韓國文集叢刊</t>
    </r>
    <r>
      <rPr>
        <sz val="10"/>
        <rFont val="Times New Roman"/>
        <family val="1"/>
      </rPr>
      <t>72</t>
    </r>
    <r>
      <rPr>
        <sz val="10"/>
        <rFont val="Arial Unicode MS"/>
        <family val="2"/>
        <charset val="134"/>
      </rPr>
      <t>輯</t>
    </r>
    <r>
      <rPr>
        <sz val="10"/>
        <rFont val="Times New Roman"/>
        <family val="1"/>
      </rPr>
      <t xml:space="preserve"> </t>
    </r>
    <r>
      <rPr>
        <sz val="10"/>
        <rFont val="宋体"/>
        <charset val="134"/>
      </rPr>
      <t>橧巢</t>
    </r>
    <r>
      <rPr>
        <sz val="10"/>
        <rFont val="Arial Unicode MS"/>
        <family val="2"/>
        <charset val="134"/>
      </rPr>
      <t>集</t>
    </r>
  </si>
  <si>
    <t>KC-07946.jpg</t>
  </si>
  <si>
    <r>
      <t>⿰亻</t>
    </r>
    <r>
      <rPr>
        <sz val="10"/>
        <color indexed="10"/>
        <rFont val="한컴바탕"/>
        <family val="1"/>
        <charset val="134"/>
      </rPr>
      <t>獒</t>
    </r>
    <r>
      <rPr>
        <sz val="10"/>
        <color indexed="10"/>
        <rFont val="Times New Roman"/>
        <family val="1"/>
      </rPr>
      <t>/</t>
    </r>
    <r>
      <rPr>
        <sz val="10"/>
        <color indexed="10"/>
        <rFont val="宋体"/>
        <charset val="134"/>
      </rPr>
      <t>⿰亻⿱</t>
    </r>
    <r>
      <rPr>
        <sz val="10"/>
        <color indexed="10"/>
        <rFont val="한컴바탕"/>
        <family val="1"/>
        <charset val="134"/>
      </rPr>
      <t>敖犬</t>
    </r>
  </si>
  <si>
    <t>KC-07200</t>
  </si>
  <si>
    <t>KC-07200.bmp</t>
  </si>
  <si>
    <r>
      <t>東學農民革命參與者名譽回復審議委員會</t>
    </r>
    <r>
      <rPr>
        <sz val="10"/>
        <color indexed="8"/>
        <rFont val="Times New Roman"/>
        <family val="1"/>
      </rPr>
      <t xml:space="preserve"> </t>
    </r>
    <r>
      <rPr>
        <sz val="10"/>
        <color indexed="8"/>
        <rFont val="Arial Unicode MS"/>
        <family val="2"/>
        <charset val="134"/>
      </rPr>
      <t>甲午東學亂</t>
    </r>
  </si>
  <si>
    <t>KC-07200.jpg</t>
  </si>
  <si>
    <t>⿰保贤</t>
  </si>
  <si>
    <t>GZA-620832</t>
  </si>
  <si>
    <t>GZA-620832.bmp</t>
  </si>
  <si>
    <t>GZ-2491602</t>
  </si>
  <si>
    <t>GZA-620832.jpeg</t>
  </si>
  <si>
    <t>hen</t>
  </si>
  <si>
    <r>
      <t>⿱今⿰⿱米又</t>
    </r>
    <r>
      <rPr>
        <sz val="10"/>
        <color indexed="8"/>
        <rFont val="Times New Roman"/>
        <family val="1"/>
      </rPr>
      <t>𠮢</t>
    </r>
  </si>
  <si>
    <t>UK-10076</t>
  </si>
  <si>
    <t>UK-10076.bmp</t>
  </si>
  <si>
    <t>132</t>
  </si>
  <si>
    <t>UK-10076.png</t>
  </si>
  <si>
    <t>U+F56A</t>
  </si>
  <si>
    <r>
      <t>⿰亻</t>
    </r>
    <r>
      <rPr>
        <sz val="10"/>
        <color indexed="10"/>
        <rFont val="한컴바탕"/>
        <family val="1"/>
        <charset val="134"/>
      </rPr>
      <t>龜</t>
    </r>
  </si>
  <si>
    <t>KC-07364</t>
  </si>
  <si>
    <t>KC-07364.bmp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</si>
  <si>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晩求集</t>
    </r>
  </si>
  <si>
    <t>KC-07364.jpg</t>
  </si>
  <si>
    <t>⿰亻⿱氏森</t>
  </si>
  <si>
    <t>UK-10661</t>
  </si>
  <si>
    <t>UK-10661.bmp</t>
  </si>
  <si>
    <t>42</t>
  </si>
  <si>
    <t>UK-10661.png</t>
  </si>
  <si>
    <t>U+E9C9</t>
  </si>
  <si>
    <r>
      <t>⿰亻⿳止</t>
    </r>
    <r>
      <rPr>
        <sz val="10"/>
        <color indexed="8"/>
        <rFont val="Times New Roman"/>
        <family val="1"/>
      </rPr>
      <t>𠂤</t>
    </r>
    <r>
      <rPr>
        <sz val="10"/>
        <color indexed="8"/>
        <rFont val="宋体"/>
        <charset val="134"/>
      </rPr>
      <t>貝</t>
    </r>
  </si>
  <si>
    <t>UK-10103</t>
  </si>
  <si>
    <t>UK-10103.bmp</t>
  </si>
  <si>
    <t>215</t>
  </si>
  <si>
    <t>UK-10103.png</t>
  </si>
  <si>
    <t>U+F588</t>
  </si>
  <si>
    <t>⿰保䝨</t>
  </si>
  <si>
    <t>GZ-2491602.bmp</t>
  </si>
  <si>
    <t>GZ-2491602.jpeg</t>
  </si>
  <si>
    <t>⿰亻⿱菐臣</t>
  </si>
  <si>
    <t>UK-10196</t>
  </si>
  <si>
    <t>UK-10196.bmp</t>
  </si>
  <si>
    <t>UK-10196.png</t>
  </si>
  <si>
    <t>U+F77C</t>
  </si>
  <si>
    <t>⿰亻犢</t>
  </si>
  <si>
    <t>UK-10241</t>
  </si>
  <si>
    <t>UK-10241.bmp</t>
  </si>
  <si>
    <t>93</t>
  </si>
  <si>
    <t>UK-10241.png</t>
  </si>
  <si>
    <t>U+F7AD</t>
  </si>
  <si>
    <t>⿰亻⿹韱心</t>
  </si>
  <si>
    <t>GHC-00036</t>
  </si>
  <si>
    <t>GHC-00036.bmp</t>
  </si>
  <si>
    <t>U+2259D</t>
  </si>
  <si>
    <t>GHC-00036.jpg</t>
  </si>
  <si>
    <t>qi1</t>
  </si>
  <si>
    <t>UTC-03082</t>
  </si>
  <si>
    <t>UTC-03082.bmp</t>
  </si>
  <si>
    <r>
      <t>《汉语大词典》</t>
    </r>
    <r>
      <rPr>
        <sz val="10"/>
        <color indexed="8"/>
        <rFont val="Times New Roman"/>
        <family val="1"/>
      </rPr>
      <t>v10p346</t>
    </r>
  </si>
  <si>
    <t>⿰亻蠻</t>
  </si>
  <si>
    <t>V-F1660</t>
  </si>
  <si>
    <t>V-F1660.bmp</t>
  </si>
  <si>
    <t>mán</t>
  </si>
  <si>
    <t>V-F1660.jpg</t>
  </si>
  <si>
    <t>F1660</t>
  </si>
  <si>
    <t>⿰光立</t>
  </si>
  <si>
    <t>V-F07E7</t>
  </si>
  <si>
    <t>V-F07E7.bmp</t>
  </si>
  <si>
    <t>lập</t>
  </si>
  <si>
    <t>V-F07E7.jpg</t>
  </si>
  <si>
    <t>F07E7</t>
  </si>
  <si>
    <t>⿺元皮</t>
  </si>
  <si>
    <t>USAT06450</t>
  </si>
  <si>
    <t>USAT06450.bmp</t>
  </si>
  <si>
    <r>
      <t xml:space="preserve">Similar and synonym: </t>
    </r>
    <r>
      <rPr>
        <sz val="10"/>
        <color indexed="8"/>
        <rFont val="宋体"/>
        <charset val="134"/>
      </rPr>
      <t>㝿</t>
    </r>
    <r>
      <rPr>
        <sz val="10"/>
        <color indexed="8"/>
        <rFont val="Times New Roman"/>
        <family val="1"/>
      </rPr>
      <t>/</t>
    </r>
    <r>
      <rPr>
        <sz val="10"/>
        <color indexed="8"/>
        <rFont val="宋体"/>
        <charset val="134"/>
      </rPr>
      <t>𤿑</t>
    </r>
    <r>
      <rPr>
        <sz val="10"/>
        <color indexed="8"/>
        <rFont val="Times New Roman"/>
        <family val="1"/>
      </rPr>
      <t xml:space="preserve">/ </t>
    </r>
  </si>
  <si>
    <t>⿱⿲口｜人兀</t>
  </si>
  <si>
    <t>USAT06097</t>
  </si>
  <si>
    <t>USAT06097.bmp</t>
  </si>
  <si>
    <r>
      <t xml:space="preserve">Similar and synonym: </t>
    </r>
    <r>
      <rPr>
        <sz val="10"/>
        <color indexed="8"/>
        <rFont val="宋体"/>
        <charset val="134"/>
      </rPr>
      <t>𠒃</t>
    </r>
    <r>
      <rPr>
        <sz val="10"/>
        <color indexed="8"/>
        <rFont val="Times New Roman"/>
        <family val="1"/>
      </rPr>
      <t>/</t>
    </r>
    <r>
      <rPr>
        <sz val="10"/>
        <color indexed="8"/>
        <rFont val="宋体"/>
        <charset val="134"/>
      </rPr>
      <t>𠒊</t>
    </r>
    <r>
      <rPr>
        <sz val="10"/>
        <color indexed="8"/>
        <rFont val="Times New Roman"/>
        <family val="1"/>
      </rPr>
      <t xml:space="preserve">/ </t>
    </r>
  </si>
  <si>
    <t>⿰底儿</t>
  </si>
  <si>
    <t>V-F183B</t>
  </si>
  <si>
    <t>V-F183B.bmp</t>
  </si>
  <si>
    <t>đẻ</t>
  </si>
  <si>
    <t>V-F183B.jpg</t>
  </si>
  <si>
    <t>F183B</t>
  </si>
  <si>
    <t>⿱⿲冫白𡿨儿</t>
  </si>
  <si>
    <t>V-F0993</t>
  </si>
  <si>
    <t>V-F0993.bmp</t>
  </si>
  <si>
    <t>兜</t>
  </si>
  <si>
    <t>đâu</t>
  </si>
  <si>
    <t>LVT:25</t>
  </si>
  <si>
    <t>V-F0993.jpg</t>
  </si>
  <si>
    <t>F0993</t>
  </si>
  <si>
    <t>⿺先母</t>
  </si>
  <si>
    <t>UTC-03155</t>
  </si>
  <si>
    <t>UTC-03155.bmp</t>
  </si>
  <si>
    <r>
      <t>《汉语大词典》</t>
    </r>
    <r>
      <rPr>
        <sz val="10"/>
        <color indexed="8"/>
        <rFont val="Times New Roman"/>
        <family val="1"/>
      </rPr>
      <t>v12p452</t>
    </r>
  </si>
  <si>
    <t>⿱亦兄</t>
  </si>
  <si>
    <t>V-F1D99</t>
  </si>
  <si>
    <t>V-F1D99.bmp</t>
  </si>
  <si>
    <t>vỉ</t>
  </si>
  <si>
    <t>TĐCNT:580</t>
  </si>
  <si>
    <t>V-F1D99.jpg</t>
  </si>
  <si>
    <t>F1D99</t>
  </si>
  <si>
    <t>⿰光华</t>
  </si>
  <si>
    <t>GXM-00134</t>
  </si>
  <si>
    <t>GXM-00134.bmp</t>
  </si>
  <si>
    <t>U+034AF</t>
  </si>
  <si>
    <t>GXM-00134.jpg</t>
  </si>
  <si>
    <t>ye4</t>
  </si>
  <si>
    <t>⿰光⿹飞云</t>
  </si>
  <si>
    <t>V-F1D5D</t>
  </si>
  <si>
    <t>V-F1D5D.bmp</t>
  </si>
  <si>
    <t>goạng</t>
  </si>
  <si>
    <t>TĐCNT:186</t>
  </si>
  <si>
    <t>V-F1D5D.jpg</t>
  </si>
  <si>
    <t>F1D5D</t>
  </si>
  <si>
    <t>⿱⿲冫白𡿨冗</t>
  </si>
  <si>
    <t>V-F0832</t>
  </si>
  <si>
    <t>V-F0832.bmp</t>
  </si>
  <si>
    <t>V-F0832.jpg</t>
  </si>
  <si>
    <t>F0832</t>
  </si>
  <si>
    <t>⿰其兇</t>
  </si>
  <si>
    <t>UK-10097</t>
  </si>
  <si>
    <t>UK-10097.bmp</t>
  </si>
  <si>
    <t>199</t>
  </si>
  <si>
    <t>UK-10097.png</t>
  </si>
  <si>
    <t>U+F582</t>
  </si>
  <si>
    <t>⿱⿲扌白匕冗</t>
  </si>
  <si>
    <t>V-F0833</t>
  </si>
  <si>
    <t>V-F0833.bmp</t>
  </si>
  <si>
    <t>V-F0833.jpg</t>
  </si>
  <si>
    <t>F0833</t>
  </si>
  <si>
    <r>
      <t>⿰</t>
    </r>
    <r>
      <rPr>
        <sz val="10"/>
        <color indexed="8"/>
        <rFont val="Times New Roman"/>
        <family val="1"/>
      </rPr>
      <t>𦚏</t>
    </r>
    <r>
      <rPr>
        <sz val="10"/>
        <color indexed="8"/>
        <rFont val="宋体"/>
        <charset val="134"/>
      </rPr>
      <t>兄</t>
    </r>
  </si>
  <si>
    <t>UK-10220</t>
  </si>
  <si>
    <t>UK-10220.bmp</t>
  </si>
  <si>
    <t>87</t>
  </si>
  <si>
    <t>UK-10220.png</t>
  </si>
  <si>
    <t>U+F795</t>
  </si>
  <si>
    <t>⿰昜光</t>
  </si>
  <si>
    <t>UK-10035</t>
  </si>
  <si>
    <t>UK-10035.bmp</t>
  </si>
  <si>
    <t>29/10; 29/11</t>
  </si>
  <si>
    <t>UK-10035-01.png; UK-10035-02.png</t>
  </si>
  <si>
    <t>U+E549</t>
  </si>
  <si>
    <t>⿰畧先</t>
  </si>
  <si>
    <t>V-F1218</t>
  </si>
  <si>
    <t>V-F1218.bmp</t>
  </si>
  <si>
    <t>𠓀</t>
  </si>
  <si>
    <t>trước</t>
  </si>
  <si>
    <t>V-F1218.jpg</t>
  </si>
  <si>
    <t>F1218</t>
  </si>
  <si>
    <t>⿱光朗</t>
  </si>
  <si>
    <t>V-F167C</t>
  </si>
  <si>
    <t>V-F167C.bmp</t>
  </si>
  <si>
    <t>sáng</t>
  </si>
  <si>
    <t>V-F167C.jpg</t>
  </si>
  <si>
    <t>F167C</t>
  </si>
  <si>
    <t>⿰光雷</t>
  </si>
  <si>
    <t>V-F1217</t>
  </si>
  <si>
    <t>V-F1217.bmp</t>
  </si>
  <si>
    <t>loe, soi</t>
  </si>
  <si>
    <t>V-F1217.jpg</t>
  </si>
  <si>
    <t>F1217</t>
  </si>
  <si>
    <t>⿱入门</t>
  </si>
  <si>
    <t>GDM-00012</t>
  </si>
  <si>
    <t>GDM-00012.bmp</t>
  </si>
  <si>
    <t>GDM-00012.jpg</t>
  </si>
  <si>
    <t>lao2</t>
  </si>
  <si>
    <t>UK-10906</t>
  </si>
  <si>
    <t>UK-10906.bmp</t>
  </si>
  <si>
    <t>134</t>
  </si>
  <si>
    <r>
      <t>《江西省万安县地名志》</t>
    </r>
    <r>
      <rPr>
        <sz val="10"/>
        <color indexed="8"/>
        <rFont val="Times New Roman"/>
        <family val="1"/>
      </rPr>
      <t>(1987)</t>
    </r>
  </si>
  <si>
    <t>84</t>
  </si>
  <si>
    <t>UK-10906.png</t>
  </si>
  <si>
    <t>U+E69A</t>
  </si>
  <si>
    <t>17-65</t>
  </si>
  <si>
    <t>⿱入地</t>
  </si>
  <si>
    <t>GXM-00263</t>
  </si>
  <si>
    <t>GXM-00263.bmp</t>
  </si>
  <si>
    <t>GXM-00263.jpg</t>
  </si>
  <si>
    <t>⿱入邑</t>
  </si>
  <si>
    <t>V-F1682</t>
  </si>
  <si>
    <t>V-F1682.bmp</t>
  </si>
  <si>
    <t>úp</t>
  </si>
  <si>
    <t>V-F1682.jpg</t>
  </si>
  <si>
    <t>F1682</t>
  </si>
  <si>
    <t>⿰六卜</t>
  </si>
  <si>
    <t>GZ-0431301</t>
  </si>
  <si>
    <t>GZ-0431301.bmp</t>
  </si>
  <si>
    <t>GZ-0431301.jpeg</t>
  </si>
  <si>
    <t>byok</t>
  </si>
  <si>
    <t>⿱䒑共</t>
  </si>
  <si>
    <t>V-F0AAF</t>
  </si>
  <si>
    <t>V-F0AAF.bmp</t>
  </si>
  <si>
    <t>巽</t>
  </si>
  <si>
    <t>tốn</t>
  </si>
  <si>
    <t>V-F0AAF.jpg</t>
  </si>
  <si>
    <t>F0AAF</t>
  </si>
  <si>
    <t>⿳⿴⿱丷八同一八</t>
  </si>
  <si>
    <t>V-F070C</t>
  </si>
  <si>
    <t>V-F070C.bmp</t>
  </si>
  <si>
    <t>興</t>
  </si>
  <si>
    <t>hưng</t>
  </si>
  <si>
    <t>V-F070C.jpg</t>
  </si>
  <si>
    <t>F070C</t>
  </si>
  <si>
    <r>
      <t>⿱</t>
    </r>
    <r>
      <rPr>
        <sz val="10"/>
        <color indexed="10"/>
        <rFont val="한컴바탕"/>
        <family val="1"/>
        <charset val="134"/>
      </rPr>
      <t>分疾</t>
    </r>
  </si>
  <si>
    <t>KC-07365</t>
  </si>
  <si>
    <t>KC-07365.bmp</t>
  </si>
  <si>
    <r>
      <t>國史編纂委員會</t>
    </r>
    <r>
      <rPr>
        <sz val="10"/>
        <color indexed="8"/>
        <rFont val="Times New Roman"/>
        <family val="1"/>
      </rPr>
      <t xml:space="preserve"> </t>
    </r>
    <r>
      <rPr>
        <sz val="10"/>
        <color indexed="8"/>
        <rFont val="Arial Unicode MS"/>
        <family val="2"/>
        <charset val="134"/>
      </rPr>
      <t>入唐求法巡禮行記</t>
    </r>
    <r>
      <rPr>
        <sz val="10"/>
        <color indexed="8"/>
        <rFont val="Times New Roman"/>
        <family val="1"/>
      </rPr>
      <t xml:space="preserve"> </t>
    </r>
    <r>
      <rPr>
        <sz val="10"/>
        <color indexed="8"/>
        <rFont val="Arial Unicode MS"/>
        <family val="2"/>
        <charset val="134"/>
      </rPr>
      <t>卷</t>
    </r>
    <r>
      <rPr>
        <sz val="10"/>
        <color indexed="8"/>
        <rFont val="Times New Roman"/>
        <family val="1"/>
      </rPr>
      <t xml:space="preserve">02 </t>
    </r>
  </si>
  <si>
    <t>KC-07365.jpg</t>
  </si>
  <si>
    <t>⿰并兼</t>
  </si>
  <si>
    <t>V-F1837</t>
  </si>
  <si>
    <t>V-F1837.bmp</t>
  </si>
  <si>
    <t>gồm</t>
  </si>
  <si>
    <t>V-F1837.jpg</t>
  </si>
  <si>
    <t>F1837</t>
  </si>
  <si>
    <t>⿱共⿰共共</t>
  </si>
  <si>
    <t>GLGYJ-0007</t>
  </si>
  <si>
    <t>GLGYJ-0007.bmp</t>
  </si>
  <si>
    <t>《壮族嘹歌研究》</t>
  </si>
  <si>
    <t>GLGYJ-0007.jpeg</t>
  </si>
  <si>
    <t>gyonj</t>
  </si>
  <si>
    <t>⿰公端</t>
  </si>
  <si>
    <t>GZ-1351303</t>
  </si>
  <si>
    <t>GZ-1351303.bmp</t>
  </si>
  <si>
    <t>GZ-1351303.jpeg</t>
  </si>
  <si>
    <t>don</t>
  </si>
  <si>
    <t>⿳戠皿共</t>
  </si>
  <si>
    <t>UK-10064</t>
  </si>
  <si>
    <t>UK-10064.bmp</t>
  </si>
  <si>
    <t>97</t>
  </si>
  <si>
    <t>UK-10064.png</t>
  </si>
  <si>
    <t>U+F55D</t>
  </si>
  <si>
    <t>⿻冂⿱丨又</t>
  </si>
  <si>
    <t>USAT07205</t>
  </si>
  <si>
    <t>USAT07205.bmp</t>
  </si>
  <si>
    <r>
      <t xml:space="preserve">Similar and synonym: </t>
    </r>
    <r>
      <rPr>
        <sz val="10"/>
        <color indexed="8"/>
        <rFont val="宋体"/>
        <charset val="134"/>
      </rPr>
      <t>肉</t>
    </r>
    <r>
      <rPr>
        <sz val="10"/>
        <color indexed="8"/>
        <rFont val="Times New Roman"/>
        <family val="1"/>
      </rPr>
      <t>/</t>
    </r>
    <r>
      <rPr>
        <sz val="10"/>
        <color indexed="8"/>
        <rFont val="宋体"/>
        <charset val="134"/>
      </rPr>
      <t>𮌇</t>
    </r>
    <r>
      <rPr>
        <sz val="10"/>
        <color indexed="8"/>
        <rFont val="Times New Roman"/>
        <family val="1"/>
      </rPr>
      <t xml:space="preserve">/ </t>
    </r>
  </si>
  <si>
    <t>IRGN2230SATWS2017Evidences_v2_3.pdf</t>
  </si>
  <si>
    <t>⿻冂⿱卄一</t>
  </si>
  <si>
    <t>V-F000B</t>
  </si>
  <si>
    <t>V-F000B.bmp</t>
  </si>
  <si>
    <t>冊</t>
  </si>
  <si>
    <t>sách</t>
  </si>
  <si>
    <t>V-F000B.jpg</t>
  </si>
  <si>
    <t>F000B</t>
  </si>
  <si>
    <t>⿵冂⿱厶又</t>
  </si>
  <si>
    <t>USAT05857</t>
  </si>
  <si>
    <t>USAT05857.bmp</t>
  </si>
  <si>
    <t>⿻⿻冖九丶</t>
  </si>
  <si>
    <t>V-F0761</t>
  </si>
  <si>
    <t>V-F0761.bmp</t>
  </si>
  <si>
    <t>冘</t>
  </si>
  <si>
    <t>đem, đăm</t>
  </si>
  <si>
    <t>V-F0761.jpg</t>
  </si>
  <si>
    <t>F0761</t>
  </si>
  <si>
    <t>⿻冘二</t>
  </si>
  <si>
    <t>V-F0042</t>
  </si>
  <si>
    <t>V-F0042.bmp</t>
  </si>
  <si>
    <t>đem, đơm</t>
  </si>
  <si>
    <t>V-F0042.jpg</t>
  </si>
  <si>
    <t>F0042</t>
  </si>
  <si>
    <t>⿱冖⿺元殳</t>
  </si>
  <si>
    <t>USAT06362</t>
  </si>
  <si>
    <t>USAT06362.bmp</t>
  </si>
  <si>
    <r>
      <t xml:space="preserve">Similar and synonym: </t>
    </r>
    <r>
      <rPr>
        <sz val="10"/>
        <color indexed="8"/>
        <rFont val="宋体"/>
        <charset val="134"/>
      </rPr>
      <t>冦</t>
    </r>
    <r>
      <rPr>
        <sz val="10"/>
        <color indexed="8"/>
        <rFont val="Times New Roman"/>
        <family val="1"/>
      </rPr>
      <t>/</t>
    </r>
    <r>
      <rPr>
        <sz val="10"/>
        <color indexed="8"/>
        <rFont val="宋体"/>
        <charset val="134"/>
      </rPr>
      <t>㓂</t>
    </r>
    <r>
      <rPr>
        <sz val="10"/>
        <color indexed="8"/>
        <rFont val="Times New Roman"/>
        <family val="1"/>
      </rPr>
      <t>/</t>
    </r>
    <r>
      <rPr>
        <sz val="10"/>
        <color indexed="8"/>
        <rFont val="宋体"/>
        <charset val="134"/>
      </rPr>
      <t>宼</t>
    </r>
    <r>
      <rPr>
        <sz val="10"/>
        <color indexed="8"/>
        <rFont val="Times New Roman"/>
        <family val="1"/>
      </rPr>
      <t>/</t>
    </r>
    <r>
      <rPr>
        <sz val="10"/>
        <color indexed="8"/>
        <rFont val="宋体"/>
        <charset val="134"/>
      </rPr>
      <t>𡨥</t>
    </r>
    <r>
      <rPr>
        <sz val="10"/>
        <color indexed="8"/>
        <rFont val="Times New Roman"/>
        <family val="1"/>
      </rPr>
      <t>/</t>
    </r>
    <r>
      <rPr>
        <sz val="10"/>
        <color indexed="8"/>
        <rFont val="宋体"/>
        <charset val="134"/>
      </rPr>
      <t>𪞒</t>
    </r>
    <r>
      <rPr>
        <sz val="10"/>
        <color indexed="8"/>
        <rFont val="Times New Roman"/>
        <family val="1"/>
      </rPr>
      <t xml:space="preserve">/ </t>
    </r>
  </si>
  <si>
    <t>⿱冖棟</t>
  </si>
  <si>
    <t>UK-10688</t>
  </si>
  <si>
    <t>UK-10688.bmp</t>
  </si>
  <si>
    <t>50</t>
  </si>
  <si>
    <t>UK-10688.png</t>
  </si>
  <si>
    <t>U+E9E5</t>
  </si>
  <si>
    <t>⿰𢒎拜</t>
  </si>
  <si>
    <t>V-F15DF</t>
  </si>
  <si>
    <t>V-F15DF.bmp</t>
  </si>
  <si>
    <t>bay</t>
  </si>
  <si>
    <t>V-F15DF.jpg</t>
  </si>
  <si>
    <t>F15DF</t>
  </si>
  <si>
    <t>⿰𢒎悲</t>
  </si>
  <si>
    <t>V-F15E0</t>
  </si>
  <si>
    <t>V-F15E0.bmp</t>
  </si>
  <si>
    <t>V-F15E0.jpg</t>
  </si>
  <si>
    <t>F15E0</t>
  </si>
  <si>
    <t>⿰悲𢒎</t>
  </si>
  <si>
    <t>V-F1890</t>
  </si>
  <si>
    <t>V-F1890.bmp</t>
  </si>
  <si>
    <t>V-F1890.jpg</t>
  </si>
  <si>
    <t>F1890</t>
  </si>
  <si>
    <t>⿰冫口</t>
  </si>
  <si>
    <t>UK-10946</t>
  </si>
  <si>
    <t>UK-10946.bmp</t>
  </si>
  <si>
    <t>164</t>
  </si>
  <si>
    <r>
      <t>《</t>
    </r>
    <r>
      <rPr>
        <sz val="10"/>
        <color indexed="8"/>
        <rFont val="宋体"/>
        <charset val="134"/>
      </rPr>
      <t>⿰</t>
    </r>
    <r>
      <rPr>
        <sz val="10"/>
        <color indexed="8"/>
        <rFont val="Arial Unicode MS"/>
        <family val="2"/>
        <charset val="134"/>
      </rPr>
      <t>冫口子庄村志》</t>
    </r>
    <r>
      <rPr>
        <sz val="10"/>
        <color indexed="8"/>
        <rFont val="Times New Roman"/>
        <family val="1"/>
      </rPr>
      <t>(2011)</t>
    </r>
  </si>
  <si>
    <t>1</t>
  </si>
  <si>
    <t>UK-10946.png</t>
  </si>
  <si>
    <t>U+E748</t>
  </si>
  <si>
    <t>17-87</t>
  </si>
  <si>
    <t>⿰冫𪟽</t>
  </si>
  <si>
    <t>V-F0047</t>
  </si>
  <si>
    <t>V-F0047.bmp</t>
  </si>
  <si>
    <t>凝</t>
  </si>
  <si>
    <t>ngưng, ngừng</t>
  </si>
  <si>
    <t>V-F0047.jpg</t>
  </si>
  <si>
    <t>F0047</t>
  </si>
  <si>
    <t>⿰冫贝</t>
  </si>
  <si>
    <t>GZA-613939</t>
  </si>
  <si>
    <t>GZA-613939.bmp</t>
  </si>
  <si>
    <t>GZ-0101403</t>
  </si>
  <si>
    <t>GZA-613939.jpeg</t>
  </si>
  <si>
    <t>⿰冫外</t>
  </si>
  <si>
    <t>V-F1689</t>
  </si>
  <si>
    <t>V-F1689.bmp</t>
  </si>
  <si>
    <t>nguội</t>
  </si>
  <si>
    <t>V-F1689.jpg</t>
  </si>
  <si>
    <t>F1689</t>
  </si>
  <si>
    <t>⿰冫兆</t>
  </si>
  <si>
    <t>UK-10610</t>
  </si>
  <si>
    <t>UK-10610.bmp</t>
  </si>
  <si>
    <t>060</t>
  </si>
  <si>
    <r>
      <t>《雷州方言詞典》</t>
    </r>
    <r>
      <rPr>
        <sz val="10"/>
        <color indexed="8"/>
        <rFont val="Times New Roman"/>
        <family val="1"/>
      </rPr>
      <t>(1998)</t>
    </r>
  </si>
  <si>
    <t>257</t>
  </si>
  <si>
    <t>UK-10610.png</t>
  </si>
  <si>
    <t>U+E5B7</t>
  </si>
  <si>
    <t>⿰冫员</t>
  </si>
  <si>
    <t>GXM-00281</t>
  </si>
  <si>
    <t>GXM-00281.bmp</t>
  </si>
  <si>
    <t>U+06EB3</t>
  </si>
  <si>
    <t>GXM-00281.jpg</t>
  </si>
  <si>
    <t>yun2,yun3</t>
  </si>
  <si>
    <t>⿰冫貝</t>
  </si>
  <si>
    <t>GZ-0101403.bmp</t>
  </si>
  <si>
    <t>col 1 entry 4</t>
  </si>
  <si>
    <t>GZ-0101403.jpeg</t>
  </si>
  <si>
    <t>⿰冫告</t>
  </si>
  <si>
    <t>GZ-1801203</t>
  </si>
  <si>
    <t>GZ-1801203.bmp</t>
  </si>
  <si>
    <t>GZ-1801203.jpeg</t>
  </si>
  <si>
    <t>gau</t>
  </si>
  <si>
    <t>⿰冫頁</t>
  </si>
  <si>
    <t>UK-10609</t>
  </si>
  <si>
    <t>UK-10609.bmp</t>
  </si>
  <si>
    <t>UK-10609.png</t>
  </si>
  <si>
    <t>U+E5B6</t>
  </si>
  <si>
    <t>⿰冫蚕</t>
  </si>
  <si>
    <t>UTC-03003</t>
  </si>
  <si>
    <t>UTC-03003.bmp</t>
  </si>
  <si>
    <r>
      <t>百色市人民政府（</t>
    </r>
    <r>
      <rPr>
        <sz val="10"/>
        <color indexed="8"/>
        <rFont val="Times New Roman"/>
        <family val="1"/>
      </rPr>
      <t>Baise City People’s Government</t>
    </r>
    <r>
      <rPr>
        <sz val="10"/>
        <color indexed="8"/>
        <rFont val="宋体"/>
        <charset val="134"/>
      </rPr>
      <t>，</t>
    </r>
    <r>
      <rPr>
        <sz val="10"/>
        <color indexed="8"/>
        <rFont val="Times New Roman"/>
        <family val="1"/>
      </rPr>
      <t>PRC</t>
    </r>
    <r>
      <rPr>
        <sz val="10"/>
        <color indexed="8"/>
        <rFont val="宋体"/>
        <charset val="134"/>
      </rPr>
      <t>）：《广西壮族自治区百色市地名志》，</t>
    </r>
    <r>
      <rPr>
        <sz val="10"/>
        <color indexed="8"/>
        <rFont val="Times New Roman"/>
        <family val="1"/>
      </rPr>
      <t>1987</t>
    </r>
    <r>
      <rPr>
        <sz val="10"/>
        <color indexed="8"/>
        <rFont val="宋体"/>
        <charset val="134"/>
      </rPr>
      <t>年</t>
    </r>
    <r>
      <rPr>
        <sz val="10"/>
        <color indexed="8"/>
        <rFont val="Times New Roman"/>
        <family val="1"/>
      </rPr>
      <t>5</t>
    </r>
    <r>
      <rPr>
        <sz val="10"/>
        <color indexed="8"/>
        <rFont val="宋体"/>
        <charset val="134"/>
      </rPr>
      <t>月，</t>
    </r>
    <r>
      <rPr>
        <sz val="10"/>
        <color indexed="8"/>
        <rFont val="Times New Roman"/>
        <family val="1"/>
      </rPr>
      <t>p244</t>
    </r>
  </si>
  <si>
    <t>18-05</t>
  </si>
  <si>
    <t>⿰冫竜</t>
  </si>
  <si>
    <t>V-F0A8B</t>
  </si>
  <si>
    <t>V-F0A8B.bmp</t>
  </si>
  <si>
    <t>lùng</t>
  </si>
  <si>
    <t>V-F0A8B.jpg</t>
  </si>
  <si>
    <t>F0A8B</t>
  </si>
  <si>
    <t>⿰冫拳</t>
  </si>
  <si>
    <t>UK-10728</t>
  </si>
  <si>
    <t>UK-10728.bmp</t>
  </si>
  <si>
    <t>358</t>
  </si>
  <si>
    <t>UK-10728.png</t>
  </si>
  <si>
    <t>U+EA0E</t>
  </si>
  <si>
    <r>
      <t>⿰冫</t>
    </r>
    <r>
      <rPr>
        <sz val="10"/>
        <color indexed="10"/>
        <rFont val="한컴바탕"/>
        <family val="1"/>
        <charset val="134"/>
      </rPr>
      <t>焉</t>
    </r>
  </si>
  <si>
    <t>KC-07366</t>
  </si>
  <si>
    <t>KC-07366.bmp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</si>
  <si>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肅齋集</t>
    </r>
  </si>
  <si>
    <t>KC-07366.jpg</t>
  </si>
  <si>
    <t>⿰冫喜</t>
  </si>
  <si>
    <t>GZA-620797</t>
  </si>
  <si>
    <t>GZA-620797.bmp</t>
  </si>
  <si>
    <t>GZA-620797.jpeg</t>
  </si>
  <si>
    <t>heij</t>
  </si>
  <si>
    <t>⿰冫菱</t>
  </si>
  <si>
    <t>GXM-00276</t>
  </si>
  <si>
    <t>GXM-00276.bmp</t>
  </si>
  <si>
    <t>U+23F96</t>
  </si>
  <si>
    <t>GXM-00276.jpg</t>
  </si>
  <si>
    <t>ling2</t>
  </si>
  <si>
    <t>⿱次⿰次次</t>
  </si>
  <si>
    <t>UK-10860</t>
  </si>
  <si>
    <t>UK-10860.bmp</t>
  </si>
  <si>
    <t>095</t>
  </si>
  <si>
    <r>
      <t>《贵州省黎平县地名志》</t>
    </r>
    <r>
      <rPr>
        <sz val="10"/>
        <color indexed="8"/>
        <rFont val="Times New Roman"/>
        <family val="1"/>
      </rPr>
      <t>(1985)</t>
    </r>
  </si>
  <si>
    <t>272</t>
  </si>
  <si>
    <t>UK-10860.png</t>
  </si>
  <si>
    <t>U+E65F</t>
  </si>
  <si>
    <t>18-09</t>
  </si>
  <si>
    <t>⿺几老</t>
  </si>
  <si>
    <t>V-F1DAF</t>
  </si>
  <si>
    <t>V-F1DAF.bmp</t>
  </si>
  <si>
    <t>ké</t>
  </si>
  <si>
    <t>TĐCNT:226</t>
  </si>
  <si>
    <t>V-F1DAF.jpg</t>
  </si>
  <si>
    <t>F1DAF</t>
  </si>
  <si>
    <r>
      <t>⿳巛⿲幺</t>
    </r>
    <r>
      <rPr>
        <sz val="10"/>
        <color indexed="8"/>
        <rFont val="Arial Unicode MS"/>
        <family val="2"/>
        <charset val="134"/>
      </rPr>
      <t>龱</t>
    </r>
    <r>
      <rPr>
        <sz val="10"/>
        <color indexed="8"/>
        <rFont val="宋体"/>
        <charset val="134"/>
      </rPr>
      <t>幺⿱</t>
    </r>
    <r>
      <rPr>
        <sz val="10"/>
        <color indexed="8"/>
        <rFont val="Times New Roman"/>
        <family val="1"/>
      </rPr>
      <t>𠆢</t>
    </r>
    <r>
      <rPr>
        <sz val="10"/>
        <color indexed="8"/>
        <rFont val="宋体"/>
        <charset val="134"/>
      </rPr>
      <t>几</t>
    </r>
  </si>
  <si>
    <t>UK-10084</t>
  </si>
  <si>
    <t>UK-10084.bmp</t>
  </si>
  <si>
    <t>151</t>
  </si>
  <si>
    <t>UK-10084.png</t>
  </si>
  <si>
    <t>U+F572</t>
  </si>
  <si>
    <t>⿶凵米</t>
  </si>
  <si>
    <t>V-F004F</t>
  </si>
  <si>
    <t>V-F004F.bmp</t>
  </si>
  <si>
    <t>幽</t>
  </si>
  <si>
    <t>dú, giú, u, ủ</t>
  </si>
  <si>
    <t>V-F004F.jpg</t>
  </si>
  <si>
    <t>F004F</t>
  </si>
  <si>
    <t>⿶凵呙</t>
  </si>
  <si>
    <t>V-F0050</t>
  </si>
  <si>
    <t>V-F0050.bmp</t>
  </si>
  <si>
    <t>畫</t>
  </si>
  <si>
    <t>hoạ</t>
  </si>
  <si>
    <t>V-F0050.jpg</t>
  </si>
  <si>
    <t>F0050</t>
  </si>
  <si>
    <t>UK-10943</t>
  </si>
  <si>
    <t>UK-10943.bmp</t>
  </si>
  <si>
    <t>161</t>
  </si>
  <si>
    <r>
      <t>《浙江省青田县地名志》</t>
    </r>
    <r>
      <rPr>
        <sz val="10"/>
        <color indexed="8"/>
        <rFont val="Times New Roman"/>
        <family val="1"/>
      </rPr>
      <t>(1983)</t>
    </r>
  </si>
  <si>
    <t>UK-10943.png</t>
  </si>
  <si>
    <t>U+E5CF</t>
  </si>
  <si>
    <t>⿱凹别</t>
  </si>
  <si>
    <t>GZ-0171301</t>
  </si>
  <si>
    <t>GZ-0171301.bmp</t>
  </si>
  <si>
    <t>GZ-0171301.jpeg</t>
  </si>
  <si>
    <t>beb</t>
  </si>
  <si>
    <t>⿰出屈</t>
  </si>
  <si>
    <t>USAT06971</t>
  </si>
  <si>
    <t>USAT06971.bmp</t>
  </si>
  <si>
    <r>
      <t xml:space="preserve">Similar and synonym: </t>
    </r>
    <r>
      <rPr>
        <sz val="10"/>
        <color indexed="8"/>
        <rFont val="宋体"/>
        <charset val="134"/>
      </rPr>
      <t>堀</t>
    </r>
    <r>
      <rPr>
        <sz val="10"/>
        <color indexed="8"/>
        <rFont val="Times New Roman"/>
        <family val="1"/>
      </rPr>
      <t>/</t>
    </r>
    <r>
      <rPr>
        <sz val="10"/>
        <color indexed="8"/>
        <rFont val="宋体"/>
        <charset val="134"/>
      </rPr>
      <t>崛</t>
    </r>
    <r>
      <rPr>
        <sz val="10"/>
        <color indexed="8"/>
        <rFont val="Times New Roman"/>
        <family val="1"/>
      </rPr>
      <t xml:space="preserve">/ </t>
    </r>
  </si>
  <si>
    <t>⿰丐刂</t>
  </si>
  <si>
    <t>V-F0B48</t>
  </si>
  <si>
    <t>V-F0B48.bmp</t>
  </si>
  <si>
    <t>hái</t>
  </si>
  <si>
    <t>V-F0B48.jpg</t>
  </si>
  <si>
    <t>F0B48</t>
  </si>
  <si>
    <t>⿰刀分</t>
  </si>
  <si>
    <t>GZ-1522107</t>
  </si>
  <si>
    <t>GZ-1522107.bmp</t>
  </si>
  <si>
    <t>GZ-1522107.jpeg</t>
  </si>
  <si>
    <t>faenz</t>
  </si>
  <si>
    <t>⿰刃刃</t>
  </si>
  <si>
    <t>UK-10596</t>
  </si>
  <si>
    <t>UK-10596.bmp</t>
  </si>
  <si>
    <t>636</t>
  </si>
  <si>
    <t>UK-10596.png</t>
  </si>
  <si>
    <t>U+E965</t>
  </si>
  <si>
    <r>
      <t>⿲</t>
    </r>
    <r>
      <rPr>
        <sz val="10"/>
        <color indexed="10"/>
        <rFont val="한컴바탕"/>
        <family val="1"/>
        <charset val="134"/>
      </rPr>
      <t>刀刀刀</t>
    </r>
  </si>
  <si>
    <t>KC-07368</t>
  </si>
  <si>
    <t>KC-07368.bmp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</si>
  <si>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洛</t>
    </r>
    <r>
      <rPr>
        <sz val="10"/>
        <color indexed="8"/>
        <rFont val="Arial Unicode MS"/>
        <family val="2"/>
        <charset val="134"/>
      </rPr>
      <t>下生集</t>
    </r>
  </si>
  <si>
    <t>KC-07368.jpg</t>
  </si>
  <si>
    <t>⿰刀旦</t>
  </si>
  <si>
    <t>GZ-1132101</t>
  </si>
  <si>
    <t>GZ-1132101.bmp</t>
  </si>
  <si>
    <t>GZ-1132101.jpeg</t>
  </si>
  <si>
    <t>danj</t>
  </si>
  <si>
    <t>⿰刀乍</t>
  </si>
  <si>
    <t>GZ-0651719</t>
  </si>
  <si>
    <t>GZ-0651719.bmp</t>
  </si>
  <si>
    <t>col 1 entry 7</t>
  </si>
  <si>
    <t>GZ-0651719.jpeg</t>
  </si>
  <si>
    <t>cax</t>
  </si>
  <si>
    <t>⿰⿱二从刂</t>
  </si>
  <si>
    <t>USAT06502</t>
  </si>
  <si>
    <t>USAT06502.bmp</t>
  </si>
  <si>
    <t>⿰产刂</t>
  </si>
  <si>
    <t>UK-10941</t>
  </si>
  <si>
    <t>UK-10941.bmp</t>
  </si>
  <si>
    <t>159</t>
  </si>
  <si>
    <r>
      <t>《湛江市地名志》</t>
    </r>
    <r>
      <rPr>
        <sz val="10"/>
        <color indexed="8"/>
        <rFont val="Times New Roman"/>
        <family val="1"/>
      </rPr>
      <t>(1989)</t>
    </r>
  </si>
  <si>
    <t>193</t>
  </si>
  <si>
    <t>UK-10941.png</t>
  </si>
  <si>
    <t>U+E86D</t>
  </si>
  <si>
    <t>U+5277</t>
  </si>
  <si>
    <t>⿰甹刂</t>
  </si>
  <si>
    <t>UK-10733</t>
  </si>
  <si>
    <t>UK-10733.bmp</t>
  </si>
  <si>
    <t>UK-10733.png</t>
  </si>
  <si>
    <t>U+EA13</t>
  </si>
  <si>
    <t>⿰妥刂</t>
  </si>
  <si>
    <t>UK-10357</t>
  </si>
  <si>
    <t>UK-10357.bmp</t>
  </si>
  <si>
    <t>026</t>
  </si>
  <si>
    <r>
      <t>《敦煌俗字典》</t>
    </r>
    <r>
      <rPr>
        <sz val="10"/>
        <color indexed="8"/>
        <rFont val="Times New Roman"/>
        <family val="1"/>
      </rPr>
      <t>(2005)</t>
    </r>
  </si>
  <si>
    <t>413</t>
  </si>
  <si>
    <t>UK-10357.png</t>
  </si>
  <si>
    <t>U+E6E1</t>
  </si>
  <si>
    <t>⿰连刂</t>
  </si>
  <si>
    <t>GZA-621804</t>
  </si>
  <si>
    <t>GZA-621804.bmp</t>
  </si>
  <si>
    <t>G_Z2842102</t>
  </si>
  <si>
    <t>GZA-621804.jpeg</t>
  </si>
  <si>
    <t>liemz</t>
  </si>
  <si>
    <t>⿰⿸厂屰刂</t>
  </si>
  <si>
    <t>KC-07950</t>
  </si>
  <si>
    <t>KC-07950.bmp</t>
  </si>
  <si>
    <r>
      <t>韓國古典飜譯院</t>
    </r>
    <r>
      <rPr>
        <sz val="10"/>
        <rFont val="Times New Roman"/>
        <family val="1"/>
      </rPr>
      <t xml:space="preserve"> </t>
    </r>
    <r>
      <rPr>
        <sz val="10"/>
        <rFont val="Arial Unicode MS"/>
        <family val="2"/>
        <charset val="134"/>
      </rPr>
      <t>續韓國文集叢刊</t>
    </r>
    <r>
      <rPr>
        <sz val="10"/>
        <rFont val="Times New Roman"/>
        <family val="1"/>
      </rPr>
      <t>72</t>
    </r>
    <r>
      <rPr>
        <sz val="10"/>
        <rFont val="Arial Unicode MS"/>
        <family val="2"/>
        <charset val="134"/>
      </rPr>
      <t>輯</t>
    </r>
    <r>
      <rPr>
        <sz val="10"/>
        <rFont val="Times New Roman"/>
        <family val="1"/>
      </rPr>
      <t xml:space="preserve"> </t>
    </r>
    <r>
      <rPr>
        <sz val="10"/>
        <rFont val="Arial Unicode MS"/>
        <family val="2"/>
        <charset val="134"/>
      </rPr>
      <t>靑壁集</t>
    </r>
  </si>
  <si>
    <t>KC-07950.jpg</t>
  </si>
  <si>
    <t>⿰𠧢刀</t>
  </si>
  <si>
    <t>USAT04262</t>
  </si>
  <si>
    <t>USAT04262.bmp</t>
  </si>
  <si>
    <r>
      <t xml:space="preserve">Similar and synonym: </t>
    </r>
    <r>
      <rPr>
        <sz val="10"/>
        <color indexed="8"/>
        <rFont val="宋体"/>
        <charset val="134"/>
      </rPr>
      <t>𠝅</t>
    </r>
    <r>
      <rPr>
        <sz val="10"/>
        <color indexed="8"/>
        <rFont val="Times New Roman"/>
        <family val="1"/>
      </rPr>
      <t>/</t>
    </r>
    <r>
      <rPr>
        <sz val="10"/>
        <color indexed="8"/>
        <rFont val="宋体"/>
        <charset val="134"/>
      </rPr>
      <t>𠜷</t>
    </r>
    <r>
      <rPr>
        <sz val="10"/>
        <color indexed="8"/>
        <rFont val="Times New Roman"/>
        <family val="1"/>
      </rPr>
      <t xml:space="preserve">/ </t>
    </r>
  </si>
  <si>
    <t>⿰卒刂</t>
  </si>
  <si>
    <t>V-F0B4A</t>
  </si>
  <si>
    <t>V-F0B4A.bmp</t>
  </si>
  <si>
    <t>chuốt</t>
  </si>
  <si>
    <t>V-F0B4A.jpg</t>
  </si>
  <si>
    <t>F0B4A</t>
  </si>
  <si>
    <t>⿰参刂</t>
  </si>
  <si>
    <t>UK-10554</t>
  </si>
  <si>
    <t>UK-10554.bmp</t>
  </si>
  <si>
    <t>329</t>
  </si>
  <si>
    <t>UK-10554.png</t>
  </si>
  <si>
    <t>U+E6BE</t>
  </si>
  <si>
    <t>U+527C</t>
  </si>
  <si>
    <t>⿺是刀</t>
  </si>
  <si>
    <t>GXM-00372</t>
  </si>
  <si>
    <t>GXM-00372.bmp</t>
  </si>
  <si>
    <t>U+034F3</t>
  </si>
  <si>
    <t>GXM-00372.jpg</t>
  </si>
  <si>
    <t>di1</t>
  </si>
  <si>
    <r>
      <t>⿰⿱罒</t>
    </r>
    <r>
      <rPr>
        <sz val="10"/>
        <color indexed="10"/>
        <rFont val="한컴바탕"/>
        <family val="1"/>
        <charset val="134"/>
      </rPr>
      <t>止</t>
    </r>
    <r>
      <rPr>
        <sz val="10"/>
        <color indexed="10"/>
        <rFont val="宋体"/>
        <charset val="134"/>
      </rPr>
      <t>刂</t>
    </r>
  </si>
  <si>
    <t>KC-07778</t>
  </si>
  <si>
    <t>KC-07778.bmp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</si>
  <si>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儉齋集</t>
    </r>
  </si>
  <si>
    <t>KC-07778.jpg</t>
  </si>
  <si>
    <t>⿰竒刂</t>
  </si>
  <si>
    <t>UTC-03083</t>
  </si>
  <si>
    <t>UTC-03083.bmp</t>
  </si>
  <si>
    <r>
      <t xml:space="preserve">U+525E </t>
    </r>
    <r>
      <rPr>
        <sz val="10"/>
        <color indexed="8"/>
        <rFont val="宋体"/>
        <charset val="134"/>
      </rPr>
      <t>剞</t>
    </r>
  </si>
  <si>
    <r>
      <t>《汉语大词典》</t>
    </r>
    <r>
      <rPr>
        <sz val="10"/>
        <color indexed="8"/>
        <rFont val="Times New Roman"/>
        <family val="1"/>
      </rPr>
      <t>v2p780</t>
    </r>
  </si>
  <si>
    <t>⿰差刀</t>
  </si>
  <si>
    <t>GZ-0651716</t>
  </si>
  <si>
    <t>GZ-0651716.bmp</t>
  </si>
  <si>
    <t>U+2078A</t>
  </si>
  <si>
    <t>GZ-0651716.jpeg</t>
  </si>
  <si>
    <t>⿱俎切</t>
  </si>
  <si>
    <t>V-F1672</t>
  </si>
  <si>
    <t>V-F1672.bmp</t>
  </si>
  <si>
    <t>thớt</t>
  </si>
  <si>
    <t>V-F1672.jpg</t>
  </si>
  <si>
    <t>F1672</t>
  </si>
  <si>
    <r>
      <t>⿰</t>
    </r>
    <r>
      <rPr>
        <sz val="10"/>
        <color indexed="10"/>
        <rFont val="한컴바탕"/>
        <family val="1"/>
        <charset val="134"/>
      </rPr>
      <t>祭</t>
    </r>
    <r>
      <rPr>
        <sz val="10"/>
        <color indexed="10"/>
        <rFont val="宋体"/>
        <charset val="134"/>
      </rPr>
      <t>刂</t>
    </r>
  </si>
  <si>
    <t>KC-07370</t>
  </si>
  <si>
    <t>KC-07370.bmp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</si>
  <si>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定齋集</t>
    </r>
  </si>
  <si>
    <t>KC-07370.jpg</t>
  </si>
  <si>
    <t>⿰⿱⺈韭刂</t>
  </si>
  <si>
    <t>UK-10659</t>
  </si>
  <si>
    <t>UK-10659.bmp</t>
  </si>
  <si>
    <t>U+20803</t>
  </si>
  <si>
    <t>UK-10659.png</t>
  </si>
  <si>
    <t>U+E9C7</t>
  </si>
  <si>
    <t>⿰華刂</t>
  </si>
  <si>
    <t>12,14</t>
  </si>
  <si>
    <t>UK-10436</t>
  </si>
  <si>
    <t>UK-10436.bmp</t>
  </si>
  <si>
    <t>037</t>
  </si>
  <si>
    <r>
      <t>《成都话方言词典》</t>
    </r>
    <r>
      <rPr>
        <sz val="10"/>
        <color indexed="8"/>
        <rFont val="Times New Roman"/>
        <family val="1"/>
      </rPr>
      <t>(1987)</t>
    </r>
  </si>
  <si>
    <t>UK-10436.png</t>
  </si>
  <si>
    <t>U+F10B</t>
  </si>
  <si>
    <r>
      <t>⿰</t>
    </r>
    <r>
      <rPr>
        <sz val="10"/>
        <color indexed="10"/>
        <rFont val="한컴바탕"/>
        <family val="1"/>
        <charset val="134"/>
      </rPr>
      <t>雇</t>
    </r>
    <r>
      <rPr>
        <sz val="10"/>
        <color indexed="10"/>
        <rFont val="宋体"/>
        <charset val="134"/>
      </rPr>
      <t>刂</t>
    </r>
  </si>
  <si>
    <t>KC-07371</t>
  </si>
  <si>
    <t>KC-07371.bmp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</si>
  <si>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淵泉集</t>
    </r>
  </si>
  <si>
    <t>KC-07371.jpg</t>
  </si>
  <si>
    <t>⿰溜刂</t>
  </si>
  <si>
    <t>GXM-00399</t>
  </si>
  <si>
    <t>GXM-00399.bmp</t>
  </si>
  <si>
    <t>GXM-00399.jpg</t>
  </si>
  <si>
    <r>
      <t>liu2</t>
    </r>
    <r>
      <rPr>
        <sz val="10"/>
        <rFont val="宋体"/>
        <charset val="134"/>
      </rPr>
      <t>，</t>
    </r>
    <r>
      <rPr>
        <sz val="10"/>
        <rFont val="Times New Roman"/>
        <family val="1"/>
      </rPr>
      <t>liu1</t>
    </r>
  </si>
  <si>
    <t>⿰⿱來⿸厂爻刂</t>
  </si>
  <si>
    <t>UK-10119</t>
  </si>
  <si>
    <t>UK-10119.bmp</t>
  </si>
  <si>
    <t>258</t>
  </si>
  <si>
    <t>UK-10119.png</t>
  </si>
  <si>
    <t>U+F598</t>
  </si>
  <si>
    <t>⿰磨刂</t>
  </si>
  <si>
    <t>GHC-00005</t>
  </si>
  <si>
    <t>GHC-00005.bmp</t>
  </si>
  <si>
    <t>U+20812</t>
  </si>
  <si>
    <t>GHC-00005.jpg</t>
  </si>
  <si>
    <t>mo2</t>
  </si>
  <si>
    <t>UTC-03084</t>
  </si>
  <si>
    <t>UTC-03084.bmp</t>
  </si>
  <si>
    <r>
      <t>《汉语大词典》</t>
    </r>
    <r>
      <rPr>
        <sz val="10"/>
        <color indexed="8"/>
        <rFont val="Times New Roman"/>
        <family val="1"/>
      </rPr>
      <t>v2p563</t>
    </r>
  </si>
  <si>
    <t>⿰前畧</t>
  </si>
  <si>
    <t>V-F0061</t>
  </si>
  <si>
    <t>V-F0061.bmp</t>
  </si>
  <si>
    <t>𠠩</t>
  </si>
  <si>
    <t>V-F0061.jpg</t>
  </si>
  <si>
    <t>F0061</t>
  </si>
  <si>
    <r>
      <t>⿰⿳</t>
    </r>
    <r>
      <rPr>
        <sz val="10"/>
        <color indexed="8"/>
        <rFont val="Times New Roman"/>
        <family val="1"/>
      </rPr>
      <t>𥫗</t>
    </r>
    <r>
      <rPr>
        <sz val="10"/>
        <color indexed="8"/>
        <rFont val="宋体"/>
        <charset val="134"/>
      </rPr>
      <t>⿴囗仌田刂</t>
    </r>
    <r>
      <rPr>
        <sz val="10"/>
        <color indexed="8"/>
        <rFont val="Times New Roman"/>
        <family val="1"/>
      </rPr>
      <t xml:space="preserve"> </t>
    </r>
  </si>
  <si>
    <t>UK-10049</t>
  </si>
  <si>
    <t>UK-10049.bmp</t>
  </si>
  <si>
    <t>49</t>
  </si>
  <si>
    <t>UK-10049.png</t>
  </si>
  <si>
    <t>U+F54C</t>
  </si>
  <si>
    <t>⿱劍占</t>
  </si>
  <si>
    <t>V-F169C</t>
  </si>
  <si>
    <t>V-F169C.bmp</t>
  </si>
  <si>
    <t>chém</t>
  </si>
  <si>
    <t>V-F169C.jpg</t>
  </si>
  <si>
    <t>F169C</t>
  </si>
  <si>
    <t>⿱𠂉力</t>
  </si>
  <si>
    <t>V-F124E</t>
  </si>
  <si>
    <t>V-F124E.bmp</t>
  </si>
  <si>
    <t>德</t>
  </si>
  <si>
    <t>sức, đác, đức</t>
  </si>
  <si>
    <t>V-F124E.jpg</t>
  </si>
  <si>
    <t>F124E</t>
  </si>
  <si>
    <t>⿵门力</t>
  </si>
  <si>
    <t>GZ-3032301</t>
  </si>
  <si>
    <t>GZ-3032301.bmp</t>
  </si>
  <si>
    <t>U+2CB85</t>
  </si>
  <si>
    <t>GZ-3032301.jpeg</t>
  </si>
  <si>
    <t>maengh</t>
  </si>
  <si>
    <t>⿰世力</t>
  </si>
  <si>
    <t>V-F07E8</t>
  </si>
  <si>
    <t>V-F07E8.bmp</t>
  </si>
  <si>
    <t>thế</t>
  </si>
  <si>
    <t>V-F07E8.jpg</t>
  </si>
  <si>
    <t>F07E8</t>
  </si>
  <si>
    <t>⿱世力</t>
  </si>
  <si>
    <t>V-F086B</t>
  </si>
  <si>
    <t>V-F086B.bmp</t>
  </si>
  <si>
    <t>V-F086B.jpg</t>
  </si>
  <si>
    <t>F086B</t>
  </si>
  <si>
    <t>⿰力石</t>
  </si>
  <si>
    <t>V-F0063</t>
  </si>
  <si>
    <t>V-F0063.bmp</t>
  </si>
  <si>
    <t>đó</t>
  </si>
  <si>
    <t>GĐNHV:393</t>
  </si>
  <si>
    <t>V-F0063.jpg</t>
  </si>
  <si>
    <t>F0063</t>
  </si>
  <si>
    <r>
      <t>⿱</t>
    </r>
    <r>
      <rPr>
        <sz val="10"/>
        <color indexed="10"/>
        <rFont val="한컴바탕"/>
        <family val="1"/>
        <charset val="134"/>
      </rPr>
      <t>由力</t>
    </r>
  </si>
  <si>
    <t>KC-07372</t>
  </si>
  <si>
    <t>KC-07372.bmp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</si>
  <si>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俛宇集</t>
    </r>
  </si>
  <si>
    <t>KC-07372.jpg</t>
  </si>
  <si>
    <t>⿰用力</t>
  </si>
  <si>
    <t>UK-10593</t>
  </si>
  <si>
    <t>UK-10593.bmp</t>
  </si>
  <si>
    <t>194</t>
  </si>
  <si>
    <t>UK-10593.png</t>
  </si>
  <si>
    <t>U+F3FC</t>
  </si>
  <si>
    <t>⿰力它</t>
  </si>
  <si>
    <t>UK-10260</t>
  </si>
  <si>
    <t>UK-10260.bmp</t>
  </si>
  <si>
    <t>101</t>
  </si>
  <si>
    <t>UK-10260.png</t>
  </si>
  <si>
    <t>U+F7C0</t>
  </si>
  <si>
    <t>⿰争力</t>
  </si>
  <si>
    <t>V-F1250</t>
  </si>
  <si>
    <t>V-F1250.bmp</t>
  </si>
  <si>
    <t>rèng</t>
  </si>
  <si>
    <t>TĐCNT:526</t>
  </si>
  <si>
    <t>V-F1250.jpg</t>
  </si>
  <si>
    <t>F1250</t>
  </si>
  <si>
    <t>⿰力克</t>
  </si>
  <si>
    <t>GZ-2202201</t>
  </si>
  <si>
    <t>GZ-2202201.bmp</t>
  </si>
  <si>
    <t>GZ-2202201.jpeg</t>
  </si>
  <si>
    <t>gyaek</t>
  </si>
  <si>
    <r>
      <t>⿰</t>
    </r>
    <r>
      <rPr>
        <sz val="10"/>
        <color indexed="8"/>
        <rFont val="돋움"/>
        <family val="2"/>
        <charset val="134"/>
      </rPr>
      <t>耒</t>
    </r>
    <r>
      <rPr>
        <sz val="10"/>
        <color indexed="8"/>
        <rFont val="宋体"/>
        <charset val="134"/>
      </rPr>
      <t>⿱</t>
    </r>
    <r>
      <rPr>
        <sz val="10"/>
        <color indexed="8"/>
        <rFont val="돋움"/>
        <family val="2"/>
        <charset val="134"/>
      </rPr>
      <t>𠂉力</t>
    </r>
  </si>
  <si>
    <t>KC-07951</t>
  </si>
  <si>
    <t>KC-07951.bmp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</si>
  <si>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63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鶴塘遺稿</t>
    </r>
  </si>
  <si>
    <t>KC-07951.jpg</t>
  </si>
  <si>
    <r>
      <t>⿰</t>
    </r>
    <r>
      <rPr>
        <sz val="10"/>
        <color indexed="10"/>
        <rFont val="한컴바탕"/>
        <family val="1"/>
        <charset val="134"/>
      </rPr>
      <t>直力</t>
    </r>
    <r>
      <rPr>
        <sz val="10"/>
        <color indexed="10"/>
        <rFont val="Times New Roman"/>
        <family val="1"/>
      </rPr>
      <t>_x000D_</t>
    </r>
  </si>
  <si>
    <t>KC-07202</t>
  </si>
  <si>
    <t>KC-07202.bmp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</si>
  <si>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p.175</t>
    </r>
  </si>
  <si>
    <t>KC-07202.jpg</t>
  </si>
  <si>
    <t>Normalized based on ROK Normalization Rule 1.1B SN 041-2.</t>
  </si>
  <si>
    <t>⿰爭力</t>
  </si>
  <si>
    <t>UK-10731</t>
  </si>
  <si>
    <t>UK-10731.bmp</t>
  </si>
  <si>
    <t>UK-10731.png</t>
  </si>
  <si>
    <t>U+EA11</t>
  </si>
  <si>
    <t>⿰审力</t>
  </si>
  <si>
    <t>UK-10552</t>
  </si>
  <si>
    <t>UK-10552.bmp</t>
  </si>
  <si>
    <t>317</t>
  </si>
  <si>
    <t>UK-10552.png</t>
  </si>
  <si>
    <t>U+E6BC</t>
  </si>
  <si>
    <t>U+3524</t>
  </si>
  <si>
    <t>⿱加有</t>
  </si>
  <si>
    <t>GXM-00028</t>
  </si>
  <si>
    <t>GXM-00028.bmp</t>
  </si>
  <si>
    <t>GXM-00028.jpg</t>
  </si>
  <si>
    <t>⿰萑力</t>
  </si>
  <si>
    <t>V-F1E3C</t>
  </si>
  <si>
    <t>V-F1E3C.bmp</t>
  </si>
  <si>
    <t>勸</t>
  </si>
  <si>
    <t>khuyên</t>
  </si>
  <si>
    <t>NTQÂTĐ:182</t>
  </si>
  <si>
    <t>V-F1E3C.jpg</t>
  </si>
  <si>
    <t>F1E3C</t>
  </si>
  <si>
    <r>
      <t>⿱⿰</t>
    </r>
    <r>
      <rPr>
        <sz val="10"/>
        <color indexed="8"/>
        <rFont val="돋움"/>
        <family val="2"/>
        <charset val="134"/>
      </rPr>
      <t>朱</t>
    </r>
    <r>
      <rPr>
        <sz val="10"/>
        <color indexed="8"/>
        <rFont val="宋体"/>
        <charset val="134"/>
      </rPr>
      <t>攵历</t>
    </r>
  </si>
  <si>
    <t>KC-07779</t>
  </si>
  <si>
    <t>KC-07779.bmp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</si>
  <si>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28</t>
    </r>
    <r>
      <rPr>
        <sz val="10"/>
        <color indexed="8"/>
        <rFont val="Arial Unicode MS"/>
        <family val="2"/>
        <charset val="134"/>
      </rPr>
      <t>輯</t>
    </r>
    <r>
      <rPr>
        <sz val="10"/>
        <color indexed="8"/>
        <rFont val="Times New Roman"/>
        <family val="1"/>
      </rPr>
      <t xml:space="preserve"> </t>
    </r>
    <r>
      <rPr>
        <sz val="10"/>
        <color indexed="8"/>
        <rFont val="돋움"/>
        <family val="2"/>
        <charset val="134"/>
      </rPr>
      <t>鷗</t>
    </r>
    <r>
      <rPr>
        <sz val="10"/>
        <color indexed="8"/>
        <rFont val="Arial Unicode MS"/>
        <family val="2"/>
        <charset val="134"/>
      </rPr>
      <t>浦集</t>
    </r>
  </si>
  <si>
    <t>KC-07779.jpg</t>
  </si>
  <si>
    <r>
      <t>⿰⿳</t>
    </r>
    <r>
      <rPr>
        <sz val="10"/>
        <color indexed="8"/>
        <rFont val="Times New Roman"/>
        <family val="1"/>
      </rPr>
      <t>𠦄</t>
    </r>
    <r>
      <rPr>
        <sz val="10"/>
        <color indexed="8"/>
        <rFont val="宋体"/>
        <charset val="134"/>
      </rPr>
      <t>田厶力</t>
    </r>
  </si>
  <si>
    <t>UK-10263</t>
  </si>
  <si>
    <t>UK-10263.bmp</t>
  </si>
  <si>
    <t>010</t>
  </si>
  <si>
    <r>
      <t>"Varieties of Textual Variants" (</t>
    </r>
    <r>
      <rPr>
        <i/>
        <sz val="10"/>
        <color indexed="8"/>
        <rFont val="Times New Roman"/>
        <family val="1"/>
      </rPr>
      <t>Early China</t>
    </r>
    <r>
      <rPr>
        <sz val="10"/>
        <color indexed="8"/>
        <rFont val="Times New Roman"/>
        <family val="1"/>
      </rPr>
      <t xml:space="preserve"> 39, 2016)</t>
    </r>
  </si>
  <si>
    <t>112</t>
  </si>
  <si>
    <t>UK-10263.png</t>
  </si>
  <si>
    <t>U+F7C3</t>
  </si>
  <si>
    <t>⿰力罧</t>
  </si>
  <si>
    <t>UK-10662</t>
  </si>
  <si>
    <t>UK-10662.bmp</t>
  </si>
  <si>
    <t>43</t>
  </si>
  <si>
    <t>UK-10662.png</t>
  </si>
  <si>
    <t>U+E9CA</t>
  </si>
  <si>
    <t>⿰戊務</t>
  </si>
  <si>
    <t>V-F1897</t>
  </si>
  <si>
    <t>V-F1897.bmp</t>
  </si>
  <si>
    <t>mùa</t>
  </si>
  <si>
    <t>V-F1897.jpg</t>
  </si>
  <si>
    <t>F1897</t>
  </si>
  <si>
    <t>⿺包仆</t>
  </si>
  <si>
    <t>V-F16A3</t>
  </si>
  <si>
    <t>V-F16A3.bmp</t>
  </si>
  <si>
    <t>bọc</t>
  </si>
  <si>
    <t>V-F16A3.jpg</t>
  </si>
  <si>
    <t>F16A3</t>
  </si>
  <si>
    <t>⿱勿会</t>
  </si>
  <si>
    <t>UK-10972</t>
  </si>
  <si>
    <t>UK-10972.bmp</t>
  </si>
  <si>
    <t>179</t>
  </si>
  <si>
    <r>
      <t>《嵊州市非物质文化遗产大观》</t>
    </r>
    <r>
      <rPr>
        <sz val="10"/>
        <color indexed="8"/>
        <rFont val="Times New Roman"/>
        <family val="1"/>
      </rPr>
      <t>(2007)</t>
    </r>
  </si>
  <si>
    <t>14</t>
  </si>
  <si>
    <t>UK-10972.png</t>
  </si>
  <si>
    <t>U+E76C</t>
  </si>
  <si>
    <t>⿱勿坏</t>
  </si>
  <si>
    <t>UK-10933</t>
  </si>
  <si>
    <t>UK-10933.bmp</t>
  </si>
  <si>
    <t>153</t>
  </si>
  <si>
    <r>
      <t>《新昌县志》</t>
    </r>
    <r>
      <rPr>
        <sz val="10"/>
        <color indexed="8"/>
        <rFont val="Times New Roman"/>
        <family val="1"/>
      </rPr>
      <t>(1994)</t>
    </r>
  </si>
  <si>
    <t>627</t>
  </si>
  <si>
    <t>UK-10933.png</t>
  </si>
  <si>
    <t>U+E76A</t>
  </si>
  <si>
    <t>⿺包甪</t>
  </si>
  <si>
    <t>UK-10745</t>
  </si>
  <si>
    <t>UK-10745.bmp</t>
  </si>
  <si>
    <t>366</t>
  </si>
  <si>
    <t>UK-10745.png</t>
  </si>
  <si>
    <t>U+EA1F</t>
  </si>
  <si>
    <t>⿰勿畏</t>
  </si>
  <si>
    <t>UK-10581</t>
  </si>
  <si>
    <t>UK-10581.bmp</t>
  </si>
  <si>
    <t>UK-10581.png</t>
  </si>
  <si>
    <t>U+E99F</t>
  </si>
  <si>
    <t>⿰馬勿</t>
  </si>
  <si>
    <t>V-F125E</t>
  </si>
  <si>
    <t>V-F125E.bmp</t>
  </si>
  <si>
    <t>mùa, mựa</t>
  </si>
  <si>
    <t>V-F125E.jpg</t>
  </si>
  <si>
    <t>F125E</t>
  </si>
  <si>
    <t>⿰曹勺</t>
  </si>
  <si>
    <t>UK-10372</t>
  </si>
  <si>
    <t>UK-10372.bmp</t>
  </si>
  <si>
    <t>5270</t>
  </si>
  <si>
    <t>UK-10372.png</t>
  </si>
  <si>
    <t>U+E7AE</t>
  </si>
  <si>
    <t>⿰勿爱</t>
  </si>
  <si>
    <t>UK-10391</t>
  </si>
  <si>
    <t>UK-10391.bmp</t>
  </si>
  <si>
    <t>031</t>
  </si>
  <si>
    <r>
      <t>《新华方言辞典》</t>
    </r>
    <r>
      <rPr>
        <sz val="10"/>
        <color indexed="8"/>
        <rFont val="Times New Roman"/>
        <family val="1"/>
      </rPr>
      <t>(2011)</t>
    </r>
  </si>
  <si>
    <t>946</t>
  </si>
  <si>
    <t>UK-10391.png</t>
  </si>
  <si>
    <t>U+E8AC</t>
  </si>
  <si>
    <t>⿱勿顽</t>
  </si>
  <si>
    <t>UK-10934</t>
  </si>
  <si>
    <t>UK-10934.bmp</t>
  </si>
  <si>
    <t>UK-10934.png</t>
  </si>
  <si>
    <t>U+E76B</t>
  </si>
  <si>
    <t>UK-11000</t>
  </si>
  <si>
    <t>⿹勹熏</t>
  </si>
  <si>
    <t>UK-10106</t>
  </si>
  <si>
    <t>UK-10106.bmp</t>
  </si>
  <si>
    <t>UK-10106.png</t>
  </si>
  <si>
    <t>U+F58B</t>
  </si>
  <si>
    <t>勿頑</t>
  </si>
  <si>
    <t>UK-11000.bmp</t>
  </si>
  <si>
    <t>206</t>
  </si>
  <si>
    <r>
      <t>《越諺》</t>
    </r>
    <r>
      <rPr>
        <sz val="10"/>
        <color indexed="8"/>
        <rFont val="Times New Roman"/>
        <family val="1"/>
      </rPr>
      <t>(1970)</t>
    </r>
  </si>
  <si>
    <t>UK-11000.png</t>
  </si>
  <si>
    <t>U+F5D8</t>
  </si>
  <si>
    <t>⿰包會</t>
  </si>
  <si>
    <t>V-F0883</t>
  </si>
  <si>
    <t>V-F0883.bmp</t>
  </si>
  <si>
    <t>gói</t>
  </si>
  <si>
    <t>V-F0883.jpg</t>
  </si>
  <si>
    <t>F0883</t>
  </si>
  <si>
    <t>⿰匕𭗼</t>
  </si>
  <si>
    <t>USAT06473</t>
  </si>
  <si>
    <t>USAT06473.bmp</t>
  </si>
  <si>
    <r>
      <t xml:space="preserve">Similar and synonym: </t>
    </r>
    <r>
      <rPr>
        <sz val="10"/>
        <color indexed="8"/>
        <rFont val="宋体"/>
        <charset val="134"/>
      </rPr>
      <t>匘</t>
    </r>
    <r>
      <rPr>
        <sz val="10"/>
        <color indexed="8"/>
        <rFont val="Times New Roman"/>
        <family val="1"/>
      </rPr>
      <t>/</t>
    </r>
    <r>
      <rPr>
        <sz val="10"/>
        <color indexed="8"/>
        <rFont val="宋体"/>
        <charset val="134"/>
      </rPr>
      <t>𡍗</t>
    </r>
    <r>
      <rPr>
        <sz val="10"/>
        <color indexed="8"/>
        <rFont val="Times New Roman"/>
        <family val="1"/>
      </rPr>
      <t>/</t>
    </r>
    <r>
      <rPr>
        <sz val="10"/>
        <color indexed="8"/>
        <rFont val="宋体"/>
        <charset val="134"/>
      </rPr>
      <t>堖</t>
    </r>
    <r>
      <rPr>
        <sz val="10"/>
        <color indexed="8"/>
        <rFont val="Times New Roman"/>
        <family val="1"/>
      </rPr>
      <t xml:space="preserve">/ </t>
    </r>
  </si>
  <si>
    <t>⿰𠤕余</t>
  </si>
  <si>
    <t>USAT01533</t>
  </si>
  <si>
    <t>USAT01533.bmp</t>
  </si>
  <si>
    <r>
      <t xml:space="preserve">Similar and synonym: </t>
    </r>
    <r>
      <rPr>
        <sz val="10"/>
        <color indexed="8"/>
        <rFont val="宋体"/>
        <charset val="134"/>
      </rPr>
      <t>𭐘</t>
    </r>
    <r>
      <rPr>
        <sz val="10"/>
        <color indexed="8"/>
        <rFont val="Times New Roman"/>
        <family val="1"/>
      </rPr>
      <t xml:space="preserve">/USAT00771 </t>
    </r>
  </si>
  <si>
    <r>
      <t>⿱</t>
    </r>
    <r>
      <rPr>
        <sz val="10"/>
        <color indexed="10"/>
        <rFont val="한컴바탕"/>
        <family val="1"/>
        <charset val="134"/>
      </rPr>
      <t>匡央</t>
    </r>
  </si>
  <si>
    <t>KC-07374</t>
  </si>
  <si>
    <t>KC-07374.bmp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</si>
  <si>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荷亭集</t>
    </r>
  </si>
  <si>
    <t>KC-07374.jpg</t>
  </si>
  <si>
    <t>⿰匡光</t>
  </si>
  <si>
    <t>V-F16A6</t>
  </si>
  <si>
    <t>V-F16A6.bmp</t>
  </si>
  <si>
    <t>khoang</t>
  </si>
  <si>
    <t>V-F16A6.jpg</t>
  </si>
  <si>
    <t>F16A6</t>
  </si>
  <si>
    <t>⿰署匠</t>
  </si>
  <si>
    <t>V-F1ADF</t>
  </si>
  <si>
    <t>V-F1ADF.bmp</t>
  </si>
  <si>
    <t>thợ</t>
  </si>
  <si>
    <t>V-F1ADF.jpg</t>
  </si>
  <si>
    <t>F1ADF</t>
  </si>
  <si>
    <t>⿷匚赣</t>
  </si>
  <si>
    <t>UK-10582</t>
  </si>
  <si>
    <t>UK-10582.bmp</t>
  </si>
  <si>
    <t>40</t>
  </si>
  <si>
    <t>UK-10582.png</t>
  </si>
  <si>
    <t>U+E9A0</t>
  </si>
  <si>
    <t>U+3536</t>
  </si>
  <si>
    <t>⿰區⿱⿻土吅回</t>
  </si>
  <si>
    <t>UK-10696</t>
  </si>
  <si>
    <t>UK-10696.bmp</t>
  </si>
  <si>
    <t>52</t>
  </si>
  <si>
    <t>UK-10696.png</t>
  </si>
  <si>
    <t>U+E9ED</t>
  </si>
  <si>
    <t>⿷匸冷</t>
  </si>
  <si>
    <t>USAT05020</t>
  </si>
  <si>
    <t>USAT05020.bmp</t>
  </si>
  <si>
    <r>
      <t xml:space="preserve">Similar and synonym: </t>
    </r>
    <r>
      <rPr>
        <sz val="10"/>
        <color indexed="8"/>
        <rFont val="宋体"/>
        <charset val="134"/>
      </rPr>
      <t>𠥴</t>
    </r>
    <r>
      <rPr>
        <sz val="10"/>
        <color indexed="8"/>
        <rFont val="Times New Roman"/>
        <family val="1"/>
      </rPr>
      <t xml:space="preserve">/ Similar but semantically different: </t>
    </r>
    <r>
      <rPr>
        <sz val="10"/>
        <color indexed="8"/>
        <rFont val="宋体"/>
        <charset val="134"/>
      </rPr>
      <t>匼</t>
    </r>
    <r>
      <rPr>
        <sz val="10"/>
        <color indexed="8"/>
        <rFont val="Times New Roman"/>
        <family val="1"/>
      </rPr>
      <t xml:space="preserve">/ </t>
    </r>
  </si>
  <si>
    <t>⿷匚浛</t>
  </si>
  <si>
    <t>USAT05021</t>
  </si>
  <si>
    <t>USAT05021.bmp</t>
  </si>
  <si>
    <r>
      <t xml:space="preserve">Similar and synonym: </t>
    </r>
    <r>
      <rPr>
        <sz val="10"/>
        <color indexed="8"/>
        <rFont val="宋体"/>
        <charset val="134"/>
      </rPr>
      <t>浛</t>
    </r>
    <r>
      <rPr>
        <sz val="10"/>
        <color indexed="8"/>
        <rFont val="Times New Roman"/>
        <family val="1"/>
      </rPr>
      <t>/</t>
    </r>
    <r>
      <rPr>
        <sz val="10"/>
        <color indexed="8"/>
        <rFont val="宋体"/>
        <charset val="134"/>
      </rPr>
      <t>𠥴</t>
    </r>
    <r>
      <rPr>
        <sz val="10"/>
        <color indexed="8"/>
        <rFont val="Times New Roman"/>
        <family val="1"/>
      </rPr>
      <t xml:space="preserve">/ </t>
    </r>
  </si>
  <si>
    <r>
      <t>⿷匚</t>
    </r>
    <r>
      <rPr>
        <sz val="10"/>
        <color indexed="10"/>
        <rFont val="한컴바탕"/>
        <family val="1"/>
        <charset val="134"/>
      </rPr>
      <t>惹</t>
    </r>
  </si>
  <si>
    <t>KC-07375</t>
  </si>
  <si>
    <t>KC-07375.bmp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</si>
  <si>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松沙集</t>
    </r>
  </si>
  <si>
    <t>KC-07375.jpg</t>
  </si>
  <si>
    <t>⿱亦十</t>
  </si>
  <si>
    <t>V-F0995</t>
  </si>
  <si>
    <t>V-F0995.bmp</t>
  </si>
  <si>
    <t>率</t>
  </si>
  <si>
    <t>suất, thoắt</t>
  </si>
  <si>
    <t>V-F0995.jpg</t>
  </si>
  <si>
    <t>F0995</t>
  </si>
  <si>
    <t>⿱卌卌</t>
  </si>
  <si>
    <t>UK-10350</t>
  </si>
  <si>
    <t>UK-10350.bmp</t>
  </si>
  <si>
    <t>292</t>
  </si>
  <si>
    <t>UK-10350.png</t>
  </si>
  <si>
    <t>U+EAFA</t>
  </si>
  <si>
    <t>⿰午农</t>
  </si>
  <si>
    <t>GXM-00002</t>
  </si>
  <si>
    <t>GXM-00002.bmp</t>
  </si>
  <si>
    <t>GXM-00002.jpg</t>
  </si>
  <si>
    <t>⿱𭁈⿻二丨</t>
  </si>
  <si>
    <t>V-F006E</t>
  </si>
  <si>
    <t>V-F006E.bmp</t>
  </si>
  <si>
    <t>舉</t>
  </si>
  <si>
    <t>cỡ, cử, cửa, cữ</t>
  </si>
  <si>
    <t>V-F006E.jpg</t>
  </si>
  <si>
    <t>F006E</t>
  </si>
  <si>
    <t>⿺辶⿰豕什</t>
  </si>
  <si>
    <t>V-F1BAC</t>
  </si>
  <si>
    <t>V-F1BAC.bmp</t>
  </si>
  <si>
    <t>chục</t>
  </si>
  <si>
    <t>V-F1BAC.jpg</t>
  </si>
  <si>
    <t>F1BAC</t>
  </si>
  <si>
    <t>⿰改卖</t>
  </si>
  <si>
    <t>GZA-618475</t>
  </si>
  <si>
    <t>GZA-618475.bmp</t>
  </si>
  <si>
    <t>GZ-1741402</t>
  </si>
  <si>
    <t>GZA-618475.jpeg</t>
  </si>
  <si>
    <t>gai</t>
  </si>
  <si>
    <t>⿱午猪</t>
  </si>
  <si>
    <t>V-F1D39</t>
  </si>
  <si>
    <t>V-F1D39.bmp</t>
  </si>
  <si>
    <t>𬁑</t>
  </si>
  <si>
    <t>trưa</t>
  </si>
  <si>
    <t>HNĐD:10</t>
  </si>
  <si>
    <t>V-F1D39.jpg</t>
  </si>
  <si>
    <t>F1D39</t>
  </si>
  <si>
    <t>⿱辟午</t>
  </si>
  <si>
    <t>USAT04690</t>
  </si>
  <si>
    <t>USAT04690.bmp</t>
  </si>
  <si>
    <r>
      <t xml:space="preserve">Similar and synonym: </t>
    </r>
    <r>
      <rPr>
        <sz val="10"/>
        <color indexed="8"/>
        <rFont val="宋体"/>
        <charset val="134"/>
      </rPr>
      <t>擘</t>
    </r>
    <r>
      <rPr>
        <sz val="10"/>
        <color indexed="8"/>
        <rFont val="Times New Roman"/>
        <family val="1"/>
      </rPr>
      <t xml:space="preserve">/ </t>
    </r>
  </si>
  <si>
    <r>
      <t>⿳</t>
    </r>
    <r>
      <rPr>
        <sz val="10"/>
        <color indexed="8"/>
        <rFont val="Arial Unicode MS"/>
        <family val="2"/>
        <charset val="134"/>
      </rPr>
      <t>⺊</t>
    </r>
    <r>
      <rPr>
        <sz val="10"/>
        <color indexed="8"/>
        <rFont val="宋体"/>
        <charset val="134"/>
      </rPr>
      <t>冖㠯</t>
    </r>
  </si>
  <si>
    <t>UK-10989</t>
  </si>
  <si>
    <t>UK-10989.bmp</t>
  </si>
  <si>
    <t>195</t>
  </si>
  <si>
    <r>
      <t>《中华姓氏源流大辞典》</t>
    </r>
    <r>
      <rPr>
        <sz val="10"/>
        <color indexed="8"/>
        <rFont val="Times New Roman"/>
        <family val="1"/>
      </rPr>
      <t>(2014)</t>
    </r>
  </si>
  <si>
    <t>173</t>
  </si>
  <si>
    <t>UK-10989.png</t>
  </si>
  <si>
    <t>U+E676</t>
  </si>
  <si>
    <t>17-09</t>
  </si>
  <si>
    <t>⿰卣夔</t>
  </si>
  <si>
    <t>UK-10115</t>
  </si>
  <si>
    <t>UK-10115.bmp</t>
  </si>
  <si>
    <t>245</t>
  </si>
  <si>
    <t>UK-10115.png</t>
  </si>
  <si>
    <t>U+F594</t>
  </si>
  <si>
    <t>⿰丁卩</t>
  </si>
  <si>
    <t>V-F1D84</t>
  </si>
  <si>
    <t>V-F1D84.bmp</t>
  </si>
  <si>
    <t>dựng</t>
  </si>
  <si>
    <t>TĐCNT:123</t>
  </si>
  <si>
    <t>V-F1D84.jpg</t>
  </si>
  <si>
    <t>F1D84</t>
  </si>
  <si>
    <t>⿰弋卩</t>
  </si>
  <si>
    <t>UK-10040</t>
  </si>
  <si>
    <t>UK-10040.bmp</t>
  </si>
  <si>
    <t>UK-10040.png</t>
  </si>
  <si>
    <t>U+F543</t>
  </si>
  <si>
    <t>⿰千卩</t>
  </si>
  <si>
    <t>UK-10077</t>
  </si>
  <si>
    <t>UK-10077.bmp</t>
  </si>
  <si>
    <t>137</t>
  </si>
  <si>
    <t>UK-10077.png</t>
  </si>
  <si>
    <t>U+F56B</t>
  </si>
  <si>
    <t>⿰卩曷</t>
  </si>
  <si>
    <t>UK-10061</t>
  </si>
  <si>
    <t>UK-10061.bmp</t>
  </si>
  <si>
    <t>89</t>
  </si>
  <si>
    <t>UK-10061.png</t>
  </si>
  <si>
    <t>U+F55A</t>
  </si>
  <si>
    <t>⿱拂厄</t>
  </si>
  <si>
    <t>UK-10738</t>
  </si>
  <si>
    <t>UK-10738.bmp</t>
  </si>
  <si>
    <t>360</t>
  </si>
  <si>
    <t>UK-10738.png</t>
  </si>
  <si>
    <t>U+EA18</t>
  </si>
  <si>
    <t>⿰卵弗</t>
  </si>
  <si>
    <t>GZ-1502501</t>
  </si>
  <si>
    <t>GZ-1502501.bmp</t>
  </si>
  <si>
    <t>GZ-1502501.jpeg</t>
  </si>
  <si>
    <t>faeg</t>
  </si>
  <si>
    <t>⿱壯卵</t>
  </si>
  <si>
    <t>V-F0072</t>
  </si>
  <si>
    <t>V-F0072.bmp</t>
  </si>
  <si>
    <t>trắng</t>
  </si>
  <si>
    <t>Taberd:556</t>
  </si>
  <si>
    <t>V-F0072.jpg</t>
  </si>
  <si>
    <t>F0072</t>
  </si>
  <si>
    <t>⿸厂支</t>
  </si>
  <si>
    <t>V-F16B5</t>
  </si>
  <si>
    <t>V-F16B5.bmp</t>
  </si>
  <si>
    <t>che</t>
  </si>
  <si>
    <t>V-F16B5.jpg</t>
  </si>
  <si>
    <t>F16B5</t>
  </si>
  <si>
    <t>⿸厂西</t>
  </si>
  <si>
    <t>UK-10936</t>
  </si>
  <si>
    <t>UK-10936.bmp</t>
  </si>
  <si>
    <t>155</t>
  </si>
  <si>
    <r>
      <t>《阳新县地名志》</t>
    </r>
    <r>
      <rPr>
        <sz val="10"/>
        <color indexed="8"/>
        <rFont val="Times New Roman"/>
        <family val="1"/>
      </rPr>
      <t>(1985)</t>
    </r>
  </si>
  <si>
    <t>10</t>
  </si>
  <si>
    <t>UK-10936.png</t>
  </si>
  <si>
    <t>U+E653</t>
  </si>
  <si>
    <t>17-03</t>
  </si>
  <si>
    <t>⿸厂当</t>
  </si>
  <si>
    <t>GXM-00202</t>
  </si>
  <si>
    <t>GXM-00202.bmp</t>
  </si>
  <si>
    <t>GXM-00202.jpg</t>
  </si>
  <si>
    <t>⿸厂昊</t>
  </si>
  <si>
    <t>UK-10083</t>
  </si>
  <si>
    <t>UK-10083.bmp</t>
  </si>
  <si>
    <t>142</t>
  </si>
  <si>
    <t>UK-10083.png</t>
  </si>
  <si>
    <t>U+F571</t>
  </si>
  <si>
    <t>⿸厂带</t>
  </si>
  <si>
    <t>GDM-00202</t>
  </si>
  <si>
    <t>GDM-00202.bmp</t>
  </si>
  <si>
    <t>U+05ED7</t>
  </si>
  <si>
    <t>GDM-00202.jpg</t>
  </si>
  <si>
    <t>dai4,xi2</t>
  </si>
  <si>
    <t>⿸厂查</t>
  </si>
  <si>
    <t>UK-10307</t>
  </si>
  <si>
    <t>UK-10307.bmp</t>
  </si>
  <si>
    <t>021</t>
  </si>
  <si>
    <r>
      <t>《蒲松齡集》</t>
    </r>
    <r>
      <rPr>
        <sz val="10"/>
        <color indexed="8"/>
        <rFont val="Times New Roman"/>
        <family val="1"/>
      </rPr>
      <t>(1986)</t>
    </r>
  </si>
  <si>
    <t>756</t>
  </si>
  <si>
    <t>UK-10307.png</t>
  </si>
  <si>
    <t>U+E7DF</t>
  </si>
  <si>
    <t>UTC-03044</t>
  </si>
  <si>
    <t>UTC-03044.bmp</t>
  </si>
  <si>
    <r>
      <t>范炎培、钟敏：《略说常州地名中的方言字》，《常州工学院学报（社会科学版）》</t>
    </r>
    <r>
      <rPr>
        <sz val="10"/>
        <color indexed="8"/>
        <rFont val="Times New Roman"/>
        <family val="1"/>
      </rPr>
      <t>[ Journal of Changzhou Institute of Technology (Social science Edition) ]</t>
    </r>
    <r>
      <rPr>
        <sz val="10"/>
        <color indexed="8"/>
        <rFont val="宋体"/>
        <charset val="134"/>
      </rPr>
      <t>，</t>
    </r>
    <r>
      <rPr>
        <sz val="10"/>
        <color indexed="8"/>
        <rFont val="Times New Roman"/>
        <family val="1"/>
      </rPr>
      <t>2009</t>
    </r>
    <r>
      <rPr>
        <sz val="10"/>
        <color indexed="8"/>
        <rFont val="宋体"/>
        <charset val="134"/>
      </rPr>
      <t>年</t>
    </r>
    <r>
      <rPr>
        <sz val="10"/>
        <color indexed="8"/>
        <rFont val="Times New Roman"/>
        <family val="1"/>
      </rPr>
      <t>2</t>
    </r>
    <r>
      <rPr>
        <sz val="10"/>
        <color indexed="8"/>
        <rFont val="宋体"/>
        <charset val="134"/>
      </rPr>
      <t>月第</t>
    </r>
    <r>
      <rPr>
        <sz val="10"/>
        <color indexed="8"/>
        <rFont val="Times New Roman"/>
        <family val="1"/>
      </rPr>
      <t>1</t>
    </r>
    <r>
      <rPr>
        <sz val="10"/>
        <color indexed="8"/>
        <rFont val="宋体"/>
        <charset val="134"/>
      </rPr>
      <t>期，</t>
    </r>
    <r>
      <rPr>
        <sz val="10"/>
        <color indexed="8"/>
        <rFont val="Times New Roman"/>
        <family val="1"/>
      </rPr>
      <t xml:space="preserve">p75; </t>
    </r>
    <r>
      <rPr>
        <sz val="10"/>
        <color indexed="8"/>
        <rFont val="宋体"/>
        <charset val="134"/>
      </rPr>
      <t>范炎培、钟敏：《略说常州地名中的方言字》，《常州工学院学报（社会科学版）》</t>
    </r>
    <r>
      <rPr>
        <sz val="10"/>
        <color indexed="8"/>
        <rFont val="Times New Roman"/>
        <family val="1"/>
      </rPr>
      <t>[ Journal of Changzhou Institute of Technology (Social science Edition) ]</t>
    </r>
    <r>
      <rPr>
        <sz val="10"/>
        <color indexed="8"/>
        <rFont val="宋体"/>
        <charset val="134"/>
      </rPr>
      <t>，</t>
    </r>
    <r>
      <rPr>
        <sz val="10"/>
        <color indexed="8"/>
        <rFont val="Times New Roman"/>
        <family val="1"/>
      </rPr>
      <t>2009</t>
    </r>
    <r>
      <rPr>
        <sz val="10"/>
        <color indexed="8"/>
        <rFont val="宋体"/>
        <charset val="134"/>
      </rPr>
      <t>年</t>
    </r>
    <r>
      <rPr>
        <sz val="10"/>
        <color indexed="8"/>
        <rFont val="Times New Roman"/>
        <family val="1"/>
      </rPr>
      <t>2</t>
    </r>
    <r>
      <rPr>
        <sz val="10"/>
        <color indexed="8"/>
        <rFont val="宋体"/>
        <charset val="134"/>
      </rPr>
      <t>月第</t>
    </r>
    <r>
      <rPr>
        <sz val="10"/>
        <color indexed="8"/>
        <rFont val="Times New Roman"/>
        <family val="1"/>
      </rPr>
      <t>1</t>
    </r>
    <r>
      <rPr>
        <sz val="10"/>
        <color indexed="8"/>
        <rFont val="宋体"/>
        <charset val="134"/>
      </rPr>
      <t>期，</t>
    </r>
    <r>
      <rPr>
        <sz val="10"/>
        <color indexed="8"/>
        <rFont val="Times New Roman"/>
        <family val="1"/>
      </rPr>
      <t>p76; There are many people who need to input this ideograph</t>
    </r>
    <r>
      <rPr>
        <sz val="10"/>
        <color indexed="8"/>
        <rFont val="宋体"/>
        <charset val="134"/>
      </rPr>
      <t>，</t>
    </r>
    <r>
      <rPr>
        <sz val="10"/>
        <color indexed="8"/>
        <rFont val="Times New Roman"/>
        <family val="1"/>
      </rPr>
      <t>it’s of great necessity to get  encoded.</t>
    </r>
  </si>
  <si>
    <t>17-04</t>
  </si>
  <si>
    <t>⿸厂咱</t>
  </si>
  <si>
    <t>V-F16B7</t>
  </si>
  <si>
    <t>V-F16B7.bmp</t>
  </si>
  <si>
    <t>廳</t>
  </si>
  <si>
    <t>sảnh</t>
  </si>
  <si>
    <t>V-F16B7.jpg</t>
  </si>
  <si>
    <t>F16B7</t>
  </si>
  <si>
    <r>
      <t>⿸厂</t>
    </r>
    <r>
      <rPr>
        <sz val="10"/>
        <color indexed="10"/>
        <rFont val="한컴바탕"/>
        <family val="1"/>
        <charset val="134"/>
      </rPr>
      <t>殷</t>
    </r>
  </si>
  <si>
    <t>KC-07205</t>
  </si>
  <si>
    <t>KC-07205.bmp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</si>
  <si>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p.91</t>
    </r>
  </si>
  <si>
    <t>KC-07205.jpg</t>
  </si>
  <si>
    <r>
      <t>⿰</t>
    </r>
    <r>
      <rPr>
        <sz val="10"/>
        <color indexed="10"/>
        <rFont val="한컴바탕"/>
        <family val="1"/>
        <charset val="134"/>
      </rPr>
      <t>原</t>
    </r>
    <r>
      <rPr>
        <sz val="10"/>
        <color indexed="10"/>
        <rFont val="宋体"/>
        <charset val="134"/>
      </rPr>
      <t>⿱⺈⿸厂</t>
    </r>
    <r>
      <rPr>
        <sz val="10"/>
        <color indexed="10"/>
        <rFont val="한컴바탕"/>
        <family val="1"/>
        <charset val="134"/>
      </rPr>
      <t>巳</t>
    </r>
  </si>
  <si>
    <t>KC-07377</t>
  </si>
  <si>
    <t>KC-07377.bmp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</si>
  <si>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嘉梧藁略</t>
    </r>
  </si>
  <si>
    <t>KC-07377.jpg</t>
  </si>
  <si>
    <t>⿱厶乙</t>
  </si>
  <si>
    <t>UK-10349</t>
  </si>
  <si>
    <t>UK-10349.bmp</t>
  </si>
  <si>
    <t>281</t>
  </si>
  <si>
    <t>UK-10349.png</t>
  </si>
  <si>
    <t>U+EAFC</t>
  </si>
  <si>
    <t>⿰去丫</t>
  </si>
  <si>
    <t>UK-10645</t>
  </si>
  <si>
    <t>UK-10645.bmp</t>
  </si>
  <si>
    <t>UK-10645.png</t>
  </si>
  <si>
    <t>U+E9B9</t>
  </si>
  <si>
    <t>⿰贝去</t>
  </si>
  <si>
    <t>GLGYJ-0005</t>
  </si>
  <si>
    <t>GLGYJ-0005.bmp</t>
  </si>
  <si>
    <t>GLGYJ-0005.jpeg</t>
  </si>
  <si>
    <t>bae</t>
  </si>
  <si>
    <t>⿰去曳</t>
  </si>
  <si>
    <t>V-F16BD</t>
  </si>
  <si>
    <t>V-F16BD.bmp</t>
  </si>
  <si>
    <t>dấy</t>
  </si>
  <si>
    <t>V-F16BD.jpg</t>
  </si>
  <si>
    <t>F16BD</t>
  </si>
  <si>
    <t>⿱厶洛</t>
  </si>
  <si>
    <t>UK-10713</t>
  </si>
  <si>
    <t>UK-10713.bmp</t>
  </si>
  <si>
    <t>56</t>
  </si>
  <si>
    <t>UK-10713.png</t>
  </si>
  <si>
    <t>U+E9FE</t>
  </si>
  <si>
    <t>⿰去吹</t>
  </si>
  <si>
    <t>V-F16B9</t>
  </si>
  <si>
    <t>V-F16B9.bmp</t>
  </si>
  <si>
    <t>xuôi</t>
  </si>
  <si>
    <t>V-F16B9.jpg</t>
  </si>
  <si>
    <t>F16B9</t>
  </si>
  <si>
    <t>⿰去対</t>
  </si>
  <si>
    <t>V-F16BA</t>
  </si>
  <si>
    <t>V-F16BA.bmp</t>
  </si>
  <si>
    <t>đổi</t>
  </si>
  <si>
    <t>V-F16BA.jpg</t>
  </si>
  <si>
    <t>F16BA</t>
  </si>
  <si>
    <t>⿰厶埃</t>
  </si>
  <si>
    <t>UK-10746</t>
  </si>
  <si>
    <t>UK-10746.bmp</t>
  </si>
  <si>
    <t>UK-10746.png</t>
  </si>
  <si>
    <t>U+EA20</t>
  </si>
  <si>
    <t>⿰去客</t>
  </si>
  <si>
    <t>UK-10712</t>
  </si>
  <si>
    <t>UK-10712.bmp</t>
  </si>
  <si>
    <t>UK-10712.png</t>
  </si>
  <si>
    <t>U+E9FD</t>
  </si>
  <si>
    <r>
      <t>⿰</t>
    </r>
    <r>
      <rPr>
        <sz val="10"/>
        <color indexed="10"/>
        <rFont val="한컴바탕"/>
        <family val="1"/>
        <charset val="134"/>
      </rPr>
      <t>參兎</t>
    </r>
  </si>
  <si>
    <t>KC-07954</t>
  </si>
  <si>
    <t>KC-07954.bmp</t>
  </si>
  <si>
    <r>
      <t>韓國古典飜譯院</t>
    </r>
    <r>
      <rPr>
        <sz val="10"/>
        <rFont val="Times New Roman"/>
        <family val="1"/>
      </rPr>
      <t xml:space="preserve"> </t>
    </r>
    <r>
      <rPr>
        <sz val="10"/>
        <rFont val="Arial Unicode MS"/>
        <family val="2"/>
        <charset val="134"/>
      </rPr>
      <t>續韓國文集叢刊</t>
    </r>
    <r>
      <rPr>
        <sz val="10"/>
        <rFont val="Times New Roman"/>
        <family val="1"/>
      </rPr>
      <t>80</t>
    </r>
    <r>
      <rPr>
        <sz val="10"/>
        <rFont val="Arial Unicode MS"/>
        <family val="2"/>
        <charset val="134"/>
      </rPr>
      <t>輯</t>
    </r>
    <r>
      <rPr>
        <sz val="10"/>
        <rFont val="Times New Roman"/>
        <family val="1"/>
      </rPr>
      <t xml:space="preserve"> </t>
    </r>
    <r>
      <rPr>
        <sz val="10"/>
        <rFont val="Arial Unicode MS"/>
        <family val="2"/>
        <charset val="134"/>
      </rPr>
      <t>農叟集</t>
    </r>
  </si>
  <si>
    <t>KC-07954.jpg</t>
  </si>
  <si>
    <t>⿱補去</t>
  </si>
  <si>
    <t>V-F127F</t>
  </si>
  <si>
    <t>V-F127F.bmp</t>
  </si>
  <si>
    <t>bỏ</t>
  </si>
  <si>
    <t>V-F127F.jpg</t>
  </si>
  <si>
    <t>F127F</t>
  </si>
  <si>
    <t>⿰去⿱⿻土吅回</t>
  </si>
  <si>
    <t>UK-10693</t>
  </si>
  <si>
    <t>UK-10693.bmp</t>
  </si>
  <si>
    <t>51</t>
  </si>
  <si>
    <t>UK-10693.png</t>
  </si>
  <si>
    <t>U+E9EA</t>
  </si>
  <si>
    <t>⿰𠂊又</t>
  </si>
  <si>
    <t>V-F1C95</t>
  </si>
  <si>
    <t>V-F1C95.bmp</t>
  </si>
  <si>
    <t>một</t>
  </si>
  <si>
    <t>V-F1C95.jpg</t>
  </si>
  <si>
    <t>F1C95</t>
  </si>
  <si>
    <t>⿰⿰丶丿又</t>
  </si>
  <si>
    <t>V-F083D</t>
  </si>
  <si>
    <t>V-F083D.bmp</t>
  </si>
  <si>
    <t>thoa</t>
  </si>
  <si>
    <t>V-F083D.jpg</t>
  </si>
  <si>
    <t>F083D</t>
  </si>
  <si>
    <t>⿱又工</t>
  </si>
  <si>
    <t>GXM-00083</t>
  </si>
  <si>
    <t>GXM-00083.bmp</t>
  </si>
  <si>
    <t>U+05723</t>
  </si>
  <si>
    <t>GXM-00083.jpg</t>
  </si>
  <si>
    <t>⿱且又</t>
  </si>
  <si>
    <t>UK-10219</t>
  </si>
  <si>
    <t>UK-10219.bmp</t>
  </si>
  <si>
    <t>UK-10219.png</t>
  </si>
  <si>
    <t>U+F794</t>
  </si>
  <si>
    <t>⿱又主</t>
  </si>
  <si>
    <t>UK-10264</t>
  </si>
  <si>
    <t>UK-10264.bmp</t>
  </si>
  <si>
    <t>119</t>
  </si>
  <si>
    <t>UK-10264.png</t>
  </si>
  <si>
    <t>U+F7C5</t>
  </si>
  <si>
    <t>⿰双及</t>
  </si>
  <si>
    <t>V-F1D4C</t>
  </si>
  <si>
    <t>V-F1D4C.bmp</t>
  </si>
  <si>
    <t>cặp</t>
  </si>
  <si>
    <t>HNĐD:43</t>
  </si>
  <si>
    <t>V-F1D4C.jpg</t>
  </si>
  <si>
    <t>F1D4C</t>
  </si>
  <si>
    <r>
      <t>⿰</t>
    </r>
    <r>
      <rPr>
        <sz val="10"/>
        <color indexed="8"/>
        <rFont val="Times New Roman"/>
        <family val="1"/>
      </rPr>
      <t>𠂤</t>
    </r>
    <r>
      <rPr>
        <sz val="10"/>
        <color indexed="8"/>
        <rFont val="宋体"/>
        <charset val="134"/>
      </rPr>
      <t>又</t>
    </r>
  </si>
  <si>
    <t>UK-10146</t>
  </si>
  <si>
    <t>UK-10146.bmp</t>
  </si>
  <si>
    <t>62</t>
  </si>
  <si>
    <t>UK-10146.png</t>
  </si>
  <si>
    <t>U+F746</t>
  </si>
  <si>
    <t>⿱又⿰彐口</t>
  </si>
  <si>
    <t>UK-10116</t>
  </si>
  <si>
    <t>UK-10116.bmp</t>
  </si>
  <si>
    <t>246</t>
  </si>
  <si>
    <t>UK-10116.png</t>
  </si>
  <si>
    <t>U+F595</t>
  </si>
  <si>
    <t>⿰反呂</t>
  </si>
  <si>
    <t>V-F0BF3</t>
  </si>
  <si>
    <t>V-F0BF3.bmp</t>
  </si>
  <si>
    <t>trở</t>
  </si>
  <si>
    <t>V-F0BF3.jpg</t>
  </si>
  <si>
    <t>F0BF3</t>
  </si>
  <si>
    <t>⿱余又</t>
  </si>
  <si>
    <t>UK-10164</t>
  </si>
  <si>
    <t>UK-10164.bmp</t>
  </si>
  <si>
    <t>UK-10164.png</t>
  </si>
  <si>
    <t>U+F759</t>
  </si>
  <si>
    <t>⿰尙又</t>
  </si>
  <si>
    <t>USAT04681</t>
  </si>
  <si>
    <t>USAT04681.bmp</t>
  </si>
  <si>
    <r>
      <t xml:space="preserve">Similar and synonym: </t>
    </r>
    <r>
      <rPr>
        <sz val="10"/>
        <color indexed="8"/>
        <rFont val="宋体"/>
        <charset val="134"/>
      </rPr>
      <t>𣦻</t>
    </r>
    <r>
      <rPr>
        <sz val="10"/>
        <color indexed="8"/>
        <rFont val="Times New Roman"/>
        <family val="1"/>
      </rPr>
      <t xml:space="preserve">/ Similar but semantically different: </t>
    </r>
    <r>
      <rPr>
        <sz val="10"/>
        <color indexed="8"/>
        <rFont val="宋体"/>
        <charset val="134"/>
      </rPr>
      <t>敞</t>
    </r>
    <r>
      <rPr>
        <sz val="10"/>
        <color indexed="8"/>
        <rFont val="Times New Roman"/>
        <family val="1"/>
      </rPr>
      <t xml:space="preserve">/ </t>
    </r>
  </si>
  <si>
    <t>⿱炏又</t>
  </si>
  <si>
    <t>UK-10222</t>
  </si>
  <si>
    <t>UK-10222.bmp</t>
  </si>
  <si>
    <t>UK-10222.png</t>
  </si>
  <si>
    <t>U+F797</t>
  </si>
  <si>
    <r>
      <t>⿱</t>
    </r>
    <r>
      <rPr>
        <sz val="10"/>
        <color indexed="8"/>
        <rFont val="Times New Roman"/>
        <family val="1"/>
      </rPr>
      <t>𬇊</t>
    </r>
    <r>
      <rPr>
        <sz val="10"/>
        <color indexed="8"/>
        <rFont val="宋体"/>
        <charset val="134"/>
      </rPr>
      <t>又</t>
    </r>
  </si>
  <si>
    <t>UK-10074</t>
  </si>
  <si>
    <t>UK-10074.bmp</t>
  </si>
  <si>
    <t>UK-10074.png</t>
  </si>
  <si>
    <t>U+F567</t>
  </si>
  <si>
    <t>⿱⿰𣦵又井</t>
  </si>
  <si>
    <t>USAT07173</t>
  </si>
  <si>
    <t>USAT07173.bmp</t>
  </si>
  <si>
    <r>
      <t xml:space="preserve">Similar and synonym: </t>
    </r>
    <r>
      <rPr>
        <sz val="10"/>
        <color indexed="8"/>
        <rFont val="宋体"/>
        <charset val="134"/>
      </rPr>
      <t>𠭘</t>
    </r>
    <r>
      <rPr>
        <sz val="10"/>
        <color indexed="8"/>
        <rFont val="Times New Roman"/>
        <family val="1"/>
      </rPr>
      <t xml:space="preserve">/ </t>
    </r>
  </si>
  <si>
    <t>⿰⿰丨丿⿱㐫⿱冖又</t>
  </si>
  <si>
    <t>V-F1DB4</t>
  </si>
  <si>
    <t>V-F1DB4.bmp</t>
  </si>
  <si>
    <t>燣</t>
  </si>
  <si>
    <t>bôm, vằm</t>
  </si>
  <si>
    <t>TĐCNT:043_572</t>
  </si>
  <si>
    <t>V-F1DB4.jpg</t>
  </si>
  <si>
    <t>F1DB4</t>
  </si>
  <si>
    <r>
      <t>⿳</t>
    </r>
    <r>
      <rPr>
        <sz val="10"/>
        <color indexed="10"/>
        <rFont val="한컴바탕"/>
        <family val="1"/>
        <charset val="134"/>
      </rPr>
      <t>自</t>
    </r>
    <r>
      <rPr>
        <sz val="10"/>
        <color indexed="10"/>
        <rFont val="宋体"/>
        <charset val="134"/>
      </rPr>
      <t>罒</t>
    </r>
    <r>
      <rPr>
        <sz val="10"/>
        <color indexed="10"/>
        <rFont val="한컴바탕"/>
        <family val="1"/>
        <charset val="134"/>
      </rPr>
      <t>又</t>
    </r>
  </si>
  <si>
    <t>KC-07379</t>
  </si>
  <si>
    <t>KC-07379.bmp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</si>
  <si>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西山集</t>
    </r>
  </si>
  <si>
    <t>KC-07379.jpg</t>
  </si>
  <si>
    <t>Normalized based on revised  ROK Normalization Rule SN 363 IRG#50.</t>
  </si>
  <si>
    <t>⿰⿸尹束又</t>
  </si>
  <si>
    <t>UK-10056</t>
  </si>
  <si>
    <t>UK-10056.bmp</t>
  </si>
  <si>
    <t>69</t>
  </si>
  <si>
    <t>UK-10056.png</t>
  </si>
  <si>
    <t>U+F554</t>
  </si>
  <si>
    <r>
      <t>⿳龸⿰氵</t>
    </r>
    <r>
      <rPr>
        <sz val="10"/>
        <color indexed="8"/>
        <rFont val="Times New Roman"/>
        <family val="1"/>
      </rPr>
      <t>𨾴</t>
    </r>
    <r>
      <rPr>
        <sz val="10"/>
        <color indexed="8"/>
        <rFont val="宋体"/>
        <charset val="134"/>
      </rPr>
      <t>又</t>
    </r>
  </si>
  <si>
    <t>UK-10105</t>
  </si>
  <si>
    <t>UK-10105.bmp</t>
  </si>
  <si>
    <t>UK-10105.png</t>
  </si>
  <si>
    <t>U+F58A</t>
  </si>
  <si>
    <r>
      <t>⿱丨</t>
    </r>
    <r>
      <rPr>
        <sz val="10"/>
        <color indexed="10"/>
        <rFont val="한컴바탕"/>
        <family val="1"/>
        <charset val="134"/>
      </rPr>
      <t>口</t>
    </r>
  </si>
  <si>
    <t>KC-07206</t>
  </si>
  <si>
    <t>KC-07206.bmp</t>
  </si>
  <si>
    <r>
      <t>韓國古典飜譯院</t>
    </r>
    <r>
      <rPr>
        <sz val="10"/>
        <rFont val="Times New Roman"/>
        <family val="1"/>
      </rPr>
      <t xml:space="preserve"> </t>
    </r>
    <r>
      <rPr>
        <sz val="10"/>
        <rFont val="Arial Unicode MS"/>
        <family val="2"/>
        <charset val="134"/>
      </rPr>
      <t>古典飜譯叢書</t>
    </r>
    <r>
      <rPr>
        <sz val="10"/>
        <rFont val="Times New Roman"/>
        <family val="1"/>
      </rPr>
      <t xml:space="preserve"> </t>
    </r>
  </si>
  <si>
    <t>KC-07206.jpg</t>
  </si>
  <si>
    <t>⿰口乜</t>
  </si>
  <si>
    <t>UK-10503</t>
  </si>
  <si>
    <t>UK-10503.bmp</t>
  </si>
  <si>
    <t>48</t>
  </si>
  <si>
    <t>UK-10503.png</t>
  </si>
  <si>
    <t>U+EA3C</t>
  </si>
  <si>
    <t>25-33</t>
  </si>
  <si>
    <t>⿰口𪜀</t>
  </si>
  <si>
    <t>V-F1710</t>
  </si>
  <si>
    <t>V-F1710.bmp</t>
  </si>
  <si>
    <t>là</t>
  </si>
  <si>
    <t>V-F1710.jpg</t>
  </si>
  <si>
    <t>F1710</t>
  </si>
  <si>
    <r>
      <t>⿰</t>
    </r>
    <r>
      <rPr>
        <sz val="10"/>
        <color indexed="10"/>
        <rFont val="한컴바탕"/>
        <family val="1"/>
        <charset val="134"/>
      </rPr>
      <t>口</t>
    </r>
    <r>
      <rPr>
        <sz val="10"/>
        <color indexed="10"/>
        <rFont val="宋体"/>
        <charset val="134"/>
      </rPr>
      <t>㐄</t>
    </r>
  </si>
  <si>
    <t>KC-07955</t>
  </si>
  <si>
    <t>KC-07955.bmp</t>
  </si>
  <si>
    <r>
      <t>潭陽郡廳</t>
    </r>
    <r>
      <rPr>
        <sz val="10"/>
        <color indexed="8"/>
        <rFont val="Times New Roman"/>
        <family val="1"/>
      </rPr>
      <t xml:space="preserve"> </t>
    </r>
    <r>
      <rPr>
        <sz val="10"/>
        <color indexed="8"/>
        <rFont val="Arial Unicode MS"/>
        <family val="2"/>
        <charset val="134"/>
      </rPr>
      <t>雲水檀歌詞</t>
    </r>
    <r>
      <rPr>
        <sz val="10"/>
        <color indexed="8"/>
        <rFont val="Times New Roman"/>
        <family val="1"/>
      </rPr>
      <t xml:space="preserve"> p.12</t>
    </r>
  </si>
  <si>
    <t>KC-07955.jpg</t>
  </si>
  <si>
    <t>⿰口万</t>
  </si>
  <si>
    <t>UK-10628</t>
  </si>
  <si>
    <t>UK-10628.bmp</t>
  </si>
  <si>
    <t>062</t>
  </si>
  <si>
    <r>
      <t>《客家方言》</t>
    </r>
    <r>
      <rPr>
        <sz val="10"/>
        <color indexed="8"/>
        <rFont val="Times New Roman"/>
        <family val="1"/>
      </rPr>
      <t>(2006)</t>
    </r>
  </si>
  <si>
    <t>133</t>
  </si>
  <si>
    <t>UK-10628.png</t>
  </si>
  <si>
    <t>U+E8CA</t>
  </si>
  <si>
    <t>U+5667</t>
  </si>
  <si>
    <t>⿰口𠃓</t>
  </si>
  <si>
    <t>GDM-00201</t>
  </si>
  <si>
    <t>GDM-00201.bmp</t>
  </si>
  <si>
    <t>U+0557A</t>
  </si>
  <si>
    <t>GDM-00201.jpg</t>
  </si>
  <si>
    <t>tang2</t>
  </si>
  <si>
    <r>
      <t>⿱口</t>
    </r>
    <r>
      <rPr>
        <sz val="10"/>
        <color indexed="8"/>
        <rFont val="Arial Unicode MS"/>
        <family val="2"/>
        <charset val="134"/>
      </rPr>
      <t>屮</t>
    </r>
  </si>
  <si>
    <t>USAT07270</t>
  </si>
  <si>
    <t>USAT07270.bmp</t>
  </si>
  <si>
    <r>
      <t xml:space="preserve">Similar but semantically different: </t>
    </r>
    <r>
      <rPr>
        <sz val="10"/>
        <color indexed="8"/>
        <rFont val="宋体"/>
        <charset val="134"/>
      </rPr>
      <t>𠯃</t>
    </r>
    <r>
      <rPr>
        <sz val="10"/>
        <color indexed="8"/>
        <rFont val="Times New Roman"/>
        <family val="1"/>
      </rPr>
      <t xml:space="preserve">/ </t>
    </r>
  </si>
  <si>
    <t>⿱口小</t>
  </si>
  <si>
    <t>UK-10539</t>
  </si>
  <si>
    <t>UK-10539.bmp</t>
  </si>
  <si>
    <t>052</t>
  </si>
  <si>
    <r>
      <t>《粤语西翼考察</t>
    </r>
    <r>
      <rPr>
        <sz val="10"/>
        <color indexed="8"/>
        <rFont val="Times New Roman"/>
        <family val="1"/>
      </rPr>
      <t>——</t>
    </r>
    <r>
      <rPr>
        <sz val="10"/>
        <color indexed="8"/>
        <rFont val="Arial Unicode MS"/>
        <family val="2"/>
        <charset val="134"/>
      </rPr>
      <t>广西贵港粤语之个案研究》</t>
    </r>
    <r>
      <rPr>
        <sz val="10"/>
        <color indexed="8"/>
        <rFont val="Times New Roman"/>
        <family val="1"/>
      </rPr>
      <t>(2010)</t>
    </r>
  </si>
  <si>
    <t>UK-10539.png</t>
  </si>
  <si>
    <t>U+EB80</t>
  </si>
  <si>
    <t>25-37</t>
  </si>
  <si>
    <t>⿰口巳</t>
  </si>
  <si>
    <t>UK-10970</t>
  </si>
  <si>
    <t>UK-10970.bmp</t>
  </si>
  <si>
    <t>177</t>
  </si>
  <si>
    <r>
      <t>《代微積拾級》</t>
    </r>
    <r>
      <rPr>
        <sz val="10"/>
        <color indexed="8"/>
        <rFont val="Times New Roman"/>
        <family val="1"/>
      </rPr>
      <t>(1898)</t>
    </r>
  </si>
  <si>
    <t>11</t>
  </si>
  <si>
    <t>UK-10970.png</t>
  </si>
  <si>
    <t>U+E5E1</t>
  </si>
  <si>
    <t>⿰口天</t>
  </si>
  <si>
    <t>V-F1D65</t>
  </si>
  <si>
    <t>V-F1D65.bmp</t>
  </si>
  <si>
    <t>then</t>
  </si>
  <si>
    <t>TĐCNT:515</t>
  </si>
  <si>
    <t>V-F1D65.jpg</t>
  </si>
  <si>
    <t>F1D65</t>
  </si>
  <si>
    <r>
      <t>⿰口⿱</t>
    </r>
    <r>
      <rPr>
        <sz val="10"/>
        <color indexed="8"/>
        <rFont val="Arial Unicode MS"/>
        <family val="2"/>
        <charset val="134"/>
      </rPr>
      <t>⺊</t>
    </r>
    <r>
      <rPr>
        <sz val="10"/>
        <color indexed="8"/>
        <rFont val="宋体"/>
        <charset val="134"/>
      </rPr>
      <t>丂</t>
    </r>
  </si>
  <si>
    <t>V-F0864</t>
  </si>
  <si>
    <t>V-F0864.bmp</t>
  </si>
  <si>
    <t>㘈</t>
  </si>
  <si>
    <t>ngây, ngờ, ngừng</t>
  </si>
  <si>
    <t>V-F0864.jpg</t>
  </si>
  <si>
    <t>F0864</t>
  </si>
  <si>
    <t>⿰口曰</t>
  </si>
  <si>
    <t>V-F1716</t>
  </si>
  <si>
    <t>V-F1716.bmp</t>
  </si>
  <si>
    <t>vít</t>
  </si>
  <si>
    <t>V-F1716.jpg</t>
  </si>
  <si>
    <t>F1716</t>
  </si>
  <si>
    <t>⿰口𡴯</t>
  </si>
  <si>
    <t>V-F1718</t>
  </si>
  <si>
    <t>V-F1718.bmp</t>
  </si>
  <si>
    <t>ngạt</t>
  </si>
  <si>
    <t>V-F1718.jpg</t>
  </si>
  <si>
    <t>F1718</t>
  </si>
  <si>
    <t>⿰口仁</t>
  </si>
  <si>
    <t>GXM-00254</t>
  </si>
  <si>
    <t>GXM-00254.bmp</t>
  </si>
  <si>
    <t>GXM-00254.jpg</t>
  </si>
  <si>
    <t>⿱爻口</t>
  </si>
  <si>
    <t>UK-10062</t>
  </si>
  <si>
    <t>UK-10062.bmp</t>
  </si>
  <si>
    <t>90</t>
  </si>
  <si>
    <t>UK-10062.png</t>
  </si>
  <si>
    <t>U+F55B</t>
  </si>
  <si>
    <t>⿰口卬</t>
  </si>
  <si>
    <t>UK-10685</t>
  </si>
  <si>
    <t>UK-10685.bmp</t>
  </si>
  <si>
    <t>UK-10685.png</t>
  </si>
  <si>
    <t>U+E9E1</t>
  </si>
  <si>
    <t>⿰口双</t>
  </si>
  <si>
    <t>GZA-428912</t>
  </si>
  <si>
    <t>GZA-428912.bmp</t>
  </si>
  <si>
    <r>
      <t>《壮族民歌古籍集成</t>
    </r>
    <r>
      <rPr>
        <sz val="10"/>
        <color indexed="8"/>
        <rFont val="Times New Roman"/>
        <family val="1"/>
      </rPr>
      <t>·</t>
    </r>
    <r>
      <rPr>
        <sz val="10"/>
        <color indexed="8"/>
        <rFont val="宋体"/>
        <charset val="134"/>
      </rPr>
      <t>情歌（二）欢𭪤》</t>
    </r>
  </si>
  <si>
    <t>GZA-428912.jpeg</t>
  </si>
  <si>
    <t>congh</t>
  </si>
  <si>
    <r>
      <t>⿱</t>
    </r>
    <r>
      <rPr>
        <sz val="10"/>
        <color indexed="10"/>
        <rFont val="한컴바탕"/>
        <family val="1"/>
        <charset val="134"/>
      </rPr>
      <t>巨口</t>
    </r>
  </si>
  <si>
    <t>KC-08338</t>
  </si>
  <si>
    <t>KC-08338.bmp</t>
  </si>
  <si>
    <r>
      <t>國立中央博物館</t>
    </r>
    <r>
      <rPr>
        <sz val="10"/>
        <color indexed="8"/>
        <rFont val="Times New Roman"/>
        <family val="1"/>
      </rPr>
      <t xml:space="preserve"> </t>
    </r>
    <r>
      <rPr>
        <sz val="10"/>
        <color indexed="8"/>
        <rFont val="Arial Unicode MS"/>
        <family val="2"/>
        <charset val="134"/>
      </rPr>
      <t>外奎章閣</t>
    </r>
    <r>
      <rPr>
        <sz val="10"/>
        <color indexed="8"/>
        <rFont val="Times New Roman"/>
        <family val="1"/>
      </rPr>
      <t xml:space="preserve"> </t>
    </r>
    <r>
      <rPr>
        <sz val="10"/>
        <color indexed="8"/>
        <rFont val="Arial Unicode MS"/>
        <family val="2"/>
        <charset val="134"/>
      </rPr>
      <t>儀軌資料</t>
    </r>
    <r>
      <rPr>
        <sz val="10"/>
        <color indexed="8"/>
        <rFont val="Times New Roman"/>
        <family val="1"/>
      </rPr>
      <t xml:space="preserve"> </t>
    </r>
  </si>
  <si>
    <t>KC-08338.jpg</t>
  </si>
  <si>
    <t>⿰口戊</t>
  </si>
  <si>
    <t>UK-10022</t>
  </si>
  <si>
    <t>UK-10022.bmp</t>
  </si>
  <si>
    <t>005</t>
  </si>
  <si>
    <r>
      <t>《近现代辞源》</t>
    </r>
    <r>
      <rPr>
        <sz val="10"/>
        <color indexed="8"/>
        <rFont val="Times New Roman"/>
        <family val="1"/>
      </rPr>
      <t>(2010)</t>
    </r>
  </si>
  <si>
    <t>110</t>
  </si>
  <si>
    <t>UK-10022.png</t>
  </si>
  <si>
    <t>U+E5DE</t>
  </si>
  <si>
    <t>⿱丙口</t>
  </si>
  <si>
    <t>UK-10252</t>
  </si>
  <si>
    <t>UK-10252.bmp</t>
  </si>
  <si>
    <t>94</t>
  </si>
  <si>
    <t>UK-10252.png</t>
  </si>
  <si>
    <t>U+F7B8</t>
  </si>
  <si>
    <t>⿱口目</t>
  </si>
  <si>
    <t>UK-10502</t>
  </si>
  <si>
    <t>UK-10502.bmp</t>
  </si>
  <si>
    <t>33</t>
  </si>
  <si>
    <t>UK-10502.png</t>
  </si>
  <si>
    <t>U+EA3B</t>
  </si>
  <si>
    <t>⿰口务</t>
  </si>
  <si>
    <t>GXM-00324</t>
  </si>
  <si>
    <t>GXM-00324.bmp</t>
  </si>
  <si>
    <t>GXM-00324.jpg</t>
  </si>
  <si>
    <t>wu4</t>
  </si>
  <si>
    <t>⿰口尔</t>
  </si>
  <si>
    <t>GZA-201994</t>
  </si>
  <si>
    <t>GZA-201994.bmp</t>
  </si>
  <si>
    <t>U+21060</t>
  </si>
  <si>
    <t>GZA-201994.jpeg</t>
  </si>
  <si>
    <t>lawz</t>
  </si>
  <si>
    <t>⿰口𠂠</t>
  </si>
  <si>
    <t>USAT08441</t>
  </si>
  <si>
    <t>USAT08441.bmp</t>
  </si>
  <si>
    <r>
      <t xml:space="preserve">Similar and synonym: </t>
    </r>
    <r>
      <rPr>
        <sz val="10"/>
        <color indexed="8"/>
        <rFont val="宋体"/>
        <charset val="134"/>
      </rPr>
      <t>𠰗</t>
    </r>
    <r>
      <rPr>
        <sz val="10"/>
        <color indexed="8"/>
        <rFont val="Times New Roman"/>
        <family val="1"/>
      </rPr>
      <t>/</t>
    </r>
    <r>
      <rPr>
        <sz val="10"/>
        <color indexed="8"/>
        <rFont val="宋体"/>
        <charset val="134"/>
      </rPr>
      <t>呼</t>
    </r>
    <r>
      <rPr>
        <sz val="10"/>
        <color indexed="8"/>
        <rFont val="Times New Roman"/>
        <family val="1"/>
      </rPr>
      <t xml:space="preserve">/ </t>
    </r>
  </si>
  <si>
    <t>⿰口汀</t>
  </si>
  <si>
    <t>UK-10669</t>
  </si>
  <si>
    <t>UK-10669.bmp</t>
  </si>
  <si>
    <t>46</t>
  </si>
  <si>
    <t>UK-10669.png</t>
  </si>
  <si>
    <t>U+E9D1</t>
  </si>
  <si>
    <t>⿰口如</t>
  </si>
  <si>
    <t>V-F0B19</t>
  </si>
  <si>
    <t>V-F0B19.bmp</t>
  </si>
  <si>
    <t>nhờ</t>
  </si>
  <si>
    <t>V-F0B19.jpg</t>
  </si>
  <si>
    <t>F0B19</t>
  </si>
  <si>
    <t>⿰口吏</t>
  </si>
  <si>
    <t>V-F128C</t>
  </si>
  <si>
    <t>V-F128C.bmp</t>
  </si>
  <si>
    <t>rại</t>
  </si>
  <si>
    <t>TĐCNT:439</t>
  </si>
  <si>
    <t>V-F128C.jpg</t>
  </si>
  <si>
    <t>F128C</t>
  </si>
  <si>
    <t>⿰口压</t>
  </si>
  <si>
    <t>GZ-0021301</t>
  </si>
  <si>
    <t>GZ-0021301.bmp</t>
  </si>
  <si>
    <t>GZ-0021301.jpeg</t>
  </si>
  <si>
    <t>aep</t>
  </si>
  <si>
    <t>⿰否又</t>
  </si>
  <si>
    <t>GZ-0441301</t>
  </si>
  <si>
    <t>GZ-0441301.bmp</t>
  </si>
  <si>
    <t>GZ-0441301.jpeg</t>
  </si>
  <si>
    <t>byouq</t>
  </si>
  <si>
    <r>
      <t>⿰口</t>
    </r>
    <r>
      <rPr>
        <sz val="10"/>
        <color indexed="8"/>
        <rFont val="Times New Roman"/>
        <family val="1"/>
      </rPr>
      <t>&amp;SAT-H06A;</t>
    </r>
  </si>
  <si>
    <t>USAT04361</t>
  </si>
  <si>
    <t>USAT04361.bmp</t>
  </si>
  <si>
    <r>
      <t xml:space="preserve">Similar and synonym: </t>
    </r>
    <r>
      <rPr>
        <sz val="10"/>
        <color indexed="8"/>
        <rFont val="宋体"/>
        <charset val="134"/>
      </rPr>
      <t>𠵃</t>
    </r>
    <r>
      <rPr>
        <sz val="10"/>
        <color indexed="8"/>
        <rFont val="Times New Roman"/>
        <family val="1"/>
      </rPr>
      <t xml:space="preserve">/ </t>
    </r>
  </si>
  <si>
    <t>⿰口朴</t>
  </si>
  <si>
    <t>UK-10428</t>
  </si>
  <si>
    <t>UK-10428.bmp</t>
  </si>
  <si>
    <t>034</t>
  </si>
  <si>
    <r>
      <t>《东干语调查研究》</t>
    </r>
    <r>
      <rPr>
        <sz val="10"/>
        <color indexed="8"/>
        <rFont val="Times New Roman"/>
        <family val="1"/>
      </rPr>
      <t>(2012)</t>
    </r>
  </si>
  <si>
    <t>UK-10428.png</t>
  </si>
  <si>
    <t>U+EB81</t>
  </si>
  <si>
    <t>⿰口巩</t>
  </si>
  <si>
    <t>UK-10528</t>
  </si>
  <si>
    <t>UK-10528.bmp</t>
  </si>
  <si>
    <t>104</t>
  </si>
  <si>
    <t>UK-10528.png</t>
  </si>
  <si>
    <t>U+EA59</t>
  </si>
  <si>
    <t>⿰口玎</t>
  </si>
  <si>
    <t>UK-10668</t>
  </si>
  <si>
    <t>UK-10668.bmp</t>
  </si>
  <si>
    <t>UK-10668.png</t>
  </si>
  <si>
    <t>U+E9D0</t>
  </si>
  <si>
    <t>⿰口尖</t>
  </si>
  <si>
    <t>V-F1722</t>
  </si>
  <si>
    <t>V-F1722.bmp</t>
  </si>
  <si>
    <t>tem</t>
  </si>
  <si>
    <t>V-F1722.jpg</t>
  </si>
  <si>
    <t>F1722</t>
  </si>
  <si>
    <t>⿰口⿱艹寸</t>
  </si>
  <si>
    <t>V-F1E2E</t>
  </si>
  <si>
    <t>V-F1E2E.bmp</t>
  </si>
  <si>
    <t>son</t>
  </si>
  <si>
    <t>TĐCNT:470</t>
  </si>
  <si>
    <t>V-F1E2E.jpg</t>
  </si>
  <si>
    <t>F1E2E</t>
  </si>
  <si>
    <t>⿱吅亡</t>
  </si>
  <si>
    <t>GZ-3082404</t>
  </si>
  <si>
    <t>GZ-3082404.bmp</t>
  </si>
  <si>
    <t>GZ-3082404.jpeg</t>
  </si>
  <si>
    <t>mang</t>
  </si>
  <si>
    <t>⿰口杀</t>
  </si>
  <si>
    <t>UK-10433</t>
  </si>
  <si>
    <t>UK-10433.bmp</t>
  </si>
  <si>
    <t>036</t>
  </si>
  <si>
    <r>
      <t>Chinese Lessons for First Year Students in West China</t>
    </r>
    <r>
      <rPr>
        <sz val="10"/>
        <color indexed="8"/>
        <rFont val="Times New Roman"/>
        <family val="1"/>
      </rPr>
      <t xml:space="preserve"> (1917)</t>
    </r>
  </si>
  <si>
    <t>20</t>
  </si>
  <si>
    <t>UK-10433.png</t>
  </si>
  <si>
    <t>U+E6EA</t>
  </si>
  <si>
    <t>U+20EBD</t>
  </si>
  <si>
    <t>⿰口仰</t>
  </si>
  <si>
    <t>UK-10686</t>
  </si>
  <si>
    <t>UK-10686.bmp</t>
  </si>
  <si>
    <t>UK-10686.png</t>
  </si>
  <si>
    <t>U+E9E2</t>
  </si>
  <si>
    <t>⿰口肋</t>
  </si>
  <si>
    <t>UK-10779</t>
  </si>
  <si>
    <t>UK-10779.bmp</t>
  </si>
  <si>
    <t>072</t>
  </si>
  <si>
    <r>
      <t>《粵音指南》</t>
    </r>
    <r>
      <rPr>
        <sz val="10"/>
        <color indexed="8"/>
        <rFont val="Times New Roman"/>
        <family val="1"/>
      </rPr>
      <t>(1903)</t>
    </r>
  </si>
  <si>
    <t>2/1A</t>
  </si>
  <si>
    <t>UK-10779.png</t>
  </si>
  <si>
    <t>U+E573</t>
  </si>
  <si>
    <t>⿰口⿱丷帀</t>
  </si>
  <si>
    <t>V-F0084</t>
  </si>
  <si>
    <t>V-F0084.bmp</t>
  </si>
  <si>
    <t>nau, niu, nèo</t>
  </si>
  <si>
    <t>GĐNHV:647</t>
  </si>
  <si>
    <t>V-F0084.jpg</t>
  </si>
  <si>
    <t>F0084</t>
  </si>
  <si>
    <t>⿱亦口</t>
  </si>
  <si>
    <t>V-F0087</t>
  </si>
  <si>
    <t>V-F0087.bmp</t>
  </si>
  <si>
    <t>ví</t>
  </si>
  <si>
    <t>V-F0087.jpg</t>
  </si>
  <si>
    <t>F0087</t>
  </si>
  <si>
    <t>⿰口𠠼</t>
  </si>
  <si>
    <t>V-F06FA</t>
  </si>
  <si>
    <t>V-F06FA.bmp</t>
  </si>
  <si>
    <t>𡅳</t>
  </si>
  <si>
    <t>V-F06FA.jpg</t>
  </si>
  <si>
    <t>F06FA</t>
  </si>
  <si>
    <t>⿰口汲</t>
  </si>
  <si>
    <t>V-F0B1B</t>
  </si>
  <si>
    <t>V-F0B1B.bmp</t>
  </si>
  <si>
    <t>mấp</t>
  </si>
  <si>
    <t>TĐCNDG, THXH</t>
  </si>
  <si>
    <t>V-F0B1B.jpg</t>
  </si>
  <si>
    <t>F0B1B</t>
  </si>
  <si>
    <r>
      <t>⿰口</t>
    </r>
    <r>
      <rPr>
        <sz val="10"/>
        <color indexed="8"/>
        <rFont val="Times New Roman"/>
        <family val="1"/>
      </rPr>
      <t>𡿪</t>
    </r>
  </si>
  <si>
    <t>UK-10298</t>
  </si>
  <si>
    <t>UK-10298.bmp</t>
  </si>
  <si>
    <t>020</t>
  </si>
  <si>
    <r>
      <t>《全唐詩》</t>
    </r>
    <r>
      <rPr>
        <sz val="10"/>
        <color indexed="8"/>
        <rFont val="Times New Roman"/>
        <family val="1"/>
      </rPr>
      <t>(1960)</t>
    </r>
  </si>
  <si>
    <t>7681</t>
  </si>
  <si>
    <t>UK-10298.png</t>
  </si>
  <si>
    <t>U+E5EF</t>
  </si>
  <si>
    <t>⿰口抉</t>
  </si>
  <si>
    <t>V-F0B1A</t>
  </si>
  <si>
    <t>V-F0B1A.bmp</t>
  </si>
  <si>
    <t>két</t>
  </si>
  <si>
    <t>V-F0B1A.jpg</t>
  </si>
  <si>
    <t>F0B1A</t>
  </si>
  <si>
    <t>⿰口扵</t>
  </si>
  <si>
    <t>V-F172F</t>
  </si>
  <si>
    <t>V-F172F.bmp</t>
  </si>
  <si>
    <t>ừ</t>
  </si>
  <si>
    <t>V-F172F.jpg</t>
  </si>
  <si>
    <t>F172F</t>
  </si>
  <si>
    <t>⿰口寿</t>
  </si>
  <si>
    <t>GZ-4701102</t>
  </si>
  <si>
    <t>GZ-4701102.bmp</t>
  </si>
  <si>
    <t>U+0568B</t>
  </si>
  <si>
    <t>GZ-4701102.jpeg</t>
  </si>
  <si>
    <t>souh</t>
  </si>
  <si>
    <t>⿰口报</t>
  </si>
  <si>
    <t>GZA-614100</t>
  </si>
  <si>
    <t>GZA-614100.bmp</t>
  </si>
  <si>
    <t>U+20FB7</t>
  </si>
  <si>
    <t>GZA-614100.jpeg</t>
  </si>
  <si>
    <t>bauq</t>
  </si>
  <si>
    <t>⿰口𡗢</t>
  </si>
  <si>
    <t>USAT06600</t>
  </si>
  <si>
    <t>USAT06600.bmp</t>
  </si>
  <si>
    <r>
      <t xml:space="preserve">Similar but semantically different: </t>
    </r>
    <r>
      <rPr>
        <sz val="10"/>
        <color indexed="8"/>
        <rFont val="宋体"/>
        <charset val="134"/>
      </rPr>
      <t>𠲓</t>
    </r>
    <r>
      <rPr>
        <sz val="10"/>
        <color indexed="8"/>
        <rFont val="Times New Roman"/>
        <family val="1"/>
      </rPr>
      <t xml:space="preserve">/ </t>
    </r>
  </si>
  <si>
    <t>⿰口医</t>
  </si>
  <si>
    <t>UK-10482</t>
  </si>
  <si>
    <t>UK-10482.bmp</t>
  </si>
  <si>
    <t>048</t>
  </si>
  <si>
    <r>
      <t>《广州话正音字典》</t>
    </r>
    <r>
      <rPr>
        <sz val="10"/>
        <color indexed="8"/>
        <rFont val="Times New Roman"/>
        <family val="1"/>
      </rPr>
      <t>(2002)</t>
    </r>
  </si>
  <si>
    <t>UK-10482.png</t>
  </si>
  <si>
    <t>U+EA2D</t>
  </si>
  <si>
    <t>U+21135</t>
  </si>
  <si>
    <t>⿰口杉</t>
  </si>
  <si>
    <t>UK-10658</t>
  </si>
  <si>
    <t>UK-10658.bmp</t>
  </si>
  <si>
    <t>UK-10658.png</t>
  </si>
  <si>
    <t>U+E9C6</t>
  </si>
  <si>
    <t>⿰口⿱艹⿻几二</t>
  </si>
  <si>
    <t>V-F129A</t>
  </si>
  <si>
    <t>V-F129A.bmp</t>
  </si>
  <si>
    <t>bong</t>
  </si>
  <si>
    <t>V-F129A.jpg</t>
  </si>
  <si>
    <t>F129A</t>
  </si>
  <si>
    <t>⿰口曵</t>
  </si>
  <si>
    <t>V-F1D67</t>
  </si>
  <si>
    <t>V-F1D67.bmp</t>
  </si>
  <si>
    <t>㖂</t>
  </si>
  <si>
    <t>chại</t>
  </si>
  <si>
    <t>TĐCNT:064</t>
  </si>
  <si>
    <t>V-F1D67.jpg</t>
  </si>
  <si>
    <t>F1D67</t>
  </si>
  <si>
    <r>
      <t>⿰</t>
    </r>
    <r>
      <rPr>
        <sz val="10"/>
        <color indexed="10"/>
        <rFont val="한컴바탕"/>
        <family val="1"/>
        <charset val="134"/>
      </rPr>
      <t>口</t>
    </r>
    <r>
      <rPr>
        <sz val="10"/>
        <color indexed="10"/>
        <rFont val="宋体"/>
        <charset val="134"/>
      </rPr>
      <t>卣</t>
    </r>
  </si>
  <si>
    <t>KC-07782</t>
  </si>
  <si>
    <t>KC-07782.bmp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</si>
  <si>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雪海遺稿</t>
    </r>
  </si>
  <si>
    <t>KC-07782.jpg</t>
  </si>
  <si>
    <t>⿰口役</t>
  </si>
  <si>
    <t>V-F008B</t>
  </si>
  <si>
    <t>V-F008B.bmp</t>
  </si>
  <si>
    <t>diếc, dức</t>
  </si>
  <si>
    <t>V-F008B.jpg</t>
  </si>
  <si>
    <t>F008B</t>
  </si>
  <si>
    <t>⿱余口</t>
  </si>
  <si>
    <t>UK-10149</t>
  </si>
  <si>
    <t>UK-10149.bmp</t>
  </si>
  <si>
    <t>UK-10149.png</t>
  </si>
  <si>
    <t>U+F749</t>
  </si>
  <si>
    <r>
      <t>⿰口</t>
    </r>
    <r>
      <rPr>
        <sz val="10"/>
        <color indexed="8"/>
        <rFont val="Times New Roman"/>
        <family val="1"/>
      </rPr>
      <t>𪜭</t>
    </r>
  </si>
  <si>
    <t>UK-10484</t>
  </si>
  <si>
    <t>UK-10484.bmp</t>
  </si>
  <si>
    <t>U+55F0</t>
  </si>
  <si>
    <t>049</t>
  </si>
  <si>
    <r>
      <t>The Revised and Enlarged Edition of a Pocket Guide to Cantonese</t>
    </r>
    <r>
      <rPr>
        <sz val="10"/>
        <color indexed="8"/>
        <rFont val="Times New Roman"/>
        <family val="1"/>
      </rPr>
      <t xml:space="preserve"> (1926)</t>
    </r>
  </si>
  <si>
    <t>19</t>
  </si>
  <si>
    <t>UK-10484.png</t>
  </si>
  <si>
    <t>U+E5D7</t>
  </si>
  <si>
    <t>⿰口狂</t>
  </si>
  <si>
    <t>UK-10725</t>
  </si>
  <si>
    <t>UK-10725.bmp</t>
  </si>
  <si>
    <t>356</t>
  </si>
  <si>
    <t>UK-10725.png</t>
  </si>
  <si>
    <t>U+EA0A</t>
  </si>
  <si>
    <t>⿰口估</t>
  </si>
  <si>
    <t>UK-10772</t>
  </si>
  <si>
    <t>UK-10772.bmp</t>
  </si>
  <si>
    <t>067</t>
  </si>
  <si>
    <r>
      <t>《湘语与赣语比较研究》</t>
    </r>
    <r>
      <rPr>
        <sz val="10"/>
        <color indexed="8"/>
        <rFont val="Times New Roman"/>
        <family val="1"/>
      </rPr>
      <t>(2011)</t>
    </r>
  </si>
  <si>
    <t>318</t>
  </si>
  <si>
    <t>UK-10772.png</t>
  </si>
  <si>
    <t>U+E8B4</t>
  </si>
  <si>
    <t>⿰口庒</t>
  </si>
  <si>
    <t>V-F129C</t>
  </si>
  <si>
    <t>V-F129C.bmp</t>
  </si>
  <si>
    <t>chăng</t>
  </si>
  <si>
    <t>V-F129C.jpg</t>
  </si>
  <si>
    <t>F129C</t>
  </si>
  <si>
    <t>⿰口沚</t>
  </si>
  <si>
    <t>V-F1732</t>
  </si>
  <si>
    <t>V-F1732.bmp</t>
  </si>
  <si>
    <t>giãy</t>
  </si>
  <si>
    <t>V-F1732.jpg</t>
  </si>
  <si>
    <t>F1732</t>
  </si>
  <si>
    <t>⿰口闷</t>
  </si>
  <si>
    <t>GZ-3041208</t>
  </si>
  <si>
    <t>GZ-3041208.bmp</t>
  </si>
  <si>
    <t>U+2D2B3</t>
  </si>
  <si>
    <t>GZ-3041208.jpeg</t>
  </si>
  <si>
    <t>maenj</t>
  </si>
  <si>
    <r>
      <t>⿱</t>
    </r>
    <r>
      <rPr>
        <sz val="10"/>
        <color indexed="10"/>
        <rFont val="한컴바탕"/>
        <family val="1"/>
        <charset val="134"/>
      </rPr>
      <t>主叱</t>
    </r>
  </si>
  <si>
    <t>KC-07781</t>
  </si>
  <si>
    <t>KC-07781.bmp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</si>
  <si>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櫟翁遺稿</t>
    </r>
  </si>
  <si>
    <t>KC-07781.jpg</t>
  </si>
  <si>
    <t>⿰口⿵门牙</t>
  </si>
  <si>
    <t>UK-10462</t>
  </si>
  <si>
    <t>UK-10462.bmp</t>
  </si>
  <si>
    <t>UK-10462.png</t>
  </si>
  <si>
    <t>U+E6F4</t>
  </si>
  <si>
    <t>U+20F6B</t>
  </si>
  <si>
    <t>⿰口张</t>
  </si>
  <si>
    <t>UK-10595</t>
  </si>
  <si>
    <t>UK-10595.bmp</t>
  </si>
  <si>
    <t>635</t>
  </si>
  <si>
    <t>UK-10595.png</t>
  </si>
  <si>
    <t>U+E964</t>
  </si>
  <si>
    <t>U+2BAE7</t>
  </si>
  <si>
    <t>⿰口⿱乃田</t>
  </si>
  <si>
    <t>UK-10742</t>
  </si>
  <si>
    <t>UK-10742.bmp</t>
  </si>
  <si>
    <t>UK-10742.png</t>
  </si>
  <si>
    <t>U+EA1C</t>
  </si>
  <si>
    <t>⿰口杯</t>
  </si>
  <si>
    <t>GZ-0302405</t>
  </si>
  <si>
    <t>GZ-0302405.bmp</t>
  </si>
  <si>
    <t>GZ-0302405.jpeg</t>
  </si>
  <si>
    <t>boih</t>
  </si>
  <si>
    <t>⿰口杰</t>
  </si>
  <si>
    <t>GZ-1831402</t>
  </si>
  <si>
    <t>GZ-1831402.bmp</t>
  </si>
  <si>
    <t>GZ-1831402.jpeg</t>
  </si>
  <si>
    <t>ged</t>
  </si>
  <si>
    <t>⿰口𣏚</t>
  </si>
  <si>
    <t>USAT01366</t>
  </si>
  <si>
    <t>USAT01366.bmp</t>
  </si>
  <si>
    <r>
      <t xml:space="preserve">Similar but semantically different: </t>
    </r>
    <r>
      <rPr>
        <sz val="10"/>
        <color indexed="8"/>
        <rFont val="宋体"/>
        <charset val="134"/>
      </rPr>
      <t>𠴓</t>
    </r>
    <r>
      <rPr>
        <sz val="10"/>
        <color indexed="8"/>
        <rFont val="Times New Roman"/>
        <family val="1"/>
      </rPr>
      <t xml:space="preserve">/ </t>
    </r>
  </si>
  <si>
    <t>⿰口⿱三皿</t>
  </si>
  <si>
    <t>USAT05999</t>
  </si>
  <si>
    <t>USAT05999.bmp</t>
  </si>
  <si>
    <r>
      <t xml:space="preserve">Similar and synonym: </t>
    </r>
    <r>
      <rPr>
        <sz val="10"/>
        <color indexed="8"/>
        <rFont val="宋体"/>
        <charset val="134"/>
      </rPr>
      <t>嗌</t>
    </r>
    <r>
      <rPr>
        <sz val="10"/>
        <color indexed="8"/>
        <rFont val="Times New Roman"/>
        <family val="1"/>
      </rPr>
      <t xml:space="preserve">/ </t>
    </r>
  </si>
  <si>
    <t>⿰口䖍</t>
  </si>
  <si>
    <t>V-F0B12</t>
  </si>
  <si>
    <t>V-F0B12.bmp</t>
  </si>
  <si>
    <t>ghèn, kèn</t>
  </si>
  <si>
    <t>V-F0B12.jpg</t>
  </si>
  <si>
    <t>F0B12</t>
  </si>
  <si>
    <t>⿰口苳</t>
  </si>
  <si>
    <t>V-F0CDE</t>
  </si>
  <si>
    <t>V-F0CDE.bmp</t>
  </si>
  <si>
    <t>𠶋</t>
  </si>
  <si>
    <t>rỉa, ri</t>
  </si>
  <si>
    <t>Taberd:423</t>
  </si>
  <si>
    <t>V-F0CDE.jpg</t>
  </si>
  <si>
    <t>F0CDE</t>
  </si>
  <si>
    <t>⿰员匀</t>
  </si>
  <si>
    <t>GXM-00050</t>
  </si>
  <si>
    <t>GXM-00050.bmp</t>
  </si>
  <si>
    <t>GXM-00050.jpg</t>
  </si>
  <si>
    <t>⿰口苏</t>
  </si>
  <si>
    <t>GXM-00253</t>
  </si>
  <si>
    <t>GXM-00253.bmp</t>
  </si>
  <si>
    <t>U+056CC</t>
  </si>
  <si>
    <t>GXM-00253.jpg</t>
  </si>
  <si>
    <t>su1</t>
  </si>
  <si>
    <t>⿰甲合</t>
  </si>
  <si>
    <t>GZ-1782605</t>
  </si>
  <si>
    <t>GZ-1782605.bmp</t>
  </si>
  <si>
    <t>col 2 entry 6</t>
  </si>
  <si>
    <t>GZ-1782605.jpeg</t>
  </si>
  <si>
    <t>gap</t>
  </si>
  <si>
    <r>
      <t>⿰</t>
    </r>
    <r>
      <rPr>
        <sz val="10"/>
        <color indexed="10"/>
        <rFont val="한컴바탕"/>
        <family val="1"/>
        <charset val="134"/>
      </rPr>
      <t>口尙</t>
    </r>
  </si>
  <si>
    <t>KC-07382</t>
  </si>
  <si>
    <t>KC-07382.bmp</t>
  </si>
  <si>
    <r>
      <t>國史編纂委員會</t>
    </r>
    <r>
      <rPr>
        <sz val="10"/>
        <color indexed="8"/>
        <rFont val="Times New Roman"/>
        <family val="1"/>
      </rPr>
      <t xml:space="preserve"> </t>
    </r>
    <r>
      <rPr>
        <sz val="10"/>
        <color indexed="8"/>
        <rFont val="Arial Unicode MS"/>
        <family val="2"/>
        <charset val="134"/>
      </rPr>
      <t>備邊司謄</t>
    </r>
    <r>
      <rPr>
        <sz val="10"/>
        <color indexed="8"/>
        <rFont val="宋体"/>
        <charset val="134"/>
      </rPr>
      <t>錄</t>
    </r>
    <r>
      <rPr>
        <sz val="10"/>
        <color indexed="8"/>
        <rFont val="Times New Roman"/>
        <family val="1"/>
      </rPr>
      <t xml:space="preserve"> 24 </t>
    </r>
  </si>
  <si>
    <t>KC-07382.jpg</t>
  </si>
  <si>
    <t>⿰口㸒</t>
  </si>
  <si>
    <t>V-F0098</t>
  </si>
  <si>
    <t>V-F0098.bmp</t>
  </si>
  <si>
    <t>dẫm, râm, rầm</t>
  </si>
  <si>
    <t>V-F0098.jpg</t>
  </si>
  <si>
    <t>F0098</t>
  </si>
  <si>
    <t>⿰口⿹勹百</t>
  </si>
  <si>
    <t>V-F07A2</t>
  </si>
  <si>
    <t>V-F07A2.bmp</t>
  </si>
  <si>
    <t>củ pác</t>
  </si>
  <si>
    <t>V-F07A2.jpg</t>
  </si>
  <si>
    <t>F07A2</t>
  </si>
  <si>
    <t>⿰口佳</t>
  </si>
  <si>
    <t>V-F1738</t>
  </si>
  <si>
    <t>V-F1738.bmp</t>
  </si>
  <si>
    <t>dai</t>
  </si>
  <si>
    <t>V-F1738.jpg</t>
  </si>
  <si>
    <t>F1738</t>
  </si>
  <si>
    <t>⿰口供</t>
  </si>
  <si>
    <t>V-F173A</t>
  </si>
  <si>
    <t>V-F173A.bmp</t>
  </si>
  <si>
    <t>cúng</t>
  </si>
  <si>
    <t>V-F173A.jpg</t>
  </si>
  <si>
    <t>F173A</t>
  </si>
  <si>
    <t>⿰口迭</t>
  </si>
  <si>
    <t>V-F174A</t>
  </si>
  <si>
    <t>V-F174A.bmp</t>
  </si>
  <si>
    <t>dặt</t>
  </si>
  <si>
    <t>V-F174A.jpg</t>
  </si>
  <si>
    <t>F174A</t>
  </si>
  <si>
    <t>⿰口⿱氏月</t>
  </si>
  <si>
    <t>V-F1D60</t>
  </si>
  <si>
    <t>V-F1D60.bmp</t>
  </si>
  <si>
    <t>㖧</t>
  </si>
  <si>
    <t>hon</t>
  </si>
  <si>
    <t>TĐCNT:214</t>
  </si>
  <si>
    <t>V-F1D60.jpg</t>
  </si>
  <si>
    <t>F1D60</t>
  </si>
  <si>
    <t>⿱㐅⿳口䒑口</t>
  </si>
  <si>
    <t>V-F1D86</t>
  </si>
  <si>
    <t>V-F1D86.bmp</t>
  </si>
  <si>
    <t>喜</t>
  </si>
  <si>
    <t>hí, hỉ</t>
  </si>
  <si>
    <t>V-F1D86.jpg</t>
  </si>
  <si>
    <t>F1D86</t>
  </si>
  <si>
    <t>⿰告予</t>
  </si>
  <si>
    <t>GXM-00085</t>
  </si>
  <si>
    <t>GXM-00085.bmp</t>
  </si>
  <si>
    <t>GXM-00085.jpg</t>
  </si>
  <si>
    <t>⿰口乖</t>
  </si>
  <si>
    <t>GZA-202086</t>
  </si>
  <si>
    <t>GZA-202086.bmp</t>
  </si>
  <si>
    <t>GZA-202086.jpeg</t>
  </si>
  <si>
    <t>gvaiz</t>
  </si>
  <si>
    <r>
      <t>⿱</t>
    </r>
    <r>
      <rPr>
        <sz val="10"/>
        <color indexed="8"/>
        <rFont val="Times New Roman"/>
        <family val="1"/>
      </rPr>
      <t>𬇊</t>
    </r>
    <r>
      <rPr>
        <sz val="10"/>
        <color indexed="8"/>
        <rFont val="宋体"/>
        <charset val="134"/>
      </rPr>
      <t>口</t>
    </r>
  </si>
  <si>
    <t>UK-10075</t>
  </si>
  <si>
    <t>UK-10075.bmp</t>
  </si>
  <si>
    <t>UK-10075.png</t>
  </si>
  <si>
    <t>U+F568</t>
  </si>
  <si>
    <t>⿰口廹</t>
  </si>
  <si>
    <t>UK-10603</t>
  </si>
  <si>
    <t>UK-10603.bmp</t>
  </si>
  <si>
    <t>26</t>
  </si>
  <si>
    <t>UK-10603.png</t>
  </si>
  <si>
    <t>U+E5B1</t>
  </si>
  <si>
    <t>⿰口肫</t>
  </si>
  <si>
    <t>UK-10673</t>
  </si>
  <si>
    <t>UK-10673.bmp</t>
  </si>
  <si>
    <t>47</t>
  </si>
  <si>
    <t>UK-10673.png</t>
  </si>
  <si>
    <t>U+E9D5</t>
  </si>
  <si>
    <t>⿰口⿰忄⿻⿻冖九丶</t>
  </si>
  <si>
    <t>V-F1737</t>
  </si>
  <si>
    <t>V-F1737.bmp</t>
  </si>
  <si>
    <t>sòm, thòm</t>
  </si>
  <si>
    <t>V-F1737.jpg</t>
  </si>
  <si>
    <t>F1737</t>
  </si>
  <si>
    <t>⿰口初</t>
  </si>
  <si>
    <t>GZ-0872105</t>
  </si>
  <si>
    <t>GZ-0872105.bmp</t>
  </si>
  <si>
    <t>GZ-0872105.jpeg</t>
  </si>
  <si>
    <t>cub</t>
  </si>
  <si>
    <t>⿰口实</t>
  </si>
  <si>
    <t>GZ-1582604</t>
  </si>
  <si>
    <t>GZ-1582604.bmp</t>
  </si>
  <si>
    <t>U+21043</t>
  </si>
  <si>
    <t>GZ-1582604.jpeg</t>
  </si>
  <si>
    <t>fit</t>
  </si>
  <si>
    <t>⿱初口</t>
  </si>
  <si>
    <t>GZA-214139</t>
  </si>
  <si>
    <t>GZA-214139.bmp</t>
  </si>
  <si>
    <t>GZA-214139.jpeg</t>
  </si>
  <si>
    <t>coq</t>
  </si>
  <si>
    <t>⿰口庚</t>
  </si>
  <si>
    <t>UK-10023</t>
  </si>
  <si>
    <t>UK-10023.bmp</t>
  </si>
  <si>
    <t>UK-10023.png</t>
  </si>
  <si>
    <t>U+E5DF</t>
  </si>
  <si>
    <t>⿰口弩</t>
  </si>
  <si>
    <t>V-F129F</t>
  </si>
  <si>
    <t>V-F129F.bmp</t>
  </si>
  <si>
    <t>nỏ</t>
  </si>
  <si>
    <t>V-F129F.jpg</t>
  </si>
  <si>
    <t>F129F</t>
  </si>
  <si>
    <t>⿰口贯</t>
  </si>
  <si>
    <t>GZA-719317</t>
  </si>
  <si>
    <t>GZA-719317.bmp</t>
  </si>
  <si>
    <t>GZ-2031405</t>
  </si>
  <si>
    <r>
      <t>《远古的追忆</t>
    </r>
    <r>
      <rPr>
        <sz val="10"/>
        <color indexed="8"/>
        <rFont val="Times New Roman"/>
        <family val="1"/>
      </rPr>
      <t>·</t>
    </r>
    <r>
      <rPr>
        <sz val="10"/>
        <color indexed="8"/>
        <rFont val="宋体"/>
        <charset val="134"/>
      </rPr>
      <t>壮族创世神话古歌研究》</t>
    </r>
  </si>
  <si>
    <t>GZA-719317.jpeg</t>
  </si>
  <si>
    <t>goemq</t>
  </si>
  <si>
    <t>⿰口⿱石双</t>
  </si>
  <si>
    <t>V-F00A4</t>
  </si>
  <si>
    <t>V-F00A4.bmp</t>
  </si>
  <si>
    <t>𡂳</t>
  </si>
  <si>
    <t>trối, xổi</t>
  </si>
  <si>
    <t>V-F00A4.jpg</t>
  </si>
  <si>
    <t>F00A4</t>
  </si>
  <si>
    <t>⿱古初</t>
  </si>
  <si>
    <t>V-F12A8</t>
  </si>
  <si>
    <t>V-F12A8.bmp</t>
  </si>
  <si>
    <t>𠸗</t>
  </si>
  <si>
    <t>xưa</t>
  </si>
  <si>
    <t>V-F12A8.jpg</t>
  </si>
  <si>
    <t>F12A8</t>
  </si>
  <si>
    <t>⿰口持</t>
  </si>
  <si>
    <t>V-F1750</t>
  </si>
  <si>
    <t>V-F1750.bmp</t>
  </si>
  <si>
    <t>trì</t>
  </si>
  <si>
    <t>V-F1750.jpg</t>
  </si>
  <si>
    <t>F1750</t>
  </si>
  <si>
    <t>⿰𠲿八</t>
  </si>
  <si>
    <t>GXM-00327</t>
  </si>
  <si>
    <t>GXM-00327.bmp</t>
  </si>
  <si>
    <t>GXM-00327.jpg</t>
  </si>
  <si>
    <r>
      <t>la3</t>
    </r>
    <r>
      <rPr>
        <sz val="10"/>
        <rFont val="宋体"/>
        <charset val="134"/>
      </rPr>
      <t>，</t>
    </r>
    <r>
      <rPr>
        <sz val="10"/>
        <rFont val="Times New Roman"/>
        <family val="1"/>
      </rPr>
      <t>la2,la1</t>
    </r>
    <r>
      <rPr>
        <sz val="10"/>
        <rFont val="宋体"/>
        <charset val="134"/>
      </rPr>
      <t>，</t>
    </r>
    <r>
      <rPr>
        <sz val="10"/>
        <rFont val="Times New Roman"/>
        <family val="1"/>
      </rPr>
      <t>la5</t>
    </r>
  </si>
  <si>
    <t>⿰口柿</t>
  </si>
  <si>
    <t>UK-10646</t>
  </si>
  <si>
    <t>UK-10646.bmp</t>
  </si>
  <si>
    <t>36</t>
  </si>
  <si>
    <t>UK-10646.png</t>
  </si>
  <si>
    <t>U+E9BA</t>
  </si>
  <si>
    <t>⿰口耐</t>
  </si>
  <si>
    <t>UK-10754</t>
  </si>
  <si>
    <t>UK-10754.bmp</t>
  </si>
  <si>
    <t>065</t>
  </si>
  <si>
    <r>
      <t>Beginning Hakka</t>
    </r>
    <r>
      <rPr>
        <sz val="10"/>
        <color indexed="8"/>
        <rFont val="Times New Roman"/>
        <family val="1"/>
      </rPr>
      <t xml:space="preserve"> (1948)</t>
    </r>
  </si>
  <si>
    <t>59</t>
  </si>
  <si>
    <t>UK-10754.png</t>
  </si>
  <si>
    <t>U+E5DD</t>
  </si>
  <si>
    <t>⿰口荣</t>
  </si>
  <si>
    <t>V-F0813</t>
  </si>
  <si>
    <t>V-F0813.bmp</t>
  </si>
  <si>
    <t>㘇</t>
  </si>
  <si>
    <t>vang, vằng</t>
  </si>
  <si>
    <t>V-F0813.jpg</t>
  </si>
  <si>
    <t>F0813</t>
  </si>
  <si>
    <t>⿰口𧴤</t>
  </si>
  <si>
    <t>V-F1D6A</t>
  </si>
  <si>
    <t>V-F1D6A.bmp</t>
  </si>
  <si>
    <t>pỏi</t>
  </si>
  <si>
    <t>TĐCNT:425</t>
  </si>
  <si>
    <t>V-F1D6A.jpg</t>
  </si>
  <si>
    <t>F1D6A</t>
  </si>
  <si>
    <t>⿰口骂</t>
  </si>
  <si>
    <t>GZA-202042</t>
  </si>
  <si>
    <t>GZA-202042.bmp</t>
  </si>
  <si>
    <t>U+21103</t>
  </si>
  <si>
    <t>GZA-202042.jpeg</t>
  </si>
  <si>
    <t>ndaq</t>
  </si>
  <si>
    <r>
      <t>⿱𡘜</t>
    </r>
    <r>
      <rPr>
        <sz val="10"/>
        <color indexed="8"/>
        <rFont val="Times New Roman"/>
        <family val="1"/>
      </rPr>
      <t>&amp;H3-01;</t>
    </r>
  </si>
  <si>
    <t>USAT09073</t>
  </si>
  <si>
    <t>USAT09073.bmp</t>
  </si>
  <si>
    <r>
      <t xml:space="preserve">Similar and synonym: </t>
    </r>
    <r>
      <rPr>
        <sz val="10"/>
        <color indexed="8"/>
        <rFont val="宋体"/>
        <charset val="134"/>
      </rPr>
      <t>𠸶</t>
    </r>
    <r>
      <rPr>
        <sz val="10"/>
        <color indexed="8"/>
        <rFont val="Times New Roman"/>
        <family val="1"/>
      </rPr>
      <t xml:space="preserve">/ </t>
    </r>
  </si>
  <si>
    <t>⿰口显</t>
  </si>
  <si>
    <t>UK-10531</t>
  </si>
  <si>
    <t>UK-10531.bmp</t>
  </si>
  <si>
    <t>120</t>
  </si>
  <si>
    <t>UK-10531.png</t>
  </si>
  <si>
    <t>U+EA5C</t>
  </si>
  <si>
    <t>U+2103E</t>
  </si>
  <si>
    <t>⿰口信</t>
  </si>
  <si>
    <t>V-F06E9</t>
  </si>
  <si>
    <t>V-F06E9.bmp</t>
  </si>
  <si>
    <t>tin</t>
  </si>
  <si>
    <t>V-F06E9.jpg</t>
  </si>
  <si>
    <t>F06E9</t>
  </si>
  <si>
    <t>⿰口胖</t>
  </si>
  <si>
    <t>V-F0D2E</t>
  </si>
  <si>
    <t>V-F0D2E.bmp</t>
  </si>
  <si>
    <t>bờn</t>
  </si>
  <si>
    <t>Taberd:32</t>
  </si>
  <si>
    <t>V-F0D2E.jpg</t>
  </si>
  <si>
    <t>F0D2E</t>
  </si>
  <si>
    <t>⿰口促</t>
  </si>
  <si>
    <t>V-F174B</t>
  </si>
  <si>
    <t>V-F174B.bmp</t>
  </si>
  <si>
    <t>rúc</t>
  </si>
  <si>
    <t>V-F174B.jpg</t>
  </si>
  <si>
    <t>F174B</t>
  </si>
  <si>
    <t>⿰口⿰白𪟽</t>
  </si>
  <si>
    <t>V-F1D5F</t>
  </si>
  <si>
    <t>V-F1D5F.bmp</t>
  </si>
  <si>
    <t>ngài</t>
  </si>
  <si>
    <t>TĐCNT:356</t>
  </si>
  <si>
    <t>V-F1D5F.jpg</t>
  </si>
  <si>
    <t>F1D5F</t>
  </si>
  <si>
    <t>⿰口胜</t>
  </si>
  <si>
    <t>V-F1D6C</t>
  </si>
  <si>
    <t>V-F1D6C.bmp</t>
  </si>
  <si>
    <t>sắng</t>
  </si>
  <si>
    <t>TĐCNT:460</t>
  </si>
  <si>
    <t>V-F1D6C.jpg</t>
  </si>
  <si>
    <t>F1D6C</t>
  </si>
  <si>
    <t>⿰口顺</t>
  </si>
  <si>
    <t>GZ-4742102</t>
  </si>
  <si>
    <t>GZ-4742102.bmp</t>
  </si>
  <si>
    <t>GZ-4742102.jpeg</t>
  </si>
  <si>
    <t>swnx</t>
  </si>
  <si>
    <t>⿰口养</t>
  </si>
  <si>
    <t>V-F1D68</t>
  </si>
  <si>
    <t>V-F1D68.bmp</t>
  </si>
  <si>
    <t>giưởng</t>
  </si>
  <si>
    <t>TĐCNT:185</t>
  </si>
  <si>
    <t>V-F1D68.jpg</t>
  </si>
  <si>
    <t>F1D68</t>
  </si>
  <si>
    <t>⿰口郑</t>
  </si>
  <si>
    <t>GXM-00206</t>
  </si>
  <si>
    <t>GXM-00206.bmp</t>
  </si>
  <si>
    <t>U+210B8</t>
  </si>
  <si>
    <t>GXM-00206.jpg</t>
  </si>
  <si>
    <t>⿰口闽</t>
  </si>
  <si>
    <t>GXM-00326</t>
  </si>
  <si>
    <t>GXM-00326.bmp</t>
  </si>
  <si>
    <t>GXM-00326.jpg</t>
  </si>
  <si>
    <t>⿰口说</t>
  </si>
  <si>
    <t>GZA-212549</t>
  </si>
  <si>
    <t>GZA-212549.bmp</t>
  </si>
  <si>
    <t>U+2107E</t>
  </si>
  <si>
    <t>GZA-212549.jpeg</t>
  </si>
  <si>
    <t>naeuz</t>
  </si>
  <si>
    <r>
      <t>⿰口</t>
    </r>
    <r>
      <rPr>
        <sz val="10"/>
        <color indexed="8"/>
        <rFont val="Times New Roman"/>
        <family val="1"/>
      </rPr>
      <t>𬮦</t>
    </r>
  </si>
  <si>
    <t>UK-10543</t>
  </si>
  <si>
    <t>UK-10543.bmp</t>
  </si>
  <si>
    <t>25</t>
  </si>
  <si>
    <t>UK-10543.png</t>
  </si>
  <si>
    <t>U+E6B3</t>
  </si>
  <si>
    <t>U+2116D</t>
  </si>
  <si>
    <t>⿰口洽</t>
  </si>
  <si>
    <t>UK-10692</t>
  </si>
  <si>
    <t>UK-10692.bmp</t>
  </si>
  <si>
    <t>UK-10692.png</t>
  </si>
  <si>
    <t>U+E9E9</t>
  </si>
  <si>
    <t>⿰口孨</t>
  </si>
  <si>
    <t>GZA-206556</t>
  </si>
  <si>
    <t>GZA-206556.bmp</t>
  </si>
  <si>
    <t>GZA-206556.jpeg</t>
  </si>
  <si>
    <t>canz</t>
  </si>
  <si>
    <t>⿰口癸</t>
  </si>
  <si>
    <t>UK-10977</t>
  </si>
  <si>
    <t>UK-10977.bmp</t>
  </si>
  <si>
    <t>183</t>
  </si>
  <si>
    <r>
      <t>《中學用器畫教科書》</t>
    </r>
    <r>
      <rPr>
        <sz val="10"/>
        <color indexed="8"/>
        <rFont val="Times New Roman"/>
        <family val="1"/>
      </rPr>
      <t>(1906)</t>
    </r>
  </si>
  <si>
    <t>UK-10977.png</t>
  </si>
  <si>
    <t>U+E5E0</t>
  </si>
  <si>
    <t>⿰号青</t>
  </si>
  <si>
    <t>GZ-2511305</t>
  </si>
  <si>
    <t>GZ-2511305.bmp</t>
  </si>
  <si>
    <t>GZ-2511305.jpeg</t>
  </si>
  <si>
    <t>heuj</t>
  </si>
  <si>
    <t>⿰口样</t>
  </si>
  <si>
    <t>UK-10413</t>
  </si>
  <si>
    <t>UK-10413.bmp</t>
  </si>
  <si>
    <t>032</t>
  </si>
  <si>
    <r>
      <t>《汉语方言词汇比较研究》</t>
    </r>
    <r>
      <rPr>
        <sz val="10"/>
        <color indexed="8"/>
        <rFont val="Times New Roman"/>
        <family val="1"/>
      </rPr>
      <t>(2013)</t>
    </r>
  </si>
  <si>
    <t>365</t>
  </si>
  <si>
    <t>UK-10413.png</t>
  </si>
  <si>
    <t>U+E8F9</t>
  </si>
  <si>
    <t>UK-10727</t>
  </si>
  <si>
    <t>⿰口桍</t>
  </si>
  <si>
    <t>UK-10641</t>
  </si>
  <si>
    <t>UK-10641.bmp</t>
  </si>
  <si>
    <t>UK-10641.png</t>
  </si>
  <si>
    <t>U+E9B5</t>
  </si>
  <si>
    <t>⿰口核</t>
  </si>
  <si>
    <t>UK-10705</t>
  </si>
  <si>
    <t>UK-10705.bmp</t>
  </si>
  <si>
    <t>55</t>
  </si>
  <si>
    <t>UK-10705.png</t>
  </si>
  <si>
    <t>U+E9F6</t>
  </si>
  <si>
    <t>⿰口热</t>
  </si>
  <si>
    <t>UTC-03067</t>
  </si>
  <si>
    <t>UTC-03067.bmp</t>
  </si>
  <si>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p254</t>
    </r>
  </si>
  <si>
    <t>26-03</t>
  </si>
  <si>
    <t>⿰口罡</t>
  </si>
  <si>
    <t>V-F12B7</t>
  </si>
  <si>
    <t>V-F12B7.bmp</t>
  </si>
  <si>
    <t>gàng</t>
  </si>
  <si>
    <t>TĐCNT:162</t>
  </si>
  <si>
    <t>V-F12B7.jpg</t>
  </si>
  <si>
    <t>F12B7</t>
  </si>
  <si>
    <t>⿰具古</t>
  </si>
  <si>
    <t>V-F1D59</t>
  </si>
  <si>
    <t>V-F1D59.bmp</t>
  </si>
  <si>
    <t>cúa</t>
  </si>
  <si>
    <t>TĐCNT:093</t>
  </si>
  <si>
    <t>V-F1D59.jpg</t>
  </si>
  <si>
    <t>F1D59</t>
  </si>
  <si>
    <t>⿰口𦮎</t>
  </si>
  <si>
    <t>V-F1D69</t>
  </si>
  <si>
    <t>V-F1D69.bmp</t>
  </si>
  <si>
    <t>噀</t>
  </si>
  <si>
    <t>rọn, tỏn</t>
  </si>
  <si>
    <t>TĐCNT:448</t>
  </si>
  <si>
    <t>V-F1D69.jpg</t>
  </si>
  <si>
    <t>F1D69</t>
  </si>
  <si>
    <t>⿰口荔</t>
  </si>
  <si>
    <t>GXM-00325</t>
  </si>
  <si>
    <t>GXM-00325.bmp</t>
  </si>
  <si>
    <t>GXM-00325.jpg</t>
  </si>
  <si>
    <t>li4</t>
  </si>
  <si>
    <t>⿰口師</t>
  </si>
  <si>
    <t>V-F16C6</t>
  </si>
  <si>
    <t>V-F16C6.bmp</t>
  </si>
  <si>
    <t>sưa</t>
  </si>
  <si>
    <t>V-F16C6.jpg</t>
  </si>
  <si>
    <t>F16C6</t>
  </si>
  <si>
    <t>⿰口針</t>
  </si>
  <si>
    <t>V-F1D64</t>
  </si>
  <si>
    <t>V-F1D64.bmp</t>
  </si>
  <si>
    <t>dồm</t>
  </si>
  <si>
    <t>TĐCNT:117</t>
  </si>
  <si>
    <t>V-F1D64.jpg</t>
  </si>
  <si>
    <t>F1D64</t>
  </si>
  <si>
    <r>
      <t>⿰</t>
    </r>
    <r>
      <rPr>
        <sz val="10"/>
        <color indexed="10"/>
        <rFont val="한컴바탕"/>
        <family val="1"/>
        <charset val="134"/>
      </rPr>
      <t>唫</t>
    </r>
    <r>
      <rPr>
        <sz val="10"/>
        <color indexed="10"/>
        <rFont val="宋体"/>
        <charset val="134"/>
      </rPr>
      <t>卩</t>
    </r>
  </si>
  <si>
    <t>KC-07956</t>
  </si>
  <si>
    <t>KC-07956.bmp</t>
  </si>
  <si>
    <r>
      <t>韓國古典飜譯院</t>
    </r>
    <r>
      <rPr>
        <sz val="10"/>
        <rFont val="Times New Roman"/>
        <family val="1"/>
      </rPr>
      <t xml:space="preserve"> </t>
    </r>
    <r>
      <rPr>
        <sz val="10"/>
        <rFont val="Arial Unicode MS"/>
        <family val="2"/>
        <charset val="134"/>
      </rPr>
      <t>續韓國文集叢刊</t>
    </r>
    <r>
      <rPr>
        <sz val="10"/>
        <rFont val="Times New Roman"/>
        <family val="1"/>
      </rPr>
      <t>82</t>
    </r>
    <r>
      <rPr>
        <sz val="10"/>
        <rFont val="Arial Unicode MS"/>
        <family val="2"/>
        <charset val="134"/>
      </rPr>
      <t>輯</t>
    </r>
    <r>
      <rPr>
        <sz val="10"/>
        <rFont val="Times New Roman"/>
        <family val="1"/>
      </rPr>
      <t xml:space="preserve"> </t>
    </r>
    <r>
      <rPr>
        <sz val="10"/>
        <rFont val="Arial Unicode MS"/>
        <family val="2"/>
        <charset val="134"/>
      </rPr>
      <t>雙栢堂遺稿</t>
    </r>
  </si>
  <si>
    <t>KC-07956.jpg</t>
  </si>
  <si>
    <t>⿰口恁</t>
  </si>
  <si>
    <t>UK-10461</t>
  </si>
  <si>
    <t>UK-10461.bmp</t>
  </si>
  <si>
    <t>043</t>
  </si>
  <si>
    <r>
      <t>《柳州方言詞典》</t>
    </r>
    <r>
      <rPr>
        <sz val="10"/>
        <color indexed="8"/>
        <rFont val="Times New Roman"/>
        <family val="1"/>
      </rPr>
      <t>(1995)</t>
    </r>
  </si>
  <si>
    <t>285</t>
  </si>
  <si>
    <t>UK-10461.png</t>
  </si>
  <si>
    <t>U+E6F3</t>
  </si>
  <si>
    <t>⿰口秘</t>
  </si>
  <si>
    <t>UK-10637</t>
  </si>
  <si>
    <t>UK-10637.bmp</t>
  </si>
  <si>
    <t>UK-10637.png</t>
  </si>
  <si>
    <t>U+E9B0</t>
  </si>
  <si>
    <t>⿰口釘</t>
  </si>
  <si>
    <t>UK-10682</t>
  </si>
  <si>
    <t>UK-10682.bmp</t>
  </si>
  <si>
    <t>UK-10682.png</t>
  </si>
  <si>
    <t>U+E9DE</t>
  </si>
  <si>
    <t>⿰口倮</t>
  </si>
  <si>
    <t>UK-10723</t>
  </si>
  <si>
    <t>UK-10723.bmp</t>
  </si>
  <si>
    <t>UK-10723.png</t>
  </si>
  <si>
    <t>U+EA08</t>
  </si>
  <si>
    <t>⿰口倚</t>
  </si>
  <si>
    <t>UK-10753</t>
  </si>
  <si>
    <t>UK-10753.bmp</t>
  </si>
  <si>
    <t>UK-10753.png</t>
  </si>
  <si>
    <t>U+E5DC</t>
  </si>
  <si>
    <t>⿰口𢈱</t>
  </si>
  <si>
    <t>V-F00AB</t>
  </si>
  <si>
    <t>V-F00AB.bmp</t>
  </si>
  <si>
    <t>lời</t>
  </si>
  <si>
    <t>V-F00AB.jpg</t>
  </si>
  <si>
    <t>F00AB</t>
  </si>
  <si>
    <t>⿰口𠅜</t>
  </si>
  <si>
    <t>V-F12BB</t>
  </si>
  <si>
    <t>V-F12BB.bmp</t>
  </si>
  <si>
    <t>V-F12BB.jpg</t>
  </si>
  <si>
    <t>F12BB</t>
  </si>
  <si>
    <t>⿰口恋</t>
  </si>
  <si>
    <t>GXM-00328</t>
  </si>
  <si>
    <t>GXM-00328.bmp</t>
  </si>
  <si>
    <t>U+21195</t>
  </si>
  <si>
    <t>GXM-00328.jpg</t>
  </si>
  <si>
    <t>lian4</t>
  </si>
  <si>
    <t>⿰口凍</t>
  </si>
  <si>
    <t>UK-10689</t>
  </si>
  <si>
    <t>UK-10689.bmp</t>
  </si>
  <si>
    <t>UK-10689.png</t>
  </si>
  <si>
    <t>U+E9E6</t>
  </si>
  <si>
    <t>⿰口浡</t>
  </si>
  <si>
    <t>UK-10704</t>
  </si>
  <si>
    <t>UK-10704.bmp</t>
  </si>
  <si>
    <t>UK-10704.png</t>
  </si>
  <si>
    <t>U+E9F5</t>
  </si>
  <si>
    <t>⿰口娣</t>
  </si>
  <si>
    <t>UK-10651</t>
  </si>
  <si>
    <t>UK-10651.bmp</t>
  </si>
  <si>
    <t>37</t>
  </si>
  <si>
    <t>UK-10651.png</t>
  </si>
  <si>
    <t>U+E9BF</t>
  </si>
  <si>
    <t>⿰口捨</t>
  </si>
  <si>
    <t>UK-10448</t>
  </si>
  <si>
    <t>UK-10448.bmp</t>
  </si>
  <si>
    <t>039</t>
  </si>
  <si>
    <r>
      <t>《成都方言詞典》</t>
    </r>
    <r>
      <rPr>
        <sz val="10"/>
        <color indexed="8"/>
        <rFont val="Times New Roman"/>
        <family val="1"/>
      </rPr>
      <t>(1998)</t>
    </r>
  </si>
  <si>
    <t>UK-10448.png</t>
  </si>
  <si>
    <t>U+E6E7</t>
  </si>
  <si>
    <t>⿰口掩</t>
  </si>
  <si>
    <t>UK-10660</t>
  </si>
  <si>
    <t>UK-10660.bmp</t>
  </si>
  <si>
    <t>UK-10660.png</t>
  </si>
  <si>
    <t>U+E9C8</t>
  </si>
  <si>
    <t>⿰口逴</t>
  </si>
  <si>
    <t>V-F0867</t>
  </si>
  <si>
    <t>V-F0867.bmp</t>
  </si>
  <si>
    <t>rước</t>
  </si>
  <si>
    <t>V-F0867.jpg</t>
  </si>
  <si>
    <t>F0867</t>
  </si>
  <si>
    <t>⿰口莾</t>
  </si>
  <si>
    <t>V-F0ABE</t>
  </si>
  <si>
    <t>V-F0ABE.bmp</t>
  </si>
  <si>
    <t>mắng</t>
  </si>
  <si>
    <t>NTQÂTĐ:221</t>
  </si>
  <si>
    <t>V-F0ABE.jpg</t>
  </si>
  <si>
    <t>F0ABE</t>
  </si>
  <si>
    <t>⿰口䝨</t>
  </si>
  <si>
    <t>V-F16D9</t>
  </si>
  <si>
    <t>V-F16D9.bmp</t>
  </si>
  <si>
    <t>hèn</t>
  </si>
  <si>
    <t>V-F16D9.jpg</t>
  </si>
  <si>
    <t>F16D9</t>
  </si>
  <si>
    <t>⿱𠶬廾</t>
  </si>
  <si>
    <t>USAT08716</t>
  </si>
  <si>
    <t>USAT08716.bmp</t>
  </si>
  <si>
    <t>⿳吅冖各</t>
  </si>
  <si>
    <t>UK-10095</t>
  </si>
  <si>
    <t>UK-10095.bmp</t>
  </si>
  <si>
    <t>190</t>
  </si>
  <si>
    <t>UK-10095.png</t>
  </si>
  <si>
    <t>U+F580</t>
  </si>
  <si>
    <t>⿰口晡</t>
  </si>
  <si>
    <t>UK-10638</t>
  </si>
  <si>
    <t>UK-10638.bmp</t>
  </si>
  <si>
    <t>34</t>
  </si>
  <si>
    <t>UK-10638.png</t>
  </si>
  <si>
    <t>U+E9B2</t>
  </si>
  <si>
    <t>⿰口猪</t>
  </si>
  <si>
    <t>V-F12C3</t>
  </si>
  <si>
    <t>V-F12C3.bmp</t>
  </si>
  <si>
    <t>𫫜</t>
  </si>
  <si>
    <t>chưa, xơi</t>
  </si>
  <si>
    <t>V-F12C3.jpg</t>
  </si>
  <si>
    <t>F12C3</t>
  </si>
  <si>
    <t>⿰口偎</t>
  </si>
  <si>
    <t>V-F16CB</t>
  </si>
  <si>
    <t>V-F16CB.bmp</t>
  </si>
  <si>
    <t>ôi</t>
  </si>
  <si>
    <t>V-F16CB.jpg</t>
  </si>
  <si>
    <t>F16CB</t>
  </si>
  <si>
    <t>⿰口⿰禾夛</t>
  </si>
  <si>
    <t>V-F1D5E</t>
  </si>
  <si>
    <t>V-F1D5E.bmp</t>
  </si>
  <si>
    <t>𠼪</t>
  </si>
  <si>
    <t>TĐCNT:172</t>
  </si>
  <si>
    <t>V-F1D5E.jpg</t>
  </si>
  <si>
    <t>F1D5E</t>
  </si>
  <si>
    <t>⿰合岩</t>
  </si>
  <si>
    <t>GZ-3712101</t>
  </si>
  <si>
    <t>GZ-3712101.bmp</t>
  </si>
  <si>
    <t>GZ-3712101.jpeg</t>
  </si>
  <si>
    <t>ngamj</t>
  </si>
  <si>
    <t>⿰口笼</t>
  </si>
  <si>
    <t>GZA-200466</t>
  </si>
  <si>
    <t>GZA-200466.bmp</t>
  </si>
  <si>
    <t>U+2D34C</t>
  </si>
  <si>
    <t>GZA-200466.jpeg</t>
  </si>
  <si>
    <t>rongz</t>
  </si>
  <si>
    <r>
      <t>⿱</t>
    </r>
    <r>
      <rPr>
        <sz val="10"/>
        <color indexed="10"/>
        <rFont val="한컴바탕"/>
        <family val="1"/>
        <charset val="134"/>
      </rPr>
      <t>咸冉</t>
    </r>
  </si>
  <si>
    <t>KC-07208</t>
  </si>
  <si>
    <t>KC-07208.bmp</t>
  </si>
  <si>
    <r>
      <t>國史編纂委員會</t>
    </r>
    <r>
      <rPr>
        <sz val="10"/>
        <rFont val="Times New Roman"/>
        <family val="1"/>
      </rPr>
      <t xml:space="preserve"> </t>
    </r>
    <r>
      <rPr>
        <sz val="10"/>
        <rFont val="Arial Unicode MS"/>
        <family val="2"/>
        <charset val="134"/>
      </rPr>
      <t>古代史料集成</t>
    </r>
    <r>
      <rPr>
        <sz val="10"/>
        <rFont val="Times New Roman"/>
        <family val="1"/>
      </rPr>
      <t xml:space="preserve"> </t>
    </r>
    <r>
      <rPr>
        <sz val="10"/>
        <rFont val="Arial Unicode MS"/>
        <family val="2"/>
        <charset val="134"/>
      </rPr>
      <t>日本六國史韓國關係記事</t>
    </r>
  </si>
  <si>
    <t>KC-07208.jpg</t>
  </si>
  <si>
    <t>⿰口兜</t>
  </si>
  <si>
    <t>UK-10751</t>
  </si>
  <si>
    <t>UK-10751.bmp</t>
  </si>
  <si>
    <t>373</t>
  </si>
  <si>
    <t>UK-10751.png</t>
  </si>
  <si>
    <t>U+EA25</t>
  </si>
  <si>
    <t>⿰口詐</t>
  </si>
  <si>
    <t>V-F00B9</t>
  </si>
  <si>
    <t>V-F00B9.bmp</t>
  </si>
  <si>
    <t>dối, trớ</t>
  </si>
  <si>
    <t>V-F00B9.jpg</t>
  </si>
  <si>
    <t>F00B9</t>
  </si>
  <si>
    <t>⿰口悔</t>
  </si>
  <si>
    <t>V-F08BD</t>
  </si>
  <si>
    <t>V-F08BD.bmp</t>
  </si>
  <si>
    <t>chối, hỏi</t>
  </si>
  <si>
    <t>V-F08BD.jpg</t>
  </si>
  <si>
    <t>F08BD</t>
  </si>
  <si>
    <t>⿰口設</t>
  </si>
  <si>
    <t>V-F12C9</t>
  </si>
  <si>
    <t>V-F12C9.bmp</t>
  </si>
  <si>
    <t>thếch, thết</t>
  </si>
  <si>
    <t>V-F12C9.jpg</t>
  </si>
  <si>
    <t>F12C9</t>
  </si>
  <si>
    <t>⿰口寄</t>
  </si>
  <si>
    <t>V-F16CD</t>
  </si>
  <si>
    <t>V-F16CD.bmp</t>
  </si>
  <si>
    <t>ghé</t>
  </si>
  <si>
    <t>V-F16CD.jpg</t>
  </si>
  <si>
    <t>F16CD</t>
  </si>
  <si>
    <t>⿰口産</t>
  </si>
  <si>
    <t>V-F16D4</t>
  </si>
  <si>
    <t>V-F16D4.bmp</t>
  </si>
  <si>
    <t>sẵn</t>
  </si>
  <si>
    <t>V-F16D4.jpg</t>
  </si>
  <si>
    <t>F16D4</t>
  </si>
  <si>
    <t>⿱啟口</t>
  </si>
  <si>
    <t>GDM-00186</t>
  </si>
  <si>
    <t>GDM-00186.bmp</t>
  </si>
  <si>
    <t>U+06675</t>
  </si>
  <si>
    <t>GDM-00186.jpg</t>
  </si>
  <si>
    <t>⿰口惨</t>
  </si>
  <si>
    <t>UK-10657</t>
  </si>
  <si>
    <t>UK-10657.bmp</t>
  </si>
  <si>
    <t>UK-10657.png</t>
  </si>
  <si>
    <t>U+E9C5</t>
  </si>
  <si>
    <t>⿰口給</t>
  </si>
  <si>
    <t>V-F00C9</t>
  </si>
  <si>
    <t>V-F00C9.bmp</t>
  </si>
  <si>
    <t>góp</t>
  </si>
  <si>
    <t>V-F00C9.jpg</t>
  </si>
  <si>
    <t>F00C9</t>
  </si>
  <si>
    <t>⿱台哉</t>
  </si>
  <si>
    <t>V-F175E</t>
  </si>
  <si>
    <t>V-F175E.bmp</t>
  </si>
  <si>
    <t>thay</t>
  </si>
  <si>
    <t>V-F175E.jpg</t>
  </si>
  <si>
    <t>F175E</t>
  </si>
  <si>
    <t>⿰口貫</t>
  </si>
  <si>
    <t>GZ-2031405.bmp</t>
  </si>
  <si>
    <t>GZ-2031405.jpeg</t>
  </si>
  <si>
    <t>gonh</t>
  </si>
  <si>
    <t>⿰口細</t>
  </si>
  <si>
    <t>UK-10997</t>
  </si>
  <si>
    <t>UK-10997.bmp</t>
  </si>
  <si>
    <t>203</t>
  </si>
  <si>
    <r>
      <t>《</t>
    </r>
    <r>
      <rPr>
        <sz val="10"/>
        <color indexed="8"/>
        <rFont val="Times New Roman"/>
        <family val="1"/>
      </rPr>
      <t>𠸄</t>
    </r>
    <r>
      <rPr>
        <sz val="10"/>
        <color indexed="8"/>
        <rFont val="Arial Unicode MS"/>
        <family val="2"/>
        <charset val="134"/>
      </rPr>
      <t>咭唎國新出種痘奇書》</t>
    </r>
    <r>
      <rPr>
        <sz val="10"/>
        <color indexed="8"/>
        <rFont val="Times New Roman"/>
        <family val="1"/>
      </rPr>
      <t>(1805)</t>
    </r>
  </si>
  <si>
    <t>3B</t>
  </si>
  <si>
    <t>UK-10997.png</t>
  </si>
  <si>
    <t>U+F285</t>
  </si>
  <si>
    <t>⿰口楼</t>
  </si>
  <si>
    <t>V-F16EA</t>
  </si>
  <si>
    <t>V-F16EA.bmp</t>
  </si>
  <si>
    <t>sau</t>
  </si>
  <si>
    <t>V-F16EA.jpg</t>
  </si>
  <si>
    <t>F16EA</t>
  </si>
  <si>
    <t>⿰味每</t>
  </si>
  <si>
    <t>V-F176A</t>
  </si>
  <si>
    <t>V-F176A.bmp</t>
  </si>
  <si>
    <t>mùi</t>
  </si>
  <si>
    <t>V-F176A.jpg</t>
  </si>
  <si>
    <t>F176A</t>
  </si>
  <si>
    <t>⿰口裂</t>
  </si>
  <si>
    <t>GZ-1182307</t>
  </si>
  <si>
    <t>GZ-1182307.bmp</t>
  </si>
  <si>
    <t>GZ-1182307.jpeg</t>
  </si>
  <si>
    <t>dek</t>
  </si>
  <si>
    <t>⿲口木彔</t>
  </si>
  <si>
    <t>UK-10716</t>
  </si>
  <si>
    <t>UK-10716.bmp</t>
  </si>
  <si>
    <t>57</t>
  </si>
  <si>
    <t>UK-10716.png</t>
  </si>
  <si>
    <t>U+EA01</t>
  </si>
  <si>
    <t>⿰口菊</t>
  </si>
  <si>
    <t>GZ-2111401</t>
  </si>
  <si>
    <t>GZ-2111401.bmp</t>
  </si>
  <si>
    <t>GZ-2111401.jpeg</t>
  </si>
  <si>
    <t>guz</t>
  </si>
  <si>
    <t>⿱𠶬𧘇</t>
  </si>
  <si>
    <t>USAT06208</t>
  </si>
  <si>
    <t>USAT06208.bmp</t>
  </si>
  <si>
    <r>
      <t xml:space="preserve">Similar and synonym: </t>
    </r>
    <r>
      <rPr>
        <sz val="10"/>
        <color indexed="8"/>
        <rFont val="宋体"/>
        <charset val="134"/>
      </rPr>
      <t>𤕦</t>
    </r>
    <r>
      <rPr>
        <sz val="10"/>
        <color indexed="8"/>
        <rFont val="Times New Roman"/>
        <family val="1"/>
      </rPr>
      <t>/</t>
    </r>
    <r>
      <rPr>
        <sz val="10"/>
        <color indexed="8"/>
        <rFont val="宋体"/>
        <charset val="134"/>
      </rPr>
      <t>襄</t>
    </r>
    <r>
      <rPr>
        <sz val="10"/>
        <color indexed="8"/>
        <rFont val="Times New Roman"/>
        <family val="1"/>
      </rPr>
      <t xml:space="preserve">/ </t>
    </r>
  </si>
  <si>
    <r>
      <t>⿺</t>
    </r>
    <r>
      <rPr>
        <sz val="10"/>
        <color indexed="10"/>
        <rFont val="한컴바탕"/>
        <family val="1"/>
        <charset val="134"/>
      </rPr>
      <t>光</t>
    </r>
    <r>
      <rPr>
        <sz val="10"/>
        <color indexed="10"/>
        <rFont val="宋体"/>
        <charset val="134"/>
      </rPr>
      <t>⿰</t>
    </r>
    <r>
      <rPr>
        <sz val="10"/>
        <color indexed="10"/>
        <rFont val="한컴바탕"/>
        <family val="1"/>
        <charset val="134"/>
      </rPr>
      <t>光口</t>
    </r>
  </si>
  <si>
    <t>KC-07209</t>
  </si>
  <si>
    <t>KC-07209.bmp</t>
  </si>
  <si>
    <r>
      <t>國史編纂委員會</t>
    </r>
    <r>
      <rPr>
        <sz val="10"/>
        <rFont val="Times New Roman"/>
        <family val="1"/>
      </rPr>
      <t xml:space="preserve"> </t>
    </r>
    <r>
      <rPr>
        <sz val="10"/>
        <rFont val="Arial Unicode MS"/>
        <family val="2"/>
        <charset val="134"/>
      </rPr>
      <t>譯註</t>
    </r>
    <r>
      <rPr>
        <sz val="10"/>
        <rFont val="Times New Roman"/>
        <family val="1"/>
      </rPr>
      <t xml:space="preserve"> </t>
    </r>
    <r>
      <rPr>
        <sz val="10"/>
        <rFont val="Arial Unicode MS"/>
        <family val="2"/>
        <charset val="134"/>
      </rPr>
      <t>韓國古代金石文</t>
    </r>
    <r>
      <rPr>
        <sz val="10"/>
        <rFont val="Times New Roman"/>
        <family val="1"/>
      </rPr>
      <t xml:space="preserve"> </t>
    </r>
    <r>
      <rPr>
        <sz val="10"/>
        <rFont val="Arial Unicode MS"/>
        <family val="2"/>
        <charset val="134"/>
      </rPr>
      <t>第</t>
    </r>
    <r>
      <rPr>
        <sz val="10"/>
        <rFont val="Times New Roman"/>
        <family val="1"/>
      </rPr>
      <t>1</t>
    </r>
    <r>
      <rPr>
        <sz val="10"/>
        <rFont val="Arial Unicode MS"/>
        <family val="2"/>
        <charset val="134"/>
      </rPr>
      <t>卷</t>
    </r>
  </si>
  <si>
    <t>KC-07209.jpg</t>
  </si>
  <si>
    <t>⿰口蛤</t>
  </si>
  <si>
    <t>UK-10695</t>
  </si>
  <si>
    <t>UK-10695.bmp</t>
  </si>
  <si>
    <t>UK-10695.png</t>
  </si>
  <si>
    <t>U+E9EC</t>
  </si>
  <si>
    <t>⿰口勝</t>
  </si>
  <si>
    <t>UK-10670</t>
  </si>
  <si>
    <t>UK-10670.bmp</t>
  </si>
  <si>
    <t>UK-10670.png</t>
  </si>
  <si>
    <t>U+E9D2</t>
  </si>
  <si>
    <t>⿰口街</t>
  </si>
  <si>
    <t>UK-10749</t>
  </si>
  <si>
    <t>UK-10749.bmp</t>
  </si>
  <si>
    <t>370</t>
  </si>
  <si>
    <t>UK-10749.png</t>
  </si>
  <si>
    <t>U+EA23</t>
  </si>
  <si>
    <t>⿰口裒</t>
  </si>
  <si>
    <t>V-F00CB</t>
  </si>
  <si>
    <t>V-F00CB.bmp</t>
  </si>
  <si>
    <t>bệu</t>
  </si>
  <si>
    <t>Taberd:22</t>
  </si>
  <si>
    <t>V-F00CB.jpg</t>
  </si>
  <si>
    <t>F00CB</t>
  </si>
  <si>
    <t>⿰口𢧐</t>
  </si>
  <si>
    <t>V-F12D3</t>
  </si>
  <si>
    <t>V-F12D3.bmp</t>
  </si>
  <si>
    <t>𡃹</t>
  </si>
  <si>
    <t>chán, chén</t>
  </si>
  <si>
    <t>V-F12D3.jpg</t>
  </si>
  <si>
    <t>F12D3</t>
  </si>
  <si>
    <t>⿰口𮥷</t>
  </si>
  <si>
    <t>V-F12D4</t>
  </si>
  <si>
    <t>V-F12D4.bmp</t>
  </si>
  <si>
    <t>𡅧</t>
  </si>
  <si>
    <t>nàn, năn</t>
  </si>
  <si>
    <t>V-F12D4.jpg</t>
  </si>
  <si>
    <t>F12D4</t>
  </si>
  <si>
    <t>⿰口窖</t>
  </si>
  <si>
    <t>V-F12D9</t>
  </si>
  <si>
    <t>V-F12D9.bmp</t>
  </si>
  <si>
    <t>khéo</t>
  </si>
  <si>
    <t>V-F12D9.jpg</t>
  </si>
  <si>
    <t>F12D9</t>
  </si>
  <si>
    <t>⿰口𬈋</t>
  </si>
  <si>
    <t>V-F16DD</t>
  </si>
  <si>
    <t>V-F16DD.bmp</t>
  </si>
  <si>
    <t>làm</t>
  </si>
  <si>
    <t>V-F16DD.jpg</t>
  </si>
  <si>
    <t>F16DD</t>
  </si>
  <si>
    <t>⿰口蛮</t>
  </si>
  <si>
    <t>V-F16E3</t>
  </si>
  <si>
    <t>V-F16E3.bmp</t>
  </si>
  <si>
    <t>mằn</t>
  </si>
  <si>
    <t>V-F16E3.jpg</t>
  </si>
  <si>
    <t>F16E3</t>
  </si>
  <si>
    <t>⿰口⿱𦍌𧰨</t>
  </si>
  <si>
    <t>V-F1D61</t>
  </si>
  <si>
    <t>V-F1D61.bmp</t>
  </si>
  <si>
    <t>dượng</t>
  </si>
  <si>
    <t>TĐCNT:126</t>
  </si>
  <si>
    <t>V-F1D61.jpg</t>
  </si>
  <si>
    <t>F1D61</t>
  </si>
  <si>
    <t>⿰口割</t>
  </si>
  <si>
    <t>GZ-2451301</t>
  </si>
  <si>
    <t>GZ-2451301.bmp</t>
  </si>
  <si>
    <t>GZ-2451301.jpeg</t>
  </si>
  <si>
    <t>hat</t>
  </si>
  <si>
    <t>⿰口窜</t>
  </si>
  <si>
    <t>UK-10427</t>
  </si>
  <si>
    <t>UK-10427.bmp</t>
  </si>
  <si>
    <t>033</t>
  </si>
  <si>
    <r>
      <t>《北京土话》</t>
    </r>
    <r>
      <rPr>
        <sz val="10"/>
        <color indexed="8"/>
        <rFont val="Times New Roman"/>
        <family val="1"/>
      </rPr>
      <t>(2008)</t>
    </r>
  </si>
  <si>
    <t>176</t>
  </si>
  <si>
    <t>UK-10427.png</t>
  </si>
  <si>
    <t>U+E5C2</t>
  </si>
  <si>
    <t>⿰口奠</t>
  </si>
  <si>
    <t>UK-10665</t>
  </si>
  <si>
    <t>UK-10665.bmp</t>
  </si>
  <si>
    <t>44</t>
  </si>
  <si>
    <t>UK-10665.png</t>
  </si>
  <si>
    <t>U+E9CD</t>
  </si>
  <si>
    <t>⿰口測</t>
  </si>
  <si>
    <t>UK-10699</t>
  </si>
  <si>
    <t>UK-10699.bmp</t>
  </si>
  <si>
    <t>53</t>
  </si>
  <si>
    <t>UK-10699.png</t>
  </si>
  <si>
    <t>U+E9F0</t>
  </si>
  <si>
    <t>⿳𠙼田𠂡</t>
  </si>
  <si>
    <t>USAT04264</t>
  </si>
  <si>
    <t>USAT04264.bmp</t>
  </si>
  <si>
    <r>
      <t xml:space="preserve">Similar and synonym: </t>
    </r>
    <r>
      <rPr>
        <sz val="10"/>
        <color indexed="8"/>
        <rFont val="宋体"/>
        <charset val="134"/>
      </rPr>
      <t>𨤦</t>
    </r>
    <r>
      <rPr>
        <sz val="10"/>
        <color indexed="8"/>
        <rFont val="Times New Roman"/>
        <family val="1"/>
      </rPr>
      <t xml:space="preserve">/ </t>
    </r>
  </si>
  <si>
    <t>⿰口孱</t>
  </si>
  <si>
    <t>UK-10360</t>
  </si>
  <si>
    <t>UK-10360.bmp</t>
  </si>
  <si>
    <t>542</t>
  </si>
  <si>
    <t>UK-10360.png</t>
  </si>
  <si>
    <t>U+E6E5</t>
  </si>
  <si>
    <t>⿰口疏</t>
  </si>
  <si>
    <t>UK-10724</t>
  </si>
  <si>
    <t>UK-10724.bmp</t>
  </si>
  <si>
    <t>UK-10724.png</t>
  </si>
  <si>
    <t>U+EA09</t>
  </si>
  <si>
    <t>⿰口搵</t>
  </si>
  <si>
    <t>V-F0CD8</t>
  </si>
  <si>
    <t>V-F0CD8.bmp</t>
  </si>
  <si>
    <t>ót</t>
  </si>
  <si>
    <t>Taberd:386</t>
  </si>
  <si>
    <t>V-F0CD8.jpg</t>
  </si>
  <si>
    <t>F0CD8</t>
  </si>
  <si>
    <t>⿰口𩂕</t>
  </si>
  <si>
    <t>V-F1D6B</t>
  </si>
  <si>
    <t>V-F1D6B.bmp</t>
  </si>
  <si>
    <t>phiét</t>
  </si>
  <si>
    <t>TĐCNT:410</t>
  </si>
  <si>
    <t>V-F1D6B.jpg</t>
  </si>
  <si>
    <t>F1D6B</t>
  </si>
  <si>
    <t>⿰口墓</t>
  </si>
  <si>
    <t>GZA-208908</t>
  </si>
  <si>
    <t>GZA-208908.bmp</t>
  </si>
  <si>
    <t>GZA-208908.jpeg</t>
  </si>
  <si>
    <t>moj</t>
  </si>
  <si>
    <t>⿰喜分</t>
  </si>
  <si>
    <t>UK-10672</t>
  </si>
  <si>
    <t>UK-10672.bmp</t>
  </si>
  <si>
    <t>UK-10672.png</t>
  </si>
  <si>
    <t>U+E9D4</t>
  </si>
  <si>
    <t>⿰口零</t>
  </si>
  <si>
    <t>UK-10680</t>
  </si>
  <si>
    <t>UK-10680.bmp</t>
  </si>
  <si>
    <t>UK-10680.png</t>
  </si>
  <si>
    <t>U+E9DC</t>
  </si>
  <si>
    <t>⿰口想</t>
  </si>
  <si>
    <t>UK-10687</t>
  </si>
  <si>
    <t>UK-10687.bmp</t>
  </si>
  <si>
    <t>UK-10687.png</t>
  </si>
  <si>
    <t>U+E9E4</t>
  </si>
  <si>
    <t>⿰口遣</t>
  </si>
  <si>
    <t>V-F06E5</t>
  </si>
  <si>
    <t>V-F06E5.bmp</t>
  </si>
  <si>
    <t>khiến</t>
  </si>
  <si>
    <t>Taberd:229</t>
  </si>
  <si>
    <t>V-F06E5.jpg</t>
  </si>
  <si>
    <t>F06E5</t>
  </si>
  <si>
    <t>⿰⿱韭口丮</t>
  </si>
  <si>
    <t>UK-10058</t>
  </si>
  <si>
    <t>UK-10058.bmp</t>
  </si>
  <si>
    <t>81</t>
  </si>
  <si>
    <t>UK-10058.png</t>
  </si>
  <si>
    <t>U+F556</t>
  </si>
  <si>
    <t>⿰口跡</t>
  </si>
  <si>
    <t>UK-10709</t>
  </si>
  <si>
    <t>UK-10709.bmp</t>
  </si>
  <si>
    <t>UK-10709.png</t>
  </si>
  <si>
    <t>U+E9FA</t>
  </si>
  <si>
    <t>⿰口督</t>
  </si>
  <si>
    <t>UK-10715</t>
  </si>
  <si>
    <t>UK-10715.bmp</t>
  </si>
  <si>
    <t>UK-10715.png</t>
  </si>
  <si>
    <t>U+EA00</t>
  </si>
  <si>
    <t>⿰口触</t>
  </si>
  <si>
    <t>GZ-0901401</t>
  </si>
  <si>
    <t>GZ-0901401.bmp</t>
  </si>
  <si>
    <t>U+2BB3C</t>
  </si>
  <si>
    <t>GZ-0901401.jpeg</t>
  </si>
  <si>
    <t>cup</t>
  </si>
  <si>
    <t>⿱與口</t>
  </si>
  <si>
    <t>UK-10120</t>
  </si>
  <si>
    <t>UK-10120.bmp</t>
  </si>
  <si>
    <t>259</t>
  </si>
  <si>
    <t>UK-10120.png</t>
  </si>
  <si>
    <t>U+F59A</t>
  </si>
  <si>
    <t>⿰口窠</t>
  </si>
  <si>
    <t>UK-10469</t>
  </si>
  <si>
    <t>UK-10469.bmp</t>
  </si>
  <si>
    <t>045</t>
  </si>
  <si>
    <r>
      <t>《清末民初的粵語書寫》</t>
    </r>
    <r>
      <rPr>
        <sz val="10"/>
        <color indexed="8"/>
        <rFont val="Times New Roman"/>
        <family val="1"/>
      </rPr>
      <t>(2011)</t>
    </r>
  </si>
  <si>
    <t>124</t>
  </si>
  <si>
    <t>UK-10469.png</t>
  </si>
  <si>
    <t>U+F3E7</t>
  </si>
  <si>
    <t>⿰口溪</t>
  </si>
  <si>
    <t>UK-10652</t>
  </si>
  <si>
    <t>UK-10652.bmp</t>
  </si>
  <si>
    <t>38</t>
  </si>
  <si>
    <t>UK-10652.png</t>
  </si>
  <si>
    <t>U+E9C0</t>
  </si>
  <si>
    <r>
      <t>⿱</t>
    </r>
    <r>
      <rPr>
        <sz val="10"/>
        <color indexed="10"/>
        <rFont val="한컴바탕"/>
        <family val="1"/>
        <charset val="134"/>
      </rPr>
      <t>陶叱</t>
    </r>
  </si>
  <si>
    <t>KC-07384</t>
  </si>
  <si>
    <t>KC-07384.bmp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</si>
  <si>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289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潭庭遺藁</t>
    </r>
  </si>
  <si>
    <t>KC-07384.jpg</t>
  </si>
  <si>
    <t>⿰口剿</t>
  </si>
  <si>
    <t>UK-10654</t>
  </si>
  <si>
    <t>UK-10654.bmp</t>
  </si>
  <si>
    <t>UK-10654.png</t>
  </si>
  <si>
    <t>U+E9C2</t>
  </si>
  <si>
    <t>⿰口慝</t>
  </si>
  <si>
    <t>V-F12E8</t>
  </si>
  <si>
    <t>V-F12E8.bmp</t>
  </si>
  <si>
    <t>nức, nực</t>
  </si>
  <si>
    <t>V-F12E8.jpg</t>
  </si>
  <si>
    <t>F12E8</t>
  </si>
  <si>
    <t>⿰口暦</t>
  </si>
  <si>
    <t>UK-10708</t>
  </si>
  <si>
    <t>UK-10708.bmp</t>
  </si>
  <si>
    <t>UK-10708.png</t>
  </si>
  <si>
    <t>U+E9F9</t>
  </si>
  <si>
    <t>⿰口酷</t>
  </si>
  <si>
    <t>UK-10717</t>
  </si>
  <si>
    <t>UK-10717.bmp</t>
  </si>
  <si>
    <t>UK-10717.png</t>
  </si>
  <si>
    <t>U+EA02</t>
  </si>
  <si>
    <t>⿰口様</t>
  </si>
  <si>
    <t>UK-10727.bmp</t>
  </si>
  <si>
    <t>357</t>
  </si>
  <si>
    <t>UK-10727.png</t>
  </si>
  <si>
    <t>U+EA0D</t>
  </si>
  <si>
    <r>
      <t>⿰</t>
    </r>
    <r>
      <rPr>
        <sz val="10"/>
        <color indexed="10"/>
        <rFont val="한컴바탕"/>
        <family val="1"/>
        <charset val="134"/>
      </rPr>
      <t>口遣</t>
    </r>
  </si>
  <si>
    <t>KC-07210</t>
  </si>
  <si>
    <t>KC-07210.bmp</t>
  </si>
  <si>
    <r>
      <t>東學農民革命參與者名譽回復審議委員會</t>
    </r>
    <r>
      <rPr>
        <sz val="10"/>
        <color indexed="8"/>
        <rFont val="Times New Roman"/>
        <family val="1"/>
      </rPr>
      <t xml:space="preserve"> </t>
    </r>
    <r>
      <rPr>
        <sz val="10"/>
        <color indexed="8"/>
        <rFont val="Arial Unicode MS"/>
        <family val="2"/>
        <charset val="134"/>
      </rPr>
      <t>日本外務省外交史料館所藏文書</t>
    </r>
    <r>
      <rPr>
        <sz val="10"/>
        <color indexed="8"/>
        <rFont val="Times New Roman"/>
        <family val="1"/>
      </rPr>
      <t>(1)</t>
    </r>
  </si>
  <si>
    <t>KC-07210.jpg</t>
  </si>
  <si>
    <r>
      <t>⿰</t>
    </r>
    <r>
      <rPr>
        <sz val="10"/>
        <color indexed="10"/>
        <rFont val="한컴바탕"/>
        <family val="1"/>
        <charset val="134"/>
      </rPr>
      <t>口</t>
    </r>
    <r>
      <rPr>
        <sz val="10"/>
        <color indexed="10"/>
        <rFont val="宋体"/>
        <charset val="134"/>
      </rPr>
      <t>⿱</t>
    </r>
    <r>
      <rPr>
        <sz val="10"/>
        <color indexed="10"/>
        <rFont val="한컴바탕"/>
        <family val="1"/>
        <charset val="134"/>
      </rPr>
      <t>果衣</t>
    </r>
  </si>
  <si>
    <t>KC-07784</t>
  </si>
  <si>
    <t>KC-07784.bmp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</si>
  <si>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38</t>
    </r>
    <r>
      <rPr>
        <sz val="10"/>
        <color indexed="8"/>
        <rFont val="Arial Unicode MS"/>
        <family val="2"/>
        <charset val="134"/>
      </rPr>
      <t>輯</t>
    </r>
    <r>
      <rPr>
        <sz val="10"/>
        <color indexed="8"/>
        <rFont val="Times New Roman"/>
        <family val="1"/>
      </rPr>
      <t xml:space="preserve"> </t>
    </r>
    <r>
      <rPr>
        <sz val="10"/>
        <color indexed="8"/>
        <rFont val="宋体"/>
        <charset val="134"/>
      </rPr>
      <t>聱齖</t>
    </r>
    <r>
      <rPr>
        <sz val="10"/>
        <color indexed="8"/>
        <rFont val="Arial Unicode MS"/>
        <family val="2"/>
        <charset val="134"/>
      </rPr>
      <t>齋集</t>
    </r>
  </si>
  <si>
    <t>KC-07784.jpg</t>
  </si>
  <si>
    <t>⿰口箕</t>
  </si>
  <si>
    <t>V-F16F2</t>
  </si>
  <si>
    <t>V-F16F2.bmp</t>
  </si>
  <si>
    <t>cười</t>
  </si>
  <si>
    <t>V-F16F2.jpg</t>
  </si>
  <si>
    <t>F16F2</t>
  </si>
  <si>
    <t>⿰后婁</t>
  </si>
  <si>
    <t>V-F1762</t>
  </si>
  <si>
    <t>V-F1762.bmp</t>
  </si>
  <si>
    <t>V-F1762.jpg</t>
  </si>
  <si>
    <t>F1762</t>
  </si>
  <si>
    <t>⿰每唇</t>
  </si>
  <si>
    <t>V-F19A9</t>
  </si>
  <si>
    <t>V-F19A9.bmp</t>
  </si>
  <si>
    <t>môi</t>
  </si>
  <si>
    <t>V-F19A9.jpg</t>
  </si>
  <si>
    <t>F19A9</t>
  </si>
  <si>
    <t>⿰口算</t>
  </si>
  <si>
    <t>GPGLG-4013</t>
  </si>
  <si>
    <t>GPGLG-4013.bmp</t>
  </si>
  <si>
    <r>
      <t>《壮族民歌文化丛书</t>
    </r>
    <r>
      <rPr>
        <sz val="10"/>
        <color indexed="8"/>
        <rFont val="Times New Roman"/>
        <family val="1"/>
      </rPr>
      <t>·</t>
    </r>
    <r>
      <rPr>
        <sz val="10"/>
        <color indexed="8"/>
        <rFont val="宋体"/>
        <charset val="134"/>
      </rPr>
      <t>平果嘹歌</t>
    </r>
    <r>
      <rPr>
        <sz val="10"/>
        <color indexed="8"/>
        <rFont val="Times New Roman"/>
        <family val="1"/>
      </rPr>
      <t>·</t>
    </r>
    <r>
      <rPr>
        <sz val="10"/>
        <color indexed="8"/>
        <rFont val="宋体"/>
        <charset val="134"/>
      </rPr>
      <t>新歌集》</t>
    </r>
  </si>
  <si>
    <t>Contents 3</t>
  </si>
  <si>
    <t>GPGLG-4013.jpeg</t>
  </si>
  <si>
    <t>⿰口𪏭</t>
  </si>
  <si>
    <t>USAT05511</t>
  </si>
  <si>
    <t>USAT05511.bmp</t>
  </si>
  <si>
    <t xml:space="preserve">Similar and synonym: U+2D2B5 </t>
  </si>
  <si>
    <t>⿰口箩</t>
  </si>
  <si>
    <t>UK-10483</t>
  </si>
  <si>
    <t>UK-10483.bmp</t>
  </si>
  <si>
    <t>265</t>
  </si>
  <si>
    <t>UK-10483.png</t>
  </si>
  <si>
    <t>U+EA2E</t>
  </si>
  <si>
    <t>U+56D6</t>
  </si>
  <si>
    <t>⿰口韶</t>
  </si>
  <si>
    <t>V-F00DA</t>
  </si>
  <si>
    <t>V-F00DA.bmp</t>
  </si>
  <si>
    <t>dìu</t>
  </si>
  <si>
    <t>V-F00DA.jpg</t>
  </si>
  <si>
    <t>F00DA</t>
  </si>
  <si>
    <t>⿰口誨</t>
  </si>
  <si>
    <t>V-F16F5</t>
  </si>
  <si>
    <t>V-F16F5.bmp</t>
  </si>
  <si>
    <t>hỏi</t>
  </si>
  <si>
    <t>V-F16F5.jpg</t>
  </si>
  <si>
    <t>F16F5</t>
  </si>
  <si>
    <r>
      <t>⿰</t>
    </r>
    <r>
      <rPr>
        <sz val="10"/>
        <color indexed="10"/>
        <rFont val="한컴바탕"/>
        <family val="1"/>
        <charset val="134"/>
      </rPr>
      <t>口寥</t>
    </r>
  </si>
  <si>
    <t>KC-07385</t>
  </si>
  <si>
    <t>KC-07385.bmp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</si>
  <si>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23</t>
    </r>
    <r>
      <rPr>
        <sz val="10"/>
        <color indexed="8"/>
        <rFont val="Arial Unicode MS"/>
        <family val="2"/>
        <charset val="134"/>
      </rPr>
      <t>輯</t>
    </r>
    <r>
      <rPr>
        <sz val="10"/>
        <color indexed="8"/>
        <rFont val="Times New Roman"/>
        <family val="1"/>
      </rPr>
      <t xml:space="preserve"> </t>
    </r>
    <r>
      <rPr>
        <sz val="10"/>
        <color indexed="8"/>
        <rFont val="宋体"/>
        <charset val="134"/>
      </rPr>
      <t>嘿</t>
    </r>
    <r>
      <rPr>
        <sz val="10"/>
        <color indexed="8"/>
        <rFont val="Arial Unicode MS"/>
        <family val="2"/>
        <charset val="134"/>
      </rPr>
      <t>守堂集</t>
    </r>
  </si>
  <si>
    <t>KC-07385.jpg</t>
  </si>
  <si>
    <t>⿱唇枚</t>
  </si>
  <si>
    <t>V-F0A11</t>
  </si>
  <si>
    <t>V-F0A11.bmp</t>
  </si>
  <si>
    <t>V-F0A11.jpg</t>
  </si>
  <si>
    <t>F0A11</t>
  </si>
  <si>
    <t>⿰口撥</t>
  </si>
  <si>
    <t>V-F16FA</t>
  </si>
  <si>
    <t>V-F16FA.bmp</t>
  </si>
  <si>
    <t>bét</t>
  </si>
  <si>
    <t>V-F16FA.jpg</t>
  </si>
  <si>
    <t>F16FA</t>
  </si>
  <si>
    <t>⿰口樁</t>
  </si>
  <si>
    <t>V-F16FB</t>
  </si>
  <si>
    <t>V-F16FB.bmp</t>
  </si>
  <si>
    <t>thùng</t>
  </si>
  <si>
    <t>V-F16FB.jpg</t>
  </si>
  <si>
    <t>F16FB</t>
  </si>
  <si>
    <t>⿰口輦</t>
  </si>
  <si>
    <t>V-F16FE</t>
  </si>
  <si>
    <t>V-F16FE.bmp</t>
  </si>
  <si>
    <t>lẽn</t>
  </si>
  <si>
    <t>V-F16FE.jpg</t>
  </si>
  <si>
    <t>F16FE</t>
  </si>
  <si>
    <t>⿰口踪</t>
  </si>
  <si>
    <t>V-F16FD</t>
  </si>
  <si>
    <t>V-F16FD.bmp</t>
  </si>
  <si>
    <t>tuông</t>
  </si>
  <si>
    <t>V-F16FD.jpg</t>
  </si>
  <si>
    <t>F16FD</t>
  </si>
  <si>
    <t>⿰口𤍳</t>
  </si>
  <si>
    <t>USAT08961</t>
  </si>
  <si>
    <t>USAT08961.bmp</t>
  </si>
  <si>
    <r>
      <t xml:space="preserve">Similar and synonym: </t>
    </r>
    <r>
      <rPr>
        <sz val="10"/>
        <color indexed="8"/>
        <rFont val="宋体"/>
        <charset val="134"/>
      </rPr>
      <t>噍</t>
    </r>
    <r>
      <rPr>
        <sz val="10"/>
        <color indexed="8"/>
        <rFont val="Times New Roman"/>
        <family val="1"/>
      </rPr>
      <t xml:space="preserve">/ </t>
    </r>
  </si>
  <si>
    <t>⿰口儉</t>
  </si>
  <si>
    <t>UK-10683</t>
  </si>
  <si>
    <t>UK-10683.bmp</t>
  </si>
  <si>
    <t>UK-10683.png</t>
  </si>
  <si>
    <t>U+E9DF</t>
  </si>
  <si>
    <t>⿰口廟</t>
  </si>
  <si>
    <t>V-F00E7</t>
  </si>
  <si>
    <t>V-F00E7.bmp</t>
  </si>
  <si>
    <t>méo, mếu</t>
  </si>
  <si>
    <t>V-F00E7.jpg</t>
  </si>
  <si>
    <t>F00E7</t>
  </si>
  <si>
    <t>⿰口潭</t>
  </si>
  <si>
    <t>V-F08B7</t>
  </si>
  <si>
    <t>V-F08B7.bmp</t>
  </si>
  <si>
    <t>dầm, đầm</t>
  </si>
  <si>
    <t>V-F08B7.jpg</t>
  </si>
  <si>
    <t>F08B7</t>
  </si>
  <si>
    <t>⿰口諸</t>
  </si>
  <si>
    <t>V-F1DF2</t>
  </si>
  <si>
    <t>V-F1DF2.bmp</t>
  </si>
  <si>
    <t>châư</t>
  </si>
  <si>
    <t>TĐCNT:071</t>
  </si>
  <si>
    <t>V-F1DF2.jpg</t>
  </si>
  <si>
    <t>F1DF2</t>
  </si>
  <si>
    <t>UK-10656</t>
  </si>
  <si>
    <t>UK-10656.bmp</t>
  </si>
  <si>
    <t>UK-10656.png</t>
  </si>
  <si>
    <t>U+E9C4</t>
  </si>
  <si>
    <t>⿰口險</t>
  </si>
  <si>
    <t>V-F08E2</t>
  </si>
  <si>
    <t>V-F08E2.bmp</t>
  </si>
  <si>
    <t>hiếm</t>
  </si>
  <si>
    <t>V-F08E2.jpg</t>
  </si>
  <si>
    <t>F08E2</t>
  </si>
  <si>
    <t>⿰口整</t>
  </si>
  <si>
    <t>V-F1700</t>
  </si>
  <si>
    <t>V-F1700.bmp</t>
  </si>
  <si>
    <t>chểnh</t>
  </si>
  <si>
    <t>V-F1700.jpg</t>
  </si>
  <si>
    <t>F1700</t>
  </si>
  <si>
    <t>⿰口橧</t>
  </si>
  <si>
    <t>GZA-613434</t>
  </si>
  <si>
    <t>GZA-613434.bmp</t>
  </si>
  <si>
    <t>GZA-613434.jpeg</t>
  </si>
  <si>
    <t>caengh</t>
  </si>
  <si>
    <r>
      <t>⿱殸</t>
    </r>
    <r>
      <rPr>
        <sz val="10"/>
        <color indexed="10"/>
        <rFont val="한컴바탕"/>
        <family val="1"/>
        <charset val="134"/>
      </rPr>
      <t>咎</t>
    </r>
  </si>
  <si>
    <t>KC-07387</t>
  </si>
  <si>
    <t>KC-07387.bmp</t>
  </si>
  <si>
    <t>KC-07387.jpg</t>
  </si>
  <si>
    <r>
      <t>⿰</t>
    </r>
    <r>
      <rPr>
        <sz val="10"/>
        <color indexed="10"/>
        <rFont val="한컴바탕"/>
        <family val="1"/>
        <charset val="134"/>
      </rPr>
      <t>口戱</t>
    </r>
  </si>
  <si>
    <t>KC-07960</t>
  </si>
  <si>
    <t>KC-07960.bmp</t>
  </si>
  <si>
    <r>
      <t>韓國古典飜譯院</t>
    </r>
    <r>
      <rPr>
        <sz val="10"/>
        <rFont val="Times New Roman"/>
        <family val="1"/>
      </rPr>
      <t xml:space="preserve"> </t>
    </r>
    <r>
      <rPr>
        <sz val="10"/>
        <rFont val="Arial Unicode MS"/>
        <family val="2"/>
        <charset val="134"/>
      </rPr>
      <t>續韓國文集叢刊</t>
    </r>
    <r>
      <rPr>
        <sz val="10"/>
        <rFont val="Times New Roman"/>
        <family val="1"/>
      </rPr>
      <t>66</t>
    </r>
    <r>
      <rPr>
        <sz val="10"/>
        <rFont val="Arial Unicode MS"/>
        <family val="2"/>
        <charset val="134"/>
      </rPr>
      <t>輯</t>
    </r>
    <r>
      <rPr>
        <sz val="10"/>
        <rFont val="Times New Roman"/>
        <family val="1"/>
      </rPr>
      <t xml:space="preserve"> </t>
    </r>
    <r>
      <rPr>
        <sz val="10"/>
        <rFont val="Arial Unicode MS"/>
        <family val="2"/>
        <charset val="134"/>
      </rPr>
      <t>白南集</t>
    </r>
  </si>
  <si>
    <t>KC-07960.jpg</t>
  </si>
  <si>
    <r>
      <t>⿲</t>
    </r>
    <r>
      <rPr>
        <sz val="10"/>
        <color indexed="10"/>
        <rFont val="한컴바탕"/>
        <family val="1"/>
        <charset val="134"/>
      </rPr>
      <t>口秉秉</t>
    </r>
  </si>
  <si>
    <t>KC-07386</t>
  </si>
  <si>
    <t>KC-07386.bmp</t>
  </si>
  <si>
    <t>KC-07386.jpg</t>
  </si>
  <si>
    <t>⿰口繄</t>
  </si>
  <si>
    <t>V-F1702</t>
  </si>
  <si>
    <t>V-F1702.bmp</t>
  </si>
  <si>
    <t>ì</t>
  </si>
  <si>
    <t>V-F1702.jpg</t>
  </si>
  <si>
    <t>F1702</t>
  </si>
  <si>
    <r>
      <t>⿰口</t>
    </r>
    <r>
      <rPr>
        <sz val="10"/>
        <color indexed="8"/>
        <rFont val="Times New Roman"/>
        <family val="1"/>
      </rPr>
      <t>𩋘</t>
    </r>
  </si>
  <si>
    <t>UK-10778</t>
  </si>
  <si>
    <t>UK-10778.bmp</t>
  </si>
  <si>
    <t>1/6B</t>
  </si>
  <si>
    <t>UK-10778.png</t>
  </si>
  <si>
    <t>U+E574</t>
  </si>
  <si>
    <r>
      <t>⿰嗎</t>
    </r>
    <r>
      <rPr>
        <sz val="10"/>
        <color indexed="10"/>
        <rFont val="한컴바탕"/>
        <family val="1"/>
        <charset val="134"/>
      </rPr>
      <t>我</t>
    </r>
  </si>
  <si>
    <t>KC-07388</t>
  </si>
  <si>
    <t>KC-07388.bmp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</si>
  <si>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花浦遺稿</t>
    </r>
    <r>
      <rPr>
        <sz val="10"/>
        <color indexed="8"/>
        <rFont val="Times New Roman"/>
        <family val="1"/>
      </rPr>
      <t xml:space="preserve"> </t>
    </r>
  </si>
  <si>
    <t>KC-07388.jpg</t>
  </si>
  <si>
    <r>
      <t>⿱</t>
    </r>
    <r>
      <rPr>
        <sz val="10"/>
        <color indexed="10"/>
        <rFont val="한컴바탕"/>
        <family val="1"/>
        <charset val="134"/>
      </rPr>
      <t>鋤叱</t>
    </r>
  </si>
  <si>
    <t>KC-07915</t>
  </si>
  <si>
    <t>KC-07915.bmp</t>
  </si>
  <si>
    <r>
      <t>Seoul</t>
    </r>
    <r>
      <rPr>
        <sz val="10"/>
        <color indexed="8"/>
        <rFont val="Arial Unicode MS"/>
        <family val="2"/>
        <charset val="134"/>
      </rPr>
      <t>大學校奎章閣</t>
    </r>
    <r>
      <rPr>
        <sz val="10"/>
        <color indexed="8"/>
        <rFont val="Times New Roman"/>
        <family val="1"/>
      </rPr>
      <t xml:space="preserve"> </t>
    </r>
    <r>
      <rPr>
        <sz val="10"/>
        <color indexed="8"/>
        <rFont val="Arial Unicode MS"/>
        <family val="2"/>
        <charset val="134"/>
      </rPr>
      <t>朝鮮時代土地資料</t>
    </r>
    <r>
      <rPr>
        <sz val="10"/>
        <color indexed="8"/>
        <rFont val="Times New Roman"/>
        <family val="1"/>
      </rPr>
      <t xml:space="preserve"> </t>
    </r>
  </si>
  <si>
    <t>KC-07915.jpg</t>
  </si>
  <si>
    <t>⿰口擺</t>
  </si>
  <si>
    <t>UK-10719</t>
  </si>
  <si>
    <t>UK-10719.bmp</t>
  </si>
  <si>
    <t>348</t>
  </si>
  <si>
    <t>UK-10719.png</t>
  </si>
  <si>
    <t>U+EA04</t>
  </si>
  <si>
    <t>⿰口謨</t>
  </si>
  <si>
    <t>V-F1708</t>
  </si>
  <si>
    <t>V-F1708.bmp</t>
  </si>
  <si>
    <t>mó</t>
  </si>
  <si>
    <t>V-F1708.jpg</t>
  </si>
  <si>
    <t>F1708</t>
  </si>
  <si>
    <r>
      <t>⿰⿱</t>
    </r>
    <r>
      <rPr>
        <sz val="10"/>
        <color indexed="10"/>
        <rFont val="한컴바탕"/>
        <family val="1"/>
        <charset val="134"/>
      </rPr>
      <t>廿</t>
    </r>
    <r>
      <rPr>
        <sz val="10"/>
        <color indexed="10"/>
        <rFont val="宋体"/>
        <charset val="134"/>
      </rPr>
      <t>⿻</t>
    </r>
    <r>
      <rPr>
        <sz val="10"/>
        <color indexed="10"/>
        <rFont val="한컴바탕"/>
        <family val="1"/>
        <charset val="134"/>
      </rPr>
      <t>口夫</t>
    </r>
    <r>
      <rPr>
        <sz val="10"/>
        <color indexed="10"/>
        <rFont val="宋体"/>
        <charset val="134"/>
      </rPr>
      <t>⿱</t>
    </r>
    <r>
      <rPr>
        <sz val="10"/>
        <color indexed="10"/>
        <rFont val="한컴바탕"/>
        <family val="1"/>
        <charset val="134"/>
      </rPr>
      <t>廿</t>
    </r>
    <r>
      <rPr>
        <sz val="10"/>
        <color indexed="10"/>
        <rFont val="宋体"/>
        <charset val="134"/>
      </rPr>
      <t>⿻</t>
    </r>
    <r>
      <rPr>
        <sz val="10"/>
        <color indexed="10"/>
        <rFont val="한컴바탕"/>
        <family val="1"/>
        <charset val="134"/>
      </rPr>
      <t>口夫</t>
    </r>
  </si>
  <si>
    <t>KC-07389</t>
  </si>
  <si>
    <t>KC-07389.bmp</t>
  </si>
  <si>
    <t>KC-07389.jpg</t>
  </si>
  <si>
    <t>⿰口攀</t>
  </si>
  <si>
    <t>UK-10485</t>
  </si>
  <si>
    <t>UK-10485.bmp</t>
  </si>
  <si>
    <t>UK-10485.png</t>
  </si>
  <si>
    <t>U+E5D8</t>
  </si>
  <si>
    <t>⿰口鵪</t>
  </si>
  <si>
    <t>UK-10663</t>
  </si>
  <si>
    <t>UK-10663.bmp</t>
  </si>
  <si>
    <t>UK-10663.png</t>
  </si>
  <si>
    <t>U+E9CB</t>
  </si>
  <si>
    <t>⿰口羸</t>
  </si>
  <si>
    <t>UK-10345</t>
  </si>
  <si>
    <t>UK-10345.bmp</t>
  </si>
  <si>
    <t>236</t>
  </si>
  <si>
    <t>UK-10345.png</t>
  </si>
  <si>
    <t>U+E6DB</t>
  </si>
  <si>
    <t>⿰口藴</t>
  </si>
  <si>
    <t>V-F170E</t>
  </si>
  <si>
    <t>V-F170E.bmp</t>
  </si>
  <si>
    <t>ỏn</t>
  </si>
  <si>
    <t>V-F170E.jpg</t>
  </si>
  <si>
    <t>F170E</t>
  </si>
  <si>
    <t>⿰口甕</t>
  </si>
  <si>
    <t>V-F12FD</t>
  </si>
  <si>
    <t>V-F12FD.bmp</t>
  </si>
  <si>
    <t>oang</t>
  </si>
  <si>
    <t>V-F12FD.jpg</t>
  </si>
  <si>
    <t>F12FD</t>
  </si>
  <si>
    <t>⿰口競</t>
  </si>
  <si>
    <t>V-F170D</t>
  </si>
  <si>
    <t>V-F170D.bmp</t>
  </si>
  <si>
    <t>căng</t>
  </si>
  <si>
    <t>V-F170D.jpg</t>
  </si>
  <si>
    <t>F170D</t>
  </si>
  <si>
    <t>⿰噐重</t>
  </si>
  <si>
    <t>V-F08C9</t>
  </si>
  <si>
    <t>V-F08C9.bmp</t>
  </si>
  <si>
    <t>giống</t>
  </si>
  <si>
    <t>V-F08C9.jpg</t>
  </si>
  <si>
    <t>F08C9</t>
  </si>
  <si>
    <r>
      <t>⿰</t>
    </r>
    <r>
      <rPr>
        <sz val="10"/>
        <color indexed="10"/>
        <rFont val="한컴바탕"/>
        <family val="1"/>
        <charset val="134"/>
      </rPr>
      <t>單厥</t>
    </r>
  </si>
  <si>
    <t>KC-07390</t>
  </si>
  <si>
    <t>KC-07390.bmp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</si>
  <si>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警修堂全藁</t>
    </r>
  </si>
  <si>
    <t>KC-07390.jpg</t>
  </si>
  <si>
    <t>Normalized based on ROK Normalization Rule 1.1B SN 027-6.</t>
  </si>
  <si>
    <t>⿰口⿱免⿰免免</t>
  </si>
  <si>
    <t>V-F12FE</t>
  </si>
  <si>
    <t>V-F12FE.bmp</t>
  </si>
  <si>
    <t>xồm</t>
  </si>
  <si>
    <t>V-F12FE.pdf</t>
  </si>
  <si>
    <t>F12FE</t>
  </si>
  <si>
    <t>on-line version only</t>
  </si>
  <si>
    <t>11,12</t>
  </si>
  <si>
    <t>⿰口鄂</t>
  </si>
  <si>
    <t>14,15</t>
  </si>
  <si>
    <t>UK-10541</t>
  </si>
  <si>
    <t>UK-10541.bmp</t>
  </si>
  <si>
    <t>053</t>
  </si>
  <si>
    <r>
      <t>《福州话实用字典》</t>
    </r>
    <r>
      <rPr>
        <sz val="10"/>
        <color indexed="8"/>
        <rFont val="Times New Roman"/>
        <family val="1"/>
      </rPr>
      <t>(2015)</t>
    </r>
  </si>
  <si>
    <t>237</t>
  </si>
  <si>
    <t>UK-10541.png</t>
  </si>
  <si>
    <t>U+E6FC</t>
  </si>
  <si>
    <t>⿰口象</t>
  </si>
  <si>
    <t>UK-10726</t>
  </si>
  <si>
    <t>UK-10726.bmp</t>
  </si>
  <si>
    <t>UK-10726.png</t>
  </si>
  <si>
    <t>U+EA0C</t>
  </si>
  <si>
    <t>12,13</t>
  </si>
  <si>
    <t>⿰口極</t>
  </si>
  <si>
    <t>UK-10702</t>
  </si>
  <si>
    <t>UK-10702.bmp</t>
  </si>
  <si>
    <t>UK-10702.png</t>
  </si>
  <si>
    <t>U+E9F3</t>
  </si>
  <si>
    <t>⿰啄央</t>
  </si>
  <si>
    <t>UK-10735</t>
  </si>
  <si>
    <t>UK-10735.bmp</t>
  </si>
  <si>
    <t>359</t>
  </si>
  <si>
    <t>UK-10735.png</t>
  </si>
  <si>
    <t>U+EA15</t>
  </si>
  <si>
    <t>⿰口敬</t>
  </si>
  <si>
    <t>UK-10597</t>
  </si>
  <si>
    <t>UK-10597.bmp</t>
  </si>
  <si>
    <t>UK-10597.png</t>
  </si>
  <si>
    <t>U+E966</t>
  </si>
  <si>
    <t>⿰口遐</t>
  </si>
  <si>
    <t>UK-10640</t>
  </si>
  <si>
    <t>UK-10640.bmp</t>
  </si>
  <si>
    <t>UK-10640.png</t>
  </si>
  <si>
    <t>U+E9B4</t>
  </si>
  <si>
    <t>⿰口睡</t>
  </si>
  <si>
    <t>16,17</t>
  </si>
  <si>
    <t>UK-10773</t>
  </si>
  <si>
    <t>UK-10773.bmp</t>
  </si>
  <si>
    <t>331</t>
  </si>
  <si>
    <t>UK-10773.png</t>
  </si>
  <si>
    <t>U+E8B5</t>
  </si>
  <si>
    <t>⿰口横</t>
  </si>
  <si>
    <t>18,19</t>
  </si>
  <si>
    <t>UK-10677</t>
  </si>
  <si>
    <t>UK-10677.bmp</t>
  </si>
  <si>
    <t>UK-10677.png</t>
  </si>
  <si>
    <t>U+E9D9</t>
  </si>
  <si>
    <t>⿰口擎</t>
  </si>
  <si>
    <t>19,20</t>
  </si>
  <si>
    <t>UK-10644</t>
  </si>
  <si>
    <t>UK-10644.bmp</t>
  </si>
  <si>
    <t>UK-10644.png</t>
  </si>
  <si>
    <t>U+E9B8</t>
  </si>
  <si>
    <t>⿰口聼</t>
  </si>
  <si>
    <t>22,23</t>
  </si>
  <si>
    <t>UK-10679</t>
  </si>
  <si>
    <t>UK-10679.bmp</t>
  </si>
  <si>
    <t>UK-10679.png</t>
  </si>
  <si>
    <t>U+E9DB</t>
  </si>
  <si>
    <t>20,21</t>
  </si>
  <si>
    <r>
      <t>⿰</t>
    </r>
    <r>
      <rPr>
        <sz val="10"/>
        <color indexed="8"/>
        <rFont val="Times New Roman"/>
        <family val="1"/>
      </rPr>
      <t>𠳄</t>
    </r>
    <r>
      <rPr>
        <sz val="10"/>
        <color indexed="8"/>
        <rFont val="宋体"/>
        <charset val="134"/>
      </rPr>
      <t>⿱余吕</t>
    </r>
  </si>
  <si>
    <t>23,24</t>
  </si>
  <si>
    <t>UK-10242</t>
  </si>
  <si>
    <t>UK-10242.bmp</t>
  </si>
  <si>
    <t>UK-10242.png</t>
  </si>
  <si>
    <t>U+F7AE</t>
  </si>
  <si>
    <t>9,10</t>
  </si>
  <si>
    <t>⿰口迶</t>
  </si>
  <si>
    <t>UK-10478</t>
  </si>
  <si>
    <t>UK-10478.bmp</t>
  </si>
  <si>
    <t>U+210F4</t>
  </si>
  <si>
    <t>047</t>
  </si>
  <si>
    <r>
      <t>《广州音字典》</t>
    </r>
    <r>
      <rPr>
        <sz val="10"/>
        <color indexed="8"/>
        <rFont val="Times New Roman"/>
        <family val="1"/>
      </rPr>
      <t>(2003)</t>
    </r>
  </si>
  <si>
    <t>219</t>
  </si>
  <si>
    <t>UK-10478.png</t>
  </si>
  <si>
    <t>U+EA29</t>
  </si>
  <si>
    <t>⿰口帮</t>
  </si>
  <si>
    <t>UK-10684</t>
  </si>
  <si>
    <t>UK-10684.bmp</t>
  </si>
  <si>
    <t>UK-10684.png</t>
  </si>
  <si>
    <t>U+E9E0</t>
  </si>
  <si>
    <t>⿴囗书</t>
  </si>
  <si>
    <t>UK-10984</t>
  </si>
  <si>
    <t>UK-10984.bmp</t>
  </si>
  <si>
    <r>
      <t>《读者谈</t>
    </r>
    <r>
      <rPr>
        <sz val="10"/>
        <color indexed="8"/>
        <rFont val="Times New Roman"/>
        <family val="1"/>
      </rPr>
      <t>“</t>
    </r>
    <r>
      <rPr>
        <sz val="10"/>
        <color indexed="8"/>
        <rFont val="宋体"/>
        <charset val="134"/>
      </rPr>
      <t>⿴</t>
    </r>
    <r>
      <rPr>
        <sz val="10"/>
        <color indexed="8"/>
        <rFont val="Arial Unicode MS"/>
        <family val="2"/>
        <charset val="134"/>
      </rPr>
      <t>囗书</t>
    </r>
    <r>
      <rPr>
        <sz val="10"/>
        <color indexed="8"/>
        <rFont val="Times New Roman"/>
        <family val="1"/>
      </rPr>
      <t>”</t>
    </r>
    <r>
      <rPr>
        <sz val="10"/>
        <color indexed="8"/>
        <rFont val="Arial Unicode MS"/>
        <family val="2"/>
        <charset val="134"/>
      </rPr>
      <t>》</t>
    </r>
    <r>
      <rPr>
        <sz val="10"/>
        <color indexed="8"/>
        <rFont val="Times New Roman"/>
        <family val="1"/>
      </rPr>
      <t>(</t>
    </r>
    <r>
      <rPr>
        <sz val="10"/>
        <color indexed="8"/>
        <rFont val="Arial Unicode MS"/>
        <family val="2"/>
        <charset val="134"/>
      </rPr>
      <t>《图书馆学通讯》</t>
    </r>
    <r>
      <rPr>
        <sz val="10"/>
        <color indexed="8"/>
        <rFont val="Times New Roman"/>
        <family val="1"/>
      </rPr>
      <t>1979.2)</t>
    </r>
  </si>
  <si>
    <t>UK-10984.png</t>
  </si>
  <si>
    <t>U+F3E1</t>
  </si>
  <si>
    <t>U+5715</t>
  </si>
  <si>
    <t>⿴囗包</t>
  </si>
  <si>
    <t>GZ-0151601</t>
  </si>
  <si>
    <t>GZ-0151601.bmp</t>
  </si>
  <si>
    <t>GZ-0151601.jpeg</t>
  </si>
  <si>
    <t>bau</t>
  </si>
  <si>
    <t>⿴囗虫</t>
  </si>
  <si>
    <t>V-F1773</t>
  </si>
  <si>
    <t>V-F1773.bmp</t>
  </si>
  <si>
    <t>chuồng</t>
  </si>
  <si>
    <t>V-F1773.jpg</t>
  </si>
  <si>
    <t>F1773</t>
  </si>
  <si>
    <t>⿴囗𠂭</t>
  </si>
  <si>
    <t>USAT07064</t>
  </si>
  <si>
    <t>USAT07064.bmp</t>
  </si>
  <si>
    <r>
      <t xml:space="preserve">Similar and synonym: </t>
    </r>
    <r>
      <rPr>
        <sz val="10"/>
        <color indexed="8"/>
        <rFont val="宋体"/>
        <charset val="134"/>
      </rPr>
      <t>𡇒</t>
    </r>
    <r>
      <rPr>
        <sz val="10"/>
        <color indexed="8"/>
        <rFont val="Times New Roman"/>
        <family val="1"/>
      </rPr>
      <t xml:space="preserve">/ </t>
    </r>
  </si>
  <si>
    <t>⿴囗关</t>
  </si>
  <si>
    <t>GPGLG-1007</t>
  </si>
  <si>
    <t>GPGLG-1007.bmp</t>
  </si>
  <si>
    <r>
      <t>《壮族民歌文化丛书</t>
    </r>
    <r>
      <rPr>
        <sz val="10"/>
        <color indexed="8"/>
        <rFont val="Times New Roman"/>
        <family val="1"/>
      </rPr>
      <t>·</t>
    </r>
    <r>
      <rPr>
        <sz val="10"/>
        <color indexed="8"/>
        <rFont val="宋体"/>
        <charset val="134"/>
      </rPr>
      <t>平果嘹歌</t>
    </r>
    <r>
      <rPr>
        <sz val="10"/>
        <color indexed="8"/>
        <rFont val="Times New Roman"/>
        <family val="1"/>
      </rPr>
      <t>·</t>
    </r>
    <r>
      <rPr>
        <sz val="10"/>
        <color indexed="8"/>
        <rFont val="宋体"/>
        <charset val="134"/>
      </rPr>
      <t>长歌集》</t>
    </r>
  </si>
  <si>
    <t>col 1 line 2</t>
  </si>
  <si>
    <t>GPGLG-1007.jpeg</t>
  </si>
  <si>
    <t>gyaeng</t>
  </si>
  <si>
    <t>⿴囗农</t>
  </si>
  <si>
    <t>GZ-3861101</t>
  </si>
  <si>
    <t>GZ-3861101.bmp</t>
  </si>
  <si>
    <t>GZ-3861101.jpeg</t>
  </si>
  <si>
    <t>nongz</t>
  </si>
  <si>
    <t>⿱比回</t>
  </si>
  <si>
    <t>GZ-0101409</t>
  </si>
  <si>
    <t>GZ-0101409.bmp</t>
  </si>
  <si>
    <t>GZ-0101409.jpeg</t>
  </si>
  <si>
    <t>⿴囗谷</t>
  </si>
  <si>
    <t>GZ-2292504</t>
  </si>
  <si>
    <t>GZ-2292504.bmp</t>
  </si>
  <si>
    <t>GZ-2292504.jpeg</t>
  </si>
  <si>
    <t>gyok</t>
  </si>
  <si>
    <t>⿴囗昏</t>
  </si>
  <si>
    <t>UTC-02996</t>
  </si>
  <si>
    <t>UTC-02996.bmp</t>
  </si>
  <si>
    <r>
      <t>浙江省常山县地名办公室（</t>
    </r>
    <r>
      <rPr>
        <sz val="10"/>
        <color indexed="8"/>
        <rFont val="Times New Roman"/>
        <family val="1"/>
      </rPr>
      <t>Jianyang County Office of Regional Names</t>
    </r>
    <r>
      <rPr>
        <sz val="10"/>
        <color indexed="8"/>
        <rFont val="宋体"/>
        <charset val="134"/>
      </rPr>
      <t>，</t>
    </r>
    <r>
      <rPr>
        <sz val="10"/>
        <color indexed="8"/>
        <rFont val="Times New Roman"/>
        <family val="1"/>
      </rPr>
      <t>PRC</t>
    </r>
    <r>
      <rPr>
        <sz val="10"/>
        <color indexed="8"/>
        <rFont val="宋体"/>
        <charset val="134"/>
      </rPr>
      <t>）：《常山县地名志》，</t>
    </r>
    <r>
      <rPr>
        <sz val="10"/>
        <color indexed="8"/>
        <rFont val="Times New Roman"/>
        <family val="1"/>
      </rPr>
      <t>1987</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p346</t>
    </r>
  </si>
  <si>
    <t>26-25</t>
  </si>
  <si>
    <t>⿴囗⿰爿歹</t>
  </si>
  <si>
    <t>UK-10200</t>
  </si>
  <si>
    <t>UK-10200.bmp</t>
  </si>
  <si>
    <t>UK-10200.png</t>
  </si>
  <si>
    <t>U+F780</t>
  </si>
  <si>
    <t>⿴囗录</t>
  </si>
  <si>
    <t>UK-10522</t>
  </si>
  <si>
    <t>UK-10522.bmp</t>
  </si>
  <si>
    <t>UK-10522.png</t>
  </si>
  <si>
    <t>U+EA52</t>
  </si>
  <si>
    <t>⿴囗巷</t>
  </si>
  <si>
    <t>GHC-00034</t>
  </si>
  <si>
    <t>GHC-00034.bmp</t>
  </si>
  <si>
    <t>GHC-00034.jpg</t>
  </si>
  <si>
    <t>xiang4</t>
  </si>
  <si>
    <t>UTC-03150</t>
  </si>
  <si>
    <t>UTC-03150.bmp</t>
  </si>
  <si>
    <r>
      <t>《汉语大词典》</t>
    </r>
    <r>
      <rPr>
        <sz val="10"/>
        <color indexed="8"/>
        <rFont val="Times New Roman"/>
        <family val="1"/>
      </rPr>
      <t>v9p443</t>
    </r>
  </si>
  <si>
    <t>⿴囗扁</t>
  </si>
  <si>
    <t>UK-10327</t>
  </si>
  <si>
    <t>UK-10327.bmp</t>
  </si>
  <si>
    <t>023</t>
  </si>
  <si>
    <r>
      <t>《金瓶梅詞話》</t>
    </r>
    <r>
      <rPr>
        <sz val="10"/>
        <color indexed="8"/>
        <rFont val="Times New Roman"/>
        <family val="1"/>
      </rPr>
      <t>(1982)</t>
    </r>
  </si>
  <si>
    <t>0802 (31:6b)</t>
  </si>
  <si>
    <t>UK-10327.png</t>
  </si>
  <si>
    <t>U+E7BD</t>
  </si>
  <si>
    <t>⿱不圆</t>
  </si>
  <si>
    <t>GXM-00076</t>
  </si>
  <si>
    <t>GXM-00076.bmp</t>
  </si>
  <si>
    <t>U+2122F</t>
  </si>
  <si>
    <t>GXM-00076.jpg</t>
  </si>
  <si>
    <t>bian3</t>
  </si>
  <si>
    <t>⿰土干</t>
  </si>
  <si>
    <t>GDM-00200</t>
  </si>
  <si>
    <t>GDM-00200.bmp</t>
  </si>
  <si>
    <t>GDM-00200.jpg</t>
  </si>
  <si>
    <t>qian2</t>
  </si>
  <si>
    <r>
      <t>⿰</t>
    </r>
    <r>
      <rPr>
        <sz val="10"/>
        <color indexed="10"/>
        <rFont val="한컴바탕"/>
        <family val="1"/>
        <charset val="134"/>
      </rPr>
      <t>土兀</t>
    </r>
  </si>
  <si>
    <t>KC-07787</t>
  </si>
  <si>
    <t>KC-07787.bmp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</si>
  <si>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秋潭集</t>
    </r>
  </si>
  <si>
    <t>KC-07787.jpg</t>
  </si>
  <si>
    <t>UTC-02997</t>
  </si>
  <si>
    <t>UTC-02997.bmp</t>
  </si>
  <si>
    <r>
      <t>绩溪县地名办公室（</t>
    </r>
    <r>
      <rPr>
        <sz val="10"/>
        <color indexed="8"/>
        <rFont val="Times New Roman"/>
        <family val="1"/>
      </rPr>
      <t>Jixi County Office of Regional Names</t>
    </r>
    <r>
      <rPr>
        <sz val="10"/>
        <color indexed="8"/>
        <rFont val="宋体"/>
        <charset val="134"/>
      </rPr>
      <t>，</t>
    </r>
    <r>
      <rPr>
        <sz val="10"/>
        <color indexed="8"/>
        <rFont val="Times New Roman"/>
        <family val="1"/>
      </rPr>
      <t>PRC</t>
    </r>
    <r>
      <rPr>
        <sz val="10"/>
        <color indexed="8"/>
        <rFont val="宋体"/>
        <charset val="134"/>
      </rPr>
      <t>）：《安徽省绩溪县地名录》，</t>
    </r>
    <r>
      <rPr>
        <sz val="10"/>
        <color indexed="8"/>
        <rFont val="Times New Roman"/>
        <family val="1"/>
      </rPr>
      <t>1988</t>
    </r>
    <r>
      <rPr>
        <sz val="10"/>
        <color indexed="8"/>
        <rFont val="宋体"/>
        <charset val="134"/>
      </rPr>
      <t>年，</t>
    </r>
    <r>
      <rPr>
        <sz val="10"/>
        <color indexed="8"/>
        <rFont val="Times New Roman"/>
        <family val="1"/>
      </rPr>
      <t>p197</t>
    </r>
  </si>
  <si>
    <t>19-12</t>
  </si>
  <si>
    <t>⿱巛土</t>
  </si>
  <si>
    <t>V-F1DB1</t>
  </si>
  <si>
    <t>V-F1DB1.bmp</t>
  </si>
  <si>
    <t>塵</t>
  </si>
  <si>
    <t>trần</t>
  </si>
  <si>
    <t>TĐCNT:548</t>
  </si>
  <si>
    <t>V-F1DB1.jpg</t>
  </si>
  <si>
    <t>F1DB1</t>
  </si>
  <si>
    <t>⿰土巨</t>
  </si>
  <si>
    <t>GDM-00019</t>
  </si>
  <si>
    <t>GDM-00019.bmp</t>
  </si>
  <si>
    <t>U+062D2</t>
  </si>
  <si>
    <t>GDM-00019.jpg</t>
  </si>
  <si>
    <t>ju4</t>
  </si>
  <si>
    <t>⿰土少</t>
  </si>
  <si>
    <t>UK-10881</t>
  </si>
  <si>
    <t>UK-10881.bmp</t>
  </si>
  <si>
    <t>114</t>
  </si>
  <si>
    <r>
      <t>《江苏省扬中县土壤志》</t>
    </r>
    <r>
      <rPr>
        <sz val="10"/>
        <color indexed="8"/>
        <rFont val="Times New Roman"/>
        <family val="1"/>
      </rPr>
      <t>(1985)</t>
    </r>
  </si>
  <si>
    <t>24</t>
  </si>
  <si>
    <t>UK-10881.png</t>
  </si>
  <si>
    <t>U+E72B</t>
  </si>
  <si>
    <t>19-30</t>
  </si>
  <si>
    <t>⿱化土</t>
  </si>
  <si>
    <t>GDM-00020</t>
  </si>
  <si>
    <t>GDM-00020.bmp</t>
  </si>
  <si>
    <t>U+05788</t>
  </si>
  <si>
    <t>GDM-00020.jpg</t>
  </si>
  <si>
    <t>wa4</t>
  </si>
  <si>
    <t>⿰土夭</t>
  </si>
  <si>
    <t>USAT07230</t>
  </si>
  <si>
    <t>USAT07230.bmp</t>
  </si>
  <si>
    <r>
      <t>⿰</t>
    </r>
    <r>
      <rPr>
        <sz val="10"/>
        <color indexed="10"/>
        <rFont val="한컴바탕"/>
        <family val="1"/>
        <charset val="134"/>
      </rPr>
      <t>土公</t>
    </r>
  </si>
  <si>
    <t>KC-07393</t>
  </si>
  <si>
    <t>KC-07393.bmp</t>
  </si>
  <si>
    <t>KC-07393.jpg</t>
  </si>
  <si>
    <t>⿰土仓</t>
  </si>
  <si>
    <t>UTC-02983</t>
  </si>
  <si>
    <t>UTC-02983.bmp</t>
  </si>
  <si>
    <t>U+2A907 𪤇</t>
  </si>
  <si>
    <r>
      <t>福建省厦门市地名办公室（</t>
    </r>
    <r>
      <rPr>
        <sz val="10"/>
        <color indexed="8"/>
        <rFont val="Times New Roman"/>
        <family val="1"/>
      </rPr>
      <t>Xiamen City Office of Regional Names</t>
    </r>
    <r>
      <rPr>
        <sz val="10"/>
        <color indexed="8"/>
        <rFont val="宋体"/>
        <charset val="134"/>
      </rPr>
      <t>，</t>
    </r>
    <r>
      <rPr>
        <sz val="10"/>
        <color indexed="8"/>
        <rFont val="Times New Roman"/>
        <family val="1"/>
      </rPr>
      <t>PRC</t>
    </r>
    <r>
      <rPr>
        <sz val="10"/>
        <color indexed="8"/>
        <rFont val="宋体"/>
        <charset val="134"/>
      </rPr>
      <t>）：《厦门市地名录》，</t>
    </r>
    <r>
      <rPr>
        <sz val="10"/>
        <color indexed="8"/>
        <rFont val="Times New Roman"/>
        <family val="1"/>
      </rPr>
      <t>1980</t>
    </r>
    <r>
      <rPr>
        <sz val="10"/>
        <color indexed="8"/>
        <rFont val="宋体"/>
        <charset val="134"/>
      </rPr>
      <t>年，</t>
    </r>
    <r>
      <rPr>
        <sz val="10"/>
        <color indexed="8"/>
        <rFont val="Times New Roman"/>
        <family val="1"/>
      </rPr>
      <t>p267</t>
    </r>
  </si>
  <si>
    <t>19-39</t>
  </si>
  <si>
    <t>UTC-02991</t>
  </si>
  <si>
    <t>UTC-02991.bmp</t>
  </si>
  <si>
    <t>U+2BB5B 𫭛</t>
  </si>
  <si>
    <r>
      <t>福建省建阳县地名办公室（</t>
    </r>
    <r>
      <rPr>
        <sz val="10"/>
        <color indexed="8"/>
        <rFont val="Times New Roman"/>
        <family val="1"/>
      </rPr>
      <t>Jianyang County Office of Regional Names</t>
    </r>
    <r>
      <rPr>
        <sz val="10"/>
        <color indexed="8"/>
        <rFont val="宋体"/>
        <charset val="134"/>
      </rPr>
      <t>，</t>
    </r>
    <r>
      <rPr>
        <sz val="10"/>
        <color indexed="8"/>
        <rFont val="Times New Roman"/>
        <family val="1"/>
      </rPr>
      <t>PRC</t>
    </r>
    <r>
      <rPr>
        <sz val="10"/>
        <color indexed="8"/>
        <rFont val="宋体"/>
        <charset val="134"/>
      </rPr>
      <t>）：《建阳县地名录》，</t>
    </r>
    <r>
      <rPr>
        <sz val="10"/>
        <color indexed="8"/>
        <rFont val="Times New Roman"/>
        <family val="1"/>
      </rPr>
      <t>1981</t>
    </r>
    <r>
      <rPr>
        <sz val="10"/>
        <color indexed="8"/>
        <rFont val="宋体"/>
        <charset val="134"/>
      </rPr>
      <t>年</t>
    </r>
    <r>
      <rPr>
        <sz val="10"/>
        <color indexed="8"/>
        <rFont val="Times New Roman"/>
        <family val="1"/>
      </rPr>
      <t>5</t>
    </r>
    <r>
      <rPr>
        <sz val="10"/>
        <color indexed="8"/>
        <rFont val="宋体"/>
        <charset val="134"/>
      </rPr>
      <t>月，</t>
    </r>
    <r>
      <rPr>
        <sz val="10"/>
        <color indexed="8"/>
        <rFont val="Times New Roman"/>
        <family val="1"/>
      </rPr>
      <t>p178</t>
    </r>
  </si>
  <si>
    <t>19-35</t>
  </si>
  <si>
    <t>⿱文土</t>
  </si>
  <si>
    <t>GDM-00021</t>
  </si>
  <si>
    <t>GDM-00021.bmp</t>
  </si>
  <si>
    <t>U+0575F</t>
  </si>
  <si>
    <t>GDM-00021.jpg</t>
  </si>
  <si>
    <t>xue2</t>
  </si>
  <si>
    <t>⿰土引</t>
  </si>
  <si>
    <t>GDM-00203</t>
  </si>
  <si>
    <t>GDM-00203.bmp</t>
  </si>
  <si>
    <t>GDM-00203.jpg</t>
  </si>
  <si>
    <t>yin3</t>
  </si>
  <si>
    <t>⿰土戋</t>
  </si>
  <si>
    <t>GDM-00022</t>
  </si>
  <si>
    <t>GDM-00022.bmp</t>
  </si>
  <si>
    <t>U+2134C</t>
  </si>
  <si>
    <t>GDM-00022.jpg</t>
  </si>
  <si>
    <t>shan4</t>
  </si>
  <si>
    <r>
      <t>⿱</t>
    </r>
    <r>
      <rPr>
        <sz val="10"/>
        <color indexed="10"/>
        <rFont val="한컴바탕"/>
        <family val="1"/>
        <charset val="134"/>
      </rPr>
      <t>玉土</t>
    </r>
  </si>
  <si>
    <t>KC-07394</t>
  </si>
  <si>
    <t>KC-07394.bmp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</si>
  <si>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瓢隱集</t>
    </r>
  </si>
  <si>
    <t>KC-07394.jpg</t>
  </si>
  <si>
    <t>UK-10849</t>
  </si>
  <si>
    <t>UK-10849.bmp</t>
  </si>
  <si>
    <t>085</t>
  </si>
  <si>
    <r>
      <t>《大名县地名资料汇编》</t>
    </r>
    <r>
      <rPr>
        <sz val="10"/>
        <color indexed="8"/>
        <rFont val="Times New Roman"/>
        <family val="1"/>
      </rPr>
      <t>(1986)</t>
    </r>
  </si>
  <si>
    <t>UK-10849.png</t>
  </si>
  <si>
    <t>U+E74E</t>
  </si>
  <si>
    <t>19-59</t>
  </si>
  <si>
    <t>⿳山一王</t>
  </si>
  <si>
    <t>UK-10178</t>
  </si>
  <si>
    <t>UK-10178.bmp</t>
  </si>
  <si>
    <t>73</t>
  </si>
  <si>
    <t>UK-10178.png</t>
  </si>
  <si>
    <t>U+F768</t>
  </si>
  <si>
    <r>
      <t xml:space="preserve">Character is middle of </t>
    </r>
    <r>
      <rPr>
        <sz val="10"/>
        <color indexed="8"/>
        <rFont val="Arial Unicode MS"/>
        <family val="2"/>
        <charset val="134"/>
      </rPr>
      <t>徵</t>
    </r>
    <r>
      <rPr>
        <sz val="10"/>
        <color indexed="8"/>
        <rFont val="Times New Roman"/>
        <family val="1"/>
      </rPr>
      <t xml:space="preserve">, and bottom part is derived from 𡈼 which is </t>
    </r>
    <r>
      <rPr>
        <sz val="10"/>
        <color indexed="8"/>
        <rFont val="Arial Unicode MS"/>
        <family val="2"/>
        <charset val="134"/>
      </rPr>
      <t>土</t>
    </r>
    <r>
      <rPr>
        <sz val="10"/>
        <color indexed="8"/>
        <rFont val="Times New Roman"/>
        <family val="1"/>
      </rPr>
      <t xml:space="preserve"> radical. The top part only looks like </t>
    </r>
    <r>
      <rPr>
        <sz val="10"/>
        <color indexed="8"/>
        <rFont val="Arial Unicode MS"/>
        <family val="2"/>
        <charset val="134"/>
      </rPr>
      <t>山</t>
    </r>
    <r>
      <rPr>
        <sz val="10"/>
        <color indexed="8"/>
        <rFont val="Times New Roman"/>
        <family val="1"/>
      </rPr>
      <t xml:space="preserve"> in modern form, but is not actually derived from </t>
    </r>
    <r>
      <rPr>
        <sz val="10"/>
        <color indexed="8"/>
        <rFont val="Arial Unicode MS"/>
        <family val="2"/>
        <charset val="134"/>
      </rPr>
      <t>山</t>
    </r>
    <r>
      <rPr>
        <sz val="10"/>
        <color indexed="8"/>
        <rFont val="Times New Roman"/>
        <family val="1"/>
      </rPr>
      <t xml:space="preserve">, so should not be </t>
    </r>
    <r>
      <rPr>
        <sz val="10"/>
        <color indexed="8"/>
        <rFont val="Arial Unicode MS"/>
        <family val="2"/>
        <charset val="134"/>
      </rPr>
      <t>山</t>
    </r>
    <r>
      <rPr>
        <sz val="10"/>
        <color indexed="8"/>
        <rFont val="Times New Roman"/>
        <family val="1"/>
      </rPr>
      <t xml:space="preserve"> radical.</t>
    </r>
  </si>
  <si>
    <t>⿰土只</t>
  </si>
  <si>
    <t>UK-10948</t>
  </si>
  <si>
    <t>UK-10948.bmp</t>
  </si>
  <si>
    <t>166</t>
  </si>
  <si>
    <r>
      <t>《命途纪行》</t>
    </r>
    <r>
      <rPr>
        <sz val="10"/>
        <color indexed="8"/>
        <rFont val="Times New Roman"/>
        <family val="1"/>
      </rPr>
      <t>(2014)</t>
    </r>
  </si>
  <si>
    <t>239</t>
  </si>
  <si>
    <t>UK-10948.png</t>
  </si>
  <si>
    <t>U+E796</t>
  </si>
  <si>
    <t>⿰土凸</t>
  </si>
  <si>
    <t>UTC-03022</t>
  </si>
  <si>
    <t>UTC-03022.bmp</t>
  </si>
  <si>
    <r>
      <t>龙南县地名办公室（</t>
    </r>
    <r>
      <rPr>
        <sz val="10"/>
        <color indexed="8"/>
        <rFont val="Times New Roman"/>
        <family val="1"/>
      </rPr>
      <t>Longnan County Office of Regional names</t>
    </r>
    <r>
      <rPr>
        <sz val="10"/>
        <color indexed="8"/>
        <rFont val="宋体"/>
        <charset val="134"/>
      </rPr>
      <t>，</t>
    </r>
    <r>
      <rPr>
        <sz val="10"/>
        <color indexed="8"/>
        <rFont val="Times New Roman"/>
        <family val="1"/>
      </rPr>
      <t>PRC</t>
    </r>
    <r>
      <rPr>
        <sz val="10"/>
        <color indexed="8"/>
        <rFont val="宋体"/>
        <charset val="134"/>
      </rPr>
      <t>）：《江西省龙南县地名志》，</t>
    </r>
    <r>
      <rPr>
        <sz val="10"/>
        <color indexed="8"/>
        <rFont val="Times New Roman"/>
        <family val="1"/>
      </rPr>
      <t>1986</t>
    </r>
    <r>
      <rPr>
        <sz val="10"/>
        <color indexed="8"/>
        <rFont val="宋体"/>
        <charset val="134"/>
      </rPr>
      <t>年</t>
    </r>
    <r>
      <rPr>
        <sz val="10"/>
        <color indexed="8"/>
        <rFont val="Times New Roman"/>
        <family val="1"/>
      </rPr>
      <t>2</t>
    </r>
    <r>
      <rPr>
        <sz val="10"/>
        <color indexed="8"/>
        <rFont val="宋体"/>
        <charset val="134"/>
      </rPr>
      <t>月，</t>
    </r>
    <r>
      <rPr>
        <sz val="10"/>
        <color indexed="8"/>
        <rFont val="Times New Roman"/>
        <family val="1"/>
      </rPr>
      <t>p212</t>
    </r>
  </si>
  <si>
    <t>19-63</t>
  </si>
  <si>
    <t>⿰土𠆳</t>
  </si>
  <si>
    <t>V-F0746</t>
  </si>
  <si>
    <t>V-F0746.bmp</t>
  </si>
  <si>
    <t>chùm</t>
  </si>
  <si>
    <t>THXH:88</t>
  </si>
  <si>
    <t>V-F0746.jpg</t>
  </si>
  <si>
    <t>F0746</t>
  </si>
  <si>
    <t>⿱外土</t>
  </si>
  <si>
    <t>GDM-00003</t>
  </si>
  <si>
    <t>GDM-00003.bmp</t>
  </si>
  <si>
    <t>GDM-00003.pdf</t>
  </si>
  <si>
    <t>cun1</t>
  </si>
  <si>
    <t>⿰土处</t>
  </si>
  <si>
    <t>GDM-00204</t>
  </si>
  <si>
    <t>GDM-00204.bmp</t>
  </si>
  <si>
    <t>GDM-00204.jpg</t>
  </si>
  <si>
    <t>⿰土仚</t>
  </si>
  <si>
    <t>UK-10873</t>
  </si>
  <si>
    <t>UK-10873.bmp</t>
  </si>
  <si>
    <t>107</t>
  </si>
  <si>
    <r>
      <t>《湖南省桂东县地名录》</t>
    </r>
    <r>
      <rPr>
        <sz val="10"/>
        <color indexed="8"/>
        <rFont val="Times New Roman"/>
        <family val="1"/>
      </rPr>
      <t>(1983)</t>
    </r>
  </si>
  <si>
    <t>UK-10873.png</t>
  </si>
  <si>
    <t>U+E647</t>
  </si>
  <si>
    <t>⿱尔土</t>
  </si>
  <si>
    <t>UK-10999</t>
  </si>
  <si>
    <t>UK-10999.bmp</t>
  </si>
  <si>
    <t>205</t>
  </si>
  <si>
    <r>
      <t>《古璽彙考》</t>
    </r>
    <r>
      <rPr>
        <sz val="10"/>
        <color indexed="8"/>
        <rFont val="Times New Roman"/>
        <family val="1"/>
      </rPr>
      <t>(2006)</t>
    </r>
  </si>
  <si>
    <t>144</t>
  </si>
  <si>
    <t>UK-10999.png</t>
  </si>
  <si>
    <t>U+EF9A</t>
  </si>
  <si>
    <t>U+58D0</t>
  </si>
  <si>
    <t>UTC-02990</t>
  </si>
  <si>
    <t>UTC-02990.bmp</t>
  </si>
  <si>
    <r>
      <t>福建省泰宁县地名办公室（</t>
    </r>
    <r>
      <rPr>
        <sz val="10"/>
        <color indexed="8"/>
        <rFont val="Times New Roman"/>
        <family val="1"/>
      </rPr>
      <t>Taining County Office of Regional Names</t>
    </r>
    <r>
      <rPr>
        <sz val="10"/>
        <color indexed="8"/>
        <rFont val="宋体"/>
        <charset val="134"/>
      </rPr>
      <t>，</t>
    </r>
    <r>
      <rPr>
        <sz val="10"/>
        <color indexed="8"/>
        <rFont val="Times New Roman"/>
        <family val="1"/>
      </rPr>
      <t>PRC</t>
    </r>
    <r>
      <rPr>
        <sz val="10"/>
        <color indexed="8"/>
        <rFont val="宋体"/>
        <charset val="134"/>
      </rPr>
      <t>）：《泰宁县地名录》，</t>
    </r>
    <r>
      <rPr>
        <sz val="10"/>
        <color indexed="8"/>
        <rFont val="Times New Roman"/>
        <family val="1"/>
      </rPr>
      <t>1981</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 xml:space="preserve">p151; </t>
    </r>
    <r>
      <rPr>
        <sz val="10"/>
        <color indexed="8"/>
        <rFont val="宋体"/>
        <charset val="134"/>
      </rPr>
      <t>福建省邵武县地名办公室（</t>
    </r>
    <r>
      <rPr>
        <sz val="10"/>
        <color indexed="8"/>
        <rFont val="Times New Roman"/>
        <family val="1"/>
      </rPr>
      <t>Shaowu County Office of Regional names</t>
    </r>
    <r>
      <rPr>
        <sz val="10"/>
        <color indexed="8"/>
        <rFont val="宋体"/>
        <charset val="134"/>
      </rPr>
      <t>，</t>
    </r>
    <r>
      <rPr>
        <sz val="10"/>
        <color indexed="8"/>
        <rFont val="Times New Roman"/>
        <family val="1"/>
      </rPr>
      <t>PRC</t>
    </r>
    <r>
      <rPr>
        <sz val="10"/>
        <color indexed="8"/>
        <rFont val="宋体"/>
        <charset val="134"/>
      </rPr>
      <t>）：《邵武县地名录》，</t>
    </r>
    <r>
      <rPr>
        <sz val="10"/>
        <color indexed="8"/>
        <rFont val="Times New Roman"/>
        <family val="1"/>
      </rPr>
      <t>1981</t>
    </r>
    <r>
      <rPr>
        <sz val="10"/>
        <color indexed="8"/>
        <rFont val="宋体"/>
        <charset val="134"/>
      </rPr>
      <t>年</t>
    </r>
    <r>
      <rPr>
        <sz val="10"/>
        <color indexed="8"/>
        <rFont val="Times New Roman"/>
        <family val="1"/>
      </rPr>
      <t>8</t>
    </r>
    <r>
      <rPr>
        <sz val="10"/>
        <color indexed="8"/>
        <rFont val="宋体"/>
        <charset val="134"/>
      </rPr>
      <t>月，</t>
    </r>
    <r>
      <rPr>
        <sz val="10"/>
        <color indexed="8"/>
        <rFont val="Times New Roman"/>
        <family val="1"/>
      </rPr>
      <t>p177</t>
    </r>
  </si>
  <si>
    <t>19-84</t>
  </si>
  <si>
    <t>⿰土边</t>
  </si>
  <si>
    <t>V-F06F0</t>
  </si>
  <si>
    <t>V-F06F0.bmp</t>
  </si>
  <si>
    <t>bên</t>
  </si>
  <si>
    <t>V-F06F0.jpg</t>
  </si>
  <si>
    <t>F06F0</t>
  </si>
  <si>
    <t>⿰土圣</t>
  </si>
  <si>
    <t>GDM-00205</t>
  </si>
  <si>
    <t>GDM-00205.bmp</t>
  </si>
  <si>
    <t>U+22ADE</t>
  </si>
  <si>
    <t>GDM-00205.pdf</t>
  </si>
  <si>
    <t>jing4</t>
  </si>
  <si>
    <t>⿰土再</t>
  </si>
  <si>
    <t>GDM-00023</t>
  </si>
  <si>
    <t>GDM-00023.bmp</t>
  </si>
  <si>
    <t>GDM-00023.jpg</t>
  </si>
  <si>
    <t>zai4</t>
  </si>
  <si>
    <t>⿰土在</t>
  </si>
  <si>
    <t>GDM-00024</t>
  </si>
  <si>
    <t>GDM-00024.bmp</t>
  </si>
  <si>
    <t>GDM-00024.jpg</t>
  </si>
  <si>
    <t>⿰土匡</t>
  </si>
  <si>
    <t>GDM-00025</t>
  </si>
  <si>
    <t>GDM-00025.bmp</t>
  </si>
  <si>
    <t>U+22B24</t>
  </si>
  <si>
    <t>GDM-00025.jpg</t>
  </si>
  <si>
    <t>kuang1</t>
  </si>
  <si>
    <r>
      <t>⿱</t>
    </r>
    <r>
      <rPr>
        <sz val="10"/>
        <color indexed="10"/>
        <rFont val="한컴바탕"/>
        <family val="1"/>
        <charset val="134"/>
      </rPr>
      <t>老土</t>
    </r>
  </si>
  <si>
    <t>KC-07396</t>
  </si>
  <si>
    <t>KC-07396.bmp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</si>
  <si>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288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楓石全集</t>
    </r>
  </si>
  <si>
    <t>KC-07396.jpg</t>
  </si>
  <si>
    <t>⿰土夺</t>
  </si>
  <si>
    <t>UK-10924</t>
  </si>
  <si>
    <t>UK-10924.bmp</t>
  </si>
  <si>
    <t>148</t>
  </si>
  <si>
    <r>
      <t>《山西省芮城县地名录》</t>
    </r>
    <r>
      <rPr>
        <sz val="10"/>
        <color indexed="8"/>
        <rFont val="Times New Roman"/>
        <family val="1"/>
      </rPr>
      <t>(1986)</t>
    </r>
  </si>
  <si>
    <t>UK-10924.png</t>
  </si>
  <si>
    <t>U+E733</t>
  </si>
  <si>
    <t>20-16</t>
  </si>
  <si>
    <t>UK-10983</t>
  </si>
  <si>
    <t>UK-10983.bmp</t>
  </si>
  <si>
    <t>189</t>
  </si>
  <si>
    <r>
      <t>《同音字替代</t>
    </r>
    <r>
      <rPr>
        <sz val="10"/>
        <color indexed="8"/>
        <rFont val="Times New Roman"/>
        <family val="1"/>
      </rPr>
      <t xml:space="preserve">: </t>
    </r>
    <r>
      <rPr>
        <sz val="10"/>
        <color indexed="8"/>
        <rFont val="Arial Unicode MS"/>
        <family val="2"/>
        <charset val="134"/>
      </rPr>
      <t>老地名中生僻字的隐退路径之一</t>
    </r>
    <r>
      <rPr>
        <sz val="10"/>
        <color indexed="8"/>
        <rFont val="Times New Roman"/>
        <family val="1"/>
      </rPr>
      <t xml:space="preserve">: </t>
    </r>
    <r>
      <rPr>
        <sz val="10"/>
        <color indexed="8"/>
        <rFont val="Arial Unicode MS"/>
        <family val="2"/>
        <charset val="134"/>
      </rPr>
      <t>以江苏老地名为例》</t>
    </r>
    <r>
      <rPr>
        <sz val="10"/>
        <color indexed="8"/>
        <rFont val="Times New Roman"/>
        <family val="1"/>
      </rPr>
      <t>(</t>
    </r>
    <r>
      <rPr>
        <sz val="10"/>
        <color indexed="8"/>
        <rFont val="Arial Unicode MS"/>
        <family val="2"/>
        <charset val="134"/>
      </rPr>
      <t>《汉字文化》</t>
    </r>
    <r>
      <rPr>
        <sz val="10"/>
        <color indexed="8"/>
        <rFont val="Times New Roman"/>
        <family val="1"/>
      </rPr>
      <t>2015.2)</t>
    </r>
  </si>
  <si>
    <t>UK-10983.png</t>
  </si>
  <si>
    <t>U+E724</t>
  </si>
  <si>
    <t>20-21</t>
  </si>
  <si>
    <t>UTC-03000</t>
  </si>
  <si>
    <t>UTC-03000.bmp</t>
  </si>
  <si>
    <r>
      <t>歙县地名委员会办公室（</t>
    </r>
    <r>
      <rPr>
        <sz val="10"/>
        <color indexed="8"/>
        <rFont val="Times New Roman"/>
        <family val="1"/>
      </rPr>
      <t>She County Committee Office of Regional Names</t>
    </r>
    <r>
      <rPr>
        <sz val="10"/>
        <color indexed="8"/>
        <rFont val="宋体"/>
        <charset val="134"/>
      </rPr>
      <t>，</t>
    </r>
    <r>
      <rPr>
        <sz val="10"/>
        <color indexed="8"/>
        <rFont val="Times New Roman"/>
        <family val="1"/>
      </rPr>
      <t>PRC</t>
    </r>
    <r>
      <rPr>
        <sz val="10"/>
        <color indexed="8"/>
        <rFont val="宋体"/>
        <charset val="134"/>
      </rPr>
      <t>）：《安徽省潜山县地名录》，</t>
    </r>
    <r>
      <rPr>
        <sz val="10"/>
        <color indexed="8"/>
        <rFont val="Times New Roman"/>
        <family val="1"/>
      </rPr>
      <t>p188</t>
    </r>
  </si>
  <si>
    <t>20-15</t>
  </si>
  <si>
    <t>⿰⿰丨丿坚</t>
  </si>
  <si>
    <t>V-F1DC3</t>
  </si>
  <si>
    <t>V-F1DC3.bmp</t>
  </si>
  <si>
    <t>kheng</t>
  </si>
  <si>
    <t>TĐCNT:244</t>
  </si>
  <si>
    <t>V-F1DC3.jpg</t>
  </si>
  <si>
    <t>F1DC3</t>
  </si>
  <si>
    <t>⿰土劣</t>
  </si>
  <si>
    <t>UTC-03015</t>
  </si>
  <si>
    <t>UTC-03015.bmp</t>
  </si>
  <si>
    <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p319</t>
    </r>
  </si>
  <si>
    <t>20-23</t>
  </si>
  <si>
    <t>⿱⿲𠆢𠆢𠆢土</t>
  </si>
  <si>
    <t>V-F0870</t>
  </si>
  <si>
    <t>V-F0870.bmp</t>
  </si>
  <si>
    <t>V-F0870.jpg</t>
  </si>
  <si>
    <t>F0870</t>
  </si>
  <si>
    <r>
      <t>⿰</t>
    </r>
    <r>
      <rPr>
        <sz val="10"/>
        <color indexed="10"/>
        <rFont val="한컴바탕"/>
        <family val="1"/>
        <charset val="134"/>
      </rPr>
      <t>土任</t>
    </r>
  </si>
  <si>
    <t>KC-07395</t>
  </si>
  <si>
    <t>KC-07395.bmp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</si>
  <si>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性齋集</t>
    </r>
  </si>
  <si>
    <t>KC-07395.jpg</t>
  </si>
  <si>
    <t>⿰土色</t>
  </si>
  <si>
    <t>UK-10956</t>
  </si>
  <si>
    <t>UK-10956.bmp</t>
  </si>
  <si>
    <t>UK-10956.png</t>
  </si>
  <si>
    <t>U+F4AB</t>
  </si>
  <si>
    <t>⿰土衣</t>
  </si>
  <si>
    <t>V-F0C67</t>
  </si>
  <si>
    <t>V-F0C67.bmp</t>
  </si>
  <si>
    <t>壞</t>
  </si>
  <si>
    <t>hoại, vái</t>
  </si>
  <si>
    <t>V-F0C67.jpg</t>
  </si>
  <si>
    <t>F0C67</t>
  </si>
  <si>
    <t>⿰讠坚</t>
  </si>
  <si>
    <t>GZA-618832</t>
  </si>
  <si>
    <t>GZA-618832.bmp</t>
  </si>
  <si>
    <t>G_Z1861201</t>
  </si>
  <si>
    <t>GZA-618832.jpeg</t>
  </si>
  <si>
    <t>geng</t>
  </si>
  <si>
    <r>
      <t>⿱并</t>
    </r>
    <r>
      <rPr>
        <sz val="10"/>
        <color indexed="10"/>
        <rFont val="한컴바탕"/>
        <family val="1"/>
        <charset val="134"/>
      </rPr>
      <t>土</t>
    </r>
  </si>
  <si>
    <t>KC-07211</t>
  </si>
  <si>
    <t>KC-07211.bmp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</si>
  <si>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p.803</t>
    </r>
  </si>
  <si>
    <t>KC-07211.jpg</t>
  </si>
  <si>
    <t>⿰土冲</t>
  </si>
  <si>
    <t>UTC-03011</t>
  </si>
  <si>
    <t>UTC-03011.bmp</t>
  </si>
  <si>
    <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p307</t>
    </r>
  </si>
  <si>
    <r>
      <t>⿱</t>
    </r>
    <r>
      <rPr>
        <sz val="10"/>
        <color indexed="10"/>
        <rFont val="한컴바탕"/>
        <family val="1"/>
        <charset val="134"/>
      </rPr>
      <t>夾土</t>
    </r>
  </si>
  <si>
    <t>KC-07397</t>
  </si>
  <si>
    <t>KC-07397.bmp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</si>
  <si>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溪堂集</t>
    </r>
  </si>
  <si>
    <t>KC-07397.jpg</t>
  </si>
  <si>
    <t>⿰土巫</t>
  </si>
  <si>
    <t>UTC-03024</t>
  </si>
  <si>
    <t>UTC-03024.bmp</t>
  </si>
  <si>
    <r>
      <t>赣县地名委员会办公室（</t>
    </r>
    <r>
      <rPr>
        <sz val="10"/>
        <color indexed="8"/>
        <rFont val="Times New Roman"/>
        <family val="1"/>
      </rPr>
      <t>Gan County Committee Office of Regional Names</t>
    </r>
    <r>
      <rPr>
        <sz val="10"/>
        <color indexed="8"/>
        <rFont val="宋体"/>
        <charset val="134"/>
      </rPr>
      <t>，</t>
    </r>
    <r>
      <rPr>
        <sz val="10"/>
        <color indexed="8"/>
        <rFont val="Times New Roman"/>
        <family val="1"/>
      </rPr>
      <t>PRC</t>
    </r>
    <r>
      <rPr>
        <sz val="10"/>
        <color indexed="8"/>
        <rFont val="宋体"/>
        <charset val="134"/>
      </rPr>
      <t>）：《江西省赣县地名志》</t>
    </r>
    <r>
      <rPr>
        <sz val="10"/>
        <color indexed="8"/>
        <rFont val="Times New Roman"/>
        <family val="1"/>
      </rPr>
      <t>,1985</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p416</t>
    </r>
  </si>
  <si>
    <t>20-70</t>
  </si>
  <si>
    <t>⿰土来</t>
  </si>
  <si>
    <t>UTC-03049</t>
  </si>
  <si>
    <t>UTC-03049.bmp</t>
  </si>
  <si>
    <r>
      <t>福建省平和县地名办公室（</t>
    </r>
    <r>
      <rPr>
        <sz val="10"/>
        <color indexed="8"/>
        <rFont val="Times New Roman"/>
        <family val="1"/>
      </rPr>
      <t>Pinghe County Office of Regional Names</t>
    </r>
    <r>
      <rPr>
        <sz val="10"/>
        <color indexed="8"/>
        <rFont val="宋体"/>
        <charset val="134"/>
      </rPr>
      <t>，</t>
    </r>
    <r>
      <rPr>
        <sz val="10"/>
        <color indexed="8"/>
        <rFont val="Times New Roman"/>
        <family val="1"/>
      </rPr>
      <t>PRC</t>
    </r>
    <r>
      <rPr>
        <sz val="10"/>
        <color indexed="8"/>
        <rFont val="宋体"/>
        <charset val="134"/>
      </rPr>
      <t>）：《平和县地名录》，</t>
    </r>
    <r>
      <rPr>
        <sz val="10"/>
        <color indexed="8"/>
        <rFont val="Times New Roman"/>
        <family val="1"/>
      </rPr>
      <t>1981</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p272</t>
    </r>
  </si>
  <si>
    <t>20-71</t>
  </si>
  <si>
    <t>⿰土贡</t>
  </si>
  <si>
    <t>UTC-03059</t>
  </si>
  <si>
    <t>UTC-03059.bmp</t>
  </si>
  <si>
    <t>U+213B4 𡎴</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</si>
  <si>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p50</t>
    </r>
  </si>
  <si>
    <t>20-64</t>
  </si>
  <si>
    <t>⿰土困</t>
  </si>
  <si>
    <t>GDM-00175</t>
  </si>
  <si>
    <t>GDM-00175.bmp</t>
  </si>
  <si>
    <t>U+06346</t>
  </si>
  <si>
    <t>GDM-00175.pdf</t>
  </si>
  <si>
    <t>kun4</t>
  </si>
  <si>
    <t>⿰土妥</t>
  </si>
  <si>
    <t>GDM-00026</t>
  </si>
  <si>
    <t>GDM-00026.bmp</t>
  </si>
  <si>
    <t>GDM-00026.jpg</t>
  </si>
  <si>
    <t>tuo2</t>
  </si>
  <si>
    <t>⿰土希</t>
  </si>
  <si>
    <t>GDM-00176</t>
  </si>
  <si>
    <t>GDM-00176.bmp</t>
  </si>
  <si>
    <t>U+0740B</t>
  </si>
  <si>
    <t>GDM-00176.pdf</t>
  </si>
  <si>
    <t>xi1</t>
  </si>
  <si>
    <r>
      <t>⿰</t>
    </r>
    <r>
      <rPr>
        <sz val="10"/>
        <color indexed="10"/>
        <rFont val="한컴바탕"/>
        <family val="1"/>
        <charset val="134"/>
      </rPr>
      <t>土希</t>
    </r>
  </si>
  <si>
    <t>KC-07398</t>
  </si>
  <si>
    <t>KC-07398.bmp</t>
  </si>
  <si>
    <t>KC-07398.jpg</t>
  </si>
  <si>
    <t>UK-10812</t>
  </si>
  <si>
    <t>UK-10812.bmp</t>
  </si>
  <si>
    <t>074</t>
  </si>
  <si>
    <r>
      <t>《中华人民共和国地名大词典》</t>
    </r>
    <r>
      <rPr>
        <sz val="10"/>
        <color indexed="8"/>
        <rFont val="Times New Roman"/>
        <family val="1"/>
      </rPr>
      <t>(1998)</t>
    </r>
  </si>
  <si>
    <t>470</t>
  </si>
  <si>
    <t>UK-10812.png</t>
  </si>
  <si>
    <t>U+E62B</t>
  </si>
  <si>
    <t>21-03</t>
  </si>
  <si>
    <t>⿰土间</t>
  </si>
  <si>
    <t>GDM-00028</t>
  </si>
  <si>
    <t>GDM-00028.bmp</t>
  </si>
  <si>
    <t>U+058B9</t>
  </si>
  <si>
    <t>GDM-00028.pdf</t>
  </si>
  <si>
    <t>jian4</t>
  </si>
  <si>
    <t>⿰土⿱㓁工</t>
  </si>
  <si>
    <t>UTC-03034</t>
  </si>
  <si>
    <t>UTC-03034.bmp</t>
  </si>
  <si>
    <r>
      <t>福建省建瓯县地名办公室（</t>
    </r>
    <r>
      <rPr>
        <sz val="10"/>
        <color indexed="8"/>
        <rFont val="Times New Roman"/>
        <family val="1"/>
      </rPr>
      <t>Jianou County Office of Regional names</t>
    </r>
    <r>
      <rPr>
        <sz val="10"/>
        <color indexed="8"/>
        <rFont val="宋体"/>
        <charset val="134"/>
      </rPr>
      <t>，</t>
    </r>
    <r>
      <rPr>
        <sz val="10"/>
        <color indexed="8"/>
        <rFont val="Times New Roman"/>
        <family val="1"/>
      </rPr>
      <t>PRC</t>
    </r>
    <r>
      <rPr>
        <sz val="10"/>
        <color indexed="8"/>
        <rFont val="宋体"/>
        <charset val="134"/>
      </rPr>
      <t>）：《建瓯县地名录》，</t>
    </r>
    <r>
      <rPr>
        <sz val="10"/>
        <color indexed="8"/>
        <rFont val="Times New Roman"/>
        <family val="1"/>
      </rPr>
      <t>1981</t>
    </r>
    <r>
      <rPr>
        <sz val="10"/>
        <color indexed="8"/>
        <rFont val="宋体"/>
        <charset val="134"/>
      </rPr>
      <t>年</t>
    </r>
    <r>
      <rPr>
        <sz val="10"/>
        <color indexed="8"/>
        <rFont val="Times New Roman"/>
        <family val="1"/>
      </rPr>
      <t>12</t>
    </r>
    <r>
      <rPr>
        <sz val="10"/>
        <color indexed="8"/>
        <rFont val="宋体"/>
        <charset val="134"/>
      </rPr>
      <t>月，</t>
    </r>
    <r>
      <rPr>
        <sz val="10"/>
        <color indexed="8"/>
        <rFont val="Times New Roman"/>
        <family val="1"/>
      </rPr>
      <t>p161</t>
    </r>
  </si>
  <si>
    <t>21-19</t>
  </si>
  <si>
    <t>⿰土冝</t>
  </si>
  <si>
    <t>UTC-03035</t>
  </si>
  <si>
    <t>UTC-03035.bmp</t>
  </si>
  <si>
    <t>21-17</t>
  </si>
  <si>
    <t>UTC-03071</t>
  </si>
  <si>
    <t>UTC-03071.bmp</t>
  </si>
  <si>
    <r>
      <t xml:space="preserve">U+58B9 </t>
    </r>
    <r>
      <rPr>
        <sz val="10"/>
        <color indexed="8"/>
        <rFont val="宋体"/>
        <charset val="134"/>
      </rPr>
      <t>墹</t>
    </r>
  </si>
  <si>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p652</t>
    </r>
  </si>
  <si>
    <t>21-12</t>
  </si>
  <si>
    <t>⿱卲土</t>
  </si>
  <si>
    <t>UK-10261</t>
  </si>
  <si>
    <t>UK-10261.bmp</t>
  </si>
  <si>
    <t>UK-10261.png</t>
  </si>
  <si>
    <t>U+F7C1</t>
  </si>
  <si>
    <t>⿲土水土</t>
  </si>
  <si>
    <t>UK-10578</t>
  </si>
  <si>
    <t>UK-10578.bmp</t>
  </si>
  <si>
    <t>055</t>
  </si>
  <si>
    <r>
      <t>《福建县市方言志</t>
    </r>
    <r>
      <rPr>
        <sz val="10"/>
        <color indexed="8"/>
        <rFont val="Times New Roman"/>
        <family val="1"/>
      </rPr>
      <t>12</t>
    </r>
    <r>
      <rPr>
        <sz val="10"/>
        <color indexed="8"/>
        <rFont val="Arial Unicode MS"/>
        <family val="2"/>
        <charset val="134"/>
      </rPr>
      <t>种》</t>
    </r>
    <r>
      <rPr>
        <sz val="10"/>
        <color indexed="8"/>
        <rFont val="Times New Roman"/>
        <family val="1"/>
      </rPr>
      <t>(2001)</t>
    </r>
  </si>
  <si>
    <t>389</t>
  </si>
  <si>
    <t>UK-10578.png</t>
  </si>
  <si>
    <t>U+E74D</t>
  </si>
  <si>
    <t>21-25</t>
  </si>
  <si>
    <t>⿰土层</t>
  </si>
  <si>
    <t>UK-10895</t>
  </si>
  <si>
    <t>UK-10895.bmp</t>
  </si>
  <si>
    <t>125</t>
  </si>
  <si>
    <r>
      <t>《江西省黎川县地名志》</t>
    </r>
    <r>
      <rPr>
        <sz val="10"/>
        <color indexed="8"/>
        <rFont val="Times New Roman"/>
        <family val="1"/>
      </rPr>
      <t>(1987)</t>
    </r>
  </si>
  <si>
    <t>96</t>
  </si>
  <si>
    <t>UK-10895.png</t>
  </si>
  <si>
    <t>U+E69D</t>
  </si>
  <si>
    <t>U+214B8</t>
  </si>
  <si>
    <t>21-22</t>
  </si>
  <si>
    <t>⿱奔土</t>
  </si>
  <si>
    <t>UK-10160</t>
  </si>
  <si>
    <t>UK-10160.bmp</t>
  </si>
  <si>
    <t>64</t>
  </si>
  <si>
    <t>UK-10160.png</t>
  </si>
  <si>
    <t>U+F755</t>
  </si>
  <si>
    <t>⿰土來</t>
  </si>
  <si>
    <t>UK-10785</t>
  </si>
  <si>
    <t>UK-10785.bmp</t>
  </si>
  <si>
    <t>073</t>
  </si>
  <si>
    <r>
      <t>《中國古今地名大辭典》</t>
    </r>
    <r>
      <rPr>
        <sz val="10"/>
        <color indexed="8"/>
        <rFont val="Times New Roman"/>
        <family val="1"/>
      </rPr>
      <t>(1931)</t>
    </r>
  </si>
  <si>
    <t>298</t>
  </si>
  <si>
    <t>UK-10785.png</t>
  </si>
  <si>
    <t>U+E594</t>
  </si>
  <si>
    <t>⿰坚卞</t>
  </si>
  <si>
    <t>V-F17A2</t>
  </si>
  <si>
    <t>V-F17A2.bmp</t>
  </si>
  <si>
    <t>bền</t>
  </si>
  <si>
    <t>V-F17A2.jpg</t>
  </si>
  <si>
    <t>F17A2</t>
  </si>
  <si>
    <t>⿰土国</t>
  </si>
  <si>
    <t>GDM-00029</t>
  </si>
  <si>
    <t>GDM-00029.bmp</t>
  </si>
  <si>
    <t>U+063B4</t>
  </si>
  <si>
    <t>GDM-00029.jpg</t>
  </si>
  <si>
    <t>guo3</t>
  </si>
  <si>
    <r>
      <t>⿱⿳</t>
    </r>
    <r>
      <rPr>
        <sz val="10"/>
        <color indexed="8"/>
        <rFont val="Arial Unicode MS"/>
        <family val="2"/>
        <charset val="134"/>
      </rPr>
      <t>⺊</t>
    </r>
    <r>
      <rPr>
        <sz val="10"/>
        <color indexed="8"/>
        <rFont val="宋体"/>
        <charset val="134"/>
      </rPr>
      <t>日八土</t>
    </r>
  </si>
  <si>
    <t>UK-10172</t>
  </si>
  <si>
    <t>UK-10172.bmp</t>
  </si>
  <si>
    <t>72</t>
  </si>
  <si>
    <t>UK-10172.png</t>
  </si>
  <si>
    <t>U+F762</t>
  </si>
  <si>
    <t>⿰土败</t>
  </si>
  <si>
    <t>UK-10904</t>
  </si>
  <si>
    <t>UK-10904.bmp</t>
  </si>
  <si>
    <r>
      <t>《江西省铜鼓县地名志》</t>
    </r>
    <r>
      <rPr>
        <sz val="10"/>
        <color indexed="8"/>
        <rFont val="Times New Roman"/>
        <family val="1"/>
      </rPr>
      <t>(1986)</t>
    </r>
  </si>
  <si>
    <t>283</t>
  </si>
  <si>
    <t>UK-10904.png</t>
  </si>
  <si>
    <t>U+E5CC</t>
  </si>
  <si>
    <t>U+213EF</t>
  </si>
  <si>
    <t>21-52</t>
  </si>
  <si>
    <t>⿰土忠</t>
  </si>
  <si>
    <t>UK-10942</t>
  </si>
  <si>
    <t>UK-10942.bmp</t>
  </si>
  <si>
    <t>160</t>
  </si>
  <si>
    <r>
      <t>《浙江省开化县地名志》</t>
    </r>
    <r>
      <rPr>
        <sz val="10"/>
        <color indexed="8"/>
        <rFont val="Times New Roman"/>
        <family val="1"/>
      </rPr>
      <t>(1996)</t>
    </r>
  </si>
  <si>
    <t>UK-10942.png</t>
  </si>
  <si>
    <t>U+E5D4</t>
  </si>
  <si>
    <t>21-47</t>
  </si>
  <si>
    <t>⿰土非</t>
  </si>
  <si>
    <t>UTC-03037</t>
  </si>
  <si>
    <t>UTC-03037.bmp</t>
  </si>
  <si>
    <r>
      <t>南康县地名办公室（</t>
    </r>
    <r>
      <rPr>
        <sz val="10"/>
        <color indexed="8"/>
        <rFont val="Times New Roman"/>
        <family val="1"/>
      </rPr>
      <t>Nankang County Office of Regional names</t>
    </r>
    <r>
      <rPr>
        <sz val="10"/>
        <color indexed="8"/>
        <rFont val="宋体"/>
        <charset val="134"/>
      </rPr>
      <t>，</t>
    </r>
    <r>
      <rPr>
        <sz val="10"/>
        <color indexed="8"/>
        <rFont val="Times New Roman"/>
        <family val="1"/>
      </rPr>
      <t>PRC</t>
    </r>
    <r>
      <rPr>
        <sz val="10"/>
        <color indexed="8"/>
        <rFont val="宋体"/>
        <charset val="134"/>
      </rPr>
      <t>）：《江西省南康县地名志》，</t>
    </r>
    <r>
      <rPr>
        <sz val="10"/>
        <color indexed="8"/>
        <rFont val="Times New Roman"/>
        <family val="1"/>
      </rPr>
      <t>1984</t>
    </r>
    <r>
      <rPr>
        <sz val="10"/>
        <color indexed="8"/>
        <rFont val="宋体"/>
        <charset val="134"/>
      </rPr>
      <t>年</t>
    </r>
    <r>
      <rPr>
        <sz val="10"/>
        <color indexed="8"/>
        <rFont val="Times New Roman"/>
        <family val="1"/>
      </rPr>
      <t>08</t>
    </r>
    <r>
      <rPr>
        <sz val="10"/>
        <color indexed="8"/>
        <rFont val="宋体"/>
        <charset val="134"/>
      </rPr>
      <t>月，</t>
    </r>
    <r>
      <rPr>
        <sz val="10"/>
        <color indexed="8"/>
        <rFont val="Times New Roman"/>
        <family val="1"/>
      </rPr>
      <t>p387</t>
    </r>
  </si>
  <si>
    <t>21-41</t>
  </si>
  <si>
    <t>⿰土使</t>
  </si>
  <si>
    <t>V-F1792</t>
  </si>
  <si>
    <t>V-F1792.bmp</t>
  </si>
  <si>
    <t>sứ</t>
  </si>
  <si>
    <t>V-F1792.jpg</t>
  </si>
  <si>
    <t>F1792</t>
  </si>
  <si>
    <t>⿰土舍</t>
  </si>
  <si>
    <t>V-F1796</t>
  </si>
  <si>
    <t>V-F1796.bmp</t>
  </si>
  <si>
    <t>sá</t>
  </si>
  <si>
    <t>V-F1796.jpg</t>
  </si>
  <si>
    <t>F1796</t>
  </si>
  <si>
    <t>⿰土岳</t>
  </si>
  <si>
    <t>GZ-0451301</t>
  </si>
  <si>
    <t>GZ-0451301.bmp</t>
  </si>
  <si>
    <t>GZ-0451301.jpeg</t>
  </si>
  <si>
    <t>byoz</t>
  </si>
  <si>
    <r>
      <t>⿱</t>
    </r>
    <r>
      <rPr>
        <sz val="10"/>
        <color indexed="10"/>
        <rFont val="한컴바탕"/>
        <family val="1"/>
        <charset val="134"/>
      </rPr>
      <t>侃土</t>
    </r>
  </si>
  <si>
    <t>KC-07399</t>
  </si>
  <si>
    <t>KC-07399.bmp</t>
  </si>
  <si>
    <t>KC-07399.jpg</t>
  </si>
  <si>
    <t>UK-10890</t>
  </si>
  <si>
    <t>UK-10890.bmp</t>
  </si>
  <si>
    <r>
      <t>《江西省高安县地名志》</t>
    </r>
    <r>
      <rPr>
        <sz val="10"/>
        <color indexed="8"/>
        <rFont val="Times New Roman"/>
        <family val="1"/>
      </rPr>
      <t>(1985)</t>
    </r>
  </si>
  <si>
    <t>386</t>
  </si>
  <si>
    <t>UK-10890.png</t>
  </si>
  <si>
    <t>U+E671</t>
  </si>
  <si>
    <t>21-55</t>
  </si>
  <si>
    <t>⿰土昏</t>
  </si>
  <si>
    <t>UK-10902</t>
  </si>
  <si>
    <t>UK-10902.bmp</t>
  </si>
  <si>
    <t>131</t>
  </si>
  <si>
    <r>
      <t>《江西省上饶市地名志》</t>
    </r>
    <r>
      <rPr>
        <sz val="10"/>
        <color indexed="8"/>
        <rFont val="Times New Roman"/>
        <family val="1"/>
      </rPr>
      <t>(1986)</t>
    </r>
  </si>
  <si>
    <t>122</t>
  </si>
  <si>
    <t>UK-10902.png</t>
  </si>
  <si>
    <t>U+E697</t>
  </si>
  <si>
    <t>21-59</t>
  </si>
  <si>
    <r>
      <t>⿱</t>
    </r>
    <r>
      <rPr>
        <sz val="10"/>
        <color indexed="8"/>
        <rFont val="Times New Roman"/>
        <family val="1"/>
      </rPr>
      <t>𢪒</t>
    </r>
    <r>
      <rPr>
        <sz val="10"/>
        <color indexed="8"/>
        <rFont val="宋体"/>
        <charset val="134"/>
      </rPr>
      <t>土</t>
    </r>
  </si>
  <si>
    <t>UTC-03014</t>
  </si>
  <si>
    <t>UTC-03014.bmp</t>
  </si>
  <si>
    <r>
      <t>辰溪县人民政府（</t>
    </r>
    <r>
      <rPr>
        <sz val="10"/>
        <color indexed="8"/>
        <rFont val="Times New Roman"/>
        <family val="1"/>
      </rPr>
      <t>Chenxi County People’s Government</t>
    </r>
    <r>
      <rPr>
        <sz val="10"/>
        <color indexed="8"/>
        <rFont val="宋体"/>
        <charset val="134"/>
      </rPr>
      <t>，</t>
    </r>
    <r>
      <rPr>
        <sz val="10"/>
        <color indexed="8"/>
        <rFont val="Times New Roman"/>
        <family val="1"/>
      </rPr>
      <t>PRC</t>
    </r>
    <r>
      <rPr>
        <sz val="10"/>
        <color indexed="8"/>
        <rFont val="宋体"/>
        <charset val="134"/>
      </rPr>
      <t>）：《湖南省辰溪县地名录》，</t>
    </r>
    <r>
      <rPr>
        <sz val="10"/>
        <color indexed="8"/>
        <rFont val="Times New Roman"/>
        <family val="1"/>
      </rPr>
      <t>1982</t>
    </r>
    <r>
      <rPr>
        <sz val="10"/>
        <color indexed="8"/>
        <rFont val="宋体"/>
        <charset val="134"/>
      </rPr>
      <t>年</t>
    </r>
    <r>
      <rPr>
        <sz val="10"/>
        <color indexed="8"/>
        <rFont val="Times New Roman"/>
        <family val="1"/>
      </rPr>
      <t>12</t>
    </r>
    <r>
      <rPr>
        <sz val="10"/>
        <color indexed="8"/>
        <rFont val="宋体"/>
        <charset val="134"/>
      </rPr>
      <t>月，</t>
    </r>
    <r>
      <rPr>
        <sz val="10"/>
        <color indexed="8"/>
        <rFont val="Times New Roman"/>
        <family val="1"/>
      </rPr>
      <t>p383</t>
    </r>
  </si>
  <si>
    <t>21-53</t>
  </si>
  <si>
    <t>⿰土肴</t>
  </si>
  <si>
    <t>UTC-03063</t>
  </si>
  <si>
    <t>UTC-03063.bmp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</si>
  <si>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 xml:space="preserve">p34; </t>
    </r>
    <r>
      <rPr>
        <sz val="10"/>
        <color indexed="8"/>
        <rFont val="宋体"/>
        <charset val="134"/>
      </rP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p98</t>
    </r>
  </si>
  <si>
    <t>21-56</t>
  </si>
  <si>
    <t>⿱社土</t>
  </si>
  <si>
    <t>GZ-4632102</t>
  </si>
  <si>
    <t>GZ-4632102.bmp</t>
  </si>
  <si>
    <t>GZ-4632102.jpeg</t>
  </si>
  <si>
    <t>six</t>
  </si>
  <si>
    <r>
      <t>⿰土⿱六</t>
    </r>
    <r>
      <rPr>
        <sz val="10"/>
        <color indexed="8"/>
        <rFont val="Times New Roman"/>
        <family val="1"/>
      </rPr>
      <t>𧘇</t>
    </r>
  </si>
  <si>
    <t>UK-10882</t>
  </si>
  <si>
    <t>UK-10882.bmp</t>
  </si>
  <si>
    <t>115</t>
  </si>
  <si>
    <r>
      <t>《江西省安义县地名志》</t>
    </r>
    <r>
      <rPr>
        <sz val="10"/>
        <color indexed="8"/>
        <rFont val="Times New Roman"/>
        <family val="1"/>
      </rPr>
      <t>(1983)</t>
    </r>
  </si>
  <si>
    <t>UK-10882.png</t>
  </si>
  <si>
    <t>U+E66E</t>
  </si>
  <si>
    <t>21-63</t>
  </si>
  <si>
    <t>⿰土革</t>
  </si>
  <si>
    <t>GDM-00032</t>
  </si>
  <si>
    <t>GDM-00032.bmp</t>
  </si>
  <si>
    <t>U+22BF9</t>
  </si>
  <si>
    <t>GDM-00032.jpg</t>
  </si>
  <si>
    <t>ge2</t>
  </si>
  <si>
    <t>⿰土剌</t>
  </si>
  <si>
    <t>UK-10913</t>
  </si>
  <si>
    <t>UK-10913.bmp</t>
  </si>
  <si>
    <t>139</t>
  </si>
  <si>
    <r>
      <t>《江西省永修县地名志》</t>
    </r>
    <r>
      <rPr>
        <sz val="10"/>
        <color indexed="8"/>
        <rFont val="Times New Roman"/>
        <family val="1"/>
      </rPr>
      <t>(1985)</t>
    </r>
  </si>
  <si>
    <t>320</t>
  </si>
  <si>
    <t>UK-10913.png</t>
  </si>
  <si>
    <t>U+E685</t>
  </si>
  <si>
    <t>21-81</t>
  </si>
  <si>
    <r>
      <t>⿰土</t>
    </r>
    <r>
      <rPr>
        <sz val="10"/>
        <color indexed="8"/>
        <rFont val="Times New Roman"/>
        <family val="1"/>
      </rPr>
      <t>𢆓</t>
    </r>
  </si>
  <si>
    <t>UTC-03032</t>
  </si>
  <si>
    <t>UTC-03032.bmp</t>
  </si>
  <si>
    <r>
      <t>福建省政和县地名办公室（</t>
    </r>
    <r>
      <rPr>
        <sz val="10"/>
        <color indexed="8"/>
        <rFont val="Times New Roman"/>
        <family val="1"/>
      </rPr>
      <t>Zhenghe County Office of Regional names</t>
    </r>
    <r>
      <rPr>
        <sz val="10"/>
        <color indexed="8"/>
        <rFont val="宋体"/>
        <charset val="134"/>
      </rPr>
      <t>，</t>
    </r>
    <r>
      <rPr>
        <sz val="10"/>
        <color indexed="8"/>
        <rFont val="Times New Roman"/>
        <family val="1"/>
      </rPr>
      <t>PRC</t>
    </r>
    <r>
      <rPr>
        <sz val="10"/>
        <color indexed="8"/>
        <rFont val="宋体"/>
        <charset val="134"/>
      </rPr>
      <t>）：《政和县地名录》，</t>
    </r>
    <r>
      <rPr>
        <sz val="10"/>
        <color indexed="8"/>
        <rFont val="Times New Roman"/>
        <family val="1"/>
      </rPr>
      <t>1981</t>
    </r>
    <r>
      <rPr>
        <sz val="10"/>
        <color indexed="8"/>
        <rFont val="宋体"/>
        <charset val="134"/>
      </rPr>
      <t>年</t>
    </r>
    <r>
      <rPr>
        <sz val="10"/>
        <color indexed="8"/>
        <rFont val="Times New Roman"/>
        <family val="1"/>
      </rPr>
      <t>4</t>
    </r>
    <r>
      <rPr>
        <sz val="10"/>
        <color indexed="8"/>
        <rFont val="宋体"/>
        <charset val="134"/>
      </rPr>
      <t>月，</t>
    </r>
    <r>
      <rPr>
        <sz val="10"/>
        <color indexed="8"/>
        <rFont val="Times New Roman"/>
        <family val="1"/>
      </rPr>
      <t>p119</t>
    </r>
  </si>
  <si>
    <t>21-79</t>
  </si>
  <si>
    <t>⿳里儿土</t>
  </si>
  <si>
    <t>V-F0355</t>
  </si>
  <si>
    <t>V-F0355.bmp</t>
  </si>
  <si>
    <t>墨</t>
  </si>
  <si>
    <t>mặc</t>
  </si>
  <si>
    <t>NTQÂTĐ:331</t>
  </si>
  <si>
    <t>V-F0355.jpg</t>
  </si>
  <si>
    <t>F0355</t>
  </si>
  <si>
    <t>⿰土昨</t>
  </si>
  <si>
    <t>V-F1799</t>
  </si>
  <si>
    <t>V-F1799.bmp</t>
  </si>
  <si>
    <t>tược</t>
  </si>
  <si>
    <t>V-F1799.jpg</t>
  </si>
  <si>
    <t>F1799</t>
  </si>
  <si>
    <t>⿰土虐</t>
  </si>
  <si>
    <t>V-F179C</t>
  </si>
  <si>
    <t>V-F179C.bmp</t>
  </si>
  <si>
    <t>ngược</t>
  </si>
  <si>
    <t>V-F179C.jpg</t>
  </si>
  <si>
    <t>F179C</t>
  </si>
  <si>
    <t>⿰坚永</t>
  </si>
  <si>
    <t>V-F17A3</t>
  </si>
  <si>
    <t>V-F17A3.bmp</t>
  </si>
  <si>
    <t>vững</t>
  </si>
  <si>
    <t>V-F17A3.jpg</t>
  </si>
  <si>
    <t>F17A3</t>
  </si>
  <si>
    <t>⿰土幽</t>
  </si>
  <si>
    <t>UK-10822</t>
  </si>
  <si>
    <t>UK-10822.bmp</t>
  </si>
  <si>
    <t>075</t>
  </si>
  <si>
    <r>
      <t>《浙江地名疑难字研究》</t>
    </r>
    <r>
      <rPr>
        <sz val="10"/>
        <color indexed="8"/>
        <rFont val="Times New Roman"/>
        <family val="1"/>
      </rPr>
      <t>(2012)</t>
    </r>
  </si>
  <si>
    <t>UK-10822.png</t>
  </si>
  <si>
    <t>U+E635</t>
  </si>
  <si>
    <t>⿰土览</t>
  </si>
  <si>
    <t>UK-10884</t>
  </si>
  <si>
    <t>UK-10884.bmp</t>
  </si>
  <si>
    <t>117</t>
  </si>
  <si>
    <r>
      <t>《江西省丰城县地名志》</t>
    </r>
    <r>
      <rPr>
        <sz val="10"/>
        <color indexed="8"/>
        <rFont val="Times New Roman"/>
        <family val="1"/>
      </rPr>
      <t>(1985)</t>
    </r>
  </si>
  <si>
    <t>456</t>
  </si>
  <si>
    <t>UK-10884.png</t>
  </si>
  <si>
    <t>U+E68F</t>
  </si>
  <si>
    <t>U+21511</t>
  </si>
  <si>
    <t>21-86</t>
  </si>
  <si>
    <t>⿰土急</t>
  </si>
  <si>
    <t>GDM-00034</t>
  </si>
  <si>
    <t>GDM-00034.bmp</t>
  </si>
  <si>
    <t>U+22C3D</t>
  </si>
  <si>
    <t>GDM-00034.jpg</t>
  </si>
  <si>
    <t>ji2</t>
  </si>
  <si>
    <t>⿱𠦬一</t>
  </si>
  <si>
    <t>USAT07210</t>
  </si>
  <si>
    <t>USAT07210.bmp</t>
  </si>
  <si>
    <r>
      <t xml:space="preserve">Similar and synonym: </t>
    </r>
    <r>
      <rPr>
        <sz val="10"/>
        <color indexed="8"/>
        <rFont val="宋体"/>
        <charset val="134"/>
      </rPr>
      <t>𡍮</t>
    </r>
    <r>
      <rPr>
        <sz val="10"/>
        <color indexed="8"/>
        <rFont val="Times New Roman"/>
        <family val="1"/>
      </rPr>
      <t>/</t>
    </r>
    <r>
      <rPr>
        <sz val="10"/>
        <color indexed="8"/>
        <rFont val="宋体"/>
        <charset val="134"/>
      </rPr>
      <t>𠂹</t>
    </r>
    <r>
      <rPr>
        <sz val="10"/>
        <color indexed="8"/>
        <rFont val="Times New Roman"/>
        <family val="1"/>
      </rPr>
      <t>/</t>
    </r>
    <r>
      <rPr>
        <sz val="10"/>
        <color indexed="8"/>
        <rFont val="宋体"/>
        <charset val="134"/>
      </rPr>
      <t>𠃀</t>
    </r>
    <r>
      <rPr>
        <sz val="10"/>
        <color indexed="8"/>
        <rFont val="Times New Roman"/>
        <family val="1"/>
      </rPr>
      <t xml:space="preserve">/ </t>
    </r>
  </si>
  <si>
    <t>⿱秋土</t>
  </si>
  <si>
    <t>UK-10843</t>
  </si>
  <si>
    <t>UK-10843.bmp</t>
  </si>
  <si>
    <t>081</t>
  </si>
  <si>
    <r>
      <t>《安徽省芜湖市地名录》</t>
    </r>
    <r>
      <rPr>
        <sz val="10"/>
        <color indexed="8"/>
        <rFont val="Times New Roman"/>
        <family val="1"/>
      </rPr>
      <t>(1985)</t>
    </r>
  </si>
  <si>
    <t>58</t>
  </si>
  <si>
    <t>UK-10843.png</t>
  </si>
  <si>
    <t>U+E668</t>
  </si>
  <si>
    <t>21-94</t>
  </si>
  <si>
    <t>⿰土郎</t>
  </si>
  <si>
    <t>GDM-00031</t>
  </si>
  <si>
    <t>GDM-00031.bmp</t>
  </si>
  <si>
    <t>U+22CB2</t>
  </si>
  <si>
    <t>GDM-00031.jpg</t>
  </si>
  <si>
    <t>lang2</t>
  </si>
  <si>
    <t>⿰土总</t>
  </si>
  <si>
    <t>GDM-00035</t>
  </si>
  <si>
    <t>GDM-00035.bmp</t>
  </si>
  <si>
    <t>U+06403</t>
  </si>
  <si>
    <t>GDM-00035.jpg</t>
  </si>
  <si>
    <t>zhong3</t>
  </si>
  <si>
    <r>
      <t>⿱洉</t>
    </r>
    <r>
      <rPr>
        <sz val="10"/>
        <color indexed="10"/>
        <rFont val="한컴바탕"/>
        <family val="1"/>
        <charset val="134"/>
      </rPr>
      <t>土</t>
    </r>
  </si>
  <si>
    <t>KC-07966</t>
  </si>
  <si>
    <t>KC-07966.bmp</t>
  </si>
  <si>
    <r>
      <t>韓國古典飜譯院</t>
    </r>
    <r>
      <rPr>
        <sz val="10"/>
        <rFont val="Times New Roman"/>
        <family val="1"/>
      </rPr>
      <t xml:space="preserve"> </t>
    </r>
    <r>
      <rPr>
        <sz val="10"/>
        <rFont val="Arial Unicode MS"/>
        <family val="2"/>
        <charset val="134"/>
      </rPr>
      <t>續韓國文集叢刊</t>
    </r>
    <r>
      <rPr>
        <sz val="10"/>
        <rFont val="Times New Roman"/>
        <family val="1"/>
      </rPr>
      <t>90</t>
    </r>
    <r>
      <rPr>
        <sz val="10"/>
        <rFont val="Arial Unicode MS"/>
        <family val="2"/>
        <charset val="134"/>
      </rPr>
      <t>輯</t>
    </r>
    <r>
      <rPr>
        <sz val="10"/>
        <rFont val="Times New Roman"/>
        <family val="1"/>
      </rPr>
      <t xml:space="preserve"> </t>
    </r>
    <r>
      <rPr>
        <sz val="10"/>
        <rFont val="Arial Unicode MS"/>
        <family val="2"/>
        <charset val="134"/>
      </rPr>
      <t>餘窩集</t>
    </r>
  </si>
  <si>
    <t>KC-07966.jpg</t>
  </si>
  <si>
    <r>
      <t>⿰</t>
    </r>
    <r>
      <rPr>
        <sz val="10"/>
        <color indexed="10"/>
        <rFont val="한컴바탕"/>
        <family val="1"/>
        <charset val="134"/>
      </rPr>
      <t>土庠</t>
    </r>
  </si>
  <si>
    <t>KC-07967</t>
  </si>
  <si>
    <t>KC-07967.bmp</t>
  </si>
  <si>
    <r>
      <t>韓國古典飜譯院</t>
    </r>
    <r>
      <rPr>
        <sz val="10"/>
        <color indexed="8"/>
        <rFont val="Times New Roman"/>
        <family val="1"/>
      </rPr>
      <t xml:space="preserve"> </t>
    </r>
    <r>
      <rPr>
        <sz val="10"/>
        <color indexed="8"/>
        <rFont val="Arial Unicode MS"/>
        <family val="2"/>
        <charset val="134"/>
      </rPr>
      <t>古典飜譯叢書</t>
    </r>
    <r>
      <rPr>
        <sz val="10"/>
        <color indexed="8"/>
        <rFont val="Times New Roman"/>
        <family val="1"/>
      </rPr>
      <t xml:space="preserve"> </t>
    </r>
    <r>
      <rPr>
        <sz val="10"/>
        <color indexed="8"/>
        <rFont val="Arial Unicode MS"/>
        <family val="2"/>
        <charset val="134"/>
      </rPr>
      <t>寒岡集</t>
    </r>
  </si>
  <si>
    <t>KC-07967.jpg</t>
  </si>
  <si>
    <t>12,11</t>
  </si>
  <si>
    <t>UTC-03009</t>
  </si>
  <si>
    <t>UTC-03009.bmp</t>
  </si>
  <si>
    <r>
      <t>桂平县地名办公室（</t>
    </r>
    <r>
      <rPr>
        <sz val="10"/>
        <color indexed="8"/>
        <rFont val="Times New Roman"/>
        <family val="1"/>
      </rPr>
      <t>Guiping County Office of Regional Names</t>
    </r>
    <r>
      <rPr>
        <sz val="10"/>
        <color indexed="8"/>
        <rFont val="宋体"/>
        <charset val="134"/>
      </rPr>
      <t>，</t>
    </r>
    <r>
      <rPr>
        <sz val="10"/>
        <color indexed="8"/>
        <rFont val="Times New Roman"/>
        <family val="1"/>
      </rPr>
      <t>PRC</t>
    </r>
    <r>
      <rPr>
        <sz val="10"/>
        <color indexed="8"/>
        <rFont val="宋体"/>
        <charset val="134"/>
      </rPr>
      <t>）：《广西壮族自治区桂平县地名志》，</t>
    </r>
    <r>
      <rPr>
        <sz val="10"/>
        <color indexed="8"/>
        <rFont val="Times New Roman"/>
        <family val="1"/>
      </rPr>
      <t>1990</t>
    </r>
    <r>
      <rPr>
        <sz val="10"/>
        <color indexed="8"/>
        <rFont val="宋体"/>
        <charset val="134"/>
      </rPr>
      <t>年</t>
    </r>
    <r>
      <rPr>
        <sz val="10"/>
        <color indexed="8"/>
        <rFont val="Times New Roman"/>
        <family val="1"/>
      </rPr>
      <t>1</t>
    </r>
    <r>
      <rPr>
        <sz val="10"/>
        <color indexed="8"/>
        <rFont val="宋体"/>
        <charset val="134"/>
      </rPr>
      <t>月，</t>
    </r>
    <r>
      <rPr>
        <sz val="10"/>
        <color indexed="8"/>
        <rFont val="Times New Roman"/>
        <family val="1"/>
      </rPr>
      <t xml:space="preserve">p539; </t>
    </r>
    <r>
      <rPr>
        <sz val="10"/>
        <color indexed="8"/>
        <rFont val="宋体"/>
        <charset val="134"/>
      </rP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 xml:space="preserve">p305; </t>
    </r>
    <r>
      <rPr>
        <sz val="10"/>
        <color indexed="8"/>
        <rFont val="宋体"/>
        <charset val="134"/>
      </rP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 xml:space="preserve">p307; </t>
    </r>
    <r>
      <rPr>
        <sz val="10"/>
        <color indexed="8"/>
        <rFont val="宋体"/>
        <charset val="134"/>
      </rP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p308</t>
    </r>
  </si>
  <si>
    <t>21-68</t>
  </si>
  <si>
    <r>
      <t>⿰</t>
    </r>
    <r>
      <rPr>
        <sz val="10"/>
        <color indexed="10"/>
        <rFont val="한컴바탕"/>
        <family val="1"/>
        <charset val="134"/>
      </rPr>
      <t>土</t>
    </r>
    <r>
      <rPr>
        <sz val="10"/>
        <color indexed="10"/>
        <rFont val="宋体"/>
        <charset val="134"/>
      </rPr>
      <t>⿸</t>
    </r>
    <r>
      <rPr>
        <sz val="10"/>
        <color indexed="10"/>
        <rFont val="한컴바탕"/>
        <family val="1"/>
        <charset val="134"/>
      </rPr>
      <t>尸羊</t>
    </r>
  </si>
  <si>
    <t>KC-07965</t>
  </si>
  <si>
    <t>KC-07965.bmp</t>
  </si>
  <si>
    <r>
      <t>韓國古典飜譯院</t>
    </r>
    <r>
      <rPr>
        <sz val="10"/>
        <rFont val="Times New Roman"/>
        <family val="1"/>
      </rPr>
      <t xml:space="preserve"> </t>
    </r>
    <r>
      <rPr>
        <sz val="10"/>
        <rFont val="Arial Unicode MS"/>
        <family val="2"/>
        <charset val="134"/>
      </rPr>
      <t>續韓國文集叢刊</t>
    </r>
    <r>
      <rPr>
        <sz val="10"/>
        <rFont val="Times New Roman"/>
        <family val="1"/>
      </rPr>
      <t>64</t>
    </r>
    <r>
      <rPr>
        <sz val="10"/>
        <rFont val="Arial Unicode MS"/>
        <family val="2"/>
        <charset val="134"/>
      </rPr>
      <t>輯</t>
    </r>
    <r>
      <rPr>
        <sz val="10"/>
        <rFont val="Times New Roman"/>
        <family val="1"/>
      </rPr>
      <t xml:space="preserve"> </t>
    </r>
    <r>
      <rPr>
        <sz val="10"/>
        <rFont val="Arial Unicode MS"/>
        <family val="2"/>
        <charset val="134"/>
      </rPr>
      <t>宋窩集</t>
    </r>
  </si>
  <si>
    <t>KC-07965.jpg</t>
  </si>
  <si>
    <t>⿱降土</t>
  </si>
  <si>
    <t>UK-10253</t>
  </si>
  <si>
    <t>UK-10253.bmp</t>
  </si>
  <si>
    <t>98</t>
  </si>
  <si>
    <t>UK-10253.png</t>
  </si>
  <si>
    <t>U+F7B9</t>
  </si>
  <si>
    <t>⿰土叚</t>
  </si>
  <si>
    <t>UK-10796</t>
  </si>
  <si>
    <t>UK-10796.bmp</t>
  </si>
  <si>
    <t>986</t>
  </si>
  <si>
    <t>UK-10796.png</t>
  </si>
  <si>
    <t>U+E66D</t>
  </si>
  <si>
    <t>⿰土勇</t>
  </si>
  <si>
    <t>UTC-03064</t>
  </si>
  <si>
    <t>UTC-03064.bmp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</si>
  <si>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 xml:space="preserve">p35; </t>
    </r>
    <r>
      <rPr>
        <sz val="10"/>
        <color indexed="8"/>
        <rFont val="宋体"/>
        <charset val="134"/>
      </rP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p154</t>
    </r>
  </si>
  <si>
    <t>22-19</t>
  </si>
  <si>
    <t>⿰土唇</t>
  </si>
  <si>
    <t>GDM-00207</t>
  </si>
  <si>
    <t>GDM-00207.bmp</t>
  </si>
  <si>
    <t>GDM-00207.jpg</t>
  </si>
  <si>
    <t>chun2</t>
  </si>
  <si>
    <t>⿰土聂</t>
  </si>
  <si>
    <t>UK-10404</t>
  </si>
  <si>
    <t>UK-10404.bmp</t>
  </si>
  <si>
    <t>308</t>
  </si>
  <si>
    <t>UK-10404.png</t>
  </si>
  <si>
    <t>U+E77D</t>
  </si>
  <si>
    <t>U+214F3</t>
  </si>
  <si>
    <t>⿰土骨</t>
  </si>
  <si>
    <t>GDM-00033</t>
  </si>
  <si>
    <t>GDM-00033.bmp</t>
  </si>
  <si>
    <t>U+06430</t>
  </si>
  <si>
    <t>GDM-00033.jpg</t>
  </si>
  <si>
    <t>ku1</t>
  </si>
  <si>
    <t>⿰土⿱田令</t>
  </si>
  <si>
    <t>GDM-00038</t>
  </si>
  <si>
    <t>GDM-00038.bmp</t>
  </si>
  <si>
    <t>GDM-00038.pdf</t>
  </si>
  <si>
    <t>ling3</t>
  </si>
  <si>
    <t>⿰土虑</t>
  </si>
  <si>
    <t>GZA-621697</t>
  </si>
  <si>
    <t>GZA-621697.bmp</t>
  </si>
  <si>
    <t>U+2D401</t>
  </si>
  <si>
    <t>GZA-621697.jpeg</t>
  </si>
  <si>
    <t>⿰土虔</t>
  </si>
  <si>
    <t>UK-10577</t>
  </si>
  <si>
    <t>UK-10577.bmp</t>
  </si>
  <si>
    <t>UK-10577.png</t>
  </si>
  <si>
    <t>U+E74C</t>
  </si>
  <si>
    <t>22-36</t>
  </si>
  <si>
    <t>⿰土晃</t>
  </si>
  <si>
    <t>UK-10908</t>
  </si>
  <si>
    <t>UK-10908.bmp</t>
  </si>
  <si>
    <t>136</t>
  </si>
  <si>
    <r>
      <t>《江西省武宁县地名志》</t>
    </r>
    <r>
      <rPr>
        <sz val="10"/>
        <color indexed="8"/>
        <rFont val="Times New Roman"/>
        <family val="1"/>
      </rPr>
      <t>(1985)</t>
    </r>
  </si>
  <si>
    <t>230</t>
  </si>
  <si>
    <t>UK-10908.png</t>
  </si>
  <si>
    <t>U+E682</t>
  </si>
  <si>
    <t>22-38</t>
  </si>
  <si>
    <t>UK-10914</t>
  </si>
  <si>
    <t>UK-10914.bmp</t>
  </si>
  <si>
    <t>140</t>
  </si>
  <si>
    <r>
      <t>《揭阳市地名志》</t>
    </r>
    <r>
      <rPr>
        <sz val="10"/>
        <color indexed="8"/>
        <rFont val="Times New Roman"/>
        <family val="1"/>
      </rPr>
      <t>(2002)</t>
    </r>
  </si>
  <si>
    <t>337</t>
  </si>
  <si>
    <t>UK-10914.png</t>
  </si>
  <si>
    <t>U+E749</t>
  </si>
  <si>
    <t>22-40</t>
  </si>
  <si>
    <t>⿰土脈</t>
  </si>
  <si>
    <t>V-F1777</t>
  </si>
  <si>
    <t>V-F1777.bmp</t>
  </si>
  <si>
    <t>vách</t>
  </si>
  <si>
    <t>V-F1777.jpg</t>
  </si>
  <si>
    <t>F1777</t>
  </si>
  <si>
    <t>⿱翁土</t>
  </si>
  <si>
    <t>UK-10442</t>
  </si>
  <si>
    <t>UK-10442.bmp</t>
  </si>
  <si>
    <t>038</t>
  </si>
  <si>
    <r>
      <t>《四川方言词典》</t>
    </r>
    <r>
      <rPr>
        <sz val="10"/>
        <color indexed="8"/>
        <rFont val="Times New Roman"/>
        <family val="1"/>
      </rPr>
      <t>(1987)</t>
    </r>
  </si>
  <si>
    <t>UK-10442.png</t>
  </si>
  <si>
    <t>U+F5BD</t>
  </si>
  <si>
    <t>⿰土皋</t>
  </si>
  <si>
    <t>UK-10886</t>
  </si>
  <si>
    <t>UK-10886.bmp</t>
  </si>
  <si>
    <t>UK-10886.png</t>
  </si>
  <si>
    <t>U+E692</t>
  </si>
  <si>
    <t>22-47</t>
  </si>
  <si>
    <t>⿰土袅</t>
  </si>
  <si>
    <t>UTC-03033</t>
  </si>
  <si>
    <t>UTC-03033.bmp</t>
  </si>
  <si>
    <t>U+21469 𡑩</t>
  </si>
  <si>
    <t>22-50</t>
  </si>
  <si>
    <t>⿱洍土</t>
  </si>
  <si>
    <t>UK-10186</t>
  </si>
  <si>
    <t>UK-10186.bmp</t>
  </si>
  <si>
    <t>74</t>
  </si>
  <si>
    <t>UK-10186.png</t>
  </si>
  <si>
    <t>U+F770</t>
  </si>
  <si>
    <t>⿰土恋</t>
  </si>
  <si>
    <t>UTC-03046</t>
  </si>
  <si>
    <t>UTC-03046.bmp</t>
  </si>
  <si>
    <r>
      <t>崔乃夫：《中华人民共和国地名大词典》第</t>
    </r>
    <r>
      <rPr>
        <sz val="10"/>
        <color indexed="8"/>
        <rFont val="Times New Roman"/>
        <family val="1"/>
      </rPr>
      <t>1</t>
    </r>
    <r>
      <rPr>
        <sz val="10"/>
        <color indexed="8"/>
        <rFont val="宋体"/>
        <charset val="134"/>
      </rPr>
      <t>卷，北京：商务印书馆，</t>
    </r>
    <r>
      <rPr>
        <sz val="10"/>
        <color indexed="8"/>
        <rFont val="Times New Roman"/>
        <family val="1"/>
      </rPr>
      <t>1998</t>
    </r>
    <r>
      <rPr>
        <sz val="10"/>
        <color indexed="8"/>
        <rFont val="宋体"/>
        <charset val="134"/>
      </rPr>
      <t>年</t>
    </r>
    <r>
      <rPr>
        <sz val="10"/>
        <color indexed="8"/>
        <rFont val="Times New Roman"/>
        <family val="1"/>
      </rPr>
      <t>1</t>
    </r>
    <r>
      <rPr>
        <sz val="10"/>
        <color indexed="8"/>
        <rFont val="宋体"/>
        <charset val="134"/>
      </rPr>
      <t>月，</t>
    </r>
    <r>
      <rPr>
        <sz val="10"/>
        <color indexed="8"/>
        <rFont val="Times New Roman"/>
        <family val="1"/>
      </rPr>
      <t>ISBN 7-100-01836-6</t>
    </r>
    <r>
      <rPr>
        <sz val="10"/>
        <color indexed="8"/>
        <rFont val="宋体"/>
        <charset val="134"/>
      </rPr>
      <t>，</t>
    </r>
    <r>
      <rPr>
        <sz val="10"/>
        <color indexed="8"/>
        <rFont val="Times New Roman"/>
        <family val="1"/>
      </rPr>
      <t>p471</t>
    </r>
  </si>
  <si>
    <t>22-51</t>
  </si>
  <si>
    <t>⿰土退</t>
  </si>
  <si>
    <t>GDM-00206</t>
  </si>
  <si>
    <t>GDM-00206.bmp</t>
  </si>
  <si>
    <t>GDM-00206.pdf</t>
  </si>
  <si>
    <t>tui4</t>
  </si>
  <si>
    <t>⿱在於</t>
  </si>
  <si>
    <t>V-F06E2</t>
  </si>
  <si>
    <t>V-F06E2.bmp</t>
  </si>
  <si>
    <t>𣄒</t>
  </si>
  <si>
    <t>ở</t>
  </si>
  <si>
    <t>V-F06E2.jpg</t>
  </si>
  <si>
    <t>F06E2</t>
  </si>
  <si>
    <t>⿰土套</t>
  </si>
  <si>
    <t>GDM-00037</t>
  </si>
  <si>
    <t>GDM-00037.bmp</t>
  </si>
  <si>
    <t>GDM-00037.jpg</t>
  </si>
  <si>
    <t>tao4</t>
  </si>
  <si>
    <t>⿰土雩</t>
  </si>
  <si>
    <t>USAT04700</t>
  </si>
  <si>
    <t>USAT04700.bmp</t>
  </si>
  <si>
    <r>
      <t xml:space="preserve">Similar and synonym: </t>
    </r>
    <r>
      <rPr>
        <sz val="10"/>
        <color indexed="8"/>
        <rFont val="宋体"/>
        <charset val="134"/>
      </rPr>
      <t>㙤</t>
    </r>
    <r>
      <rPr>
        <sz val="10"/>
        <color indexed="8"/>
        <rFont val="Times New Roman"/>
        <family val="1"/>
      </rPr>
      <t xml:space="preserve">/ </t>
    </r>
  </si>
  <si>
    <r>
      <t>⿰</t>
    </r>
    <r>
      <rPr>
        <sz val="10"/>
        <color indexed="10"/>
        <rFont val="한컴바탕"/>
        <family val="1"/>
        <charset val="134"/>
      </rPr>
      <t>土常</t>
    </r>
  </si>
  <si>
    <t>KC-07400</t>
  </si>
  <si>
    <t>KC-07400.bmp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</si>
  <si>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勉菴集</t>
    </r>
  </si>
  <si>
    <t>KC-07400.jpg</t>
  </si>
  <si>
    <r>
      <t>⿱</t>
    </r>
    <r>
      <rPr>
        <sz val="10"/>
        <color indexed="10"/>
        <rFont val="한컴바탕"/>
        <family val="1"/>
        <charset val="134"/>
      </rPr>
      <t>規土</t>
    </r>
  </si>
  <si>
    <t>KC-07401</t>
  </si>
  <si>
    <t>KC-07401.bmp</t>
  </si>
  <si>
    <t>KC-07401.jpg</t>
  </si>
  <si>
    <t>⿰土⿱业？</t>
  </si>
  <si>
    <t>UK-10198</t>
  </si>
  <si>
    <t>UK-10198.bmp</t>
  </si>
  <si>
    <t>UK-10198.png</t>
  </si>
  <si>
    <t>U+F77E</t>
  </si>
  <si>
    <t>⿰土處</t>
  </si>
  <si>
    <t>UTC-03027</t>
  </si>
  <si>
    <t>UTC-03027.bmp</t>
  </si>
  <si>
    <r>
      <t>福建省邵武县地名办公室（</t>
    </r>
    <r>
      <rPr>
        <sz val="10"/>
        <color indexed="8"/>
        <rFont val="Times New Roman"/>
        <family val="1"/>
      </rPr>
      <t>Shaowu County Office of Regional names</t>
    </r>
    <r>
      <rPr>
        <sz val="10"/>
        <color indexed="8"/>
        <rFont val="宋体"/>
        <charset val="134"/>
      </rPr>
      <t>，</t>
    </r>
    <r>
      <rPr>
        <sz val="10"/>
        <color indexed="8"/>
        <rFont val="Times New Roman"/>
        <family val="1"/>
      </rPr>
      <t>PRC</t>
    </r>
    <r>
      <rPr>
        <sz val="10"/>
        <color indexed="8"/>
        <rFont val="宋体"/>
        <charset val="134"/>
      </rPr>
      <t>）：《邵武县地名录》，</t>
    </r>
    <r>
      <rPr>
        <sz val="10"/>
        <color indexed="8"/>
        <rFont val="Times New Roman"/>
        <family val="1"/>
      </rPr>
      <t>1981</t>
    </r>
    <r>
      <rPr>
        <sz val="10"/>
        <color indexed="8"/>
        <rFont val="宋体"/>
        <charset val="134"/>
      </rPr>
      <t>年</t>
    </r>
    <r>
      <rPr>
        <sz val="10"/>
        <color indexed="8"/>
        <rFont val="Times New Roman"/>
        <family val="1"/>
      </rPr>
      <t>8</t>
    </r>
    <r>
      <rPr>
        <sz val="10"/>
        <color indexed="8"/>
        <rFont val="宋体"/>
        <charset val="134"/>
      </rPr>
      <t>月，</t>
    </r>
    <r>
      <rPr>
        <sz val="10"/>
        <color indexed="8"/>
        <rFont val="Times New Roman"/>
        <family val="1"/>
      </rPr>
      <t>p177</t>
    </r>
  </si>
  <si>
    <t>⿰土彫</t>
  </si>
  <si>
    <t>V-F177A</t>
  </si>
  <si>
    <t>V-F177A.bmp</t>
  </si>
  <si>
    <t>niêu</t>
  </si>
  <si>
    <t>V-F177A.jpg</t>
  </si>
  <si>
    <t>F177A</t>
  </si>
  <si>
    <t>⿰土笘</t>
  </si>
  <si>
    <t>V-F177B</t>
  </si>
  <si>
    <t>V-F177B.bmp</t>
  </si>
  <si>
    <t>chum</t>
  </si>
  <si>
    <t>V-F177B.jpg</t>
  </si>
  <si>
    <t>F177B</t>
  </si>
  <si>
    <t>⿰土斜</t>
  </si>
  <si>
    <t>GDM-00040</t>
  </si>
  <si>
    <t>GDM-00040.bmp</t>
  </si>
  <si>
    <t>GDM-00040.jpg</t>
  </si>
  <si>
    <t>qia1</t>
  </si>
  <si>
    <t>⿰土躭</t>
  </si>
  <si>
    <t>UTC-03016</t>
  </si>
  <si>
    <t>UTC-03016.bmp</t>
  </si>
  <si>
    <r>
      <t>龙州县人民政府（</t>
    </r>
    <r>
      <rPr>
        <sz val="10"/>
        <color indexed="8"/>
        <rFont val="Times New Roman"/>
        <family val="1"/>
      </rPr>
      <t>Longzhou County People’s Government</t>
    </r>
    <r>
      <rPr>
        <sz val="10"/>
        <color indexed="8"/>
        <rFont val="宋体"/>
        <charset val="134"/>
      </rPr>
      <t>，</t>
    </r>
    <r>
      <rPr>
        <sz val="10"/>
        <color indexed="8"/>
        <rFont val="Times New Roman"/>
        <family val="1"/>
      </rPr>
      <t>PRC</t>
    </r>
    <r>
      <rPr>
        <sz val="10"/>
        <color indexed="8"/>
        <rFont val="宋体"/>
        <charset val="134"/>
      </rPr>
      <t>）：《广西壮族自治区龙州县地名集》，</t>
    </r>
    <r>
      <rPr>
        <sz val="10"/>
        <color indexed="8"/>
        <rFont val="Times New Roman"/>
        <family val="1"/>
      </rPr>
      <t>1983</t>
    </r>
    <r>
      <rPr>
        <sz val="10"/>
        <color indexed="8"/>
        <rFont val="宋体"/>
        <charset val="134"/>
      </rPr>
      <t>年，</t>
    </r>
    <r>
      <rPr>
        <sz val="10"/>
        <color indexed="8"/>
        <rFont val="Times New Roman"/>
        <family val="1"/>
      </rPr>
      <t>p151</t>
    </r>
  </si>
  <si>
    <t>22-76</t>
  </si>
  <si>
    <t>UTC-03069</t>
  </si>
  <si>
    <t>UTC-03069.bmp</t>
  </si>
  <si>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p650</t>
    </r>
  </si>
  <si>
    <t>22-79</t>
  </si>
  <si>
    <r>
      <t>⿱</t>
    </r>
    <r>
      <rPr>
        <sz val="10"/>
        <color indexed="10"/>
        <rFont val="한컴바탕"/>
        <family val="1"/>
        <charset val="134"/>
      </rPr>
      <t>郭土</t>
    </r>
  </si>
  <si>
    <t>KC-07214</t>
  </si>
  <si>
    <t>KC-07214.bmp</t>
  </si>
  <si>
    <t>KC-07214.jpg</t>
  </si>
  <si>
    <t>⿱晶土</t>
  </si>
  <si>
    <t>GDM-00042</t>
  </si>
  <si>
    <t>GDM-00042.bmp</t>
  </si>
  <si>
    <t>U+076A8</t>
  </si>
  <si>
    <t>GDM-00042.jpg</t>
  </si>
  <si>
    <t>xing1</t>
  </si>
  <si>
    <r>
      <t>⿰⿰土耳</t>
    </r>
    <r>
      <rPr>
        <sz val="10"/>
        <rFont val="中间字库宋体03平面"/>
        <charset val="134"/>
      </rPr>
      <t>圭</t>
    </r>
  </si>
  <si>
    <t>GXM-00404</t>
  </si>
  <si>
    <t>GXM-00404.bmp</t>
  </si>
  <si>
    <t>GXM-00404.jpg</t>
  </si>
  <si>
    <t>ya3</t>
  </si>
  <si>
    <t>⿱坏厓</t>
  </si>
  <si>
    <t>GPGLG-4012</t>
  </si>
  <si>
    <t>GPGLG-4012.bmp</t>
  </si>
  <si>
    <t>col 2 line 17</t>
  </si>
  <si>
    <t>GPGLG-4012.jpeg</t>
  </si>
  <si>
    <t>yaez</t>
  </si>
  <si>
    <t>⿰土替</t>
  </si>
  <si>
    <t>USAT05658</t>
  </si>
  <si>
    <t>USAT05658.bmp</t>
  </si>
  <si>
    <t>⿱⿰石豕土</t>
  </si>
  <si>
    <t>UK-10300</t>
  </si>
  <si>
    <t>UK-10300.bmp</t>
  </si>
  <si>
    <t>U+3EF9</t>
  </si>
  <si>
    <t>744</t>
  </si>
  <si>
    <t>UK-10300.png</t>
  </si>
  <si>
    <t>U+E7CA</t>
  </si>
  <si>
    <t>Non-unifiable variant</t>
  </si>
  <si>
    <t>⿰土最</t>
  </si>
  <si>
    <t>GDM-00043</t>
  </si>
  <si>
    <t>GDM-00043.bmp</t>
  </si>
  <si>
    <t>U+064AE</t>
  </si>
  <si>
    <t>GDM-00043.jpg</t>
  </si>
  <si>
    <t>zui</t>
  </si>
  <si>
    <t>⿰土悶</t>
  </si>
  <si>
    <t>GZ-3371301</t>
  </si>
  <si>
    <t>GZ-3371301.bmp</t>
  </si>
  <si>
    <t>GZ-3371301.jpeg</t>
  </si>
  <si>
    <t>mwnq</t>
  </si>
  <si>
    <t>UK-10824</t>
  </si>
  <si>
    <t>UK-10824.bmp</t>
  </si>
  <si>
    <t>28</t>
  </si>
  <si>
    <t>UK-10824.png</t>
  </si>
  <si>
    <t>U+E637</t>
  </si>
  <si>
    <t>23-08</t>
  </si>
  <si>
    <t>⿰土紫</t>
  </si>
  <si>
    <t>UK-10957</t>
  </si>
  <si>
    <t>UK-10957.bmp</t>
  </si>
  <si>
    <t>UK-10957.png</t>
  </si>
  <si>
    <t>U+F4AC</t>
  </si>
  <si>
    <t>⿰土黑</t>
  </si>
  <si>
    <t>UK-10958</t>
  </si>
  <si>
    <t>UK-10958.bmp</t>
  </si>
  <si>
    <t>UK-10958.png</t>
  </si>
  <si>
    <t>U+F4AD</t>
  </si>
  <si>
    <t>⿰坐卧</t>
  </si>
  <si>
    <t>V-F09FA</t>
  </si>
  <si>
    <t>V-F09FA.bmp</t>
  </si>
  <si>
    <t>ngồi</t>
  </si>
  <si>
    <t>V-F09FA.jpg</t>
  </si>
  <si>
    <t>F09FA</t>
  </si>
  <si>
    <t>⿰垂弄</t>
  </si>
  <si>
    <t>GZ-4312101</t>
  </si>
  <si>
    <t>GZ-4312101.bmp</t>
  </si>
  <si>
    <t>GZ-4312101.jpeg</t>
  </si>
  <si>
    <t>ruengh</t>
  </si>
  <si>
    <r>
      <t>⿰</t>
    </r>
    <r>
      <rPr>
        <sz val="10"/>
        <color indexed="10"/>
        <rFont val="한컴바탕"/>
        <family val="1"/>
        <charset val="134"/>
      </rPr>
      <t>土進</t>
    </r>
    <r>
      <rPr>
        <sz val="10"/>
        <color indexed="10"/>
        <rFont val="Times New Roman"/>
        <family val="1"/>
      </rPr>
      <t>_x000D_</t>
    </r>
  </si>
  <si>
    <t>KC-07216</t>
  </si>
  <si>
    <t>KC-07216.bmp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</si>
  <si>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p.176</t>
    </r>
  </si>
  <si>
    <t>KC-07216.jpg</t>
  </si>
  <si>
    <r>
      <t>⿱䂓</t>
    </r>
    <r>
      <rPr>
        <sz val="10"/>
        <color indexed="10"/>
        <rFont val="한컴바탕"/>
        <family val="1"/>
        <charset val="134"/>
      </rPr>
      <t>土</t>
    </r>
  </si>
  <si>
    <t>KC-07402</t>
  </si>
  <si>
    <t>KC-07402.bmp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</si>
  <si>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后山集</t>
    </r>
  </si>
  <si>
    <t>KC-07402.jpg</t>
  </si>
  <si>
    <t>⿰土就</t>
  </si>
  <si>
    <t>GHC-00003</t>
  </si>
  <si>
    <t>GHC-00003.bmp</t>
  </si>
  <si>
    <t>GHC-00003.jpg</t>
  </si>
  <si>
    <r>
      <t>⿰</t>
    </r>
    <r>
      <rPr>
        <sz val="10"/>
        <color indexed="10"/>
        <rFont val="한컴바탕"/>
        <family val="1"/>
        <charset val="134"/>
      </rPr>
      <t>土寔</t>
    </r>
  </si>
  <si>
    <t>KC-07215</t>
  </si>
  <si>
    <t>KC-07215.bmp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</si>
  <si>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p.37</t>
    </r>
  </si>
  <si>
    <t>KC-07215.jpg</t>
  </si>
  <si>
    <r>
      <t>⿲</t>
    </r>
    <r>
      <rPr>
        <sz val="10"/>
        <color indexed="10"/>
        <rFont val="한컴바탕"/>
        <family val="1"/>
        <charset val="134"/>
      </rPr>
      <t>土育</t>
    </r>
    <r>
      <rPr>
        <sz val="10"/>
        <color indexed="10"/>
        <rFont val="宋体"/>
        <charset val="134"/>
      </rPr>
      <t>攵</t>
    </r>
  </si>
  <si>
    <t>KC-07404</t>
  </si>
  <si>
    <t>KC-07404.bmp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</si>
  <si>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舫山集</t>
    </r>
  </si>
  <si>
    <t>KC-07404.jpg</t>
  </si>
  <si>
    <r>
      <t>⿱</t>
    </r>
    <r>
      <rPr>
        <sz val="10"/>
        <color indexed="10"/>
        <rFont val="한컴바탕"/>
        <family val="1"/>
        <charset val="134"/>
      </rPr>
      <t>就土</t>
    </r>
  </si>
  <si>
    <t>KC-07405</t>
  </si>
  <si>
    <t>KC-07405.bmp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</si>
  <si>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艮齋集</t>
    </r>
  </si>
  <si>
    <t>KC-07405.jpg</t>
  </si>
  <si>
    <t>Normalized based on ROK Normalization Rule 1.1B SN 264-3.</t>
  </si>
  <si>
    <t>⿰土費</t>
  </si>
  <si>
    <t>V-F177C</t>
  </si>
  <si>
    <t>V-F177C.bmp</t>
  </si>
  <si>
    <t>phía</t>
  </si>
  <si>
    <t>V-F177C.jpg</t>
  </si>
  <si>
    <t>F177C</t>
  </si>
  <si>
    <t>⿱媠土</t>
  </si>
  <si>
    <t>UTC-03085</t>
  </si>
  <si>
    <t>UTC-03085.bmp</t>
  </si>
  <si>
    <r>
      <t>《汉语大词典》</t>
    </r>
    <r>
      <rPr>
        <sz val="10"/>
        <color indexed="8"/>
        <rFont val="Times New Roman"/>
        <family val="1"/>
      </rPr>
      <t>v4p367</t>
    </r>
  </si>
  <si>
    <t>⿰土遁</t>
  </si>
  <si>
    <t>V-F1780</t>
  </si>
  <si>
    <t>V-F1780.bmp</t>
  </si>
  <si>
    <t>đụn</t>
  </si>
  <si>
    <t>V-F1780.jpg</t>
  </si>
  <si>
    <t>F1780</t>
  </si>
  <si>
    <t>⿱敬土</t>
  </si>
  <si>
    <t>16,15</t>
  </si>
  <si>
    <t>UTC-02992</t>
  </si>
  <si>
    <t>UTC-02992.bmp</t>
  </si>
  <si>
    <r>
      <t>福建省建阳县地名办公室（</t>
    </r>
    <r>
      <rPr>
        <sz val="10"/>
        <color indexed="8"/>
        <rFont val="Times New Roman"/>
        <family val="1"/>
      </rPr>
      <t>Jianyang County Office of Regional Names</t>
    </r>
    <r>
      <rPr>
        <sz val="10"/>
        <color indexed="8"/>
        <rFont val="宋体"/>
        <charset val="134"/>
      </rPr>
      <t>，</t>
    </r>
    <r>
      <rPr>
        <sz val="10"/>
        <color indexed="8"/>
        <rFont val="Times New Roman"/>
        <family val="1"/>
      </rPr>
      <t>PRC</t>
    </r>
    <r>
      <rPr>
        <sz val="10"/>
        <color indexed="8"/>
        <rFont val="宋体"/>
        <charset val="134"/>
      </rPr>
      <t>）：《建阳县地名录》，</t>
    </r>
    <r>
      <rPr>
        <sz val="10"/>
        <color indexed="8"/>
        <rFont val="Times New Roman"/>
        <family val="1"/>
      </rPr>
      <t>1981</t>
    </r>
    <r>
      <rPr>
        <sz val="10"/>
        <color indexed="8"/>
        <rFont val="宋体"/>
        <charset val="134"/>
      </rPr>
      <t>年</t>
    </r>
    <r>
      <rPr>
        <sz val="10"/>
        <color indexed="8"/>
        <rFont val="Times New Roman"/>
        <family val="1"/>
      </rPr>
      <t>5</t>
    </r>
    <r>
      <rPr>
        <sz val="10"/>
        <color indexed="8"/>
        <rFont val="宋体"/>
        <charset val="134"/>
      </rPr>
      <t>月，</t>
    </r>
    <r>
      <rPr>
        <sz val="10"/>
        <color indexed="8"/>
        <rFont val="Times New Roman"/>
        <family val="1"/>
      </rPr>
      <t xml:space="preserve">p179; </t>
    </r>
    <r>
      <rPr>
        <sz val="10"/>
        <color indexed="8"/>
        <rFont val="宋体"/>
        <charset val="134"/>
      </rPr>
      <t>福建省邵武县地名办公室（</t>
    </r>
    <r>
      <rPr>
        <sz val="10"/>
        <color indexed="8"/>
        <rFont val="Times New Roman"/>
        <family val="1"/>
      </rPr>
      <t>Shaowu County Office of Regional names</t>
    </r>
    <r>
      <rPr>
        <sz val="10"/>
        <color indexed="8"/>
        <rFont val="宋体"/>
        <charset val="134"/>
      </rPr>
      <t>，</t>
    </r>
    <r>
      <rPr>
        <sz val="10"/>
        <color indexed="8"/>
        <rFont val="Times New Roman"/>
        <family val="1"/>
      </rPr>
      <t>PRC</t>
    </r>
    <r>
      <rPr>
        <sz val="10"/>
        <color indexed="8"/>
        <rFont val="宋体"/>
        <charset val="134"/>
      </rPr>
      <t>）：《邵武县地名录》，</t>
    </r>
    <r>
      <rPr>
        <sz val="10"/>
        <color indexed="8"/>
        <rFont val="Times New Roman"/>
        <family val="1"/>
      </rPr>
      <t>1981</t>
    </r>
    <r>
      <rPr>
        <sz val="10"/>
        <color indexed="8"/>
        <rFont val="宋体"/>
        <charset val="134"/>
      </rPr>
      <t>年</t>
    </r>
    <r>
      <rPr>
        <sz val="10"/>
        <color indexed="8"/>
        <rFont val="Times New Roman"/>
        <family val="1"/>
      </rPr>
      <t>8</t>
    </r>
    <r>
      <rPr>
        <sz val="10"/>
        <color indexed="8"/>
        <rFont val="宋体"/>
        <charset val="134"/>
      </rPr>
      <t>月，</t>
    </r>
    <r>
      <rPr>
        <sz val="10"/>
        <color indexed="8"/>
        <rFont val="Times New Roman"/>
        <family val="1"/>
      </rPr>
      <t>p176</t>
    </r>
  </si>
  <si>
    <t>23-05</t>
  </si>
  <si>
    <t>⿰土路</t>
  </si>
  <si>
    <t>V-F1321</t>
  </si>
  <si>
    <t>V-F1321.bmp</t>
  </si>
  <si>
    <t>lọ</t>
  </si>
  <si>
    <t>V-F1321.jpg</t>
  </si>
  <si>
    <t>F1321</t>
  </si>
  <si>
    <t>⿰土解</t>
  </si>
  <si>
    <t>UTC-03060</t>
  </si>
  <si>
    <t>UTC-03060.bmp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</si>
  <si>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p56</t>
    </r>
  </si>
  <si>
    <t>23-37</t>
  </si>
  <si>
    <t>⿰幸枚</t>
  </si>
  <si>
    <t>V-F084A</t>
  </si>
  <si>
    <t>V-F084A.bmp</t>
  </si>
  <si>
    <t>may</t>
  </si>
  <si>
    <t>V-F084A.jpg</t>
  </si>
  <si>
    <t>F084A</t>
  </si>
  <si>
    <t>⿰土数</t>
  </si>
  <si>
    <t>V-F177E</t>
  </si>
  <si>
    <t>V-F177E.bmp</t>
  </si>
  <si>
    <t>xó</t>
  </si>
  <si>
    <t>V-F177E.jpg</t>
  </si>
  <si>
    <t>F177E</t>
  </si>
  <si>
    <t>⿱⿰氵害土</t>
  </si>
  <si>
    <t>USAT05201</t>
  </si>
  <si>
    <t>USAT05201.bmp</t>
  </si>
  <si>
    <t>⿰土廉</t>
  </si>
  <si>
    <t>UTC-03066</t>
  </si>
  <si>
    <t>UTC-03066.bmp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</si>
  <si>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 xml:space="preserve">p37; </t>
    </r>
    <r>
      <rPr>
        <sz val="10"/>
        <color indexed="8"/>
        <rFont val="宋体"/>
        <charset val="134"/>
      </rP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p21</t>
    </r>
  </si>
  <si>
    <t>23-38</t>
  </si>
  <si>
    <r>
      <t>⿰</t>
    </r>
    <r>
      <rPr>
        <sz val="10"/>
        <color indexed="10"/>
        <rFont val="한컴바탕"/>
        <family val="1"/>
        <charset val="134"/>
      </rPr>
      <t>土</t>
    </r>
    <r>
      <rPr>
        <sz val="10"/>
        <color indexed="10"/>
        <rFont val="宋体"/>
        <charset val="134"/>
      </rPr>
      <t>静</t>
    </r>
  </si>
  <si>
    <t>KC-07218</t>
  </si>
  <si>
    <t>KC-07218.bmp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</si>
  <si>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p.129</t>
    </r>
  </si>
  <si>
    <t>KC-07218.jpg</t>
  </si>
  <si>
    <t>Normalized based on ROK Normalization Rule 1.1B SN 237-3.</t>
  </si>
  <si>
    <t>⿰土兢</t>
  </si>
  <si>
    <t>UK-10825</t>
  </si>
  <si>
    <t>UK-10825.bmp</t>
  </si>
  <si>
    <t>29</t>
  </si>
  <si>
    <t>UK-10825.png</t>
  </si>
  <si>
    <t>U+E638</t>
  </si>
  <si>
    <t>⿰坚秩</t>
  </si>
  <si>
    <t>V-F17A1</t>
  </si>
  <si>
    <t>V-F17A1.bmp</t>
  </si>
  <si>
    <t>chặt</t>
  </si>
  <si>
    <t>V-F17A1.jpg</t>
  </si>
  <si>
    <t>F17A1</t>
  </si>
  <si>
    <t>⿰土裴</t>
  </si>
  <si>
    <t>UK-10755</t>
  </si>
  <si>
    <t>UK-10755.bmp</t>
  </si>
  <si>
    <t>066</t>
  </si>
  <si>
    <r>
      <t>《徽州方言》</t>
    </r>
    <r>
      <rPr>
        <sz val="10"/>
        <color indexed="8"/>
        <rFont val="Times New Roman"/>
        <family val="1"/>
      </rPr>
      <t>(2005)</t>
    </r>
  </si>
  <si>
    <t>21</t>
  </si>
  <si>
    <t>UK-10755.png</t>
  </si>
  <si>
    <t>U+E950</t>
  </si>
  <si>
    <t>23-41</t>
  </si>
  <si>
    <t>⿰土銀</t>
  </si>
  <si>
    <t>V-F1D3F</t>
  </si>
  <si>
    <t>V-F1D3F.bmp</t>
  </si>
  <si>
    <t>ngăn</t>
  </si>
  <si>
    <t>HNĐD:17</t>
  </si>
  <si>
    <t>V-F1D3F.jpg</t>
  </si>
  <si>
    <t>F1D3F</t>
  </si>
  <si>
    <t>⿰土察</t>
  </si>
  <si>
    <t>V-F1783</t>
  </si>
  <si>
    <t>V-F1783.bmp</t>
  </si>
  <si>
    <t>sét</t>
  </si>
  <si>
    <t>V-F1783.jpg</t>
  </si>
  <si>
    <t>F1783</t>
  </si>
  <si>
    <r>
      <t>⿰</t>
    </r>
    <r>
      <rPr>
        <sz val="10"/>
        <color indexed="10"/>
        <rFont val="한컴바탕"/>
        <family val="1"/>
        <charset val="134"/>
      </rPr>
      <t>土實</t>
    </r>
  </si>
  <si>
    <t>KC-07406</t>
  </si>
  <si>
    <t>KC-07406.bmp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</si>
  <si>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毅菴集</t>
    </r>
  </si>
  <si>
    <t>KC-07406.jpg</t>
  </si>
  <si>
    <t>⿰土⿸产隹</t>
  </si>
  <si>
    <t>UK-10232</t>
  </si>
  <si>
    <t>UK-10232.bmp</t>
  </si>
  <si>
    <t>UK-10232.png</t>
  </si>
  <si>
    <t>U+F7A3</t>
  </si>
  <si>
    <r>
      <t>⿰</t>
    </r>
    <r>
      <rPr>
        <sz val="10"/>
        <color indexed="10"/>
        <rFont val="한컴바탕"/>
        <family val="1"/>
        <charset val="134"/>
      </rPr>
      <t>土</t>
    </r>
    <r>
      <rPr>
        <sz val="10"/>
        <color indexed="10"/>
        <rFont val="宋体"/>
        <charset val="134"/>
      </rPr>
      <t>遟</t>
    </r>
  </si>
  <si>
    <t>KC-08339</t>
  </si>
  <si>
    <t>KC-08339.bmp</t>
  </si>
  <si>
    <t>KC-08339.jpg</t>
  </si>
  <si>
    <t>⿰土𨤮</t>
  </si>
  <si>
    <t>V-F1786</t>
  </si>
  <si>
    <t>V-F1786.bmp</t>
  </si>
  <si>
    <t>dặm</t>
  </si>
  <si>
    <t>V-F1786.jpg</t>
  </si>
  <si>
    <t>F1786</t>
  </si>
  <si>
    <t>⿰土隣</t>
  </si>
  <si>
    <t>V-F1328</t>
  </si>
  <si>
    <t>V-F1328.bmp</t>
  </si>
  <si>
    <t>sân</t>
  </si>
  <si>
    <t>Taberd:437</t>
  </si>
  <si>
    <t>V-F1328.jpg</t>
  </si>
  <si>
    <t>F1328</t>
  </si>
  <si>
    <t>⿰呂報</t>
  </si>
  <si>
    <t>V-F1768</t>
  </si>
  <si>
    <t>V-F1768.bmp</t>
  </si>
  <si>
    <t>trả</t>
  </si>
  <si>
    <t>V-F1768.jpg</t>
  </si>
  <si>
    <t>F1768</t>
  </si>
  <si>
    <t>⿰土闌</t>
  </si>
  <si>
    <t>V-F1789</t>
  </si>
  <si>
    <t>V-F1789.bmp</t>
  </si>
  <si>
    <t>làn</t>
  </si>
  <si>
    <t>V-F1789.jpg</t>
  </si>
  <si>
    <t>F1789</t>
  </si>
  <si>
    <t>⿰坦售</t>
  </si>
  <si>
    <t>V-F17A4</t>
  </si>
  <si>
    <t>V-F17A4.bmp</t>
  </si>
  <si>
    <t>đắt</t>
  </si>
  <si>
    <t>V-F17A4.jpg</t>
  </si>
  <si>
    <t>F17A4</t>
  </si>
  <si>
    <t>⿰土篭</t>
  </si>
  <si>
    <t>V-F1788</t>
  </si>
  <si>
    <t>V-F1788.bmp</t>
  </si>
  <si>
    <t>vung</t>
  </si>
  <si>
    <t>V-F1788.jpg</t>
  </si>
  <si>
    <t>F1788</t>
  </si>
  <si>
    <t>⿱⿰氵⿸产隹土</t>
  </si>
  <si>
    <t>UK-10231</t>
  </si>
  <si>
    <t>UK-10231.bmp</t>
  </si>
  <si>
    <t>UK-10231.png</t>
  </si>
  <si>
    <t>U+F7A2</t>
  </si>
  <si>
    <r>
      <t>⿱</t>
    </r>
    <r>
      <rPr>
        <sz val="10"/>
        <color indexed="10"/>
        <rFont val="한컴바탕"/>
        <family val="1"/>
        <charset val="134"/>
      </rPr>
      <t>歸土</t>
    </r>
  </si>
  <si>
    <t>KC-07408</t>
  </si>
  <si>
    <t>KC-07408.bmp</t>
  </si>
  <si>
    <t>KC-07408.jpg</t>
  </si>
  <si>
    <t>⿱斷土</t>
  </si>
  <si>
    <t>UK-10788</t>
  </si>
  <si>
    <t>UK-10788.bmp</t>
  </si>
  <si>
    <t>692</t>
  </si>
  <si>
    <t>UK-10788.png</t>
  </si>
  <si>
    <t>U+E597</t>
  </si>
  <si>
    <r>
      <t>⿰</t>
    </r>
    <r>
      <rPr>
        <sz val="10"/>
        <color indexed="10"/>
        <rFont val="한컴바탕"/>
        <family val="1"/>
        <charset val="134"/>
      </rPr>
      <t>土</t>
    </r>
    <r>
      <rPr>
        <sz val="10"/>
        <color indexed="10"/>
        <rFont val="宋体"/>
        <charset val="134"/>
      </rPr>
      <t>爕</t>
    </r>
  </si>
  <si>
    <t>KC-07970</t>
  </si>
  <si>
    <t>KC-07970.bmp</t>
  </si>
  <si>
    <r>
      <t>韓國古典飜譯院</t>
    </r>
    <r>
      <rPr>
        <sz val="10"/>
        <rFont val="Times New Roman"/>
        <family val="1"/>
      </rPr>
      <t xml:space="preserve"> </t>
    </r>
    <r>
      <rPr>
        <sz val="10"/>
        <rFont val="Arial Unicode MS"/>
        <family val="2"/>
        <charset val="134"/>
      </rPr>
      <t>續韓國文集叢刊</t>
    </r>
    <r>
      <rPr>
        <sz val="10"/>
        <rFont val="Times New Roman"/>
        <family val="1"/>
      </rPr>
      <t>61</t>
    </r>
    <r>
      <rPr>
        <sz val="10"/>
        <rFont val="Arial Unicode MS"/>
        <family val="2"/>
        <charset val="134"/>
      </rPr>
      <t>輯</t>
    </r>
    <r>
      <rPr>
        <sz val="10"/>
        <rFont val="Times New Roman"/>
        <family val="1"/>
      </rPr>
      <t xml:space="preserve"> </t>
    </r>
    <r>
      <rPr>
        <sz val="10"/>
        <rFont val="Arial Unicode MS"/>
        <family val="2"/>
        <charset val="134"/>
      </rPr>
      <t>淸臺集</t>
    </r>
  </si>
  <si>
    <t>KC-07970.jpg</t>
  </si>
  <si>
    <r>
      <t>⿱</t>
    </r>
    <r>
      <rPr>
        <sz val="10"/>
        <color indexed="10"/>
        <rFont val="한컴바탕"/>
        <family val="1"/>
        <charset val="134"/>
      </rPr>
      <t>勸土</t>
    </r>
  </si>
  <si>
    <t>KC-07409</t>
  </si>
  <si>
    <t>KC-07409.bmp</t>
  </si>
  <si>
    <t>KC-07409.jpg</t>
  </si>
  <si>
    <t>⿰土灌</t>
  </si>
  <si>
    <t>UK-10297</t>
  </si>
  <si>
    <t>UK-10297.bmp</t>
  </si>
  <si>
    <t>019</t>
  </si>
  <si>
    <r>
      <t>《純宗文温武寧敦仁誠敬孝皇帝實錄》</t>
    </r>
    <r>
      <rPr>
        <sz val="10"/>
        <color indexed="8"/>
        <rFont val="Times New Roman"/>
        <family val="1"/>
      </rPr>
      <t>(1838)</t>
    </r>
  </si>
  <si>
    <t>13/5</t>
  </si>
  <si>
    <t>UK-10297.png</t>
  </si>
  <si>
    <t>U+F252</t>
  </si>
  <si>
    <t>⿰土欒</t>
  </si>
  <si>
    <t>V-F090B</t>
  </si>
  <si>
    <t>V-F090B.bmp</t>
  </si>
  <si>
    <t>bến</t>
  </si>
  <si>
    <t>THXH:82</t>
  </si>
  <si>
    <t>V-F090B.jpg</t>
  </si>
  <si>
    <t>F090B</t>
  </si>
  <si>
    <t>⿰土靈</t>
  </si>
  <si>
    <t>UK-10811</t>
  </si>
  <si>
    <t>UK-10811.bmp</t>
  </si>
  <si>
    <t>1408</t>
  </si>
  <si>
    <t>UK-10811.png</t>
  </si>
  <si>
    <t>U+E5AC</t>
  </si>
  <si>
    <t>7,8</t>
  </si>
  <si>
    <t>⿰土阿</t>
  </si>
  <si>
    <t>10,11</t>
  </si>
  <si>
    <t>UK-10621</t>
  </si>
  <si>
    <t>UK-10621.bmp</t>
  </si>
  <si>
    <t>061</t>
  </si>
  <si>
    <r>
      <t>《客方言标准音词典》</t>
    </r>
    <r>
      <rPr>
        <sz val="10"/>
        <color indexed="8"/>
        <rFont val="Times New Roman"/>
        <family val="1"/>
      </rPr>
      <t>(2012)</t>
    </r>
  </si>
  <si>
    <t>217</t>
  </si>
  <si>
    <t>UK-10621.png</t>
  </si>
  <si>
    <t>U+E8C1</t>
  </si>
  <si>
    <t>⿱土囧</t>
  </si>
  <si>
    <t>USAT08978</t>
  </si>
  <si>
    <t>USAT08978.bmp</t>
  </si>
  <si>
    <r>
      <t xml:space="preserve">Similar and synonym: </t>
    </r>
    <r>
      <rPr>
        <sz val="10"/>
        <color indexed="8"/>
        <rFont val="宋体"/>
        <charset val="134"/>
      </rPr>
      <t>𡍬</t>
    </r>
    <r>
      <rPr>
        <sz val="10"/>
        <color indexed="8"/>
        <rFont val="Times New Roman"/>
        <family val="1"/>
      </rPr>
      <t xml:space="preserve">/ </t>
    </r>
  </si>
  <si>
    <r>
      <t>⿱</t>
    </r>
    <r>
      <rPr>
        <sz val="10"/>
        <color indexed="10"/>
        <rFont val="한컴바탕"/>
        <family val="1"/>
        <charset val="134"/>
      </rPr>
      <t>壹久</t>
    </r>
  </si>
  <si>
    <t>KC-07788</t>
  </si>
  <si>
    <t>KC-07788.bmp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</si>
  <si>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竹堂集</t>
    </r>
  </si>
  <si>
    <t>KC-07788.jpg</t>
  </si>
  <si>
    <t>⿰声卒</t>
  </si>
  <si>
    <t>V-F17B0</t>
  </si>
  <si>
    <t>V-F17B0.bmp</t>
  </si>
  <si>
    <t>sột</t>
  </si>
  <si>
    <t>V-F17B0.jpg</t>
  </si>
  <si>
    <t>F17B0</t>
  </si>
  <si>
    <r>
      <t>⿰壴</t>
    </r>
    <r>
      <rPr>
        <sz val="10"/>
        <color indexed="10"/>
        <rFont val="한컴바탕"/>
        <family val="1"/>
        <charset val="134"/>
      </rPr>
      <t>董</t>
    </r>
  </si>
  <si>
    <t>KC-07410</t>
  </si>
  <si>
    <t>KC-07410.bmp</t>
  </si>
  <si>
    <t>KC-07410.jpg</t>
  </si>
  <si>
    <t>⿰声察</t>
  </si>
  <si>
    <t>V-F17B1</t>
  </si>
  <si>
    <t>V-F17B1.bmp</t>
  </si>
  <si>
    <t>soạt</t>
  </si>
  <si>
    <t>V-F17B1.jpg</t>
  </si>
  <si>
    <t>F17B1</t>
  </si>
  <si>
    <t>⿺夂令</t>
  </si>
  <si>
    <t>GZ-2822301</t>
  </si>
  <si>
    <t>GZ-2822301.bmp</t>
  </si>
  <si>
    <t>GZ-2822301.jpeg</t>
  </si>
  <si>
    <t>lengq</t>
  </si>
  <si>
    <t>⿱⑧夊</t>
  </si>
  <si>
    <t>V-F0ABD</t>
  </si>
  <si>
    <t>V-F0ABD.bmp</t>
  </si>
  <si>
    <t>憂</t>
  </si>
  <si>
    <t>ưu</t>
  </si>
  <si>
    <t>V-F0ABD.jpg</t>
  </si>
  <si>
    <t>F0ABD</t>
  </si>
  <si>
    <t>⿳⿶凵米八夊</t>
  </si>
  <si>
    <t>V-F01FA</t>
  </si>
  <si>
    <t>V-F01FA.bmp</t>
  </si>
  <si>
    <t>𡕩</t>
  </si>
  <si>
    <t>mẫm</t>
  </si>
  <si>
    <t>V-F01FA.jpg</t>
  </si>
  <si>
    <t>F01FA</t>
  </si>
  <si>
    <t>⿰⿱田山夋</t>
  </si>
  <si>
    <t>UK-10092</t>
  </si>
  <si>
    <t>UK-10092.bmp</t>
  </si>
  <si>
    <t>178</t>
  </si>
  <si>
    <t>UK-10092.png</t>
  </si>
  <si>
    <t>U+F57B</t>
  </si>
  <si>
    <t>⿰夕刀</t>
  </si>
  <si>
    <t>UK-10240</t>
  </si>
  <si>
    <t>UK-10240.bmp</t>
  </si>
  <si>
    <t>UK-10240.png</t>
  </si>
  <si>
    <t>U+F7AC</t>
  </si>
  <si>
    <t>⿰余多</t>
  </si>
  <si>
    <t>V-F166D</t>
  </si>
  <si>
    <t>V-F166D.bmp</t>
  </si>
  <si>
    <t>dư</t>
  </si>
  <si>
    <t>V-F166D.jpg</t>
  </si>
  <si>
    <t>F166D</t>
  </si>
  <si>
    <t>⿰宜多</t>
  </si>
  <si>
    <t>V-F1C40</t>
  </si>
  <si>
    <t>V-F1C40.bmp</t>
  </si>
  <si>
    <t>nghe</t>
  </si>
  <si>
    <t>V-F1C40.jpg</t>
  </si>
  <si>
    <t>F1C40</t>
  </si>
  <si>
    <t>⿰夜店</t>
  </si>
  <si>
    <t>V-F011C</t>
  </si>
  <si>
    <t>V-F011C.bmp</t>
  </si>
  <si>
    <t>đêm</t>
  </si>
  <si>
    <t>V-F011C.jpg</t>
  </si>
  <si>
    <t>F011C</t>
  </si>
  <si>
    <t>⿰覓多</t>
  </si>
  <si>
    <t>V-F1B6A</t>
  </si>
  <si>
    <t>V-F1B6A.bmp</t>
  </si>
  <si>
    <t>bực</t>
  </si>
  <si>
    <t>V-F1B6A.jpg</t>
  </si>
  <si>
    <t>F1B6A</t>
  </si>
  <si>
    <t>⿰⿰⿰丨丿堯多</t>
  </si>
  <si>
    <t>V-F07AC</t>
  </si>
  <si>
    <t>V-F07AC.bmp</t>
  </si>
  <si>
    <t>𬲢</t>
  </si>
  <si>
    <t>nhiều</t>
  </si>
  <si>
    <t>V-F07AC.jpg</t>
  </si>
  <si>
    <t>F07AC</t>
  </si>
  <si>
    <r>
      <t>⿱</t>
    </r>
    <r>
      <rPr>
        <sz val="10"/>
        <color indexed="10"/>
        <rFont val="한컴바탕"/>
        <family val="1"/>
        <charset val="134"/>
      </rPr>
      <t>厭夢</t>
    </r>
  </si>
  <si>
    <t>KC-07972</t>
  </si>
  <si>
    <t>KC-07972.bmp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</si>
  <si>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松巖集</t>
    </r>
  </si>
  <si>
    <t>KC-07972.jpg</t>
  </si>
  <si>
    <t>⿱大⺗</t>
  </si>
  <si>
    <t>GDM-00044</t>
  </si>
  <si>
    <t>GDM-00044.bmp</t>
  </si>
  <si>
    <t>U+05935</t>
  </si>
  <si>
    <t>GDM-00044.jpg</t>
  </si>
  <si>
    <t>nang3</t>
  </si>
  <si>
    <t>⿱大方</t>
  </si>
  <si>
    <t>UTC-03055</t>
  </si>
  <si>
    <t>UTC-03055.bmp</t>
  </si>
  <si>
    <r>
      <t>福建省平潭县地名办公室（</t>
    </r>
    <r>
      <rPr>
        <sz val="10"/>
        <color indexed="8"/>
        <rFont val="Times New Roman"/>
        <family val="1"/>
      </rPr>
      <t>Pingtan County Office of Regional Names</t>
    </r>
    <r>
      <rPr>
        <sz val="10"/>
        <color indexed="8"/>
        <rFont val="宋体"/>
        <charset val="134"/>
      </rPr>
      <t>，</t>
    </r>
    <r>
      <rPr>
        <sz val="10"/>
        <color indexed="8"/>
        <rFont val="Times New Roman"/>
        <family val="1"/>
      </rPr>
      <t>PRC</t>
    </r>
    <r>
      <rPr>
        <sz val="10"/>
        <color indexed="8"/>
        <rFont val="宋体"/>
        <charset val="134"/>
      </rPr>
      <t>）：《平潭县地名录》，</t>
    </r>
    <r>
      <rPr>
        <sz val="10"/>
        <color indexed="8"/>
        <rFont val="Times New Roman"/>
        <family val="1"/>
      </rPr>
      <t>1983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p176</t>
    </r>
  </si>
  <si>
    <t>⿰可大</t>
  </si>
  <si>
    <t>V-F175D</t>
  </si>
  <si>
    <t>V-F175D.bmp</t>
  </si>
  <si>
    <t>cả</t>
  </si>
  <si>
    <t>V-F175D.jpg</t>
  </si>
  <si>
    <t>F175D</t>
  </si>
  <si>
    <t>⿱大尖</t>
  </si>
  <si>
    <t>UK-10870</t>
  </si>
  <si>
    <t>UK-10870.bmp</t>
  </si>
  <si>
    <r>
      <t>《湖南省安化县地名录》</t>
    </r>
    <r>
      <rPr>
        <sz val="10"/>
        <color indexed="8"/>
        <rFont val="Times New Roman"/>
        <family val="1"/>
      </rPr>
      <t>(1983)</t>
    </r>
  </si>
  <si>
    <t>387</t>
  </si>
  <si>
    <t>UK-10870.png</t>
  </si>
  <si>
    <t>U+E643</t>
  </si>
  <si>
    <t>⿱囟大</t>
  </si>
  <si>
    <t>UTC-03086</t>
  </si>
  <si>
    <t>UTC-03086.bmp</t>
  </si>
  <si>
    <r>
      <t>《汉语大词典》</t>
    </r>
    <r>
      <rPr>
        <sz val="10"/>
        <color indexed="8"/>
        <rFont val="Times New Roman"/>
        <family val="1"/>
      </rPr>
      <t>v8p212</t>
    </r>
  </si>
  <si>
    <t>⿰弄大</t>
  </si>
  <si>
    <t>V-F1DA8</t>
  </si>
  <si>
    <t>V-F1DA8.bmp</t>
  </si>
  <si>
    <t>luông</t>
  </si>
  <si>
    <t>TĐCNT:310</t>
  </si>
  <si>
    <t>V-F1DA8.jpg</t>
  </si>
  <si>
    <t>F1DA8</t>
  </si>
  <si>
    <t>⿱别大</t>
  </si>
  <si>
    <t>GXM-00299</t>
  </si>
  <si>
    <t>GXM-00299.bmp</t>
  </si>
  <si>
    <t>GXM-00299.jpg</t>
  </si>
  <si>
    <t>⿱大男</t>
  </si>
  <si>
    <t>UTC-03052</t>
  </si>
  <si>
    <t>UTC-03052.bmp</t>
  </si>
  <si>
    <r>
      <t>如东县地名委员会（</t>
    </r>
    <r>
      <rPr>
        <sz val="10"/>
        <color indexed="8"/>
        <rFont val="Times New Roman"/>
        <family val="1"/>
      </rPr>
      <t>Rudong County Committee of Regional Names</t>
    </r>
    <r>
      <rPr>
        <sz val="10"/>
        <color indexed="8"/>
        <rFont val="宋体"/>
        <charset val="134"/>
      </rPr>
      <t>，</t>
    </r>
    <r>
      <rPr>
        <sz val="10"/>
        <color indexed="8"/>
        <rFont val="Times New Roman"/>
        <family val="1"/>
      </rPr>
      <t>PRC</t>
    </r>
    <r>
      <rPr>
        <sz val="10"/>
        <color indexed="8"/>
        <rFont val="宋体"/>
        <charset val="134"/>
      </rPr>
      <t>）：《江苏省如东县地名录》，</t>
    </r>
    <r>
      <rPr>
        <sz val="10"/>
        <color indexed="8"/>
        <rFont val="Times New Roman"/>
        <family val="1"/>
      </rPr>
      <t>1982</t>
    </r>
    <r>
      <rPr>
        <sz val="10"/>
        <color indexed="8"/>
        <rFont val="宋体"/>
        <charset val="134"/>
      </rPr>
      <t>年</t>
    </r>
    <r>
      <rPr>
        <sz val="10"/>
        <color indexed="8"/>
        <rFont val="Times New Roman"/>
        <family val="1"/>
      </rPr>
      <t>12</t>
    </r>
    <r>
      <rPr>
        <sz val="10"/>
        <color indexed="8"/>
        <rFont val="宋体"/>
        <charset val="134"/>
      </rPr>
      <t>月，</t>
    </r>
    <r>
      <rPr>
        <sz val="10"/>
        <color indexed="8"/>
        <rFont val="Times New Roman"/>
        <family val="1"/>
      </rPr>
      <t>p246</t>
    </r>
  </si>
  <si>
    <t>24-78</t>
  </si>
  <si>
    <t>⿱⿲亻丨支大</t>
  </si>
  <si>
    <t>USAT09156</t>
  </si>
  <si>
    <t>USAT09156.bmp</t>
  </si>
  <si>
    <r>
      <t xml:space="preserve">Similar and synonym: </t>
    </r>
    <r>
      <rPr>
        <sz val="10"/>
        <color indexed="8"/>
        <rFont val="宋体"/>
        <charset val="134"/>
      </rPr>
      <t>焂</t>
    </r>
    <r>
      <rPr>
        <sz val="10"/>
        <color indexed="8"/>
        <rFont val="Times New Roman"/>
        <family val="1"/>
      </rPr>
      <t>/</t>
    </r>
    <r>
      <rPr>
        <sz val="10"/>
        <color indexed="8"/>
        <rFont val="宋体"/>
        <charset val="134"/>
      </rPr>
      <t>倏</t>
    </r>
    <r>
      <rPr>
        <sz val="10"/>
        <color indexed="8"/>
        <rFont val="Times New Roman"/>
        <family val="1"/>
      </rPr>
      <t>/</t>
    </r>
    <r>
      <rPr>
        <sz val="10"/>
        <color indexed="8"/>
        <rFont val="宋体"/>
        <charset val="134"/>
      </rPr>
      <t>倐</t>
    </r>
    <r>
      <rPr>
        <sz val="10"/>
        <color indexed="8"/>
        <rFont val="Times New Roman"/>
        <family val="1"/>
      </rPr>
      <t xml:space="preserve">/ </t>
    </r>
  </si>
  <si>
    <t>⿱大吝</t>
  </si>
  <si>
    <t>V-F1D41</t>
  </si>
  <si>
    <t>V-F1D41.bmp</t>
  </si>
  <si>
    <t>𡘯</t>
  </si>
  <si>
    <t>lớn</t>
  </si>
  <si>
    <t>V-F1D41.jpg</t>
  </si>
  <si>
    <t>F1D41</t>
  </si>
  <si>
    <t>⿰夹及</t>
  </si>
  <si>
    <t>GZA-624875</t>
  </si>
  <si>
    <t>GZA-624875.bmp</t>
  </si>
  <si>
    <t>G_Z3832101</t>
  </si>
  <si>
    <t>GZA-624875.jpeg</t>
  </si>
  <si>
    <t>nep</t>
  </si>
  <si>
    <t>⿱並大</t>
  </si>
  <si>
    <t>GDM-00183</t>
  </si>
  <si>
    <t>GDM-00183.bmp</t>
  </si>
  <si>
    <t>GDM-00183.jpg</t>
  </si>
  <si>
    <t>fan2</t>
  </si>
  <si>
    <t>⿱天例</t>
  </si>
  <si>
    <t>V-F17BF</t>
  </si>
  <si>
    <t>V-F17BF.bmp</t>
  </si>
  <si>
    <t>trời</t>
  </si>
  <si>
    <t>V-F17BF.jpg</t>
  </si>
  <si>
    <t>F17BF</t>
  </si>
  <si>
    <t>⿱天怕</t>
  </si>
  <si>
    <t>UK-10996</t>
  </si>
  <si>
    <t>UK-10996.bmp</t>
  </si>
  <si>
    <t>202</t>
  </si>
  <si>
    <r>
      <t>《构建多语和谐的社会语言生活</t>
    </r>
    <r>
      <rPr>
        <sz val="10"/>
        <color indexed="8"/>
        <rFont val="Times New Roman"/>
        <family val="1"/>
      </rPr>
      <t xml:space="preserve"> </t>
    </r>
    <r>
      <rPr>
        <sz val="10"/>
        <color indexed="8"/>
        <rFont val="Arial Unicode MS"/>
        <family val="2"/>
        <charset val="134"/>
      </rPr>
      <t>民族语文国际学术研讨会论文集》</t>
    </r>
    <r>
      <rPr>
        <sz val="10"/>
        <color indexed="8"/>
        <rFont val="Times New Roman"/>
        <family val="1"/>
      </rPr>
      <t>(2009)</t>
    </r>
  </si>
  <si>
    <t>600</t>
  </si>
  <si>
    <t>UK-10996.png</t>
  </si>
  <si>
    <t>U+E74F</t>
  </si>
  <si>
    <t>16-64</t>
  </si>
  <si>
    <r>
      <t>⿱既</t>
    </r>
    <r>
      <rPr>
        <sz val="10"/>
        <color indexed="10"/>
        <rFont val="한컴바탕"/>
        <family val="1"/>
        <charset val="134"/>
      </rPr>
      <t>大</t>
    </r>
  </si>
  <si>
    <t>KC-07789</t>
  </si>
  <si>
    <t>KC-07789.bmp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</si>
  <si>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養窩集</t>
    </r>
  </si>
  <si>
    <t>KC-07789.jpg</t>
  </si>
  <si>
    <t>Normalized based on revised  ROK Normalization Rule SN 367-1 IRG#50.</t>
  </si>
  <si>
    <t>⿱大郎</t>
  </si>
  <si>
    <t>V-F17BB</t>
  </si>
  <si>
    <t>V-F17BB.bmp</t>
  </si>
  <si>
    <t>sang</t>
  </si>
  <si>
    <t>V-F17BB.jpg</t>
  </si>
  <si>
    <t>F17BB</t>
  </si>
  <si>
    <t>⿰夾劫</t>
  </si>
  <si>
    <t>V-F17C2</t>
  </si>
  <si>
    <t>V-F17C2.bmp</t>
  </si>
  <si>
    <t>kép</t>
  </si>
  <si>
    <t>V-F17C2.jpg</t>
  </si>
  <si>
    <t>F17C2</t>
  </si>
  <si>
    <t>⿰𠦝𡗢</t>
  </si>
  <si>
    <t>USAT06603</t>
  </si>
  <si>
    <t>USAT06603.bmp</t>
  </si>
  <si>
    <r>
      <t xml:space="preserve">Similar and synonym: </t>
    </r>
    <r>
      <rPr>
        <sz val="10"/>
        <color indexed="8"/>
        <rFont val="宋体"/>
        <charset val="134"/>
      </rPr>
      <t>𩩃</t>
    </r>
    <r>
      <rPr>
        <sz val="10"/>
        <color indexed="8"/>
        <rFont val="Times New Roman"/>
        <family val="1"/>
      </rPr>
      <t>/</t>
    </r>
    <r>
      <rPr>
        <sz val="10"/>
        <color indexed="8"/>
        <rFont val="宋体"/>
        <charset val="134"/>
      </rPr>
      <t>幹</t>
    </r>
    <r>
      <rPr>
        <sz val="10"/>
        <color indexed="8"/>
        <rFont val="Times New Roman"/>
        <family val="1"/>
      </rPr>
      <t xml:space="preserve">/ </t>
    </r>
  </si>
  <si>
    <t>⿰夸晏</t>
  </si>
  <si>
    <t>UK-10664</t>
  </si>
  <si>
    <t>UK-10664.bmp</t>
  </si>
  <si>
    <t>UK-10664.png</t>
  </si>
  <si>
    <t>U+E9CC</t>
  </si>
  <si>
    <t>⿰蓋大</t>
  </si>
  <si>
    <t>V-F1D54</t>
  </si>
  <si>
    <t>V-F1D54.bmp</t>
  </si>
  <si>
    <t>cải</t>
  </si>
  <si>
    <t>TĐCNT:049</t>
  </si>
  <si>
    <t>V-F1D54.jpg</t>
  </si>
  <si>
    <t>F1D54</t>
  </si>
  <si>
    <t>⿱大穌</t>
  </si>
  <si>
    <t>V-F0125</t>
  </si>
  <si>
    <t>V-F0125.bmp</t>
  </si>
  <si>
    <t>to</t>
  </si>
  <si>
    <t>V-F0125.jpg</t>
  </si>
  <si>
    <t>F0125</t>
  </si>
  <si>
    <r>
      <t>⿱⿲</t>
    </r>
    <r>
      <rPr>
        <sz val="10"/>
        <color indexed="10"/>
        <rFont val="한컴바탕"/>
        <family val="1"/>
        <charset val="134"/>
      </rPr>
      <t>糸車糸大</t>
    </r>
  </si>
  <si>
    <t>KC-07790</t>
  </si>
  <si>
    <t>KC-07790.bmp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</si>
  <si>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晩洲集</t>
    </r>
  </si>
  <si>
    <t>KC-07790.jpg</t>
  </si>
  <si>
    <t>⿱大懶</t>
  </si>
  <si>
    <t>V-F17BD</t>
  </si>
  <si>
    <t>V-F17BD.bmp</t>
  </si>
  <si>
    <t>V-F17BD.jpg</t>
  </si>
  <si>
    <t>F17BD</t>
  </si>
  <si>
    <t>⿱女一</t>
  </si>
  <si>
    <t>UK-10152</t>
  </si>
  <si>
    <t>UK-10152.bmp</t>
  </si>
  <si>
    <t>UK-10152.png</t>
  </si>
  <si>
    <t>U+F74C</t>
  </si>
  <si>
    <t>⿰女儿</t>
  </si>
  <si>
    <t>GXM-00091</t>
  </si>
  <si>
    <t>GXM-00091.bmp</t>
  </si>
  <si>
    <t>U+216AB</t>
  </si>
  <si>
    <t>GXM-00091.jpg</t>
  </si>
  <si>
    <r>
      <t>ni3</t>
    </r>
    <r>
      <rPr>
        <sz val="10"/>
        <rFont val="宋体"/>
        <charset val="134"/>
      </rPr>
      <t>；</t>
    </r>
    <r>
      <rPr>
        <sz val="10"/>
        <rFont val="Times New Roman"/>
        <family val="1"/>
      </rPr>
      <t>ni2</t>
    </r>
  </si>
  <si>
    <t>⿱女巜</t>
  </si>
  <si>
    <t>V-F1CE6</t>
  </si>
  <si>
    <t>V-F1CE6.bmp</t>
  </si>
  <si>
    <t>dan</t>
  </si>
  <si>
    <t>V-F1CE6.jpg</t>
  </si>
  <si>
    <t>F1CE6</t>
  </si>
  <si>
    <t>⿰女与</t>
  </si>
  <si>
    <t>GXM-00023</t>
  </si>
  <si>
    <t>GXM-00023.bmp</t>
  </si>
  <si>
    <t>U+05B29</t>
  </si>
  <si>
    <t>GXM-00023.jpg</t>
  </si>
  <si>
    <t>yu4</t>
  </si>
  <si>
    <t>⿰女门</t>
  </si>
  <si>
    <t>GXM-00269</t>
  </si>
  <si>
    <t>GXM-00269.bmp</t>
  </si>
  <si>
    <t>GXM-00269.jpg</t>
  </si>
  <si>
    <t>⿰女飞</t>
  </si>
  <si>
    <t>GXM-00022</t>
  </si>
  <si>
    <t>GXM-00022.bmp</t>
  </si>
  <si>
    <t>GXM-00022.jpg</t>
  </si>
  <si>
    <t>fei1</t>
  </si>
  <si>
    <t>⿰𭃂女</t>
  </si>
  <si>
    <t>V-F1D88</t>
  </si>
  <si>
    <t>V-F1D88.bmp</t>
  </si>
  <si>
    <t>肗</t>
  </si>
  <si>
    <t>nựa</t>
  </si>
  <si>
    <t>TĐCNT:388</t>
  </si>
  <si>
    <t>V-F1D88.jpg</t>
  </si>
  <si>
    <t>F1D88</t>
  </si>
  <si>
    <t>⿱不女</t>
  </si>
  <si>
    <t>GXM-00092</t>
  </si>
  <si>
    <t>GXM-00092.bmp</t>
  </si>
  <si>
    <t>GXM-00092.jpg</t>
  </si>
  <si>
    <t>⿱仍女</t>
  </si>
  <si>
    <t>V-F1DAD</t>
  </si>
  <si>
    <t>V-F1DAD.bmp</t>
  </si>
  <si>
    <t>nhình</t>
  </si>
  <si>
    <t>TĐCNT:327_379</t>
  </si>
  <si>
    <t>V-F1DAD.jpg</t>
  </si>
  <si>
    <t>F1DAD</t>
  </si>
  <si>
    <t>⿰女仑</t>
  </si>
  <si>
    <t>GXM-00350</t>
  </si>
  <si>
    <t>GXM-00350.bmp</t>
  </si>
  <si>
    <t>U+05A68</t>
  </si>
  <si>
    <t>GXM-00350.jpg</t>
  </si>
  <si>
    <t>lun2</t>
  </si>
  <si>
    <t>⿰女午</t>
  </si>
  <si>
    <t>GZ-2481402</t>
  </si>
  <si>
    <t>GZ-2481402.bmp</t>
  </si>
  <si>
    <t>GZ-2481402.jpeg</t>
  </si>
  <si>
    <t>hei</t>
  </si>
  <si>
    <t>GZ-3962101</t>
  </si>
  <si>
    <t>GZ-3962101.bmp</t>
  </si>
  <si>
    <t>GZ-3962101.jpeg</t>
  </si>
  <si>
    <t>nyingz</t>
  </si>
  <si>
    <t>⿰女卢</t>
  </si>
  <si>
    <t>V-F1D75</t>
  </si>
  <si>
    <t>V-F1D75.bmp</t>
  </si>
  <si>
    <t>lùa</t>
  </si>
  <si>
    <t>TĐCNT:306</t>
  </si>
  <si>
    <t>V-F1D75.jpg</t>
  </si>
  <si>
    <t>F1D75</t>
  </si>
  <si>
    <t>GZ-2902501</t>
  </si>
  <si>
    <t>GZ-2902501.bmp</t>
  </si>
  <si>
    <t>GZ-2902501.jpeg</t>
  </si>
  <si>
    <t>lo</t>
  </si>
  <si>
    <r>
      <t>⿰</t>
    </r>
    <r>
      <rPr>
        <sz val="10"/>
        <color indexed="10"/>
        <rFont val="한컴바탕"/>
        <family val="1"/>
        <charset val="134"/>
      </rPr>
      <t>女凹</t>
    </r>
  </si>
  <si>
    <t>KC-07411</t>
  </si>
  <si>
    <t>KC-07411.bmp</t>
  </si>
  <si>
    <t>KC-07411.jpg</t>
  </si>
  <si>
    <r>
      <t>⿰</t>
    </r>
    <r>
      <rPr>
        <sz val="10"/>
        <color indexed="10"/>
        <rFont val="한컴바탕"/>
        <family val="1"/>
        <charset val="134"/>
      </rPr>
      <t>女四</t>
    </r>
  </si>
  <si>
    <t>KC-07412</t>
  </si>
  <si>
    <t>KC-07412.bmp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</si>
  <si>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韶</t>
    </r>
    <r>
      <rPr>
        <sz val="10"/>
        <color indexed="8"/>
        <rFont val="宋体"/>
        <charset val="134"/>
      </rPr>
      <t>濩</t>
    </r>
    <r>
      <rPr>
        <sz val="10"/>
        <color indexed="8"/>
        <rFont val="Arial Unicode MS"/>
        <family val="2"/>
        <charset val="134"/>
      </rPr>
      <t>堂集</t>
    </r>
  </si>
  <si>
    <t>KC-07412.jpg</t>
  </si>
  <si>
    <t>⿰女圣</t>
  </si>
  <si>
    <t>GDM-00046</t>
  </si>
  <si>
    <t>GDM-00046.bmp</t>
  </si>
  <si>
    <t>U+218A8</t>
  </si>
  <si>
    <t>GDM-00046.pdf</t>
  </si>
  <si>
    <t>sheng4</t>
  </si>
  <si>
    <t>⿱亚女</t>
  </si>
  <si>
    <t>V-F07BF</t>
  </si>
  <si>
    <t>V-F07BF.bmp</t>
  </si>
  <si>
    <t>嬰</t>
  </si>
  <si>
    <t>anh</t>
  </si>
  <si>
    <t>TĐCNDG:43</t>
  </si>
  <si>
    <t>V-F07BF.jpg</t>
  </si>
  <si>
    <t>F07BF</t>
  </si>
  <si>
    <t>⿰女囡</t>
  </si>
  <si>
    <t>GXM-00093</t>
  </si>
  <si>
    <t>GXM-00093.bmp</t>
  </si>
  <si>
    <t>GXM-00093.jpg</t>
  </si>
  <si>
    <t>nan1</t>
  </si>
  <si>
    <t>⿰女臼</t>
  </si>
  <si>
    <t>GXM-00352</t>
  </si>
  <si>
    <t>GXM-00352.bmp</t>
  </si>
  <si>
    <t>GXM-00352.jpg</t>
  </si>
  <si>
    <t>yi4</t>
  </si>
  <si>
    <r>
      <t>⿰</t>
    </r>
    <r>
      <rPr>
        <sz val="10"/>
        <color indexed="10"/>
        <rFont val="한컴바탕"/>
        <family val="1"/>
        <charset val="134"/>
      </rPr>
      <t>耒女</t>
    </r>
  </si>
  <si>
    <t>KC-07791</t>
  </si>
  <si>
    <t>KC-07791.bmp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</si>
  <si>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泛</t>
    </r>
    <r>
      <rPr>
        <sz val="10"/>
        <color indexed="8"/>
        <rFont val="宋体"/>
        <charset val="134"/>
      </rPr>
      <t>虛</t>
    </r>
    <r>
      <rPr>
        <sz val="10"/>
        <color indexed="8"/>
        <rFont val="Arial Unicode MS"/>
        <family val="2"/>
        <charset val="134"/>
      </rPr>
      <t>亭集</t>
    </r>
  </si>
  <si>
    <t>KC-07791.jpg</t>
  </si>
  <si>
    <t>UK-10655</t>
  </si>
  <si>
    <t>UK-10655.bmp</t>
  </si>
  <si>
    <t>41</t>
  </si>
  <si>
    <t>UK-10655.png</t>
  </si>
  <si>
    <t>U+E9C3</t>
  </si>
  <si>
    <t>⿰女齐</t>
  </si>
  <si>
    <t>GXM-00211</t>
  </si>
  <si>
    <t>GXM-00211.bmp</t>
  </si>
  <si>
    <t>U+218D9</t>
  </si>
  <si>
    <t>GXM-00211.jpg</t>
  </si>
  <si>
    <t>⿰女𨸀</t>
  </si>
  <si>
    <t>GXM-00351</t>
  </si>
  <si>
    <t>GXM-00351.bmp</t>
  </si>
  <si>
    <t>GXM-00351.jpg</t>
  </si>
  <si>
    <t>yue4</t>
  </si>
  <si>
    <t>⿰女宇</t>
  </si>
  <si>
    <t>USAT08624</t>
  </si>
  <si>
    <t>USAT08624.bmp</t>
  </si>
  <si>
    <r>
      <t xml:space="preserve">Similar and synonym: </t>
    </r>
    <r>
      <rPr>
        <sz val="10"/>
        <color indexed="8"/>
        <rFont val="宋体"/>
        <charset val="134"/>
      </rPr>
      <t>妤</t>
    </r>
    <r>
      <rPr>
        <sz val="10"/>
        <color indexed="8"/>
        <rFont val="Times New Roman"/>
        <family val="1"/>
      </rPr>
      <t xml:space="preserve">/ </t>
    </r>
  </si>
  <si>
    <t>⿰女麦</t>
  </si>
  <si>
    <t>GXM-00038</t>
  </si>
  <si>
    <t>GXM-00038.bmp</t>
  </si>
  <si>
    <t>GXM-00038.jpg</t>
  </si>
  <si>
    <t>⿰女严</t>
  </si>
  <si>
    <t>UK-10558</t>
  </si>
  <si>
    <t>UK-10558.bmp</t>
  </si>
  <si>
    <t>397</t>
  </si>
  <si>
    <t>UK-10558.png</t>
  </si>
  <si>
    <t>U+E6C2</t>
  </si>
  <si>
    <t>U+5B4D</t>
  </si>
  <si>
    <t>⿰女芋</t>
  </si>
  <si>
    <t>GXM-00353</t>
  </si>
  <si>
    <t>GXM-00353.bmp</t>
  </si>
  <si>
    <t>GXM-00353.jpg</t>
  </si>
  <si>
    <t>⿰女圼</t>
  </si>
  <si>
    <t>UK-10761</t>
  </si>
  <si>
    <t>UK-10761.bmp</t>
  </si>
  <si>
    <t>187</t>
  </si>
  <si>
    <t>UK-10761.png</t>
  </si>
  <si>
    <t>U+E955</t>
  </si>
  <si>
    <t>⿰女⿱氏马</t>
  </si>
  <si>
    <t>GXM-00354</t>
  </si>
  <si>
    <t>GXM-00354.bmp</t>
  </si>
  <si>
    <t>GXM-00354.jpg</t>
  </si>
  <si>
    <t>⿰女谷</t>
  </si>
  <si>
    <t>GZ-2111201</t>
  </si>
  <si>
    <t>GZ-2111201.bmp</t>
  </si>
  <si>
    <t>GZ-2111201.jpeg</t>
  </si>
  <si>
    <t>gux</t>
  </si>
  <si>
    <t>⿱𣲩女</t>
  </si>
  <si>
    <t>V-F070F</t>
  </si>
  <si>
    <t>V-F070F.bmp</t>
  </si>
  <si>
    <t>婆</t>
  </si>
  <si>
    <t>bà</t>
  </si>
  <si>
    <t>V-F070F.jpg</t>
  </si>
  <si>
    <t>F070F</t>
  </si>
  <si>
    <t>⿰女⿵门月</t>
  </si>
  <si>
    <t>GXM-00277</t>
  </si>
  <si>
    <t>GXM-00277.bmp</t>
  </si>
  <si>
    <t>U+05AFA</t>
  </si>
  <si>
    <t>GXM-00277.jpg</t>
  </si>
  <si>
    <t>xian2</t>
  </si>
  <si>
    <t>⿰女灵</t>
  </si>
  <si>
    <t>GZA-216443</t>
  </si>
  <si>
    <t>GZA-216443.bmp</t>
  </si>
  <si>
    <t>GZA-216443.jpeg</t>
  </si>
  <si>
    <t>ndei</t>
  </si>
  <si>
    <t>⿰女命</t>
  </si>
  <si>
    <t>GXM-00356</t>
  </si>
  <si>
    <t>GXM-00356.bmp</t>
  </si>
  <si>
    <t>GXM-00356.jpg</t>
  </si>
  <si>
    <r>
      <t>⿰</t>
    </r>
    <r>
      <rPr>
        <sz val="10"/>
        <color indexed="10"/>
        <rFont val="한컴바탕"/>
        <family val="1"/>
        <charset val="134"/>
      </rPr>
      <t>女臾</t>
    </r>
  </si>
  <si>
    <t>KC-07792</t>
  </si>
  <si>
    <t>KC-07792.bmp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</si>
  <si>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28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聽天堂集</t>
    </r>
  </si>
  <si>
    <t>KC-07792.jpg</t>
  </si>
  <si>
    <t>⿰女享</t>
  </si>
  <si>
    <t>GXM-00039</t>
  </si>
  <si>
    <t>GXM-00039.bmp</t>
  </si>
  <si>
    <t>GXM-00039.jpg</t>
  </si>
  <si>
    <t>xiang3</t>
  </si>
  <si>
    <t>⿰女府</t>
  </si>
  <si>
    <t>GXM-00355</t>
  </si>
  <si>
    <t>GXM-00355.bmp</t>
  </si>
  <si>
    <t>GXM-00355.jpg</t>
  </si>
  <si>
    <t>⿺尼好</t>
  </si>
  <si>
    <t>GZ-3571207</t>
  </si>
  <si>
    <t>GZ-3571207.bmp</t>
  </si>
  <si>
    <t>GZ-3571207.jpeg</t>
  </si>
  <si>
    <t>ndi</t>
  </si>
  <si>
    <t>⿰女挼</t>
  </si>
  <si>
    <t>V-F17CE</t>
  </si>
  <si>
    <t>V-F17CE.bmp</t>
  </si>
  <si>
    <t>nuôi</t>
  </si>
  <si>
    <t>V-F17CE.jpg</t>
  </si>
  <si>
    <t>F17CE</t>
  </si>
  <si>
    <t>⿰女茶</t>
  </si>
  <si>
    <t>V-F1D74</t>
  </si>
  <si>
    <t>V-F1D74.bmp</t>
  </si>
  <si>
    <t>giả</t>
  </si>
  <si>
    <t>TĐCNT:173</t>
  </si>
  <si>
    <t>V-F1D74.jpg</t>
  </si>
  <si>
    <t>F1D74</t>
  </si>
  <si>
    <t>⿰女咠</t>
  </si>
  <si>
    <t>GXM-00213</t>
  </si>
  <si>
    <t>GXM-00213.bmp</t>
  </si>
  <si>
    <t>GXM-00213.jpg</t>
  </si>
  <si>
    <r>
      <t>⿰</t>
    </r>
    <r>
      <rPr>
        <sz val="10"/>
        <color indexed="10"/>
        <rFont val="한컴바탕"/>
        <family val="1"/>
        <charset val="134"/>
      </rPr>
      <t>女虐</t>
    </r>
  </si>
  <si>
    <t>KC-07793</t>
  </si>
  <si>
    <t>KC-07793.bmp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</si>
  <si>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桂窩集</t>
    </r>
  </si>
  <si>
    <t>KC-07793.jpg</t>
  </si>
  <si>
    <t>Normalized based on ROK Normalization Rule 1.1B SN 130-1.</t>
  </si>
  <si>
    <t>⿰女看</t>
  </si>
  <si>
    <t>GXM-00358</t>
  </si>
  <si>
    <t>GXM-00358.bmp</t>
  </si>
  <si>
    <t>GXM-00358.jpg</t>
  </si>
  <si>
    <t>⿰女养</t>
  </si>
  <si>
    <t>GXM-00212</t>
  </si>
  <si>
    <t>GXM-00212.bmp</t>
  </si>
  <si>
    <t>GXM-00212.jpg</t>
  </si>
  <si>
    <t>yang3</t>
  </si>
  <si>
    <t>⿰女郑</t>
  </si>
  <si>
    <t>GXM-00357</t>
  </si>
  <si>
    <t>GXM-00357.bmp</t>
  </si>
  <si>
    <t>GXM-00357.jpg</t>
  </si>
  <si>
    <t>⿰女𤰇</t>
  </si>
  <si>
    <t>V-F012F</t>
  </si>
  <si>
    <t>V-F012F.bmp</t>
  </si>
  <si>
    <t>𡢼</t>
  </si>
  <si>
    <t>vợ</t>
  </si>
  <si>
    <t>V-F012F.jpg</t>
  </si>
  <si>
    <t>F012F</t>
  </si>
  <si>
    <t>⿰女尃</t>
  </si>
  <si>
    <t>GXM-00097</t>
  </si>
  <si>
    <t>GXM-00097.bmp</t>
  </si>
  <si>
    <t>U+05AE5</t>
  </si>
  <si>
    <t>GXM-00097.jpg</t>
  </si>
  <si>
    <t>fu1</t>
  </si>
  <si>
    <r>
      <t>⿰</t>
    </r>
    <r>
      <rPr>
        <sz val="10"/>
        <color indexed="10"/>
        <rFont val="한컴바탕"/>
        <family val="1"/>
        <charset val="134"/>
      </rPr>
      <t>女</t>
    </r>
    <r>
      <rPr>
        <sz val="10"/>
        <color indexed="10"/>
        <rFont val="宋体"/>
        <charset val="134"/>
      </rPr>
      <t>尃</t>
    </r>
  </si>
  <si>
    <t>KC-07916</t>
  </si>
  <si>
    <t>KC-07916.bmp</t>
  </si>
  <si>
    <t>KC-07916.jpg</t>
  </si>
  <si>
    <t>⿰女峯</t>
  </si>
  <si>
    <t>GXM-00360</t>
  </si>
  <si>
    <t>GXM-00360.bmp</t>
  </si>
  <si>
    <t>GXM-00360.jpg</t>
  </si>
  <si>
    <t>⿰女恋</t>
  </si>
  <si>
    <t>GXM-00214</t>
  </si>
  <si>
    <t>GXM-00214.bmp</t>
  </si>
  <si>
    <t>U+0373B</t>
  </si>
  <si>
    <t>GXM-00214.jpg</t>
  </si>
  <si>
    <t>lian4,luan3,luan2</t>
  </si>
  <si>
    <t>⿰女能</t>
  </si>
  <si>
    <t>UK-10774</t>
  </si>
  <si>
    <t>UK-10774.bmp</t>
  </si>
  <si>
    <t>068</t>
  </si>
  <si>
    <r>
      <t>《湖南娄底方言词汇（二）》</t>
    </r>
    <r>
      <rPr>
        <sz val="10"/>
        <color indexed="8"/>
        <rFont val="Times New Roman"/>
        <family val="1"/>
      </rPr>
      <t>(</t>
    </r>
    <r>
      <rPr>
        <sz val="10"/>
        <color indexed="8"/>
        <rFont val="Arial Unicode MS"/>
        <family val="2"/>
        <charset val="134"/>
      </rPr>
      <t>《方言》</t>
    </r>
    <r>
      <rPr>
        <sz val="10"/>
        <color indexed="8"/>
        <rFont val="Times New Roman"/>
        <family val="1"/>
      </rPr>
      <t>1990.2)</t>
    </r>
  </si>
  <si>
    <t>156</t>
  </si>
  <si>
    <t>UK-10774.png</t>
  </si>
  <si>
    <t>U+E8E7</t>
  </si>
  <si>
    <t>31-78</t>
  </si>
  <si>
    <r>
      <t>⿰</t>
    </r>
    <r>
      <rPr>
        <sz val="10"/>
        <color indexed="10"/>
        <rFont val="한컴바탕"/>
        <family val="1"/>
        <charset val="134"/>
      </rPr>
      <t>女娶</t>
    </r>
  </si>
  <si>
    <t>KC-07973</t>
  </si>
  <si>
    <t>KC-07973.bmp</t>
  </si>
  <si>
    <r>
      <t>韓國古典飜譯院</t>
    </r>
    <r>
      <rPr>
        <sz val="10"/>
        <rFont val="Times New Roman"/>
        <family val="1"/>
      </rPr>
      <t xml:space="preserve"> </t>
    </r>
    <r>
      <rPr>
        <sz val="10"/>
        <rFont val="Arial Unicode MS"/>
        <family val="2"/>
        <charset val="134"/>
      </rPr>
      <t>續韓國文集叢刊</t>
    </r>
    <r>
      <rPr>
        <sz val="10"/>
        <rFont val="Times New Roman"/>
        <family val="1"/>
      </rPr>
      <t>81</t>
    </r>
    <r>
      <rPr>
        <sz val="10"/>
        <rFont val="Arial Unicode MS"/>
        <family val="2"/>
        <charset val="134"/>
      </rPr>
      <t>輯</t>
    </r>
    <r>
      <rPr>
        <sz val="10"/>
        <rFont val="Times New Roman"/>
        <family val="1"/>
      </rPr>
      <t xml:space="preserve"> </t>
    </r>
    <r>
      <rPr>
        <sz val="10"/>
        <rFont val="Arial Unicode MS"/>
        <family val="2"/>
        <charset val="134"/>
      </rPr>
      <t>容齋集</t>
    </r>
  </si>
  <si>
    <t>KC-07973.jpg</t>
  </si>
  <si>
    <t>⿰女虚</t>
  </si>
  <si>
    <t>UK-10867</t>
  </si>
  <si>
    <t>UK-10867.bmp</t>
  </si>
  <si>
    <t>102</t>
  </si>
  <si>
    <r>
      <t>《赫章县地名录》</t>
    </r>
    <r>
      <rPr>
        <sz val="10"/>
        <color indexed="8"/>
        <rFont val="Times New Roman"/>
        <family val="1"/>
      </rPr>
      <t>(1988)</t>
    </r>
  </si>
  <si>
    <t>UK-10867.png</t>
  </si>
  <si>
    <t>U+E659</t>
  </si>
  <si>
    <t>⿰女𡕩</t>
  </si>
  <si>
    <t>V-F17C7</t>
  </si>
  <si>
    <t>V-F17C7.bmp</t>
  </si>
  <si>
    <t>mềm</t>
  </si>
  <si>
    <t>V-F17C7.jpg</t>
  </si>
  <si>
    <t>F17C7</t>
  </si>
  <si>
    <t>⿰女寄</t>
  </si>
  <si>
    <t>V-F17C8</t>
  </si>
  <si>
    <t>V-F17C8.bmp</t>
  </si>
  <si>
    <t>cưới</t>
  </si>
  <si>
    <t>V-F17C8.jpg</t>
  </si>
  <si>
    <t>F17C8</t>
  </si>
  <si>
    <t>⿰女寅</t>
  </si>
  <si>
    <t>V-F17C9</t>
  </si>
  <si>
    <t>V-F17C9.bmp</t>
  </si>
  <si>
    <t>chằn</t>
  </si>
  <si>
    <t>V-F17C9.jpg</t>
  </si>
  <si>
    <t>F17C9</t>
  </si>
  <si>
    <t>⿰女宽</t>
  </si>
  <si>
    <t>GXM-00361</t>
  </si>
  <si>
    <t>GXM-00361.bmp</t>
  </si>
  <si>
    <t>GXM-00361.jpg</t>
  </si>
  <si>
    <t>⿱奴南</t>
  </si>
  <si>
    <t>V-F1D87</t>
  </si>
  <si>
    <t>V-F1D87.bmp</t>
  </si>
  <si>
    <t>nụ</t>
  </si>
  <si>
    <t>TĐCNT:387</t>
  </si>
  <si>
    <t>V-F1D87.jpg</t>
  </si>
  <si>
    <t>F1D87</t>
  </si>
  <si>
    <t>⿰女雁</t>
  </si>
  <si>
    <t>GXM-00215</t>
  </si>
  <si>
    <t>GXM-00215.bmp</t>
  </si>
  <si>
    <t>GXM-00215.jpg</t>
  </si>
  <si>
    <t>yan4</t>
  </si>
  <si>
    <t>⿰女菜</t>
  </si>
  <si>
    <t>GXM-00362</t>
  </si>
  <si>
    <t>GXM-00362.bmp</t>
  </si>
  <si>
    <t>GXM-00362.jpg</t>
  </si>
  <si>
    <t>cai3</t>
  </si>
  <si>
    <t>⿰女⿹⿱艹𠃌甪</t>
  </si>
  <si>
    <t>V-F0D0C</t>
  </si>
  <si>
    <t>V-F0D0C.bmp</t>
  </si>
  <si>
    <t>Taberd:595</t>
  </si>
  <si>
    <t>V-F0D0C.jpg</t>
  </si>
  <si>
    <t>F0D0C</t>
  </si>
  <si>
    <t>⿰女厲</t>
  </si>
  <si>
    <t>USAT03730</t>
  </si>
  <si>
    <t>USAT03730.bmp</t>
  </si>
  <si>
    <r>
      <t xml:space="preserve">Non-similar and synonym: </t>
    </r>
    <r>
      <rPr>
        <sz val="10"/>
        <color indexed="8"/>
        <rFont val="宋体"/>
        <charset val="134"/>
      </rPr>
      <t>癘</t>
    </r>
    <r>
      <rPr>
        <sz val="10"/>
        <color indexed="8"/>
        <rFont val="Times New Roman"/>
        <family val="1"/>
      </rPr>
      <t xml:space="preserve">/ </t>
    </r>
  </si>
  <si>
    <t>⿰女豪</t>
  </si>
  <si>
    <t>GXM-00216</t>
  </si>
  <si>
    <t>GXM-00216.bmp</t>
  </si>
  <si>
    <t>GXM-00216.jpg</t>
  </si>
  <si>
    <t>hao2</t>
  </si>
  <si>
    <t>⿰女聯</t>
  </si>
  <si>
    <t>UK-10953</t>
  </si>
  <si>
    <t>UK-10953.bmp</t>
  </si>
  <si>
    <t>171</t>
  </si>
  <si>
    <r>
      <t>《韻鏡字子》</t>
    </r>
    <r>
      <rPr>
        <sz val="10"/>
        <color indexed="8"/>
        <rFont val="Times New Roman"/>
        <family val="1"/>
      </rPr>
      <t>(n.d.)</t>
    </r>
  </si>
  <si>
    <t>1/8b</t>
  </si>
  <si>
    <t>UK-10953.png</t>
  </si>
  <si>
    <t>U+F218</t>
  </si>
  <si>
    <t>⿰女𦾈</t>
  </si>
  <si>
    <t>GXM-00040</t>
  </si>
  <si>
    <t>GXM-00040.bmp</t>
  </si>
  <si>
    <t>GXM-00040.jpg</t>
  </si>
  <si>
    <t>⿰⿱韭井⿱丮女</t>
  </si>
  <si>
    <t>UK-10091</t>
  </si>
  <si>
    <t>UK-10091.bmp</t>
  </si>
  <si>
    <t>UK-10091.png</t>
  </si>
  <si>
    <t>U+F579</t>
  </si>
  <si>
    <t>⿰妻葡</t>
  </si>
  <si>
    <t>V-F17D2</t>
  </si>
  <si>
    <t>V-F17D2.bmp</t>
  </si>
  <si>
    <t>V-F17D2.jpg</t>
  </si>
  <si>
    <t>F17D2</t>
  </si>
  <si>
    <r>
      <t>⿰</t>
    </r>
    <r>
      <rPr>
        <sz val="10"/>
        <color indexed="10"/>
        <rFont val="한컴바탕"/>
        <family val="1"/>
        <charset val="134"/>
      </rPr>
      <t>爾婁</t>
    </r>
  </si>
  <si>
    <t>KC-07974</t>
  </si>
  <si>
    <t>KC-07974.bmp</t>
  </si>
  <si>
    <r>
      <t>韓國古典飜譯院</t>
    </r>
    <r>
      <rPr>
        <sz val="10"/>
        <rFont val="Times New Roman"/>
        <family val="1"/>
      </rPr>
      <t xml:space="preserve"> </t>
    </r>
    <r>
      <rPr>
        <sz val="10"/>
        <rFont val="Arial Unicode MS"/>
        <family val="2"/>
        <charset val="134"/>
      </rPr>
      <t>續韓國文集叢刊</t>
    </r>
    <r>
      <rPr>
        <sz val="10"/>
        <rFont val="Times New Roman"/>
        <family val="1"/>
      </rPr>
      <t>93</t>
    </r>
    <r>
      <rPr>
        <sz val="10"/>
        <rFont val="Arial Unicode MS"/>
        <family val="2"/>
        <charset val="134"/>
      </rPr>
      <t>輯</t>
    </r>
    <r>
      <rPr>
        <sz val="10"/>
        <rFont val="Times New Roman"/>
        <family val="1"/>
      </rPr>
      <t xml:space="preserve"> </t>
    </r>
    <r>
      <rPr>
        <sz val="10"/>
        <rFont val="Arial Unicode MS"/>
        <family val="2"/>
        <charset val="134"/>
      </rPr>
      <t>默山集</t>
    </r>
  </si>
  <si>
    <t>KC-07974.jpg</t>
  </si>
  <si>
    <t>21,22</t>
  </si>
  <si>
    <t>⿰女歡</t>
  </si>
  <si>
    <t>24,25</t>
  </si>
  <si>
    <t>UK-10038</t>
  </si>
  <si>
    <t>UK-10038.bmp</t>
  </si>
  <si>
    <t>U+5B49</t>
  </si>
  <si>
    <t>35/6; 35/7</t>
  </si>
  <si>
    <t>UK-10038-01.png; UK-10038-02.png</t>
  </si>
  <si>
    <t>U+E54C</t>
  </si>
  <si>
    <t>⿰子山</t>
  </si>
  <si>
    <t>GZ-2761303</t>
  </si>
  <si>
    <t>GZ-2761303.bmp</t>
  </si>
  <si>
    <t>GZ-2761303.jpeg</t>
  </si>
  <si>
    <t>lan</t>
  </si>
  <si>
    <t>⿱太子</t>
  </si>
  <si>
    <t>USAT06618</t>
  </si>
  <si>
    <t>USAT06618.bmp</t>
  </si>
  <si>
    <r>
      <t xml:space="preserve">Similar and synonym: </t>
    </r>
    <r>
      <rPr>
        <sz val="10"/>
        <color indexed="8"/>
        <rFont val="宋体"/>
        <charset val="134"/>
      </rPr>
      <t>李</t>
    </r>
    <r>
      <rPr>
        <sz val="10"/>
        <color indexed="8"/>
        <rFont val="Times New Roman"/>
        <family val="1"/>
      </rPr>
      <t xml:space="preserve">/ </t>
    </r>
  </si>
  <si>
    <t>⿰孑贝</t>
  </si>
  <si>
    <t>GXM-00100</t>
  </si>
  <si>
    <t>GXM-00100.bmp</t>
  </si>
  <si>
    <t>U+05B6D</t>
  </si>
  <si>
    <t>GXM-00100.jpg</t>
  </si>
  <si>
    <t>mie1</t>
  </si>
  <si>
    <t>⿰子内</t>
  </si>
  <si>
    <t>GZ-3451203</t>
  </si>
  <si>
    <t>GZ-3451203.bmp</t>
  </si>
  <si>
    <t>GZ-3451203.jpeg</t>
  </si>
  <si>
    <t>nag</t>
  </si>
  <si>
    <t>⿰子贝</t>
  </si>
  <si>
    <t>UK-10479</t>
  </si>
  <si>
    <t>UK-10479.bmp</t>
  </si>
  <si>
    <t>252</t>
  </si>
  <si>
    <t>UK-10479.png</t>
  </si>
  <si>
    <t>U+EA2A</t>
  </si>
  <si>
    <t>U+5B6D</t>
  </si>
  <si>
    <t>⿰子出</t>
  </si>
  <si>
    <t>V-F0D3E</t>
  </si>
  <si>
    <t>V-F0D3E.bmp</t>
  </si>
  <si>
    <t>chút</t>
  </si>
  <si>
    <t>V-F0D3E.jpg</t>
  </si>
  <si>
    <t>F0D3E</t>
  </si>
  <si>
    <t>⿱孑贞</t>
  </si>
  <si>
    <t>GXM-00431</t>
  </si>
  <si>
    <t>GXM-00431.bmp</t>
  </si>
  <si>
    <t>GXM-00431.jpg</t>
  </si>
  <si>
    <t>⿰孕仑</t>
  </si>
  <si>
    <t>GZA-622169</t>
  </si>
  <si>
    <t>GZA-622169.bmp</t>
  </si>
  <si>
    <t>GZA-622169.jpeg</t>
  </si>
  <si>
    <t>luenx</t>
  </si>
  <si>
    <r>
      <t>⿰来</t>
    </r>
    <r>
      <rPr>
        <sz val="10"/>
        <color indexed="10"/>
        <rFont val="한컴바탕"/>
        <family val="1"/>
        <charset val="134"/>
      </rPr>
      <t>子</t>
    </r>
  </si>
  <si>
    <t>KC-07219</t>
  </si>
  <si>
    <t>KC-07219.bmp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</si>
  <si>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p.1168</t>
    </r>
  </si>
  <si>
    <t>KC-07219.jpg</t>
  </si>
  <si>
    <t>⿱⿱⿰〢⿻二丨冖子</t>
  </si>
  <si>
    <t>V-F0134</t>
  </si>
  <si>
    <t>V-F0134.bmp</t>
  </si>
  <si>
    <t>學</t>
  </si>
  <si>
    <t>học</t>
  </si>
  <si>
    <t>V-F0134.jpg</t>
  </si>
  <si>
    <t>F0134</t>
  </si>
  <si>
    <t>⿰子芮</t>
  </si>
  <si>
    <t>V-F1D6F</t>
  </si>
  <si>
    <t>V-F1D6F.bmp</t>
  </si>
  <si>
    <t>𫲴</t>
  </si>
  <si>
    <t>TĐCNT:273</t>
  </si>
  <si>
    <t>V-F1D6F.jpg</t>
  </si>
  <si>
    <t>F1D6F</t>
  </si>
  <si>
    <t>⿰孑兑</t>
  </si>
  <si>
    <t>GDM-00209</t>
  </si>
  <si>
    <t>GDM-00209.bmp</t>
  </si>
  <si>
    <t>GDM-00209.jpg</t>
  </si>
  <si>
    <t>man3</t>
  </si>
  <si>
    <t>⿳⿻十从冖子</t>
  </si>
  <si>
    <t>USAT06975</t>
  </si>
  <si>
    <t>USAT06975.bmp</t>
  </si>
  <si>
    <r>
      <t xml:space="preserve">Similar and synonym: </t>
    </r>
    <r>
      <rPr>
        <sz val="10"/>
        <color indexed="8"/>
        <rFont val="宋体"/>
        <charset val="134"/>
      </rPr>
      <t>𡥏</t>
    </r>
    <r>
      <rPr>
        <sz val="10"/>
        <color indexed="8"/>
        <rFont val="Times New Roman"/>
        <family val="1"/>
      </rPr>
      <t>/</t>
    </r>
    <r>
      <rPr>
        <sz val="10"/>
        <color indexed="8"/>
        <rFont val="宋体"/>
        <charset val="134"/>
      </rPr>
      <t>孛</t>
    </r>
    <r>
      <rPr>
        <sz val="10"/>
        <color indexed="8"/>
        <rFont val="Times New Roman"/>
        <family val="1"/>
      </rPr>
      <t xml:space="preserve">/ </t>
    </r>
  </si>
  <si>
    <t>⿰孝号</t>
  </si>
  <si>
    <t>GZA-217478</t>
  </si>
  <si>
    <t>GZA-217478.bmp</t>
  </si>
  <si>
    <t>GZA-217478.jpeg</t>
  </si>
  <si>
    <t>hauq</t>
  </si>
  <si>
    <t>⿰子家</t>
  </si>
  <si>
    <t>GZ-2272111</t>
  </si>
  <si>
    <t>GZ-2272111.bmp</t>
  </si>
  <si>
    <t>GZ-2272111.jpeg</t>
  </si>
  <si>
    <t>gyax</t>
  </si>
  <si>
    <t>⿰孑展</t>
  </si>
  <si>
    <t>GXM-00055</t>
  </si>
  <si>
    <t>GXM-00055.bmp</t>
  </si>
  <si>
    <t>U+0640C</t>
  </si>
  <si>
    <t>GXM-00055.jpg</t>
  </si>
  <si>
    <t>⿰子雷</t>
  </si>
  <si>
    <t>GZA-103827</t>
  </si>
  <si>
    <t>GZA-103827.bmp</t>
  </si>
  <si>
    <t>GZA-103827.jpeg</t>
  </si>
  <si>
    <t>loih</t>
  </si>
  <si>
    <t>⿰子意</t>
  </si>
  <si>
    <t>GZ-2642507</t>
  </si>
  <si>
    <t>GZ-2642507.bmp</t>
  </si>
  <si>
    <t>GZ-2642507.jpeg</t>
  </si>
  <si>
    <t>iq</t>
  </si>
  <si>
    <t>⿱字渚</t>
  </si>
  <si>
    <t>V-F17DE</t>
  </si>
  <si>
    <t>V-F17DE.bmp</t>
  </si>
  <si>
    <t>chữ</t>
  </si>
  <si>
    <t>V-F17DE.jpg</t>
  </si>
  <si>
    <t>F17DE</t>
  </si>
  <si>
    <t>⿱宀下</t>
  </si>
  <si>
    <t>V-F0798</t>
  </si>
  <si>
    <t>V-F0798.bmp</t>
  </si>
  <si>
    <t>lồng, xuống</t>
  </si>
  <si>
    <t>V-F0798.jpg</t>
  </si>
  <si>
    <t>F0798</t>
  </si>
  <si>
    <t>GZA-103347</t>
  </si>
  <si>
    <t>GZA-103347.bmp</t>
  </si>
  <si>
    <t>U+05BB6</t>
  </si>
  <si>
    <t>GZA-103347.jpeg</t>
  </si>
  <si>
    <t>gya</t>
  </si>
  <si>
    <t>⿱宀孔</t>
  </si>
  <si>
    <t>GZ-2562301</t>
  </si>
  <si>
    <t>GZ-2562301.bmp</t>
  </si>
  <si>
    <t>GZ-2562301.jpeg</t>
  </si>
  <si>
    <t>hongj</t>
  </si>
  <si>
    <t>⿱宀加</t>
  </si>
  <si>
    <t>GXM-00209</t>
  </si>
  <si>
    <t>GXM-00209.bmp</t>
  </si>
  <si>
    <t>GXM-00209.jpg</t>
  </si>
  <si>
    <t>⿱宀⿰不匕</t>
  </si>
  <si>
    <t>V-F1E42</t>
  </si>
  <si>
    <t>V-F1E42.bmp</t>
  </si>
  <si>
    <t>宛</t>
  </si>
  <si>
    <t>uốn</t>
  </si>
  <si>
    <t>NTQÂTĐ:389</t>
  </si>
  <si>
    <t>V-F1E42.jpg</t>
  </si>
  <si>
    <t>F1E42</t>
  </si>
  <si>
    <t>⿰完下</t>
  </si>
  <si>
    <t>V-F17EB</t>
  </si>
  <si>
    <t>V-F17EB.bmp</t>
  </si>
  <si>
    <t>xuống</t>
  </si>
  <si>
    <t>V-F17EB.jpg</t>
  </si>
  <si>
    <t>F17EB</t>
  </si>
  <si>
    <r>
      <t>⿱宀</t>
    </r>
    <r>
      <rPr>
        <sz val="10"/>
        <color indexed="10"/>
        <rFont val="한컴바탕"/>
        <family val="1"/>
        <charset val="134"/>
      </rPr>
      <t>見</t>
    </r>
  </si>
  <si>
    <t>KC-07220</t>
  </si>
  <si>
    <t>KC-07220.bmp</t>
  </si>
  <si>
    <t>KC-07220.jpg</t>
  </si>
  <si>
    <t>⿱宀貝</t>
  </si>
  <si>
    <t>UK-10208</t>
  </si>
  <si>
    <t>UK-10208.bmp</t>
  </si>
  <si>
    <t>UK-10208.png</t>
  </si>
  <si>
    <t>U+F788</t>
  </si>
  <si>
    <t>⿱宀㞷</t>
  </si>
  <si>
    <t>UK-10269</t>
  </si>
  <si>
    <t>UK-10269.bmp</t>
  </si>
  <si>
    <t>UK-10269.png</t>
  </si>
  <si>
    <t>U+F7CA</t>
  </si>
  <si>
    <r>
      <t>⿱宀</t>
    </r>
    <r>
      <rPr>
        <sz val="10"/>
        <color indexed="10"/>
        <rFont val="한컴바탕"/>
        <family val="1"/>
        <charset val="134"/>
      </rPr>
      <t>果</t>
    </r>
  </si>
  <si>
    <t>KC-07975</t>
  </si>
  <si>
    <t>KC-07975.bmp</t>
  </si>
  <si>
    <t>KC-07975.jpg</t>
  </si>
  <si>
    <r>
      <t>⿱宀</t>
    </r>
    <r>
      <rPr>
        <sz val="10"/>
        <color indexed="10"/>
        <rFont val="한컴바탕"/>
        <family val="1"/>
        <charset val="134"/>
      </rPr>
      <t>周</t>
    </r>
  </si>
  <si>
    <t>KC-07413</t>
  </si>
  <si>
    <t>KC-07413.bmp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</si>
  <si>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嘉梧藁略</t>
    </r>
  </si>
  <si>
    <t>KC-07413.jpg</t>
  </si>
  <si>
    <t>⿱宀卑</t>
  </si>
  <si>
    <t>UK-10159</t>
  </si>
  <si>
    <t>UK-10159.bmp</t>
  </si>
  <si>
    <t>UK-10159.png</t>
  </si>
  <si>
    <t>U+F754</t>
  </si>
  <si>
    <t>⿱宀彔</t>
  </si>
  <si>
    <t>UK-10156</t>
  </si>
  <si>
    <t>UK-10156.bmp</t>
  </si>
  <si>
    <t>UK-10156.png</t>
  </si>
  <si>
    <t>U+F751</t>
  </si>
  <si>
    <t>⿱宮九</t>
  </si>
  <si>
    <t>UK-10057</t>
  </si>
  <si>
    <t>UK-10057.bmp</t>
  </si>
  <si>
    <t>UK-10057.png</t>
  </si>
  <si>
    <t>U+F555</t>
  </si>
  <si>
    <t>⿱宀⿰辛刂</t>
  </si>
  <si>
    <t>UK-10187</t>
  </si>
  <si>
    <t>UK-10187.bmp</t>
  </si>
  <si>
    <t>UK-10187.png</t>
  </si>
  <si>
    <t>U+F771</t>
  </si>
  <si>
    <r>
      <t>⿱宀</t>
    </r>
    <r>
      <rPr>
        <sz val="10"/>
        <color indexed="10"/>
        <rFont val="한컴바탕"/>
        <family val="1"/>
        <charset val="134"/>
      </rPr>
      <t>馬</t>
    </r>
  </si>
  <si>
    <t>KC-08342</t>
  </si>
  <si>
    <t>KC-08342.bmp</t>
  </si>
  <si>
    <t>KC-08342.jpg</t>
  </si>
  <si>
    <r>
      <t>⿱宀</t>
    </r>
    <r>
      <rPr>
        <sz val="10"/>
        <color indexed="10"/>
        <rFont val="한컴바탕"/>
        <family val="1"/>
        <charset val="134"/>
      </rPr>
      <t>隻</t>
    </r>
  </si>
  <si>
    <t>KC-07414</t>
  </si>
  <si>
    <t>KC-07414.bmp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</si>
  <si>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心庵遺稿</t>
    </r>
  </si>
  <si>
    <t>KC-07414.jpg</t>
  </si>
  <si>
    <t>Normalized based on ROK Normalization Rule 1.1B SN 255-1.</t>
  </si>
  <si>
    <t>⿱宀⿰⿱口丰戈</t>
  </si>
  <si>
    <t>UK-10046</t>
  </si>
  <si>
    <t>UK-10046.bmp</t>
  </si>
  <si>
    <t>32</t>
  </si>
  <si>
    <t>UK-10046.png</t>
  </si>
  <si>
    <t>U+F549</t>
  </si>
  <si>
    <t>⿰年宜</t>
  </si>
  <si>
    <t>V-F013C</t>
  </si>
  <si>
    <t>V-F013C.bmp</t>
  </si>
  <si>
    <t>nên</t>
  </si>
  <si>
    <t>V-F013C.jpg</t>
  </si>
  <si>
    <t>F013C</t>
  </si>
  <si>
    <t>⿱宀博</t>
  </si>
  <si>
    <t>UK-10969</t>
  </si>
  <si>
    <t>UK-10969.bmp</t>
  </si>
  <si>
    <r>
      <t>《致朝鮮圕</t>
    </r>
    <r>
      <rPr>
        <sz val="10"/>
        <color indexed="8"/>
        <rFont val="宋体"/>
        <charset val="134"/>
      </rPr>
      <t>⿱</t>
    </r>
    <r>
      <rPr>
        <sz val="10"/>
        <color indexed="8"/>
        <rFont val="Arial Unicode MS"/>
        <family val="2"/>
        <charset val="134"/>
      </rPr>
      <t>宀博文物工作者慰問函》</t>
    </r>
    <r>
      <rPr>
        <sz val="10"/>
        <color indexed="8"/>
        <rFont val="Times New Roman"/>
        <family val="1"/>
      </rPr>
      <t>(</t>
    </r>
    <r>
      <rPr>
        <sz val="10"/>
        <color indexed="8"/>
        <rFont val="Arial Unicode MS"/>
        <family val="2"/>
        <charset val="134"/>
      </rPr>
      <t>《文物参考资料》</t>
    </r>
    <r>
      <rPr>
        <sz val="10"/>
        <color indexed="8"/>
        <rFont val="Times New Roman"/>
        <family val="1"/>
      </rPr>
      <t>1950.11)</t>
    </r>
  </si>
  <si>
    <t>UK-10969.png</t>
  </si>
  <si>
    <t>U+F31C</t>
  </si>
  <si>
    <r>
      <t>⿱宀</t>
    </r>
    <r>
      <rPr>
        <sz val="10"/>
        <color indexed="10"/>
        <rFont val="한컴바탕"/>
        <family val="1"/>
        <charset val="134"/>
      </rPr>
      <t>肅</t>
    </r>
  </si>
  <si>
    <t>KC-07415</t>
  </si>
  <si>
    <t>KC-07415.bmp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</si>
  <si>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重菴集</t>
    </r>
  </si>
  <si>
    <t>KC-07415.jpg</t>
  </si>
  <si>
    <t>⿱宀𤊽</t>
  </si>
  <si>
    <t>USAT05856</t>
  </si>
  <si>
    <t>USAT05856.bmp</t>
  </si>
  <si>
    <r>
      <t xml:space="preserve">Similar and synonym: </t>
    </r>
    <r>
      <rPr>
        <sz val="10"/>
        <color indexed="8"/>
        <rFont val="宋体"/>
        <charset val="134"/>
      </rPr>
      <t>𥨤</t>
    </r>
    <r>
      <rPr>
        <sz val="10"/>
        <color indexed="8"/>
        <rFont val="Times New Roman"/>
        <family val="1"/>
      </rPr>
      <t>/</t>
    </r>
    <r>
      <rPr>
        <sz val="10"/>
        <color indexed="8"/>
        <rFont val="宋体"/>
        <charset val="134"/>
      </rPr>
      <t>寮</t>
    </r>
    <r>
      <rPr>
        <sz val="10"/>
        <color indexed="8"/>
        <rFont val="Times New Roman"/>
        <family val="1"/>
      </rPr>
      <t xml:space="preserve">/ </t>
    </r>
  </si>
  <si>
    <t>⿱宀⿰垔攴</t>
  </si>
  <si>
    <t>UK-10063</t>
  </si>
  <si>
    <t>UK-10063.bmp</t>
  </si>
  <si>
    <t>UK-10063.png</t>
  </si>
  <si>
    <t>U+F55C</t>
  </si>
  <si>
    <t>⿱宀㻦</t>
  </si>
  <si>
    <t>UK-10111</t>
  </si>
  <si>
    <t>UK-10111.bmp</t>
  </si>
  <si>
    <t>228</t>
  </si>
  <si>
    <t>UK-10111.png</t>
  </si>
  <si>
    <t>U+F590</t>
  </si>
  <si>
    <r>
      <t>⿱宀</t>
    </r>
    <r>
      <rPr>
        <sz val="10"/>
        <color indexed="10"/>
        <rFont val="한컴바탕"/>
        <family val="1"/>
        <charset val="134"/>
      </rPr>
      <t>鼠</t>
    </r>
  </si>
  <si>
    <t>KC-08343</t>
  </si>
  <si>
    <t>KC-08343.bmp</t>
  </si>
  <si>
    <r>
      <t>國史編纂委員會</t>
    </r>
    <r>
      <rPr>
        <sz val="10"/>
        <rFont val="Times New Roman"/>
        <family val="1"/>
      </rPr>
      <t xml:space="preserve"> </t>
    </r>
    <r>
      <rPr>
        <sz val="10"/>
        <rFont val="Arial Unicode MS"/>
        <family val="2"/>
        <charset val="134"/>
      </rPr>
      <t>韓國獨立運動史</t>
    </r>
    <r>
      <rPr>
        <sz val="10"/>
        <rFont val="Times New Roman"/>
        <family val="1"/>
      </rPr>
      <t xml:space="preserve"> </t>
    </r>
    <r>
      <rPr>
        <sz val="10"/>
        <rFont val="Arial Unicode MS"/>
        <family val="2"/>
        <charset val="134"/>
      </rPr>
      <t>資料</t>
    </r>
    <r>
      <rPr>
        <sz val="10"/>
        <rFont val="Times New Roman"/>
        <family val="1"/>
      </rPr>
      <t xml:space="preserve"> 41 </t>
    </r>
    <r>
      <rPr>
        <sz val="10"/>
        <rFont val="Arial Unicode MS"/>
        <family val="2"/>
        <charset val="134"/>
      </rPr>
      <t>中國東北地域篇</t>
    </r>
    <r>
      <rPr>
        <sz val="10"/>
        <rFont val="Times New Roman"/>
        <family val="1"/>
      </rPr>
      <t xml:space="preserve"> </t>
    </r>
    <r>
      <rPr>
        <sz val="10"/>
        <rFont val="Arial Unicode MS"/>
        <family val="2"/>
        <charset val="134"/>
      </rPr>
      <t>Ⅲ</t>
    </r>
  </si>
  <si>
    <t>KC-08343.jpg</t>
  </si>
  <si>
    <t>⿱宀牄</t>
  </si>
  <si>
    <t>USAT03892</t>
  </si>
  <si>
    <t>USAT03892.bmp</t>
  </si>
  <si>
    <r>
      <t xml:space="preserve">Similar and synonym: </t>
    </r>
    <r>
      <rPr>
        <sz val="10"/>
        <color indexed="8"/>
        <rFont val="宋体"/>
        <charset val="134"/>
      </rPr>
      <t>瘡</t>
    </r>
    <r>
      <rPr>
        <sz val="10"/>
        <color indexed="8"/>
        <rFont val="Times New Roman"/>
        <family val="1"/>
      </rPr>
      <t xml:space="preserve">/ </t>
    </r>
  </si>
  <si>
    <t>⿰寂糸</t>
  </si>
  <si>
    <t>V-F17EE</t>
  </si>
  <si>
    <t>V-F17EE.bmp</t>
  </si>
  <si>
    <t>mịch</t>
  </si>
  <si>
    <t>V-F17EE.jpg</t>
  </si>
  <si>
    <t>F17EE</t>
  </si>
  <si>
    <r>
      <t>⿱宀</t>
    </r>
    <r>
      <rPr>
        <sz val="10"/>
        <color indexed="10"/>
        <rFont val="한컴바탕"/>
        <family val="1"/>
        <charset val="134"/>
      </rPr>
      <t>熏</t>
    </r>
  </si>
  <si>
    <t>KC-08344</t>
  </si>
  <si>
    <t>KC-08344.bmp</t>
  </si>
  <si>
    <t>KC-08344.jpg</t>
  </si>
  <si>
    <r>
      <t>⿱宀</t>
    </r>
    <r>
      <rPr>
        <sz val="10"/>
        <color indexed="8"/>
        <rFont val="Times New Roman"/>
        <family val="1"/>
      </rPr>
      <t>𦖞</t>
    </r>
  </si>
  <si>
    <t>UK-10205</t>
  </si>
  <si>
    <t>UK-10205.bmp</t>
  </si>
  <si>
    <t>UK-10205.png</t>
  </si>
  <si>
    <t>U+F785</t>
  </si>
  <si>
    <t>⿳宀⿰必必日</t>
  </si>
  <si>
    <t>UK-10193</t>
  </si>
  <si>
    <t>UK-10193.bmp</t>
  </si>
  <si>
    <t>UK-10193.png</t>
  </si>
  <si>
    <t>U+F779</t>
  </si>
  <si>
    <t>⿰翏宽</t>
  </si>
  <si>
    <t>UK-10625</t>
  </si>
  <si>
    <t>UK-10625.bmp</t>
  </si>
  <si>
    <t>UK-10625.png</t>
  </si>
  <si>
    <t>U+E8C6</t>
  </si>
  <si>
    <t>U+21B18</t>
  </si>
  <si>
    <r>
      <t>⿳宀</t>
    </r>
    <r>
      <rPr>
        <sz val="10"/>
        <color indexed="8"/>
        <rFont val="Times New Roman"/>
        <family val="1"/>
      </rPr>
      <t>𥫗</t>
    </r>
    <r>
      <rPr>
        <sz val="10"/>
        <color indexed="8"/>
        <rFont val="宋体"/>
        <charset val="134"/>
      </rPr>
      <t>⿱鼎廾</t>
    </r>
  </si>
  <si>
    <t>UK-10129</t>
  </si>
  <si>
    <t>UK-10129.bmp</t>
  </si>
  <si>
    <t>282</t>
  </si>
  <si>
    <t>UK-10129.png</t>
  </si>
  <si>
    <t>U+F5A4</t>
  </si>
  <si>
    <t>⿱分寸</t>
  </si>
  <si>
    <t>GDM-00071</t>
  </si>
  <si>
    <t>GDM-00071.bmp</t>
  </si>
  <si>
    <t>U+05F05</t>
  </si>
  <si>
    <t>GDM-00071.jpg</t>
  </si>
  <si>
    <t>zha3</t>
  </si>
  <si>
    <t>⿱白寸</t>
  </si>
  <si>
    <t>USAT05844</t>
  </si>
  <si>
    <t>USAT05844.bmp</t>
  </si>
  <si>
    <r>
      <t xml:space="preserve">Similar and synonym: </t>
    </r>
    <r>
      <rPr>
        <sz val="10"/>
        <color indexed="8"/>
        <rFont val="宋体"/>
        <charset val="134"/>
      </rPr>
      <t>𦥘</t>
    </r>
    <r>
      <rPr>
        <sz val="10"/>
        <color indexed="8"/>
        <rFont val="Times New Roman"/>
        <family val="1"/>
      </rPr>
      <t xml:space="preserve">/ </t>
    </r>
  </si>
  <si>
    <t>⿰皮寸</t>
  </si>
  <si>
    <t>UK-10868</t>
  </si>
  <si>
    <t>UK-10868.bmp</t>
  </si>
  <si>
    <t>UK-10868.png</t>
  </si>
  <si>
    <t>U+E65A</t>
  </si>
  <si>
    <t>39-72</t>
  </si>
  <si>
    <r>
      <t>⿱</t>
    </r>
    <r>
      <rPr>
        <sz val="10"/>
        <color indexed="10"/>
        <rFont val="한컴바탕"/>
        <family val="1"/>
        <charset val="134"/>
      </rPr>
      <t>而寸</t>
    </r>
  </si>
  <si>
    <t>KC-07416</t>
  </si>
  <si>
    <t>KC-07416.bmp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</si>
  <si>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岱淵遺藁</t>
    </r>
  </si>
  <si>
    <t>KC-07416.jpg</t>
  </si>
  <si>
    <r>
      <t>⿱</t>
    </r>
    <r>
      <rPr>
        <sz val="10"/>
        <rFont val="新細明體"/>
        <family val="1"/>
        <charset val="134"/>
      </rPr>
      <t>雈寸</t>
    </r>
  </si>
  <si>
    <t>T13-3477</t>
  </si>
  <si>
    <t>T13-3477.bmp</t>
  </si>
  <si>
    <t>奪</t>
  </si>
  <si>
    <t>偏類碑別字</t>
  </si>
  <si>
    <t>T13-3477.jpg</t>
  </si>
  <si>
    <t>⿰𤔔寸</t>
  </si>
  <si>
    <t>USAT05858</t>
  </si>
  <si>
    <t>USAT05858.bmp</t>
  </si>
  <si>
    <t>⿰少勺</t>
  </si>
  <si>
    <t>UK-10227</t>
  </si>
  <si>
    <t>UK-10227.bmp</t>
  </si>
  <si>
    <t>UK-10227.png</t>
  </si>
  <si>
    <t>U+F79D</t>
  </si>
  <si>
    <t>⿰小闭</t>
  </si>
  <si>
    <t>V-F17F5</t>
  </si>
  <si>
    <t>V-F17F5.bmp</t>
  </si>
  <si>
    <t>bé</t>
  </si>
  <si>
    <t>V-F17F5.jpg</t>
  </si>
  <si>
    <t>F17F5</t>
  </si>
  <si>
    <t>⿱小出</t>
  </si>
  <si>
    <t>V-F0851</t>
  </si>
  <si>
    <t>V-F0851.bmp</t>
  </si>
  <si>
    <t>V-F0851.jpg</t>
  </si>
  <si>
    <t>F0851</t>
  </si>
  <si>
    <t>⿺辶⿰万尔</t>
  </si>
  <si>
    <t>V-F1BAA</t>
  </si>
  <si>
    <t>V-F1BAA.bmp</t>
  </si>
  <si>
    <t>mày</t>
  </si>
  <si>
    <t>V-F1BAA.jpg</t>
  </si>
  <si>
    <t>F1BAA</t>
  </si>
  <si>
    <t>⿱小面</t>
  </si>
  <si>
    <t>GDM-00049</t>
  </si>
  <si>
    <t>GDM-00049.bmp</t>
  </si>
  <si>
    <t>GDM-00049.jpg</t>
  </si>
  <si>
    <t>mao1</t>
  </si>
  <si>
    <t>⿱少兒</t>
  </si>
  <si>
    <t>UK-10992</t>
  </si>
  <si>
    <t>UK-10992.bmp</t>
  </si>
  <si>
    <t>198</t>
  </si>
  <si>
    <r>
      <t>《西夏姓名研究》</t>
    </r>
    <r>
      <rPr>
        <sz val="10"/>
        <color indexed="8"/>
        <rFont val="Times New Roman"/>
        <family val="1"/>
      </rPr>
      <t>(2015)</t>
    </r>
  </si>
  <si>
    <t>213</t>
  </si>
  <si>
    <t>UK-10992.png</t>
  </si>
  <si>
    <t>U+E6D3</t>
  </si>
  <si>
    <t>⿰尖审</t>
  </si>
  <si>
    <t>GZ-4642201</t>
  </si>
  <si>
    <t>GZ-4642201.bmp</t>
  </si>
  <si>
    <t>GZ-4642201.jpeg</t>
  </si>
  <si>
    <t>soem</t>
  </si>
  <si>
    <t>⿱渚小</t>
  </si>
  <si>
    <t>USAT06059</t>
  </si>
  <si>
    <t>USAT06059.bmp</t>
  </si>
  <si>
    <r>
      <t xml:space="preserve">Similar and synonym: </t>
    </r>
    <r>
      <rPr>
        <sz val="10"/>
        <color indexed="8"/>
        <rFont val="宋体"/>
        <charset val="134"/>
      </rPr>
      <t>㵭</t>
    </r>
    <r>
      <rPr>
        <sz val="10"/>
        <color indexed="8"/>
        <rFont val="Times New Roman"/>
        <family val="1"/>
      </rPr>
      <t xml:space="preserve">/ </t>
    </r>
  </si>
  <si>
    <t>⿱少稚</t>
  </si>
  <si>
    <t>V-F014E</t>
  </si>
  <si>
    <t>V-F014E.bmp</t>
  </si>
  <si>
    <t>trẻ</t>
  </si>
  <si>
    <t>V-F014E.jpg</t>
  </si>
  <si>
    <t>F014E</t>
  </si>
  <si>
    <t>⿱少雉</t>
  </si>
  <si>
    <t>V-F13B6</t>
  </si>
  <si>
    <t>V-F13B6.bmp</t>
  </si>
  <si>
    <t>V-F13B6.jpg</t>
  </si>
  <si>
    <t>F13B6</t>
  </si>
  <si>
    <t>⿱尖鋭</t>
  </si>
  <si>
    <t>V-F1CCC</t>
  </si>
  <si>
    <t>V-F1CCC.bmp</t>
  </si>
  <si>
    <t>nhọn</t>
  </si>
  <si>
    <t>V-F1CCC.jpg</t>
  </si>
  <si>
    <t>F1CCC</t>
  </si>
  <si>
    <r>
      <t>⿰</t>
    </r>
    <r>
      <rPr>
        <sz val="10"/>
        <color indexed="10"/>
        <rFont val="한컴바탕"/>
        <family val="1"/>
        <charset val="134"/>
      </rPr>
      <t>帝尤</t>
    </r>
  </si>
  <si>
    <t>KC-07981</t>
  </si>
  <si>
    <t>KC-07981.bmp</t>
  </si>
  <si>
    <r>
      <t>韓國古典飜譯院</t>
    </r>
    <r>
      <rPr>
        <sz val="10"/>
        <rFont val="Times New Roman"/>
        <family val="1"/>
      </rPr>
      <t xml:space="preserve"> </t>
    </r>
    <r>
      <rPr>
        <sz val="10"/>
        <rFont val="Arial Unicode MS"/>
        <family val="2"/>
        <charset val="134"/>
      </rPr>
      <t>續韓國文集叢刊</t>
    </r>
    <r>
      <rPr>
        <sz val="10"/>
        <rFont val="Times New Roman"/>
        <family val="1"/>
      </rPr>
      <t>82</t>
    </r>
    <r>
      <rPr>
        <sz val="10"/>
        <rFont val="Arial Unicode MS"/>
        <family val="2"/>
        <charset val="134"/>
      </rPr>
      <t>輯</t>
    </r>
    <r>
      <rPr>
        <sz val="10"/>
        <rFont val="Times New Roman"/>
        <family val="1"/>
      </rPr>
      <t xml:space="preserve"> </t>
    </r>
    <r>
      <rPr>
        <sz val="10"/>
        <rFont val="Arial Unicode MS"/>
        <family val="2"/>
        <charset val="134"/>
      </rPr>
      <t>丹陵遺稿</t>
    </r>
  </si>
  <si>
    <t>KC-07981.jpg</t>
  </si>
  <si>
    <t>⿺兀貴</t>
  </si>
  <si>
    <t>UK-10018</t>
  </si>
  <si>
    <t>UK-10018.bmp</t>
  </si>
  <si>
    <t>U+2BD52</t>
  </si>
  <si>
    <t>002</t>
  </si>
  <si>
    <r>
      <t>《现代汉语词典》</t>
    </r>
    <r>
      <rPr>
        <sz val="10"/>
        <color indexed="8"/>
        <rFont val="Times New Roman"/>
        <family val="1"/>
      </rPr>
      <t>(2015)</t>
    </r>
  </si>
  <si>
    <t>1324</t>
  </si>
  <si>
    <t>UK-10018.png</t>
  </si>
  <si>
    <t>U+F3BB</t>
  </si>
  <si>
    <t>U+2AA07</t>
  </si>
  <si>
    <t>⿺兀貌</t>
  </si>
  <si>
    <t>UK-10348</t>
  </si>
  <si>
    <t>UK-10348.bmp</t>
  </si>
  <si>
    <t>280</t>
  </si>
  <si>
    <t>UK-10348.png</t>
  </si>
  <si>
    <t>U+E6DD</t>
  </si>
  <si>
    <t>⿸尸十</t>
  </si>
  <si>
    <t>USAT04761</t>
  </si>
  <si>
    <t>USAT04761.bmp</t>
  </si>
  <si>
    <r>
      <t xml:space="preserve">Similar and synonym: </t>
    </r>
    <r>
      <rPr>
        <sz val="10"/>
        <color indexed="8"/>
        <rFont val="宋体"/>
        <charset val="134"/>
      </rPr>
      <t>厈</t>
    </r>
    <r>
      <rPr>
        <sz val="10"/>
        <color indexed="8"/>
        <rFont val="Times New Roman"/>
        <family val="1"/>
      </rPr>
      <t xml:space="preserve">/ </t>
    </r>
  </si>
  <si>
    <t>⿸尸寸</t>
  </si>
  <si>
    <t>UTC-02981</t>
  </si>
  <si>
    <t>UTC-02981.bmp</t>
  </si>
  <si>
    <r>
      <t>钟山县人民政府（</t>
    </r>
    <r>
      <rPr>
        <sz val="10"/>
        <color indexed="8"/>
        <rFont val="Times New Roman"/>
        <family val="1"/>
      </rPr>
      <t>Zhongshan County People's Government</t>
    </r>
    <r>
      <rPr>
        <sz val="10"/>
        <color indexed="8"/>
        <rFont val="宋体"/>
        <charset val="134"/>
      </rPr>
      <t>，</t>
    </r>
    <r>
      <rPr>
        <sz val="10"/>
        <color indexed="8"/>
        <rFont val="Times New Roman"/>
        <family val="1"/>
      </rPr>
      <t>PRC</t>
    </r>
    <r>
      <rPr>
        <sz val="10"/>
        <color indexed="8"/>
        <rFont val="宋体"/>
        <charset val="134"/>
      </rPr>
      <t>）：《广西壮族自治区钟山县地名录》，</t>
    </r>
    <r>
      <rPr>
        <sz val="10"/>
        <color indexed="8"/>
        <rFont val="Times New Roman"/>
        <family val="1"/>
      </rPr>
      <t>1984</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p107</t>
    </r>
  </si>
  <si>
    <t>31-46</t>
  </si>
  <si>
    <t>⿸尸下</t>
  </si>
  <si>
    <t>UTC-03020</t>
  </si>
  <si>
    <t>UTC-03020.bmp</t>
  </si>
  <si>
    <t>31-45</t>
  </si>
  <si>
    <t>⿸尸山</t>
  </si>
  <si>
    <t>UK-10158</t>
  </si>
  <si>
    <t>UK-10158.bmp</t>
  </si>
  <si>
    <t>UK-10158.png</t>
  </si>
  <si>
    <t>U+F753</t>
  </si>
  <si>
    <t>⿸尸少</t>
  </si>
  <si>
    <t>UK-10112</t>
  </si>
  <si>
    <t>UK-10112.bmp</t>
  </si>
  <si>
    <t>UK-10112.png</t>
  </si>
  <si>
    <t>U+F591</t>
  </si>
  <si>
    <t>⿸尸丑</t>
  </si>
  <si>
    <t>GZA-202941</t>
  </si>
  <si>
    <t>GZA-202941.bmp</t>
  </si>
  <si>
    <t>GZA-202941.jpeg</t>
  </si>
  <si>
    <t>couj</t>
  </si>
  <si>
    <t>⿸尸失</t>
  </si>
  <si>
    <t>UK-10701</t>
  </si>
  <si>
    <t>UK-10701.bmp</t>
  </si>
  <si>
    <t>UK-10701.png</t>
  </si>
  <si>
    <t>U+E9F2</t>
  </si>
  <si>
    <t>⿸尸加</t>
  </si>
  <si>
    <t>UK-10472</t>
  </si>
  <si>
    <t>UK-10472.bmp</t>
  </si>
  <si>
    <t>U+21CA2</t>
  </si>
  <si>
    <t>147</t>
  </si>
  <si>
    <t>UK-10472.png</t>
  </si>
  <si>
    <t>U+F3EA</t>
  </si>
  <si>
    <r>
      <t>⿸尸</t>
    </r>
    <r>
      <rPr>
        <sz val="10"/>
        <color indexed="8"/>
        <rFont val="Times New Roman"/>
        <family val="1"/>
      </rPr>
      <t>𠂤</t>
    </r>
  </si>
  <si>
    <t>UK-10066</t>
  </si>
  <si>
    <t>UK-10066.bmp</t>
  </si>
  <si>
    <t>106</t>
  </si>
  <si>
    <t>UK-10066.png</t>
  </si>
  <si>
    <t>U+F55F</t>
  </si>
  <si>
    <t>⿱尺且</t>
  </si>
  <si>
    <t>V-F13BB</t>
  </si>
  <si>
    <t>V-F13BB.bmp</t>
  </si>
  <si>
    <t>昼</t>
  </si>
  <si>
    <t>rụ</t>
  </si>
  <si>
    <t>TĐCNT:450</t>
  </si>
  <si>
    <t>V-F13BB.jpg</t>
  </si>
  <si>
    <t>F13BB</t>
  </si>
  <si>
    <t>⿸尸衣</t>
  </si>
  <si>
    <t>UK-10795</t>
  </si>
  <si>
    <t>UK-10795.bmp</t>
  </si>
  <si>
    <t>UK-10795.png</t>
  </si>
  <si>
    <t>U+E59E</t>
  </si>
  <si>
    <t>⿸尸妥</t>
  </si>
  <si>
    <t>UK-10408</t>
  </si>
  <si>
    <t>UK-10408.bmp</t>
  </si>
  <si>
    <t>363</t>
  </si>
  <si>
    <t>UK-10408.png</t>
  </si>
  <si>
    <t>U+E781</t>
  </si>
  <si>
    <t>⿸尸⿰彳禾</t>
  </si>
  <si>
    <t>USAT06823</t>
  </si>
  <si>
    <t>USAT06823.bmp</t>
  </si>
  <si>
    <t>⿸尸査</t>
  </si>
  <si>
    <t>UK-10931</t>
  </si>
  <si>
    <t>UK-10931.bmp</t>
  </si>
  <si>
    <t>626</t>
  </si>
  <si>
    <t>UK-10931.png</t>
  </si>
  <si>
    <t>U+E768</t>
  </si>
  <si>
    <t>⿺尾永</t>
  </si>
  <si>
    <t>V-F0155</t>
  </si>
  <si>
    <t>V-F0155.bmp</t>
  </si>
  <si>
    <t>vẫy</t>
  </si>
  <si>
    <t>V-F0155.jpg</t>
  </si>
  <si>
    <t>F0155</t>
  </si>
  <si>
    <r>
      <t>⿸</t>
    </r>
    <r>
      <rPr>
        <sz val="10"/>
        <color indexed="10"/>
        <rFont val="한컴바탕"/>
        <family val="1"/>
        <charset val="134"/>
      </rPr>
      <t>尸</t>
    </r>
    <r>
      <rPr>
        <sz val="10"/>
        <color indexed="10"/>
        <rFont val="宋体"/>
        <charset val="134"/>
      </rPr>
      <t>⿰忄</t>
    </r>
    <r>
      <rPr>
        <sz val="10"/>
        <color indexed="10"/>
        <rFont val="한컴바탕"/>
        <family val="1"/>
        <charset val="134"/>
      </rPr>
      <t>克</t>
    </r>
  </si>
  <si>
    <t>KC-07982</t>
  </si>
  <si>
    <t>KC-07982.bmp</t>
  </si>
  <si>
    <r>
      <t>韓國古典飜譯院</t>
    </r>
    <r>
      <rPr>
        <sz val="10"/>
        <rFont val="Times New Roman"/>
        <family val="1"/>
      </rPr>
      <t xml:space="preserve"> </t>
    </r>
    <r>
      <rPr>
        <sz val="10"/>
        <rFont val="Arial Unicode MS"/>
        <family val="2"/>
        <charset val="134"/>
      </rPr>
      <t>續韓國文集叢刊</t>
    </r>
    <r>
      <rPr>
        <sz val="10"/>
        <rFont val="Times New Roman"/>
        <family val="1"/>
      </rPr>
      <t>88</t>
    </r>
    <r>
      <rPr>
        <sz val="10"/>
        <rFont val="Arial Unicode MS"/>
        <family val="2"/>
        <charset val="134"/>
      </rPr>
      <t>輯</t>
    </r>
    <r>
      <rPr>
        <sz val="10"/>
        <rFont val="Times New Roman"/>
        <family val="1"/>
      </rPr>
      <t xml:space="preserve"> </t>
    </r>
    <r>
      <rPr>
        <sz val="10"/>
        <rFont val="Arial Unicode MS"/>
        <family val="2"/>
        <charset val="134"/>
      </rPr>
      <t>太乙菴集</t>
    </r>
  </si>
  <si>
    <t>KC-07982.jpg</t>
  </si>
  <si>
    <t>Normalized based on revised  ROK Normalization Rule SN 349 IRG#50.</t>
  </si>
  <si>
    <t>⿰屈曲</t>
  </si>
  <si>
    <t>V-F1D5A</t>
  </si>
  <si>
    <t>V-F1D5A.bmp</t>
  </si>
  <si>
    <t>𫵢</t>
  </si>
  <si>
    <t>gổt</t>
  </si>
  <si>
    <t>V-F1D5A.jpg</t>
  </si>
  <si>
    <t>F1D5A</t>
  </si>
  <si>
    <t>⿰屑甲</t>
  </si>
  <si>
    <t>UK-10691</t>
  </si>
  <si>
    <t>UK-10691.bmp</t>
  </si>
  <si>
    <t>UK-10691.png</t>
  </si>
  <si>
    <t>U+E9E8</t>
  </si>
  <si>
    <t>⿺尾堂</t>
  </si>
  <si>
    <t>GZ-1091401</t>
  </si>
  <si>
    <t>GZ-1091401.bmp</t>
  </si>
  <si>
    <t>GZ-1091401.jpeg</t>
  </si>
  <si>
    <t>dang</t>
  </si>
  <si>
    <t>⿺尾康</t>
  </si>
  <si>
    <t>UTC-03017</t>
  </si>
  <si>
    <t>UTC-03017.bmp</t>
  </si>
  <si>
    <t>31-56</t>
  </si>
  <si>
    <r>
      <t>⿱</t>
    </r>
    <r>
      <rPr>
        <sz val="10"/>
        <color indexed="10"/>
        <rFont val="한컴바탕"/>
        <family val="1"/>
        <charset val="134"/>
      </rPr>
      <t>𡱝</t>
    </r>
    <r>
      <rPr>
        <sz val="10"/>
        <color indexed="10"/>
        <rFont val="宋体"/>
        <charset val="134"/>
      </rPr>
      <t>⿰</t>
    </r>
    <r>
      <rPr>
        <sz val="10"/>
        <color indexed="10"/>
        <rFont val="한컴바탕"/>
        <family val="1"/>
        <charset val="134"/>
      </rPr>
      <t>𡱝𡱝</t>
    </r>
  </si>
  <si>
    <t>KC-07417</t>
  </si>
  <si>
    <t>KC-07417.bmp</t>
  </si>
  <si>
    <t>KC-07417.jpg</t>
  </si>
  <si>
    <t>⿺屯存</t>
  </si>
  <si>
    <t>V-F1811</t>
  </si>
  <si>
    <t>V-F1811.bmp</t>
  </si>
  <si>
    <t>lồn</t>
  </si>
  <si>
    <t>V-F1811.jpg</t>
  </si>
  <si>
    <t>F1811</t>
  </si>
  <si>
    <r>
      <t>⿰</t>
    </r>
    <r>
      <rPr>
        <sz val="10"/>
        <color indexed="10"/>
        <rFont val="한컴바탕"/>
        <family val="1"/>
        <charset val="134"/>
      </rPr>
      <t>山灰</t>
    </r>
    <r>
      <rPr>
        <sz val="10"/>
        <color indexed="10"/>
        <rFont val="Times New Roman"/>
        <family val="1"/>
      </rPr>
      <t>/</t>
    </r>
    <r>
      <rPr>
        <sz val="10"/>
        <color indexed="10"/>
        <rFont val="宋体"/>
        <charset val="134"/>
      </rPr>
      <t>⿰</t>
    </r>
    <r>
      <rPr>
        <sz val="10"/>
        <color indexed="10"/>
        <rFont val="한컴바탕"/>
        <family val="1"/>
        <charset val="134"/>
      </rPr>
      <t>山</t>
    </r>
    <r>
      <rPr>
        <sz val="10"/>
        <color indexed="10"/>
        <rFont val="宋体"/>
        <charset val="134"/>
      </rPr>
      <t>⿸厂</t>
    </r>
    <r>
      <rPr>
        <sz val="10"/>
        <color indexed="10"/>
        <rFont val="한컴바탕"/>
        <family val="1"/>
        <charset val="134"/>
      </rPr>
      <t>火</t>
    </r>
  </si>
  <si>
    <t>KC-07419</t>
  </si>
  <si>
    <t>KC-07419.bmp</t>
  </si>
  <si>
    <t>KC-07419.jpg</t>
  </si>
  <si>
    <t>Normalized based on ROK Normalization Rule 1.1B SN 258-2.</t>
  </si>
  <si>
    <r>
      <t>⿳</t>
    </r>
    <r>
      <rPr>
        <sz val="10"/>
        <color indexed="10"/>
        <rFont val="한컴바탕"/>
        <family val="1"/>
        <charset val="134"/>
      </rPr>
      <t>山大子</t>
    </r>
  </si>
  <si>
    <t>KC-07420</t>
  </si>
  <si>
    <t>KC-07420.bmp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</si>
  <si>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成齋集</t>
    </r>
  </si>
  <si>
    <t>KC-07420.jpg</t>
  </si>
  <si>
    <r>
      <t>⿰</t>
    </r>
    <r>
      <rPr>
        <sz val="10"/>
        <color indexed="10"/>
        <rFont val="한컴바탕"/>
        <family val="1"/>
        <charset val="134"/>
      </rPr>
      <t>山春</t>
    </r>
  </si>
  <si>
    <t>KC-07422</t>
  </si>
  <si>
    <t>KC-07422.bmp</t>
  </si>
  <si>
    <t>KC-07422.jpg</t>
  </si>
  <si>
    <r>
      <t>⿰⿱</t>
    </r>
    <r>
      <rPr>
        <sz val="10"/>
        <color indexed="10"/>
        <rFont val="한컴바탕"/>
        <family val="1"/>
        <charset val="134"/>
      </rPr>
      <t>山示戊</t>
    </r>
  </si>
  <si>
    <t>KC-07423</t>
  </si>
  <si>
    <t>KC-07423.bmp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</si>
  <si>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海翁藁</t>
    </r>
  </si>
  <si>
    <t>KC-07423.jpg</t>
  </si>
  <si>
    <r>
      <t>⿱</t>
    </r>
    <r>
      <rPr>
        <sz val="10"/>
        <color indexed="10"/>
        <rFont val="한컴바탕"/>
        <family val="1"/>
        <charset val="134"/>
      </rPr>
      <t>山悉</t>
    </r>
  </si>
  <si>
    <t>KC-07424</t>
  </si>
  <si>
    <t>KC-07424.bmp</t>
  </si>
  <si>
    <t>KC-07424.jpg</t>
  </si>
  <si>
    <t>⿰⿰丨丿山</t>
  </si>
  <si>
    <t>V-F1DBA</t>
  </si>
  <si>
    <t>V-F1DBA.bmp</t>
  </si>
  <si>
    <t>TĐCNT:471</t>
  </si>
  <si>
    <t>V-F1DBA.jpg</t>
  </si>
  <si>
    <t>F1DBA</t>
  </si>
  <si>
    <t>⿱山了</t>
  </si>
  <si>
    <t>UTC-03062</t>
  </si>
  <si>
    <t>UTC-03062.bmp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</si>
  <si>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p97</t>
    </r>
  </si>
  <si>
    <t>26-45</t>
  </si>
  <si>
    <t>⿱山与</t>
  </si>
  <si>
    <t>UTC-03028</t>
  </si>
  <si>
    <t>UTC-03028.bmp</t>
  </si>
  <si>
    <r>
      <t xml:space="preserve">U+3818 </t>
    </r>
    <r>
      <rPr>
        <sz val="10"/>
        <color indexed="8"/>
        <rFont val="宋体"/>
        <charset val="134"/>
      </rPr>
      <t>㠘</t>
    </r>
  </si>
  <si>
    <r>
      <t>福鼎县地名办公室（</t>
    </r>
    <r>
      <rPr>
        <sz val="10"/>
        <color indexed="8"/>
        <rFont val="Times New Roman"/>
        <family val="1"/>
      </rPr>
      <t>Fuding County Office of Regional names</t>
    </r>
    <r>
      <rPr>
        <sz val="10"/>
        <color indexed="8"/>
        <rFont val="宋体"/>
        <charset val="134"/>
      </rPr>
      <t>，</t>
    </r>
    <r>
      <rPr>
        <sz val="10"/>
        <color indexed="8"/>
        <rFont val="Times New Roman"/>
        <family val="1"/>
      </rPr>
      <t>PRC</t>
    </r>
    <r>
      <rPr>
        <sz val="10"/>
        <color indexed="8"/>
        <rFont val="宋体"/>
        <charset val="134"/>
      </rPr>
      <t>）：《福鼎县地名录》</t>
    </r>
    <r>
      <rPr>
        <sz val="10"/>
        <color indexed="8"/>
        <rFont val="Times New Roman"/>
        <family val="1"/>
      </rPr>
      <t>,1984</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p277</t>
    </r>
  </si>
  <si>
    <t>26-50</t>
  </si>
  <si>
    <t>⿱云山</t>
  </si>
  <si>
    <t>UK-10212</t>
  </si>
  <si>
    <t>UK-10212.bmp</t>
  </si>
  <si>
    <t>83</t>
  </si>
  <si>
    <t>UK-10212.png</t>
  </si>
  <si>
    <t>U+F78C</t>
  </si>
  <si>
    <t>⿰山厄</t>
  </si>
  <si>
    <t>UK-10734</t>
  </si>
  <si>
    <t>UK-10734.bmp</t>
  </si>
  <si>
    <t>UK-10734.png</t>
  </si>
  <si>
    <t>U+EA14</t>
  </si>
  <si>
    <t>⿱山见</t>
  </si>
  <si>
    <t>GDM-00050</t>
  </si>
  <si>
    <t>GDM-00050.bmp</t>
  </si>
  <si>
    <t>U+21DF9</t>
  </si>
  <si>
    <t>GDM-00050.jpg</t>
  </si>
  <si>
    <t>xian4</t>
  </si>
  <si>
    <t>⿰山内</t>
  </si>
  <si>
    <t>UK-10790</t>
  </si>
  <si>
    <t>UK-10790.bmp</t>
  </si>
  <si>
    <t>732</t>
  </si>
  <si>
    <t>UK-10790.png</t>
  </si>
  <si>
    <t>U+E599</t>
  </si>
  <si>
    <t>⿱山仍</t>
  </si>
  <si>
    <t>GDM-00051</t>
  </si>
  <si>
    <t>GDM-00051.bmp</t>
  </si>
  <si>
    <t>U+037A7</t>
  </si>
  <si>
    <t>GDM-00051.jpg</t>
  </si>
  <si>
    <t>reng3</t>
  </si>
  <si>
    <t>⿱山仓</t>
  </si>
  <si>
    <t>GDM-00188</t>
  </si>
  <si>
    <t>GDM-00188.bmp</t>
  </si>
  <si>
    <t>U+05D62</t>
  </si>
  <si>
    <t>GDM-00188.pdf</t>
  </si>
  <si>
    <t>cang1</t>
  </si>
  <si>
    <t>⿰山仑</t>
  </si>
  <si>
    <t>GXM-00031</t>
  </si>
  <si>
    <t>GXM-00031.bmp</t>
  </si>
  <si>
    <t>U+05D18</t>
  </si>
  <si>
    <t>GXM-00031.jpg</t>
  </si>
  <si>
    <r>
      <t>⿱</t>
    </r>
    <r>
      <rPr>
        <sz val="10"/>
        <color indexed="10"/>
        <rFont val="한컴바탕"/>
        <family val="1"/>
        <charset val="134"/>
      </rPr>
      <t>山勿</t>
    </r>
  </si>
  <si>
    <t>KC-07222</t>
  </si>
  <si>
    <t>KC-07222.bmp</t>
  </si>
  <si>
    <t>KC-07222.jpg</t>
  </si>
  <si>
    <t>UK-10898</t>
  </si>
  <si>
    <t>UK-10898.bmp</t>
  </si>
  <si>
    <t>128</t>
  </si>
  <si>
    <r>
      <t>《江西省清江县地名志》</t>
    </r>
    <r>
      <rPr>
        <sz val="10"/>
        <color indexed="8"/>
        <rFont val="Times New Roman"/>
        <family val="1"/>
      </rPr>
      <t>(1984)</t>
    </r>
  </si>
  <si>
    <t>312</t>
  </si>
  <si>
    <t>UK-10898.png</t>
  </si>
  <si>
    <t>U+E68E</t>
  </si>
  <si>
    <t>26-67</t>
  </si>
  <si>
    <t>⿱山长</t>
  </si>
  <si>
    <t>UTC-03043</t>
  </si>
  <si>
    <t>UTC-03043.bmp</t>
  </si>
  <si>
    <r>
      <t>际桐：《地名生僻字和特殊读音举例》，《语文建设》（</t>
    </r>
    <r>
      <rPr>
        <sz val="10"/>
        <color indexed="8"/>
        <rFont val="Times New Roman"/>
        <family val="1"/>
      </rPr>
      <t>Language Planning</t>
    </r>
    <r>
      <rPr>
        <sz val="10"/>
        <color indexed="8"/>
        <rFont val="宋体"/>
        <charset val="134"/>
      </rPr>
      <t>），</t>
    </r>
    <r>
      <rPr>
        <sz val="10"/>
        <color indexed="8"/>
        <rFont val="Times New Roman"/>
        <family val="1"/>
      </rPr>
      <t>2000</t>
    </r>
    <r>
      <rPr>
        <sz val="10"/>
        <color indexed="8"/>
        <rFont val="宋体"/>
        <charset val="134"/>
      </rPr>
      <t>年第</t>
    </r>
    <r>
      <rPr>
        <sz val="10"/>
        <color indexed="8"/>
        <rFont val="Times New Roman"/>
        <family val="1"/>
      </rPr>
      <t>11</t>
    </r>
    <r>
      <rPr>
        <sz val="10"/>
        <color indexed="8"/>
        <rFont val="宋体"/>
        <charset val="134"/>
      </rPr>
      <t>期，</t>
    </r>
    <r>
      <rPr>
        <sz val="10"/>
        <color indexed="8"/>
        <rFont val="Times New Roman"/>
        <family val="1"/>
      </rPr>
      <t>p37</t>
    </r>
  </si>
  <si>
    <t>26-61</t>
  </si>
  <si>
    <t>⿱山引</t>
  </si>
  <si>
    <t>GDM-00053</t>
  </si>
  <si>
    <t>GDM-00053.bmp</t>
  </si>
  <si>
    <t>U+044A1</t>
  </si>
  <si>
    <t>GDM-00053.jpg</t>
  </si>
  <si>
    <t>⿰山夬</t>
  </si>
  <si>
    <t>GHC-00011</t>
  </si>
  <si>
    <t>GHC-00011.bmp</t>
  </si>
  <si>
    <t>GHC-00011.jpg</t>
  </si>
  <si>
    <t>⿱山孔</t>
  </si>
  <si>
    <t>UK-10880</t>
  </si>
  <si>
    <t>UK-10880.bmp</t>
  </si>
  <si>
    <t>113</t>
  </si>
  <si>
    <r>
      <t>《江苏省盱眙县地名录》</t>
    </r>
    <r>
      <rPr>
        <sz val="10"/>
        <color indexed="8"/>
        <rFont val="Times New Roman"/>
        <family val="1"/>
      </rPr>
      <t>(1982)</t>
    </r>
  </si>
  <si>
    <t>UK-10880.png</t>
  </si>
  <si>
    <t>U+E6A4</t>
  </si>
  <si>
    <t>26-80</t>
  </si>
  <si>
    <t>UTC-03042</t>
  </si>
  <si>
    <t>UTC-03042.bmp</t>
  </si>
  <si>
    <t>26-76</t>
  </si>
  <si>
    <t>⿰山龙</t>
  </si>
  <si>
    <t>UK-10819</t>
  </si>
  <si>
    <t>UK-10819.bmp</t>
  </si>
  <si>
    <t>7735</t>
  </si>
  <si>
    <t>UK-10819.png</t>
  </si>
  <si>
    <t>U+E632</t>
  </si>
  <si>
    <t>U+5DC4</t>
  </si>
  <si>
    <t>⿱山去</t>
  </si>
  <si>
    <t>UK-10903</t>
  </si>
  <si>
    <t>UK-10903.bmp</t>
  </si>
  <si>
    <r>
      <t>《江西省石城县地名志》</t>
    </r>
    <r>
      <rPr>
        <sz val="10"/>
        <color indexed="8"/>
        <rFont val="Times New Roman"/>
        <family val="1"/>
      </rPr>
      <t>(1985)</t>
    </r>
  </si>
  <si>
    <t>212</t>
  </si>
  <si>
    <t>UK-10903.png</t>
  </si>
  <si>
    <t>U+E68D</t>
  </si>
  <si>
    <t>26-83</t>
  </si>
  <si>
    <t>⿰山布</t>
  </si>
  <si>
    <t>UK-10980</t>
  </si>
  <si>
    <t>UK-10980.bmp</t>
  </si>
  <si>
    <t>186</t>
  </si>
  <si>
    <r>
      <t>《广东地名分布的特点及地名标准化问题》</t>
    </r>
    <r>
      <rPr>
        <sz val="10"/>
        <color indexed="8"/>
        <rFont val="Times New Roman"/>
        <family val="1"/>
      </rPr>
      <t>(</t>
    </r>
    <r>
      <rPr>
        <sz val="10"/>
        <color indexed="8"/>
        <rFont val="Arial Unicode MS"/>
        <family val="2"/>
        <charset val="134"/>
      </rPr>
      <t>《语文研究》</t>
    </r>
    <r>
      <rPr>
        <sz val="10"/>
        <color indexed="8"/>
        <rFont val="Times New Roman"/>
        <family val="1"/>
      </rPr>
      <t>2004.4)</t>
    </r>
  </si>
  <si>
    <t>63</t>
  </si>
  <si>
    <t>UK-10980.png</t>
  </si>
  <si>
    <t>U+E723</t>
  </si>
  <si>
    <t>⿱山甲</t>
  </si>
  <si>
    <t>GDM-00055</t>
  </si>
  <si>
    <t>GDM-00055.bmp</t>
  </si>
  <si>
    <t>U+05CAC</t>
  </si>
  <si>
    <t>GDM-00055.jpg</t>
  </si>
  <si>
    <t>jia3</t>
  </si>
  <si>
    <t>⿰山凹</t>
  </si>
  <si>
    <t>GZ-3712401</t>
  </si>
  <si>
    <t>GZ-3712401.bmp</t>
  </si>
  <si>
    <t>GZ-3712401.jpeg</t>
  </si>
  <si>
    <t>ngamz</t>
  </si>
  <si>
    <t>⿰丘山</t>
  </si>
  <si>
    <t>V-F1D56</t>
  </si>
  <si>
    <t>V-F1D56.bmp</t>
  </si>
  <si>
    <t>thau</t>
  </si>
  <si>
    <t>TĐCNT:510</t>
  </si>
  <si>
    <t>V-F1D56.jpg</t>
  </si>
  <si>
    <t>F1D56</t>
  </si>
  <si>
    <t>⿱山瓜</t>
  </si>
  <si>
    <t>GDM-00056</t>
  </si>
  <si>
    <t>GDM-00056.bmp</t>
  </si>
  <si>
    <t>GDM-00056.jpg</t>
  </si>
  <si>
    <t>wa1</t>
  </si>
  <si>
    <t>⿰山乐</t>
  </si>
  <si>
    <t>GDM-00210</t>
  </si>
  <si>
    <t>GDM-00210.bmp</t>
  </si>
  <si>
    <t>U+21F92</t>
  </si>
  <si>
    <t>GDM-00210.jpg</t>
  </si>
  <si>
    <t>UK-10853</t>
  </si>
  <si>
    <t>UK-10853.bmp</t>
  </si>
  <si>
    <t>089</t>
  </si>
  <si>
    <r>
      <t>《甘肃省古浪县地名资料汇编》</t>
    </r>
    <r>
      <rPr>
        <sz val="10"/>
        <color indexed="8"/>
        <rFont val="Times New Roman"/>
        <family val="1"/>
      </rPr>
      <t>(1987)</t>
    </r>
  </si>
  <si>
    <t>268</t>
  </si>
  <si>
    <t>UK-10853.png</t>
  </si>
  <si>
    <t>U+E74A</t>
  </si>
  <si>
    <t>26-93</t>
  </si>
  <si>
    <t>⿰山务</t>
  </si>
  <si>
    <t>UK-10919</t>
  </si>
  <si>
    <t>UK-10919.bmp</t>
  </si>
  <si>
    <r>
      <t>《隆尧县地名资料汇编》</t>
    </r>
    <r>
      <rPr>
        <sz val="10"/>
        <color indexed="8"/>
        <rFont val="Times New Roman"/>
        <family val="1"/>
      </rPr>
      <t>(1983)</t>
    </r>
  </si>
  <si>
    <t>UK-10919.png</t>
  </si>
  <si>
    <t>U+E739</t>
  </si>
  <si>
    <t>U+21EB1</t>
  </si>
  <si>
    <t>27-03</t>
  </si>
  <si>
    <t>⿱山在</t>
  </si>
  <si>
    <t>GXM-00032</t>
  </si>
  <si>
    <t>GXM-00032.bmp</t>
  </si>
  <si>
    <t>GXM-00032.jpg</t>
  </si>
  <si>
    <t>⿰山亚</t>
  </si>
  <si>
    <t>GXM-00075</t>
  </si>
  <si>
    <t>GXM-00075.bmp</t>
  </si>
  <si>
    <t>U+21E44</t>
  </si>
  <si>
    <t>GXM-00075.jpg</t>
  </si>
  <si>
    <t>⿱山巩</t>
  </si>
  <si>
    <t>GXM-00207</t>
  </si>
  <si>
    <t>GXM-00207.bmp</t>
  </si>
  <si>
    <t>GXM-00207.jpg</t>
  </si>
  <si>
    <t>gong3</t>
  </si>
  <si>
    <t>⿱山厌</t>
  </si>
  <si>
    <t>GXM-00376</t>
  </si>
  <si>
    <t>GXM-00376.bmp</t>
  </si>
  <si>
    <t>U+21F63</t>
  </si>
  <si>
    <t>GXM-00376.jpg</t>
  </si>
  <si>
    <t>⿰山夸</t>
  </si>
  <si>
    <t>UK-10831</t>
  </si>
  <si>
    <t>UK-10831.bmp</t>
  </si>
  <si>
    <t>146</t>
  </si>
  <si>
    <t>UK-10831.png</t>
  </si>
  <si>
    <t>U+E63E</t>
  </si>
  <si>
    <t>27-18</t>
  </si>
  <si>
    <t>UK-10927</t>
  </si>
  <si>
    <t>UK-10927.bmp</t>
  </si>
  <si>
    <r>
      <t>《四川、云南、贵州地名考》</t>
    </r>
    <r>
      <rPr>
        <sz val="10"/>
        <color indexed="8"/>
        <rFont val="Times New Roman"/>
        <family val="1"/>
      </rPr>
      <t>(1974)</t>
    </r>
  </si>
  <si>
    <t>UK-10927.png</t>
  </si>
  <si>
    <t>U+E62A</t>
  </si>
  <si>
    <t>27-17</t>
  </si>
  <si>
    <r>
      <t>⿱</t>
    </r>
    <r>
      <rPr>
        <sz val="10"/>
        <color indexed="10"/>
        <rFont val="한컴바탕"/>
        <family val="1"/>
        <charset val="134"/>
      </rPr>
      <t>山</t>
    </r>
    <r>
      <rPr>
        <sz val="10"/>
        <color indexed="10"/>
        <rFont val="宋体"/>
        <charset val="134"/>
      </rPr>
      <t>吅</t>
    </r>
  </si>
  <si>
    <t>KC-07983</t>
  </si>
  <si>
    <t>KC-07983.bmp</t>
  </si>
  <si>
    <t>KC-07983.jpg</t>
  </si>
  <si>
    <t>⿱山尘</t>
  </si>
  <si>
    <t>UK-10840</t>
  </si>
  <si>
    <t>UK-10840.bmp</t>
  </si>
  <si>
    <t>079</t>
  </si>
  <si>
    <r>
      <t>《安徽省祁门县地名录》</t>
    </r>
    <r>
      <rPr>
        <sz val="10"/>
        <color indexed="8"/>
        <rFont val="Times New Roman"/>
        <family val="1"/>
      </rPr>
      <t>(1987)</t>
    </r>
  </si>
  <si>
    <t>127</t>
  </si>
  <si>
    <t>UK-10840.png</t>
  </si>
  <si>
    <t>U+E664</t>
  </si>
  <si>
    <t>⿱山因</t>
  </si>
  <si>
    <t>UTC-03048</t>
  </si>
  <si>
    <t>UTC-03048.bmp</t>
  </si>
  <si>
    <t>⿰山先</t>
  </si>
  <si>
    <t>GDM-00057</t>
  </si>
  <si>
    <t>GDM-00057.bmp</t>
  </si>
  <si>
    <t>GDM-00057.jpg</t>
  </si>
  <si>
    <t>xian1</t>
  </si>
  <si>
    <t>UK-10915</t>
  </si>
  <si>
    <t>UK-10915.bmp</t>
  </si>
  <si>
    <r>
      <t>《靖边县志》</t>
    </r>
    <r>
      <rPr>
        <sz val="10"/>
        <color indexed="8"/>
        <rFont val="Times New Roman"/>
        <family val="1"/>
      </rPr>
      <t>(1993)</t>
    </r>
  </si>
  <si>
    <t>UK-10915.png</t>
  </si>
  <si>
    <t>U+E72E</t>
  </si>
  <si>
    <t>27-26</t>
  </si>
  <si>
    <t>⿱米山</t>
  </si>
  <si>
    <t>V-F0C54</t>
  </si>
  <si>
    <t>V-F0C54.bmp</t>
  </si>
  <si>
    <t>斷</t>
  </si>
  <si>
    <t>ủ</t>
  </si>
  <si>
    <t>NTQÂTĐ:388</t>
  </si>
  <si>
    <t>V-F0C54.jpg</t>
  </si>
  <si>
    <t>F0C54</t>
  </si>
  <si>
    <t>⿱山许</t>
  </si>
  <si>
    <t>UTC-03026</t>
  </si>
  <si>
    <t>UTC-03026.bmp</t>
  </si>
  <si>
    <t>27-43</t>
  </si>
  <si>
    <t>⿱山好</t>
  </si>
  <si>
    <t>GDM-00048</t>
  </si>
  <si>
    <t>GDM-00048.bmp</t>
  </si>
  <si>
    <t>U+044B5</t>
  </si>
  <si>
    <t>GDM-00048.jpg</t>
  </si>
  <si>
    <t>hao1</t>
  </si>
  <si>
    <t>⿱山束</t>
  </si>
  <si>
    <t>V-F0776</t>
  </si>
  <si>
    <t>V-F0776.bmp</t>
  </si>
  <si>
    <t>𡽫</t>
  </si>
  <si>
    <t>non, nòn</t>
  </si>
  <si>
    <t>V-F0776.jpg</t>
  </si>
  <si>
    <t>F0776</t>
  </si>
  <si>
    <t>⿰山贡</t>
  </si>
  <si>
    <t>GXM-00104</t>
  </si>
  <si>
    <t>GXM-00104.bmp</t>
  </si>
  <si>
    <t>U+21EAD</t>
  </si>
  <si>
    <t>GXM-00104.jpg</t>
  </si>
  <si>
    <t>hong4</t>
  </si>
  <si>
    <t>UTC-03080</t>
  </si>
  <si>
    <t>UTC-03080.bmp</t>
  </si>
  <si>
    <t>U+21EAD 𡺭</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</si>
  <si>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 xml:space="preserve">p59; </t>
    </r>
    <r>
      <rPr>
        <sz val="10"/>
        <color indexed="8"/>
        <rFont val="宋体"/>
        <charset val="134"/>
      </rPr>
      <t>江浦县地名委员会（</t>
    </r>
    <r>
      <rPr>
        <sz val="10"/>
        <color indexed="8"/>
        <rFont val="Times New Roman"/>
        <family val="1"/>
      </rPr>
      <t>Jiangpu County Committee of Regional Names</t>
    </r>
    <r>
      <rPr>
        <sz val="10"/>
        <color indexed="8"/>
        <rFont val="宋体"/>
        <charset val="134"/>
      </rPr>
      <t>）：《江苏省江浦县地名录》，</t>
    </r>
    <r>
      <rPr>
        <sz val="10"/>
        <color indexed="8"/>
        <rFont val="Times New Roman"/>
        <family val="1"/>
      </rPr>
      <t>1987</t>
    </r>
    <r>
      <rPr>
        <sz val="10"/>
        <color indexed="8"/>
        <rFont val="宋体"/>
        <charset val="134"/>
      </rPr>
      <t>年</t>
    </r>
    <r>
      <rPr>
        <sz val="10"/>
        <color indexed="8"/>
        <rFont val="Times New Roman"/>
        <family val="1"/>
      </rPr>
      <t>1</t>
    </r>
    <r>
      <rPr>
        <sz val="10"/>
        <color indexed="8"/>
        <rFont val="宋体"/>
        <charset val="134"/>
      </rPr>
      <t>月，</t>
    </r>
    <r>
      <rPr>
        <sz val="10"/>
        <color indexed="8"/>
        <rFont val="Times New Roman"/>
        <family val="1"/>
      </rPr>
      <t>p236</t>
    </r>
  </si>
  <si>
    <t>27-46</t>
  </si>
  <si>
    <r>
      <t>⿱</t>
    </r>
    <r>
      <rPr>
        <sz val="10"/>
        <color indexed="10"/>
        <rFont val="한컴바탕"/>
        <family val="1"/>
        <charset val="134"/>
      </rPr>
      <t>出少</t>
    </r>
  </si>
  <si>
    <t>KC-07986</t>
  </si>
  <si>
    <t>KC-07986.bmp</t>
  </si>
  <si>
    <t>KC-07986.jpg</t>
  </si>
  <si>
    <t>⿰山貝</t>
  </si>
  <si>
    <t>UK-10793</t>
  </si>
  <si>
    <t>UK-10793.bmp</t>
  </si>
  <si>
    <t>833</t>
  </si>
  <si>
    <t>UK-10793.png</t>
  </si>
  <si>
    <t>U+E59C</t>
  </si>
  <si>
    <t>⿱山时</t>
  </si>
  <si>
    <t>UK-10816</t>
  </si>
  <si>
    <t>UK-10816.bmp</t>
  </si>
  <si>
    <t>6011</t>
  </si>
  <si>
    <t>UK-10816.png</t>
  </si>
  <si>
    <t>U+E62F</t>
  </si>
  <si>
    <t>U+5D75</t>
  </si>
  <si>
    <t>27-55</t>
  </si>
  <si>
    <r>
      <t>⿰</t>
    </r>
    <r>
      <rPr>
        <sz val="10"/>
        <color indexed="10"/>
        <rFont val="한컴바탕"/>
        <family val="1"/>
        <charset val="134"/>
      </rPr>
      <t>山</t>
    </r>
    <r>
      <rPr>
        <sz val="10"/>
        <color indexed="10"/>
        <rFont val="宋体"/>
        <charset val="134"/>
      </rPr>
      <t>寽</t>
    </r>
  </si>
  <si>
    <t>KC-07985</t>
  </si>
  <si>
    <t>KC-07985.bmp</t>
  </si>
  <si>
    <r>
      <t>韓國古典飜譯院</t>
    </r>
    <r>
      <rPr>
        <sz val="10"/>
        <rFont val="Times New Roman"/>
        <family val="1"/>
      </rPr>
      <t xml:space="preserve"> </t>
    </r>
    <r>
      <rPr>
        <sz val="10"/>
        <rFont val="Arial Unicode MS"/>
        <family val="2"/>
        <charset val="134"/>
      </rPr>
      <t>續韓國文集叢刊</t>
    </r>
    <r>
      <rPr>
        <sz val="10"/>
        <rFont val="Times New Roman"/>
        <family val="1"/>
      </rPr>
      <t>69</t>
    </r>
    <r>
      <rPr>
        <sz val="10"/>
        <rFont val="Arial Unicode MS"/>
        <family val="2"/>
        <charset val="134"/>
      </rPr>
      <t>輯</t>
    </r>
    <r>
      <rPr>
        <sz val="10"/>
        <rFont val="Times New Roman"/>
        <family val="1"/>
      </rPr>
      <t xml:space="preserve"> </t>
    </r>
    <r>
      <rPr>
        <sz val="10"/>
        <rFont val="Arial Unicode MS"/>
        <family val="2"/>
        <charset val="134"/>
      </rPr>
      <t>退軒遺稿</t>
    </r>
  </si>
  <si>
    <t>KC-07985.jpg</t>
  </si>
  <si>
    <t>⿱山角</t>
  </si>
  <si>
    <t>UTC-03045</t>
  </si>
  <si>
    <t>UTC-03045.bmp</t>
  </si>
  <si>
    <r>
      <t>范炎培、钟敏：《略说常州地名中的方言字》，《常州工学院学报（社会科学版）》</t>
    </r>
    <r>
      <rPr>
        <sz val="10"/>
        <color indexed="8"/>
        <rFont val="Times New Roman"/>
        <family val="1"/>
      </rPr>
      <t>[ Journal of Changzhou Institute of Technology (Social Science Edition) ]</t>
    </r>
    <r>
      <rPr>
        <sz val="10"/>
        <color indexed="8"/>
        <rFont val="宋体"/>
        <charset val="134"/>
      </rPr>
      <t>，</t>
    </r>
    <r>
      <rPr>
        <sz val="10"/>
        <color indexed="8"/>
        <rFont val="Times New Roman"/>
        <family val="1"/>
      </rPr>
      <t>2009</t>
    </r>
    <r>
      <rPr>
        <sz val="10"/>
        <color indexed="8"/>
        <rFont val="宋体"/>
        <charset val="134"/>
      </rPr>
      <t>年</t>
    </r>
    <r>
      <rPr>
        <sz val="10"/>
        <color indexed="8"/>
        <rFont val="Times New Roman"/>
        <family val="1"/>
      </rPr>
      <t>2</t>
    </r>
    <r>
      <rPr>
        <sz val="10"/>
        <color indexed="8"/>
        <rFont val="宋体"/>
        <charset val="134"/>
      </rPr>
      <t>月第</t>
    </r>
    <r>
      <rPr>
        <sz val="10"/>
        <color indexed="8"/>
        <rFont val="Times New Roman"/>
        <family val="1"/>
      </rPr>
      <t>1</t>
    </r>
    <r>
      <rPr>
        <sz val="10"/>
        <color indexed="8"/>
        <rFont val="宋体"/>
        <charset val="134"/>
      </rPr>
      <t>期，</t>
    </r>
    <r>
      <rPr>
        <sz val="10"/>
        <color indexed="8"/>
        <rFont val="Times New Roman"/>
        <family val="1"/>
      </rPr>
      <t>p78</t>
    </r>
  </si>
  <si>
    <t>27-64</t>
  </si>
  <si>
    <t>⿱山兑</t>
  </si>
  <si>
    <t>GDM-00060</t>
  </si>
  <si>
    <t>GDM-00060.bmp</t>
  </si>
  <si>
    <t>U+037CB</t>
  </si>
  <si>
    <t>GDM-00060.jpg</t>
  </si>
  <si>
    <t>zai</t>
  </si>
  <si>
    <t>UK-10821</t>
  </si>
  <si>
    <t>UK-10821.bmp</t>
  </si>
  <si>
    <t>15</t>
  </si>
  <si>
    <t>UK-10821.png</t>
  </si>
  <si>
    <t>U+E634</t>
  </si>
  <si>
    <t>27-65</t>
  </si>
  <si>
    <r>
      <t>⿰</t>
    </r>
    <r>
      <rPr>
        <sz val="10"/>
        <color indexed="10"/>
        <rFont val="한컴바탕"/>
        <family val="1"/>
        <charset val="134"/>
      </rPr>
      <t>山</t>
    </r>
    <r>
      <rPr>
        <sz val="10"/>
        <color indexed="10"/>
        <rFont val="宋体"/>
        <charset val="134"/>
      </rPr>
      <t>灵</t>
    </r>
  </si>
  <si>
    <t>KC-07984</t>
  </si>
  <si>
    <t>KC-07984.bmp</t>
  </si>
  <si>
    <r>
      <t>潭陽郡廳</t>
    </r>
    <r>
      <rPr>
        <sz val="10"/>
        <color indexed="8"/>
        <rFont val="Times New Roman"/>
        <family val="1"/>
      </rPr>
      <t xml:space="preserve"> </t>
    </r>
    <r>
      <rPr>
        <sz val="10"/>
        <color indexed="8"/>
        <rFont val="Arial Unicode MS"/>
        <family val="2"/>
        <charset val="134"/>
      </rPr>
      <t>要覽</t>
    </r>
    <r>
      <rPr>
        <sz val="10"/>
        <color indexed="8"/>
        <rFont val="Times New Roman"/>
        <family val="1"/>
      </rPr>
      <t xml:space="preserve"> p.5</t>
    </r>
  </si>
  <si>
    <t>KC-07984.jpg</t>
  </si>
  <si>
    <t>⿱山玫</t>
  </si>
  <si>
    <t>USAT06051</t>
  </si>
  <si>
    <t>USAT06051.bmp</t>
  </si>
  <si>
    <r>
      <t xml:space="preserve">Similar and synonym: </t>
    </r>
    <r>
      <rPr>
        <sz val="10"/>
        <color indexed="8"/>
        <rFont val="宋体"/>
        <charset val="134"/>
      </rPr>
      <t>𢽃</t>
    </r>
    <r>
      <rPr>
        <sz val="10"/>
        <color indexed="8"/>
        <rFont val="Times New Roman"/>
        <family val="1"/>
      </rPr>
      <t xml:space="preserve">/ </t>
    </r>
  </si>
  <si>
    <r>
      <t>⿱</t>
    </r>
    <r>
      <rPr>
        <sz val="10"/>
        <color indexed="10"/>
        <rFont val="한컴바탕"/>
        <family val="1"/>
        <charset val="134"/>
      </rPr>
      <t>山幸</t>
    </r>
  </si>
  <si>
    <t>KC-07989</t>
  </si>
  <si>
    <t>KC-07989.bmp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</si>
  <si>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炊沙集</t>
    </r>
  </si>
  <si>
    <t>KC-07989.jpg</t>
  </si>
  <si>
    <t>⿱山奋</t>
  </si>
  <si>
    <t>UTC-03041</t>
  </si>
  <si>
    <t>UTC-03041.bmp</t>
  </si>
  <si>
    <r>
      <t>于都县地名办公室（</t>
    </r>
    <r>
      <rPr>
        <sz val="10"/>
        <color indexed="8"/>
        <rFont val="Times New Roman"/>
        <family val="1"/>
      </rPr>
      <t>Xingguo County Office of Regional names</t>
    </r>
    <r>
      <rPr>
        <sz val="10"/>
        <color indexed="8"/>
        <rFont val="宋体"/>
        <charset val="134"/>
      </rPr>
      <t>，</t>
    </r>
    <r>
      <rPr>
        <sz val="10"/>
        <color indexed="8"/>
        <rFont val="Times New Roman"/>
        <family val="1"/>
      </rPr>
      <t>PRC</t>
    </r>
    <r>
      <rPr>
        <sz val="10"/>
        <color indexed="8"/>
        <rFont val="宋体"/>
        <charset val="134"/>
      </rPr>
      <t>）：《江西省于都县地名志》，</t>
    </r>
    <r>
      <rPr>
        <sz val="10"/>
        <color indexed="8"/>
        <rFont val="Times New Roman"/>
        <family val="1"/>
      </rPr>
      <t>1985</t>
    </r>
    <r>
      <rPr>
        <sz val="10"/>
        <color indexed="8"/>
        <rFont val="宋体"/>
        <charset val="134"/>
      </rPr>
      <t>年</t>
    </r>
    <r>
      <rPr>
        <sz val="10"/>
        <color indexed="8"/>
        <rFont val="Times New Roman"/>
        <family val="1"/>
      </rPr>
      <t>12</t>
    </r>
    <r>
      <rPr>
        <sz val="10"/>
        <color indexed="8"/>
        <rFont val="宋体"/>
        <charset val="134"/>
      </rPr>
      <t>月，</t>
    </r>
    <r>
      <rPr>
        <sz val="10"/>
        <color indexed="8"/>
        <rFont val="Times New Roman"/>
        <family val="1"/>
      </rPr>
      <t>p557</t>
    </r>
  </si>
  <si>
    <t>27-78</t>
  </si>
  <si>
    <r>
      <t>⿱</t>
    </r>
    <r>
      <rPr>
        <sz val="10"/>
        <color indexed="10"/>
        <rFont val="한컴바탕"/>
        <family val="1"/>
        <charset val="134"/>
      </rPr>
      <t>山</t>
    </r>
    <r>
      <rPr>
        <sz val="10"/>
        <color indexed="10"/>
        <rFont val="宋体"/>
        <charset val="134"/>
      </rPr>
      <t>凮</t>
    </r>
  </si>
  <si>
    <t>KC-07988</t>
  </si>
  <si>
    <t>KC-07988.bmp</t>
  </si>
  <si>
    <r>
      <t>韓國古典飜譯院</t>
    </r>
    <r>
      <rPr>
        <sz val="10"/>
        <rFont val="Times New Roman"/>
        <family val="1"/>
      </rPr>
      <t xml:space="preserve"> </t>
    </r>
    <r>
      <rPr>
        <sz val="10"/>
        <rFont val="Arial Unicode MS"/>
        <family val="2"/>
        <charset val="134"/>
      </rPr>
      <t>續韓國文集叢刊</t>
    </r>
    <r>
      <rPr>
        <sz val="10"/>
        <rFont val="Times New Roman"/>
        <family val="1"/>
      </rPr>
      <t>75</t>
    </r>
    <r>
      <rPr>
        <sz val="10"/>
        <rFont val="Arial Unicode MS"/>
        <family val="2"/>
        <charset val="134"/>
      </rPr>
      <t>輯</t>
    </r>
    <r>
      <rPr>
        <sz val="10"/>
        <rFont val="Times New Roman"/>
        <family val="1"/>
      </rPr>
      <t xml:space="preserve"> </t>
    </r>
    <r>
      <rPr>
        <sz val="10"/>
        <rFont val="Arial Unicode MS"/>
        <family val="2"/>
        <charset val="134"/>
      </rPr>
      <t>賁需齋集</t>
    </r>
  </si>
  <si>
    <t>KC-07988.jpg</t>
  </si>
  <si>
    <r>
      <t>⿰</t>
    </r>
    <r>
      <rPr>
        <sz val="10"/>
        <color indexed="10"/>
        <rFont val="한컴바탕"/>
        <family val="1"/>
        <charset val="134"/>
      </rPr>
      <t>山岩</t>
    </r>
  </si>
  <si>
    <t>KC-07795</t>
  </si>
  <si>
    <t>KC-07795.bmp</t>
  </si>
  <si>
    <t>KC-07795.jpg</t>
  </si>
  <si>
    <t>⿰山鱼</t>
  </si>
  <si>
    <t>GDM-00211</t>
  </si>
  <si>
    <t>GDM-00211.bmp</t>
  </si>
  <si>
    <t>GDM-00211.jpg</t>
  </si>
  <si>
    <r>
      <t>⿰</t>
    </r>
    <r>
      <rPr>
        <sz val="10"/>
        <color indexed="10"/>
        <rFont val="한컴바탕"/>
        <family val="1"/>
        <charset val="134"/>
      </rPr>
      <t>山</t>
    </r>
    <r>
      <rPr>
        <sz val="10"/>
        <color indexed="10"/>
        <rFont val="宋体"/>
        <charset val="134"/>
      </rPr>
      <t>匋</t>
    </r>
  </si>
  <si>
    <t>KC-07225</t>
  </si>
  <si>
    <t>KC-07225.bmp</t>
  </si>
  <si>
    <r>
      <t>東學農民革命參與者名譽回復審議委員會</t>
    </r>
    <r>
      <rPr>
        <sz val="10"/>
        <color indexed="8"/>
        <rFont val="Times New Roman"/>
        <family val="1"/>
      </rPr>
      <t xml:space="preserve"> </t>
    </r>
    <r>
      <rPr>
        <sz val="10"/>
        <color indexed="8"/>
        <rFont val="Arial Unicode MS"/>
        <family val="2"/>
        <charset val="134"/>
      </rPr>
      <t>本敎歷史</t>
    </r>
  </si>
  <si>
    <t>KC-07225.jpg</t>
  </si>
  <si>
    <t>⿱山往</t>
  </si>
  <si>
    <t>UK-10945</t>
  </si>
  <si>
    <t>UK-10945.bmp</t>
  </si>
  <si>
    <t>163</t>
  </si>
  <si>
    <r>
      <t>《浙江省天台县地名志》</t>
    </r>
    <r>
      <rPr>
        <sz val="10"/>
        <color indexed="8"/>
        <rFont val="Times New Roman"/>
        <family val="1"/>
      </rPr>
      <t>(1986)</t>
    </r>
  </si>
  <si>
    <t>UK-10945.png</t>
  </si>
  <si>
    <t>U+E734</t>
  </si>
  <si>
    <t>27-84</t>
  </si>
  <si>
    <r>
      <t>⿱⿰</t>
    </r>
    <r>
      <rPr>
        <sz val="10"/>
        <color indexed="10"/>
        <rFont val="한컴바탕"/>
        <family val="1"/>
        <charset val="134"/>
      </rPr>
      <t>戶戈山</t>
    </r>
  </si>
  <si>
    <t>KC-07224</t>
  </si>
  <si>
    <t>KC-07224.bmp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</si>
  <si>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p.780</t>
    </r>
  </si>
  <si>
    <t>KC-07224.jpg</t>
  </si>
  <si>
    <t>⿻⿱山束八</t>
  </si>
  <si>
    <t>V-F1D6E</t>
  </si>
  <si>
    <t>V-F1D6E.bmp</t>
  </si>
  <si>
    <t>non</t>
  </si>
  <si>
    <t>TĐCNT:384</t>
  </si>
  <si>
    <t>V-F1D6E.jpg</t>
  </si>
  <si>
    <t>F1D6E</t>
  </si>
  <si>
    <t>⿱山项</t>
  </si>
  <si>
    <t>GXM-00380</t>
  </si>
  <si>
    <t>GXM-00380.bmp</t>
  </si>
  <si>
    <t>U+21F14</t>
  </si>
  <si>
    <t>GXM-00380.jpg</t>
  </si>
  <si>
    <t>⿰山耶</t>
  </si>
  <si>
    <t>UK-10940</t>
  </si>
  <si>
    <t>UK-10940.bmp</t>
  </si>
  <si>
    <t>158</t>
  </si>
  <si>
    <r>
      <t>《云南省巍山彝族回族自治县地名志》</t>
    </r>
    <r>
      <rPr>
        <sz val="10"/>
        <color indexed="8"/>
        <rFont val="Times New Roman"/>
        <family val="1"/>
      </rPr>
      <t>(1987)</t>
    </r>
  </si>
  <si>
    <t>126</t>
  </si>
  <si>
    <t>UK-10940.png</t>
  </si>
  <si>
    <t>U+E5D0</t>
  </si>
  <si>
    <t>27-73</t>
  </si>
  <si>
    <t>⿰山英</t>
  </si>
  <si>
    <t>GDM-00189</t>
  </si>
  <si>
    <t>GDM-00189.bmp</t>
  </si>
  <si>
    <t>GDM-00189.jpg</t>
  </si>
  <si>
    <t>ying1</t>
  </si>
  <si>
    <t>⿱山狮</t>
  </si>
  <si>
    <t>GXM-00379</t>
  </si>
  <si>
    <t>GXM-00379.bmp</t>
  </si>
  <si>
    <t>GXM-00379.jpg</t>
  </si>
  <si>
    <r>
      <t>⿰</t>
    </r>
    <r>
      <rPr>
        <sz val="10"/>
        <color indexed="10"/>
        <rFont val="한컴바탕"/>
        <family val="1"/>
        <charset val="134"/>
      </rPr>
      <t>山律</t>
    </r>
  </si>
  <si>
    <t>KC-07990</t>
  </si>
  <si>
    <t>KC-07990.bmp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</si>
  <si>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茅谿集</t>
    </r>
  </si>
  <si>
    <t>KC-07990.jpg</t>
  </si>
  <si>
    <r>
      <t>⿰山</t>
    </r>
    <r>
      <rPr>
        <sz val="10"/>
        <color indexed="8"/>
        <rFont val="Times New Roman"/>
        <family val="1"/>
      </rPr>
      <t>𫥎</t>
    </r>
  </si>
  <si>
    <t>UK-10759</t>
  </si>
  <si>
    <t>UK-10759.bmp</t>
  </si>
  <si>
    <t>UK-10759.png</t>
  </si>
  <si>
    <t>U+E953</t>
  </si>
  <si>
    <t>U+5DC9</t>
  </si>
  <si>
    <t>28-05</t>
  </si>
  <si>
    <t>⿰山段</t>
  </si>
  <si>
    <t>UK-10879</t>
  </si>
  <si>
    <t>UK-10879.bmp</t>
  </si>
  <si>
    <r>
      <t>《江苏省峡江县地名志》</t>
    </r>
    <r>
      <rPr>
        <sz val="10"/>
        <color indexed="8"/>
        <rFont val="Times New Roman"/>
        <family val="1"/>
      </rPr>
      <t>(1986)</t>
    </r>
  </si>
  <si>
    <t>UK-10879.png</t>
  </si>
  <si>
    <t>U+E699</t>
  </si>
  <si>
    <t>28-03</t>
  </si>
  <si>
    <t>⿰山弯</t>
  </si>
  <si>
    <t>GDM-00062</t>
  </si>
  <si>
    <t>GDM-00062.bmp</t>
  </si>
  <si>
    <t>U+21FDE</t>
  </si>
  <si>
    <t>GDM-00062.jpg</t>
  </si>
  <si>
    <t>wan1</t>
  </si>
  <si>
    <t>⿱山洼</t>
  </si>
  <si>
    <t>UK-10938</t>
  </si>
  <si>
    <t>UK-10938.bmp</t>
  </si>
  <si>
    <t>157</t>
  </si>
  <si>
    <r>
      <t>《云南省勐腊县地名志》</t>
    </r>
    <r>
      <rPr>
        <sz val="10"/>
        <color indexed="8"/>
        <rFont val="Times New Roman"/>
        <family val="1"/>
      </rPr>
      <t>(1988)</t>
    </r>
  </si>
  <si>
    <t>315</t>
  </si>
  <si>
    <t>UK-10938.png</t>
  </si>
  <si>
    <t>U+E641</t>
  </si>
  <si>
    <r>
      <t>⿰</t>
    </r>
    <r>
      <rPr>
        <sz val="10"/>
        <color indexed="10"/>
        <rFont val="한컴바탕"/>
        <family val="1"/>
        <charset val="134"/>
      </rPr>
      <t>山</t>
    </r>
    <r>
      <rPr>
        <sz val="10"/>
        <color indexed="10"/>
        <rFont val="宋体"/>
        <charset val="134"/>
      </rPr>
      <t>⿸</t>
    </r>
    <r>
      <rPr>
        <sz val="10"/>
        <color indexed="10"/>
        <rFont val="한컴바탕"/>
        <family val="1"/>
        <charset val="134"/>
      </rPr>
      <t>尸羊</t>
    </r>
  </si>
  <si>
    <t>KC-08345</t>
  </si>
  <si>
    <t>KC-08345.bmp</t>
  </si>
  <si>
    <t>KC-08345.jpg</t>
  </si>
  <si>
    <t>⿰山勇</t>
  </si>
  <si>
    <t>UK-10852</t>
  </si>
  <si>
    <t>UK-10852.bmp</t>
  </si>
  <si>
    <t>088</t>
  </si>
  <si>
    <r>
      <t>《奉化县地名志》</t>
    </r>
    <r>
      <rPr>
        <sz val="10"/>
        <color indexed="8"/>
        <rFont val="Times New Roman"/>
        <family val="1"/>
      </rPr>
      <t>(1983)</t>
    </r>
  </si>
  <si>
    <t>430</t>
  </si>
  <si>
    <t>UK-10852.png</t>
  </si>
  <si>
    <t>U+E5CE</t>
  </si>
  <si>
    <t>28-10</t>
  </si>
  <si>
    <r>
      <t>⿰</t>
    </r>
    <r>
      <rPr>
        <sz val="10"/>
        <color indexed="10"/>
        <rFont val="한컴바탕"/>
        <family val="1"/>
        <charset val="134"/>
      </rPr>
      <t>山芻</t>
    </r>
  </si>
  <si>
    <t>KC-07987</t>
  </si>
  <si>
    <t>KC-07987.bmp</t>
  </si>
  <si>
    <r>
      <t>韓國古典飜譯院</t>
    </r>
    <r>
      <rPr>
        <sz val="10"/>
        <rFont val="Times New Roman"/>
        <family val="1"/>
      </rPr>
      <t xml:space="preserve"> </t>
    </r>
    <r>
      <rPr>
        <sz val="10"/>
        <rFont val="Arial Unicode MS"/>
        <family val="2"/>
        <charset val="134"/>
      </rPr>
      <t>續韓國文集叢刊</t>
    </r>
    <r>
      <rPr>
        <sz val="10"/>
        <rFont val="Times New Roman"/>
        <family val="1"/>
      </rPr>
      <t>73</t>
    </r>
    <r>
      <rPr>
        <sz val="10"/>
        <rFont val="Arial Unicode MS"/>
        <family val="2"/>
        <charset val="134"/>
      </rPr>
      <t>輯</t>
    </r>
    <r>
      <rPr>
        <sz val="10"/>
        <rFont val="Times New Roman"/>
        <family val="1"/>
      </rPr>
      <t xml:space="preserve"> </t>
    </r>
    <r>
      <rPr>
        <sz val="10"/>
        <rFont val="Arial Unicode MS"/>
        <family val="2"/>
        <charset val="134"/>
      </rPr>
      <t>愚園集</t>
    </r>
  </si>
  <si>
    <t>KC-07987.jpg</t>
  </si>
  <si>
    <t>Normalized based on ROK Normalization Rule 1.1B SN 026-1.</t>
  </si>
  <si>
    <r>
      <t>⿰</t>
    </r>
    <r>
      <rPr>
        <sz val="10"/>
        <color indexed="10"/>
        <rFont val="한컴바탕"/>
        <family val="1"/>
        <charset val="134"/>
      </rPr>
      <t>山釜</t>
    </r>
  </si>
  <si>
    <t>KC-07993</t>
  </si>
  <si>
    <t>KC-07993.bmp</t>
  </si>
  <si>
    <r>
      <t>東北亞歷史財團</t>
    </r>
    <r>
      <rPr>
        <sz val="10"/>
        <rFont val="Times New Roman"/>
        <family val="1"/>
      </rPr>
      <t xml:space="preserve"> </t>
    </r>
    <r>
      <rPr>
        <sz val="10"/>
        <rFont val="Arial Unicode MS"/>
        <family val="2"/>
        <charset val="134"/>
      </rPr>
      <t>同文彙考</t>
    </r>
  </si>
  <si>
    <t>KC-07993.jpg</t>
  </si>
  <si>
    <t>⿰崇上</t>
  </si>
  <si>
    <t>V-F1D79</t>
  </si>
  <si>
    <t>V-F1D79.bmp</t>
  </si>
  <si>
    <t>sung</t>
  </si>
  <si>
    <t>V-F1D79.jpg</t>
  </si>
  <si>
    <t>F1D79</t>
  </si>
  <si>
    <t>⿱山曹</t>
  </si>
  <si>
    <t>UK-10781</t>
  </si>
  <si>
    <t>UK-10781.bmp</t>
  </si>
  <si>
    <t>UK-10781.png</t>
  </si>
  <si>
    <t>U+E590</t>
  </si>
  <si>
    <t>⿰山戛</t>
  </si>
  <si>
    <t>UTC-03119</t>
  </si>
  <si>
    <t>UTC-03119.bmp</t>
  </si>
  <si>
    <r>
      <t>《中华字海》</t>
    </r>
    <r>
      <rPr>
        <sz val="10"/>
        <color indexed="8"/>
        <rFont val="Times New Roman"/>
        <family val="1"/>
      </rPr>
      <t>p454</t>
    </r>
  </si>
  <si>
    <t>⿰山⿸虎口</t>
  </si>
  <si>
    <t>UK-10201</t>
  </si>
  <si>
    <t>UK-10201.bmp</t>
  </si>
  <si>
    <t>UK-10201.png</t>
  </si>
  <si>
    <t>U+F781</t>
  </si>
  <si>
    <t>⿱山领</t>
  </si>
  <si>
    <t>GDM-00064</t>
  </si>
  <si>
    <t>GDM-00064.bmp</t>
  </si>
  <si>
    <t>U+05DBA</t>
  </si>
  <si>
    <t>GDM-00064.jpg</t>
  </si>
  <si>
    <t>⿰山魚</t>
  </si>
  <si>
    <t>USAT07224</t>
  </si>
  <si>
    <t>USAT07224.bmp</t>
  </si>
  <si>
    <r>
      <t xml:space="preserve">Similar and synonym: </t>
    </r>
    <r>
      <rPr>
        <sz val="10"/>
        <color indexed="8"/>
        <rFont val="宋体"/>
        <charset val="134"/>
      </rPr>
      <t>嶮</t>
    </r>
    <r>
      <rPr>
        <sz val="10"/>
        <color indexed="8"/>
        <rFont val="Times New Roman"/>
        <family val="1"/>
      </rPr>
      <t xml:space="preserve">/ </t>
    </r>
  </si>
  <si>
    <t>KC-07994</t>
  </si>
  <si>
    <t>KC-07994.bmp</t>
  </si>
  <si>
    <r>
      <t>韓國古典飜譯院</t>
    </r>
    <r>
      <rPr>
        <sz val="10"/>
        <rFont val="Times New Roman"/>
        <family val="1"/>
      </rPr>
      <t xml:space="preserve"> </t>
    </r>
    <r>
      <rPr>
        <sz val="10"/>
        <rFont val="Arial Unicode MS"/>
        <family val="2"/>
        <charset val="134"/>
      </rPr>
      <t>續韓國文集叢刊</t>
    </r>
    <r>
      <rPr>
        <sz val="10"/>
        <rFont val="Times New Roman"/>
        <family val="1"/>
      </rPr>
      <t>93</t>
    </r>
    <r>
      <rPr>
        <sz val="10"/>
        <rFont val="Arial Unicode MS"/>
        <family val="2"/>
        <charset val="134"/>
      </rPr>
      <t>輯</t>
    </r>
    <r>
      <rPr>
        <sz val="10"/>
        <rFont val="Times New Roman"/>
        <family val="1"/>
      </rPr>
      <t xml:space="preserve"> </t>
    </r>
    <r>
      <rPr>
        <sz val="10"/>
        <rFont val="Arial Unicode MS"/>
        <family val="2"/>
        <charset val="134"/>
      </rPr>
      <t>頤齋集</t>
    </r>
  </si>
  <si>
    <t>KC-07994.jpg</t>
  </si>
  <si>
    <r>
      <t>⿱</t>
    </r>
    <r>
      <rPr>
        <sz val="10"/>
        <color indexed="10"/>
        <rFont val="한컴바탕"/>
        <family val="1"/>
        <charset val="134"/>
      </rPr>
      <t>山逢</t>
    </r>
  </si>
  <si>
    <t>KC-08346</t>
  </si>
  <si>
    <t>KC-08346.bmp</t>
  </si>
  <si>
    <r>
      <t>國史編纂委員會</t>
    </r>
    <r>
      <rPr>
        <sz val="10"/>
        <rFont val="Times New Roman"/>
        <family val="1"/>
      </rPr>
      <t xml:space="preserve"> </t>
    </r>
    <r>
      <rPr>
        <sz val="10"/>
        <rFont val="Arial Unicode MS"/>
        <family val="2"/>
        <charset val="134"/>
      </rPr>
      <t>韓國獨立運動史資料</t>
    </r>
    <r>
      <rPr>
        <sz val="10"/>
        <rFont val="Times New Roman"/>
        <family val="1"/>
      </rPr>
      <t xml:space="preserve"> 39 </t>
    </r>
    <r>
      <rPr>
        <sz val="10"/>
        <rFont val="Arial Unicode MS"/>
        <family val="2"/>
        <charset val="134"/>
      </rPr>
      <t>中國東北地域篇</t>
    </r>
    <r>
      <rPr>
        <sz val="10"/>
        <rFont val="Times New Roman"/>
        <family val="1"/>
      </rPr>
      <t xml:space="preserve"> </t>
    </r>
    <r>
      <rPr>
        <sz val="10"/>
        <rFont val="Arial Unicode MS"/>
        <family val="2"/>
        <charset val="134"/>
      </rPr>
      <t>Ｉ</t>
    </r>
  </si>
  <si>
    <t>KC-08346.jpg</t>
  </si>
  <si>
    <t>UK-10862</t>
  </si>
  <si>
    <t>UK-10862.bmp</t>
  </si>
  <si>
    <t>097</t>
  </si>
  <si>
    <r>
      <t>《贵州省三都水族自治县地名录》</t>
    </r>
    <r>
      <rPr>
        <sz val="10"/>
        <color indexed="8"/>
        <rFont val="Times New Roman"/>
        <family val="1"/>
      </rPr>
      <t>(1987)</t>
    </r>
  </si>
  <si>
    <t>225</t>
  </si>
  <si>
    <t>UK-10862.png</t>
  </si>
  <si>
    <t>U+F29C</t>
  </si>
  <si>
    <t>U+5DBA</t>
  </si>
  <si>
    <t>⿰山毫</t>
  </si>
  <si>
    <t>UK-10889</t>
  </si>
  <si>
    <t>UK-10889.bmp</t>
  </si>
  <si>
    <t>UK-10889.png</t>
  </si>
  <si>
    <t>U+E691</t>
  </si>
  <si>
    <t>28-19</t>
  </si>
  <si>
    <r>
      <t>⿱</t>
    </r>
    <r>
      <rPr>
        <sz val="10"/>
        <color indexed="8"/>
        <rFont val="Arial Unicode MS"/>
        <family val="2"/>
        <charset val="134"/>
      </rPr>
      <t>山陰</t>
    </r>
  </si>
  <si>
    <t>KC-07227</t>
  </si>
  <si>
    <t>KC-07227.bmp</t>
  </si>
  <si>
    <r>
      <t>韓國學中央硏究院</t>
    </r>
    <r>
      <rPr>
        <sz val="10"/>
        <color indexed="8"/>
        <rFont val="Times New Roman"/>
        <family val="1"/>
      </rPr>
      <t xml:space="preserve"> </t>
    </r>
    <r>
      <rPr>
        <sz val="10"/>
        <color indexed="8"/>
        <rFont val="Arial Unicode MS"/>
        <family val="2"/>
        <charset val="134"/>
      </rPr>
      <t>《搢紳譜》</t>
    </r>
    <r>
      <rPr>
        <sz val="10"/>
        <color indexed="8"/>
        <rFont val="Times New Roman"/>
        <family val="1"/>
      </rPr>
      <t xml:space="preserve"> p.323</t>
    </r>
  </si>
  <si>
    <t>KC-07227.jpg</t>
  </si>
  <si>
    <t>⿰山筆</t>
  </si>
  <si>
    <t>V-F015F</t>
  </si>
  <si>
    <t>V-F015F.bmp</t>
  </si>
  <si>
    <t>vút, vót</t>
  </si>
  <si>
    <t>V-F015F.jpg</t>
  </si>
  <si>
    <t>F015F</t>
  </si>
  <si>
    <t>⿱山畬</t>
  </si>
  <si>
    <t>UK-10809</t>
  </si>
  <si>
    <t>UK-10809.bmp</t>
  </si>
  <si>
    <t>1370</t>
  </si>
  <si>
    <t>UK-10809.png</t>
  </si>
  <si>
    <t>U+E5AA</t>
  </si>
  <si>
    <t>28-24</t>
  </si>
  <si>
    <t>⿱山猫</t>
  </si>
  <si>
    <t>15,14</t>
  </si>
  <si>
    <t>UTC-03047</t>
  </si>
  <si>
    <t>UTC-03047.bmp</t>
  </si>
  <si>
    <t>28-18</t>
  </si>
  <si>
    <t>⿱山𤋱</t>
  </si>
  <si>
    <t>USAT06620</t>
  </si>
  <si>
    <t>USAT06620.bmp</t>
  </si>
  <si>
    <r>
      <t xml:space="preserve">Similar and synonym: </t>
    </r>
    <r>
      <rPr>
        <sz val="10"/>
        <color indexed="8"/>
        <rFont val="宋体"/>
        <charset val="134"/>
      </rPr>
      <t>薫</t>
    </r>
    <r>
      <rPr>
        <sz val="10"/>
        <color indexed="8"/>
        <rFont val="Times New Roman"/>
        <family val="1"/>
      </rPr>
      <t xml:space="preserve">/ </t>
    </r>
  </si>
  <si>
    <t>⿱敫山</t>
  </si>
  <si>
    <t>UK-10033</t>
  </si>
  <si>
    <t>UK-10033.bmp</t>
  </si>
  <si>
    <t>26/10; 26/11</t>
  </si>
  <si>
    <t>UK-10033-01.png; UK-10033-02.png</t>
  </si>
  <si>
    <t>U+E547</t>
  </si>
  <si>
    <t>⿱解山</t>
  </si>
  <si>
    <t>UTC-02995</t>
  </si>
  <si>
    <t>UTC-02995.bmp</t>
  </si>
  <si>
    <r>
      <t>《南海市地名方言字注音表》，载</t>
    </r>
    <r>
      <rPr>
        <sz val="10"/>
        <color indexed="8"/>
        <rFont val="Times New Roman"/>
        <family val="1"/>
      </rPr>
      <t xml:space="preserve"> </t>
    </r>
    <r>
      <rPr>
        <sz val="10"/>
        <color indexed="8"/>
        <rFont val="宋体"/>
        <charset val="134"/>
      </rPr>
      <t>南海市地名委员会（</t>
    </r>
    <r>
      <rPr>
        <sz val="10"/>
        <color indexed="8"/>
        <rFont val="Times New Roman"/>
        <family val="1"/>
      </rPr>
      <t>Nanhai City Committee of Regional Names</t>
    </r>
    <r>
      <rPr>
        <sz val="10"/>
        <color indexed="8"/>
        <rFont val="宋体"/>
        <charset val="134"/>
      </rPr>
      <t>，</t>
    </r>
    <r>
      <rPr>
        <sz val="10"/>
        <color indexed="8"/>
        <rFont val="Times New Roman"/>
        <family val="1"/>
      </rPr>
      <t>PRC</t>
    </r>
    <r>
      <rPr>
        <sz val="10"/>
        <color indexed="8"/>
        <rFont val="宋体"/>
        <charset val="134"/>
      </rPr>
      <t>），南海市国土局（</t>
    </r>
    <r>
      <rPr>
        <sz val="10"/>
        <color indexed="8"/>
        <rFont val="Times New Roman"/>
        <family val="1"/>
      </rPr>
      <t>Naihai City Bureau of Land and Resources</t>
    </r>
    <r>
      <rPr>
        <sz val="10"/>
        <color indexed="8"/>
        <rFont val="宋体"/>
        <charset val="134"/>
      </rPr>
      <t>，</t>
    </r>
    <r>
      <rPr>
        <sz val="10"/>
        <color indexed="8"/>
        <rFont val="Times New Roman"/>
        <family val="1"/>
      </rPr>
      <t>PRC)</t>
    </r>
    <r>
      <rPr>
        <sz val="10"/>
        <color indexed="8"/>
        <rFont val="宋体"/>
        <charset val="134"/>
      </rPr>
      <t>：《南海市地名录》，广东：广东省地图出版社，</t>
    </r>
    <r>
      <rPr>
        <sz val="10"/>
        <color indexed="8"/>
        <rFont val="Times New Roman"/>
        <family val="1"/>
      </rPr>
      <t>1997</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ISBN 7-80522-451-X</t>
    </r>
    <r>
      <rPr>
        <sz val="10"/>
        <color indexed="8"/>
        <rFont val="宋体"/>
        <charset val="134"/>
      </rPr>
      <t>，</t>
    </r>
    <r>
      <rPr>
        <sz val="10"/>
        <color indexed="8"/>
        <rFont val="Times New Roman"/>
        <family val="1"/>
      </rPr>
      <t>p1</t>
    </r>
  </si>
  <si>
    <t>28-33</t>
  </si>
  <si>
    <r>
      <t>⿱</t>
    </r>
    <r>
      <rPr>
        <sz val="10"/>
        <color indexed="10"/>
        <rFont val="한컴바탕"/>
        <family val="1"/>
        <charset val="134"/>
      </rPr>
      <t>山</t>
    </r>
    <r>
      <rPr>
        <sz val="10"/>
        <color indexed="10"/>
        <rFont val="宋体"/>
        <charset val="134"/>
      </rPr>
      <t>韯</t>
    </r>
  </si>
  <si>
    <t>KC-07996</t>
  </si>
  <si>
    <t>KC-07996.bmp</t>
  </si>
  <si>
    <r>
      <t>韓國古典飜譯院</t>
    </r>
    <r>
      <rPr>
        <sz val="10"/>
        <rFont val="Times New Roman"/>
        <family val="1"/>
      </rPr>
      <t xml:space="preserve"> </t>
    </r>
    <r>
      <rPr>
        <sz val="10"/>
        <rFont val="Arial Unicode MS"/>
        <family val="2"/>
        <charset val="134"/>
      </rPr>
      <t>續韓國文集叢刊</t>
    </r>
    <r>
      <rPr>
        <sz val="10"/>
        <rFont val="Times New Roman"/>
        <family val="1"/>
      </rPr>
      <t>92</t>
    </r>
    <r>
      <rPr>
        <sz val="10"/>
        <rFont val="Arial Unicode MS"/>
        <family val="2"/>
        <charset val="134"/>
      </rPr>
      <t>輯</t>
    </r>
    <r>
      <rPr>
        <sz val="10"/>
        <rFont val="Times New Roman"/>
        <family val="1"/>
      </rPr>
      <t xml:space="preserve"> </t>
    </r>
    <r>
      <rPr>
        <sz val="10"/>
        <rFont val="Arial Unicode MS"/>
        <family val="2"/>
        <charset val="134"/>
      </rPr>
      <t>少眉山房藏</t>
    </r>
  </si>
  <si>
    <t>KC-07996.jpg</t>
  </si>
  <si>
    <t>Normalized based on revised  ROK Normalization Rule SN 370 IRG#50.</t>
  </si>
  <si>
    <r>
      <t>⿰</t>
    </r>
    <r>
      <rPr>
        <sz val="10"/>
        <color indexed="10"/>
        <rFont val="한컴바탕"/>
        <family val="1"/>
        <charset val="134"/>
      </rPr>
      <t>山歸</t>
    </r>
  </si>
  <si>
    <t>KC-07997</t>
  </si>
  <si>
    <t>KC-07997.bmp</t>
  </si>
  <si>
    <t>KC-07997.jpg</t>
  </si>
  <si>
    <t>⿱山⿱毒⿰毒毒</t>
  </si>
  <si>
    <t>USAT04687</t>
  </si>
  <si>
    <t>USAT04687.bmp</t>
  </si>
  <si>
    <t>⿰山嶴</t>
  </si>
  <si>
    <t>UK-10808</t>
  </si>
  <si>
    <t>UK-10808.bmp</t>
  </si>
  <si>
    <t>1285</t>
  </si>
  <si>
    <t>UK-10808.png</t>
  </si>
  <si>
    <t>U+E5A9</t>
  </si>
  <si>
    <t>⿰呂巨</t>
  </si>
  <si>
    <t>V-F13DB</t>
  </si>
  <si>
    <t>V-F13DB.bmp</t>
  </si>
  <si>
    <t>sữa</t>
  </si>
  <si>
    <t>V-F13DB.jpg</t>
  </si>
  <si>
    <t>F13DB</t>
  </si>
  <si>
    <t>⿰侖巨</t>
  </si>
  <si>
    <t>V-F13DF</t>
  </si>
  <si>
    <t>V-F13DF.bmp</t>
  </si>
  <si>
    <t>V-F13DF.jpg</t>
  </si>
  <si>
    <t>F13DF</t>
  </si>
  <si>
    <t>⿱巨侖</t>
  </si>
  <si>
    <t>V-F016C</t>
  </si>
  <si>
    <t>V-F016C.bmp</t>
  </si>
  <si>
    <t>lọn</t>
  </si>
  <si>
    <t>V-F016C.jpg</t>
  </si>
  <si>
    <t>F016C</t>
  </si>
  <si>
    <t>⿰巫男</t>
  </si>
  <si>
    <t>UK-10952</t>
  </si>
  <si>
    <t>UK-10952.bmp</t>
  </si>
  <si>
    <t>170</t>
  </si>
  <si>
    <r>
      <t>《新潮日本語漢字辞典》</t>
    </r>
    <r>
      <rPr>
        <sz val="10"/>
        <color indexed="8"/>
        <rFont val="Times New Roman"/>
        <family val="1"/>
      </rPr>
      <t>(2007)</t>
    </r>
  </si>
  <si>
    <t>693</t>
  </si>
  <si>
    <t>UK-10952.png</t>
  </si>
  <si>
    <t>U+F202</t>
  </si>
  <si>
    <t>⿰巨重</t>
  </si>
  <si>
    <t>V-F1E4A</t>
  </si>
  <si>
    <t>V-F1E4A.bmp</t>
  </si>
  <si>
    <t>chồng</t>
  </si>
  <si>
    <t>NTQÂTĐ:64</t>
  </si>
  <si>
    <t>V-F1E4A.jpg</t>
  </si>
  <si>
    <t>F1E4A</t>
  </si>
  <si>
    <t>⿰僚巨</t>
  </si>
  <si>
    <t>V-F13EA</t>
  </si>
  <si>
    <t>V-F13EA.bmp</t>
  </si>
  <si>
    <t>treo</t>
  </si>
  <si>
    <t>V-F13EA.jpg</t>
  </si>
  <si>
    <t>F13EA</t>
  </si>
  <si>
    <t>⿱巨眼</t>
  </si>
  <si>
    <t>V-F1E6B</t>
  </si>
  <si>
    <t>V-F1E6B.bmp</t>
  </si>
  <si>
    <t>nhớn</t>
  </si>
  <si>
    <t>V-F1E6B.pdf</t>
  </si>
  <si>
    <t>F1E6B</t>
  </si>
  <si>
    <t>⿱巨懶</t>
  </si>
  <si>
    <t>V-F07AF</t>
  </si>
  <si>
    <t>V-F07AF.bmp</t>
  </si>
  <si>
    <t>lớn, trái</t>
  </si>
  <si>
    <t>V-F07AF.jpg</t>
  </si>
  <si>
    <t>F07AF</t>
  </si>
  <si>
    <r>
      <t>⿰</t>
    </r>
    <r>
      <rPr>
        <sz val="10"/>
        <color indexed="8"/>
        <rFont val="Times New Roman"/>
        <family val="1"/>
      </rPr>
      <t>&amp;SAT-S07A;</t>
    </r>
    <r>
      <rPr>
        <sz val="10"/>
        <color indexed="8"/>
        <rFont val="宋体"/>
        <charset val="134"/>
      </rPr>
      <t>巳</t>
    </r>
  </si>
  <si>
    <t>USAT05619</t>
  </si>
  <si>
    <t>USAT05619.bmp</t>
  </si>
  <si>
    <r>
      <t xml:space="preserve">Similar and synonym: </t>
    </r>
    <r>
      <rPr>
        <sz val="10"/>
        <color indexed="8"/>
        <rFont val="宋体"/>
        <charset val="134"/>
      </rPr>
      <t>巸</t>
    </r>
    <r>
      <rPr>
        <sz val="10"/>
        <color indexed="8"/>
        <rFont val="Times New Roman"/>
        <family val="1"/>
      </rPr>
      <t xml:space="preserve">/ </t>
    </r>
  </si>
  <si>
    <t>⿰來巴</t>
  </si>
  <si>
    <t>V-F13F0</t>
  </si>
  <si>
    <t>V-F13F0.bmp</t>
  </si>
  <si>
    <t>trái</t>
  </si>
  <si>
    <t>V-F13F0.jpg</t>
  </si>
  <si>
    <t>F13F0</t>
  </si>
  <si>
    <t>⿰巴夌</t>
  </si>
  <si>
    <t>V-F13F2</t>
  </si>
  <si>
    <t>V-F13F2.bmp</t>
  </si>
  <si>
    <t>𪩮</t>
  </si>
  <si>
    <t>trăng</t>
  </si>
  <si>
    <t>V-F13F2.jpg</t>
  </si>
  <si>
    <t>F13F2</t>
  </si>
  <si>
    <t>⿱巴欲</t>
  </si>
  <si>
    <t>V-F1C9A</t>
  </si>
  <si>
    <t>V-F1C9A.bmp</t>
  </si>
  <si>
    <t>dượt</t>
  </si>
  <si>
    <t>V-F1C9A.jpg</t>
  </si>
  <si>
    <t>F1C9A</t>
  </si>
  <si>
    <t>⿱廿巾</t>
  </si>
  <si>
    <t>UK-10087</t>
  </si>
  <si>
    <t>UK-10087.bmp</t>
  </si>
  <si>
    <t>UK-10087.png</t>
  </si>
  <si>
    <t>U+F575</t>
  </si>
  <si>
    <t>⿱丷帀</t>
  </si>
  <si>
    <t>V-F0179</t>
  </si>
  <si>
    <t>V-F0179.bmp</t>
  </si>
  <si>
    <t>鬧</t>
  </si>
  <si>
    <t>gì, nao, nào, nu</t>
  </si>
  <si>
    <t>NTQÂTĐ:237, TĐCNDG</t>
  </si>
  <si>
    <t>V-F0179.pdf</t>
  </si>
  <si>
    <t>F0179</t>
  </si>
  <si>
    <t>⿻⿱丷帀八</t>
  </si>
  <si>
    <t>V-F1DAA</t>
  </si>
  <si>
    <t>V-F1DAA.bmp</t>
  </si>
  <si>
    <t>nạo</t>
  </si>
  <si>
    <t>TĐCNT:350_410</t>
  </si>
  <si>
    <t>V-F1DAA.jpg</t>
  </si>
  <si>
    <t>F1DAA</t>
  </si>
  <si>
    <t>⿰巾夹</t>
  </si>
  <si>
    <t>UK-10003</t>
  </si>
  <si>
    <t>UK-10003.bmp</t>
  </si>
  <si>
    <t>001</t>
  </si>
  <si>
    <r>
      <t>《漢語大字典》</t>
    </r>
    <r>
      <rPr>
        <sz val="10"/>
        <color indexed="8"/>
        <rFont val="Times New Roman"/>
        <family val="1"/>
      </rPr>
      <t>(2010)</t>
    </r>
  </si>
  <si>
    <t>848</t>
  </si>
  <si>
    <t>UK-10003.png</t>
  </si>
  <si>
    <t>U+EA6C</t>
  </si>
  <si>
    <t>U+220BF</t>
  </si>
  <si>
    <t>⿲彳巾亍</t>
  </si>
  <si>
    <t>V-F1B5A</t>
  </si>
  <si>
    <t>V-F1B5A.bmp</t>
  </si>
  <si>
    <t>衞</t>
  </si>
  <si>
    <t>về</t>
  </si>
  <si>
    <t>V-F1B5A.jpg</t>
  </si>
  <si>
    <t>F1B5A</t>
  </si>
  <si>
    <t>⿰巾舟</t>
  </si>
  <si>
    <t>GXM-00107</t>
  </si>
  <si>
    <t>GXM-00107.bmp</t>
  </si>
  <si>
    <t>GXM-00107.jpg</t>
  </si>
  <si>
    <t>⿱此帀</t>
  </si>
  <si>
    <t>USAT08453</t>
  </si>
  <si>
    <t>USAT08453.bmp</t>
  </si>
  <si>
    <r>
      <t xml:space="preserve">Similar and synonym: </t>
    </r>
    <r>
      <rPr>
        <sz val="10"/>
        <color indexed="8"/>
        <rFont val="宋体"/>
        <charset val="134"/>
      </rPr>
      <t>㭰</t>
    </r>
    <r>
      <rPr>
        <sz val="10"/>
        <color indexed="8"/>
        <rFont val="Times New Roman"/>
        <family val="1"/>
      </rPr>
      <t xml:space="preserve">/ Similar but semantically different: </t>
    </r>
    <r>
      <rPr>
        <sz val="10"/>
        <color indexed="8"/>
        <rFont val="宋体"/>
        <charset val="134"/>
      </rPr>
      <t>㠿</t>
    </r>
    <r>
      <rPr>
        <sz val="10"/>
        <color indexed="8"/>
        <rFont val="Times New Roman"/>
        <family val="1"/>
      </rPr>
      <t>/</t>
    </r>
    <r>
      <rPr>
        <sz val="10"/>
        <color indexed="8"/>
        <rFont val="宋体"/>
        <charset val="134"/>
      </rPr>
      <t>𢃌</t>
    </r>
    <r>
      <rPr>
        <sz val="10"/>
        <color indexed="8"/>
        <rFont val="Times New Roman"/>
        <family val="1"/>
      </rPr>
      <t xml:space="preserve">/ </t>
    </r>
  </si>
  <si>
    <r>
      <t>⿱</t>
    </r>
    <r>
      <rPr>
        <sz val="10"/>
        <color indexed="8"/>
        <rFont val="Arial Unicode MS"/>
        <family val="2"/>
        <charset val="134"/>
      </rPr>
      <t>⺊</t>
    </r>
    <r>
      <rPr>
        <sz val="10"/>
        <color indexed="8"/>
        <rFont val="Times New Roman"/>
        <family val="1"/>
      </rPr>
      <t>𢂇</t>
    </r>
  </si>
  <si>
    <t>UK-10140</t>
  </si>
  <si>
    <t>UK-10140.bmp</t>
  </si>
  <si>
    <t>UK-10140.png</t>
  </si>
  <si>
    <t>U+F740</t>
  </si>
  <si>
    <t>⿰乐布</t>
  </si>
  <si>
    <t>GZ-4282104</t>
  </si>
  <si>
    <t>GZ-4282104.bmp</t>
  </si>
  <si>
    <t>GZ-4282104.jpeg</t>
  </si>
  <si>
    <t>rok</t>
  </si>
  <si>
    <t>⿰巾判</t>
  </si>
  <si>
    <t>V-F1830</t>
  </si>
  <si>
    <t>V-F1830.bmp</t>
  </si>
  <si>
    <t>phướn</t>
  </si>
  <si>
    <t>V-F1830.jpg</t>
  </si>
  <si>
    <t>F1830</t>
  </si>
  <si>
    <t>⿰巾帛</t>
  </si>
  <si>
    <t>GXM-00108</t>
  </si>
  <si>
    <t>GXM-00108.bmp</t>
  </si>
  <si>
    <t>GXM-00108.jpg</t>
  </si>
  <si>
    <t>UK-10806</t>
  </si>
  <si>
    <t>UK-10806.bmp</t>
  </si>
  <si>
    <t>1231</t>
  </si>
  <si>
    <t>UK-10806.png</t>
  </si>
  <si>
    <t>U+E5A7</t>
  </si>
  <si>
    <t>⿰巾京</t>
  </si>
  <si>
    <t>GDM-00212</t>
  </si>
  <si>
    <t>GDM-00212.bmp</t>
  </si>
  <si>
    <t>GDM-00212.pdf</t>
  </si>
  <si>
    <t>UK-10833</t>
  </si>
  <si>
    <t>UK-10833.bmp</t>
  </si>
  <si>
    <t>076</t>
  </si>
  <si>
    <r>
      <t>《广东省志・地名志》</t>
    </r>
    <r>
      <rPr>
        <sz val="10"/>
        <color indexed="8"/>
        <rFont val="Times New Roman"/>
        <family val="1"/>
      </rPr>
      <t>(1999)</t>
    </r>
  </si>
  <si>
    <t>232</t>
  </si>
  <si>
    <t>UK-10833.png</t>
  </si>
  <si>
    <t>U+E675</t>
  </si>
  <si>
    <t>26-36</t>
  </si>
  <si>
    <r>
      <t>⿰</t>
    </r>
    <r>
      <rPr>
        <sz val="10"/>
        <color indexed="10"/>
        <rFont val="한컴바탕"/>
        <family val="1"/>
        <charset val="134"/>
      </rPr>
      <t>巾屈</t>
    </r>
  </si>
  <si>
    <t>KC-07428</t>
  </si>
  <si>
    <t>KC-07428.bmp</t>
  </si>
  <si>
    <t>KC-07428.jpg</t>
  </si>
  <si>
    <t>⿰布束</t>
  </si>
  <si>
    <t>V-F1832</t>
  </si>
  <si>
    <t>V-F1832.bmp</t>
  </si>
  <si>
    <t>bó</t>
  </si>
  <si>
    <t>V-F1832.jpg</t>
  </si>
  <si>
    <t>F1832</t>
  </si>
  <si>
    <t>⿰布甫</t>
  </si>
  <si>
    <t>V-F1833</t>
  </si>
  <si>
    <t>V-F1833.bmp</t>
  </si>
  <si>
    <t>bõ</t>
  </si>
  <si>
    <t>V-F1833.jpg</t>
  </si>
  <si>
    <t>F1833</t>
  </si>
  <si>
    <t>GZA-215128</t>
  </si>
  <si>
    <t>GZA-215128.bmp</t>
  </si>
  <si>
    <t>GZA-215128.jpeg</t>
  </si>
  <si>
    <t>buh</t>
  </si>
  <si>
    <t>⿰巾扁</t>
  </si>
  <si>
    <t>USAT09239</t>
  </si>
  <si>
    <t>USAT09239.bmp</t>
  </si>
  <si>
    <r>
      <t xml:space="preserve">Similar and synonym: </t>
    </r>
    <r>
      <rPr>
        <sz val="10"/>
        <color indexed="8"/>
        <rFont val="宋体"/>
        <charset val="134"/>
      </rPr>
      <t>惼</t>
    </r>
    <r>
      <rPr>
        <sz val="10"/>
        <color indexed="8"/>
        <rFont val="Times New Roman"/>
        <family val="1"/>
      </rPr>
      <t xml:space="preserve">/ Non-similar and synonym: </t>
    </r>
    <r>
      <rPr>
        <sz val="10"/>
        <color indexed="8"/>
        <rFont val="宋体"/>
        <charset val="134"/>
      </rPr>
      <t>褊</t>
    </r>
    <r>
      <rPr>
        <sz val="10"/>
        <color indexed="8"/>
        <rFont val="Times New Roman"/>
        <family val="1"/>
      </rPr>
      <t xml:space="preserve">/ </t>
    </r>
  </si>
  <si>
    <t>⿰巾看</t>
  </si>
  <si>
    <t>V-F1D49</t>
  </si>
  <si>
    <t>V-F1D49.bmp</t>
  </si>
  <si>
    <t>khăn</t>
  </si>
  <si>
    <t>HNĐD:39</t>
  </si>
  <si>
    <t>V-F1D49.jpg</t>
  </si>
  <si>
    <t>F1D49</t>
  </si>
  <si>
    <r>
      <t>⿰</t>
    </r>
    <r>
      <rPr>
        <sz val="10"/>
        <color indexed="10"/>
        <rFont val="한컴바탕"/>
        <family val="1"/>
        <charset val="134"/>
      </rPr>
      <t>巾奕</t>
    </r>
  </si>
  <si>
    <t>KC-07796</t>
  </si>
  <si>
    <t>KC-07796.bmp</t>
  </si>
  <si>
    <t>KC-07796.jpg</t>
  </si>
  <si>
    <t>⿰巾𢃄</t>
  </si>
  <si>
    <t>V-F182F</t>
  </si>
  <si>
    <t>V-F182F.bmp</t>
  </si>
  <si>
    <t>đai</t>
  </si>
  <si>
    <t>V-F182F.jpg</t>
  </si>
  <si>
    <t>F182F</t>
  </si>
  <si>
    <t>⿱䢸市</t>
  </si>
  <si>
    <t>V-F0180</t>
  </si>
  <si>
    <t>V-F0180.bmp</t>
  </si>
  <si>
    <t>chợ</t>
  </si>
  <si>
    <t>V-F0180.jpg</t>
  </si>
  <si>
    <t>F0180</t>
  </si>
  <si>
    <r>
      <t>⿰</t>
    </r>
    <r>
      <rPr>
        <sz val="10"/>
        <color indexed="8"/>
        <rFont val="Times New Roman"/>
        <family val="1"/>
      </rPr>
      <t>𠂤</t>
    </r>
    <r>
      <rPr>
        <sz val="10"/>
        <color indexed="8"/>
        <rFont val="宋体"/>
        <charset val="134"/>
      </rPr>
      <t>帚</t>
    </r>
  </si>
  <si>
    <t>UK-10184</t>
  </si>
  <si>
    <t>UK-10184.bmp</t>
  </si>
  <si>
    <t>UK-10184.png</t>
  </si>
  <si>
    <t>U+F76E</t>
  </si>
  <si>
    <r>
      <t>⿰</t>
    </r>
    <r>
      <rPr>
        <sz val="10"/>
        <color indexed="10"/>
        <rFont val="한컴바탕"/>
        <family val="1"/>
        <charset val="134"/>
      </rPr>
      <t>巾离</t>
    </r>
  </si>
  <si>
    <t>KC-07999</t>
  </si>
  <si>
    <t>KC-07999.bmp</t>
  </si>
  <si>
    <r>
      <t>韓國古典飜譯院</t>
    </r>
    <r>
      <rPr>
        <sz val="10"/>
        <rFont val="Times New Roman"/>
        <family val="1"/>
      </rPr>
      <t xml:space="preserve"> </t>
    </r>
    <r>
      <rPr>
        <sz val="10"/>
        <rFont val="Arial Unicode MS"/>
        <family val="2"/>
        <charset val="134"/>
      </rPr>
      <t>續韓國文集叢刊</t>
    </r>
    <r>
      <rPr>
        <sz val="10"/>
        <rFont val="Times New Roman"/>
        <family val="1"/>
      </rPr>
      <t>70</t>
    </r>
    <r>
      <rPr>
        <sz val="10"/>
        <rFont val="Arial Unicode MS"/>
        <family val="2"/>
        <charset val="134"/>
      </rPr>
      <t>輯</t>
    </r>
    <r>
      <rPr>
        <sz val="10"/>
        <rFont val="Times New Roman"/>
        <family val="1"/>
      </rPr>
      <t xml:space="preserve"> </t>
    </r>
    <r>
      <rPr>
        <sz val="10"/>
        <rFont val="Arial Unicode MS"/>
        <family val="2"/>
        <charset val="134"/>
      </rPr>
      <t>二恥齋文集</t>
    </r>
  </si>
  <si>
    <t>KC-07999.jpg</t>
  </si>
  <si>
    <r>
      <t>⿰巾</t>
    </r>
    <r>
      <rPr>
        <sz val="10"/>
        <color indexed="8"/>
        <rFont val="Times New Roman"/>
        <family val="1"/>
      </rPr>
      <t>&amp;SAT-H12A;</t>
    </r>
  </si>
  <si>
    <t>USAT08280</t>
  </si>
  <si>
    <t>USAT08280.bmp</t>
  </si>
  <si>
    <r>
      <t xml:space="preserve">Similar and synonym: </t>
    </r>
    <r>
      <rPr>
        <sz val="10"/>
        <color indexed="8"/>
        <rFont val="宋体"/>
        <charset val="134"/>
      </rPr>
      <t>幖</t>
    </r>
    <r>
      <rPr>
        <sz val="10"/>
        <color indexed="8"/>
        <rFont val="Times New Roman"/>
        <family val="1"/>
      </rPr>
      <t xml:space="preserve">/ </t>
    </r>
  </si>
  <si>
    <r>
      <t>⿰</t>
    </r>
    <r>
      <rPr>
        <sz val="10"/>
        <color indexed="10"/>
        <rFont val="한컴바탕"/>
        <family val="1"/>
        <charset val="134"/>
      </rPr>
      <t>巾</t>
    </r>
    <r>
      <rPr>
        <sz val="10"/>
        <color indexed="10"/>
        <rFont val="宋体"/>
        <charset val="134"/>
      </rPr>
      <t>⿱叀</t>
    </r>
    <r>
      <rPr>
        <sz val="10"/>
        <color indexed="10"/>
        <rFont val="한컴바탕"/>
        <family val="1"/>
        <charset val="134"/>
      </rPr>
      <t>心</t>
    </r>
  </si>
  <si>
    <t>KC-08000</t>
  </si>
  <si>
    <t>KC-08000.bmp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</si>
  <si>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悠然堂集</t>
    </r>
  </si>
  <si>
    <t>KC-08000.jpg</t>
  </si>
  <si>
    <t>Normalized based on ROK Normalization Rule 1.1B SN 294.</t>
  </si>
  <si>
    <t>⿱此帝</t>
  </si>
  <si>
    <t>USAT06606</t>
  </si>
  <si>
    <t>USAT06606.bmp</t>
  </si>
  <si>
    <t>⿱般布</t>
  </si>
  <si>
    <t>GZ-0322301</t>
  </si>
  <si>
    <t>GZ-0322301.bmp</t>
  </si>
  <si>
    <t>GZ-0322301.jpeg</t>
  </si>
  <si>
    <t>bonq</t>
  </si>
  <si>
    <t>⿰巾豪</t>
  </si>
  <si>
    <t>GXM-00020</t>
  </si>
  <si>
    <t>GXM-00020.bmp</t>
  </si>
  <si>
    <t>GXM-00020.jpg</t>
  </si>
  <si>
    <r>
      <t>⿰</t>
    </r>
    <r>
      <rPr>
        <sz val="10"/>
        <color indexed="10"/>
        <rFont val="한컴바탕"/>
        <family val="1"/>
        <charset val="134"/>
      </rPr>
      <t>巾豪</t>
    </r>
  </si>
  <si>
    <t>KC-07430</t>
  </si>
  <si>
    <t>KC-07430.bmp</t>
  </si>
  <si>
    <t>KC-07430.jpg</t>
  </si>
  <si>
    <t>Normalized based on ROK Normalization Rule 1.1B SN 113-1.</t>
  </si>
  <si>
    <t>⿰巾賛</t>
  </si>
  <si>
    <t>UK-10667</t>
  </si>
  <si>
    <t>UK-10667.bmp</t>
  </si>
  <si>
    <t>45</t>
  </si>
  <si>
    <t>UK-10667.png</t>
  </si>
  <si>
    <t>U+E9CF</t>
  </si>
  <si>
    <t>⿰巾⿱單口</t>
  </si>
  <si>
    <t>UK-10233</t>
  </si>
  <si>
    <t>UK-10233.bmp</t>
  </si>
  <si>
    <t>UK-10233.png</t>
  </si>
  <si>
    <t>U+F7A5</t>
  </si>
  <si>
    <r>
      <t xml:space="preserve">Also modernized as </t>
    </r>
    <r>
      <rPr>
        <sz val="10"/>
        <color indexed="8"/>
        <rFont val="宋体"/>
        <charset val="134"/>
      </rPr>
      <t>⿰</t>
    </r>
    <r>
      <rPr>
        <sz val="10"/>
        <color indexed="8"/>
        <rFont val="Arial Unicode MS"/>
        <family val="2"/>
        <charset val="134"/>
      </rPr>
      <t>巾嘼</t>
    </r>
  </si>
  <si>
    <r>
      <t>⿰</t>
    </r>
    <r>
      <rPr>
        <sz val="10"/>
        <color indexed="10"/>
        <rFont val="한컴바탕"/>
        <family val="1"/>
        <charset val="134"/>
      </rPr>
      <t>巾龍</t>
    </r>
  </si>
  <si>
    <t>KC-07431</t>
  </si>
  <si>
    <t>KC-07431.bmp</t>
  </si>
  <si>
    <r>
      <t>獨立記念館</t>
    </r>
    <r>
      <rPr>
        <sz val="10"/>
        <color indexed="8"/>
        <rFont val="Times New Roman"/>
        <family val="1"/>
      </rPr>
      <t xml:space="preserve"> </t>
    </r>
    <r>
      <rPr>
        <sz val="10"/>
        <color indexed="8"/>
        <rFont val="Arial Unicode MS"/>
        <family val="2"/>
        <charset val="134"/>
      </rPr>
      <t>西行日記</t>
    </r>
    <r>
      <rPr>
        <sz val="10"/>
        <color indexed="8"/>
        <rFont val="Times New Roman"/>
        <family val="1"/>
      </rPr>
      <t xml:space="preserve"> 2</t>
    </r>
    <r>
      <rPr>
        <sz val="10"/>
        <color indexed="8"/>
        <rFont val="Arial Unicode MS"/>
        <family val="2"/>
        <charset val="134"/>
      </rPr>
      <t>卷</t>
    </r>
    <r>
      <rPr>
        <sz val="10"/>
        <color indexed="8"/>
        <rFont val="Times New Roman"/>
        <family val="1"/>
      </rPr>
      <t xml:space="preserve"> </t>
    </r>
  </si>
  <si>
    <t>KC-07431.jpg</t>
  </si>
  <si>
    <t>Normalized based on ROK Normalization Rule 1.1B SN 161-2.</t>
  </si>
  <si>
    <t>⿰巾冕</t>
  </si>
  <si>
    <t>UK-10032</t>
  </si>
  <si>
    <t>UK-10032.bmp</t>
  </si>
  <si>
    <t>21/25; 21/29</t>
  </si>
  <si>
    <t>UK-10032-01.png; UK-10032-02.png</t>
  </si>
  <si>
    <t>U+E546</t>
  </si>
  <si>
    <r>
      <t>⿹</t>
    </r>
    <r>
      <rPr>
        <sz val="10"/>
        <color indexed="8"/>
        <rFont val="宋体-方正超大字符集"/>
        <charset val="134"/>
      </rPr>
      <t>𢎘</t>
    </r>
    <r>
      <rPr>
        <sz val="10"/>
        <color indexed="8"/>
        <rFont val="宋体"/>
        <charset val="134"/>
      </rPr>
      <t>干</t>
    </r>
  </si>
  <si>
    <t>GKJ-00039</t>
  </si>
  <si>
    <t>GKJ-00039.bmp</t>
  </si>
  <si>
    <t>U+09A6C</t>
  </si>
  <si>
    <t>《中医字典》</t>
  </si>
  <si>
    <t>GKJ-00039.jpg</t>
  </si>
  <si>
    <t>⿰干别</t>
  </si>
  <si>
    <t>GZ-0202201</t>
  </si>
  <si>
    <t>GZ-0202201.bmp</t>
  </si>
  <si>
    <t>GZ-0202201.jpeg</t>
  </si>
  <si>
    <t>bep</t>
  </si>
  <si>
    <t>⿰干哀</t>
  </si>
  <si>
    <t>UK-10118</t>
  </si>
  <si>
    <t>UK-10118.bmp</t>
  </si>
  <si>
    <t>UK-10118.png</t>
  </si>
  <si>
    <t>U+F597</t>
  </si>
  <si>
    <t>⿰年最</t>
  </si>
  <si>
    <t>V-F0184</t>
  </si>
  <si>
    <t>V-F0184.bmp</t>
  </si>
  <si>
    <t>tuổi</t>
  </si>
  <si>
    <t>V-F0184.jpg</t>
  </si>
  <si>
    <t>F0184</t>
  </si>
  <si>
    <t>⿰幸埋</t>
  </si>
  <si>
    <t>V-F1838</t>
  </si>
  <si>
    <t>V-F1838.bmp</t>
  </si>
  <si>
    <t>V-F1838.jpg</t>
  </si>
  <si>
    <t>F1838</t>
  </si>
  <si>
    <t>⿸广西</t>
  </si>
  <si>
    <t>UK-10875</t>
  </si>
  <si>
    <t>UK-10875.bmp</t>
  </si>
  <si>
    <t>108</t>
  </si>
  <si>
    <r>
      <t>《湖南省嘉禾县地名录》</t>
    </r>
    <r>
      <rPr>
        <sz val="10"/>
        <color indexed="8"/>
        <rFont val="Times New Roman"/>
        <family val="1"/>
      </rPr>
      <t>(1986)</t>
    </r>
  </si>
  <si>
    <t>UK-10875.png</t>
  </si>
  <si>
    <t>U+E64C</t>
  </si>
  <si>
    <t>29-01</t>
  </si>
  <si>
    <r>
      <t>⿸广</t>
    </r>
    <r>
      <rPr>
        <sz val="10"/>
        <color indexed="8"/>
        <rFont val="Times New Roman"/>
        <family val="1"/>
      </rPr>
      <t>𤆌</t>
    </r>
  </si>
  <si>
    <t>UK-10388</t>
  </si>
  <si>
    <t>UK-10388.bmp</t>
  </si>
  <si>
    <t>797</t>
  </si>
  <si>
    <t>UK-10388.png</t>
  </si>
  <si>
    <t>U+E8A9</t>
  </si>
  <si>
    <t>⿸广⿱龷小</t>
  </si>
  <si>
    <t>V-F0C43</t>
  </si>
  <si>
    <t>V-F0C43.bmp</t>
  </si>
  <si>
    <t>庶</t>
  </si>
  <si>
    <t>thứa</t>
  </si>
  <si>
    <t>NTQÂTĐ:171</t>
  </si>
  <si>
    <t>V-F0C43.jpg</t>
  </si>
  <si>
    <t>F0C43</t>
  </si>
  <si>
    <t>⿸广转</t>
  </si>
  <si>
    <t>GXM-00306</t>
  </si>
  <si>
    <t>GXM-00306.bmp</t>
  </si>
  <si>
    <t>GXM-00306.jpg</t>
  </si>
  <si>
    <t>⿸广盇</t>
  </si>
  <si>
    <t>USAT08389</t>
  </si>
  <si>
    <t>USAT08389.bmp</t>
  </si>
  <si>
    <r>
      <t xml:space="preserve">Similar but semantically different: </t>
    </r>
    <r>
      <rPr>
        <sz val="10"/>
        <color indexed="8"/>
        <rFont val="宋体"/>
        <charset val="134"/>
      </rPr>
      <t>𤸙</t>
    </r>
    <r>
      <rPr>
        <sz val="10"/>
        <color indexed="8"/>
        <rFont val="Times New Roman"/>
        <family val="1"/>
      </rPr>
      <t xml:space="preserve">/ </t>
    </r>
  </si>
  <si>
    <t>⿸广速</t>
  </si>
  <si>
    <t>V-F018D</t>
  </si>
  <si>
    <t>V-F018D.bmp</t>
  </si>
  <si>
    <t>nóc</t>
  </si>
  <si>
    <t>V-F018D.jpg</t>
  </si>
  <si>
    <t>F018D</t>
  </si>
  <si>
    <t>⿸广⿱龷⿹勹用</t>
  </si>
  <si>
    <t>V-F0D00</t>
  </si>
  <si>
    <t>V-F0D00.bmp</t>
  </si>
  <si>
    <t>vựa</t>
  </si>
  <si>
    <t>Taberd:601</t>
  </si>
  <si>
    <t>V-F0D00.jpg</t>
  </si>
  <si>
    <t>F0D00</t>
  </si>
  <si>
    <r>
      <t>⿸</t>
    </r>
    <r>
      <rPr>
        <sz val="10"/>
        <color indexed="8"/>
        <rFont val="宋体"/>
        <charset val="134"/>
      </rPr>
      <t>广恿</t>
    </r>
  </si>
  <si>
    <t>GKJ-00014</t>
  </si>
  <si>
    <t>GKJ-00014.bmp</t>
  </si>
  <si>
    <t>U+24E6F</t>
  </si>
  <si>
    <t>GKJ-00014.jpg</t>
  </si>
  <si>
    <t>⿸广尞</t>
  </si>
  <si>
    <t>V-F0190</t>
  </si>
  <si>
    <t>V-F0190.bmp</t>
  </si>
  <si>
    <t>lều</t>
  </si>
  <si>
    <t>V-F0190.jpg</t>
  </si>
  <si>
    <t>F0190</t>
  </si>
  <si>
    <t>⿸广掌</t>
  </si>
  <si>
    <t>V-F0D01</t>
  </si>
  <si>
    <t>V-F0D01.bmp</t>
  </si>
  <si>
    <t>xương</t>
  </si>
  <si>
    <t>Taberd:620</t>
  </si>
  <si>
    <t>V-F0D01.jpg</t>
  </si>
  <si>
    <t>F0D01</t>
  </si>
  <si>
    <t>⿰应其</t>
  </si>
  <si>
    <t>GDM-00065</t>
  </si>
  <si>
    <t>GDM-00065.bmp</t>
  </si>
  <si>
    <t>GDM-00065.pdf</t>
  </si>
  <si>
    <t>⿸广隂</t>
  </si>
  <si>
    <t>USAT90388</t>
  </si>
  <si>
    <t>USAT90388.bmp</t>
  </si>
  <si>
    <r>
      <t xml:space="preserve">Similar and synonym: </t>
    </r>
    <r>
      <rPr>
        <sz val="10"/>
        <color indexed="8"/>
        <rFont val="宋体"/>
        <charset val="134"/>
      </rPr>
      <t>廕</t>
    </r>
    <r>
      <rPr>
        <sz val="10"/>
        <color indexed="8"/>
        <rFont val="Times New Roman"/>
        <family val="1"/>
      </rPr>
      <t xml:space="preserve">/ </t>
    </r>
  </si>
  <si>
    <t>IRGN2230SATWS2017Evidences_v2_4.pdf</t>
  </si>
  <si>
    <t>⿰去廌</t>
  </si>
  <si>
    <t>UK-10278</t>
  </si>
  <si>
    <t>UK-10278.bmp</t>
  </si>
  <si>
    <t>UK-10278.png</t>
  </si>
  <si>
    <t>U+F7D2</t>
  </si>
  <si>
    <t>⿸䧹肉</t>
  </si>
  <si>
    <t>USAT06943</t>
  </si>
  <si>
    <t>USAT06943.bmp</t>
  </si>
  <si>
    <r>
      <t xml:space="preserve">Similar and synonym: </t>
    </r>
    <r>
      <rPr>
        <sz val="10"/>
        <color indexed="8"/>
        <rFont val="宋体"/>
        <charset val="134"/>
      </rPr>
      <t>膺</t>
    </r>
    <r>
      <rPr>
        <sz val="10"/>
        <color indexed="8"/>
        <rFont val="Times New Roman"/>
        <family val="1"/>
      </rPr>
      <t>/</t>
    </r>
    <r>
      <rPr>
        <sz val="10"/>
        <color indexed="8"/>
        <rFont val="宋体"/>
        <charset val="134"/>
      </rPr>
      <t>𦢻</t>
    </r>
    <r>
      <rPr>
        <sz val="10"/>
        <color indexed="8"/>
        <rFont val="Times New Roman"/>
        <family val="1"/>
      </rPr>
      <t xml:space="preserve">/ </t>
    </r>
  </si>
  <si>
    <t>⿰应粦</t>
  </si>
  <si>
    <t>GDM-00066</t>
  </si>
  <si>
    <t>GDM-00066.bmp</t>
  </si>
  <si>
    <t>U+09E9F</t>
  </si>
  <si>
    <t>GDM-00066.pdf</t>
  </si>
  <si>
    <t>lin2</t>
  </si>
  <si>
    <t>⿰盍廌</t>
  </si>
  <si>
    <t>UK-10275</t>
  </si>
  <si>
    <t>UK-10275.bmp</t>
  </si>
  <si>
    <t>UK-10275.png</t>
  </si>
  <si>
    <t>U+F7D1</t>
  </si>
  <si>
    <t>⿸广讐</t>
  </si>
  <si>
    <t>USAT04408</t>
  </si>
  <si>
    <t>USAT04408.bmp</t>
  </si>
  <si>
    <r>
      <t xml:space="preserve">Similar and synonym: </t>
    </r>
    <r>
      <rPr>
        <sz val="10"/>
        <color indexed="8"/>
        <rFont val="宋体"/>
        <charset val="134"/>
      </rPr>
      <t>譍</t>
    </r>
    <r>
      <rPr>
        <sz val="10"/>
        <color indexed="8"/>
        <rFont val="Times New Roman"/>
        <family val="1"/>
      </rPr>
      <t xml:space="preserve">/ </t>
    </r>
  </si>
  <si>
    <t>⿺廴彳</t>
  </si>
  <si>
    <t>UK-10475</t>
  </si>
  <si>
    <t>UK-10475.bmp</t>
  </si>
  <si>
    <t>046</t>
  </si>
  <si>
    <r>
      <t>《廣州方言詞典》</t>
    </r>
    <r>
      <rPr>
        <sz val="10"/>
        <color indexed="8"/>
        <rFont val="Times New Roman"/>
        <family val="1"/>
      </rPr>
      <t>(1998)</t>
    </r>
  </si>
  <si>
    <t>482</t>
  </si>
  <si>
    <t>UK-10475.png</t>
  </si>
  <si>
    <t>U+F3FB</t>
  </si>
  <si>
    <t>⿺廴曲</t>
  </si>
  <si>
    <t>UK-10949</t>
  </si>
  <si>
    <t>UK-10949.bmp</t>
  </si>
  <si>
    <t>167</t>
  </si>
  <si>
    <r>
      <t>《四川昭化县</t>
    </r>
    <r>
      <rPr>
        <sz val="10"/>
        <color indexed="8"/>
        <rFont val="宋体"/>
        <charset val="134"/>
      </rPr>
      <t>⿺</t>
    </r>
    <r>
      <rPr>
        <sz val="10"/>
        <color indexed="8"/>
        <rFont val="Arial Unicode MS"/>
        <family val="2"/>
        <charset val="134"/>
      </rPr>
      <t>廴曲迴乡的宋墓石刻》</t>
    </r>
    <r>
      <rPr>
        <sz val="10"/>
        <color indexed="8"/>
        <rFont val="Times New Roman"/>
        <family val="1"/>
      </rPr>
      <t>(</t>
    </r>
    <r>
      <rPr>
        <sz val="10"/>
        <color indexed="8"/>
        <rFont val="Arial Unicode MS"/>
        <family val="2"/>
        <charset val="134"/>
      </rPr>
      <t>《文物参考资料》</t>
    </r>
    <r>
      <rPr>
        <sz val="10"/>
        <color indexed="8"/>
        <rFont val="Times New Roman"/>
        <family val="1"/>
      </rPr>
      <t>1957.12)</t>
    </r>
  </si>
  <si>
    <t>UK-10949.png</t>
  </si>
  <si>
    <t>U+E5EE</t>
  </si>
  <si>
    <t>⿺廴歪</t>
  </si>
  <si>
    <t>UK-10647</t>
  </si>
  <si>
    <t>UK-10647.bmp</t>
  </si>
  <si>
    <t>UK-10647.png</t>
  </si>
  <si>
    <t>U+E9BB</t>
  </si>
  <si>
    <t>⿰来廻</t>
  </si>
  <si>
    <t>UK-10002</t>
  </si>
  <si>
    <t>UK-10002.bmp</t>
  </si>
  <si>
    <t>441</t>
  </si>
  <si>
    <t>UK-10002.png</t>
  </si>
  <si>
    <t>U+F4BD</t>
  </si>
  <si>
    <t>Simplified form of GHZ10441.08 (WS2015)</t>
  </si>
  <si>
    <t>⿱士廾</t>
  </si>
  <si>
    <t>GXM-00089</t>
  </si>
  <si>
    <t>GXM-00089.bmp</t>
  </si>
  <si>
    <t>U+05349</t>
  </si>
  <si>
    <t>GXM-00089.jpg</t>
  </si>
  <si>
    <t>⿱𡗗廾</t>
  </si>
  <si>
    <t>USAT05650</t>
  </si>
  <si>
    <t>USAT05650.bmp</t>
  </si>
  <si>
    <t>⿳余册廾</t>
  </si>
  <si>
    <t>UK-10068</t>
  </si>
  <si>
    <t>UK-10068.bmp</t>
  </si>
  <si>
    <t>121</t>
  </si>
  <si>
    <t>UK-10068.png</t>
  </si>
  <si>
    <t>U+F561</t>
  </si>
  <si>
    <t>⿱馮廾</t>
  </si>
  <si>
    <t>USAT05133</t>
  </si>
  <si>
    <t>USAT05133.bmp</t>
  </si>
  <si>
    <r>
      <t xml:space="preserve">Similar and synonym: </t>
    </r>
    <r>
      <rPr>
        <sz val="10"/>
        <color indexed="8"/>
        <rFont val="宋体"/>
        <charset val="134"/>
      </rPr>
      <t>𠗦</t>
    </r>
    <r>
      <rPr>
        <sz val="10"/>
        <color indexed="8"/>
        <rFont val="Times New Roman"/>
        <family val="1"/>
      </rPr>
      <t xml:space="preserve">/ </t>
    </r>
  </si>
  <si>
    <t>⿰弄差</t>
  </si>
  <si>
    <t>V-F1DA7</t>
  </si>
  <si>
    <t>V-F1DA7.bmp</t>
  </si>
  <si>
    <t>lông</t>
  </si>
  <si>
    <t>TĐCNT:304</t>
  </si>
  <si>
    <t>V-F1DA7.jpg</t>
  </si>
  <si>
    <t>F1DA7</t>
  </si>
  <si>
    <r>
      <t>⿱⿰</t>
    </r>
    <r>
      <rPr>
        <sz val="10"/>
        <color indexed="8"/>
        <rFont val="Times New Roman"/>
        <family val="1"/>
      </rPr>
      <t>𦚏</t>
    </r>
    <r>
      <rPr>
        <sz val="10"/>
        <color indexed="8"/>
        <rFont val="宋体"/>
        <charset val="134"/>
      </rPr>
      <t>兄廾</t>
    </r>
  </si>
  <si>
    <t>UK-10224</t>
  </si>
  <si>
    <t>UK-10224.bmp</t>
  </si>
  <si>
    <t>UK-10224.png</t>
  </si>
  <si>
    <t>U+F799</t>
  </si>
  <si>
    <t>⿳分⿰米糸廾</t>
  </si>
  <si>
    <t>USAT05096</t>
  </si>
  <si>
    <t>USAT05096.bmp</t>
  </si>
  <si>
    <r>
      <t>⿰</t>
    </r>
    <r>
      <rPr>
        <sz val="10"/>
        <color indexed="10"/>
        <rFont val="한컴바탕"/>
        <family val="1"/>
        <charset val="134"/>
      </rPr>
      <t>弓</t>
    </r>
    <r>
      <rPr>
        <sz val="10"/>
        <color indexed="10"/>
        <rFont val="宋体"/>
        <charset val="134"/>
      </rPr>
      <t>卩</t>
    </r>
  </si>
  <si>
    <t>KC-07229</t>
  </si>
  <si>
    <t>KC-07229.bmp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</si>
  <si>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p.324</t>
    </r>
  </si>
  <si>
    <t>KC-07229.jpg</t>
  </si>
  <si>
    <t>⿰弓中</t>
  </si>
  <si>
    <t>UK-10526</t>
  </si>
  <si>
    <t>UK-10526.bmp</t>
  </si>
  <si>
    <t>UK-10526.png</t>
  </si>
  <si>
    <t>U+EA56</t>
  </si>
  <si>
    <t>⿰弓勾</t>
  </si>
  <si>
    <t>GXM-00268</t>
  </si>
  <si>
    <t>GXM-00268.bmp</t>
  </si>
  <si>
    <t>GXM-00268.jpg</t>
  </si>
  <si>
    <t>⿰弓公</t>
  </si>
  <si>
    <t>GZ-2082402</t>
  </si>
  <si>
    <t>GZ-2082402.bmp</t>
  </si>
  <si>
    <t>GZ-2082402.jpeg</t>
  </si>
  <si>
    <t>gung</t>
  </si>
  <si>
    <t>⿱公弓</t>
  </si>
  <si>
    <t>GZA-431168</t>
  </si>
  <si>
    <t>GZA-431168.bmp</t>
  </si>
  <si>
    <t>GZA-431168.jpeg</t>
  </si>
  <si>
    <t>goengq</t>
  </si>
  <si>
    <t>⿰弓卢</t>
  </si>
  <si>
    <t>GXM-00304</t>
  </si>
  <si>
    <t>GXM-00304.bmp</t>
  </si>
  <si>
    <t>U+22438</t>
  </si>
  <si>
    <t>GXM-00304.jpg</t>
  </si>
  <si>
    <t>lu2</t>
  </si>
  <si>
    <r>
      <t>⿰</t>
    </r>
    <r>
      <rPr>
        <sz val="10"/>
        <color indexed="10"/>
        <rFont val="한컴바탕"/>
        <family val="1"/>
        <charset val="134"/>
      </rPr>
      <t>弓里</t>
    </r>
  </si>
  <si>
    <t>KC-07797</t>
  </si>
  <si>
    <t>KC-07797.bmp</t>
  </si>
  <si>
    <r>
      <t>韓國古典飜譯院</t>
    </r>
    <r>
      <rPr>
        <sz val="10"/>
        <color indexed="8"/>
        <rFont val="Times New Roman"/>
        <family val="1"/>
      </rPr>
      <t xml:space="preserve"> </t>
    </r>
    <r>
      <rPr>
        <sz val="10"/>
        <color indexed="8"/>
        <rFont val="Arial Unicode MS"/>
        <family val="2"/>
        <charset val="134"/>
      </rPr>
      <t>竹溪誌</t>
    </r>
  </si>
  <si>
    <t>KC-07797.jpg</t>
  </si>
  <si>
    <t>⿰弓国</t>
  </si>
  <si>
    <t>UK-10004</t>
  </si>
  <si>
    <t>UK-10004.bmp</t>
  </si>
  <si>
    <t>1066</t>
  </si>
  <si>
    <t>UK-10004.png</t>
  </si>
  <si>
    <t>U+F4BA</t>
  </si>
  <si>
    <t>U+2241A</t>
  </si>
  <si>
    <t>⿲左右⿰开弓</t>
  </si>
  <si>
    <t>GDM-00070</t>
  </si>
  <si>
    <t>GDM-00070.bmp</t>
  </si>
  <si>
    <t>GDM-00070.jpg</t>
  </si>
  <si>
    <r>
      <t>⿱彐</t>
    </r>
    <r>
      <rPr>
        <sz val="10"/>
        <color indexed="8"/>
        <rFont val="Times New Roman"/>
        <family val="1"/>
      </rPr>
      <t>𣱲</t>
    </r>
  </si>
  <si>
    <t>UTC-03087</t>
  </si>
  <si>
    <t>UTC-03087.bmp</t>
  </si>
  <si>
    <r>
      <t>《汉语大词典》</t>
    </r>
    <r>
      <rPr>
        <sz val="10"/>
        <color indexed="8"/>
        <rFont val="Times New Roman"/>
        <family val="1"/>
      </rPr>
      <t>v11p1215</t>
    </r>
  </si>
  <si>
    <t>⿱彐𪤷</t>
  </si>
  <si>
    <t>USAT07189</t>
  </si>
  <si>
    <t>USAT07189.bmp</t>
  </si>
  <si>
    <r>
      <t xml:space="preserve">Similar and synonym: </t>
    </r>
    <r>
      <rPr>
        <sz val="10"/>
        <color indexed="8"/>
        <rFont val="宋体"/>
        <charset val="134"/>
      </rPr>
      <t>㣇</t>
    </r>
    <r>
      <rPr>
        <sz val="10"/>
        <color indexed="8"/>
        <rFont val="Times New Roman"/>
        <family val="1"/>
      </rPr>
      <t xml:space="preserve">/ </t>
    </r>
  </si>
  <si>
    <t>⿱录一</t>
  </si>
  <si>
    <t>GHC-00043</t>
  </si>
  <si>
    <t>GHC-00043.bmp</t>
  </si>
  <si>
    <t>U+04E1E</t>
  </si>
  <si>
    <t>GHC-00043.jpg</t>
  </si>
  <si>
    <t>cheng2</t>
  </si>
  <si>
    <t>⿱彑⿲匕矢凡</t>
  </si>
  <si>
    <t>UTC-03088</t>
  </si>
  <si>
    <t>UTC-03088.bmp</t>
  </si>
  <si>
    <r>
      <t xml:space="preserve">U+5F58 </t>
    </r>
    <r>
      <rPr>
        <sz val="10"/>
        <color indexed="8"/>
        <rFont val="宋体"/>
        <charset val="134"/>
      </rPr>
      <t>彘</t>
    </r>
  </si>
  <si>
    <r>
      <t>《汉语大词典》</t>
    </r>
    <r>
      <rPr>
        <sz val="10"/>
        <color indexed="8"/>
        <rFont val="Times New Roman"/>
        <family val="1"/>
      </rPr>
      <t>v10p412</t>
    </r>
  </si>
  <si>
    <t>⿰帚召</t>
  </si>
  <si>
    <t>UK-10389</t>
  </si>
  <si>
    <t>UK-10389.bmp</t>
  </si>
  <si>
    <t>UK-10389.png</t>
  </si>
  <si>
    <t>U+E8AA</t>
  </si>
  <si>
    <t>⿰去尋</t>
  </si>
  <si>
    <t>V-F06FE</t>
  </si>
  <si>
    <t>V-F06FE.bmp</t>
  </si>
  <si>
    <t>tìm</t>
  </si>
  <si>
    <t>V-F06FE.jpg</t>
  </si>
  <si>
    <t>F06FE</t>
  </si>
  <si>
    <r>
      <t>⿰⿱彡</t>
    </r>
    <r>
      <rPr>
        <sz val="10"/>
        <color indexed="10"/>
        <rFont val="한컴바탕"/>
        <family val="1"/>
        <charset val="134"/>
      </rPr>
      <t>止</t>
    </r>
    <r>
      <rPr>
        <sz val="10"/>
        <color indexed="10"/>
        <rFont val="宋体"/>
        <charset val="134"/>
      </rPr>
      <t>丌</t>
    </r>
  </si>
  <si>
    <t>KC-07435</t>
  </si>
  <si>
    <t>KC-07435.bmp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</si>
  <si>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350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巖棲集</t>
    </r>
  </si>
  <si>
    <t>KC-07435.jpg</t>
  </si>
  <si>
    <t>⿰坴彡</t>
  </si>
  <si>
    <t>KC-07436</t>
  </si>
  <si>
    <t>KC-07436.bmp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</si>
  <si>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289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洛</t>
    </r>
    <r>
      <rPr>
        <sz val="10"/>
        <color indexed="8"/>
        <rFont val="Arial Unicode MS"/>
        <family val="2"/>
        <charset val="134"/>
      </rPr>
      <t>下生集</t>
    </r>
  </si>
  <si>
    <t>KC-07436.jpg</t>
  </si>
  <si>
    <t>⿰朋彡</t>
  </si>
  <si>
    <t>GZ-0361303</t>
  </si>
  <si>
    <t>GZ-0361303.bmp</t>
  </si>
  <si>
    <t>GZ-0361303.jpeg</t>
  </si>
  <si>
    <t>bumz</t>
  </si>
  <si>
    <t>⿰罢彡</t>
  </si>
  <si>
    <t>V-F1ADD</t>
  </si>
  <si>
    <t>V-F1ADD.bmp</t>
  </si>
  <si>
    <t>vảy</t>
  </si>
  <si>
    <t>V-F1ADD.jpg</t>
  </si>
  <si>
    <t>F1ADD</t>
  </si>
  <si>
    <t>⿺辶⿰束彡</t>
  </si>
  <si>
    <t>V-F1BAE</t>
  </si>
  <si>
    <t>V-F1BAE.bmp</t>
  </si>
  <si>
    <t>tóc</t>
  </si>
  <si>
    <t>V-F1BAE.jpg</t>
  </si>
  <si>
    <t>F1BAE</t>
  </si>
  <si>
    <t>⿰叄彡</t>
  </si>
  <si>
    <t>KC-07437</t>
  </si>
  <si>
    <t>KC-07437.bmp</t>
  </si>
  <si>
    <t>KC-07437.jpg</t>
  </si>
  <si>
    <t>Glyph modified based on ROK Normalization Rule 101B SN 123-1.</t>
  </si>
  <si>
    <t>⿰彳丶</t>
  </si>
  <si>
    <t>USAT08910</t>
  </si>
  <si>
    <t>USAT08910.bmp</t>
  </si>
  <si>
    <r>
      <t xml:space="preserve">Non-similar and synonym: </t>
    </r>
    <r>
      <rPr>
        <sz val="10"/>
        <color indexed="8"/>
        <rFont val="宋体"/>
        <charset val="134"/>
      </rPr>
      <t>廴</t>
    </r>
    <r>
      <rPr>
        <sz val="10"/>
        <color indexed="8"/>
        <rFont val="Times New Roman"/>
        <family val="1"/>
      </rPr>
      <t xml:space="preserve">/ Similar but semantically different: </t>
    </r>
    <r>
      <rPr>
        <sz val="10"/>
        <color indexed="8"/>
        <rFont val="宋体"/>
        <charset val="134"/>
      </rPr>
      <t>彳</t>
    </r>
    <r>
      <rPr>
        <sz val="10"/>
        <color indexed="8"/>
        <rFont val="Times New Roman"/>
        <family val="1"/>
      </rPr>
      <t xml:space="preserve">/ </t>
    </r>
  </si>
  <si>
    <t>⿰彳上</t>
  </si>
  <si>
    <t>UTC-02976</t>
  </si>
  <si>
    <t>UTC-02976.bmp</t>
  </si>
  <si>
    <t>See UTC-02976.pdf</t>
  </si>
  <si>
    <t>⿰彳⿱𠂉力</t>
  </si>
  <si>
    <t>V-F0199</t>
  </si>
  <si>
    <t>V-F0199.bmp</t>
  </si>
  <si>
    <t>đức</t>
  </si>
  <si>
    <t>V-F0199.jpg</t>
  </si>
  <si>
    <t>F0199</t>
  </si>
  <si>
    <t>⿰彳凡</t>
  </si>
  <si>
    <t>UTC-02977</t>
  </si>
  <si>
    <t>UTC-02977.bmp</t>
  </si>
  <si>
    <t>See UTC-02977.pdf</t>
  </si>
  <si>
    <r>
      <t>⿰彳</t>
    </r>
    <r>
      <rPr>
        <sz val="10"/>
        <color indexed="10"/>
        <rFont val="한컴바탕"/>
        <family val="1"/>
        <charset val="134"/>
      </rPr>
      <t>市</t>
    </r>
  </si>
  <si>
    <t>KC-07230</t>
  </si>
  <si>
    <t>KC-07230.bmp</t>
  </si>
  <si>
    <t>KC-07230.jpg</t>
  </si>
  <si>
    <t>⿰彳𠂢</t>
  </si>
  <si>
    <t>USAT05024</t>
  </si>
  <si>
    <t>USAT05024.bmp</t>
  </si>
  <si>
    <t>⿰彳戾</t>
  </si>
  <si>
    <t>USAT06422</t>
  </si>
  <si>
    <t>USAT06422.bmp</t>
  </si>
  <si>
    <r>
      <t xml:space="preserve">Similar and synonym: </t>
    </r>
    <r>
      <rPr>
        <sz val="10"/>
        <color indexed="8"/>
        <rFont val="宋体"/>
        <charset val="134"/>
      </rPr>
      <t>㑦</t>
    </r>
    <r>
      <rPr>
        <sz val="10"/>
        <color indexed="8"/>
        <rFont val="Times New Roman"/>
        <family val="1"/>
      </rPr>
      <t>/</t>
    </r>
    <r>
      <rPr>
        <sz val="10"/>
        <color indexed="8"/>
        <rFont val="宋体"/>
        <charset val="134"/>
      </rPr>
      <t>淚</t>
    </r>
    <r>
      <rPr>
        <sz val="10"/>
        <color indexed="8"/>
        <rFont val="Times New Roman"/>
        <family val="1"/>
      </rPr>
      <t xml:space="preserve">/ </t>
    </r>
  </si>
  <si>
    <r>
      <t>⿰彳</t>
    </r>
    <r>
      <rPr>
        <sz val="10"/>
        <color indexed="10"/>
        <rFont val="한컴바탕"/>
        <family val="1"/>
        <charset val="134"/>
      </rPr>
      <t>兩</t>
    </r>
  </si>
  <si>
    <t>KC-07438</t>
  </si>
  <si>
    <t>KC-07438.bmp</t>
  </si>
  <si>
    <r>
      <t>獨立記念館</t>
    </r>
    <r>
      <rPr>
        <sz val="10"/>
        <color indexed="8"/>
        <rFont val="Times New Roman"/>
        <family val="1"/>
      </rPr>
      <t xml:space="preserve"> </t>
    </r>
    <r>
      <rPr>
        <sz val="10"/>
        <color indexed="8"/>
        <rFont val="Arial Unicode MS"/>
        <family val="2"/>
        <charset val="134"/>
      </rPr>
      <t>海山倡義</t>
    </r>
    <r>
      <rPr>
        <sz val="10"/>
        <color indexed="8"/>
        <rFont val="宋体"/>
        <charset val="134"/>
      </rPr>
      <t>錄</t>
    </r>
    <r>
      <rPr>
        <sz val="10"/>
        <color indexed="8"/>
        <rFont val="Times New Roman"/>
        <family val="1"/>
      </rPr>
      <t xml:space="preserve"> </t>
    </r>
  </si>
  <si>
    <t>KC-07438.jpg</t>
  </si>
  <si>
    <r>
      <t>⿰彳</t>
    </r>
    <r>
      <rPr>
        <sz val="10"/>
        <color indexed="10"/>
        <rFont val="한컴바탕"/>
        <family val="1"/>
        <charset val="134"/>
      </rPr>
      <t>制</t>
    </r>
  </si>
  <si>
    <t>KC-07798</t>
  </si>
  <si>
    <t>KC-07798.bmp</t>
  </si>
  <si>
    <t>KC-07798.jpg</t>
  </si>
  <si>
    <t>⿰彳参</t>
  </si>
  <si>
    <t>UK-10553</t>
  </si>
  <si>
    <t>UK-10553.bmp</t>
  </si>
  <si>
    <t>326</t>
  </si>
  <si>
    <t>UK-10553.png</t>
  </si>
  <si>
    <t>U+E6BD</t>
  </si>
  <si>
    <t>U+22555</t>
  </si>
  <si>
    <t>⿰彳胡</t>
  </si>
  <si>
    <t>UK-10842</t>
  </si>
  <si>
    <t>UK-10842.bmp</t>
  </si>
  <si>
    <t>080</t>
  </si>
  <si>
    <r>
      <t>《安徽省濉溪县地名录》</t>
    </r>
    <r>
      <rPr>
        <sz val="10"/>
        <color indexed="8"/>
        <rFont val="Times New Roman"/>
        <family val="1"/>
      </rPr>
      <t>(1984)</t>
    </r>
  </si>
  <si>
    <t>UK-10842.png</t>
  </si>
  <si>
    <t>U+E667</t>
  </si>
  <si>
    <t>⿰彳品</t>
  </si>
  <si>
    <t>GZ-0391102</t>
  </si>
  <si>
    <t>GZ-0391102.bmp</t>
  </si>
  <si>
    <t>GZ-0391102.jpeg</t>
  </si>
  <si>
    <t>byaemh</t>
  </si>
  <si>
    <r>
      <t>⿰彳</t>
    </r>
    <r>
      <rPr>
        <sz val="10"/>
        <color indexed="10"/>
        <rFont val="한컴바탕"/>
        <family val="1"/>
        <charset val="134"/>
      </rPr>
      <t>峙</t>
    </r>
  </si>
  <si>
    <t>KC-08004</t>
  </si>
  <si>
    <t>KC-08004.bmp</t>
  </si>
  <si>
    <r>
      <t>韓國古典飜譯院</t>
    </r>
    <r>
      <rPr>
        <sz val="10"/>
        <rFont val="Times New Roman"/>
        <family val="1"/>
      </rPr>
      <t xml:space="preserve"> </t>
    </r>
    <r>
      <rPr>
        <sz val="10"/>
        <rFont val="Arial Unicode MS"/>
        <family val="2"/>
        <charset val="134"/>
      </rPr>
      <t>續韓國文集叢刊</t>
    </r>
    <r>
      <rPr>
        <sz val="10"/>
        <rFont val="Times New Roman"/>
        <family val="1"/>
      </rPr>
      <t>65</t>
    </r>
    <r>
      <rPr>
        <sz val="10"/>
        <rFont val="Arial Unicode MS"/>
        <family val="2"/>
        <charset val="134"/>
      </rPr>
      <t>輯</t>
    </r>
    <r>
      <rPr>
        <sz val="10"/>
        <rFont val="Times New Roman"/>
        <family val="1"/>
      </rPr>
      <t xml:space="preserve"> </t>
    </r>
    <r>
      <rPr>
        <sz val="10"/>
        <rFont val="Arial Unicode MS"/>
        <family val="2"/>
        <charset val="134"/>
      </rPr>
      <t>悔窩集</t>
    </r>
  </si>
  <si>
    <t>KC-08004.jpg</t>
  </si>
  <si>
    <r>
      <t>⿰彳</t>
    </r>
    <r>
      <rPr>
        <sz val="10"/>
        <color indexed="10"/>
        <rFont val="한컴바탕"/>
        <family val="1"/>
        <charset val="134"/>
      </rPr>
      <t>倉</t>
    </r>
  </si>
  <si>
    <t>KC-08348</t>
  </si>
  <si>
    <t>KC-08348.bmp</t>
  </si>
  <si>
    <r>
      <t>國史編纂委員會</t>
    </r>
    <r>
      <rPr>
        <sz val="10"/>
        <rFont val="Times New Roman"/>
        <family val="1"/>
      </rPr>
      <t xml:space="preserve"> (</t>
    </r>
    <r>
      <rPr>
        <sz val="10"/>
        <rFont val="Arial Unicode MS"/>
        <family val="2"/>
        <charset val="134"/>
      </rPr>
      <t>舊篇</t>
    </r>
    <r>
      <rPr>
        <sz val="10"/>
        <rFont val="Times New Roman"/>
        <family val="1"/>
      </rPr>
      <t>)</t>
    </r>
    <r>
      <rPr>
        <sz val="10"/>
        <rFont val="Arial Unicode MS"/>
        <family val="2"/>
        <charset val="134"/>
      </rPr>
      <t>韓國史</t>
    </r>
    <r>
      <rPr>
        <sz val="10"/>
        <rFont val="Times New Roman"/>
        <family val="1"/>
      </rPr>
      <t xml:space="preserve"> </t>
    </r>
    <r>
      <rPr>
        <sz val="10"/>
        <rFont val="Arial Unicode MS"/>
        <family val="2"/>
        <charset val="134"/>
      </rPr>
      <t>第</t>
    </r>
    <r>
      <rPr>
        <sz val="10"/>
        <rFont val="Times New Roman"/>
        <family val="1"/>
      </rPr>
      <t>18</t>
    </r>
    <r>
      <rPr>
        <sz val="10"/>
        <rFont val="Arial Unicode MS"/>
        <family val="2"/>
        <charset val="134"/>
      </rPr>
      <t>卷</t>
    </r>
  </si>
  <si>
    <t>KC-08348.jpg</t>
  </si>
  <si>
    <t>⿰彳⿴囗岳</t>
  </si>
  <si>
    <t>GXM-00293</t>
  </si>
  <si>
    <t>GXM-00293.bmp</t>
  </si>
  <si>
    <t>GXM-00293.jpg</t>
  </si>
  <si>
    <t>⿰彳鸽</t>
  </si>
  <si>
    <t>GXM-00292</t>
  </si>
  <si>
    <t>GXM-00292.bmp</t>
  </si>
  <si>
    <t>GXM-00292.jpg</t>
  </si>
  <si>
    <t>⿱待余</t>
  </si>
  <si>
    <t>V-F184F</t>
  </si>
  <si>
    <t>V-F184F.bmp</t>
  </si>
  <si>
    <t>chờ</t>
  </si>
  <si>
    <t>V-F184F.jpg</t>
  </si>
  <si>
    <t>F184F</t>
  </si>
  <si>
    <t>⿰彳豦</t>
  </si>
  <si>
    <t>UK-10065</t>
  </si>
  <si>
    <t>UK-10065.bmp</t>
  </si>
  <si>
    <t>UK-10065.png</t>
  </si>
  <si>
    <t>U+F55E</t>
  </si>
  <si>
    <t>⿰箕彼</t>
  </si>
  <si>
    <t>V-F1AAA</t>
  </si>
  <si>
    <t>V-F1AAA.bmp</t>
  </si>
  <si>
    <t>kia</t>
  </si>
  <si>
    <t>V-F1AAA.jpg</t>
  </si>
  <si>
    <t>F1AAA</t>
  </si>
  <si>
    <t>⿰彳歸</t>
  </si>
  <si>
    <t>UK-10218</t>
  </si>
  <si>
    <t>UK-10218.bmp</t>
  </si>
  <si>
    <t>UK-10218.png</t>
  </si>
  <si>
    <t>U+F793</t>
  </si>
  <si>
    <t>⿰忄又</t>
  </si>
  <si>
    <t>USAT08385</t>
  </si>
  <si>
    <t>USAT08385.bmp</t>
  </si>
  <si>
    <r>
      <t xml:space="preserve">Similar and synonym: </t>
    </r>
    <r>
      <rPr>
        <sz val="10"/>
        <color indexed="8"/>
        <rFont val="宋体"/>
        <charset val="134"/>
      </rPr>
      <t>𠬧</t>
    </r>
    <r>
      <rPr>
        <sz val="10"/>
        <color indexed="8"/>
        <rFont val="Times New Roman"/>
        <family val="1"/>
      </rPr>
      <t xml:space="preserve">/ Similar but semantically different: </t>
    </r>
    <r>
      <rPr>
        <sz val="10"/>
        <color indexed="8"/>
        <rFont val="宋体"/>
        <charset val="134"/>
      </rPr>
      <t>㣾</t>
    </r>
    <r>
      <rPr>
        <sz val="10"/>
        <color indexed="8"/>
        <rFont val="Times New Roman"/>
        <family val="1"/>
      </rPr>
      <t xml:space="preserve">/ </t>
    </r>
  </si>
  <si>
    <t>⿱厶心</t>
  </si>
  <si>
    <t>UK-10147</t>
  </si>
  <si>
    <t>UK-10147.bmp</t>
  </si>
  <si>
    <t>UK-10147.png</t>
  </si>
  <si>
    <t>U+F747</t>
  </si>
  <si>
    <t>⿱乇心</t>
  </si>
  <si>
    <t>GZ-1301101</t>
  </si>
  <si>
    <t>GZ-1301101.bmp</t>
  </si>
  <si>
    <t>GZ-1301101.jpeg</t>
  </si>
  <si>
    <t>doeg</t>
  </si>
  <si>
    <t>⿰忄已</t>
  </si>
  <si>
    <t>V-F1177</t>
  </si>
  <si>
    <t>V-F1177.bmp</t>
  </si>
  <si>
    <t>rẻ, rỉ</t>
  </si>
  <si>
    <t>V-F1177.jpg</t>
  </si>
  <si>
    <t>F1177</t>
  </si>
  <si>
    <t>⿰忄子</t>
  </si>
  <si>
    <t>USAT04707</t>
  </si>
  <si>
    <t>USAT04707.bmp</t>
  </si>
  <si>
    <r>
      <t xml:space="preserve">Similar and synonym: </t>
    </r>
    <r>
      <rPr>
        <sz val="10"/>
        <color indexed="8"/>
        <rFont val="宋体"/>
        <charset val="134"/>
      </rPr>
      <t>忬</t>
    </r>
    <r>
      <rPr>
        <sz val="10"/>
        <color indexed="8"/>
        <rFont val="Times New Roman"/>
        <family val="1"/>
      </rPr>
      <t xml:space="preserve">/ </t>
    </r>
  </si>
  <si>
    <r>
      <t>⿰忄</t>
    </r>
    <r>
      <rPr>
        <sz val="10"/>
        <color indexed="10"/>
        <rFont val="한컴바탕"/>
        <family val="1"/>
        <charset val="134"/>
      </rPr>
      <t>瓦</t>
    </r>
  </si>
  <si>
    <t>KC-07439</t>
  </si>
  <si>
    <t>KC-07439.bmp</t>
  </si>
  <si>
    <r>
      <t>獨立記念館</t>
    </r>
    <r>
      <rPr>
        <sz val="10"/>
        <color indexed="8"/>
        <rFont val="Times New Roman"/>
        <family val="1"/>
      </rPr>
      <t xml:space="preserve"> </t>
    </r>
    <r>
      <rPr>
        <sz val="10"/>
        <color indexed="8"/>
        <rFont val="Arial Unicode MS"/>
        <family val="2"/>
        <charset val="134"/>
      </rPr>
      <t>申采浩資料集</t>
    </r>
    <r>
      <rPr>
        <sz val="10"/>
        <color indexed="8"/>
        <rFont val="Times New Roman"/>
        <family val="1"/>
      </rPr>
      <t xml:space="preserve">4 </t>
    </r>
  </si>
  <si>
    <t>KC-07439.jpg</t>
  </si>
  <si>
    <t>⿱化心</t>
  </si>
  <si>
    <t>UK-10265</t>
  </si>
  <si>
    <t>UK-10265.bmp</t>
  </si>
  <si>
    <t>UK-10265.png</t>
  </si>
  <si>
    <t>U+F7C6</t>
  </si>
  <si>
    <r>
      <t>⿱</t>
    </r>
    <r>
      <rPr>
        <sz val="10"/>
        <color indexed="8"/>
        <rFont val="Times New Roman"/>
        <family val="1"/>
      </rPr>
      <t>𫧇</t>
    </r>
    <r>
      <rPr>
        <sz val="10"/>
        <color indexed="8"/>
        <rFont val="宋体"/>
        <charset val="134"/>
      </rPr>
      <t>心</t>
    </r>
  </si>
  <si>
    <t>UK-10363</t>
  </si>
  <si>
    <t>UK-10363.bmp</t>
  </si>
  <si>
    <t>U+614B</t>
  </si>
  <si>
    <t>027</t>
  </si>
  <si>
    <r>
      <t>《漢語俗字研究》</t>
    </r>
    <r>
      <rPr>
        <sz val="10"/>
        <color indexed="8"/>
        <rFont val="Times New Roman"/>
        <family val="1"/>
      </rPr>
      <t>(2010)</t>
    </r>
  </si>
  <si>
    <t>UK-10363.png</t>
  </si>
  <si>
    <t>U+F107</t>
  </si>
  <si>
    <t>⿰忄为</t>
  </si>
  <si>
    <t>V-F1DCB</t>
  </si>
  <si>
    <t>V-F1DCB.bmp</t>
  </si>
  <si>
    <t>𢠿</t>
  </si>
  <si>
    <t>TĐCNT:567</t>
  </si>
  <si>
    <t>V-F1DCB.jpg</t>
  </si>
  <si>
    <t>F1DCB</t>
  </si>
  <si>
    <t>GZ-4882504</t>
  </si>
  <si>
    <t>GZ-4882504.bmp</t>
  </si>
  <si>
    <t>U+2283F</t>
  </si>
  <si>
    <t>GZ-4882504.jpeg</t>
  </si>
  <si>
    <t>vi</t>
  </si>
  <si>
    <t>⿰忄幻</t>
  </si>
  <si>
    <t>V-F1865</t>
  </si>
  <si>
    <t>V-F1865.bmp</t>
  </si>
  <si>
    <t>ao</t>
  </si>
  <si>
    <t>V-F1865.jpg</t>
  </si>
  <si>
    <t>F1865</t>
  </si>
  <si>
    <t>⿱丑心</t>
  </si>
  <si>
    <t>UK-10508</t>
  </si>
  <si>
    <t>UK-10508.bmp</t>
  </si>
  <si>
    <t>UK-10508.png</t>
  </si>
  <si>
    <t>U+EA44</t>
  </si>
  <si>
    <t>⿰忄瓦</t>
  </si>
  <si>
    <t>GDM-00067</t>
  </si>
  <si>
    <t>GDM-00067.bmp</t>
  </si>
  <si>
    <t>GDM-00067.pdf</t>
  </si>
  <si>
    <t>wa3</t>
  </si>
  <si>
    <t>⿱世心</t>
  </si>
  <si>
    <t>GZ-4391301</t>
  </si>
  <si>
    <t>GZ-4391301.bmp</t>
  </si>
  <si>
    <t>GZ-4391301.jpeg</t>
  </si>
  <si>
    <t>saej</t>
  </si>
  <si>
    <r>
      <t>⿱</t>
    </r>
    <r>
      <rPr>
        <sz val="10"/>
        <color indexed="10"/>
        <rFont val="한컴바탕"/>
        <family val="1"/>
        <charset val="134"/>
      </rPr>
      <t>甘心</t>
    </r>
  </si>
  <si>
    <t>KC-07440</t>
  </si>
  <si>
    <t>KC-07440.bmp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</si>
  <si>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306</t>
    </r>
    <r>
      <rPr>
        <sz val="10"/>
        <color indexed="8"/>
        <rFont val="Arial Unicode MS"/>
        <family val="2"/>
        <charset val="134"/>
      </rPr>
      <t>輯</t>
    </r>
    <r>
      <rPr>
        <sz val="10"/>
        <color indexed="8"/>
        <rFont val="Times New Roman"/>
        <family val="1"/>
      </rPr>
      <t xml:space="preserve"> </t>
    </r>
    <r>
      <rPr>
        <sz val="10"/>
        <color indexed="8"/>
        <rFont val="宋体"/>
        <charset val="134"/>
      </rPr>
      <t>梣</t>
    </r>
    <r>
      <rPr>
        <sz val="10"/>
        <color indexed="8"/>
        <rFont val="Arial Unicode MS"/>
        <family val="2"/>
        <charset val="134"/>
      </rPr>
      <t>溪遺稿</t>
    </r>
  </si>
  <si>
    <t>KC-07440.jpg</t>
  </si>
  <si>
    <t>⿰忄卢</t>
  </si>
  <si>
    <t>V-F1CEE</t>
  </si>
  <si>
    <t>V-F1CEE.bmp</t>
  </si>
  <si>
    <t>𢥈</t>
  </si>
  <si>
    <t>V-F1CEE.jpg</t>
  </si>
  <si>
    <t>F1CEE</t>
  </si>
  <si>
    <t>⿰忄卡</t>
  </si>
  <si>
    <t>GZ-1821201</t>
  </si>
  <si>
    <t>GZ-1821201.bmp</t>
  </si>
  <si>
    <t>GZ-1821201.jpeg</t>
  </si>
  <si>
    <t>gaz</t>
  </si>
  <si>
    <t>⿱用心</t>
  </si>
  <si>
    <t>V-F1DA2</t>
  </si>
  <si>
    <t>V-F1DA2.bmp</t>
  </si>
  <si>
    <t>toọng</t>
  </si>
  <si>
    <t>V-F1DA2.jpg</t>
  </si>
  <si>
    <t>F1DA2</t>
  </si>
  <si>
    <t>⿰忄瓜</t>
  </si>
  <si>
    <t>UK-10011</t>
  </si>
  <si>
    <t>UK-10011.bmp</t>
  </si>
  <si>
    <t>2448</t>
  </si>
  <si>
    <t>UK-10011.png</t>
  </si>
  <si>
    <t>U+E54F</t>
  </si>
  <si>
    <t>⿰忄⿻⿻冖九丶</t>
  </si>
  <si>
    <t>V-F0810</t>
  </si>
  <si>
    <t>V-F0810.bmp</t>
  </si>
  <si>
    <t>thầm, đâm, đăm</t>
  </si>
  <si>
    <t>V-F0810.jpg</t>
  </si>
  <si>
    <t>F0810</t>
  </si>
  <si>
    <t>⿱冯心</t>
  </si>
  <si>
    <t>GZA-207889</t>
  </si>
  <si>
    <t>GZA-207889.bmp</t>
  </si>
  <si>
    <t>U+06191</t>
  </si>
  <si>
    <t>GZA-207889.jpeg</t>
  </si>
  <si>
    <t>baengz</t>
  </si>
  <si>
    <t>⿰忄⿱巛凵</t>
  </si>
  <si>
    <t>V-F07BD</t>
  </si>
  <si>
    <t>V-F07BD.bmp</t>
  </si>
  <si>
    <t>惱</t>
  </si>
  <si>
    <t>não</t>
  </si>
  <si>
    <t>V-F07BD.jpg</t>
  </si>
  <si>
    <t>F07BD</t>
  </si>
  <si>
    <t>⿰忄加</t>
  </si>
  <si>
    <t>USAT01034</t>
  </si>
  <si>
    <t>USAT01034.bmp</t>
  </si>
  <si>
    <t>⿱圮心</t>
  </si>
  <si>
    <t>V-F1DCA</t>
  </si>
  <si>
    <t>V-F1DCA.bmp</t>
  </si>
  <si>
    <t>𫭻</t>
  </si>
  <si>
    <t>cợ</t>
  </si>
  <si>
    <t>TĐCNT:092</t>
  </si>
  <si>
    <t>V-F1DCA.jpg</t>
  </si>
  <si>
    <t>F1DCA</t>
  </si>
  <si>
    <t>GDM-00068</t>
  </si>
  <si>
    <t>GDM-00068.bmp</t>
  </si>
  <si>
    <t>GDM-00068.jpg</t>
  </si>
  <si>
    <t>pi3</t>
  </si>
  <si>
    <t>⿱先心</t>
  </si>
  <si>
    <t>GXM-00170</t>
  </si>
  <si>
    <t>GXM-00170.bmp</t>
  </si>
  <si>
    <t>U+2265D</t>
  </si>
  <si>
    <t>GXM-00170.jpg</t>
  </si>
  <si>
    <t>ai4</t>
  </si>
  <si>
    <r>
      <t>⿳必冖</t>
    </r>
    <r>
      <rPr>
        <sz val="10"/>
        <color indexed="8"/>
        <rFont val="Times New Roman"/>
        <family val="1"/>
      </rPr>
      <t>&amp;H3-01;</t>
    </r>
  </si>
  <si>
    <t>USAT06978</t>
  </si>
  <si>
    <t>USAT06978.bmp</t>
  </si>
  <si>
    <r>
      <t xml:space="preserve">Similar and synonym: </t>
    </r>
    <r>
      <rPr>
        <sz val="10"/>
        <color indexed="8"/>
        <rFont val="宋体"/>
        <charset val="134"/>
      </rPr>
      <t>𢗺</t>
    </r>
    <r>
      <rPr>
        <sz val="10"/>
        <color indexed="8"/>
        <rFont val="Times New Roman"/>
        <family val="1"/>
      </rPr>
      <t xml:space="preserve">/ </t>
    </r>
  </si>
  <si>
    <t>⿰忄务</t>
  </si>
  <si>
    <t>USAT08517</t>
  </si>
  <si>
    <t>USAT08517.bmp</t>
  </si>
  <si>
    <r>
      <t>⿱</t>
    </r>
    <r>
      <rPr>
        <sz val="10"/>
        <color indexed="10"/>
        <rFont val="한컴바탕"/>
        <family val="1"/>
        <charset val="134"/>
      </rPr>
      <t>旬心</t>
    </r>
  </si>
  <si>
    <t>KC-07442</t>
  </si>
  <si>
    <t>KC-07442.bmp</t>
  </si>
  <si>
    <t>KC-07442.jpg</t>
  </si>
  <si>
    <t>⿱欢心</t>
  </si>
  <si>
    <t>GZ-4902701</t>
  </si>
  <si>
    <t>GZ-4902701.bmp</t>
  </si>
  <si>
    <t>col 2 entry 7</t>
  </si>
  <si>
    <t>GZ-4902701.jpeg</t>
  </si>
  <si>
    <t>vuen</t>
  </si>
  <si>
    <t>⿰忄约</t>
  </si>
  <si>
    <t>GZA-625026</t>
  </si>
  <si>
    <t>GZA-625026.bmp</t>
  </si>
  <si>
    <t>GZ-3891201</t>
  </si>
  <si>
    <t>GZA-625026.jpeg</t>
  </si>
  <si>
    <t>nyaek</t>
  </si>
  <si>
    <t>⿱奸心</t>
  </si>
  <si>
    <t>USAT05599</t>
  </si>
  <si>
    <t>USAT05599.bmp</t>
  </si>
  <si>
    <t>⿰忄寻</t>
  </si>
  <si>
    <t>UK-10423</t>
  </si>
  <si>
    <t>UK-10423.bmp</t>
  </si>
  <si>
    <t>145</t>
  </si>
  <si>
    <t>UK-10423.png</t>
  </si>
  <si>
    <t>U+E5BE</t>
  </si>
  <si>
    <t>U+61B3</t>
  </si>
  <si>
    <t>⿰忄酉</t>
  </si>
  <si>
    <t>V-F0CCB</t>
  </si>
  <si>
    <t>V-F0CCB.bmp</t>
  </si>
  <si>
    <t>đáu</t>
  </si>
  <si>
    <t>V-F0CCB.jpg</t>
  </si>
  <si>
    <t>F0CCB</t>
  </si>
  <si>
    <t>⿱𥃭心</t>
  </si>
  <si>
    <t>USAT06183</t>
  </si>
  <si>
    <t>USAT06183.bmp</t>
  </si>
  <si>
    <r>
      <t xml:space="preserve">Similar and synonym: </t>
    </r>
    <r>
      <rPr>
        <sz val="10"/>
        <color indexed="8"/>
        <rFont val="宋体"/>
        <charset val="134"/>
      </rPr>
      <t>惪</t>
    </r>
    <r>
      <rPr>
        <sz val="10"/>
        <color indexed="8"/>
        <rFont val="Times New Roman"/>
        <family val="1"/>
      </rPr>
      <t xml:space="preserve">/ </t>
    </r>
  </si>
  <si>
    <r>
      <t>⿰忄</t>
    </r>
    <r>
      <rPr>
        <sz val="10"/>
        <color indexed="10"/>
        <rFont val="한컴바탕"/>
        <family val="1"/>
        <charset val="134"/>
      </rPr>
      <t>辰</t>
    </r>
  </si>
  <si>
    <t>KC-07443</t>
  </si>
  <si>
    <t>KC-07443.bmp</t>
  </si>
  <si>
    <t>KC-07443.jpg</t>
  </si>
  <si>
    <t>⿰忄⿳二八子</t>
  </si>
  <si>
    <t>UK-10209</t>
  </si>
  <si>
    <t>UK-10209.bmp</t>
  </si>
  <si>
    <t>UK-10209.png</t>
  </si>
  <si>
    <t>U+F789</t>
  </si>
  <si>
    <t>⿰忄系</t>
  </si>
  <si>
    <t>GZ-2482305</t>
  </si>
  <si>
    <t>GZ-2482305.bmp</t>
  </si>
  <si>
    <t>GZ-2482305.jpeg</t>
  </si>
  <si>
    <t>heiq</t>
  </si>
  <si>
    <t>⿱⿱丿𡆪心</t>
  </si>
  <si>
    <t>USAT08533</t>
  </si>
  <si>
    <t>USAT08533.bmp</t>
  </si>
  <si>
    <r>
      <t xml:space="preserve">Similar and synonym: </t>
    </r>
    <r>
      <rPr>
        <sz val="10"/>
        <color indexed="8"/>
        <rFont val="宋体"/>
        <charset val="134"/>
      </rPr>
      <t>𢙂</t>
    </r>
    <r>
      <rPr>
        <sz val="10"/>
        <color indexed="8"/>
        <rFont val="Times New Roman"/>
        <family val="1"/>
      </rPr>
      <t xml:space="preserve">/ Similar but semantically different: </t>
    </r>
    <r>
      <rPr>
        <sz val="10"/>
        <color indexed="8"/>
        <rFont val="宋体"/>
        <charset val="134"/>
      </rPr>
      <t>𢘁</t>
    </r>
    <r>
      <rPr>
        <sz val="10"/>
        <color indexed="8"/>
        <rFont val="Times New Roman"/>
        <family val="1"/>
      </rPr>
      <t xml:space="preserve">/ </t>
    </r>
  </si>
  <si>
    <r>
      <t>⿰忄</t>
    </r>
    <r>
      <rPr>
        <sz val="10"/>
        <color indexed="10"/>
        <rFont val="한컴바탕"/>
        <family val="1"/>
        <charset val="134"/>
      </rPr>
      <t>我</t>
    </r>
  </si>
  <si>
    <t>KC-08350</t>
  </si>
  <si>
    <t>KC-08350.bmp</t>
  </si>
  <si>
    <t>KC-08350.jpg</t>
  </si>
  <si>
    <t>⿱⿷匚夹心</t>
  </si>
  <si>
    <t>UK-10584</t>
  </si>
  <si>
    <t>UK-10584.bmp</t>
  </si>
  <si>
    <t>414</t>
  </si>
  <si>
    <t>UK-10584.png</t>
  </si>
  <si>
    <t>U+E9A2</t>
  </si>
  <si>
    <t>U+3966</t>
  </si>
  <si>
    <t>⿰忄𭁈</t>
  </si>
  <si>
    <t>V-F01B7</t>
  </si>
  <si>
    <t>V-F01B7.bmp</t>
  </si>
  <si>
    <t>懙</t>
  </si>
  <si>
    <t>dữ, gở, rỡ</t>
  </si>
  <si>
    <t>V-F01B7.jpg</t>
  </si>
  <si>
    <t>F01B7</t>
  </si>
  <si>
    <t>⿱⿱卜艮心</t>
  </si>
  <si>
    <t>V-F1D98</t>
  </si>
  <si>
    <t>V-F1D98.bmp</t>
  </si>
  <si>
    <t>khỉn</t>
  </si>
  <si>
    <t>TĐCNT:247</t>
  </si>
  <si>
    <t>V-F1D98.jpg</t>
  </si>
  <si>
    <t>F1D98</t>
  </si>
  <si>
    <t>⿰忄贤</t>
  </si>
  <si>
    <t>V-F1DCC</t>
  </si>
  <si>
    <t>V-F1DCC.bmp</t>
  </si>
  <si>
    <t>𢤞</t>
  </si>
  <si>
    <t>hén</t>
  </si>
  <si>
    <t>TĐCNT:205</t>
  </si>
  <si>
    <t>V-F1DCC.jpg</t>
  </si>
  <si>
    <t>F1DCC</t>
  </si>
  <si>
    <t>⿰忄昂</t>
  </si>
  <si>
    <t>GZ-0042104</t>
  </si>
  <si>
    <t>GZ-0042104.bmp</t>
  </si>
  <si>
    <t>GZ-0042104.jpeg</t>
  </si>
  <si>
    <t>angq</t>
  </si>
  <si>
    <r>
      <t>⿰忄</t>
    </r>
    <r>
      <rPr>
        <sz val="10"/>
        <color indexed="8"/>
        <rFont val="Times New Roman"/>
        <family val="1"/>
      </rPr>
      <t>𭖒</t>
    </r>
  </si>
  <si>
    <t>UK-10636</t>
  </si>
  <si>
    <t>UK-10636.bmp</t>
  </si>
  <si>
    <t>063</t>
  </si>
  <si>
    <r>
      <t>《五华客家话研究》</t>
    </r>
    <r>
      <rPr>
        <sz val="10"/>
        <color indexed="8"/>
        <rFont val="Times New Roman"/>
        <family val="1"/>
      </rPr>
      <t>(2010)</t>
    </r>
  </si>
  <si>
    <t>233</t>
  </si>
  <si>
    <t>UK-10636.png</t>
  </si>
  <si>
    <t>U+E5CB</t>
  </si>
  <si>
    <t>⿰忄胤</t>
  </si>
  <si>
    <t>V-F01B5</t>
  </si>
  <si>
    <t>V-F01B5.bmp</t>
  </si>
  <si>
    <t>giận</t>
  </si>
  <si>
    <t>V-F01B5.jpg</t>
  </si>
  <si>
    <t>F01B5</t>
  </si>
  <si>
    <t>⿱的心</t>
  </si>
  <si>
    <t>GZA-430083</t>
  </si>
  <si>
    <t>GZA-430083.bmp</t>
  </si>
  <si>
    <t>GZA-430083.jpeg</t>
  </si>
  <si>
    <t>ndaet</t>
  </si>
  <si>
    <t>⿰忄匋</t>
  </si>
  <si>
    <t>KC-08008</t>
  </si>
  <si>
    <t>KC-08008.bmp</t>
  </si>
  <si>
    <t>KC-08008.jpg</t>
  </si>
  <si>
    <t>Glyph modified based on ROK Normalization Rule 1.1B SN 268-1.</t>
  </si>
  <si>
    <t>⿰忄⿱𦍌又</t>
  </si>
  <si>
    <t>V-F01B9</t>
  </si>
  <si>
    <t>V-F01B9.bmp</t>
  </si>
  <si>
    <t>𢣂</t>
  </si>
  <si>
    <t>nghì, nghĩ, nghễ</t>
  </si>
  <si>
    <t>V-F01B9.jpg</t>
  </si>
  <si>
    <t>F01B9</t>
  </si>
  <si>
    <t>⿰忄底</t>
  </si>
  <si>
    <t>V-F186D</t>
  </si>
  <si>
    <t>V-F186D.bmp</t>
  </si>
  <si>
    <t>đẽ</t>
  </si>
  <si>
    <t>V-F186D.jpg</t>
  </si>
  <si>
    <t>F186D</t>
  </si>
  <si>
    <t>⿰忄刻</t>
  </si>
  <si>
    <t>GZ-1661401</t>
  </si>
  <si>
    <t>GZ-1661401.bmp</t>
  </si>
  <si>
    <t>GZ-1661401.jpeg</t>
  </si>
  <si>
    <t>gaeg</t>
  </si>
  <si>
    <t>⿰义思</t>
  </si>
  <si>
    <t>GZ-3742306</t>
  </si>
  <si>
    <t>GZ-3742306.bmp</t>
  </si>
  <si>
    <t>GZ-3742306.jpeg</t>
  </si>
  <si>
    <t>ngeix</t>
  </si>
  <si>
    <r>
      <t>⿰忄</t>
    </r>
    <r>
      <rPr>
        <sz val="10"/>
        <color indexed="10"/>
        <rFont val="한컴바탕"/>
        <family val="1"/>
        <charset val="134"/>
      </rPr>
      <t>帚</t>
    </r>
  </si>
  <si>
    <t>KC-08007</t>
  </si>
  <si>
    <t>KC-08007.bmp</t>
  </si>
  <si>
    <r>
      <t>韓國古典飜譯院</t>
    </r>
    <r>
      <rPr>
        <sz val="10"/>
        <rFont val="Times New Roman"/>
        <family val="1"/>
      </rPr>
      <t xml:space="preserve"> </t>
    </r>
    <r>
      <rPr>
        <sz val="10"/>
        <rFont val="Arial Unicode MS"/>
        <family val="2"/>
        <charset val="134"/>
      </rPr>
      <t>續韓國文集叢刊</t>
    </r>
    <r>
      <rPr>
        <sz val="10"/>
        <rFont val="Times New Roman"/>
        <family val="1"/>
      </rPr>
      <t>80</t>
    </r>
    <r>
      <rPr>
        <sz val="10"/>
        <rFont val="Arial Unicode MS"/>
        <family val="2"/>
        <charset val="134"/>
      </rPr>
      <t>輯</t>
    </r>
    <r>
      <rPr>
        <sz val="10"/>
        <rFont val="Times New Roman"/>
        <family val="1"/>
      </rPr>
      <t xml:space="preserve"> </t>
    </r>
    <r>
      <rPr>
        <sz val="10"/>
        <rFont val="Arial Unicode MS"/>
        <family val="2"/>
        <charset val="134"/>
      </rPr>
      <t>豹菴稿</t>
    </r>
  </si>
  <si>
    <t>KC-08007.jpg</t>
  </si>
  <si>
    <t>⿰忄录</t>
  </si>
  <si>
    <t>UK-10036</t>
  </si>
  <si>
    <t>UK-10036.bmp</t>
  </si>
  <si>
    <t>30/21; 30/24</t>
  </si>
  <si>
    <t>UK-10036-01.png; UK-10036-02.png</t>
  </si>
  <si>
    <t>U+E54A</t>
  </si>
  <si>
    <t>⿰忄威</t>
  </si>
  <si>
    <t>GZ-4861502</t>
  </si>
  <si>
    <t>GZ-4861502.bmp</t>
  </si>
  <si>
    <t>col 1 entry 5</t>
  </si>
  <si>
    <t>GZ-4861502.jpeg</t>
  </si>
  <si>
    <t>veiq</t>
  </si>
  <si>
    <r>
      <t>⿰忄</t>
    </r>
    <r>
      <rPr>
        <sz val="10"/>
        <color indexed="10"/>
        <rFont val="한컴바탕"/>
        <family val="1"/>
        <charset val="134"/>
      </rPr>
      <t>厚</t>
    </r>
    <r>
      <rPr>
        <sz val="10"/>
        <color indexed="10"/>
        <rFont val="Times New Roman"/>
        <family val="1"/>
      </rPr>
      <t>_x000D_</t>
    </r>
  </si>
  <si>
    <t>KC-07232</t>
  </si>
  <si>
    <t>KC-07232.bmp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</si>
  <si>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p.287</t>
    </r>
  </si>
  <si>
    <t>KC-07232.jpg</t>
  </si>
  <si>
    <r>
      <t>⿱専</t>
    </r>
    <r>
      <rPr>
        <sz val="10"/>
        <color indexed="10"/>
        <rFont val="한컴바탕"/>
        <family val="1"/>
        <charset val="134"/>
      </rPr>
      <t>心</t>
    </r>
  </si>
  <si>
    <t>KC-07444</t>
  </si>
  <si>
    <t>KC-07444.bmp</t>
  </si>
  <si>
    <t>KC-07444.jpg</t>
  </si>
  <si>
    <t>⿰忄查</t>
  </si>
  <si>
    <t>UK-10321</t>
  </si>
  <si>
    <t>UK-10321.bmp</t>
  </si>
  <si>
    <t>0021</t>
  </si>
  <si>
    <t>UK-10321.png</t>
  </si>
  <si>
    <t>U+E5F2</t>
  </si>
  <si>
    <t>⿰忄柬</t>
  </si>
  <si>
    <t>UTC-02972</t>
  </si>
  <si>
    <t>UTC-02972.bmp</t>
  </si>
  <si>
    <t>U+226D4 𢛔; U+2F8A4 𢛔</t>
  </si>
  <si>
    <r>
      <t xml:space="preserve">UTC Document L2/16-269; </t>
    </r>
    <r>
      <rPr>
        <sz val="10"/>
        <color indexed="8"/>
        <rFont val="宋体"/>
        <charset val="134"/>
      </rPr>
      <t>《汉语大字典》</t>
    </r>
    <r>
      <rPr>
        <sz val="10"/>
        <color indexed="8"/>
        <rFont val="Times New Roman"/>
        <family val="1"/>
      </rPr>
      <t>p2491</t>
    </r>
    <r>
      <rPr>
        <sz val="10"/>
        <color indexed="8"/>
        <rFont val="宋体"/>
        <charset val="134"/>
      </rPr>
      <t>（第二版），武汉：湖北长江出版集团</t>
    </r>
    <r>
      <rPr>
        <sz val="10"/>
        <color indexed="8"/>
        <rFont val="Times New Roman"/>
        <family val="1"/>
      </rPr>
      <t>·</t>
    </r>
    <r>
      <rPr>
        <sz val="10"/>
        <color indexed="8"/>
        <rFont val="宋体"/>
        <charset val="134"/>
      </rPr>
      <t>崇文书局＆成都：四川出版集团</t>
    </r>
    <r>
      <rPr>
        <sz val="10"/>
        <color indexed="8"/>
        <rFont val="Times New Roman"/>
        <family val="1"/>
      </rPr>
      <t>·</t>
    </r>
    <r>
      <rPr>
        <sz val="10"/>
        <color indexed="8"/>
        <rFont val="宋体"/>
        <charset val="134"/>
      </rPr>
      <t>四川辞书出版社（</t>
    </r>
    <r>
      <rPr>
        <sz val="10"/>
        <color indexed="8"/>
        <rFont val="Times New Roman"/>
        <family val="1"/>
      </rPr>
      <t>2010.4</t>
    </r>
    <r>
      <rPr>
        <sz val="10"/>
        <color indexed="8"/>
        <rFont val="宋体"/>
        <charset val="134"/>
      </rPr>
      <t>），</t>
    </r>
    <r>
      <rPr>
        <sz val="10"/>
        <color indexed="8"/>
        <rFont val="Times New Roman"/>
        <family val="1"/>
      </rPr>
      <t xml:space="preserve">ISBN 978-7-5403-1744-7; UTC-02972-3.jpg </t>
    </r>
    <r>
      <rPr>
        <sz val="10"/>
        <color indexed="8"/>
        <rFont val="宋体"/>
        <charset val="134"/>
      </rPr>
      <t>《康熙字典》</t>
    </r>
    <r>
      <rPr>
        <sz val="10"/>
        <color indexed="8"/>
        <rFont val="Times New Roman"/>
        <family val="1"/>
      </rPr>
      <t>p45</t>
    </r>
    <r>
      <rPr>
        <sz val="10"/>
        <color indexed="8"/>
        <rFont val="宋体"/>
        <charset val="134"/>
      </rPr>
      <t>（康熙五十五年武英殿本），卯集上</t>
    </r>
    <r>
      <rPr>
        <sz val="10"/>
        <color indexed="8"/>
        <rFont val="Times New Roman"/>
        <family val="1"/>
      </rPr>
      <t xml:space="preserve">; UTC-02972-4.jpg </t>
    </r>
    <r>
      <rPr>
        <sz val="10"/>
        <color indexed="8"/>
        <rFont val="宋体"/>
        <charset val="134"/>
      </rPr>
      <t>《鼇頭音釋康熙字典》</t>
    </r>
    <r>
      <rPr>
        <sz val="10"/>
        <color indexed="8"/>
        <rFont val="Times New Roman"/>
        <family val="1"/>
      </rPr>
      <t>p18</t>
    </r>
    <r>
      <rPr>
        <sz val="10"/>
        <color indexed="8"/>
        <rFont val="宋体"/>
        <charset val="134"/>
      </rPr>
      <t>（東京鳳文館鉛印本），第六册（</t>
    </r>
    <r>
      <rPr>
        <sz val="10"/>
        <color indexed="8"/>
        <rFont val="Times New Roman"/>
        <family val="1"/>
      </rPr>
      <t>1883</t>
    </r>
    <r>
      <rPr>
        <sz val="10"/>
        <color indexed="8"/>
        <rFont val="宋体"/>
        <charset val="134"/>
      </rPr>
      <t>）</t>
    </r>
    <r>
      <rPr>
        <sz val="10"/>
        <color indexed="8"/>
        <rFont val="Times New Roman"/>
        <family val="1"/>
      </rPr>
      <t xml:space="preserve">; UTC-02972-5.jpg </t>
    </r>
    <r>
      <rPr>
        <sz val="10"/>
        <color indexed="8"/>
        <rFont val="宋体"/>
        <charset val="134"/>
      </rPr>
      <t>《集韻》</t>
    </r>
    <r>
      <rPr>
        <sz val="10"/>
        <color indexed="8"/>
        <rFont val="Times New Roman"/>
        <family val="1"/>
      </rPr>
      <t>p75</t>
    </r>
    <r>
      <rPr>
        <sz val="10"/>
        <color indexed="8"/>
        <rFont val="宋体"/>
        <charset val="134"/>
      </rPr>
      <t>（錢恂藏揚州使院本），卷之五</t>
    </r>
  </si>
  <si>
    <t>⿰忄战</t>
  </si>
  <si>
    <t>V-F01BE</t>
  </si>
  <si>
    <t>V-F01BE.bmp</t>
  </si>
  <si>
    <t>𢥇</t>
  </si>
  <si>
    <t>chán</t>
  </si>
  <si>
    <t>V-F01BE.jpg</t>
  </si>
  <si>
    <t>F01BE</t>
  </si>
  <si>
    <t>⿰忄苗</t>
  </si>
  <si>
    <t>GZ-3251601</t>
  </si>
  <si>
    <t>GZ-3251601.bmp</t>
  </si>
  <si>
    <t>GZ-3251601.jpeg</t>
  </si>
  <si>
    <t>meu</t>
  </si>
  <si>
    <r>
      <t>⿰忄</t>
    </r>
    <r>
      <rPr>
        <sz val="10"/>
        <color indexed="10"/>
        <rFont val="한컴바탕"/>
        <family val="1"/>
        <charset val="134"/>
      </rPr>
      <t>昱</t>
    </r>
  </si>
  <si>
    <t>KC-07233</t>
  </si>
  <si>
    <t>KC-07233.bmp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</si>
  <si>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p.331</t>
    </r>
  </si>
  <si>
    <t>KC-07233.jpg</t>
  </si>
  <si>
    <t>⿰忄显</t>
  </si>
  <si>
    <t>UK-10535</t>
  </si>
  <si>
    <t>UK-10535.bmp</t>
  </si>
  <si>
    <t>UK-10535.png</t>
  </si>
  <si>
    <t>U+EA60</t>
  </si>
  <si>
    <t>⿰忄依</t>
  </si>
  <si>
    <t>V-F08A7</t>
  </si>
  <si>
    <t>V-F08A7.bmp</t>
  </si>
  <si>
    <t>e, ê</t>
  </si>
  <si>
    <t>V-F08A7.jpg</t>
  </si>
  <si>
    <t>F08A7</t>
  </si>
  <si>
    <t>⿰忄狠</t>
  </si>
  <si>
    <t>V-F1870</t>
  </si>
  <si>
    <t>V-F1870.bmp</t>
  </si>
  <si>
    <t>V-F1870.jpg</t>
  </si>
  <si>
    <t>F1870</t>
  </si>
  <si>
    <t>⿱亇恒</t>
  </si>
  <si>
    <t>V-F1888</t>
  </si>
  <si>
    <t>V-F1888.bmp</t>
  </si>
  <si>
    <t>hằng</t>
  </si>
  <si>
    <t>V-F1888.jpg</t>
  </si>
  <si>
    <t>F1888</t>
  </si>
  <si>
    <t>⿱㑞心</t>
  </si>
  <si>
    <t>UK-10270</t>
  </si>
  <si>
    <t>UK-10270.bmp</t>
  </si>
  <si>
    <t>UK-10270.png</t>
  </si>
  <si>
    <t>U+F7D5</t>
  </si>
  <si>
    <t>⿱钧心</t>
  </si>
  <si>
    <t>UK-10419</t>
  </si>
  <si>
    <t>UK-10419.bmp</t>
  </si>
  <si>
    <t>71</t>
  </si>
  <si>
    <t>UK-10419.png</t>
  </si>
  <si>
    <t>U+E5BA</t>
  </si>
  <si>
    <t>U+618C</t>
  </si>
  <si>
    <t>⿰忄美</t>
  </si>
  <si>
    <t>V-F0CCA</t>
  </si>
  <si>
    <t>V-F0CCA.bmp</t>
  </si>
  <si>
    <t>bẽ</t>
  </si>
  <si>
    <t>V-F0CCA.jpg</t>
  </si>
  <si>
    <t>F0CCA</t>
  </si>
  <si>
    <t>⿰忄觉</t>
  </si>
  <si>
    <t>GZA-620187</t>
  </si>
  <si>
    <t>GZA-620187.bmp</t>
  </si>
  <si>
    <t>GZ-2291401</t>
  </si>
  <si>
    <t>GZA-620187.jpeg</t>
  </si>
  <si>
    <t>gyoh</t>
  </si>
  <si>
    <r>
      <t>⿰忄</t>
    </r>
    <r>
      <rPr>
        <sz val="10"/>
        <color indexed="10"/>
        <rFont val="한컴바탕"/>
        <family val="1"/>
        <charset val="134"/>
      </rPr>
      <t>帝</t>
    </r>
  </si>
  <si>
    <t>KC-08010</t>
  </si>
  <si>
    <t>KC-08010.bmp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</si>
  <si>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15</t>
    </r>
    <r>
      <rPr>
        <sz val="10"/>
        <color indexed="8"/>
        <rFont val="Arial Unicode MS"/>
        <family val="2"/>
        <charset val="134"/>
      </rPr>
      <t>輯</t>
    </r>
    <r>
      <rPr>
        <sz val="10"/>
        <color indexed="8"/>
        <rFont val="Times New Roman"/>
        <family val="1"/>
      </rPr>
      <t xml:space="preserve"> </t>
    </r>
    <r>
      <rPr>
        <sz val="10"/>
        <color indexed="8"/>
        <rFont val="宋体"/>
        <charset val="134"/>
      </rPr>
      <t>㵢</t>
    </r>
    <r>
      <rPr>
        <sz val="10"/>
        <color indexed="8"/>
        <rFont val="Arial Unicode MS"/>
        <family val="2"/>
        <charset val="134"/>
      </rPr>
      <t>谿集</t>
    </r>
  </si>
  <si>
    <t>KC-08010.jpg</t>
  </si>
  <si>
    <t>⿰忄約</t>
  </si>
  <si>
    <t>GZ-3891201.bmp</t>
  </si>
  <si>
    <t>GZ-3891201.jpeg</t>
  </si>
  <si>
    <r>
      <t>⿰忄</t>
    </r>
    <r>
      <rPr>
        <sz val="10"/>
        <color indexed="10"/>
        <rFont val="한컴바탕"/>
        <family val="1"/>
        <charset val="134"/>
      </rPr>
      <t>建</t>
    </r>
  </si>
  <si>
    <t>KC-08009</t>
  </si>
  <si>
    <t>KC-08009.bmp</t>
  </si>
  <si>
    <r>
      <t>韓國古典飜譯院</t>
    </r>
    <r>
      <rPr>
        <sz val="10"/>
        <rFont val="Times New Roman"/>
        <family val="1"/>
      </rPr>
      <t xml:space="preserve"> </t>
    </r>
    <r>
      <rPr>
        <sz val="10"/>
        <rFont val="Arial Unicode MS"/>
        <family val="2"/>
        <charset val="134"/>
      </rPr>
      <t>續韓國文集叢刊</t>
    </r>
    <r>
      <rPr>
        <sz val="10"/>
        <rFont val="Times New Roman"/>
        <family val="1"/>
      </rPr>
      <t>76</t>
    </r>
    <r>
      <rPr>
        <sz val="10"/>
        <rFont val="Arial Unicode MS"/>
        <family val="2"/>
        <charset val="134"/>
      </rPr>
      <t>輯</t>
    </r>
    <r>
      <rPr>
        <sz val="10"/>
        <rFont val="Times New Roman"/>
        <family val="1"/>
      </rPr>
      <t xml:space="preserve"> </t>
    </r>
    <r>
      <rPr>
        <sz val="10"/>
        <rFont val="宋体"/>
        <charset val="134"/>
      </rPr>
      <t>彛</t>
    </r>
    <r>
      <rPr>
        <sz val="10"/>
        <rFont val="Arial Unicode MS"/>
        <family val="2"/>
        <charset val="134"/>
      </rPr>
      <t>峰集</t>
    </r>
  </si>
  <si>
    <t>KC-08009.jpg</t>
  </si>
  <si>
    <t>⿰忄振</t>
  </si>
  <si>
    <t>V-F1D43</t>
  </si>
  <si>
    <t>V-F1D43.bmp</t>
  </si>
  <si>
    <t>𢤟</t>
  </si>
  <si>
    <t>HNĐD:25</t>
  </si>
  <si>
    <t>V-F1D43.jpg</t>
  </si>
  <si>
    <t>F1D43</t>
  </si>
  <si>
    <r>
      <t>⿱</t>
    </r>
    <r>
      <rPr>
        <sz val="10"/>
        <color indexed="10"/>
        <rFont val="한컴바탕"/>
        <family val="1"/>
        <charset val="134"/>
      </rPr>
      <t>格心</t>
    </r>
  </si>
  <si>
    <t>KC-07445</t>
  </si>
  <si>
    <t>KC-07445.bmp</t>
  </si>
  <si>
    <t>KC-07445.jpg</t>
  </si>
  <si>
    <t>⿰忄冡</t>
  </si>
  <si>
    <t>USAT06705</t>
  </si>
  <si>
    <t>USAT06705.bmp</t>
  </si>
  <si>
    <r>
      <t xml:space="preserve">Similar and synonym: </t>
    </r>
    <r>
      <rPr>
        <sz val="10"/>
        <color indexed="8"/>
        <rFont val="宋体"/>
        <charset val="134"/>
      </rPr>
      <t>懞</t>
    </r>
    <r>
      <rPr>
        <sz val="10"/>
        <color indexed="8"/>
        <rFont val="Times New Roman"/>
        <family val="1"/>
      </rPr>
      <t xml:space="preserve">/ </t>
    </r>
  </si>
  <si>
    <t>⿰忄晅</t>
  </si>
  <si>
    <t>KC-07234</t>
  </si>
  <si>
    <t>KC-07234.bmp</t>
  </si>
  <si>
    <t>KC-07234.jpg</t>
  </si>
  <si>
    <t>⿰忄𠳮</t>
  </si>
  <si>
    <t>USAT08927</t>
  </si>
  <si>
    <t>USAT08927.bmp</t>
  </si>
  <si>
    <r>
      <t xml:space="preserve">Similar and synonym: </t>
    </r>
    <r>
      <rPr>
        <sz val="10"/>
        <color indexed="8"/>
        <rFont val="宋体"/>
        <charset val="134"/>
      </rPr>
      <t>憍</t>
    </r>
    <r>
      <rPr>
        <sz val="10"/>
        <color indexed="8"/>
        <rFont val="Times New Roman"/>
        <family val="1"/>
      </rPr>
      <t xml:space="preserve">/ </t>
    </r>
  </si>
  <si>
    <t>⿱礼怠</t>
  </si>
  <si>
    <t>V-F1A80</t>
  </si>
  <si>
    <t>V-F1A80.bmp</t>
  </si>
  <si>
    <t>trễ</t>
  </si>
  <si>
    <t>V-F1A80.jpg</t>
  </si>
  <si>
    <t>F1A80</t>
  </si>
  <si>
    <t>⿰闷多</t>
  </si>
  <si>
    <t>V-F1BE0</t>
  </si>
  <si>
    <t>V-F1BE0.bmp</t>
  </si>
  <si>
    <t>buồn</t>
  </si>
  <si>
    <t>V-F1BE0.jpg</t>
  </si>
  <si>
    <t>F1BE0</t>
  </si>
  <si>
    <r>
      <t>⿰忄</t>
    </r>
    <r>
      <rPr>
        <sz val="10"/>
        <color indexed="10"/>
        <rFont val="한컴바탕"/>
        <family val="1"/>
        <charset val="134"/>
      </rPr>
      <t>島</t>
    </r>
  </si>
  <si>
    <t>KC-08349</t>
  </si>
  <si>
    <t>KC-08349.bmp</t>
  </si>
  <si>
    <r>
      <t>韓國古典飜譯院</t>
    </r>
    <r>
      <rPr>
        <sz val="10"/>
        <color indexed="8"/>
        <rFont val="Times New Roman"/>
        <family val="1"/>
      </rPr>
      <t xml:space="preserve"> </t>
    </r>
    <r>
      <rPr>
        <sz val="10"/>
        <color indexed="8"/>
        <rFont val="Arial Unicode MS"/>
        <family val="2"/>
        <charset val="134"/>
      </rPr>
      <t>各司謄</t>
    </r>
    <r>
      <rPr>
        <sz val="10"/>
        <color indexed="8"/>
        <rFont val="宋体"/>
        <charset val="134"/>
      </rPr>
      <t>錄</t>
    </r>
    <r>
      <rPr>
        <sz val="10"/>
        <color indexed="8"/>
        <rFont val="Times New Roman"/>
        <family val="1"/>
      </rPr>
      <t>33</t>
    </r>
  </si>
  <si>
    <t>KC-08349.jpg</t>
  </si>
  <si>
    <t>⿰忄旂</t>
  </si>
  <si>
    <t>UK-10246</t>
  </si>
  <si>
    <t>UK-10246.bmp</t>
  </si>
  <si>
    <t>UK-10246.png</t>
  </si>
  <si>
    <t>U+F7B2</t>
  </si>
  <si>
    <r>
      <t>⿰忄⿱</t>
    </r>
    <r>
      <rPr>
        <sz val="10"/>
        <color indexed="10"/>
        <rFont val="한컴바탕"/>
        <family val="1"/>
        <charset val="134"/>
      </rPr>
      <t>羽木</t>
    </r>
  </si>
  <si>
    <t>KC-07446</t>
  </si>
  <si>
    <t>KC-07446.bmp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</si>
  <si>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阮堂全集</t>
    </r>
  </si>
  <si>
    <t>KC-07446.jpg</t>
  </si>
  <si>
    <t>⿰忄⿱艹𤰅</t>
  </si>
  <si>
    <t>USAT06242</t>
  </si>
  <si>
    <t>USAT06242.bmp</t>
  </si>
  <si>
    <r>
      <t xml:space="preserve">Similar and synonym: </t>
    </r>
    <r>
      <rPr>
        <sz val="10"/>
        <color indexed="8"/>
        <rFont val="宋体"/>
        <charset val="134"/>
      </rPr>
      <t>𢞎</t>
    </r>
    <r>
      <rPr>
        <sz val="10"/>
        <color indexed="8"/>
        <rFont val="Times New Roman"/>
        <family val="1"/>
      </rPr>
      <t xml:space="preserve">/ </t>
    </r>
  </si>
  <si>
    <r>
      <t>⿰忄</t>
    </r>
    <r>
      <rPr>
        <sz val="10"/>
        <color indexed="10"/>
        <rFont val="한컴바탕"/>
        <family val="1"/>
        <charset val="134"/>
      </rPr>
      <t>條</t>
    </r>
  </si>
  <si>
    <t>KC-07448</t>
  </si>
  <si>
    <t>KC-07448.bmp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</si>
  <si>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素隱遺稿</t>
    </r>
  </si>
  <si>
    <t>KC-07448.jpg</t>
  </si>
  <si>
    <t>⿰忄𢧐</t>
  </si>
  <si>
    <t>V-F01CF</t>
  </si>
  <si>
    <t>V-F01CF.bmp</t>
  </si>
  <si>
    <t>V-F01CF.jpg</t>
  </si>
  <si>
    <t>F01CF</t>
  </si>
  <si>
    <t>⿰忄深</t>
  </si>
  <si>
    <t>V-F185B</t>
  </si>
  <si>
    <t>V-F185B.bmp</t>
  </si>
  <si>
    <t>thầm</t>
  </si>
  <si>
    <t>V-F185B.jpg</t>
  </si>
  <si>
    <t>F185B</t>
  </si>
  <si>
    <t>⿰忄訥</t>
  </si>
  <si>
    <t>V-F185E</t>
  </si>
  <si>
    <t>V-F185E.bmp</t>
  </si>
  <si>
    <t>nuột</t>
  </si>
  <si>
    <t>V-F185E.jpg</t>
  </si>
  <si>
    <t>F185E</t>
  </si>
  <si>
    <t>⿰忄渠</t>
  </si>
  <si>
    <t>V-F1D3E</t>
  </si>
  <si>
    <t>V-F1D3E.bmp</t>
  </si>
  <si>
    <t>khờ</t>
  </si>
  <si>
    <t>HNĐD:16</t>
  </si>
  <si>
    <t>V-F1D3E.jpg</t>
  </si>
  <si>
    <t>F1D3E</t>
  </si>
  <si>
    <t>⿰忄㷀</t>
  </si>
  <si>
    <t>KC-08011</t>
  </si>
  <si>
    <t>KC-08011.bmp</t>
  </si>
  <si>
    <t>KC-08011.jpg</t>
  </si>
  <si>
    <r>
      <t>⿰忄耋</t>
    </r>
    <r>
      <rPr>
        <sz val="10"/>
        <color indexed="10"/>
        <rFont val="Times New Roman"/>
        <family val="1"/>
      </rPr>
      <t>/</t>
    </r>
    <r>
      <rPr>
        <sz val="10"/>
        <color indexed="10"/>
        <rFont val="宋体"/>
        <charset val="134"/>
      </rPr>
      <t>⿰忄⿱</t>
    </r>
    <r>
      <rPr>
        <sz val="10"/>
        <color indexed="10"/>
        <rFont val="한컴바탕"/>
        <family val="1"/>
        <charset val="134"/>
      </rPr>
      <t>老至</t>
    </r>
  </si>
  <si>
    <t>KC-07236</t>
  </si>
  <si>
    <t>KC-07236.bmp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</si>
  <si>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p.327</t>
    </r>
  </si>
  <si>
    <t>KC-07236.jpg</t>
  </si>
  <si>
    <r>
      <t>⿰忄</t>
    </r>
    <r>
      <rPr>
        <sz val="10"/>
        <color indexed="10"/>
        <rFont val="한컴바탕"/>
        <family val="1"/>
        <charset val="134"/>
      </rPr>
      <t>悳</t>
    </r>
  </si>
  <si>
    <t>KC-07449</t>
  </si>
  <si>
    <t>KC-07449.bmp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</si>
  <si>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梅山集</t>
    </r>
  </si>
  <si>
    <t>KC-07449.jpg</t>
  </si>
  <si>
    <t>⿰忄歮</t>
  </si>
  <si>
    <t>USAT05606</t>
  </si>
  <si>
    <t>USAT05606.bmp</t>
  </si>
  <si>
    <t>⿰忄⿱品亏</t>
  </si>
  <si>
    <t>UTC-03147</t>
  </si>
  <si>
    <t>UTC-03147.bmp</t>
  </si>
  <si>
    <r>
      <t xml:space="preserve">U+6115 </t>
    </r>
    <r>
      <rPr>
        <sz val="10"/>
        <color indexed="8"/>
        <rFont val="宋体"/>
        <charset val="134"/>
      </rPr>
      <t>愕</t>
    </r>
  </si>
  <si>
    <r>
      <t>《汉语大词典》</t>
    </r>
    <r>
      <rPr>
        <sz val="10"/>
        <color indexed="8"/>
        <rFont val="Times New Roman"/>
        <family val="1"/>
      </rPr>
      <t>v7p1201</t>
    </r>
  </si>
  <si>
    <t>⿰忄斐</t>
  </si>
  <si>
    <t>USAT07192</t>
  </si>
  <si>
    <t>USAT07192.bmp</t>
  </si>
  <si>
    <r>
      <t xml:space="preserve">Similar but semantically different: </t>
    </r>
    <r>
      <rPr>
        <sz val="10"/>
        <color indexed="8"/>
        <rFont val="宋体"/>
        <charset val="134"/>
      </rPr>
      <t>𢡅</t>
    </r>
    <r>
      <rPr>
        <sz val="10"/>
        <color indexed="8"/>
        <rFont val="Times New Roman"/>
        <family val="1"/>
      </rPr>
      <t xml:space="preserve">/ </t>
    </r>
  </si>
  <si>
    <t>⿰忄痛</t>
  </si>
  <si>
    <t>GXM-00410</t>
  </si>
  <si>
    <t>GXM-00410.bmp</t>
  </si>
  <si>
    <t>GXM-00410.jpg</t>
  </si>
  <si>
    <t>tong4</t>
  </si>
  <si>
    <t>⿰忄覚</t>
  </si>
  <si>
    <t>GZ-2291401.bmp</t>
  </si>
  <si>
    <t>GZ-2291401.jpeg</t>
  </si>
  <si>
    <r>
      <t>⿱</t>
    </r>
    <r>
      <rPr>
        <sz val="10"/>
        <color indexed="10"/>
        <rFont val="한컴바탕"/>
        <family val="1"/>
        <charset val="134"/>
      </rPr>
      <t>竦心</t>
    </r>
  </si>
  <si>
    <t>KC-07450</t>
  </si>
  <si>
    <t>KC-07450.bmp</t>
  </si>
  <si>
    <t>KC-07450.jpg</t>
  </si>
  <si>
    <t>⿰忄塢</t>
  </si>
  <si>
    <t>V-F08B4</t>
  </si>
  <si>
    <t>V-F08B4.bmp</t>
  </si>
  <si>
    <t>V-F08B4.jpg</t>
  </si>
  <si>
    <t>F08B4</t>
  </si>
  <si>
    <t>⿰忄𢾕</t>
  </si>
  <si>
    <t>USAT07236</t>
  </si>
  <si>
    <t>USAT07236.bmp</t>
  </si>
  <si>
    <r>
      <t xml:space="preserve">Similar and synonym: </t>
    </r>
    <r>
      <rPr>
        <sz val="10"/>
        <color indexed="8"/>
        <rFont val="宋体"/>
        <charset val="134"/>
      </rPr>
      <t>慠</t>
    </r>
    <r>
      <rPr>
        <sz val="10"/>
        <color indexed="8"/>
        <rFont val="Times New Roman"/>
        <family val="1"/>
      </rPr>
      <t xml:space="preserve">/ </t>
    </r>
  </si>
  <si>
    <t>⿱⿰犭匿心</t>
  </si>
  <si>
    <t>V-F1DDE</t>
  </si>
  <si>
    <t>V-F1DDE.bmp</t>
  </si>
  <si>
    <t>nảc</t>
  </si>
  <si>
    <t>TĐCNT:346</t>
  </si>
  <si>
    <t>V-F1DDE.jpg</t>
  </si>
  <si>
    <t>F1DDE</t>
  </si>
  <si>
    <t>⿰忄愁</t>
  </si>
  <si>
    <t>GHC-00028</t>
  </si>
  <si>
    <t>GHC-00028.bmp</t>
  </si>
  <si>
    <t>GHC-00028.jpg</t>
  </si>
  <si>
    <t>chou2</t>
  </si>
  <si>
    <t>UTC-03145</t>
  </si>
  <si>
    <t>UTC-03145.bmp</t>
  </si>
  <si>
    <r>
      <t>《汉语大词典》</t>
    </r>
    <r>
      <rPr>
        <sz val="10"/>
        <color indexed="8"/>
        <rFont val="Times New Roman"/>
        <family val="1"/>
      </rPr>
      <t>v7p744</t>
    </r>
  </si>
  <si>
    <t>⿰忄筭</t>
  </si>
  <si>
    <t>V-F06FF</t>
  </si>
  <si>
    <t>V-F06FF.bmp</t>
  </si>
  <si>
    <t>toan</t>
  </si>
  <si>
    <t>V-F06FF.pdf</t>
  </si>
  <si>
    <t>F06FF</t>
  </si>
  <si>
    <t>⿰急客</t>
  </si>
  <si>
    <t>UK-10710</t>
  </si>
  <si>
    <t>UK-10710.bmp</t>
  </si>
  <si>
    <t>UK-10710.png</t>
  </si>
  <si>
    <t>U+E9FB</t>
  </si>
  <si>
    <t>⿰忄⿸广⿱回禾</t>
  </si>
  <si>
    <t>USAT06382</t>
  </si>
  <si>
    <t>USAT06382.bmp</t>
  </si>
  <si>
    <r>
      <t xml:space="preserve">Similar and synonym: </t>
    </r>
    <r>
      <rPr>
        <sz val="10"/>
        <color indexed="8"/>
        <rFont val="宋体"/>
        <charset val="134"/>
      </rPr>
      <t>𢤭</t>
    </r>
    <r>
      <rPr>
        <sz val="10"/>
        <color indexed="8"/>
        <rFont val="Times New Roman"/>
        <family val="1"/>
      </rPr>
      <t xml:space="preserve">/ </t>
    </r>
  </si>
  <si>
    <t>⿰忄疎</t>
  </si>
  <si>
    <t>V-F1861</t>
  </si>
  <si>
    <t>V-F1861.bmp</t>
  </si>
  <si>
    <t>thơ</t>
  </si>
  <si>
    <t>V-F1861.jpg</t>
  </si>
  <si>
    <t>F1861</t>
  </si>
  <si>
    <r>
      <t>⿱</t>
    </r>
    <r>
      <rPr>
        <sz val="10"/>
        <color indexed="10"/>
        <rFont val="한컴바탕"/>
        <family val="1"/>
        <charset val="134"/>
      </rPr>
      <t>惰𠇍</t>
    </r>
  </si>
  <si>
    <t>KC-08014</t>
  </si>
  <si>
    <t>KC-08014.bmp</t>
  </si>
  <si>
    <t>KC-08014.jpg</t>
  </si>
  <si>
    <t>⿰急鹿</t>
  </si>
  <si>
    <t>UK-10718</t>
  </si>
  <si>
    <t>UK-10718.bmp</t>
  </si>
  <si>
    <t>UK-10718.png</t>
  </si>
  <si>
    <t>U+EA03</t>
  </si>
  <si>
    <r>
      <t>⿰忄</t>
    </r>
    <r>
      <rPr>
        <sz val="10"/>
        <color indexed="10"/>
        <rFont val="한컴바탕"/>
        <family val="1"/>
        <charset val="134"/>
      </rPr>
      <t>翼</t>
    </r>
  </si>
  <si>
    <t>KC-07237</t>
  </si>
  <si>
    <t>KC-07237.bmp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</si>
  <si>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p.97</t>
    </r>
  </si>
  <si>
    <t>KC-07237.jpg</t>
  </si>
  <si>
    <t>⿰忄讐</t>
  </si>
  <si>
    <t>V-F01DB</t>
  </si>
  <si>
    <t>V-F01DB.bmp</t>
  </si>
  <si>
    <t>thò</t>
  </si>
  <si>
    <t>V-F01DB.jpg</t>
  </si>
  <si>
    <t>F01DB</t>
  </si>
  <si>
    <t>⿳⿲日䜌干⿲月⿲長馬長戈心</t>
  </si>
  <si>
    <t>64,63</t>
  </si>
  <si>
    <t>UTC-02978</t>
  </si>
  <si>
    <t>UTC-02978.bmp</t>
  </si>
  <si>
    <t>See UTC-02978.pdf</t>
  </si>
  <si>
    <t>⿹戈⿱口土</t>
  </si>
  <si>
    <t>UK-10053</t>
  </si>
  <si>
    <t>UK-10053.bmp</t>
  </si>
  <si>
    <t>61</t>
  </si>
  <si>
    <t>UK-10053.png</t>
  </si>
  <si>
    <t>U+F551</t>
  </si>
  <si>
    <r>
      <t>⿹⿱⿰丨</t>
    </r>
    <r>
      <rPr>
        <sz val="10"/>
        <color indexed="8"/>
        <rFont val="Arial Unicode MS"/>
        <family val="2"/>
        <charset val="134"/>
      </rPr>
      <t>⺊</t>
    </r>
    <r>
      <rPr>
        <sz val="10"/>
        <color indexed="8"/>
        <rFont val="宋体"/>
        <charset val="134"/>
      </rPr>
      <t>戈月</t>
    </r>
  </si>
  <si>
    <t>UK-10171</t>
  </si>
  <si>
    <t>UK-10171.bmp</t>
  </si>
  <si>
    <t>UK-10171.png</t>
  </si>
  <si>
    <t>U+F761</t>
  </si>
  <si>
    <t>⿰帚戈</t>
  </si>
  <si>
    <t>UK-10229</t>
  </si>
  <si>
    <t>UK-10229.bmp</t>
  </si>
  <si>
    <t>UK-10229.png</t>
  </si>
  <si>
    <t>U+F7A0</t>
  </si>
  <si>
    <r>
      <t>⿰</t>
    </r>
    <r>
      <rPr>
        <sz val="10"/>
        <color indexed="8"/>
        <rFont val="Times New Roman"/>
        <family val="1"/>
      </rPr>
      <t>𠦪</t>
    </r>
    <r>
      <rPr>
        <sz val="10"/>
        <color indexed="8"/>
        <rFont val="宋体"/>
        <charset val="134"/>
      </rPr>
      <t>戈</t>
    </r>
  </si>
  <si>
    <t>UK-10151</t>
  </si>
  <si>
    <t>UK-10151.bmp</t>
  </si>
  <si>
    <t>UK-10151.png</t>
  </si>
  <si>
    <t>U+F74B</t>
  </si>
  <si>
    <r>
      <t>⿹⿱⿰丨</t>
    </r>
    <r>
      <rPr>
        <sz val="10"/>
        <color indexed="8"/>
        <rFont val="Arial Unicode MS"/>
        <family val="2"/>
        <charset val="134"/>
      </rPr>
      <t>⺊</t>
    </r>
    <r>
      <rPr>
        <sz val="10"/>
        <color indexed="8"/>
        <rFont val="宋体"/>
        <charset val="134"/>
      </rPr>
      <t>戈</t>
    </r>
    <r>
      <rPr>
        <sz val="10"/>
        <color indexed="8"/>
        <rFont val="Times New Roman"/>
        <family val="1"/>
      </rPr>
      <t>𦣻</t>
    </r>
  </si>
  <si>
    <t>UK-10179</t>
  </si>
  <si>
    <t>UK-10179.bmp</t>
  </si>
  <si>
    <t>UK-10179.png</t>
  </si>
  <si>
    <t>U+F769</t>
  </si>
  <si>
    <t>⿰區戈</t>
  </si>
  <si>
    <t>KC-07451</t>
  </si>
  <si>
    <t>KC-07451.bmp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</si>
  <si>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无悶堂集</t>
    </r>
  </si>
  <si>
    <t>KC-07451.jpg</t>
  </si>
  <si>
    <t>⿰崔戈</t>
  </si>
  <si>
    <t>KC-07799</t>
  </si>
  <si>
    <t>KC-07799.bmp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</si>
  <si>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和隱集</t>
    </r>
  </si>
  <si>
    <t>KC-07799.jpg</t>
  </si>
  <si>
    <t>⿰龍戈</t>
  </si>
  <si>
    <t>UTC-00118</t>
  </si>
  <si>
    <t>UTC-00118.bmp</t>
  </si>
  <si>
    <r>
      <t>《殷周金文集成引得》</t>
    </r>
    <r>
      <rPr>
        <sz val="10"/>
        <color indexed="8"/>
        <rFont val="Times New Roman"/>
        <family val="1"/>
      </rPr>
      <t>p865</t>
    </r>
    <r>
      <rPr>
        <sz val="10"/>
        <color indexed="8"/>
        <rFont val="宋体"/>
        <charset val="134"/>
      </rPr>
      <t>，中华书局（</t>
    </r>
    <r>
      <rPr>
        <sz val="10"/>
        <color indexed="8"/>
        <rFont val="Times New Roman"/>
        <family val="1"/>
      </rPr>
      <t>2001</t>
    </r>
    <r>
      <rPr>
        <sz val="10"/>
        <color indexed="8"/>
        <rFont val="宋体"/>
        <charset val="134"/>
      </rPr>
      <t>）</t>
    </r>
  </si>
  <si>
    <t>⿸户电</t>
  </si>
  <si>
    <t>GZ-1241402</t>
  </si>
  <si>
    <t>GZ-1241402.bmp</t>
  </si>
  <si>
    <t>GZ-1241402.jpeg</t>
  </si>
  <si>
    <t>dienh</t>
  </si>
  <si>
    <t>⿱戶貝</t>
  </si>
  <si>
    <t>KC-08016</t>
  </si>
  <si>
    <t>KC-08016.bmp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</si>
  <si>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丹陵遺稿</t>
    </r>
  </si>
  <si>
    <t>KC-08016.jpg</t>
  </si>
  <si>
    <t>⿰房匹</t>
  </si>
  <si>
    <t>GZ-0232701</t>
  </si>
  <si>
    <t>GZ-0232701.bmp</t>
  </si>
  <si>
    <t>GZ-0232701.jpeg</t>
  </si>
  <si>
    <t>bik</t>
  </si>
  <si>
    <t>⿰扁必</t>
  </si>
  <si>
    <t>GZ-0191201</t>
  </si>
  <si>
    <t>GZ-0191201.bmp</t>
  </si>
  <si>
    <t>GZ-0191201.jpeg</t>
  </si>
  <si>
    <t>bej</t>
  </si>
  <si>
    <t>⿰⿱艹⿻几二房</t>
  </si>
  <si>
    <t>V-F1908</t>
  </si>
  <si>
    <t>V-F1908.bmp</t>
  </si>
  <si>
    <t>buồng</t>
  </si>
  <si>
    <t>V-F1908.jpg</t>
  </si>
  <si>
    <t>F1908</t>
  </si>
  <si>
    <t>⿰戽昆</t>
  </si>
  <si>
    <t>GZ-2031402</t>
  </si>
  <si>
    <t>GZ-2031402.bmp</t>
  </si>
  <si>
    <t>GZ-2031402.jpeg</t>
  </si>
  <si>
    <t>⿰逢房</t>
  </si>
  <si>
    <t>V-F1479</t>
  </si>
  <si>
    <t>V-F1479.bmp</t>
  </si>
  <si>
    <t>V-F1479.jpg</t>
  </si>
  <si>
    <t>F1479</t>
  </si>
  <si>
    <t>⿰房逢</t>
  </si>
  <si>
    <t>V-F07C0</t>
  </si>
  <si>
    <t>V-F07C0.bmp</t>
  </si>
  <si>
    <t>V-F07C0.jpg</t>
  </si>
  <si>
    <t>F07C0</t>
  </si>
  <si>
    <t>⿰扌与</t>
  </si>
  <si>
    <t>V-F01E5</t>
  </si>
  <si>
    <t>V-F01E5.bmp</t>
  </si>
  <si>
    <t>𢷣</t>
  </si>
  <si>
    <t>dở, dỡ, giở, giữ, gỡ, nhỡ, đỡ</t>
  </si>
  <si>
    <t>V-F01E5.jpg</t>
  </si>
  <si>
    <t>F01E5</t>
  </si>
  <si>
    <t>⿰扌小</t>
  </si>
  <si>
    <t>GZ-4502404</t>
  </si>
  <si>
    <t>GZ-4502404.bmp</t>
  </si>
  <si>
    <t>GZ-4502404.jpeg</t>
  </si>
  <si>
    <t>sauz</t>
  </si>
  <si>
    <t>⿰扌彡</t>
  </si>
  <si>
    <t>GDM-00069</t>
  </si>
  <si>
    <t>GDM-00069.bmp</t>
  </si>
  <si>
    <t>U+06749</t>
  </si>
  <si>
    <t>GDM-00069.jpg</t>
  </si>
  <si>
    <t>UK-10891</t>
  </si>
  <si>
    <t>UK-10891.bmp</t>
  </si>
  <si>
    <r>
      <t>《江西省会昌县地名志》</t>
    </r>
    <r>
      <rPr>
        <sz val="10"/>
        <color indexed="8"/>
        <rFont val="Times New Roman"/>
        <family val="1"/>
      </rPr>
      <t>(1985)</t>
    </r>
  </si>
  <si>
    <t>309</t>
  </si>
  <si>
    <t>UK-10891.png</t>
  </si>
  <si>
    <t>U+E68C</t>
  </si>
  <si>
    <t>24-84</t>
  </si>
  <si>
    <t>⿰扌习</t>
  </si>
  <si>
    <t>GZ-0061602</t>
  </si>
  <si>
    <t>GZ-0061602.bmp</t>
  </si>
  <si>
    <t>GZ-0061602.jpeg</t>
  </si>
  <si>
    <t>baeb</t>
  </si>
  <si>
    <t>⿰扌开</t>
  </si>
  <si>
    <t>USAT06743</t>
  </si>
  <si>
    <t>USAT06743.bmp</t>
  </si>
  <si>
    <r>
      <t xml:space="preserve">Similar and synonym: </t>
    </r>
    <r>
      <rPr>
        <sz val="10"/>
        <color indexed="8"/>
        <rFont val="宋体"/>
        <charset val="134"/>
      </rPr>
      <t>枅</t>
    </r>
    <r>
      <rPr>
        <sz val="10"/>
        <color indexed="8"/>
        <rFont val="Times New Roman"/>
        <family val="1"/>
      </rPr>
      <t xml:space="preserve">/ </t>
    </r>
  </si>
  <si>
    <t>⿰扌丏</t>
  </si>
  <si>
    <t>UK-10445</t>
  </si>
  <si>
    <t>UK-10445.bmp</t>
  </si>
  <si>
    <t>UK-10445.png</t>
  </si>
  <si>
    <t>U+F5BF</t>
  </si>
  <si>
    <t>⿰扌灭</t>
  </si>
  <si>
    <t>UK-10477</t>
  </si>
  <si>
    <t>UK-10477.bmp</t>
  </si>
  <si>
    <t>UK-10477.png</t>
  </si>
  <si>
    <t>U+EA28</t>
  </si>
  <si>
    <t>U+6423</t>
  </si>
  <si>
    <t>⿰扌⿱𫝀卜</t>
  </si>
  <si>
    <t>V-F1DD3</t>
  </si>
  <si>
    <t>V-F1DD3.bmp</t>
  </si>
  <si>
    <t>thư</t>
  </si>
  <si>
    <t>TĐCNT:528</t>
  </si>
  <si>
    <t>V-F1DD3.jpg</t>
  </si>
  <si>
    <t>F1DD3</t>
  </si>
  <si>
    <t>⿰扌田</t>
  </si>
  <si>
    <t>V-F1E2F</t>
  </si>
  <si>
    <t>V-F1E2F.bmp</t>
  </si>
  <si>
    <t>tèn</t>
  </si>
  <si>
    <t>TĐCNT:502</t>
  </si>
  <si>
    <t>V-F1E2F.jpg</t>
  </si>
  <si>
    <t>F1E2F</t>
  </si>
  <si>
    <t>⿰扌电</t>
  </si>
  <si>
    <t>GZ-1192304</t>
  </si>
  <si>
    <t>GZ-1192304.bmp</t>
  </si>
  <si>
    <t>GZ-1192304.jpeg</t>
  </si>
  <si>
    <t>deng</t>
  </si>
  <si>
    <t>⿰扌叏</t>
  </si>
  <si>
    <t>USAT08952</t>
  </si>
  <si>
    <t>USAT08952.bmp</t>
  </si>
  <si>
    <r>
      <t xml:space="preserve">Similar and synonym: </t>
    </r>
    <r>
      <rPr>
        <sz val="10"/>
        <color indexed="8"/>
        <rFont val="宋体"/>
        <charset val="134"/>
      </rPr>
      <t>抉</t>
    </r>
    <r>
      <rPr>
        <sz val="10"/>
        <color indexed="8"/>
        <rFont val="Times New Roman"/>
        <family val="1"/>
      </rPr>
      <t xml:space="preserve">/ </t>
    </r>
  </si>
  <si>
    <t>⿰扌帅</t>
  </si>
  <si>
    <t>UK-10444</t>
  </si>
  <si>
    <t>UK-10444.bmp</t>
  </si>
  <si>
    <t>364</t>
  </si>
  <si>
    <t>UK-10444.png</t>
  </si>
  <si>
    <t>U+F5BC</t>
  </si>
  <si>
    <t>⿰手⿱𠂉𪜀</t>
  </si>
  <si>
    <t>V-F18A9</t>
  </si>
  <si>
    <t>V-F18A9.bmp</t>
  </si>
  <si>
    <t>撫</t>
  </si>
  <si>
    <t>phủ</t>
  </si>
  <si>
    <t>V-F18A9.jpg</t>
  </si>
  <si>
    <t>F18A9</t>
  </si>
  <si>
    <t>⿰扌⿱𠂉廾</t>
  </si>
  <si>
    <t>V-F1E36</t>
  </si>
  <si>
    <t>V-F1E36.bmp</t>
  </si>
  <si>
    <t>NTQÂTĐ:283</t>
  </si>
  <si>
    <t>V-F1E36.jpg</t>
  </si>
  <si>
    <t>F1E36</t>
  </si>
  <si>
    <r>
      <t>⿰</t>
    </r>
    <r>
      <rPr>
        <sz val="10"/>
        <color indexed="60"/>
        <rFont val="宋体"/>
        <charset val="134"/>
      </rPr>
      <t>扌尔</t>
    </r>
  </si>
  <si>
    <t>KC-07238</t>
  </si>
  <si>
    <t>KC-07238.bmp</t>
  </si>
  <si>
    <r>
      <t>國史編纂委員會</t>
    </r>
    <r>
      <rPr>
        <sz val="10"/>
        <rFont val="Times New Roman"/>
        <family val="1"/>
      </rPr>
      <t xml:space="preserve"> </t>
    </r>
    <r>
      <rPr>
        <sz val="10"/>
        <rFont val="Arial Unicode MS"/>
        <family val="2"/>
        <charset val="134"/>
      </rPr>
      <t>譯註</t>
    </r>
    <r>
      <rPr>
        <sz val="10"/>
        <rFont val="Times New Roman"/>
        <family val="1"/>
      </rPr>
      <t xml:space="preserve"> </t>
    </r>
    <r>
      <rPr>
        <sz val="10"/>
        <rFont val="Arial Unicode MS"/>
        <family val="2"/>
        <charset val="134"/>
      </rPr>
      <t>韓國古代金石文</t>
    </r>
    <r>
      <rPr>
        <sz val="10"/>
        <rFont val="Times New Roman"/>
        <family val="1"/>
      </rPr>
      <t xml:space="preserve"> </t>
    </r>
    <r>
      <rPr>
        <sz val="10"/>
        <rFont val="Arial Unicode MS"/>
        <family val="2"/>
        <charset val="134"/>
      </rPr>
      <t>第</t>
    </r>
    <r>
      <rPr>
        <sz val="10"/>
        <rFont val="Times New Roman"/>
        <family val="1"/>
      </rPr>
      <t>3</t>
    </r>
    <r>
      <rPr>
        <sz val="10"/>
        <rFont val="Arial Unicode MS"/>
        <family val="2"/>
        <charset val="134"/>
      </rPr>
      <t>卷</t>
    </r>
  </si>
  <si>
    <t>KC-07238.jpg</t>
  </si>
  <si>
    <t>⿰扌⿻⿻冖九丶</t>
  </si>
  <si>
    <t>V-F0742</t>
  </si>
  <si>
    <t>V-F0742.bmp</t>
  </si>
  <si>
    <t>抌</t>
  </si>
  <si>
    <t>đem, đâm, đăm</t>
  </si>
  <si>
    <t>V-F0742.jpg</t>
  </si>
  <si>
    <t>F0742</t>
  </si>
  <si>
    <t>⿰手⿻⿻冖九丶</t>
  </si>
  <si>
    <t>V-F1CEF</t>
  </si>
  <si>
    <t>V-F1CEF.bmp</t>
  </si>
  <si>
    <t>đâm</t>
  </si>
  <si>
    <t>V-F1CEF.jpg</t>
  </si>
  <si>
    <t>F1CEF</t>
  </si>
  <si>
    <t>⿱西手</t>
  </si>
  <si>
    <t>V-F1D7A</t>
  </si>
  <si>
    <t>V-F1D7A.bmp</t>
  </si>
  <si>
    <t>tay</t>
  </si>
  <si>
    <t>TĐCNT:493</t>
  </si>
  <si>
    <t>V-F1D7A.jpg</t>
  </si>
  <si>
    <t>F1D7A</t>
  </si>
  <si>
    <t>⿱动手</t>
  </si>
  <si>
    <t>GXM-00393</t>
  </si>
  <si>
    <t>GXM-00393.bmp</t>
  </si>
  <si>
    <t>GXM-00393.jpg</t>
  </si>
  <si>
    <t>⿰扌尥</t>
  </si>
  <si>
    <t>USAT08424</t>
  </si>
  <si>
    <t>USAT08424.bmp</t>
  </si>
  <si>
    <r>
      <t xml:space="preserve">Similar and synonym: </t>
    </r>
    <r>
      <rPr>
        <sz val="10"/>
        <color indexed="8"/>
        <rFont val="宋体"/>
        <charset val="134"/>
      </rPr>
      <t>抛</t>
    </r>
    <r>
      <rPr>
        <sz val="10"/>
        <color indexed="8"/>
        <rFont val="Times New Roman"/>
        <family val="1"/>
      </rPr>
      <t xml:space="preserve">/ </t>
    </r>
  </si>
  <si>
    <t>⿰扌⿱口土</t>
  </si>
  <si>
    <t>USAT06644</t>
  </si>
  <si>
    <t>USAT06644.bmp</t>
  </si>
  <si>
    <r>
      <t xml:space="preserve">Similar and synonym: </t>
    </r>
    <r>
      <rPr>
        <sz val="10"/>
        <color indexed="8"/>
        <rFont val="宋体"/>
        <charset val="134"/>
      </rPr>
      <t>捏</t>
    </r>
    <r>
      <rPr>
        <sz val="10"/>
        <color indexed="8"/>
        <rFont val="Times New Roman"/>
        <family val="1"/>
      </rPr>
      <t xml:space="preserve">/ </t>
    </r>
  </si>
  <si>
    <t>⿰扌贞</t>
  </si>
  <si>
    <t>UK-10575</t>
  </si>
  <si>
    <t>UK-10575.bmp</t>
  </si>
  <si>
    <t>712</t>
  </si>
  <si>
    <t>UK-10575.png</t>
  </si>
  <si>
    <t>U+E6D0</t>
  </si>
  <si>
    <t>U+63C1</t>
  </si>
  <si>
    <r>
      <t>⿰</t>
    </r>
    <r>
      <rPr>
        <sz val="10"/>
        <color indexed="60"/>
        <rFont val="宋体"/>
        <charset val="134"/>
      </rPr>
      <t>扌⿱厶㐄</t>
    </r>
  </si>
  <si>
    <t>KC-07452</t>
  </si>
  <si>
    <t>KC-07452.bmp</t>
  </si>
  <si>
    <t>KC-07452.jpg</t>
  </si>
  <si>
    <t>⿰扌⿻冘二</t>
  </si>
  <si>
    <t>V-F01EE</t>
  </si>
  <si>
    <t>V-F01EE.bmp</t>
  </si>
  <si>
    <t>đem, đâm, đơm</t>
  </si>
  <si>
    <t>V-F01EE.jpg</t>
  </si>
  <si>
    <t>F01EE</t>
  </si>
  <si>
    <t>⿰扌枚</t>
  </si>
  <si>
    <t>V-F0933</t>
  </si>
  <si>
    <t>V-F0933.bmp</t>
  </si>
  <si>
    <t>bai</t>
  </si>
  <si>
    <t>V-F0933.jpg</t>
  </si>
  <si>
    <t>F0933</t>
  </si>
  <si>
    <t>⿰扌麦</t>
  </si>
  <si>
    <t>UK-10618</t>
  </si>
  <si>
    <t>UK-10618.bmp</t>
  </si>
  <si>
    <t>175</t>
  </si>
  <si>
    <t>UK-10618.png</t>
  </si>
  <si>
    <t>U+E8BF</t>
  </si>
  <si>
    <t>U+2B77E</t>
  </si>
  <si>
    <t>⿰扌⿱艹⿻几二</t>
  </si>
  <si>
    <t>V-F01F5</t>
  </si>
  <si>
    <t>V-F01F5.bmp</t>
  </si>
  <si>
    <t>𢶻</t>
  </si>
  <si>
    <t>bong, buông, bồng, vung</t>
  </si>
  <si>
    <t>V-F01F5.jpg</t>
  </si>
  <si>
    <t>F01F5</t>
  </si>
  <si>
    <t>⿰扌听</t>
  </si>
  <si>
    <t>GHC-00018</t>
  </si>
  <si>
    <t>GHC-00018.bmp</t>
  </si>
  <si>
    <t>U+054F2</t>
  </si>
  <si>
    <t>GHC-00018.jpg</t>
  </si>
  <si>
    <t>zhe2</t>
  </si>
  <si>
    <t>⿰手足</t>
  </si>
  <si>
    <t>GZ-0871121</t>
  </si>
  <si>
    <t>GZ-0871121.bmp</t>
  </si>
  <si>
    <t>GZ-0871121.jpeg</t>
  </si>
  <si>
    <t>coux</t>
  </si>
  <si>
    <t>⿰扌罕</t>
  </si>
  <si>
    <t>KC-08352</t>
  </si>
  <si>
    <t>KC-08352.bmp</t>
  </si>
  <si>
    <t>KC-08352.jpg</t>
  </si>
  <si>
    <t>⿰扌甹</t>
  </si>
  <si>
    <t>UK-10310</t>
  </si>
  <si>
    <t>UK-10310.bmp</t>
  </si>
  <si>
    <t>760</t>
  </si>
  <si>
    <t>UK-10310.png</t>
  </si>
  <si>
    <t>U+E7E4</t>
  </si>
  <si>
    <t>⿰扌呙</t>
  </si>
  <si>
    <t>UK-10481</t>
  </si>
  <si>
    <t>UK-10481.bmp</t>
  </si>
  <si>
    <t>216</t>
  </si>
  <si>
    <t>UK-10481.png</t>
  </si>
  <si>
    <t>U+EA2C</t>
  </si>
  <si>
    <t>U+22C38</t>
  </si>
  <si>
    <t>24-93</t>
  </si>
  <si>
    <t>UTC-03089</t>
  </si>
  <si>
    <t>UTC-03089.bmp</t>
  </si>
  <si>
    <r>
      <t>《汉语大词典》</t>
    </r>
    <r>
      <rPr>
        <sz val="10"/>
        <color indexed="8"/>
        <rFont val="Times New Roman"/>
        <family val="1"/>
      </rPr>
      <t>v5p607</t>
    </r>
  </si>
  <si>
    <t>⿰扌⿱人氺</t>
  </si>
  <si>
    <t>V-F18F0</t>
  </si>
  <si>
    <t>V-F18F0.bmp</t>
  </si>
  <si>
    <t>máy</t>
  </si>
  <si>
    <t>V-F18F0.jpg</t>
  </si>
  <si>
    <t>F18F0</t>
  </si>
  <si>
    <t>⿰扌㣊</t>
  </si>
  <si>
    <t>GZ-4701501</t>
  </si>
  <si>
    <t>GZ-4701501.bmp</t>
  </si>
  <si>
    <t>GZ-4701501.jpeg</t>
  </si>
  <si>
    <t>souj</t>
  </si>
  <si>
    <r>
      <t>⿰扌⿱</t>
    </r>
    <r>
      <rPr>
        <sz val="10"/>
        <color indexed="8"/>
        <rFont val="Arial Unicode MS"/>
        <family val="2"/>
        <charset val="134"/>
      </rPr>
      <t>爫</t>
    </r>
    <r>
      <rPr>
        <sz val="10"/>
        <color indexed="8"/>
        <rFont val="宋体"/>
        <charset val="134"/>
      </rPr>
      <t>巳</t>
    </r>
  </si>
  <si>
    <t>USAT09241</t>
  </si>
  <si>
    <t>USAT09241.bmp</t>
  </si>
  <si>
    <r>
      <t xml:space="preserve">Similar and synonym: </t>
    </r>
    <r>
      <rPr>
        <sz val="10"/>
        <color indexed="8"/>
        <rFont val="宋体"/>
        <charset val="134"/>
      </rPr>
      <t>𢮤</t>
    </r>
    <r>
      <rPr>
        <sz val="10"/>
        <color indexed="8"/>
        <rFont val="Times New Roman"/>
        <family val="1"/>
      </rPr>
      <t xml:space="preserve">/ </t>
    </r>
  </si>
  <si>
    <r>
      <t>⿰扌</t>
    </r>
    <r>
      <rPr>
        <sz val="10"/>
        <color indexed="8"/>
        <rFont val="Times New Roman"/>
        <family val="1"/>
      </rPr>
      <t>𬷽</t>
    </r>
  </si>
  <si>
    <t>UK-10517</t>
  </si>
  <si>
    <t>UK-10517.bmp</t>
  </si>
  <si>
    <t>UK-10517.png</t>
  </si>
  <si>
    <t>U+EA4D</t>
  </si>
  <si>
    <r>
      <t>⿰扌⿱⿸</t>
    </r>
    <r>
      <rPr>
        <sz val="10"/>
        <color indexed="8"/>
        <rFont val="Times New Roman"/>
        <family val="1"/>
      </rPr>
      <t>𠂉</t>
    </r>
    <r>
      <rPr>
        <sz val="10"/>
        <color indexed="8"/>
        <rFont val="宋体"/>
        <charset val="134"/>
      </rPr>
      <t>丶</t>
    </r>
    <r>
      <rPr>
        <sz val="10"/>
        <color indexed="8"/>
        <rFont val="Times New Roman"/>
        <family val="1"/>
      </rPr>
      <t>𫩏</t>
    </r>
  </si>
  <si>
    <t>UK-10519</t>
  </si>
  <si>
    <t>UK-10519.bmp</t>
  </si>
  <si>
    <t>77</t>
  </si>
  <si>
    <t>UK-10519.png</t>
  </si>
  <si>
    <t>U+EA4F</t>
  </si>
  <si>
    <t>⿰手言</t>
  </si>
  <si>
    <t>V-F01FD</t>
  </si>
  <si>
    <t>V-F01FD.bmp</t>
  </si>
  <si>
    <t>ngón</t>
  </si>
  <si>
    <t>V-F01FD.jpg</t>
  </si>
  <si>
    <t>F01FD</t>
  </si>
  <si>
    <t>⿰扌㪯</t>
  </si>
  <si>
    <t>V-F08DE</t>
  </si>
  <si>
    <t>V-F08DE.bmp</t>
  </si>
  <si>
    <t>攑</t>
  </si>
  <si>
    <t>cỡ, gỡ</t>
  </si>
  <si>
    <t>V-F08DE.jpg</t>
  </si>
  <si>
    <t>F08DE</t>
  </si>
  <si>
    <t>⿰扌冷</t>
  </si>
  <si>
    <t>GZ-4072401</t>
  </si>
  <si>
    <t>GZ-4072401.bmp</t>
  </si>
  <si>
    <t>GZ-4072401.jpeg</t>
  </si>
  <si>
    <t>raengq</t>
  </si>
  <si>
    <t>⿰扌杯</t>
  </si>
  <si>
    <t>V-F1D4A</t>
  </si>
  <si>
    <t>V-F1D4A.bmp</t>
  </si>
  <si>
    <t>bôi</t>
  </si>
  <si>
    <t>HNĐD:44</t>
  </si>
  <si>
    <t>V-F1D4A.jpg</t>
  </si>
  <si>
    <t>F1D4A</t>
  </si>
  <si>
    <t>⿰扌事</t>
  </si>
  <si>
    <t>V-F1DD4</t>
  </si>
  <si>
    <t>V-F1DD4.bmp</t>
  </si>
  <si>
    <t>sấư</t>
  </si>
  <si>
    <t>TĐCNT:462</t>
  </si>
  <si>
    <t>V-F1DD4.jpg</t>
  </si>
  <si>
    <t>F1DD4</t>
  </si>
  <si>
    <t>⿰扌𭁈</t>
  </si>
  <si>
    <t>V-F01FE</t>
  </si>
  <si>
    <t>V-F01FE.bmp</t>
  </si>
  <si>
    <t>dở, giở, giữ, gỡ, hững, nhỡ, rỡ</t>
  </si>
  <si>
    <t>V-F01FE.jpg</t>
  </si>
  <si>
    <t>F01FE</t>
  </si>
  <si>
    <t>⿰扌图</t>
  </si>
  <si>
    <t>GZ-1382203</t>
  </si>
  <si>
    <t>GZ-1382203.bmp</t>
  </si>
  <si>
    <t>GZ-1382203.jpeg</t>
  </si>
  <si>
    <t>doz</t>
  </si>
  <si>
    <t>⿰昆才</t>
  </si>
  <si>
    <t>GZ-2002101</t>
  </si>
  <si>
    <t>GZ-2002101.bmp</t>
  </si>
  <si>
    <t>GZ-2002101.jpeg</t>
  </si>
  <si>
    <t>goenq</t>
  </si>
  <si>
    <t>⿰手罗</t>
  </si>
  <si>
    <t>GZA-204338</t>
  </si>
  <si>
    <t>GZA-204338.bmp</t>
  </si>
  <si>
    <t>GZA-204338.jpeg</t>
  </si>
  <si>
    <t>rax</t>
  </si>
  <si>
    <t>⿰舞某</t>
  </si>
  <si>
    <t>V-F1B0A</t>
  </si>
  <si>
    <t>V-F1B0A.bmp</t>
  </si>
  <si>
    <t>múa</t>
  </si>
  <si>
    <t>V-F1B0A.jpg</t>
  </si>
  <si>
    <t>F1B0A</t>
  </si>
  <si>
    <r>
      <t>⿰扌</t>
    </r>
    <r>
      <rPr>
        <sz val="10"/>
        <color indexed="8"/>
        <rFont val="Times New Roman"/>
        <family val="1"/>
      </rPr>
      <t>&amp;SAT-P08A;</t>
    </r>
  </si>
  <si>
    <t>USAT06446</t>
  </si>
  <si>
    <t>USAT06446.bmp</t>
  </si>
  <si>
    <r>
      <t xml:space="preserve">Similar and synonym: </t>
    </r>
    <r>
      <rPr>
        <sz val="10"/>
        <color indexed="8"/>
        <rFont val="宋体"/>
        <charset val="134"/>
      </rPr>
      <t>拼</t>
    </r>
    <r>
      <rPr>
        <sz val="10"/>
        <color indexed="8"/>
        <rFont val="Times New Roman"/>
        <family val="1"/>
      </rPr>
      <t>/</t>
    </r>
    <r>
      <rPr>
        <sz val="10"/>
        <color indexed="8"/>
        <rFont val="宋体"/>
        <charset val="134"/>
      </rPr>
      <t>拚</t>
    </r>
    <r>
      <rPr>
        <sz val="10"/>
        <color indexed="8"/>
        <rFont val="Times New Roman"/>
        <family val="1"/>
      </rPr>
      <t xml:space="preserve">/ </t>
    </r>
  </si>
  <si>
    <t>⿰扌⿱穴兀</t>
  </si>
  <si>
    <t>UK-10008</t>
  </si>
  <si>
    <t>UK-10008.bmp</t>
  </si>
  <si>
    <t>2019</t>
  </si>
  <si>
    <t>UK-10008.png</t>
  </si>
  <si>
    <t>U+F168</t>
  </si>
  <si>
    <t>⿰扌⿱宀𡖅</t>
  </si>
  <si>
    <t>V-F0D2D</t>
  </si>
  <si>
    <t>V-F0D2D.bmp</t>
  </si>
  <si>
    <t>捥</t>
  </si>
  <si>
    <t>Taberd:575</t>
  </si>
  <si>
    <t>V-F0D2D.jpg</t>
  </si>
  <si>
    <t>F0D2D</t>
  </si>
  <si>
    <t>⿰扌房</t>
  </si>
  <si>
    <t>GXM-00117</t>
  </si>
  <si>
    <t>GXM-00117.bmp</t>
  </si>
  <si>
    <t>GXM-00117.jpg</t>
  </si>
  <si>
    <t>⿰扌放</t>
  </si>
  <si>
    <t>GZ-0872503</t>
  </si>
  <si>
    <t>GZ-0872503.bmp</t>
  </si>
  <si>
    <t>GZ-0872503.jpeg</t>
  </si>
  <si>
    <t>cuengq</t>
  </si>
  <si>
    <t>⿰手卷</t>
  </si>
  <si>
    <t>GZ-1852510</t>
  </si>
  <si>
    <t>GZ-1852510.bmp</t>
  </si>
  <si>
    <t>GZ-1852510.jpeg</t>
  </si>
  <si>
    <t>gen</t>
  </si>
  <si>
    <t>⿰扌⿱石双</t>
  </si>
  <si>
    <t>V-F0206</t>
  </si>
  <si>
    <t>V-F0206.bmp</t>
  </si>
  <si>
    <t>㩡</t>
  </si>
  <si>
    <t>chọi, dủi, giúi, giồi, giụi, giủi, lúi, rỏi, trội, xói</t>
  </si>
  <si>
    <t>V-F0206.jpg</t>
  </si>
  <si>
    <t>F0206</t>
  </si>
  <si>
    <t>⿱打更</t>
  </si>
  <si>
    <t>V-F18F9</t>
  </si>
  <si>
    <t>V-F18F9.bmp</t>
  </si>
  <si>
    <t>đánh</t>
  </si>
  <si>
    <t>V-F18F9.jpg</t>
  </si>
  <si>
    <t>F18F9</t>
  </si>
  <si>
    <t>⿰扌耍</t>
  </si>
  <si>
    <t>GZ-4482601</t>
  </si>
  <si>
    <t>GZ-4482601.bmp</t>
  </si>
  <si>
    <t>GZ-4482601.jpeg</t>
  </si>
  <si>
    <t>saq</t>
  </si>
  <si>
    <r>
      <t>⿰扌⿱罒</t>
    </r>
    <r>
      <rPr>
        <sz val="10"/>
        <color indexed="8"/>
        <rFont val="Times New Roman"/>
        <family val="1"/>
      </rPr>
      <t>𫧇</t>
    </r>
  </si>
  <si>
    <t>UK-10364</t>
  </si>
  <si>
    <t>UK-10364.bmp</t>
  </si>
  <si>
    <t>U+64FA</t>
  </si>
  <si>
    <t>UK-10364.png</t>
  </si>
  <si>
    <t>U+F108</t>
  </si>
  <si>
    <t>⿰扌显</t>
  </si>
  <si>
    <t>UK-10534</t>
  </si>
  <si>
    <t>UK-10534.bmp</t>
  </si>
  <si>
    <t>UK-10534.png</t>
  </si>
  <si>
    <t>U+EA5F</t>
  </si>
  <si>
    <t>U+22DD1</t>
  </si>
  <si>
    <t>⿰手念</t>
  </si>
  <si>
    <t>V-F18B0</t>
  </si>
  <si>
    <t>V-F18B0.bmp</t>
  </si>
  <si>
    <t>捻</t>
  </si>
  <si>
    <t>nắm</t>
  </si>
  <si>
    <t>V-F18B0.jpg</t>
  </si>
  <si>
    <t>F18B0</t>
  </si>
  <si>
    <t>⿰扌种</t>
  </si>
  <si>
    <t>GZA-623855</t>
  </si>
  <si>
    <t>GZA-623855.bmp</t>
  </si>
  <si>
    <t>U+2D8B8</t>
  </si>
  <si>
    <t>GZA-623855.jpeg</t>
  </si>
  <si>
    <t>ndaem</t>
  </si>
  <si>
    <r>
      <t>⿰</t>
    </r>
    <r>
      <rPr>
        <sz val="10"/>
        <color indexed="60"/>
        <rFont val="宋体"/>
        <charset val="134"/>
      </rPr>
      <t>扌亮</t>
    </r>
  </si>
  <si>
    <t>KC-07239</t>
  </si>
  <si>
    <t>KC-07239.bmp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</si>
  <si>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p.42</t>
    </r>
  </si>
  <si>
    <t>KC-07239.jpg</t>
  </si>
  <si>
    <t>Normalized based on revised  ROK Normalization Rule SN 358-2 IRG#50.</t>
  </si>
  <si>
    <t>⿰扌⿱立天</t>
  </si>
  <si>
    <t>UK-10748</t>
  </si>
  <si>
    <t>UK-10748.bmp</t>
  </si>
  <si>
    <t>UK-10748.png</t>
  </si>
  <si>
    <t>U+EA22</t>
  </si>
  <si>
    <t>⿰扌恧</t>
  </si>
  <si>
    <t>UK-10516</t>
  </si>
  <si>
    <t>UK-10516.bmp</t>
  </si>
  <si>
    <t>68</t>
  </si>
  <si>
    <t>UK-10516.png</t>
  </si>
  <si>
    <t>U+EA4C</t>
  </si>
  <si>
    <t>⿰扌⿱百夂</t>
  </si>
  <si>
    <t>13,12</t>
  </si>
  <si>
    <t>UTC-03125</t>
  </si>
  <si>
    <t>UTC-03125.bmp</t>
  </si>
  <si>
    <r>
      <t>《中华字海》</t>
    </r>
    <r>
      <rPr>
        <sz val="10"/>
        <color indexed="8"/>
        <rFont val="Times New Roman"/>
        <family val="1"/>
      </rPr>
      <t>p349</t>
    </r>
  </si>
  <si>
    <t>⿰扌⿱𠮥电</t>
  </si>
  <si>
    <t>GXM-00249</t>
  </si>
  <si>
    <t>GXM-00249.bmp</t>
  </si>
  <si>
    <t>GXM-00249.jpg</t>
  </si>
  <si>
    <t>⿰扌息</t>
  </si>
  <si>
    <t>GZ-4592402</t>
  </si>
  <si>
    <t>GZ-4592402.bmp</t>
  </si>
  <si>
    <t>GZ-4592402.jpeg</t>
  </si>
  <si>
    <t>sik</t>
  </si>
  <si>
    <t>⿰扌釘</t>
  </si>
  <si>
    <t>UK-10678</t>
  </si>
  <si>
    <t>UK-10678.bmp</t>
  </si>
  <si>
    <t>UK-10678.png</t>
  </si>
  <si>
    <t>U+E9DA</t>
  </si>
  <si>
    <t>⿰手音</t>
  </si>
  <si>
    <t>V-F18B3</t>
  </si>
  <si>
    <t>V-F18B3.bmp</t>
  </si>
  <si>
    <t>揞</t>
  </si>
  <si>
    <t>ẵm</t>
  </si>
  <si>
    <t>TĐCNDG:48</t>
  </si>
  <si>
    <t>V-F18B3.jpg</t>
  </si>
  <si>
    <t>F18B3</t>
  </si>
  <si>
    <t>⿱汤找</t>
  </si>
  <si>
    <t>GZ-1092301</t>
  </si>
  <si>
    <t>GZ-1092301.bmp</t>
  </si>
  <si>
    <t>GZ-1092301.jpeg</t>
  </si>
  <si>
    <t>dangh</t>
  </si>
  <si>
    <t>⿰手送</t>
  </si>
  <si>
    <t>GZA-204447</t>
  </si>
  <si>
    <t>GZA-204447.bmp</t>
  </si>
  <si>
    <t>U+22C64</t>
  </si>
  <si>
    <t>GZA-204447.jpeg</t>
  </si>
  <si>
    <t>soengq</t>
  </si>
  <si>
    <t>⿰扌谈</t>
  </si>
  <si>
    <t>GZA-217114</t>
  </si>
  <si>
    <t>GZA-217114.bmp</t>
  </si>
  <si>
    <t>GZA-217114.jpeg</t>
  </si>
  <si>
    <t>yiemz</t>
  </si>
  <si>
    <t>⿰扌栾</t>
  </si>
  <si>
    <t>UK-10325</t>
  </si>
  <si>
    <t>UK-10325.bmp</t>
  </si>
  <si>
    <t>0614 (24:1b)</t>
  </si>
  <si>
    <t>UK-10325.png</t>
  </si>
  <si>
    <t>U+E7BB</t>
  </si>
  <si>
    <t>UK-10336</t>
  </si>
  <si>
    <t>⿰扌宵</t>
  </si>
  <si>
    <t>UK-10450</t>
  </si>
  <si>
    <t>UK-10450.bmp</t>
  </si>
  <si>
    <t>UK-10450.png</t>
  </si>
  <si>
    <t>U+E6E9</t>
  </si>
  <si>
    <t>⿰扌陶</t>
  </si>
  <si>
    <t>V-F18BB</t>
  </si>
  <si>
    <t>V-F18BB.bmp</t>
  </si>
  <si>
    <t>đào</t>
  </si>
  <si>
    <t>V-F18BB.jpg</t>
  </si>
  <si>
    <t>F18BB</t>
  </si>
  <si>
    <t>⿰扌培</t>
  </si>
  <si>
    <t>V-F0717</t>
  </si>
  <si>
    <t>V-F0717.bmp</t>
  </si>
  <si>
    <t>bồi, vùi</t>
  </si>
  <si>
    <t>V-F0717.pdf</t>
  </si>
  <si>
    <t>F0717</t>
  </si>
  <si>
    <t>on-line-version only</t>
  </si>
  <si>
    <t>⿱殻手</t>
  </si>
  <si>
    <t>USAT06344</t>
  </si>
  <si>
    <t>USAT06344.bmp</t>
  </si>
  <si>
    <r>
      <t xml:space="preserve">Similar and synonym: </t>
    </r>
    <r>
      <rPr>
        <sz val="10"/>
        <color indexed="8"/>
        <rFont val="宋体"/>
        <charset val="134"/>
      </rPr>
      <t>𤛓</t>
    </r>
    <r>
      <rPr>
        <sz val="10"/>
        <color indexed="8"/>
        <rFont val="Times New Roman"/>
        <family val="1"/>
      </rPr>
      <t>/</t>
    </r>
    <r>
      <rPr>
        <sz val="10"/>
        <color indexed="8"/>
        <rFont val="宋体"/>
        <charset val="134"/>
      </rPr>
      <t>撀</t>
    </r>
    <r>
      <rPr>
        <sz val="10"/>
        <color indexed="8"/>
        <rFont val="Times New Roman"/>
        <family val="1"/>
      </rPr>
      <t>/</t>
    </r>
    <r>
      <rPr>
        <sz val="10"/>
        <color indexed="8"/>
        <rFont val="宋体"/>
        <charset val="134"/>
      </rPr>
      <t xml:space="preserve">㨌/ </t>
    </r>
  </si>
  <si>
    <t>⿰手盎</t>
  </si>
  <si>
    <t>V-F189B</t>
  </si>
  <si>
    <t>V-F189B.bmp</t>
  </si>
  <si>
    <t>đấm</t>
  </si>
  <si>
    <t>V-F189B.jpg</t>
  </si>
  <si>
    <t>F189B</t>
  </si>
  <si>
    <t>⿰扌匙</t>
  </si>
  <si>
    <t>GZ-1281502</t>
  </si>
  <si>
    <t>GZ-1281502.bmp</t>
  </si>
  <si>
    <t>GZ-1281502.jpeg</t>
  </si>
  <si>
    <t>dit</t>
  </si>
  <si>
    <t>⿰扌笠</t>
  </si>
  <si>
    <t>V-F0220</t>
  </si>
  <si>
    <t>V-F0220.bmp</t>
  </si>
  <si>
    <t>lợp, sốp</t>
  </si>
  <si>
    <t>V-F0220.jpg</t>
  </si>
  <si>
    <t>F0220</t>
  </si>
  <si>
    <t>⿰扌𡕩</t>
  </si>
  <si>
    <t>V-F18BE</t>
  </si>
  <si>
    <t>V-F18BE.bmp</t>
  </si>
  <si>
    <t>bấm</t>
  </si>
  <si>
    <t>V-F18BE.jpg</t>
  </si>
  <si>
    <t>F18BE</t>
  </si>
  <si>
    <r>
      <t>⿰扌⿱</t>
    </r>
    <r>
      <rPr>
        <sz val="10"/>
        <color indexed="8"/>
        <rFont val="Times New Roman"/>
        <family val="1"/>
      </rPr>
      <t>𠂉</t>
    </r>
    <r>
      <rPr>
        <sz val="10"/>
        <color indexed="8"/>
        <rFont val="宋体"/>
        <charset val="134"/>
      </rPr>
      <t>品</t>
    </r>
  </si>
  <si>
    <t>UK-10365</t>
  </si>
  <si>
    <t>UK-10365.bmp</t>
  </si>
  <si>
    <t>028</t>
  </si>
  <si>
    <r>
      <t>《敦煌變文字義通釋》</t>
    </r>
    <r>
      <rPr>
        <sz val="10"/>
        <color indexed="8"/>
        <rFont val="Times New Roman"/>
        <family val="1"/>
      </rPr>
      <t>(1988)</t>
    </r>
  </si>
  <si>
    <t>UK-10365.png</t>
  </si>
  <si>
    <t>U+E961</t>
  </si>
  <si>
    <t>⿰扌绳</t>
  </si>
  <si>
    <t>V-F18C2</t>
  </si>
  <si>
    <t>V-F18C2.bmp</t>
  </si>
  <si>
    <t>vằng</t>
  </si>
  <si>
    <t>V-F18C2.jpg</t>
  </si>
  <si>
    <t>F18C2</t>
  </si>
  <si>
    <t>⿱王心</t>
  </si>
  <si>
    <t>V-F0745</t>
  </si>
  <si>
    <t>V-F0745.bmp</t>
  </si>
  <si>
    <t>𢚸</t>
  </si>
  <si>
    <t>lòng</t>
  </si>
  <si>
    <t>V-F0745.jpg</t>
  </si>
  <si>
    <t>F0745</t>
  </si>
  <si>
    <t>⿰扌博</t>
  </si>
  <si>
    <t>V-F18C7</t>
  </si>
  <si>
    <t>V-F18C7.bmp</t>
  </si>
  <si>
    <t>vác</t>
  </si>
  <si>
    <t>V-F18C7.jpg</t>
  </si>
  <si>
    <t>F18C7</t>
  </si>
  <si>
    <t>⿰扌⿳里儿土</t>
  </si>
  <si>
    <t>V-F14C0</t>
  </si>
  <si>
    <t>V-F14C0.bmp</t>
  </si>
  <si>
    <t>𢷹</t>
  </si>
  <si>
    <t>gìn, rèn</t>
  </si>
  <si>
    <t>V-F14C0.jpg</t>
  </si>
  <si>
    <t>F14C0</t>
  </si>
  <si>
    <t>⿰扌㝹</t>
  </si>
  <si>
    <t>V-F18D2</t>
  </si>
  <si>
    <t>V-F18D2.bmp</t>
  </si>
  <si>
    <t>niu</t>
  </si>
  <si>
    <t>V-F18D2.jpg</t>
  </si>
  <si>
    <t>F18D2</t>
  </si>
  <si>
    <t>⿰扌逸</t>
  </si>
  <si>
    <t>V-F18D0</t>
  </si>
  <si>
    <t>V-F18D0.bmp</t>
  </si>
  <si>
    <t>dứt, giật</t>
  </si>
  <si>
    <t>V-F18D0.jpg</t>
  </si>
  <si>
    <t>F18D0</t>
  </si>
  <si>
    <t>⿰扌笨</t>
  </si>
  <si>
    <t>UK-10451</t>
  </si>
  <si>
    <t>UK-10451.bmp</t>
  </si>
  <si>
    <t>040</t>
  </si>
  <si>
    <r>
      <t>《成都方言》</t>
    </r>
    <r>
      <rPr>
        <sz val="10"/>
        <color indexed="8"/>
        <rFont val="Times New Roman"/>
        <family val="1"/>
      </rPr>
      <t>(2012)</t>
    </r>
  </si>
  <si>
    <t>UK-10451.png</t>
  </si>
  <si>
    <t>U+E58C</t>
  </si>
  <si>
    <t>⿰扌𮥷</t>
  </si>
  <si>
    <t>V-F18C6</t>
  </si>
  <si>
    <t>V-F18C6.bmp</t>
  </si>
  <si>
    <t>nặn</t>
  </si>
  <si>
    <t>V-F18C6.jpg</t>
  </si>
  <si>
    <t>F18C6</t>
  </si>
  <si>
    <t>⿰扌甯</t>
  </si>
  <si>
    <t>UK-10306</t>
  </si>
  <si>
    <t>UK-10306.bmp</t>
  </si>
  <si>
    <t>U+64F0</t>
  </si>
  <si>
    <t>UK-10306.png</t>
  </si>
  <si>
    <t>U+E7DE</t>
  </si>
  <si>
    <t>⿰扌焭</t>
  </si>
  <si>
    <t>UTC-03090</t>
  </si>
  <si>
    <t>UTC-03090.bmp</t>
  </si>
  <si>
    <r>
      <t>《汉语大词典》</t>
    </r>
    <r>
      <rPr>
        <sz val="10"/>
        <color indexed="8"/>
        <rFont val="Times New Roman"/>
        <family val="1"/>
      </rPr>
      <t>v6p916</t>
    </r>
  </si>
  <si>
    <t>⿰扌缘</t>
  </si>
  <si>
    <t>UK-10394</t>
  </si>
  <si>
    <t>UK-10394.bmp</t>
  </si>
  <si>
    <t>1108</t>
  </si>
  <si>
    <t>UK-10394.png</t>
  </si>
  <si>
    <t>U+E8B0</t>
  </si>
  <si>
    <t>U+22DFB</t>
  </si>
  <si>
    <t>⿰手賁</t>
  </si>
  <si>
    <t>V-F18A2</t>
  </si>
  <si>
    <t>V-F18A2.bmp</t>
  </si>
  <si>
    <t>𢴢</t>
  </si>
  <si>
    <t>búi</t>
  </si>
  <si>
    <t>V-F18A2.jpg</t>
  </si>
  <si>
    <t>F18A2</t>
  </si>
  <si>
    <t>⿰扌⿱日⿱𠀎𧘇</t>
  </si>
  <si>
    <t>V-F022F</t>
  </si>
  <si>
    <t>V-F022F.bmp</t>
  </si>
  <si>
    <t>nện</t>
  </si>
  <si>
    <t>V-F022F.jpg</t>
  </si>
  <si>
    <t>F022F</t>
  </si>
  <si>
    <r>
      <t>⿰</t>
    </r>
    <r>
      <rPr>
        <sz val="10"/>
        <color indexed="60"/>
        <rFont val="宋体"/>
        <charset val="134"/>
      </rPr>
      <t>扌⿳山屾今</t>
    </r>
  </si>
  <si>
    <t>KC-07241</t>
  </si>
  <si>
    <t>KC-07241.bmp</t>
  </si>
  <si>
    <r>
      <t>韓國古典飜譯院</t>
    </r>
    <r>
      <rPr>
        <sz val="10"/>
        <rFont val="Times New Roman"/>
        <family val="1"/>
      </rPr>
      <t xml:space="preserve"> </t>
    </r>
    <r>
      <rPr>
        <sz val="10"/>
        <rFont val="Arial Unicode MS"/>
        <family val="2"/>
        <charset val="134"/>
      </rPr>
      <t>沙溪全書</t>
    </r>
    <r>
      <rPr>
        <sz val="10"/>
        <rFont val="Times New Roman"/>
        <family val="1"/>
      </rPr>
      <t xml:space="preserve"> 2</t>
    </r>
    <r>
      <rPr>
        <sz val="10"/>
        <rFont val="Arial Unicode MS"/>
        <family val="2"/>
        <charset val="134"/>
      </rPr>
      <t>冊</t>
    </r>
  </si>
  <si>
    <t>KC-07241.jpg</t>
  </si>
  <si>
    <t>⿰扌該</t>
  </si>
  <si>
    <t>V-F07C7</t>
  </si>
  <si>
    <t>V-F07C7.bmp</t>
  </si>
  <si>
    <t>cài</t>
  </si>
  <si>
    <t>V-F07C7.jpg</t>
  </si>
  <si>
    <t>F07C7</t>
  </si>
  <si>
    <t>⿰扌窣</t>
  </si>
  <si>
    <t>UK-10356</t>
  </si>
  <si>
    <t>UK-10356.bmp</t>
  </si>
  <si>
    <t>UK-10356.png</t>
  </si>
  <si>
    <t>U+E6E0</t>
  </si>
  <si>
    <t>⿰扌預</t>
  </si>
  <si>
    <t>V-F1D47</t>
  </si>
  <si>
    <t>V-F1D47.bmp</t>
  </si>
  <si>
    <t>𢭸</t>
  </si>
  <si>
    <t>dựa</t>
  </si>
  <si>
    <t>HNĐD:34</t>
  </si>
  <si>
    <t>V-F1D47.jpg</t>
  </si>
  <si>
    <t>F1D47</t>
  </si>
  <si>
    <t>⿰扌⿱芔今</t>
  </si>
  <si>
    <t>UTC-03142</t>
  </si>
  <si>
    <t>UTC-03142.bmp</t>
  </si>
  <si>
    <t>U+22DCE 𢷎</t>
  </si>
  <si>
    <r>
      <t>《汉语大词典》</t>
    </r>
    <r>
      <rPr>
        <sz val="10"/>
        <color indexed="8"/>
        <rFont val="Times New Roman"/>
        <family val="1"/>
      </rPr>
      <t xml:space="preserve">v3p94; </t>
    </r>
    <r>
      <rPr>
        <sz val="10"/>
        <color indexed="8"/>
        <rFont val="宋体"/>
        <charset val="134"/>
      </rPr>
      <t>《汉语大词典》</t>
    </r>
    <r>
      <rPr>
        <sz val="10"/>
        <color indexed="8"/>
        <rFont val="Times New Roman"/>
        <family val="1"/>
      </rPr>
      <t>v3p96</t>
    </r>
  </si>
  <si>
    <t>⿰扌厮</t>
  </si>
  <si>
    <t>KC-08018</t>
  </si>
  <si>
    <t>KC-08018.bmp</t>
  </si>
  <si>
    <t>KC-08018.jpg</t>
  </si>
  <si>
    <t>⿰扌蒲</t>
  </si>
  <si>
    <t>V-F18DA</t>
  </si>
  <si>
    <t>V-F18DA.bmp</t>
  </si>
  <si>
    <t>mò</t>
  </si>
  <si>
    <t>V-F18DA.jpg</t>
  </si>
  <si>
    <t>F18DA</t>
  </si>
  <si>
    <r>
      <t>⿰</t>
    </r>
    <r>
      <rPr>
        <sz val="10"/>
        <color indexed="60"/>
        <rFont val="宋体"/>
        <charset val="134"/>
      </rPr>
      <t>扌⿱芔本</t>
    </r>
  </si>
  <si>
    <t>KC-07240</t>
  </si>
  <si>
    <t>KC-07240.bmp</t>
  </si>
  <si>
    <r>
      <t>韓國古典飜譯院</t>
    </r>
    <r>
      <rPr>
        <sz val="10"/>
        <rFont val="Times New Roman"/>
        <family val="1"/>
      </rPr>
      <t xml:space="preserve"> </t>
    </r>
    <r>
      <rPr>
        <sz val="10"/>
        <rFont val="Arial Unicode MS"/>
        <family val="2"/>
        <charset val="134"/>
      </rPr>
      <t>沙溪全書</t>
    </r>
    <r>
      <rPr>
        <sz val="10"/>
        <rFont val="Times New Roman"/>
        <family val="1"/>
      </rPr>
      <t xml:space="preserve"> 4</t>
    </r>
    <r>
      <rPr>
        <sz val="10"/>
        <rFont val="Arial Unicode MS"/>
        <family val="2"/>
        <charset val="134"/>
      </rPr>
      <t>冊</t>
    </r>
  </si>
  <si>
    <t>KC-07240.jpg</t>
  </si>
  <si>
    <t>⿰扌韶</t>
  </si>
  <si>
    <t>V-F18DB</t>
  </si>
  <si>
    <t>V-F18DB.bmp</t>
  </si>
  <si>
    <t>V-F18DB.jpg</t>
  </si>
  <si>
    <t>F18DB</t>
  </si>
  <si>
    <t>⿰扌⿸广⿱回示</t>
  </si>
  <si>
    <t>GZA-622192</t>
  </si>
  <si>
    <t>GZA-622192.bmp</t>
  </si>
  <si>
    <t>GZA-622192.jpeg</t>
  </si>
  <si>
    <t>lumh</t>
  </si>
  <si>
    <t>⿰扌屢</t>
  </si>
  <si>
    <t>V-F0234</t>
  </si>
  <si>
    <t>V-F0234.bmp</t>
  </si>
  <si>
    <t>giũ</t>
  </si>
  <si>
    <t>V-F0234.jpg</t>
  </si>
  <si>
    <t>F0234</t>
  </si>
  <si>
    <t>⿰扌綽</t>
  </si>
  <si>
    <t>UK-10714</t>
  </si>
  <si>
    <t>UK-10714.bmp</t>
  </si>
  <si>
    <t>UK-10714.png</t>
  </si>
  <si>
    <t>U+E9FF</t>
  </si>
  <si>
    <r>
      <t>⿰</t>
    </r>
    <r>
      <rPr>
        <sz val="10"/>
        <color indexed="60"/>
        <rFont val="宋体"/>
        <charset val="134"/>
      </rPr>
      <t>扌奭</t>
    </r>
  </si>
  <si>
    <t>KC-07242</t>
  </si>
  <si>
    <t>KC-07242.bmp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</si>
  <si>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p.325</t>
    </r>
  </si>
  <si>
    <t>KC-07242.jpg</t>
  </si>
  <si>
    <t>Normalized based on ROK Normalization Rule 1.1B SN 102-2.</t>
  </si>
  <si>
    <t>⿰扌墨</t>
  </si>
  <si>
    <t>V-F14C7</t>
  </si>
  <si>
    <t>V-F14C7.bmp</t>
  </si>
  <si>
    <t>𭣀</t>
  </si>
  <si>
    <t>mắc</t>
  </si>
  <si>
    <t>V-F14C7.jpg</t>
  </si>
  <si>
    <t>F14C7</t>
  </si>
  <si>
    <t>⿰扌靠</t>
  </si>
  <si>
    <t>UK-10438</t>
  </si>
  <si>
    <t>UK-10438.bmp</t>
  </si>
  <si>
    <t>UK-10438.png</t>
  </si>
  <si>
    <t>U+F10D</t>
  </si>
  <si>
    <t>⿰扌⿱辛林</t>
  </si>
  <si>
    <t>UK-10741</t>
  </si>
  <si>
    <t>UK-10741.bmp</t>
  </si>
  <si>
    <t>UK-10741.png</t>
  </si>
  <si>
    <t>U+EA1B</t>
  </si>
  <si>
    <t>⿰扌彈</t>
  </si>
  <si>
    <t>GZ-1132601</t>
  </si>
  <si>
    <t>GZ-1132601.bmp</t>
  </si>
  <si>
    <t>GZ-1132601.jpeg</t>
  </si>
  <si>
    <t>danz</t>
  </si>
  <si>
    <t>⿰扌履</t>
  </si>
  <si>
    <t>UTC-00790</t>
  </si>
  <si>
    <t>UTC-00790.bmp</t>
  </si>
  <si>
    <t>See UTC-00790.pdf</t>
  </si>
  <si>
    <t>⿰扌曆</t>
  </si>
  <si>
    <t>V-F0242</t>
  </si>
  <si>
    <t>V-F0242.bmp</t>
  </si>
  <si>
    <t>攊</t>
  </si>
  <si>
    <t>lách, rạch, rịch</t>
  </si>
  <si>
    <t>V-F0242.jpg</t>
  </si>
  <si>
    <t>F0242</t>
  </si>
  <si>
    <t>⿰手慮</t>
  </si>
  <si>
    <t>V-F18A4</t>
  </si>
  <si>
    <t>V-F18A4.bmp</t>
  </si>
  <si>
    <t>攄</t>
  </si>
  <si>
    <t>lựa</t>
  </si>
  <si>
    <t>V-F18A4.jpg</t>
  </si>
  <si>
    <t>F18A4</t>
  </si>
  <si>
    <t>⿰手審</t>
  </si>
  <si>
    <t>V-F18A3</t>
  </si>
  <si>
    <t>V-F18A3.bmp</t>
  </si>
  <si>
    <t>V-F18A3.jpg</t>
  </si>
  <si>
    <t>F18A3</t>
  </si>
  <si>
    <r>
      <t>⿰</t>
    </r>
    <r>
      <rPr>
        <sz val="10"/>
        <color indexed="60"/>
        <rFont val="宋体"/>
        <charset val="134"/>
      </rPr>
      <t>扌壅</t>
    </r>
  </si>
  <si>
    <t>KC-07918</t>
  </si>
  <si>
    <t>KC-07918.bmp</t>
  </si>
  <si>
    <t>KC-07918.jpg</t>
  </si>
  <si>
    <t>⿰扌篾</t>
  </si>
  <si>
    <t>UK-10449</t>
  </si>
  <si>
    <t>UK-10449.bmp</t>
  </si>
  <si>
    <t>UK-10449.png</t>
  </si>
  <si>
    <t>U+E6E8</t>
  </si>
  <si>
    <r>
      <t>⿰</t>
    </r>
    <r>
      <rPr>
        <sz val="10"/>
        <color indexed="60"/>
        <rFont val="宋体"/>
        <charset val="134"/>
      </rPr>
      <t>扌擥</t>
    </r>
  </si>
  <si>
    <t>KC-07454</t>
  </si>
  <si>
    <t>KC-07454.bmp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</si>
  <si>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艮齋集</t>
    </r>
  </si>
  <si>
    <t>KC-07454.jpg</t>
  </si>
  <si>
    <t>⿰扌闔</t>
  </si>
  <si>
    <t>UK-10329</t>
  </si>
  <si>
    <t>UK-10329.bmp</t>
  </si>
  <si>
    <t>0839 (32:10a)</t>
  </si>
  <si>
    <t>UK-10329.png</t>
  </si>
  <si>
    <t>U+E7BF</t>
  </si>
  <si>
    <r>
      <t>⿰</t>
    </r>
    <r>
      <rPr>
        <sz val="10"/>
        <color indexed="60"/>
        <rFont val="宋体"/>
        <charset val="134"/>
      </rPr>
      <t>扌⿸庶君</t>
    </r>
  </si>
  <si>
    <t>KC-07453</t>
  </si>
  <si>
    <t>KC-07453.bmp</t>
  </si>
  <si>
    <t>KC-07453.jpg</t>
  </si>
  <si>
    <t>⿱把磊</t>
  </si>
  <si>
    <t>V-F074C</t>
  </si>
  <si>
    <t>V-F074C.bmp</t>
  </si>
  <si>
    <t>trỗi</t>
  </si>
  <si>
    <t>NTQÂTĐ:373</t>
  </si>
  <si>
    <t>V-F074C.jpg</t>
  </si>
  <si>
    <t>F074C</t>
  </si>
  <si>
    <t>⿰扌鱉</t>
  </si>
  <si>
    <t>V-F18E6</t>
  </si>
  <si>
    <t>V-F18E6.bmp</t>
  </si>
  <si>
    <t>bịt</t>
  </si>
  <si>
    <t>V-F18E6.jpg</t>
  </si>
  <si>
    <t>F18E6</t>
  </si>
  <si>
    <r>
      <t>⿰</t>
    </r>
    <r>
      <rPr>
        <sz val="10"/>
        <color indexed="60"/>
        <rFont val="宋体"/>
        <charset val="134"/>
      </rPr>
      <t>扌亹</t>
    </r>
  </si>
  <si>
    <t>KC-08019</t>
  </si>
  <si>
    <t>KC-08019.bmp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</si>
  <si>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霽軒集</t>
    </r>
  </si>
  <si>
    <t>KC-08019.jpg</t>
  </si>
  <si>
    <t>⿰扌欒</t>
  </si>
  <si>
    <t>UK-10336.bmp</t>
  </si>
  <si>
    <t>024</t>
  </si>
  <si>
    <r>
      <t>《新刻繡像批評金瓶梅》</t>
    </r>
    <r>
      <rPr>
        <sz val="10"/>
        <color indexed="8"/>
        <rFont val="Times New Roman"/>
        <family val="1"/>
      </rPr>
      <t>(1989)</t>
    </r>
  </si>
  <si>
    <t>UK-10336.png</t>
  </si>
  <si>
    <t>U+E7BA</t>
  </si>
  <si>
    <t>⿰扌惹</t>
  </si>
  <si>
    <t>UK-10643</t>
  </si>
  <si>
    <t>UK-10643.bmp</t>
  </si>
  <si>
    <t>UK-10643.png</t>
  </si>
  <si>
    <t>U+E9B7</t>
  </si>
  <si>
    <r>
      <t>⿰</t>
    </r>
    <r>
      <rPr>
        <sz val="10"/>
        <color indexed="8"/>
        <rFont val="Times New Roman"/>
        <family val="1"/>
      </rPr>
      <t>𢸦</t>
    </r>
    <r>
      <rPr>
        <sz val="10"/>
        <color indexed="8"/>
        <rFont val="宋体"/>
        <charset val="134"/>
      </rPr>
      <t>大</t>
    </r>
  </si>
  <si>
    <t>UK-10743</t>
  </si>
  <si>
    <t>UK-10743.bmp</t>
  </si>
  <si>
    <t>UK-10743.png</t>
  </si>
  <si>
    <t>U+EA1D</t>
  </si>
  <si>
    <t>⿰夸支</t>
  </si>
  <si>
    <t>UK-10847</t>
  </si>
  <si>
    <t>UK-10847.bmp</t>
  </si>
  <si>
    <t>083</t>
  </si>
  <si>
    <r>
      <t>《安塞县志》</t>
    </r>
    <r>
      <rPr>
        <sz val="10"/>
        <color indexed="8"/>
        <rFont val="Times New Roman"/>
        <family val="1"/>
      </rPr>
      <t>(1993)</t>
    </r>
  </si>
  <si>
    <t>689</t>
  </si>
  <si>
    <t>UK-10847.png</t>
  </si>
  <si>
    <t>U+E771</t>
  </si>
  <si>
    <t>⿰巴攵</t>
  </si>
  <si>
    <t>UK-10313</t>
  </si>
  <si>
    <t>UK-10313.bmp</t>
  </si>
  <si>
    <t>U+22EF7</t>
  </si>
  <si>
    <t>761</t>
  </si>
  <si>
    <t>UK-10313.png</t>
  </si>
  <si>
    <t>U+E7E6</t>
  </si>
  <si>
    <r>
      <t>⿰</t>
    </r>
    <r>
      <rPr>
        <sz val="10"/>
        <color indexed="8"/>
        <rFont val="Times New Roman"/>
        <family val="1"/>
      </rPr>
      <t>𢇛</t>
    </r>
    <r>
      <rPr>
        <sz val="10"/>
        <color indexed="8"/>
        <rFont val="宋体"/>
        <charset val="134"/>
      </rPr>
      <t>攴</t>
    </r>
  </si>
  <si>
    <t>UK-10059</t>
  </si>
  <si>
    <t>UK-10059.bmp</t>
  </si>
  <si>
    <t>UK-10059.png</t>
  </si>
  <si>
    <t>U+F557</t>
  </si>
  <si>
    <t>⿰来攴</t>
  </si>
  <si>
    <t>UK-10005</t>
  </si>
  <si>
    <t>UK-10005.bmp</t>
  </si>
  <si>
    <t>1564</t>
  </si>
  <si>
    <t>UK-10005.png</t>
  </si>
  <si>
    <t>U+F4BB</t>
  </si>
  <si>
    <t>⿰来攵</t>
  </si>
  <si>
    <t>UK-10006</t>
  </si>
  <si>
    <t>UK-10006.bmp</t>
  </si>
  <si>
    <t>UK-10006.png</t>
  </si>
  <si>
    <t>U+F4BC</t>
  </si>
  <si>
    <t>U+22F5F</t>
  </si>
  <si>
    <t>⿰⿱？几攵</t>
  </si>
  <si>
    <t>USAT05866</t>
  </si>
  <si>
    <t>USAT05866.bmp</t>
  </si>
  <si>
    <r>
      <t xml:space="preserve">Similar and synonym: </t>
    </r>
    <r>
      <rPr>
        <sz val="10"/>
        <color indexed="8"/>
        <rFont val="宋体"/>
        <charset val="134"/>
      </rPr>
      <t>𣁋</t>
    </r>
    <r>
      <rPr>
        <sz val="10"/>
        <color indexed="8"/>
        <rFont val="Times New Roman"/>
        <family val="1"/>
      </rPr>
      <t>/</t>
    </r>
    <r>
      <rPr>
        <sz val="10"/>
        <color indexed="8"/>
        <rFont val="宋体"/>
        <charset val="134"/>
      </rPr>
      <t>𢼸</t>
    </r>
    <r>
      <rPr>
        <sz val="10"/>
        <color indexed="8"/>
        <rFont val="Times New Roman"/>
        <family val="1"/>
      </rPr>
      <t xml:space="preserve">/ </t>
    </r>
  </si>
  <si>
    <t>⿰亞攴</t>
  </si>
  <si>
    <t>UK-10067</t>
  </si>
  <si>
    <t>UK-10067.bmp</t>
  </si>
  <si>
    <t>UK-10067.png</t>
  </si>
  <si>
    <t>U+F560</t>
  </si>
  <si>
    <r>
      <t>⿰土</t>
    </r>
    <r>
      <rPr>
        <sz val="10"/>
        <color indexed="8"/>
        <rFont val="Times New Roman"/>
        <family val="1"/>
      </rPr>
      <t>𢼊</t>
    </r>
  </si>
  <si>
    <t>UK-10230</t>
  </si>
  <si>
    <t>UK-10230.bmp</t>
  </si>
  <si>
    <t>UK-10230.png</t>
  </si>
  <si>
    <t>U+F7A1</t>
  </si>
  <si>
    <r>
      <t xml:space="preserve">Semantic is </t>
    </r>
    <r>
      <rPr>
        <sz val="10"/>
        <color indexed="8"/>
        <rFont val="Arial Unicode MS"/>
        <family val="2"/>
        <charset val="134"/>
      </rPr>
      <t>攴</t>
    </r>
    <r>
      <rPr>
        <sz val="10"/>
        <color indexed="8"/>
        <rFont val="Times New Roman"/>
        <family val="1"/>
      </rPr>
      <t xml:space="preserve">, phonetic is </t>
    </r>
    <r>
      <rPr>
        <sz val="10"/>
        <color indexed="8"/>
        <rFont val="Arial Unicode MS"/>
        <family val="2"/>
        <charset val="134"/>
      </rPr>
      <t>坨</t>
    </r>
  </si>
  <si>
    <t>⿰坴攵</t>
  </si>
  <si>
    <t>UK-10276</t>
  </si>
  <si>
    <t>UK-10276.bmp</t>
  </si>
  <si>
    <t>UK-10276.png</t>
  </si>
  <si>
    <t>U+F7D3</t>
  </si>
  <si>
    <t>⿰⿱日今攵</t>
  </si>
  <si>
    <t>V-F1D8C</t>
  </si>
  <si>
    <t>V-F1D8C.bmp</t>
  </si>
  <si>
    <t>gừn</t>
  </si>
  <si>
    <t>V-F1D8C.jpg</t>
  </si>
  <si>
    <t>F1D8C</t>
  </si>
  <si>
    <t>⿰畀攵</t>
  </si>
  <si>
    <t>UK-10148</t>
  </si>
  <si>
    <t>UK-10148.bmp</t>
  </si>
  <si>
    <t>UK-10148.png</t>
  </si>
  <si>
    <t>U+F748</t>
  </si>
  <si>
    <t>⿰录攵</t>
  </si>
  <si>
    <t>UK-10588</t>
  </si>
  <si>
    <t>UK-10588.bmp</t>
  </si>
  <si>
    <t>U+3A96</t>
  </si>
  <si>
    <t>057</t>
  </si>
  <si>
    <r>
      <t>《潮汕话同音字汇》</t>
    </r>
    <r>
      <rPr>
        <sz val="10"/>
        <color indexed="8"/>
        <rFont val="Times New Roman"/>
        <family val="1"/>
      </rPr>
      <t>(2010)</t>
    </r>
  </si>
  <si>
    <t>UK-10588.png</t>
  </si>
  <si>
    <t>U+E930</t>
  </si>
  <si>
    <r>
      <t>⿰厚</t>
    </r>
    <r>
      <rPr>
        <sz val="10"/>
        <color indexed="60"/>
        <rFont val="宋体"/>
        <charset val="134"/>
      </rPr>
      <t>攵</t>
    </r>
  </si>
  <si>
    <t>KC-07245</t>
  </si>
  <si>
    <t>KC-07245.bmp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</si>
  <si>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p.321</t>
    </r>
  </si>
  <si>
    <t>KC-07245.jpg</t>
  </si>
  <si>
    <r>
      <t>⿰㖈</t>
    </r>
    <r>
      <rPr>
        <sz val="10"/>
        <color indexed="60"/>
        <rFont val="宋体"/>
        <charset val="134"/>
      </rPr>
      <t>攵</t>
    </r>
  </si>
  <si>
    <t>KC-07455</t>
  </si>
  <si>
    <t>KC-07455.bmp</t>
  </si>
  <si>
    <r>
      <t>獨立記念館</t>
    </r>
    <r>
      <rPr>
        <sz val="10"/>
        <color indexed="8"/>
        <rFont val="Times New Roman"/>
        <family val="1"/>
      </rPr>
      <t xml:space="preserve"> </t>
    </r>
    <r>
      <rPr>
        <sz val="10"/>
        <color indexed="8"/>
        <rFont val="Arial Unicode MS"/>
        <family val="2"/>
        <charset val="134"/>
      </rPr>
      <t>申玄楯資料集</t>
    </r>
    <r>
      <rPr>
        <sz val="10"/>
        <color indexed="8"/>
        <rFont val="Times New Roman"/>
        <family val="1"/>
      </rPr>
      <t>3</t>
    </r>
  </si>
  <si>
    <t>KC-07455.jpg</t>
  </si>
  <si>
    <t>⿰耑攵</t>
  </si>
  <si>
    <t>UTC-03133</t>
  </si>
  <si>
    <t>UTC-03133.bmp</t>
  </si>
  <si>
    <r>
      <t xml:space="preserve">U+3A9C </t>
    </r>
    <r>
      <rPr>
        <sz val="10"/>
        <color indexed="8"/>
        <rFont val="宋体"/>
        <charset val="134"/>
      </rPr>
      <t>㪜</t>
    </r>
  </si>
  <si>
    <r>
      <t>《中华字海》</t>
    </r>
    <r>
      <rPr>
        <sz val="10"/>
        <color indexed="8"/>
        <rFont val="Times New Roman"/>
        <family val="1"/>
      </rPr>
      <t>p877</t>
    </r>
  </si>
  <si>
    <t>⿰爰攵</t>
  </si>
  <si>
    <t>UK-10239</t>
  </si>
  <si>
    <t>UK-10239.bmp</t>
  </si>
  <si>
    <t>UK-10239.png</t>
  </si>
  <si>
    <t>U+F7AB</t>
  </si>
  <si>
    <t>⿰售攵</t>
  </si>
  <si>
    <t>UK-10137</t>
  </si>
  <si>
    <t>UK-10137.bmp</t>
  </si>
  <si>
    <t>293</t>
  </si>
  <si>
    <t>UK-10137.png</t>
  </si>
  <si>
    <t>U+F5AE</t>
  </si>
  <si>
    <t>⿰啇攴</t>
  </si>
  <si>
    <t>USAT07071</t>
  </si>
  <si>
    <t>USAT07071.bmp</t>
  </si>
  <si>
    <r>
      <t xml:space="preserve">Similar and synonym: </t>
    </r>
    <r>
      <rPr>
        <sz val="10"/>
        <color indexed="8"/>
        <rFont val="宋体"/>
        <charset val="134"/>
      </rPr>
      <t>敵</t>
    </r>
    <r>
      <rPr>
        <sz val="10"/>
        <color indexed="8"/>
        <rFont val="Times New Roman"/>
        <family val="1"/>
      </rPr>
      <t xml:space="preserve">/ </t>
    </r>
  </si>
  <si>
    <r>
      <t>⿸</t>
    </r>
    <r>
      <rPr>
        <sz val="10"/>
        <color indexed="60"/>
        <rFont val="宋体"/>
        <charset val="134"/>
      </rPr>
      <t>虍米⿰攵</t>
    </r>
  </si>
  <si>
    <t>KC-08020</t>
  </si>
  <si>
    <t>KC-08020.bmp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</si>
  <si>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雲溪漫稿</t>
    </r>
  </si>
  <si>
    <t>KC-08020.jpg</t>
  </si>
  <si>
    <t>⿰算攵</t>
  </si>
  <si>
    <t>UK-10429</t>
  </si>
  <si>
    <t>UK-10429.bmp</t>
  </si>
  <si>
    <t>U+23014</t>
  </si>
  <si>
    <t>UK-10429.png</t>
  </si>
  <si>
    <t>U+E9AB</t>
  </si>
  <si>
    <r>
      <t>⿰米</t>
    </r>
    <r>
      <rPr>
        <sz val="10"/>
        <color indexed="8"/>
        <rFont val="Times New Roman"/>
        <family val="1"/>
      </rPr>
      <t>𢿝</t>
    </r>
  </si>
  <si>
    <t>UK-10180</t>
  </si>
  <si>
    <t>UK-10180.bmp</t>
  </si>
  <si>
    <t>UK-10180.png</t>
  </si>
  <si>
    <t>U+F76A</t>
  </si>
  <si>
    <r>
      <t xml:space="preserve">The semantic element is </t>
    </r>
    <r>
      <rPr>
        <sz val="10"/>
        <color indexed="8"/>
        <rFont val="Arial Unicode MS"/>
        <family val="2"/>
        <charset val="134"/>
      </rPr>
      <t>攴</t>
    </r>
    <r>
      <rPr>
        <sz val="10"/>
        <color indexed="8"/>
        <rFont val="Times New Roman"/>
        <family val="1"/>
      </rPr>
      <t xml:space="preserve"> not </t>
    </r>
    <r>
      <rPr>
        <sz val="10"/>
        <color indexed="8"/>
        <rFont val="Arial Unicode MS"/>
        <family val="2"/>
        <charset val="134"/>
      </rPr>
      <t>米</t>
    </r>
  </si>
  <si>
    <r>
      <t>⿰</t>
    </r>
    <r>
      <rPr>
        <sz val="10"/>
        <color indexed="8"/>
        <rFont val="Times New Roman"/>
        <family val="1"/>
      </rPr>
      <t>𫊣</t>
    </r>
    <r>
      <rPr>
        <sz val="10"/>
        <color indexed="8"/>
        <rFont val="宋体"/>
        <charset val="134"/>
      </rPr>
      <t>攴</t>
    </r>
  </si>
  <si>
    <t>UK-10130</t>
  </si>
  <si>
    <t>UK-10130.bmp</t>
  </si>
  <si>
    <t>UK-10130.png</t>
  </si>
  <si>
    <t>U+F5A5</t>
  </si>
  <si>
    <t>⿰⿳册日貝⿱允攴</t>
  </si>
  <si>
    <t>UK-10072</t>
  </si>
  <si>
    <t>UK-10072.bmp</t>
  </si>
  <si>
    <t>UK-10072.png</t>
  </si>
  <si>
    <t>U+F565</t>
  </si>
  <si>
    <t>⿰文巾</t>
  </si>
  <si>
    <t>V-F1D93</t>
  </si>
  <si>
    <t>V-F1D93.bmp</t>
  </si>
  <si>
    <t>cừn, gừn</t>
  </si>
  <si>
    <t>TĐCNT:097_192</t>
  </si>
  <si>
    <t>V-F1D93.jpg</t>
  </si>
  <si>
    <t>F1D93</t>
  </si>
  <si>
    <t>⿺文⿱巾日</t>
  </si>
  <si>
    <t>V-F1D92</t>
  </si>
  <si>
    <t>V-F1D92.bmp</t>
  </si>
  <si>
    <t>cừn vằn</t>
  </si>
  <si>
    <t>V-F1D92.jpg</t>
  </si>
  <si>
    <t>F1D92</t>
  </si>
  <si>
    <t>⿰免文</t>
  </si>
  <si>
    <t>KC-08353</t>
  </si>
  <si>
    <t>KC-08353.bmp</t>
  </si>
  <si>
    <t>KC-08353.jpg</t>
  </si>
  <si>
    <t>⿰文直</t>
  </si>
  <si>
    <t>V-F1912</t>
  </si>
  <si>
    <t>V-F1912.bmp</t>
  </si>
  <si>
    <t>sặc</t>
  </si>
  <si>
    <t>V-F1912.jpg</t>
  </si>
  <si>
    <t>F1912</t>
  </si>
  <si>
    <t>⿰文所</t>
  </si>
  <si>
    <t>V-F1911</t>
  </si>
  <si>
    <t>V-F1911.bmp</t>
  </si>
  <si>
    <t>sỡ</t>
  </si>
  <si>
    <t>V-F1911.jpg</t>
  </si>
  <si>
    <t>F1911</t>
  </si>
  <si>
    <t>⿰文屈</t>
  </si>
  <si>
    <t>UK-10706</t>
  </si>
  <si>
    <t>UK-10706.bmp</t>
  </si>
  <si>
    <t>UK-10706.png</t>
  </si>
  <si>
    <t>U+E9F7</t>
  </si>
  <si>
    <r>
      <t>⿳文⿱</t>
    </r>
    <r>
      <rPr>
        <sz val="10"/>
        <color indexed="8"/>
        <rFont val="Times New Roman"/>
        <family val="1"/>
      </rPr>
      <t>&amp;P15-01;</t>
    </r>
    <r>
      <rPr>
        <sz val="10"/>
        <color indexed="8"/>
        <rFont val="宋体"/>
        <charset val="134"/>
      </rPr>
      <t>⿱酉灬</t>
    </r>
  </si>
  <si>
    <t>USAT08627</t>
  </si>
  <si>
    <t>USAT08627.bmp</t>
  </si>
  <si>
    <r>
      <t xml:space="preserve">Similar and synonym: </t>
    </r>
    <r>
      <rPr>
        <sz val="10"/>
        <color indexed="8"/>
        <rFont val="宋体"/>
        <charset val="134"/>
      </rPr>
      <t>斖</t>
    </r>
    <r>
      <rPr>
        <sz val="10"/>
        <color indexed="8"/>
        <rFont val="Times New Roman"/>
        <family val="1"/>
      </rPr>
      <t>/</t>
    </r>
    <r>
      <rPr>
        <sz val="10"/>
        <color indexed="8"/>
        <rFont val="宋体"/>
        <charset val="134"/>
      </rPr>
      <t>𠆠</t>
    </r>
    <r>
      <rPr>
        <sz val="10"/>
        <color indexed="8"/>
        <rFont val="Times New Roman"/>
        <family val="1"/>
      </rPr>
      <t xml:space="preserve">/ </t>
    </r>
  </si>
  <si>
    <t>⿰庾斗</t>
  </si>
  <si>
    <t>KC-07457</t>
  </si>
  <si>
    <t>KC-07457.bmp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</si>
  <si>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寒洲集</t>
    </r>
  </si>
  <si>
    <t>KC-07457.jpg</t>
  </si>
  <si>
    <t>⿰呈斤</t>
  </si>
  <si>
    <t>KC-08021</t>
  </si>
  <si>
    <t>KC-08021.bmp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</si>
  <si>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獨石集</t>
    </r>
  </si>
  <si>
    <t>KC-08021.jpg</t>
  </si>
  <si>
    <t>⿰皀斤</t>
  </si>
  <si>
    <t>USAT05030</t>
  </si>
  <si>
    <t>USAT05030.bmp</t>
  </si>
  <si>
    <r>
      <t xml:space="preserve">Similar but semantically different: </t>
    </r>
    <r>
      <rPr>
        <sz val="10"/>
        <color indexed="8"/>
        <rFont val="宋体"/>
        <charset val="134"/>
      </rPr>
      <t>𣂢</t>
    </r>
    <r>
      <rPr>
        <sz val="10"/>
        <color indexed="8"/>
        <rFont val="Times New Roman"/>
        <family val="1"/>
      </rPr>
      <t xml:space="preserve">/ </t>
    </r>
  </si>
  <si>
    <t>⿰⿱止心斤</t>
  </si>
  <si>
    <t>UK-10123</t>
  </si>
  <si>
    <t>UK-10123.bmp</t>
  </si>
  <si>
    <t>270</t>
  </si>
  <si>
    <t>UK-10123.png</t>
  </si>
  <si>
    <t>U+F59D</t>
  </si>
  <si>
    <t>⿰斧布</t>
  </si>
  <si>
    <t>V-F0251</t>
  </si>
  <si>
    <t>V-F0251.bmp</t>
  </si>
  <si>
    <t>bùa, búa, bố</t>
  </si>
  <si>
    <t>GĐNHV:462</t>
  </si>
  <si>
    <t>V-F0251.jpg</t>
  </si>
  <si>
    <t>F0251</t>
  </si>
  <si>
    <t>⿰臭斤</t>
  </si>
  <si>
    <t>UK-10489</t>
  </si>
  <si>
    <t>UK-10489.bmp</t>
  </si>
  <si>
    <t>050</t>
  </si>
  <si>
    <r>
      <t>《东莞方言分类词典》</t>
    </r>
    <r>
      <rPr>
        <sz val="10"/>
        <color indexed="8"/>
        <rFont val="Times New Roman"/>
        <family val="1"/>
      </rPr>
      <t>(2013)</t>
    </r>
  </si>
  <si>
    <t>204</t>
  </si>
  <si>
    <t>UK-10489.png</t>
  </si>
  <si>
    <t>U+E704</t>
  </si>
  <si>
    <t>⿰⿱止⿺𠃊貝斤</t>
  </si>
  <si>
    <t>USAT04261</t>
  </si>
  <si>
    <t>USAT04261.bmp</t>
  </si>
  <si>
    <r>
      <t xml:space="preserve">Similar and synonym: </t>
    </r>
    <r>
      <rPr>
        <sz val="10"/>
        <color indexed="8"/>
        <rFont val="宋体"/>
        <charset val="134"/>
      </rPr>
      <t>𣂸</t>
    </r>
    <r>
      <rPr>
        <sz val="10"/>
        <color indexed="8"/>
        <rFont val="Times New Roman"/>
        <family val="1"/>
      </rPr>
      <t xml:space="preserve">/ </t>
    </r>
  </si>
  <si>
    <t>⿰厲斤</t>
  </si>
  <si>
    <t>KC-07458</t>
  </si>
  <si>
    <t>KC-07458.bmp</t>
  </si>
  <si>
    <t>KC-07458.jpg</t>
  </si>
  <si>
    <t>⿱斫⿱⺮𡖈</t>
  </si>
  <si>
    <t>USAT01707</t>
  </si>
  <si>
    <t>USAT01707.bmp</t>
  </si>
  <si>
    <t>⿰方少</t>
  </si>
  <si>
    <t>KC-07460</t>
  </si>
  <si>
    <t>KC-07460.bmp</t>
  </si>
  <si>
    <r>
      <t>國史編纂委員會</t>
    </r>
    <r>
      <rPr>
        <sz val="10"/>
        <color indexed="8"/>
        <rFont val="Times New Roman"/>
        <family val="1"/>
      </rPr>
      <t xml:space="preserve"> </t>
    </r>
    <r>
      <rPr>
        <sz val="10"/>
        <color indexed="8"/>
        <rFont val="Arial Unicode MS"/>
        <family val="2"/>
        <charset val="134"/>
      </rPr>
      <t>三國史記</t>
    </r>
    <r>
      <rPr>
        <sz val="10"/>
        <color indexed="8"/>
        <rFont val="Times New Roman"/>
        <family val="1"/>
      </rPr>
      <t xml:space="preserve"> </t>
    </r>
    <r>
      <rPr>
        <sz val="10"/>
        <color indexed="8"/>
        <rFont val="Arial Unicode MS"/>
        <family val="2"/>
        <charset val="134"/>
      </rPr>
      <t>卷</t>
    </r>
    <r>
      <rPr>
        <sz val="10"/>
        <color indexed="8"/>
        <rFont val="Times New Roman"/>
        <family val="1"/>
      </rPr>
      <t>37</t>
    </r>
  </si>
  <si>
    <t>KC-07460.jpg</t>
  </si>
  <si>
    <t>⿰方缶</t>
  </si>
  <si>
    <t>KC-08022</t>
  </si>
  <si>
    <t>KC-08022.bmp</t>
  </si>
  <si>
    <t>KC-08022.jpg</t>
  </si>
  <si>
    <r>
      <t>⿰方⿱</t>
    </r>
    <r>
      <rPr>
        <sz val="10"/>
        <color indexed="8"/>
        <rFont val="Times New Roman"/>
        <family val="1"/>
      </rPr>
      <t>𠂉</t>
    </r>
    <r>
      <rPr>
        <sz val="10"/>
        <color indexed="8"/>
        <rFont val="宋体"/>
        <charset val="134"/>
      </rPr>
      <t>中</t>
    </r>
    <r>
      <rPr>
        <sz val="10"/>
        <color indexed="8"/>
        <rFont val="Times New Roman"/>
        <family val="1"/>
      </rPr>
      <t xml:space="preserve"> </t>
    </r>
  </si>
  <si>
    <t>UK-10043</t>
  </si>
  <si>
    <t>UK-10043.bmp</t>
  </si>
  <si>
    <t>UK-10043.png</t>
  </si>
  <si>
    <t>U+F546</t>
  </si>
  <si>
    <t>⿰方⿱艹⿻几二</t>
  </si>
  <si>
    <t>V-F0253</t>
  </si>
  <si>
    <t>V-F0253.bmp</t>
  </si>
  <si>
    <t>vuông</t>
  </si>
  <si>
    <t>V-F0253.jpg</t>
  </si>
  <si>
    <t>F0253</t>
  </si>
  <si>
    <t>⿺⿱艹⿻几二方</t>
  </si>
  <si>
    <t>V-F14E6</t>
  </si>
  <si>
    <t>V-F14E6.bmp</t>
  </si>
  <si>
    <t>V-F14E6.jpg</t>
  </si>
  <si>
    <t>F14E6</t>
  </si>
  <si>
    <t>⿰方⿱𠂉圭</t>
  </si>
  <si>
    <t>KC-08024</t>
  </si>
  <si>
    <t>KC-08024.bmp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</si>
  <si>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容齋集</t>
    </r>
  </si>
  <si>
    <t>KC-08024.jpg</t>
  </si>
  <si>
    <t>⿰方風</t>
  </si>
  <si>
    <t>KC-07919</t>
  </si>
  <si>
    <t>KC-07919.bmp</t>
  </si>
  <si>
    <t>KC-07919.jpg</t>
  </si>
  <si>
    <t>⿰方曾</t>
  </si>
  <si>
    <t>V-F1D97</t>
  </si>
  <si>
    <t>V-F1D97.bmp</t>
  </si>
  <si>
    <t>tấng</t>
  </si>
  <si>
    <t>TĐCNT:465</t>
  </si>
  <si>
    <t>V-F1D97.jpg</t>
  </si>
  <si>
    <t>F1D97</t>
  </si>
  <si>
    <t>⿰方⿱𠂉參</t>
  </si>
  <si>
    <t>KC-08025</t>
  </si>
  <si>
    <t>KC-08025.bmp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</si>
  <si>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91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最窩集</t>
    </r>
  </si>
  <si>
    <t>KC-08025.jpg</t>
  </si>
  <si>
    <t>⿲丨日丨</t>
  </si>
  <si>
    <t>V-F1DB3</t>
  </si>
  <si>
    <t>V-F1DB3.bmp</t>
  </si>
  <si>
    <t>間</t>
  </si>
  <si>
    <t>gian</t>
  </si>
  <si>
    <t>TĐCNT:175_517</t>
  </si>
  <si>
    <t>V-F1DB3.jpg</t>
  </si>
  <si>
    <t>F1DB3</t>
  </si>
  <si>
    <t>⿰日支</t>
  </si>
  <si>
    <t>KC-07464</t>
  </si>
  <si>
    <t>KC-07464.bmp</t>
  </si>
  <si>
    <r>
      <t>國史編纂委員會</t>
    </r>
    <r>
      <rPr>
        <sz val="10"/>
        <color indexed="8"/>
        <rFont val="Times New Roman"/>
        <family val="1"/>
      </rPr>
      <t xml:space="preserve"> </t>
    </r>
    <r>
      <rPr>
        <sz val="10"/>
        <color indexed="8"/>
        <rFont val="Arial Unicode MS"/>
        <family val="2"/>
        <charset val="134"/>
      </rPr>
      <t>海東高僧傳</t>
    </r>
    <r>
      <rPr>
        <sz val="10"/>
        <color indexed="8"/>
        <rFont val="Times New Roman"/>
        <family val="1"/>
      </rPr>
      <t xml:space="preserve"> </t>
    </r>
    <r>
      <rPr>
        <sz val="10"/>
        <color indexed="8"/>
        <rFont val="Arial Unicode MS"/>
        <family val="2"/>
        <charset val="134"/>
      </rPr>
      <t>卷</t>
    </r>
    <r>
      <rPr>
        <sz val="10"/>
        <color indexed="8"/>
        <rFont val="Times New Roman"/>
        <family val="1"/>
      </rPr>
      <t>02</t>
    </r>
  </si>
  <si>
    <t>KC-07464.jpg</t>
  </si>
  <si>
    <t>⿱日今</t>
  </si>
  <si>
    <t>V-F1D8B</t>
  </si>
  <si>
    <t>V-F1D8B.bmp</t>
  </si>
  <si>
    <t>gẳm</t>
  </si>
  <si>
    <t>TĐCNT:164</t>
  </si>
  <si>
    <t>V-F1D8B.jpg</t>
  </si>
  <si>
    <t>F1D8B</t>
  </si>
  <si>
    <t>⿰日为</t>
  </si>
  <si>
    <t>GXM-00121</t>
  </si>
  <si>
    <t>GXM-00121.bmp</t>
  </si>
  <si>
    <t>U+03B19</t>
  </si>
  <si>
    <t>GXM-00121.jpg</t>
  </si>
  <si>
    <t>wei3</t>
  </si>
  <si>
    <t>⿰日巧</t>
  </si>
  <si>
    <t>GXM-00371</t>
  </si>
  <si>
    <t>GXM-00371.bmp</t>
  </si>
  <si>
    <t>GXM-00371.jpg</t>
  </si>
  <si>
    <t>⿰日艺</t>
  </si>
  <si>
    <t>GXM-00088</t>
  </si>
  <si>
    <t>GXM-00088.bmp</t>
  </si>
  <si>
    <t>GXM-00088.jpg</t>
  </si>
  <si>
    <t>⿰日主</t>
  </si>
  <si>
    <t>KC-08026</t>
  </si>
  <si>
    <t>KC-08026.bmp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</si>
  <si>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69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退軒遺稿</t>
    </r>
  </si>
  <si>
    <t>KC-08026.jpg</t>
  </si>
  <si>
    <t>⿰日穴</t>
  </si>
  <si>
    <t>KC-07465</t>
  </si>
  <si>
    <t>KC-07465.bmp</t>
  </si>
  <si>
    <t>KC-07465.jpg</t>
  </si>
  <si>
    <t>⿰日民</t>
  </si>
  <si>
    <t>GXM-00122</t>
  </si>
  <si>
    <t>GXM-00122.bmp</t>
  </si>
  <si>
    <t>U+07720</t>
  </si>
  <si>
    <t>GXM-00122.jpg</t>
  </si>
  <si>
    <t>hun1</t>
  </si>
  <si>
    <t>⿱旦𢖱</t>
  </si>
  <si>
    <t>V-F1926</t>
  </si>
  <si>
    <t>V-F1926.bmp</t>
  </si>
  <si>
    <t>sớm</t>
  </si>
  <si>
    <t>V-F1926.jpg</t>
  </si>
  <si>
    <t>F1926</t>
  </si>
  <si>
    <t>⿰日百</t>
  </si>
  <si>
    <t>UTC-03004</t>
  </si>
  <si>
    <t>UTC-03004.bmp</t>
  </si>
  <si>
    <t>⿰日岁</t>
  </si>
  <si>
    <t>GXM-00095</t>
  </si>
  <si>
    <t>GXM-00095.bmp</t>
  </si>
  <si>
    <t>GXM-00095.jpg</t>
  </si>
  <si>
    <t>sui4</t>
  </si>
  <si>
    <t>⿰日舌</t>
  </si>
  <si>
    <t>KC-08027</t>
  </si>
  <si>
    <t>KC-08027.bmp</t>
  </si>
  <si>
    <t>KC-08027.jpg</t>
  </si>
  <si>
    <t>⿰日羊</t>
  </si>
  <si>
    <t>GXM-00096</t>
  </si>
  <si>
    <t>GXM-00096.bmp</t>
  </si>
  <si>
    <t>GXM-00096.jpg</t>
  </si>
  <si>
    <t>yang2</t>
  </si>
  <si>
    <t>⿰日丞</t>
  </si>
  <si>
    <t>KC-07248</t>
  </si>
  <si>
    <t>KC-07248.bmp</t>
  </si>
  <si>
    <r>
      <t>東學農民革命參與者名譽回復審議委員會</t>
    </r>
    <r>
      <rPr>
        <sz val="10"/>
        <color indexed="8"/>
        <rFont val="Times New Roman"/>
        <family val="1"/>
      </rPr>
      <t xml:space="preserve"> </t>
    </r>
    <r>
      <rPr>
        <sz val="10"/>
        <color indexed="8"/>
        <rFont val="Arial Unicode MS"/>
        <family val="2"/>
        <charset val="134"/>
      </rPr>
      <t>天道敎書</t>
    </r>
  </si>
  <si>
    <t>KC-07248.jpg</t>
  </si>
  <si>
    <t>⿱日狄</t>
  </si>
  <si>
    <t>UK-10802</t>
  </si>
  <si>
    <t>UK-10802.bmp</t>
  </si>
  <si>
    <t>1126</t>
  </si>
  <si>
    <t>UK-10802.png</t>
  </si>
  <si>
    <t>U+E5A3</t>
  </si>
  <si>
    <t>⿰易已</t>
  </si>
  <si>
    <t>V-F06ED</t>
  </si>
  <si>
    <t>V-F06ED.bmp</t>
  </si>
  <si>
    <t>𬀺</t>
  </si>
  <si>
    <t>dễ</t>
  </si>
  <si>
    <t>V-F06ED.jpg</t>
  </si>
  <si>
    <t>F06ED</t>
  </si>
  <si>
    <t>⿱日余</t>
  </si>
  <si>
    <t>V-F1D3A</t>
  </si>
  <si>
    <t>V-F1D3A.bmp</t>
  </si>
  <si>
    <t>𣇞</t>
  </si>
  <si>
    <t>giờ</t>
  </si>
  <si>
    <t>HNĐD:11</t>
  </si>
  <si>
    <t>V-F1D3A.jpg</t>
  </si>
  <si>
    <t>F1D3A</t>
  </si>
  <si>
    <t>⿰日兵</t>
  </si>
  <si>
    <t>UTC-03057</t>
  </si>
  <si>
    <t>UTC-03057.bmp</t>
  </si>
  <si>
    <r>
      <t>吴汉江：《同音字替代：老地名中生僻字的隐退路径之一－－以江苏老地名为例》，《汉字文化》，</t>
    </r>
    <r>
      <rPr>
        <sz val="10"/>
        <color indexed="8"/>
        <rFont val="Times New Roman"/>
        <family val="1"/>
      </rPr>
      <t>2015</t>
    </r>
    <r>
      <rPr>
        <sz val="10"/>
        <color indexed="8"/>
        <rFont val="宋体"/>
        <charset val="134"/>
      </rPr>
      <t>年第</t>
    </r>
    <r>
      <rPr>
        <sz val="10"/>
        <color indexed="8"/>
        <rFont val="Times New Roman"/>
        <family val="1"/>
      </rPr>
      <t>2</t>
    </r>
    <r>
      <rPr>
        <sz val="10"/>
        <color indexed="8"/>
        <rFont val="宋体"/>
        <charset val="134"/>
      </rPr>
      <t>期，</t>
    </r>
    <r>
      <rPr>
        <sz val="10"/>
        <color indexed="8"/>
        <rFont val="Times New Roman"/>
        <family val="1"/>
      </rPr>
      <t>p82</t>
    </r>
  </si>
  <si>
    <t>⿰日⿱引上</t>
  </si>
  <si>
    <t>GZA-613374</t>
  </si>
  <si>
    <t>GZA-613374.bmp</t>
  </si>
  <si>
    <t>GZA-613374.jpeg</t>
  </si>
  <si>
    <t>hwnz</t>
  </si>
  <si>
    <t>⿰日矣</t>
  </si>
  <si>
    <t>UK-10747</t>
  </si>
  <si>
    <t>UK-10747.bmp</t>
  </si>
  <si>
    <t>UK-10747.png</t>
  </si>
  <si>
    <t>U+EA21</t>
  </si>
  <si>
    <t>⿱旦折</t>
  </si>
  <si>
    <t>V-F0788</t>
  </si>
  <si>
    <t>V-F0788.bmp</t>
  </si>
  <si>
    <t>đảnh, đỉnh</t>
  </si>
  <si>
    <t>V-F0788.jpg</t>
  </si>
  <si>
    <t>F0788</t>
  </si>
  <si>
    <t>⿰日卧</t>
  </si>
  <si>
    <t>V-F1D8D</t>
  </si>
  <si>
    <t>V-F1D8D.bmp</t>
  </si>
  <si>
    <t>ngoà</t>
  </si>
  <si>
    <t>V-F1D8D.jpg</t>
  </si>
  <si>
    <t>F1D8D</t>
  </si>
  <si>
    <t>⿰日㢤</t>
  </si>
  <si>
    <t>USAT04680</t>
  </si>
  <si>
    <t>USAT04680.bmp</t>
  </si>
  <si>
    <t>⿱曰表</t>
  </si>
  <si>
    <t>KC-07474</t>
  </si>
  <si>
    <t>KC-07474.bmp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</si>
  <si>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勉菴集</t>
    </r>
  </si>
  <si>
    <t>KC-07474.jpg</t>
  </si>
  <si>
    <t>⿰日抱</t>
  </si>
  <si>
    <t>KC-07800</t>
  </si>
  <si>
    <t>KC-07800.bmp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</si>
  <si>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石洞遺稿</t>
    </r>
  </si>
  <si>
    <t>KC-07800.jpg</t>
  </si>
  <si>
    <t>⿱日季</t>
  </si>
  <si>
    <t>KC-07801</t>
  </si>
  <si>
    <t>KC-07801.bmp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</si>
  <si>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322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眉山集</t>
    </r>
  </si>
  <si>
    <t>KC-07801.jpg</t>
  </si>
  <si>
    <t>⿱日朋</t>
  </si>
  <si>
    <t>GXM-00421</t>
  </si>
  <si>
    <t>GXM-00421.bmp</t>
  </si>
  <si>
    <t>GXM-00421.jpg</t>
  </si>
  <si>
    <t>jing1</t>
  </si>
  <si>
    <t>⿱兒曰</t>
  </si>
  <si>
    <t>KC-07468</t>
  </si>
  <si>
    <t>KC-07468.bmp</t>
  </si>
  <si>
    <r>
      <t>國史編纂委員會</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71</t>
    </r>
    <r>
      <rPr>
        <sz val="10"/>
        <color indexed="8"/>
        <rFont val="Arial Unicode MS"/>
        <family val="2"/>
        <charset val="134"/>
      </rPr>
      <t>卷</t>
    </r>
    <r>
      <rPr>
        <sz val="10"/>
        <color indexed="8"/>
        <rFont val="Times New Roman"/>
        <family val="1"/>
      </rPr>
      <t xml:space="preserve"> </t>
    </r>
    <r>
      <rPr>
        <sz val="10"/>
        <color indexed="8"/>
        <rFont val="Arial Unicode MS"/>
        <family val="2"/>
        <charset val="134"/>
      </rPr>
      <t>志</t>
    </r>
    <r>
      <rPr>
        <sz val="10"/>
        <color indexed="8"/>
        <rFont val="Times New Roman"/>
        <family val="1"/>
      </rPr>
      <t xml:space="preserve"> 25</t>
    </r>
    <r>
      <rPr>
        <sz val="10"/>
        <color indexed="8"/>
        <rFont val="Arial Unicode MS"/>
        <family val="2"/>
        <charset val="134"/>
      </rPr>
      <t>卷</t>
    </r>
  </si>
  <si>
    <t>KC-07468.jpg</t>
  </si>
  <si>
    <t>⿰日念</t>
  </si>
  <si>
    <t>UK-10613</t>
  </si>
  <si>
    <t>UK-10613.bmp</t>
  </si>
  <si>
    <t>UK-10613.png</t>
  </si>
  <si>
    <t>U+E8BA</t>
  </si>
  <si>
    <t>⿳日冖至</t>
  </si>
  <si>
    <t>V-F025F</t>
  </si>
  <si>
    <t>V-F025F.bmp</t>
  </si>
  <si>
    <t>臺</t>
  </si>
  <si>
    <t>đài</t>
  </si>
  <si>
    <t>GĐNHV:370</t>
  </si>
  <si>
    <t>V-F025F.jpg</t>
  </si>
  <si>
    <t>F025F</t>
  </si>
  <si>
    <t>⿱日初</t>
  </si>
  <si>
    <t>V-F14FD</t>
  </si>
  <si>
    <t>V-F14FD.bmp</t>
  </si>
  <si>
    <t>V-F14FD.jpg</t>
  </si>
  <si>
    <t>F14FD</t>
  </si>
  <si>
    <t>⿰日官</t>
  </si>
  <si>
    <t>GXM-00373</t>
  </si>
  <si>
    <t>GXM-00373.bmp</t>
  </si>
  <si>
    <t>GXM-00373.jpg</t>
  </si>
  <si>
    <t>KC-07249</t>
  </si>
  <si>
    <t>KC-07249.bmp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</si>
  <si>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p.329</t>
    </r>
  </si>
  <si>
    <t>KC-07249.jpg</t>
  </si>
  <si>
    <r>
      <t>⿰</t>
    </r>
    <r>
      <rPr>
        <sz val="10"/>
        <color indexed="8"/>
        <rFont val="Arial Unicode MS"/>
        <family val="2"/>
        <charset val="134"/>
      </rPr>
      <t>又曾</t>
    </r>
  </si>
  <si>
    <t>KC-07469</t>
  </si>
  <si>
    <t>KC-07469.bmp</t>
  </si>
  <si>
    <t>KC-07469.jpg</t>
  </si>
  <si>
    <t>⿱土時</t>
  </si>
  <si>
    <t>V-F08E1</t>
  </si>
  <si>
    <t>V-F08E1.bmp</t>
  </si>
  <si>
    <t>thì</t>
  </si>
  <si>
    <t>V-F08E1.jpg</t>
  </si>
  <si>
    <t>F08E1</t>
  </si>
  <si>
    <t>⿱日⿱𠀎𧘇</t>
  </si>
  <si>
    <t>V-F0A80</t>
  </si>
  <si>
    <t>V-F0A80.bmp</t>
  </si>
  <si>
    <t>曩</t>
  </si>
  <si>
    <t>nắng</t>
  </si>
  <si>
    <t>V-F0A80.jpg</t>
  </si>
  <si>
    <t>F0A80</t>
  </si>
  <si>
    <t>⿱日⿰扌⿻冘二</t>
  </si>
  <si>
    <t>V-F1924</t>
  </si>
  <si>
    <t>V-F1924.bmp</t>
  </si>
  <si>
    <t>V-F1924.jpg</t>
  </si>
  <si>
    <t>F1924</t>
  </si>
  <si>
    <t>⿱日威</t>
  </si>
  <si>
    <t>GXM-00123</t>
  </si>
  <si>
    <t>GXM-00123.bmp</t>
  </si>
  <si>
    <t>GXM-00123.jpg</t>
  </si>
  <si>
    <t>⿰时自</t>
  </si>
  <si>
    <t>GZA-623411</t>
  </si>
  <si>
    <t>GZA-623411.bmp</t>
  </si>
  <si>
    <t>GZ-3361404</t>
  </si>
  <si>
    <t>GZA-623411.jpeg</t>
  </si>
  <si>
    <t>mwh</t>
  </si>
  <si>
    <t>⿰日冒</t>
  </si>
  <si>
    <t>V-F1925</t>
  </si>
  <si>
    <t>V-F1925.bmp</t>
  </si>
  <si>
    <t>mạo</t>
  </si>
  <si>
    <t>V-F1925.jpg</t>
  </si>
  <si>
    <t>F1925</t>
  </si>
  <si>
    <t>⿰日思</t>
  </si>
  <si>
    <t>GZ-4442601</t>
  </si>
  <si>
    <t>GZ-4442601.bmp</t>
  </si>
  <si>
    <t>GZ-4442601.jpeg</t>
  </si>
  <si>
    <t>sai</t>
  </si>
  <si>
    <t>⿰日盆</t>
  </si>
  <si>
    <t>GZ-0322501</t>
  </si>
  <si>
    <t>GZ-0322501.bmp</t>
  </si>
  <si>
    <t>GZ-0322501.jpeg</t>
  </si>
  <si>
    <t>bonz</t>
  </si>
  <si>
    <t>⿱曰飛</t>
  </si>
  <si>
    <t>KC-07470</t>
  </si>
  <si>
    <t>KC-07470.bmp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</si>
  <si>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梅山集</t>
    </r>
  </si>
  <si>
    <t>KC-07470.jpg</t>
  </si>
  <si>
    <t>Normalized based on revised  ROK Normalization Rule SN 362-1 IRG#50.</t>
  </si>
  <si>
    <t>⿰日急</t>
  </si>
  <si>
    <t>KC-07802</t>
  </si>
  <si>
    <t>KC-07802.bmp</t>
  </si>
  <si>
    <t>KC-07802.jpg</t>
  </si>
  <si>
    <t>⿱日除</t>
  </si>
  <si>
    <t>V-F1917</t>
  </si>
  <si>
    <t>V-F1917.bmp</t>
  </si>
  <si>
    <t>V-F1917.jpg</t>
  </si>
  <si>
    <t>F1917</t>
  </si>
  <si>
    <t>⿺是包</t>
  </si>
  <si>
    <t>GXM-00377</t>
  </si>
  <si>
    <t>GXM-00377.bmp</t>
  </si>
  <si>
    <t>GXM-00377.jpg</t>
  </si>
  <si>
    <t>⿰日聂</t>
  </si>
  <si>
    <t>UK-10614</t>
  </si>
  <si>
    <t>UK-10614.bmp</t>
  </si>
  <si>
    <t>UK-10614.png</t>
  </si>
  <si>
    <t>U+E8BB</t>
  </si>
  <si>
    <t>U+2330D</t>
  </si>
  <si>
    <t>⿰日晕</t>
  </si>
  <si>
    <t>GXM-00105</t>
  </si>
  <si>
    <t>GXM-00105.bmp</t>
  </si>
  <si>
    <t>GXM-00105.jpg</t>
  </si>
  <si>
    <t>⿰日閃</t>
  </si>
  <si>
    <t>KC-07471</t>
  </si>
  <si>
    <t>KC-07471.bmp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</si>
  <si>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琴巖集</t>
    </r>
  </si>
  <si>
    <t>KC-07471.jpg</t>
  </si>
  <si>
    <t>⿰日害</t>
  </si>
  <si>
    <t>KC-07803</t>
  </si>
  <si>
    <t>KC-07803.bmp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</si>
  <si>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11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西潭集</t>
    </r>
  </si>
  <si>
    <t>KC-07803.jpg</t>
  </si>
  <si>
    <t>Normalized based on ROK Normalization Rule 1.1B SN 188-2.</t>
  </si>
  <si>
    <t>⿱明全</t>
  </si>
  <si>
    <t>GXM-00378</t>
  </si>
  <si>
    <t>GXM-00378.bmp</t>
  </si>
  <si>
    <t>GXM-00378.jpg</t>
  </si>
  <si>
    <t>⿰星尼</t>
  </si>
  <si>
    <t>GLGYJ-0010</t>
  </si>
  <si>
    <t>GLGYJ-0010.bmp</t>
  </si>
  <si>
    <t>GLGYJ-0010.jpeg</t>
  </si>
  <si>
    <t>(ndau)ndieq</t>
  </si>
  <si>
    <t>⿱日𠅜</t>
  </si>
  <si>
    <t>V-F0268</t>
  </si>
  <si>
    <t>V-F0268.bmp</t>
  </si>
  <si>
    <t>rày, rầy</t>
  </si>
  <si>
    <t>Taberd:417</t>
  </si>
  <si>
    <t>V-F0268.jpg</t>
  </si>
  <si>
    <t>F0268</t>
  </si>
  <si>
    <t>⿱日𢈱</t>
  </si>
  <si>
    <t>V-F1918</t>
  </si>
  <si>
    <t>V-F1918.bmp</t>
  </si>
  <si>
    <t>rày</t>
  </si>
  <si>
    <t>V-F1918.jpg</t>
  </si>
  <si>
    <t>F1918</t>
  </si>
  <si>
    <r>
      <t>⿰</t>
    </r>
    <r>
      <rPr>
        <sz val="10"/>
        <color indexed="8"/>
        <rFont val="宋体"/>
        <charset val="134"/>
      </rPr>
      <t>日浩</t>
    </r>
  </si>
  <si>
    <t>KC-07920</t>
  </si>
  <si>
    <t>KC-07920.bmp</t>
  </si>
  <si>
    <r>
      <t>東北亞</t>
    </r>
    <r>
      <rPr>
        <sz val="10"/>
        <color indexed="8"/>
        <rFont val="Arial Unicode MS"/>
        <family val="2"/>
        <charset val="134"/>
      </rPr>
      <t>歷</t>
    </r>
    <r>
      <rPr>
        <sz val="10"/>
        <color indexed="8"/>
        <rFont val="Arial Unicode MS"/>
        <family val="2"/>
        <charset val="134"/>
      </rPr>
      <t>史財團</t>
    </r>
    <r>
      <rPr>
        <sz val="10"/>
        <color indexed="8"/>
        <rFont val="Times New Roman"/>
        <family val="1"/>
      </rPr>
      <t xml:space="preserve"> </t>
    </r>
    <r>
      <rPr>
        <sz val="10"/>
        <color indexed="8"/>
        <rFont val="Arial Unicode MS"/>
        <family val="2"/>
        <charset val="134"/>
      </rPr>
      <t>韓日會談外交文書</t>
    </r>
    <r>
      <rPr>
        <sz val="10"/>
        <color indexed="8"/>
        <rFont val="Times New Roman"/>
        <family val="1"/>
      </rPr>
      <t xml:space="preserve"> </t>
    </r>
    <r>
      <rPr>
        <sz val="10"/>
        <color indexed="8"/>
        <rFont val="Arial Unicode MS"/>
        <family val="2"/>
        <charset val="134"/>
      </rPr>
      <t>第</t>
    </r>
    <r>
      <rPr>
        <sz val="10"/>
        <color indexed="8"/>
        <rFont val="Times New Roman"/>
        <family val="1"/>
      </rPr>
      <t>4</t>
    </r>
    <r>
      <rPr>
        <sz val="10"/>
        <color indexed="8"/>
        <rFont val="Arial Unicode MS"/>
        <family val="2"/>
        <charset val="134"/>
      </rPr>
      <t>次</t>
    </r>
    <r>
      <rPr>
        <sz val="10"/>
        <color indexed="8"/>
        <rFont val="Times New Roman"/>
        <family val="1"/>
      </rPr>
      <t xml:space="preserve"> </t>
    </r>
    <r>
      <rPr>
        <sz val="10"/>
        <color indexed="8"/>
        <rFont val="Arial Unicode MS"/>
        <family val="2"/>
        <charset val="134"/>
      </rPr>
      <t>韓日會談</t>
    </r>
    <r>
      <rPr>
        <sz val="10"/>
        <color indexed="8"/>
        <rFont val="Times New Roman"/>
        <family val="1"/>
      </rPr>
      <t xml:space="preserve"> </t>
    </r>
    <r>
      <rPr>
        <sz val="10"/>
        <color indexed="8"/>
        <rFont val="Arial Unicode MS"/>
        <family val="2"/>
        <charset val="134"/>
      </rPr>
      <t>韓國側</t>
    </r>
    <r>
      <rPr>
        <sz val="10"/>
        <color indexed="8"/>
        <rFont val="Times New Roman"/>
        <family val="1"/>
      </rPr>
      <t xml:space="preserve"> </t>
    </r>
    <r>
      <rPr>
        <sz val="10"/>
        <color indexed="8"/>
        <rFont val="Arial Unicode MS"/>
        <family val="2"/>
        <charset val="134"/>
      </rPr>
      <t>代表</t>
    </r>
    <r>
      <rPr>
        <sz val="10"/>
        <color indexed="8"/>
        <rFont val="Times New Roman"/>
        <family val="1"/>
      </rPr>
      <t xml:space="preserve"> </t>
    </r>
    <r>
      <rPr>
        <sz val="10"/>
        <color indexed="8"/>
        <rFont val="Arial Unicode MS"/>
        <family val="2"/>
        <charset val="134"/>
      </rPr>
      <t>名單</t>
    </r>
  </si>
  <si>
    <t>KC-07920.jpg</t>
  </si>
  <si>
    <t>⿰昜亘</t>
  </si>
  <si>
    <t>GKJ-00021</t>
  </si>
  <si>
    <t>GKJ-00021.bmp</t>
  </si>
  <si>
    <t>GKJ-00021.jpg</t>
  </si>
  <si>
    <t>⿰日閉</t>
  </si>
  <si>
    <t>V-F1919</t>
  </si>
  <si>
    <t>V-F1919.bmp</t>
  </si>
  <si>
    <t>bấy</t>
  </si>
  <si>
    <t>V-F1919.jpg</t>
  </si>
  <si>
    <t>F1919</t>
  </si>
  <si>
    <t>⿰日朗</t>
  </si>
  <si>
    <t>V-F089C</t>
  </si>
  <si>
    <t>V-F089C.bmp</t>
  </si>
  <si>
    <t>V-F089C.jpg</t>
  </si>
  <si>
    <t>F089C</t>
  </si>
  <si>
    <t>⿰密日</t>
  </si>
  <si>
    <t>V-F08A3</t>
  </si>
  <si>
    <t>V-F08A3.bmp</t>
  </si>
  <si>
    <t>nhặt</t>
  </si>
  <si>
    <t>V-F08A3.jpg</t>
  </si>
  <si>
    <t>F08A3</t>
  </si>
  <si>
    <t>⿰日莊</t>
  </si>
  <si>
    <t>KC-07804</t>
  </si>
  <si>
    <t>KC-07804.bmp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</si>
  <si>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林</t>
    </r>
    <r>
      <rPr>
        <sz val="10"/>
        <color indexed="8"/>
        <rFont val="Arial Unicode MS"/>
        <family val="2"/>
        <charset val="134"/>
      </rPr>
      <t>湖集</t>
    </r>
  </si>
  <si>
    <t>KC-07804.jpg</t>
  </si>
  <si>
    <t>Normalized based on ROK Normalization Rule 1.1B SN 224-4.</t>
  </si>
  <si>
    <t>⿰昃迎</t>
  </si>
  <si>
    <t>V-F1D45</t>
  </si>
  <si>
    <t>V-F1D45.bmp</t>
  </si>
  <si>
    <t>𫤏</t>
  </si>
  <si>
    <t>HNĐD:29</t>
  </si>
  <si>
    <t>V-F1D45.jpg</t>
  </si>
  <si>
    <t>F1D45</t>
  </si>
  <si>
    <t>⿰時自</t>
  </si>
  <si>
    <t>GZ-3361404.bmp</t>
  </si>
  <si>
    <t>GZ-3361404.jpeg</t>
  </si>
  <si>
    <t>⿱日棗</t>
  </si>
  <si>
    <t>UK-10135</t>
  </si>
  <si>
    <t>UK-10135.bmp</t>
  </si>
  <si>
    <t>UK-10135.png</t>
  </si>
  <si>
    <t>U+F5AB</t>
  </si>
  <si>
    <t>⿰日⿱𭁈⿻二丨</t>
  </si>
  <si>
    <t>V-F07CA</t>
  </si>
  <si>
    <t>V-F07CA.bmp</t>
  </si>
  <si>
    <t>cữ</t>
  </si>
  <si>
    <t>V-F07CA.jpg</t>
  </si>
  <si>
    <t>F07CA</t>
  </si>
  <si>
    <t>⿰葉日</t>
  </si>
  <si>
    <t>V-F1514</t>
  </si>
  <si>
    <t>V-F1514.bmp</t>
  </si>
  <si>
    <t>diếp</t>
  </si>
  <si>
    <t>V-F1514.jpg</t>
  </si>
  <si>
    <t>F1514</t>
  </si>
  <si>
    <r>
      <t>⿲日⿳山一王</t>
    </r>
    <r>
      <rPr>
        <sz val="10"/>
        <color indexed="60"/>
        <rFont val="宋体"/>
        <charset val="134"/>
      </rPr>
      <t>攵</t>
    </r>
  </si>
  <si>
    <t>KC-07251</t>
  </si>
  <si>
    <t>KC-07251.bmp</t>
  </si>
  <si>
    <t>KC-07251.jpg</t>
  </si>
  <si>
    <t>⿰日答</t>
  </si>
  <si>
    <t>GZ-1081304</t>
  </si>
  <si>
    <t>GZ-1081304.bmp</t>
  </si>
  <si>
    <t>GZ-1081304.jpeg</t>
  </si>
  <si>
    <t>dak</t>
  </si>
  <si>
    <r>
      <t>⿱</t>
    </r>
    <r>
      <rPr>
        <sz val="10"/>
        <color indexed="8"/>
        <rFont val="宋体"/>
        <charset val="134"/>
      </rPr>
      <t>曰集</t>
    </r>
  </si>
  <si>
    <t>KC-08029</t>
  </si>
  <si>
    <t>KC-08029.bmp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</si>
  <si>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79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八友軒集</t>
    </r>
  </si>
  <si>
    <t>KC-08029.jpg</t>
  </si>
  <si>
    <t>⿱無日</t>
  </si>
  <si>
    <t>UK-10256</t>
  </si>
  <si>
    <t>UK-10256.bmp</t>
  </si>
  <si>
    <t>UK-10256.png</t>
  </si>
  <si>
    <t>U+F7BC</t>
  </si>
  <si>
    <t>⿱旦欽</t>
  </si>
  <si>
    <t>V-F0272</t>
  </si>
  <si>
    <t>V-F0272.bmp</t>
  </si>
  <si>
    <t>rày, sớm</t>
  </si>
  <si>
    <t>V-F0272.jpg</t>
  </si>
  <si>
    <t>F0272</t>
  </si>
  <si>
    <r>
      <t>⿰日</t>
    </r>
    <r>
      <rPr>
        <sz val="10"/>
        <color indexed="60"/>
        <rFont val="宋体"/>
        <charset val="134"/>
      </rPr>
      <t>豦</t>
    </r>
  </si>
  <si>
    <t>KC-07473</t>
  </si>
  <si>
    <t>KC-07473.bmp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</si>
  <si>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松竹堂集</t>
    </r>
  </si>
  <si>
    <t>KC-07473.jpg</t>
  </si>
  <si>
    <t>⿱曰雋</t>
  </si>
  <si>
    <t>KC-08030</t>
  </si>
  <si>
    <t>KC-08030.bmp</t>
  </si>
  <si>
    <t>KC-08030.jpg</t>
  </si>
  <si>
    <t>⿰日遂</t>
  </si>
  <si>
    <t>KC-07252</t>
  </si>
  <si>
    <t>KC-07252.bmp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</si>
  <si>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p.24</t>
    </r>
  </si>
  <si>
    <t>KC-07252.jpg</t>
  </si>
  <si>
    <t>⿱旦劍</t>
  </si>
  <si>
    <t>V-F07ED</t>
  </si>
  <si>
    <t>V-F07ED.bmp</t>
  </si>
  <si>
    <t>V-F07ED.jpg</t>
  </si>
  <si>
    <t>F07ED</t>
  </si>
  <si>
    <t>⿱日𧇊</t>
  </si>
  <si>
    <t>V-F07B4</t>
  </si>
  <si>
    <t>V-F07B4.bmp</t>
  </si>
  <si>
    <t>𣌉</t>
  </si>
  <si>
    <t>khuya</t>
  </si>
  <si>
    <t>V-F07B4.jpg</t>
  </si>
  <si>
    <t>F07B4</t>
  </si>
  <si>
    <t>⿰日𡼡</t>
  </si>
  <si>
    <t>USAT09035</t>
  </si>
  <si>
    <t>USAT09035.bmp</t>
  </si>
  <si>
    <r>
      <t xml:space="preserve">Similar and synonym: </t>
    </r>
    <r>
      <rPr>
        <sz val="10"/>
        <color indexed="8"/>
        <rFont val="宋体"/>
        <charset val="134"/>
      </rPr>
      <t>曛</t>
    </r>
    <r>
      <rPr>
        <sz val="10"/>
        <color indexed="8"/>
        <rFont val="Times New Roman"/>
        <family val="1"/>
      </rPr>
      <t xml:space="preserve">/ </t>
    </r>
  </si>
  <si>
    <t>⿰昏荒</t>
  </si>
  <si>
    <t>18,17</t>
  </si>
  <si>
    <t>UTC-03111</t>
  </si>
  <si>
    <t>UTC-03111.bmp</t>
  </si>
  <si>
    <r>
      <t>《中华字海》</t>
    </r>
    <r>
      <rPr>
        <sz val="10"/>
        <color indexed="8"/>
        <rFont val="Times New Roman"/>
        <family val="1"/>
      </rPr>
      <t>p927</t>
    </r>
  </si>
  <si>
    <t>⿰日奭</t>
  </si>
  <si>
    <t>KC-07253</t>
  </si>
  <si>
    <t>KC-07253.bmp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</si>
  <si>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p.9</t>
    </r>
  </si>
  <si>
    <t>KC-07253.jpg</t>
  </si>
  <si>
    <t>⿳廿⿴北口日</t>
  </si>
  <si>
    <t>KC-07472</t>
  </si>
  <si>
    <t>KC-07472.bmp</t>
  </si>
  <si>
    <r>
      <t>國史編纂委員會</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37</t>
    </r>
    <r>
      <rPr>
        <sz val="10"/>
        <color indexed="8"/>
        <rFont val="Arial Unicode MS"/>
        <family val="2"/>
        <charset val="134"/>
      </rPr>
      <t>卷</t>
    </r>
    <r>
      <rPr>
        <sz val="10"/>
        <color indexed="8"/>
        <rFont val="Times New Roman"/>
        <family val="1"/>
      </rPr>
      <t xml:space="preserve"> </t>
    </r>
    <r>
      <rPr>
        <sz val="10"/>
        <color indexed="8"/>
        <rFont val="Arial Unicode MS"/>
        <family val="2"/>
        <charset val="134"/>
      </rPr>
      <t>世家</t>
    </r>
    <r>
      <rPr>
        <sz val="10"/>
        <color indexed="8"/>
        <rFont val="Times New Roman"/>
        <family val="1"/>
      </rPr>
      <t xml:space="preserve"> 37</t>
    </r>
    <r>
      <rPr>
        <sz val="10"/>
        <color indexed="8"/>
        <rFont val="Arial Unicode MS"/>
        <family val="2"/>
        <charset val="134"/>
      </rPr>
      <t>卷</t>
    </r>
  </si>
  <si>
    <t>KC-07472.jpg</t>
  </si>
  <si>
    <t>⿱𧎪日</t>
  </si>
  <si>
    <t>USAT06982</t>
  </si>
  <si>
    <t>USAT06982.bmp</t>
  </si>
  <si>
    <r>
      <t xml:space="preserve">Similar and synonym: </t>
    </r>
    <r>
      <rPr>
        <sz val="10"/>
        <color indexed="8"/>
        <rFont val="宋体"/>
        <charset val="134"/>
      </rPr>
      <t>𧓢</t>
    </r>
    <r>
      <rPr>
        <sz val="10"/>
        <color indexed="8"/>
        <rFont val="Times New Roman"/>
        <family val="1"/>
      </rPr>
      <t xml:space="preserve">/ </t>
    </r>
  </si>
  <si>
    <t>⿱早歛</t>
  </si>
  <si>
    <t>V-F1927</t>
  </si>
  <si>
    <t>V-F1927.bmp</t>
  </si>
  <si>
    <t>V-F1927.jpg</t>
  </si>
  <si>
    <t>F1927</t>
  </si>
  <si>
    <t>⿰曲苦</t>
  </si>
  <si>
    <t>V-F1D57</t>
  </si>
  <si>
    <t>V-F1D57.bmp</t>
  </si>
  <si>
    <t>kho</t>
  </si>
  <si>
    <t>TĐCNT:249</t>
  </si>
  <si>
    <t>V-F1D57.jpg</t>
  </si>
  <si>
    <t>F1D57</t>
  </si>
  <si>
    <t>⿰尽曷</t>
  </si>
  <si>
    <t>V-F0923</t>
  </si>
  <si>
    <t>V-F0923.bmp</t>
  </si>
  <si>
    <t>hết</t>
  </si>
  <si>
    <t>V-F0923.jpg</t>
  </si>
  <si>
    <t>F0923</t>
  </si>
  <si>
    <t>⿰曼台</t>
  </si>
  <si>
    <t>V-F1DB0</t>
  </si>
  <si>
    <t>V-F1DB0.bmp</t>
  </si>
  <si>
    <t>màn</t>
  </si>
  <si>
    <t>TĐCNT:319</t>
  </si>
  <si>
    <t>V-F1DB0.jpg</t>
  </si>
  <si>
    <t>F1DB0</t>
  </si>
  <si>
    <t>⿰會冉</t>
  </si>
  <si>
    <t>V-F1933</t>
  </si>
  <si>
    <t>V-F1933.bmp</t>
  </si>
  <si>
    <t>nhóm</t>
  </si>
  <si>
    <t>V-F1933.jpg</t>
  </si>
  <si>
    <t>F1933</t>
  </si>
  <si>
    <r>
      <t>⿱曰</t>
    </r>
    <r>
      <rPr>
        <sz val="10"/>
        <color indexed="10"/>
        <rFont val="Arial Unicode MS"/>
        <family val="2"/>
        <charset val="134"/>
      </rPr>
      <t>龜</t>
    </r>
  </si>
  <si>
    <t>KC-07805</t>
  </si>
  <si>
    <t>KC-07805.bmp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</si>
  <si>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320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重菴集</t>
    </r>
  </si>
  <si>
    <t>KC-07805.jpg</t>
  </si>
  <si>
    <t>⿰令月</t>
  </si>
  <si>
    <t>USAT06880</t>
  </si>
  <si>
    <t>USAT06880.bmp</t>
  </si>
  <si>
    <t>⿰月圭</t>
  </si>
  <si>
    <t>V-F195E</t>
  </si>
  <si>
    <t>V-F195E.bmp</t>
  </si>
  <si>
    <t>V-F195E.jpg</t>
  </si>
  <si>
    <t>F195E</t>
  </si>
  <si>
    <t>⿰月华</t>
  </si>
  <si>
    <t>GXM-00051</t>
  </si>
  <si>
    <t>GXM-00051.bmp</t>
  </si>
  <si>
    <t>U+2681C</t>
  </si>
  <si>
    <t>GXM-00051.jpg</t>
  </si>
  <si>
    <t>⿰月𭥍</t>
  </si>
  <si>
    <t>USAT08443</t>
  </si>
  <si>
    <t>USAT08443.bmp</t>
  </si>
  <si>
    <r>
      <t xml:space="preserve">Similar and synonym: </t>
    </r>
    <r>
      <rPr>
        <sz val="10"/>
        <color indexed="8"/>
        <rFont val="宋体"/>
        <charset val="134"/>
      </rPr>
      <t>𮌖</t>
    </r>
    <r>
      <rPr>
        <sz val="10"/>
        <color indexed="8"/>
        <rFont val="Times New Roman"/>
        <family val="1"/>
      </rPr>
      <t>/</t>
    </r>
    <r>
      <rPr>
        <sz val="10"/>
        <color indexed="8"/>
        <rFont val="宋体"/>
        <charset val="134"/>
      </rPr>
      <t>脂</t>
    </r>
    <r>
      <rPr>
        <sz val="10"/>
        <color indexed="8"/>
        <rFont val="Times New Roman"/>
        <family val="1"/>
      </rPr>
      <t xml:space="preserve">/ </t>
    </r>
  </si>
  <si>
    <t>⿰九𦊈</t>
  </si>
  <si>
    <t>USAT09609</t>
  </si>
  <si>
    <t>USAT09609.bmp</t>
  </si>
  <si>
    <r>
      <t xml:space="preserve">Similar and synonym: </t>
    </r>
    <r>
      <rPr>
        <sz val="10"/>
        <color indexed="8"/>
        <rFont val="宋体"/>
        <charset val="134"/>
      </rPr>
      <t>脅</t>
    </r>
    <r>
      <rPr>
        <sz val="10"/>
        <color indexed="8"/>
        <rFont val="Times New Roman"/>
        <family val="1"/>
      </rPr>
      <t xml:space="preserve">/ </t>
    </r>
  </si>
  <si>
    <t>⿰有米</t>
  </si>
  <si>
    <t>GZ-3281403</t>
  </si>
  <si>
    <t>GZ-3281403.bmp</t>
  </si>
  <si>
    <t>GZ-3281403.jpeg</t>
  </si>
  <si>
    <t>miz</t>
  </si>
  <si>
    <t>⿰月查</t>
  </si>
  <si>
    <t>UK-10851</t>
  </si>
  <si>
    <t>UK-10851.bmp</t>
  </si>
  <si>
    <t>087</t>
  </si>
  <si>
    <r>
      <t>《肥东县志》</t>
    </r>
    <r>
      <rPr>
        <sz val="10"/>
        <color indexed="8"/>
        <rFont val="Times New Roman"/>
        <family val="1"/>
      </rPr>
      <t>(1990)</t>
    </r>
  </si>
  <si>
    <t>611</t>
  </si>
  <si>
    <t>UK-10851.png</t>
  </si>
  <si>
    <t>U+E67E</t>
  </si>
  <si>
    <t>⿰月席</t>
  </si>
  <si>
    <t>GXM-00422</t>
  </si>
  <si>
    <t>GXM-00422.bmp</t>
  </si>
  <si>
    <t>GXM-00422.jpg</t>
  </si>
  <si>
    <t>xi2</t>
  </si>
  <si>
    <r>
      <t>⿰月⿱⿴</t>
    </r>
    <r>
      <rPr>
        <sz val="10"/>
        <color indexed="60"/>
        <rFont val="宋体"/>
        <charset val="134"/>
      </rPr>
      <t>丷夫由</t>
    </r>
  </si>
  <si>
    <t>KC-08031</t>
  </si>
  <si>
    <t>KC-08031.bmp</t>
  </si>
  <si>
    <r>
      <t>東北亞</t>
    </r>
    <r>
      <rPr>
        <sz val="10"/>
        <color indexed="8"/>
        <rFont val="Arial Unicode MS"/>
        <family val="2"/>
        <charset val="134"/>
      </rPr>
      <t>歷</t>
    </r>
    <r>
      <rPr>
        <sz val="10"/>
        <color indexed="8"/>
        <rFont val="Arial Unicode MS"/>
        <family val="2"/>
        <charset val="134"/>
      </rPr>
      <t>史財團</t>
    </r>
    <r>
      <rPr>
        <sz val="10"/>
        <color indexed="8"/>
        <rFont val="Times New Roman"/>
        <family val="1"/>
      </rPr>
      <t xml:space="preserve"> </t>
    </r>
    <r>
      <rPr>
        <sz val="10"/>
        <color indexed="8"/>
        <rFont val="Arial Unicode MS"/>
        <family val="2"/>
        <charset val="134"/>
      </rPr>
      <t>同文彙考</t>
    </r>
  </si>
  <si>
    <t>KC-08031.jpg</t>
  </si>
  <si>
    <t>⿰月象</t>
  </si>
  <si>
    <t>GXM-00112</t>
  </si>
  <si>
    <t>GXM-00112.bmp</t>
  </si>
  <si>
    <t>GXM-00112.jpg</t>
  </si>
  <si>
    <t>⿰月愈</t>
  </si>
  <si>
    <t>V-F0284</t>
  </si>
  <si>
    <t>V-F0284.bmp</t>
  </si>
  <si>
    <t>gió</t>
  </si>
  <si>
    <t>V-F0284.jpg</t>
  </si>
  <si>
    <t>F0284</t>
  </si>
  <si>
    <t>⿰月蘆</t>
  </si>
  <si>
    <t>V-F195A</t>
  </si>
  <si>
    <t>V-F195A.bmp</t>
  </si>
  <si>
    <t>lờ</t>
  </si>
  <si>
    <t>V-F195A.jpg</t>
  </si>
  <si>
    <t>F195A</t>
  </si>
  <si>
    <t>⿰𫳭望</t>
  </si>
  <si>
    <t>V-F1532</t>
  </si>
  <si>
    <t>V-F1532.bmp</t>
  </si>
  <si>
    <t>𪱯</t>
  </si>
  <si>
    <t>trông</t>
  </si>
  <si>
    <t>V-F1532.jpg</t>
  </si>
  <si>
    <t>F1532</t>
  </si>
  <si>
    <t>8,9</t>
  </si>
  <si>
    <t>⿰月苔</t>
  </si>
  <si>
    <t>UK-10985</t>
  </si>
  <si>
    <t>UK-10985.bmp</t>
  </si>
  <si>
    <t>191</t>
  </si>
  <si>
    <r>
      <t>《地名学简论》</t>
    </r>
    <r>
      <rPr>
        <sz val="10"/>
        <color indexed="8"/>
        <rFont val="Times New Roman"/>
        <family val="1"/>
      </rPr>
      <t>(1991)</t>
    </r>
  </si>
  <si>
    <t>UK-10985.png</t>
  </si>
  <si>
    <t>U+E757</t>
  </si>
  <si>
    <t>⿰木七</t>
  </si>
  <si>
    <t>GZ-0532404</t>
  </si>
  <si>
    <t>GZ-0532404.bmp</t>
  </si>
  <si>
    <t>GZ-0532404.jpeg</t>
  </si>
  <si>
    <t>caet</t>
  </si>
  <si>
    <t>⿰木飞</t>
  </si>
  <si>
    <t>GZA-217319</t>
  </si>
  <si>
    <t>GZA-217319.bmp</t>
  </si>
  <si>
    <t>U+0698C</t>
  </si>
  <si>
    <t>GZA-217319.jpeg</t>
  </si>
  <si>
    <t>faex</t>
  </si>
  <si>
    <t>⿰木歹</t>
  </si>
  <si>
    <t>V-F0CF1</t>
  </si>
  <si>
    <t>V-F0CF1.bmp</t>
  </si>
  <si>
    <t>ngát</t>
  </si>
  <si>
    <t>Taberd:633</t>
  </si>
  <si>
    <t>V-F0CF1.jpg</t>
  </si>
  <si>
    <t>F0CF1</t>
  </si>
  <si>
    <t>⿰末⿺乚人</t>
  </si>
  <si>
    <t>V-F1E24</t>
  </si>
  <si>
    <t>V-F1E24.bmp</t>
  </si>
  <si>
    <t>mất</t>
  </si>
  <si>
    <t>TĐCNT:324</t>
  </si>
  <si>
    <t>V-F1E24.jpg</t>
  </si>
  <si>
    <t>F1E24</t>
  </si>
  <si>
    <t>⿱支木</t>
  </si>
  <si>
    <t>KC-08034</t>
  </si>
  <si>
    <t>KC-08034.bmp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</si>
  <si>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12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逸翁集</t>
    </r>
  </si>
  <si>
    <t>KC-08034.jpg</t>
  </si>
  <si>
    <t>⿰木⿻几二</t>
  </si>
  <si>
    <t>V-F0288</t>
  </si>
  <si>
    <t>V-F0288.bmp</t>
  </si>
  <si>
    <t>楓</t>
  </si>
  <si>
    <t>phong</t>
  </si>
  <si>
    <t>V-F0288.jpg</t>
  </si>
  <si>
    <t>F0288</t>
  </si>
  <si>
    <t>⿰木乌</t>
  </si>
  <si>
    <t>GDM-00213</t>
  </si>
  <si>
    <t>GDM-00213.bmp</t>
  </si>
  <si>
    <t>U+03BA7</t>
  </si>
  <si>
    <t>GDM-00213.pdf</t>
  </si>
  <si>
    <t>wu1,wen1</t>
  </si>
  <si>
    <t>UK-10839</t>
  </si>
  <si>
    <t>UK-10839.bmp</t>
  </si>
  <si>
    <t>078</t>
  </si>
  <si>
    <r>
      <t>《安徽省潜山县地名录》</t>
    </r>
    <r>
      <rPr>
        <sz val="10"/>
        <color indexed="8"/>
        <rFont val="Times New Roman"/>
        <family val="1"/>
      </rPr>
      <t>(1984)</t>
    </r>
  </si>
  <si>
    <t>UK-10839.png</t>
  </si>
  <si>
    <t>U+E665</t>
  </si>
  <si>
    <t>U+3BA7</t>
  </si>
  <si>
    <t>⿱文木</t>
  </si>
  <si>
    <t>V-F1910</t>
  </si>
  <si>
    <t>V-F1910.bmp</t>
  </si>
  <si>
    <t>chay</t>
  </si>
  <si>
    <t>V-F1910.jpg</t>
  </si>
  <si>
    <t>F1910</t>
  </si>
  <si>
    <t>⿰木为</t>
  </si>
  <si>
    <t>GXM-00343</t>
  </si>
  <si>
    <t>GXM-00343.bmp</t>
  </si>
  <si>
    <t>GXM-00343.jpg</t>
  </si>
  <si>
    <t>⿱木石</t>
  </si>
  <si>
    <t>GDM-00002</t>
  </si>
  <si>
    <t>GDM-00002.bmp</t>
  </si>
  <si>
    <t>GDM-00002.jpg</t>
  </si>
  <si>
    <t>zhe4</t>
  </si>
  <si>
    <t>⿰木厈</t>
  </si>
  <si>
    <t>UK-10047</t>
  </si>
  <si>
    <t>UK-10047.bmp</t>
  </si>
  <si>
    <t>UK-10047.png</t>
  </si>
  <si>
    <t>U+F54A</t>
  </si>
  <si>
    <t>⿰木业</t>
  </si>
  <si>
    <t>UK-10872</t>
  </si>
  <si>
    <t>UK-10872.bmp</t>
  </si>
  <si>
    <r>
      <t>《湖南省常德县地名录》</t>
    </r>
    <r>
      <rPr>
        <sz val="10"/>
        <color indexed="8"/>
        <rFont val="Times New Roman"/>
        <family val="1"/>
      </rPr>
      <t>(1981)</t>
    </r>
  </si>
  <si>
    <t>273</t>
  </si>
  <si>
    <t>UK-10872.png</t>
  </si>
  <si>
    <t>U+E645</t>
  </si>
  <si>
    <t>U+6A8F</t>
  </si>
  <si>
    <t>32-67</t>
  </si>
  <si>
    <t>⿱木卯</t>
  </si>
  <si>
    <t>V-F0CC0</t>
  </si>
  <si>
    <t>V-F0CC0.bmp</t>
  </si>
  <si>
    <t>柳</t>
  </si>
  <si>
    <t>liễu</t>
  </si>
  <si>
    <t>V-F0CC0.jpg</t>
  </si>
  <si>
    <t>F0CC0</t>
  </si>
  <si>
    <t>⿰木丛</t>
  </si>
  <si>
    <t>GDM-00072</t>
  </si>
  <si>
    <t>GDM-00072.bmp</t>
  </si>
  <si>
    <t>U+06B09</t>
  </si>
  <si>
    <t>GDM-00072.jpg</t>
  </si>
  <si>
    <t>cong1,zong1</t>
  </si>
  <si>
    <t>⿰木邓</t>
  </si>
  <si>
    <t>GXM-00342</t>
  </si>
  <si>
    <t>GXM-00342.bmp</t>
  </si>
  <si>
    <t>U+237BD</t>
  </si>
  <si>
    <t>GXM-00342.jpg</t>
  </si>
  <si>
    <t>deng4</t>
  </si>
  <si>
    <t>⿰末台</t>
  </si>
  <si>
    <t>V-F1D9A</t>
  </si>
  <si>
    <t>V-F1D9A.bmp</t>
  </si>
  <si>
    <t>mát</t>
  </si>
  <si>
    <t>TĐCNT:320</t>
  </si>
  <si>
    <t>V-F1D9A.jpg</t>
  </si>
  <si>
    <t>F1D9A</t>
  </si>
  <si>
    <t>⿰木权</t>
  </si>
  <si>
    <t>USAT05076</t>
  </si>
  <si>
    <t>USAT05076.bmp</t>
  </si>
  <si>
    <r>
      <t xml:space="preserve">Similar and synonym: </t>
    </r>
    <r>
      <rPr>
        <sz val="10"/>
        <color indexed="8"/>
        <rFont val="宋体"/>
        <charset val="134"/>
      </rPr>
      <t>椒</t>
    </r>
    <r>
      <rPr>
        <sz val="10"/>
        <color indexed="8"/>
        <rFont val="Times New Roman"/>
        <family val="1"/>
      </rPr>
      <t xml:space="preserve">/ </t>
    </r>
  </si>
  <si>
    <t>⿱耳木</t>
  </si>
  <si>
    <t>KC-07257</t>
  </si>
  <si>
    <t>KC-07257.bmp</t>
  </si>
  <si>
    <r>
      <t>韓國古典飜譯院</t>
    </r>
    <r>
      <rPr>
        <sz val="10"/>
        <rFont val="Times New Roman"/>
        <family val="1"/>
      </rPr>
      <t xml:space="preserve"> </t>
    </r>
  </si>
  <si>
    <t>KC-07257.jpg</t>
  </si>
  <si>
    <t>⿰木艾</t>
  </si>
  <si>
    <t>GXM-00344</t>
  </si>
  <si>
    <t>GXM-00344.bmp</t>
  </si>
  <si>
    <t>GXM-00344.jpg</t>
  </si>
  <si>
    <t>⿰木则</t>
  </si>
  <si>
    <t>GZA-622663</t>
  </si>
  <si>
    <t>GZA-622663.bmp</t>
  </si>
  <si>
    <t>U+235A1</t>
  </si>
  <si>
    <t>GZA-622663.jpeg</t>
  </si>
  <si>
    <t>mead</t>
  </si>
  <si>
    <t>⿰木肉</t>
  </si>
  <si>
    <t>UK-10855</t>
  </si>
  <si>
    <t>UK-10855.bmp</t>
  </si>
  <si>
    <t>091</t>
  </si>
  <si>
    <r>
      <t>《贵州省毕节县地名录》</t>
    </r>
    <r>
      <rPr>
        <sz val="10"/>
        <color indexed="8"/>
        <rFont val="Times New Roman"/>
        <family val="1"/>
      </rPr>
      <t>(1985)</t>
    </r>
  </si>
  <si>
    <t>UK-10855.png</t>
  </si>
  <si>
    <t>U+E655</t>
  </si>
  <si>
    <t>⿱行木</t>
  </si>
  <si>
    <t>GZ-2492101</t>
  </si>
  <si>
    <t>GZ-2492101.bmp</t>
  </si>
  <si>
    <t>GZ-2492101.jpeg</t>
  </si>
  <si>
    <t>heng</t>
  </si>
  <si>
    <t>⿰木⿱𠂉丮</t>
  </si>
  <si>
    <t>USAT06107</t>
  </si>
  <si>
    <t>USAT06107.bmp</t>
  </si>
  <si>
    <r>
      <t xml:space="preserve">Similar and synonym: </t>
    </r>
    <r>
      <rPr>
        <sz val="10"/>
        <color indexed="8"/>
        <rFont val="宋体"/>
        <charset val="134"/>
      </rPr>
      <t>𣒰</t>
    </r>
    <r>
      <rPr>
        <sz val="10"/>
        <color indexed="8"/>
        <rFont val="Times New Roman"/>
        <family val="1"/>
      </rPr>
      <t xml:space="preserve">/ Similar but semantically different: </t>
    </r>
    <r>
      <rPr>
        <sz val="10"/>
        <color indexed="8"/>
        <rFont val="宋体"/>
        <charset val="134"/>
      </rPr>
      <t>𣒻</t>
    </r>
    <r>
      <rPr>
        <sz val="10"/>
        <color indexed="8"/>
        <rFont val="Times New Roman"/>
        <family val="1"/>
      </rPr>
      <t xml:space="preserve">/ </t>
    </r>
  </si>
  <si>
    <t>⿰木乒</t>
  </si>
  <si>
    <t>UK-10495</t>
  </si>
  <si>
    <t>UK-10495.bmp</t>
  </si>
  <si>
    <t>UK-10495.png</t>
  </si>
  <si>
    <t>U+EA34</t>
  </si>
  <si>
    <t>⿰木企</t>
  </si>
  <si>
    <t>UTC-03056</t>
  </si>
  <si>
    <t>UTC-03056.bmp</t>
  </si>
  <si>
    <t>⿰木亦</t>
  </si>
  <si>
    <t>V-F1DA0</t>
  </si>
  <si>
    <t>V-F1DA0.bmp</t>
  </si>
  <si>
    <t>sích</t>
  </si>
  <si>
    <t>TĐCNT:466</t>
  </si>
  <si>
    <t>V-F1DA0.jpg</t>
  </si>
  <si>
    <t>F1DA0</t>
  </si>
  <si>
    <t>⿰木兴</t>
  </si>
  <si>
    <t>GZA-430320</t>
  </si>
  <si>
    <t>GZA-430320.bmp</t>
  </si>
  <si>
    <t>U+2C14A</t>
  </si>
  <si>
    <t>GZA-430320.jpeg</t>
  </si>
  <si>
    <t>hing</t>
  </si>
  <si>
    <t>⿰木孕</t>
  </si>
  <si>
    <t>V-F0719</t>
  </si>
  <si>
    <t>V-F0719.bmp</t>
  </si>
  <si>
    <t>rặng</t>
  </si>
  <si>
    <t>V-F0719.jpg</t>
  </si>
  <si>
    <t>F0719</t>
  </si>
  <si>
    <t>⿰木戏</t>
  </si>
  <si>
    <t>UK-10585</t>
  </si>
  <si>
    <t>UK-10585.bmp</t>
  </si>
  <si>
    <t>525</t>
  </si>
  <si>
    <t>UK-10585.png</t>
  </si>
  <si>
    <t>U+E9A3</t>
  </si>
  <si>
    <t>U+237F5</t>
  </si>
  <si>
    <r>
      <t>⿰木⿹</t>
    </r>
    <r>
      <rPr>
        <sz val="10"/>
        <color indexed="8"/>
        <rFont val="Times New Roman"/>
        <family val="1"/>
      </rPr>
      <t>&amp;CDP-89DF;</t>
    </r>
    <r>
      <rPr>
        <sz val="10"/>
        <color indexed="8"/>
        <rFont val="宋体"/>
        <charset val="134"/>
      </rPr>
      <t>一</t>
    </r>
  </si>
  <si>
    <t>V-F1DA1</t>
  </si>
  <si>
    <t>V-F1DA1.bmp</t>
  </si>
  <si>
    <t>㮧</t>
  </si>
  <si>
    <t>ỏ</t>
  </si>
  <si>
    <t>TĐCNT:389</t>
  </si>
  <si>
    <t>V-F1DA1.jpg</t>
  </si>
  <si>
    <t>F1DA1</t>
  </si>
  <si>
    <t>⿰木走</t>
  </si>
  <si>
    <t>GZ-4432304</t>
  </si>
  <si>
    <t>GZ-4432304.bmp</t>
  </si>
  <si>
    <t>GZ-4432304.jpeg</t>
  </si>
  <si>
    <t>saeu</t>
  </si>
  <si>
    <t>⿰木麦</t>
  </si>
  <si>
    <t>USAT06846</t>
  </si>
  <si>
    <t>USAT06846.bmp</t>
  </si>
  <si>
    <r>
      <t xml:space="preserve">Similar and synonym: </t>
    </r>
    <r>
      <rPr>
        <sz val="10"/>
        <color indexed="8"/>
        <rFont val="宋体"/>
        <charset val="134"/>
      </rPr>
      <t>棱</t>
    </r>
    <r>
      <rPr>
        <sz val="10"/>
        <color indexed="8"/>
        <rFont val="Times New Roman"/>
        <family val="1"/>
      </rPr>
      <t xml:space="preserve">/ </t>
    </r>
  </si>
  <si>
    <t>⿰木𡉵</t>
  </si>
  <si>
    <t>USAT09177</t>
  </si>
  <si>
    <t>USAT09177.bmp</t>
  </si>
  <si>
    <r>
      <t xml:space="preserve">Similar and synonym: </t>
    </r>
    <r>
      <rPr>
        <sz val="10"/>
        <color indexed="8"/>
        <rFont val="宋体"/>
        <charset val="134"/>
      </rPr>
      <t>桃</t>
    </r>
    <r>
      <rPr>
        <sz val="10"/>
        <color indexed="8"/>
        <rFont val="Times New Roman"/>
        <family val="1"/>
      </rPr>
      <t xml:space="preserve">/ </t>
    </r>
  </si>
  <si>
    <t>⿰木成</t>
  </si>
  <si>
    <t>KC-07477</t>
  </si>
  <si>
    <t>KC-07477.bmp</t>
  </si>
  <si>
    <t>KC-07477.jpg</t>
  </si>
  <si>
    <t>⿰木贡</t>
  </si>
  <si>
    <t>UK-10480</t>
  </si>
  <si>
    <t>UK-10480.bmp</t>
  </si>
  <si>
    <t>UK-10480.png</t>
  </si>
  <si>
    <t>U+EA2B</t>
  </si>
  <si>
    <t>U+69D3</t>
  </si>
  <si>
    <t>33-04</t>
  </si>
  <si>
    <t>⿰木⿱艹⿻几二</t>
  </si>
  <si>
    <t>V-F028E</t>
  </si>
  <si>
    <t>V-F028E.bmp</t>
  </si>
  <si>
    <t>𣜳</t>
  </si>
  <si>
    <t>bông, vông</t>
  </si>
  <si>
    <t>V-F028E.jpg</t>
  </si>
  <si>
    <t>F028E</t>
  </si>
  <si>
    <t>⿰木邑</t>
  </si>
  <si>
    <t>V-F0CF3</t>
  </si>
  <si>
    <t>V-F0CF3.bmp</t>
  </si>
  <si>
    <t>Taberd:639</t>
  </si>
  <si>
    <t>V-F0CF3.jpg</t>
  </si>
  <si>
    <t>F0CF3</t>
  </si>
  <si>
    <t>⿰木芭</t>
  </si>
  <si>
    <t>V-F1D9E</t>
  </si>
  <si>
    <t>V-F1D9E.bmp</t>
  </si>
  <si>
    <t>phưa</t>
  </si>
  <si>
    <t>TĐCNT:419</t>
  </si>
  <si>
    <t>V-F1D9E.jpg</t>
  </si>
  <si>
    <t>F1D9E</t>
  </si>
  <si>
    <t>GDM-00075</t>
  </si>
  <si>
    <t>GDM-00075.bmp</t>
  </si>
  <si>
    <t>U+06339</t>
  </si>
  <si>
    <t>GDM-00075.jpg</t>
  </si>
  <si>
    <t>⿰木步</t>
  </si>
  <si>
    <t>GXM-00127</t>
  </si>
  <si>
    <t>GXM-00127.bmp</t>
  </si>
  <si>
    <t>GXM-00127.jpg</t>
  </si>
  <si>
    <t>⿰木员</t>
  </si>
  <si>
    <t>GXM-00224</t>
  </si>
  <si>
    <t>GXM-00224.bmp</t>
  </si>
  <si>
    <t>U+235FC</t>
  </si>
  <si>
    <t>GXM-00224.jpg</t>
  </si>
  <si>
    <t>yuan2</t>
  </si>
  <si>
    <t>⿳卜目木</t>
  </si>
  <si>
    <t>KC-07476</t>
  </si>
  <si>
    <t>KC-07476.bmp</t>
  </si>
  <si>
    <t>KC-07476.jpg</t>
  </si>
  <si>
    <t>⿰木圼</t>
  </si>
  <si>
    <t>UTC-03091</t>
  </si>
  <si>
    <t>UTC-03091.bmp</t>
  </si>
  <si>
    <r>
      <t xml:space="preserve">U+9667 </t>
    </r>
    <r>
      <rPr>
        <sz val="10"/>
        <color indexed="8"/>
        <rFont val="宋体"/>
        <charset val="134"/>
      </rPr>
      <t>陧</t>
    </r>
    <r>
      <rPr>
        <sz val="10"/>
        <color indexed="8"/>
        <rFont val="Times New Roman"/>
        <family val="1"/>
      </rPr>
      <t>; U+2348B 𣒋</t>
    </r>
  </si>
  <si>
    <r>
      <t>《汉语大词典》</t>
    </r>
    <r>
      <rPr>
        <sz val="10"/>
        <color indexed="8"/>
        <rFont val="Times New Roman"/>
        <family val="1"/>
      </rPr>
      <t>v4p773</t>
    </r>
  </si>
  <si>
    <t>⿰木⿻冂⿱丨又</t>
  </si>
  <si>
    <t>USAT08164</t>
  </si>
  <si>
    <t>USAT08164.bmp</t>
  </si>
  <si>
    <r>
      <t>⿻木</t>
    </r>
    <r>
      <rPr>
        <sz val="10"/>
        <color indexed="8"/>
        <rFont val="Times New Roman"/>
        <family val="1"/>
      </rPr>
      <t>𦥑</t>
    </r>
  </si>
  <si>
    <t>UK-10143</t>
  </si>
  <si>
    <t>UK-10143.bmp</t>
  </si>
  <si>
    <t>UK-10143.png</t>
  </si>
  <si>
    <t>U+F743</t>
  </si>
  <si>
    <t>⿰木闲</t>
  </si>
  <si>
    <t>GZA-620670</t>
  </si>
  <si>
    <t>GZA-620670.bmp</t>
  </si>
  <si>
    <t>U+03BD7</t>
  </si>
  <si>
    <t>GZA-620670.jpeg</t>
  </si>
  <si>
    <t>hanz</t>
  </si>
  <si>
    <t>⿰木宋</t>
  </si>
  <si>
    <t>KC-07258</t>
  </si>
  <si>
    <t>KC-07258.bmp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</si>
  <si>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p.23</t>
    </r>
  </si>
  <si>
    <t>KC-07258.jpg</t>
  </si>
  <si>
    <t>⿰木宏</t>
  </si>
  <si>
    <t>KC-07259</t>
  </si>
  <si>
    <t>KC-07259.bmp</t>
  </si>
  <si>
    <r>
      <t>東學農民革命參與者名譽回復審議委員會</t>
    </r>
    <r>
      <rPr>
        <sz val="10"/>
        <color indexed="8"/>
        <rFont val="Times New Roman"/>
        <family val="1"/>
      </rPr>
      <t xml:space="preserve"> </t>
    </r>
    <r>
      <rPr>
        <sz val="10"/>
        <color indexed="8"/>
        <rFont val="Arial Unicode MS"/>
        <family val="2"/>
        <charset val="134"/>
      </rPr>
      <t>大阪</t>
    </r>
    <r>
      <rPr>
        <sz val="10"/>
        <color indexed="8"/>
        <rFont val="宋体"/>
        <charset val="134"/>
      </rPr>
      <t>每</t>
    </r>
    <r>
      <rPr>
        <sz val="10"/>
        <color indexed="8"/>
        <rFont val="Arial Unicode MS"/>
        <family val="2"/>
        <charset val="134"/>
      </rPr>
      <t>日新聞</t>
    </r>
  </si>
  <si>
    <t>KC-07259.jpg</t>
  </si>
  <si>
    <r>
      <t>⿰木</t>
    </r>
    <r>
      <rPr>
        <sz val="10"/>
        <color indexed="60"/>
        <rFont val="宋体"/>
        <charset val="134"/>
      </rPr>
      <t>杗</t>
    </r>
  </si>
  <si>
    <t>KC-07478</t>
  </si>
  <si>
    <t>KC-07478.bmp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</si>
  <si>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梧墅集</t>
    </r>
  </si>
  <si>
    <t>KC-07478.jpg</t>
  </si>
  <si>
    <t>⿰木间</t>
  </si>
  <si>
    <t>UTC-02984</t>
  </si>
  <si>
    <t>UTC-02984.bmp</t>
  </si>
  <si>
    <r>
      <t xml:space="preserve">U+6A7A </t>
    </r>
    <r>
      <rPr>
        <sz val="10"/>
        <color indexed="8"/>
        <rFont val="宋体"/>
        <charset val="134"/>
      </rPr>
      <t>橺</t>
    </r>
  </si>
  <si>
    <r>
      <t>福建省厦门市地名办公室（</t>
    </r>
    <r>
      <rPr>
        <sz val="10"/>
        <color indexed="8"/>
        <rFont val="Times New Roman"/>
        <family val="1"/>
      </rPr>
      <t>Xiamen City Office of Regional Names</t>
    </r>
    <r>
      <rPr>
        <sz val="10"/>
        <color indexed="8"/>
        <rFont val="宋体"/>
        <charset val="134"/>
      </rPr>
      <t>，</t>
    </r>
    <r>
      <rPr>
        <sz val="10"/>
        <color indexed="8"/>
        <rFont val="Times New Roman"/>
        <family val="1"/>
      </rPr>
      <t>PRC</t>
    </r>
    <r>
      <rPr>
        <sz val="10"/>
        <color indexed="8"/>
        <rFont val="宋体"/>
        <charset val="134"/>
      </rPr>
      <t>）：《厦门市地名录》，</t>
    </r>
    <r>
      <rPr>
        <sz val="10"/>
        <color indexed="8"/>
        <rFont val="Times New Roman"/>
        <family val="1"/>
      </rPr>
      <t>1980</t>
    </r>
    <r>
      <rPr>
        <sz val="10"/>
        <color indexed="8"/>
        <rFont val="宋体"/>
        <charset val="134"/>
      </rPr>
      <t>年，</t>
    </r>
    <r>
      <rPr>
        <sz val="10"/>
        <color indexed="8"/>
        <rFont val="Times New Roman"/>
        <family val="1"/>
      </rPr>
      <t>p268</t>
    </r>
  </si>
  <si>
    <t>33-15</t>
  </si>
  <si>
    <t>⿰木奔</t>
  </si>
  <si>
    <t>V-F0CF5</t>
  </si>
  <si>
    <t>V-F0CF5.bmp</t>
  </si>
  <si>
    <t>bon</t>
  </si>
  <si>
    <t>Taberd:631</t>
  </si>
  <si>
    <t>V-F0CF5.jpg</t>
  </si>
  <si>
    <t>F0CF5</t>
  </si>
  <si>
    <t>⿰木扼</t>
  </si>
  <si>
    <t>V-F1541</t>
  </si>
  <si>
    <t>V-F1541.bmp</t>
  </si>
  <si>
    <t>éc</t>
  </si>
  <si>
    <t>TĐCNT:116</t>
  </si>
  <si>
    <t>V-F1541.jpg</t>
  </si>
  <si>
    <t>F1541</t>
  </si>
  <si>
    <t>⿰木卦</t>
  </si>
  <si>
    <t>V-F1980</t>
  </si>
  <si>
    <t>V-F1980.bmp</t>
  </si>
  <si>
    <t>củi</t>
  </si>
  <si>
    <t>V-F1980.jpg</t>
  </si>
  <si>
    <t>F1980</t>
  </si>
  <si>
    <t>⿱林⿻几二</t>
  </si>
  <si>
    <t>V-F1DA5</t>
  </si>
  <si>
    <t>V-F1DA5.bmp</t>
  </si>
  <si>
    <t>檒</t>
  </si>
  <si>
    <t>lồm</t>
  </si>
  <si>
    <t>TĐCNT:303</t>
  </si>
  <si>
    <t>V-F1DA5.jpg</t>
  </si>
  <si>
    <t>F1DA5</t>
  </si>
  <si>
    <t>⿱⿰㐄㐄木</t>
  </si>
  <si>
    <t>USAT06042</t>
  </si>
  <si>
    <t>USAT06042.bmp</t>
  </si>
  <si>
    <r>
      <t xml:space="preserve">Similar and synonym: </t>
    </r>
    <r>
      <rPr>
        <sz val="10"/>
        <color indexed="8"/>
        <rFont val="宋体"/>
        <charset val="134"/>
      </rPr>
      <t>桀</t>
    </r>
    <r>
      <rPr>
        <sz val="10"/>
        <color indexed="8"/>
        <rFont val="Times New Roman"/>
        <family val="1"/>
      </rPr>
      <t xml:space="preserve">/ </t>
    </r>
  </si>
  <si>
    <t>⿰木⿱龷冄</t>
  </si>
  <si>
    <t>UTC-03115</t>
  </si>
  <si>
    <t>UTC-03115.bmp</t>
  </si>
  <si>
    <r>
      <t xml:space="preserve">U+69CB </t>
    </r>
    <r>
      <rPr>
        <sz val="10"/>
        <color indexed="8"/>
        <rFont val="宋体"/>
        <charset val="134"/>
      </rPr>
      <t>構</t>
    </r>
  </si>
  <si>
    <r>
      <t>《中华字海》</t>
    </r>
    <r>
      <rPr>
        <sz val="10"/>
        <color indexed="8"/>
        <rFont val="Times New Roman"/>
        <family val="1"/>
      </rPr>
      <t>p757</t>
    </r>
  </si>
  <si>
    <t>⿰木⿱艹卢</t>
  </si>
  <si>
    <t>V-F1D9C</t>
  </si>
  <si>
    <t>V-F1D9C.bmp</t>
  </si>
  <si>
    <t>lừa</t>
  </si>
  <si>
    <t>TĐCNT:311</t>
  </si>
  <si>
    <t>V-F1D9C.jpg</t>
  </si>
  <si>
    <t>F1D9C</t>
  </si>
  <si>
    <r>
      <t>⿰木</t>
    </r>
    <r>
      <rPr>
        <sz val="10"/>
        <color indexed="8"/>
        <rFont val="Times New Roman"/>
        <family val="1"/>
      </rPr>
      <t>&amp;SAT-P08A;</t>
    </r>
  </si>
  <si>
    <t>USAT08588</t>
  </si>
  <si>
    <t>USAT08588.bmp</t>
  </si>
  <si>
    <r>
      <t xml:space="preserve">Similar and synonym: </t>
    </r>
    <r>
      <rPr>
        <sz val="10"/>
        <color indexed="8"/>
        <rFont val="宋体"/>
        <charset val="134"/>
      </rPr>
      <t>栟</t>
    </r>
    <r>
      <rPr>
        <sz val="10"/>
        <color indexed="8"/>
        <rFont val="Times New Roman"/>
        <family val="1"/>
      </rPr>
      <t xml:space="preserve">/ </t>
    </r>
  </si>
  <si>
    <t>⿰木法</t>
  </si>
  <si>
    <t>V-F1982</t>
  </si>
  <si>
    <t>V-F1982.bmp</t>
  </si>
  <si>
    <t>mướp</t>
  </si>
  <si>
    <t>V-F1982.jpg</t>
  </si>
  <si>
    <t>F1982</t>
  </si>
  <si>
    <t>⿱放木</t>
  </si>
  <si>
    <t>GDM-00077</t>
  </si>
  <si>
    <t>GDM-00077.bmp</t>
  </si>
  <si>
    <t>U+068E8</t>
  </si>
  <si>
    <t>GDM-00077.jpg</t>
  </si>
  <si>
    <t>⿲木方木</t>
  </si>
  <si>
    <t>UK-10026</t>
  </si>
  <si>
    <t>UK-10026.bmp</t>
  </si>
  <si>
    <t>17/16; 12/18</t>
  </si>
  <si>
    <t>UK-10026-01.png; UK-10026-02.png</t>
  </si>
  <si>
    <t>U+E540</t>
  </si>
  <si>
    <t>⿰木泡</t>
  </si>
  <si>
    <t>UK-10765</t>
  </si>
  <si>
    <t>UK-10765.bmp</t>
  </si>
  <si>
    <t>384</t>
  </si>
  <si>
    <t>UK-10765.png</t>
  </si>
  <si>
    <t>U+E95A</t>
  </si>
  <si>
    <t>⿰木宙</t>
  </si>
  <si>
    <t>UK-10944</t>
  </si>
  <si>
    <t>UK-10944.bmp</t>
  </si>
  <si>
    <t>162</t>
  </si>
  <si>
    <r>
      <t>《浙江省遂昌县地名志》</t>
    </r>
    <r>
      <rPr>
        <sz val="10"/>
        <color indexed="8"/>
        <rFont val="Times New Roman"/>
        <family val="1"/>
      </rPr>
      <t>(1988)</t>
    </r>
  </si>
  <si>
    <t>UK-10944.png</t>
  </si>
  <si>
    <t>U+E5D5</t>
  </si>
  <si>
    <t>33-35</t>
  </si>
  <si>
    <t>⿰木弩</t>
  </si>
  <si>
    <t>V-F08FD</t>
  </si>
  <si>
    <t>V-F08FD.bmp</t>
  </si>
  <si>
    <t>cọc, nỏ</t>
  </si>
  <si>
    <t>V-F08FD.jpg</t>
  </si>
  <si>
    <t>F08FD</t>
  </si>
  <si>
    <t>⿰木⿱刅木</t>
  </si>
  <si>
    <t>GDM-00078</t>
  </si>
  <si>
    <t>GDM-00078.bmp</t>
  </si>
  <si>
    <t>U+06A11</t>
  </si>
  <si>
    <t>GDM-00078.jpg</t>
  </si>
  <si>
    <t>liang2</t>
  </si>
  <si>
    <t>⿰木阿</t>
  </si>
  <si>
    <t>USAT08744</t>
  </si>
  <si>
    <t>USAT08744.bmp</t>
  </si>
  <si>
    <r>
      <t xml:space="preserve">Similar and synonym: </t>
    </r>
    <r>
      <rPr>
        <sz val="10"/>
        <color indexed="8"/>
        <rFont val="宋体"/>
        <charset val="134"/>
      </rPr>
      <t>𣒍</t>
    </r>
    <r>
      <rPr>
        <sz val="10"/>
        <color indexed="8"/>
        <rFont val="Times New Roman"/>
        <family val="1"/>
      </rPr>
      <t xml:space="preserve">/ </t>
    </r>
  </si>
  <si>
    <t>⿰木残</t>
  </si>
  <si>
    <t>GZA-615331</t>
  </si>
  <si>
    <t>GZA-615331.bmp</t>
  </si>
  <si>
    <t>GZA-615331.jpeg</t>
  </si>
  <si>
    <t>⿱木亟</t>
  </si>
  <si>
    <t>KC-07481</t>
  </si>
  <si>
    <t>KC-07481.bmp</t>
  </si>
  <si>
    <t>KC-07481.jpg</t>
  </si>
  <si>
    <t>⿲木正木</t>
  </si>
  <si>
    <t>UK-10030</t>
  </si>
  <si>
    <t>UK-10030.bmp</t>
  </si>
  <si>
    <t>12/18; 17/16</t>
  </si>
  <si>
    <t>UK-10030-01.png; UK-10030-02.png</t>
  </si>
  <si>
    <t>U+E544</t>
  </si>
  <si>
    <t>⿰木茖</t>
  </si>
  <si>
    <t>V-F1984</t>
  </si>
  <si>
    <t>V-F1984.bmp</t>
  </si>
  <si>
    <t>lác</t>
  </si>
  <si>
    <t>V-F1984.jpg</t>
  </si>
  <si>
    <t>F1984</t>
  </si>
  <si>
    <t>⿰木䒹</t>
  </si>
  <si>
    <t>V-F1985</t>
  </si>
  <si>
    <t>V-F1985.bmp</t>
  </si>
  <si>
    <t>𣑳</t>
  </si>
  <si>
    <t>chuối</t>
  </si>
  <si>
    <t>V-F1985.jpg</t>
  </si>
  <si>
    <t>F1985</t>
  </si>
  <si>
    <t>⿰木⿱艹色</t>
  </si>
  <si>
    <t>V-F1D9B</t>
  </si>
  <si>
    <t>V-F1D9B.bmp</t>
  </si>
  <si>
    <t>rẳc</t>
  </si>
  <si>
    <t>TĐCNT:441</t>
  </si>
  <si>
    <t>V-F1D9B.jpg</t>
  </si>
  <si>
    <t>F1D9B</t>
  </si>
  <si>
    <t>⿰木⿳艹丷内</t>
  </si>
  <si>
    <t>V-F1D9D</t>
  </si>
  <si>
    <t>V-F1D9D.bmp</t>
  </si>
  <si>
    <t>欗</t>
  </si>
  <si>
    <t>dàn, làn</t>
  </si>
  <si>
    <t>TĐCNT:102_273</t>
  </si>
  <si>
    <t>V-F1D9D.jpg</t>
  </si>
  <si>
    <t>F1D9D</t>
  </si>
  <si>
    <t>⿰木⿳㞢八夂</t>
  </si>
  <si>
    <t>USAT08374</t>
  </si>
  <si>
    <t>USAT08374.bmp</t>
  </si>
  <si>
    <t>⿰木昱</t>
  </si>
  <si>
    <t>KC-07261</t>
  </si>
  <si>
    <t>KC-07261.bmp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</si>
  <si>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p.304</t>
    </r>
  </si>
  <si>
    <t>KC-07261.jpg</t>
  </si>
  <si>
    <r>
      <t>⿰木⿴囗</t>
    </r>
    <r>
      <rPr>
        <sz val="10"/>
        <color indexed="8"/>
        <rFont val="Times New Roman"/>
        <family val="1"/>
      </rPr>
      <t>𠂭</t>
    </r>
  </si>
  <si>
    <t>UK-10316</t>
  </si>
  <si>
    <t>UK-10316.bmp</t>
  </si>
  <si>
    <t>763</t>
  </si>
  <si>
    <t>UK-10316.png</t>
  </si>
  <si>
    <t>U+E7E9</t>
  </si>
  <si>
    <t>⿰木虽</t>
  </si>
  <si>
    <t>UK-10606</t>
  </si>
  <si>
    <t>UK-10606.bmp</t>
  </si>
  <si>
    <t>85</t>
  </si>
  <si>
    <t>UK-10606.png</t>
  </si>
  <si>
    <t>U+E5B9</t>
  </si>
  <si>
    <t>⿰木昝</t>
  </si>
  <si>
    <t>GDM-00073</t>
  </si>
  <si>
    <t>GDM-00073.bmp</t>
  </si>
  <si>
    <t>U+063DD</t>
  </si>
  <si>
    <t>GDM-00073.jpg</t>
  </si>
  <si>
    <t>zang4</t>
  </si>
  <si>
    <t>⿰木䆔</t>
  </si>
  <si>
    <t>GDM-00143</t>
  </si>
  <si>
    <t>GDM-00143.bmp</t>
  </si>
  <si>
    <t>GDM-00143.jpg</t>
  </si>
  <si>
    <t>long2</t>
  </si>
  <si>
    <t>⿰木矜</t>
  </si>
  <si>
    <t>V-F029D</t>
  </si>
  <si>
    <t>V-F029D.bmp</t>
  </si>
  <si>
    <t>găng</t>
  </si>
  <si>
    <t>GĐNHV:415</t>
  </si>
  <si>
    <t>V-F029D.jpg</t>
  </si>
  <si>
    <t>F029D</t>
  </si>
  <si>
    <t>⿰木贯</t>
  </si>
  <si>
    <t>GDM-00164</t>
  </si>
  <si>
    <t>GDM-00164.bmp</t>
  </si>
  <si>
    <t>U+06A0C</t>
  </si>
  <si>
    <t>GDM-00164.jpg</t>
  </si>
  <si>
    <t>guan4</t>
  </si>
  <si>
    <t>⿰木贺</t>
  </si>
  <si>
    <t>UK-10912</t>
  </si>
  <si>
    <t>UK-10912.bmp</t>
  </si>
  <si>
    <r>
      <t>《江西省宜丰县地名志》</t>
    </r>
    <r>
      <rPr>
        <sz val="10"/>
        <color indexed="8"/>
        <rFont val="Times New Roman"/>
        <family val="1"/>
      </rPr>
      <t>(1984)</t>
    </r>
  </si>
  <si>
    <t>UK-10912.png</t>
  </si>
  <si>
    <t>U+E695</t>
  </si>
  <si>
    <t>U+2ACFA</t>
  </si>
  <si>
    <t>33-58</t>
  </si>
  <si>
    <r>
      <t>⿰木</t>
    </r>
    <r>
      <rPr>
        <sz val="10"/>
        <color indexed="10"/>
        <rFont val="Arial Unicode MS"/>
        <family val="2"/>
        <charset val="134"/>
      </rPr>
      <t>烈</t>
    </r>
  </si>
  <si>
    <t>KC-07482</t>
  </si>
  <si>
    <t>KC-07482.bmp</t>
  </si>
  <si>
    <t>KC-07482.jpg</t>
  </si>
  <si>
    <t>⿱木⿰豆寸</t>
  </si>
  <si>
    <t>UK-10966</t>
  </si>
  <si>
    <t>UK-10966.bmp</t>
  </si>
  <si>
    <t>U+6A39</t>
  </si>
  <si>
    <t>Bodleian Library Sinica 1902 (n.d.)</t>
  </si>
  <si>
    <t>0</t>
  </si>
  <si>
    <t>UK-10966.png</t>
  </si>
  <si>
    <t>U+F258</t>
  </si>
  <si>
    <t>⿰木倍</t>
  </si>
  <si>
    <t>V-F1966</t>
  </si>
  <si>
    <t>V-F1966.bmp</t>
  </si>
  <si>
    <t>bổi</t>
  </si>
  <si>
    <t>V-F1966.jpg</t>
  </si>
  <si>
    <t>F1966</t>
  </si>
  <si>
    <t>⿱殺木</t>
  </si>
  <si>
    <t>GHC-00015</t>
  </si>
  <si>
    <t>GHC-00015.bmp</t>
  </si>
  <si>
    <t>GHC-00015.jpg</t>
  </si>
  <si>
    <t>sha1</t>
  </si>
  <si>
    <t>⿰木倚</t>
  </si>
  <si>
    <t>USAT07197</t>
  </si>
  <si>
    <t>USAT07197.bmp</t>
  </si>
  <si>
    <r>
      <t xml:space="preserve">Similar and synonym: </t>
    </r>
    <r>
      <rPr>
        <sz val="10"/>
        <color indexed="8"/>
        <rFont val="宋体"/>
        <charset val="134"/>
      </rPr>
      <t>椅</t>
    </r>
    <r>
      <rPr>
        <sz val="10"/>
        <color indexed="8"/>
        <rFont val="Times New Roman"/>
        <family val="1"/>
      </rPr>
      <t xml:space="preserve">/ </t>
    </r>
  </si>
  <si>
    <t>⿰杀易</t>
  </si>
  <si>
    <t>USAT08502</t>
  </si>
  <si>
    <t>USAT08502.bmp</t>
  </si>
  <si>
    <r>
      <t xml:space="preserve">Similar and synonym: </t>
    </r>
    <r>
      <rPr>
        <sz val="10"/>
        <color indexed="8"/>
        <rFont val="宋体"/>
        <charset val="134"/>
      </rPr>
      <t>䵘</t>
    </r>
    <r>
      <rPr>
        <sz val="10"/>
        <color indexed="8"/>
        <rFont val="Times New Roman"/>
        <family val="1"/>
      </rPr>
      <t xml:space="preserve">/ </t>
    </r>
  </si>
  <si>
    <t>UTC-03092</t>
  </si>
  <si>
    <t>UTC-03092.bmp</t>
  </si>
  <si>
    <r>
      <t>《汉语大词典》</t>
    </r>
    <r>
      <rPr>
        <sz val="10"/>
        <color indexed="8"/>
        <rFont val="Times New Roman"/>
        <family val="1"/>
      </rPr>
      <t>v4p698</t>
    </r>
  </si>
  <si>
    <t>⿰木娑</t>
  </si>
  <si>
    <t>UK-10986</t>
  </si>
  <si>
    <t>UK-10986.bmp</t>
  </si>
  <si>
    <t>192</t>
  </si>
  <si>
    <r>
      <t>《溥心畬别传》</t>
    </r>
    <r>
      <rPr>
        <sz val="10"/>
        <color indexed="8"/>
        <rFont val="Times New Roman"/>
        <family val="1"/>
      </rPr>
      <t>(2016)</t>
    </r>
  </si>
  <si>
    <t>UK-10986.png</t>
  </si>
  <si>
    <t>U+E5F0</t>
  </si>
  <si>
    <t>⿰末莫</t>
  </si>
  <si>
    <t>V-F1557</t>
  </si>
  <si>
    <t>V-F1557.bmp</t>
  </si>
  <si>
    <t>V-F1557.jpg</t>
  </si>
  <si>
    <t>F1557</t>
  </si>
  <si>
    <t>⿰木⿱廿⿻𠮡人</t>
  </si>
  <si>
    <t>USAT03869</t>
  </si>
  <si>
    <t>USAT03869.bmp</t>
  </si>
  <si>
    <r>
      <t xml:space="preserve">Similar but semantically different: </t>
    </r>
    <r>
      <rPr>
        <sz val="10"/>
        <color indexed="8"/>
        <rFont val="宋体"/>
        <charset val="134"/>
      </rPr>
      <t>𢴁</t>
    </r>
    <r>
      <rPr>
        <sz val="10"/>
        <color indexed="8"/>
        <rFont val="Times New Roman"/>
        <family val="1"/>
      </rPr>
      <t xml:space="preserve">/ </t>
    </r>
  </si>
  <si>
    <t>⿱林⿹勹玉</t>
  </si>
  <si>
    <t>UK-10071</t>
  </si>
  <si>
    <t>UK-10071.bmp</t>
  </si>
  <si>
    <t>130</t>
  </si>
  <si>
    <t>UK-10071.png</t>
  </si>
  <si>
    <t>U+F564</t>
  </si>
  <si>
    <t>⿰木𬝉</t>
  </si>
  <si>
    <t>V-F1558</t>
  </si>
  <si>
    <t>V-F1558.bmp</t>
  </si>
  <si>
    <t>棳</t>
  </si>
  <si>
    <t>V-F1558.jpg</t>
  </si>
  <si>
    <t>F1558</t>
  </si>
  <si>
    <t>⿰木莾</t>
  </si>
  <si>
    <t>V-F1559</t>
  </si>
  <si>
    <t>V-F1559.bmp</t>
  </si>
  <si>
    <t>máng</t>
  </si>
  <si>
    <t>Taberd:297</t>
  </si>
  <si>
    <t>V-F1559.jpg</t>
  </si>
  <si>
    <t>F1559</t>
  </si>
  <si>
    <t>⿰木崩</t>
  </si>
  <si>
    <t>V-F1D9F</t>
  </si>
  <si>
    <t>V-F1D9F.bmp</t>
  </si>
  <si>
    <t>piăng</t>
  </si>
  <si>
    <t>TĐCNT:421</t>
  </si>
  <si>
    <t>V-F1D9F.jpg</t>
  </si>
  <si>
    <t>F1D9F</t>
  </si>
  <si>
    <t>⿱⿰目安木</t>
  </si>
  <si>
    <t>KC-07262</t>
  </si>
  <si>
    <t>KC-07262.bmp</t>
  </si>
  <si>
    <t>KC-07262.jpg</t>
  </si>
  <si>
    <t>⿰木晟</t>
  </si>
  <si>
    <t>KC-07483</t>
  </si>
  <si>
    <t>KC-07483.bmp</t>
  </si>
  <si>
    <t>KC-07483.jpg</t>
  </si>
  <si>
    <t>⿰木⿳丿罒依</t>
  </si>
  <si>
    <t>V-F1554</t>
  </si>
  <si>
    <t>V-F1554.bmp</t>
  </si>
  <si>
    <t>doòng</t>
  </si>
  <si>
    <t>V-F1554.jpg</t>
  </si>
  <si>
    <t>F1554</t>
  </si>
  <si>
    <r>
      <t>⿰木</t>
    </r>
    <r>
      <rPr>
        <sz val="10"/>
        <color indexed="60"/>
        <rFont val="宋体"/>
        <charset val="134"/>
      </rPr>
      <t>畣</t>
    </r>
  </si>
  <si>
    <t>KC-07485</t>
  </si>
  <si>
    <t>KC-07485.bmp</t>
  </si>
  <si>
    <t>KC-07485.jpg</t>
  </si>
  <si>
    <t>⿰木終</t>
  </si>
  <si>
    <t>V-F1556</t>
  </si>
  <si>
    <t>V-F1556.bmp</t>
  </si>
  <si>
    <t>chông</t>
  </si>
  <si>
    <t>V-F1556.jpg</t>
  </si>
  <si>
    <t>F1556</t>
  </si>
  <si>
    <t>⿰木硯</t>
  </si>
  <si>
    <t>V-F196F</t>
  </si>
  <si>
    <t>V-F196F.bmp</t>
  </si>
  <si>
    <t>nghiến</t>
  </si>
  <si>
    <t>V-F196F.jpg</t>
  </si>
  <si>
    <t>F196F</t>
  </si>
  <si>
    <t>⿱林林</t>
  </si>
  <si>
    <t>GDM-00079</t>
  </si>
  <si>
    <t>GDM-00079.bmp</t>
  </si>
  <si>
    <t>U+236E7</t>
  </si>
  <si>
    <t>GDM-00079.jpg</t>
  </si>
  <si>
    <t>peng2</t>
  </si>
  <si>
    <r>
      <t>⿱</t>
    </r>
    <r>
      <rPr>
        <sz val="10"/>
        <color indexed="8"/>
        <rFont val="Times New Roman"/>
        <family val="1"/>
      </rPr>
      <t>&amp;SAT-H08A;</t>
    </r>
    <r>
      <rPr>
        <sz val="10"/>
        <color indexed="8"/>
        <rFont val="宋体"/>
        <charset val="134"/>
      </rPr>
      <t>束</t>
    </r>
  </si>
  <si>
    <t>USAT05575</t>
  </si>
  <si>
    <t>USAT05575.bmp</t>
  </si>
  <si>
    <t>⿰木葛</t>
  </si>
  <si>
    <t>USAT06456</t>
  </si>
  <si>
    <t>USAT06456.bmp</t>
  </si>
  <si>
    <r>
      <t xml:space="preserve">Similar and synonym: </t>
    </r>
    <r>
      <rPr>
        <sz val="10"/>
        <color indexed="8"/>
        <rFont val="宋体"/>
        <charset val="134"/>
      </rPr>
      <t>擖</t>
    </r>
    <r>
      <rPr>
        <sz val="10"/>
        <color indexed="8"/>
        <rFont val="Times New Roman"/>
        <family val="1"/>
      </rPr>
      <t>/</t>
    </r>
    <r>
      <rPr>
        <sz val="10"/>
        <color indexed="8"/>
        <rFont val="宋体"/>
        <charset val="134"/>
      </rPr>
      <t>獦</t>
    </r>
    <r>
      <rPr>
        <sz val="10"/>
        <color indexed="8"/>
        <rFont val="Times New Roman"/>
        <family val="1"/>
      </rPr>
      <t xml:space="preserve">/ </t>
    </r>
  </si>
  <si>
    <r>
      <t>⿰木⿳</t>
    </r>
    <r>
      <rPr>
        <sz val="10"/>
        <color indexed="60"/>
        <rFont val="宋体"/>
        <charset val="134"/>
      </rPr>
      <t>覀田十</t>
    </r>
  </si>
  <si>
    <t>KC-07263</t>
  </si>
  <si>
    <t>KC-07263.bmp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</si>
  <si>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p.123</t>
    </r>
  </si>
  <si>
    <t>KC-07263.jpg</t>
  </si>
  <si>
    <t>UK-10920</t>
  </si>
  <si>
    <t>UK-10920.bmp</t>
  </si>
  <si>
    <r>
      <t>《庆元县地名志》</t>
    </r>
    <r>
      <rPr>
        <sz val="10"/>
        <color indexed="8"/>
        <rFont val="Times New Roman"/>
        <family val="1"/>
      </rPr>
      <t>(1990)</t>
    </r>
  </si>
  <si>
    <t>UK-10920.png</t>
  </si>
  <si>
    <t>U+E995</t>
  </si>
  <si>
    <t>33-87</t>
  </si>
  <si>
    <t>⿰木⿱血𧰨</t>
  </si>
  <si>
    <t>V-F02A9</t>
  </si>
  <si>
    <t>V-F02A9.bmp</t>
  </si>
  <si>
    <t>chõng, gióng</t>
  </si>
  <si>
    <t>V-F02A9.jpg</t>
  </si>
  <si>
    <t>F02A9</t>
  </si>
  <si>
    <t>⿰木⿱臼戌</t>
  </si>
  <si>
    <t>KC-08037</t>
  </si>
  <si>
    <t>KC-08037.bmp</t>
  </si>
  <si>
    <r>
      <t>韓國古典飜譯院</t>
    </r>
    <r>
      <rPr>
        <sz val="10"/>
        <color indexed="8"/>
        <rFont val="Times New Roman"/>
        <family val="1"/>
      </rPr>
      <t xml:space="preserve"> </t>
    </r>
    <r>
      <rPr>
        <sz val="10"/>
        <color indexed="8"/>
        <rFont val="Arial Unicode MS"/>
        <family val="2"/>
        <charset val="134"/>
      </rPr>
      <t>古典飜譯叢書</t>
    </r>
    <r>
      <rPr>
        <sz val="10"/>
        <color indexed="8"/>
        <rFont val="Times New Roman"/>
        <family val="1"/>
      </rPr>
      <t xml:space="preserve"> </t>
    </r>
    <r>
      <rPr>
        <sz val="10"/>
        <color indexed="8"/>
        <rFont val="Arial Unicode MS"/>
        <family val="2"/>
        <charset val="134"/>
      </rPr>
      <t>明齋遺稿</t>
    </r>
  </si>
  <si>
    <t>KC-08037.jpg</t>
  </si>
  <si>
    <t>⿱格次</t>
  </si>
  <si>
    <t>UK-10841</t>
  </si>
  <si>
    <t>UK-10841.bmp</t>
  </si>
  <si>
    <t>UK-10841.png</t>
  </si>
  <si>
    <t>U+E666</t>
  </si>
  <si>
    <t>33-92</t>
  </si>
  <si>
    <t>⿰木阑</t>
  </si>
  <si>
    <t>V-F02AB</t>
  </si>
  <si>
    <t>V-F02AB.bmp</t>
  </si>
  <si>
    <t>欄</t>
  </si>
  <si>
    <t>giàn, ràn</t>
  </si>
  <si>
    <t>V-F02AB.jpg</t>
  </si>
  <si>
    <t>F02AB</t>
  </si>
  <si>
    <t>⿰木焱</t>
  </si>
  <si>
    <t>GDM-00081</t>
  </si>
  <si>
    <t>GDM-00081.bmp</t>
  </si>
  <si>
    <t>U+22D35</t>
  </si>
  <si>
    <t>GDM-00081.pdf</t>
  </si>
  <si>
    <t>⿰木⿱幺首</t>
  </si>
  <si>
    <t>UK-10122</t>
  </si>
  <si>
    <t>UK-10122.bmp</t>
  </si>
  <si>
    <t>266</t>
  </si>
  <si>
    <t>UK-10122.png</t>
  </si>
  <si>
    <t>U+F59C</t>
  </si>
  <si>
    <t>⿱堵朱</t>
  </si>
  <si>
    <t>V-F17AD</t>
  </si>
  <si>
    <t>V-F17AD.bmp</t>
  </si>
  <si>
    <t>đỏ</t>
  </si>
  <si>
    <t>V-F17AD.jpg</t>
  </si>
  <si>
    <t>F17AD</t>
  </si>
  <si>
    <t>⿰木粲</t>
  </si>
  <si>
    <t>KC-07486</t>
  </si>
  <si>
    <t>KC-07486.bmp</t>
  </si>
  <si>
    <t>KC-07486.jpg</t>
  </si>
  <si>
    <t>⿱杏耗</t>
  </si>
  <si>
    <t>V-F0908</t>
  </si>
  <si>
    <t>V-F0908.bmp</t>
  </si>
  <si>
    <t>hao</t>
  </si>
  <si>
    <t>THXH:66</t>
  </si>
  <si>
    <t>V-F0908.jpg</t>
  </si>
  <si>
    <t>F0908</t>
  </si>
  <si>
    <t>⿰木跱</t>
  </si>
  <si>
    <t>V-F0CEE</t>
  </si>
  <si>
    <t>V-F0CEE.bmp</t>
  </si>
  <si>
    <t>chày</t>
  </si>
  <si>
    <t>Taberd:53</t>
  </si>
  <si>
    <t>V-F0CEE.jpg</t>
  </si>
  <si>
    <t>F0CEE</t>
  </si>
  <si>
    <t>⿱崙朱</t>
  </si>
  <si>
    <t>V-F181F</t>
  </si>
  <si>
    <t>V-F181F.bmp</t>
  </si>
  <si>
    <t>V-F181F.jpg</t>
  </si>
  <si>
    <t>F181F</t>
  </si>
  <si>
    <t>⿰木𡕰</t>
  </si>
  <si>
    <t>KC-08038</t>
  </si>
  <si>
    <t>KC-08038.bmp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</si>
  <si>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65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鶴皐集</t>
    </r>
  </si>
  <si>
    <t>KC-08038.jpg</t>
  </si>
  <si>
    <t>⿰木⿸虍冏</t>
  </si>
  <si>
    <t>UK-10050</t>
  </si>
  <si>
    <t>UK-10050.bmp</t>
  </si>
  <si>
    <t>UK-10050.png</t>
  </si>
  <si>
    <t>U+F54D</t>
  </si>
  <si>
    <t>⿰木債</t>
  </si>
  <si>
    <t>V-F1971</t>
  </si>
  <si>
    <t>V-F1971.bmp</t>
  </si>
  <si>
    <t>V-F1971.jpg</t>
  </si>
  <si>
    <t>F1971</t>
  </si>
  <si>
    <t>⿰木筵</t>
  </si>
  <si>
    <t>KC-07265</t>
  </si>
  <si>
    <t>KC-07265.bmp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</si>
  <si>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p.683</t>
    </r>
  </si>
  <si>
    <t>KC-07265.jpg</t>
  </si>
  <si>
    <t>⿰木滛</t>
  </si>
  <si>
    <t>V-F02AD</t>
  </si>
  <si>
    <t>V-F02AD.bmp</t>
  </si>
  <si>
    <t>giầm</t>
  </si>
  <si>
    <t>V-F02AD.jpg</t>
  </si>
  <si>
    <t>F02AD</t>
  </si>
  <si>
    <t>⿱弟木</t>
  </si>
  <si>
    <t>KC-07484</t>
  </si>
  <si>
    <t>KC-07484.bmp</t>
  </si>
  <si>
    <t>KC-07484.jpg</t>
  </si>
  <si>
    <t>⿰未曾</t>
  </si>
  <si>
    <t>UK-10418</t>
  </si>
  <si>
    <t>UK-10418.bmp</t>
  </si>
  <si>
    <t>UK-10418.png</t>
  </si>
  <si>
    <t>U+E789</t>
  </si>
  <si>
    <r>
      <t>⿳⿻一中冖卵木</t>
    </r>
    <r>
      <rPr>
        <sz val="10"/>
        <rFont val="Times New Roman"/>
        <family val="1"/>
      </rPr>
      <t xml:space="preserve"> </t>
    </r>
  </si>
  <si>
    <t>GKJ-00020</t>
  </si>
  <si>
    <t>GKJ-00020.bmp</t>
  </si>
  <si>
    <t>U+03C06</t>
  </si>
  <si>
    <t>GKJ-00020.jpg</t>
  </si>
  <si>
    <t>⿲木⿱土豆戈</t>
  </si>
  <si>
    <t>KC-07487</t>
  </si>
  <si>
    <t>KC-07487.bmp</t>
  </si>
  <si>
    <t>KC-07487.jpg</t>
  </si>
  <si>
    <t>⿰木⿱成林</t>
  </si>
  <si>
    <t>UK-10827</t>
  </si>
  <si>
    <t>UK-10827.bmp</t>
  </si>
  <si>
    <t>U+2C144</t>
  </si>
  <si>
    <t>UK-10827.png</t>
  </si>
  <si>
    <t>U+E63A</t>
  </si>
  <si>
    <t>34-09</t>
  </si>
  <si>
    <r>
      <t>⿰木⿱品</t>
    </r>
    <r>
      <rPr>
        <sz val="10"/>
        <color indexed="60"/>
        <rFont val="宋体"/>
        <charset val="134"/>
      </rPr>
      <t>尒</t>
    </r>
  </si>
  <si>
    <t>KC-07807</t>
  </si>
  <si>
    <t>KC-07807.bmp</t>
  </si>
  <si>
    <t>KC-07807.jpg</t>
  </si>
  <si>
    <t>⿰木䈇</t>
  </si>
  <si>
    <t>V-F0CE7</t>
  </si>
  <si>
    <t>V-F0CE7.bmp</t>
  </si>
  <si>
    <t>giạu</t>
  </si>
  <si>
    <t>Taberd:173</t>
  </si>
  <si>
    <t>V-F0CE7.jpg</t>
  </si>
  <si>
    <t>F0CE7</t>
  </si>
  <si>
    <t>⿰木屢</t>
  </si>
  <si>
    <t>V-F0CE8</t>
  </si>
  <si>
    <t>V-F0CE8.bmp</t>
  </si>
  <si>
    <t>lu</t>
  </si>
  <si>
    <t>V-F0CE8.jpg</t>
  </si>
  <si>
    <t>F0CE8</t>
  </si>
  <si>
    <t>⿰木熱</t>
  </si>
  <si>
    <t>V-F0D86</t>
  </si>
  <si>
    <t>V-F0D86.bmp</t>
  </si>
  <si>
    <t>nhít</t>
  </si>
  <si>
    <t>Taberd:652</t>
  </si>
  <si>
    <t>V-F0D86.jpg</t>
  </si>
  <si>
    <t>F0D86</t>
  </si>
  <si>
    <t>⿰木賢</t>
  </si>
  <si>
    <t>KC-07266</t>
  </si>
  <si>
    <t>KC-07266.bmp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</si>
  <si>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p.266</t>
    </r>
  </si>
  <si>
    <t>KC-07266.jpg</t>
  </si>
  <si>
    <t>Normalized based on revised  ROK Normalization Rule SN 360-1 IRG#50.</t>
  </si>
  <si>
    <t>⿰木噐</t>
  </si>
  <si>
    <t>V-F0CEF</t>
  </si>
  <si>
    <t>V-F0CEF.bmp</t>
  </si>
  <si>
    <t>khí</t>
  </si>
  <si>
    <t>V-F0CEF.jpg</t>
  </si>
  <si>
    <t>F0CEF</t>
  </si>
  <si>
    <t>⿰木德</t>
  </si>
  <si>
    <t>GZ-1012601</t>
  </si>
  <si>
    <t>GZ-1012601.bmp</t>
  </si>
  <si>
    <t>GZ-1012601.jpeg</t>
  </si>
  <si>
    <t>daet</t>
  </si>
  <si>
    <t>⿰木薑</t>
  </si>
  <si>
    <t>USAT00930</t>
  </si>
  <si>
    <t>USAT00930.bmp</t>
  </si>
  <si>
    <t>⿰木器</t>
  </si>
  <si>
    <t>V-F0CF0</t>
  </si>
  <si>
    <t>V-F0CF0.bmp</t>
  </si>
  <si>
    <t>Taberd:228</t>
  </si>
  <si>
    <t>V-F0CF0.jpg</t>
  </si>
  <si>
    <t>F0CF0</t>
  </si>
  <si>
    <t>⿰木頺</t>
  </si>
  <si>
    <t>V-F02B4</t>
  </si>
  <si>
    <t>V-F02B4.bmp</t>
  </si>
  <si>
    <t>dùi</t>
  </si>
  <si>
    <t>Taberd:448</t>
  </si>
  <si>
    <t>V-F02B4.jpg</t>
  </si>
  <si>
    <t>F02B4</t>
  </si>
  <si>
    <t>⿰木遅</t>
  </si>
  <si>
    <t>V-F1D3D</t>
  </si>
  <si>
    <t>V-F1D3D.bmp</t>
  </si>
  <si>
    <t>V-F1D3D.jpg</t>
  </si>
  <si>
    <t>F1D3D</t>
  </si>
  <si>
    <t>⿰朱審</t>
  </si>
  <si>
    <t>V-F1CF4</t>
  </si>
  <si>
    <t>V-F1CF4.bmp</t>
  </si>
  <si>
    <t>thắm</t>
  </si>
  <si>
    <t>V-F1CF4.jpg</t>
  </si>
  <si>
    <t>F1CF4</t>
  </si>
  <si>
    <t>⿰木龕</t>
  </si>
  <si>
    <t>KC-07488</t>
  </si>
  <si>
    <t>KC-07488.bmp</t>
  </si>
  <si>
    <t>KC-07488.jpg</t>
  </si>
  <si>
    <r>
      <t>⿰木⿱</t>
    </r>
    <r>
      <rPr>
        <sz val="10"/>
        <color indexed="8"/>
        <rFont val="Times New Roman"/>
        <family val="1"/>
      </rPr>
      <t>&amp;P15-01;</t>
    </r>
    <r>
      <rPr>
        <sz val="10"/>
        <color indexed="8"/>
        <rFont val="宋体"/>
        <charset val="134"/>
      </rPr>
      <t>㷊</t>
    </r>
  </si>
  <si>
    <t>USAT06995</t>
  </si>
  <si>
    <t>USAT06995.bmp</t>
  </si>
  <si>
    <r>
      <t xml:space="preserve">Similar and synonym: </t>
    </r>
    <r>
      <rPr>
        <sz val="10"/>
        <color indexed="8"/>
        <rFont val="宋体"/>
        <charset val="134"/>
      </rPr>
      <t>𣡿</t>
    </r>
    <r>
      <rPr>
        <sz val="10"/>
        <color indexed="8"/>
        <rFont val="Times New Roman"/>
        <family val="1"/>
      </rPr>
      <t xml:space="preserve">/ </t>
    </r>
  </si>
  <si>
    <t>⿺史欠</t>
  </si>
  <si>
    <t>GXM-00365</t>
  </si>
  <si>
    <t>GXM-00365.bmp</t>
  </si>
  <si>
    <t>GXM-00365.jpg</t>
  </si>
  <si>
    <t>⿰耶欠</t>
  </si>
  <si>
    <t>KC-08039</t>
  </si>
  <si>
    <t>KC-08039.bmp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</si>
  <si>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69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水色集</t>
    </r>
  </si>
  <si>
    <t>KC-08039.jpg</t>
  </si>
  <si>
    <t>⿰禺欠</t>
  </si>
  <si>
    <t>UK-10412</t>
  </si>
  <si>
    <t>UK-10412.bmp</t>
  </si>
  <si>
    <t>UK-10412.png</t>
  </si>
  <si>
    <t>U+E784</t>
  </si>
  <si>
    <t>⿰弱欠</t>
  </si>
  <si>
    <t>UK-10421</t>
  </si>
  <si>
    <t>UK-10421.bmp</t>
  </si>
  <si>
    <t>UK-10421.png</t>
  </si>
  <si>
    <t>U+E5BC</t>
  </si>
  <si>
    <r>
      <t>⿰⿱</t>
    </r>
    <r>
      <rPr>
        <sz val="10"/>
        <color indexed="8"/>
        <rFont val="宋体"/>
        <charset val="134"/>
      </rPr>
      <t>合酉欠</t>
    </r>
  </si>
  <si>
    <t>KC-08040</t>
  </si>
  <si>
    <t>KC-08040.bmp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</si>
  <si>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海嶽集</t>
    </r>
  </si>
  <si>
    <t>KC-08040.jpg</t>
  </si>
  <si>
    <t>⿸厂止</t>
  </si>
  <si>
    <t>V-F09D9</t>
  </si>
  <si>
    <t>V-F09D9.bmp</t>
  </si>
  <si>
    <t>歷</t>
  </si>
  <si>
    <t>rạch</t>
  </si>
  <si>
    <t>V-F09D9.jpg</t>
  </si>
  <si>
    <t>F09D9</t>
  </si>
  <si>
    <t>⿰止乞</t>
  </si>
  <si>
    <t>KC-08041</t>
  </si>
  <si>
    <t>KC-08041.bmp</t>
  </si>
  <si>
    <t>KC-08041.jpg</t>
  </si>
  <si>
    <t>⿱之止</t>
  </si>
  <si>
    <t>UK-10169</t>
  </si>
  <si>
    <t>UK-10169.bmp</t>
  </si>
  <si>
    <t>UK-10169.png</t>
  </si>
  <si>
    <t>U+F75E</t>
  </si>
  <si>
    <t>⿱⿲一丨丨一</t>
  </si>
  <si>
    <t>USAT04380</t>
  </si>
  <si>
    <t>USAT04380.bmp</t>
  </si>
  <si>
    <r>
      <t xml:space="preserve">Similar and synonym: </t>
    </r>
    <r>
      <rPr>
        <sz val="10"/>
        <color indexed="8"/>
        <rFont val="宋体"/>
        <charset val="134"/>
      </rPr>
      <t>𣥂</t>
    </r>
    <r>
      <rPr>
        <sz val="10"/>
        <color indexed="8"/>
        <rFont val="Times New Roman"/>
        <family val="1"/>
      </rPr>
      <t xml:space="preserve">/ Similar but semantically different: </t>
    </r>
    <r>
      <rPr>
        <sz val="10"/>
        <color indexed="8"/>
        <rFont val="宋体"/>
        <charset val="134"/>
      </rPr>
      <t>𣥄</t>
    </r>
    <r>
      <rPr>
        <sz val="10"/>
        <color indexed="8"/>
        <rFont val="Times New Roman"/>
        <family val="1"/>
      </rPr>
      <t xml:space="preserve">/ </t>
    </r>
  </si>
  <si>
    <t>⿰去止</t>
  </si>
  <si>
    <t>V-F0CC5</t>
  </si>
  <si>
    <t>V-F0CC5.bmp</t>
  </si>
  <si>
    <t>chạy, trẩy</t>
  </si>
  <si>
    <t>V-F0CC5.jpg</t>
  </si>
  <si>
    <t>F0CC5</t>
  </si>
  <si>
    <t>⿰止召</t>
  </si>
  <si>
    <t>KC-08042</t>
  </si>
  <si>
    <t>KC-08042.bmp</t>
  </si>
  <si>
    <t>KC-08042.jpg</t>
  </si>
  <si>
    <r>
      <t>⿰止</t>
    </r>
    <r>
      <rPr>
        <sz val="10"/>
        <color indexed="8"/>
        <rFont val="Times New Roman"/>
        <family val="1"/>
      </rPr>
      <t>&amp;SAT-P03A;</t>
    </r>
  </si>
  <si>
    <t>USAT05106</t>
  </si>
  <si>
    <t>USAT05106.bmp</t>
  </si>
  <si>
    <r>
      <t xml:space="preserve">Similar and synonym: </t>
    </r>
    <r>
      <rPr>
        <sz val="10"/>
        <color indexed="8"/>
        <rFont val="宋体"/>
        <charset val="134"/>
      </rPr>
      <t>歧</t>
    </r>
    <r>
      <rPr>
        <sz val="10"/>
        <color indexed="8"/>
        <rFont val="Times New Roman"/>
        <family val="1"/>
      </rPr>
      <t xml:space="preserve">/ </t>
    </r>
  </si>
  <si>
    <t>⿱正正</t>
  </si>
  <si>
    <t>KC-08355</t>
  </si>
  <si>
    <t>KC-08355.bmp</t>
  </si>
  <si>
    <t>KC-08355.jpg</t>
  </si>
  <si>
    <t>⿰此分</t>
  </si>
  <si>
    <t>KC-07921</t>
  </si>
  <si>
    <t>KC-07921.bmp</t>
  </si>
  <si>
    <t>KC-07921.jpg</t>
  </si>
  <si>
    <t>⿰㱑㐱</t>
  </si>
  <si>
    <t>USAT09608</t>
  </si>
  <si>
    <t>USAT09608.bmp</t>
  </si>
  <si>
    <r>
      <t xml:space="preserve">Similar and synonym: </t>
    </r>
    <r>
      <rPr>
        <sz val="10"/>
        <color indexed="8"/>
        <rFont val="宋体"/>
        <charset val="134"/>
      </rPr>
      <t>殄</t>
    </r>
    <r>
      <rPr>
        <sz val="10"/>
        <color indexed="8"/>
        <rFont val="Times New Roman"/>
        <family val="1"/>
      </rPr>
      <t xml:space="preserve">/ </t>
    </r>
  </si>
  <si>
    <t>⿰止亭</t>
  </si>
  <si>
    <t>GZ-1271502</t>
  </si>
  <si>
    <t>GZ-1271502.bmp</t>
  </si>
  <si>
    <t>GZ-1271502.jpeg</t>
  </si>
  <si>
    <t>dingz</t>
  </si>
  <si>
    <t>⿱首止</t>
  </si>
  <si>
    <t>UK-10255</t>
  </si>
  <si>
    <t>UK-10255.bmp</t>
  </si>
  <si>
    <t>UK-10255.png</t>
  </si>
  <si>
    <t>U+F7BB</t>
  </si>
  <si>
    <t>⿳尾少止</t>
  </si>
  <si>
    <t>UK-10213</t>
  </si>
  <si>
    <t>UK-10213.bmp</t>
  </si>
  <si>
    <t>UK-10213.png</t>
  </si>
  <si>
    <t>U+F78D</t>
  </si>
  <si>
    <t>⿱䙴止</t>
  </si>
  <si>
    <t>UK-10157</t>
  </si>
  <si>
    <t>UK-10157.bmp</t>
  </si>
  <si>
    <t>UK-10157.png</t>
  </si>
  <si>
    <t>U+F752</t>
  </si>
  <si>
    <t>⿱豚⿰止又</t>
  </si>
  <si>
    <t>UK-10234</t>
  </si>
  <si>
    <t>UK-10234.bmp</t>
  </si>
  <si>
    <t>UK-10234.png</t>
  </si>
  <si>
    <t>U+F7A6</t>
  </si>
  <si>
    <r>
      <t>⿰</t>
    </r>
    <r>
      <rPr>
        <sz val="10"/>
        <color indexed="8"/>
        <rFont val="Times New Roman"/>
        <family val="1"/>
      </rPr>
      <t>𣥆</t>
    </r>
    <r>
      <rPr>
        <sz val="10"/>
        <color indexed="8"/>
        <rFont val="宋体"/>
        <charset val="134"/>
      </rPr>
      <t>喜</t>
    </r>
  </si>
  <si>
    <t>UK-10070</t>
  </si>
  <si>
    <t>UK-10070.bmp</t>
  </si>
  <si>
    <t>UK-10070.png</t>
  </si>
  <si>
    <t>U+F563</t>
  </si>
  <si>
    <t>⿱此意</t>
  </si>
  <si>
    <t>V-F199D</t>
  </si>
  <si>
    <t>V-F199D.bmp</t>
  </si>
  <si>
    <t>V-F199D.jpg</t>
  </si>
  <si>
    <t>F199D</t>
  </si>
  <si>
    <t>⿱衛止</t>
  </si>
  <si>
    <t>UK-10163</t>
  </si>
  <si>
    <t>UK-10163.bmp</t>
  </si>
  <si>
    <t>UK-10163.png</t>
  </si>
  <si>
    <t>U+F758</t>
  </si>
  <si>
    <t>⿱辟歷</t>
  </si>
  <si>
    <t>UTC-03093</t>
  </si>
  <si>
    <t>UTC-03093.bmp</t>
  </si>
  <si>
    <r>
      <t>《汉语大词典》</t>
    </r>
    <r>
      <rPr>
        <sz val="10"/>
        <color indexed="8"/>
        <rFont val="Times New Roman"/>
        <family val="1"/>
      </rPr>
      <t>v2p745</t>
    </r>
  </si>
  <si>
    <t>⿱歹凡</t>
  </si>
  <si>
    <t>USAT08574</t>
  </si>
  <si>
    <t>USAT08574.bmp</t>
  </si>
  <si>
    <t>⿰𣦵攴</t>
  </si>
  <si>
    <t>USAT05872</t>
  </si>
  <si>
    <t>USAT05872.bmp</t>
  </si>
  <si>
    <r>
      <t xml:space="preserve">Similar and synonym: </t>
    </r>
    <r>
      <rPr>
        <sz val="10"/>
        <color indexed="8"/>
        <rFont val="宋体"/>
        <charset val="134"/>
      </rPr>
      <t>𣦼</t>
    </r>
    <r>
      <rPr>
        <sz val="10"/>
        <color indexed="8"/>
        <rFont val="Times New Roman"/>
        <family val="1"/>
      </rPr>
      <t>/</t>
    </r>
    <r>
      <rPr>
        <sz val="10"/>
        <color indexed="8"/>
        <rFont val="宋体"/>
        <charset val="134"/>
      </rPr>
      <t>𣦻</t>
    </r>
    <r>
      <rPr>
        <sz val="10"/>
        <color indexed="8"/>
        <rFont val="Times New Roman"/>
        <family val="1"/>
      </rPr>
      <t xml:space="preserve">/ </t>
    </r>
  </si>
  <si>
    <t>⿰㱑丂</t>
  </si>
  <si>
    <t>USAT07103</t>
  </si>
  <si>
    <t>USAT07103.bmp</t>
  </si>
  <si>
    <r>
      <t xml:space="preserve">Similar and synonym: </t>
    </r>
    <r>
      <rPr>
        <sz val="10"/>
        <color indexed="8"/>
        <rFont val="宋体"/>
        <charset val="134"/>
      </rPr>
      <t>㱙</t>
    </r>
    <r>
      <rPr>
        <sz val="10"/>
        <color indexed="8"/>
        <rFont val="Times New Roman"/>
        <family val="1"/>
      </rPr>
      <t xml:space="preserve">/ </t>
    </r>
  </si>
  <si>
    <t>⿱死台</t>
  </si>
  <si>
    <t>V-F1D70</t>
  </si>
  <si>
    <t>V-F1D70.bmp</t>
  </si>
  <si>
    <t>𬆗</t>
  </si>
  <si>
    <t>thai</t>
  </si>
  <si>
    <t>CVL:11</t>
  </si>
  <si>
    <t>V-F1D70.jpg</t>
  </si>
  <si>
    <t>F1D70</t>
  </si>
  <si>
    <r>
      <t>⿰</t>
    </r>
    <r>
      <rPr>
        <sz val="10"/>
        <color indexed="60"/>
        <rFont val="宋体"/>
        <charset val="134"/>
      </rPr>
      <t>歹周</t>
    </r>
  </si>
  <si>
    <t>KC-08043</t>
  </si>
  <si>
    <t>KC-08043.bmp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</si>
  <si>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72</t>
    </r>
    <r>
      <rPr>
        <sz val="10"/>
        <color indexed="8"/>
        <rFont val="Arial Unicode MS"/>
        <family val="2"/>
        <charset val="134"/>
      </rPr>
      <t>輯</t>
    </r>
    <r>
      <rPr>
        <sz val="10"/>
        <color indexed="8"/>
        <rFont val="Times New Roman"/>
        <family val="1"/>
      </rPr>
      <t xml:space="preserve"> </t>
    </r>
    <r>
      <rPr>
        <sz val="10"/>
        <color indexed="8"/>
        <rFont val="宋体"/>
        <charset val="134"/>
      </rPr>
      <t>橧巢</t>
    </r>
    <r>
      <rPr>
        <sz val="10"/>
        <color indexed="8"/>
        <rFont val="Arial Unicode MS"/>
        <family val="2"/>
        <charset val="134"/>
      </rPr>
      <t>集</t>
    </r>
  </si>
  <si>
    <t>KC-08043.jpg</t>
  </si>
  <si>
    <t>Normalized based on ROK Normalization Rule 1.1B SN 173-3.</t>
  </si>
  <si>
    <t>⿰歹卓</t>
  </si>
  <si>
    <t>UK-10235</t>
  </si>
  <si>
    <t>UK-10235.bmp</t>
  </si>
  <si>
    <t>91</t>
  </si>
  <si>
    <t>UK-10235.png</t>
  </si>
  <si>
    <t>U+F7A7</t>
  </si>
  <si>
    <t>⿰歹命</t>
  </si>
  <si>
    <t>GZ-3251101</t>
  </si>
  <si>
    <t>GZ-3251101.bmp</t>
  </si>
  <si>
    <t>GZ-3251101.jpeg</t>
  </si>
  <si>
    <t>meng</t>
  </si>
  <si>
    <r>
      <t>⿰</t>
    </r>
    <r>
      <rPr>
        <sz val="10"/>
        <color indexed="60"/>
        <rFont val="宋体"/>
        <charset val="134"/>
      </rPr>
      <t>歹胡</t>
    </r>
  </si>
  <si>
    <t>KC-07491</t>
  </si>
  <si>
    <t>KC-07491.bmp</t>
  </si>
  <si>
    <t>KC-07491.jpg</t>
  </si>
  <si>
    <r>
      <t>⿰</t>
    </r>
    <r>
      <rPr>
        <sz val="10"/>
        <color indexed="60"/>
        <rFont val="宋体"/>
        <charset val="134"/>
      </rPr>
      <t>歹韋</t>
    </r>
  </si>
  <si>
    <t>KC-08044</t>
  </si>
  <si>
    <t>KC-08044.bmp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</si>
  <si>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龜</t>
    </r>
    <r>
      <rPr>
        <sz val="10"/>
        <color indexed="8"/>
        <rFont val="Arial Unicode MS"/>
        <family val="2"/>
        <charset val="134"/>
      </rPr>
      <t>峯集</t>
    </r>
  </si>
  <si>
    <t>KC-08044.jpg</t>
  </si>
  <si>
    <t>⿰弓殳</t>
  </si>
  <si>
    <t>KC-07492</t>
  </si>
  <si>
    <t>KC-07492.bmp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</si>
  <si>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澹人集</t>
    </r>
  </si>
  <si>
    <t>KC-07492.jpg</t>
  </si>
  <si>
    <t>⿰⿱士几殳</t>
  </si>
  <si>
    <t>USAT07176</t>
  </si>
  <si>
    <t>USAT07176.bmp</t>
  </si>
  <si>
    <r>
      <t xml:space="preserve">Similar and synonym: </t>
    </r>
    <r>
      <rPr>
        <sz val="10"/>
        <color indexed="8"/>
        <rFont val="宋体"/>
        <charset val="134"/>
      </rPr>
      <t>殼</t>
    </r>
    <r>
      <rPr>
        <sz val="10"/>
        <color indexed="8"/>
        <rFont val="Times New Roman"/>
        <family val="1"/>
      </rPr>
      <t>/</t>
    </r>
    <r>
      <rPr>
        <sz val="10"/>
        <color indexed="8"/>
        <rFont val="宋体"/>
        <charset val="134"/>
      </rPr>
      <t>𣪊</t>
    </r>
    <r>
      <rPr>
        <sz val="10"/>
        <color indexed="8"/>
        <rFont val="Times New Roman"/>
        <family val="1"/>
      </rPr>
      <t>/</t>
    </r>
    <r>
      <rPr>
        <sz val="10"/>
        <color indexed="8"/>
        <rFont val="宋体"/>
        <charset val="134"/>
      </rPr>
      <t>㱿</t>
    </r>
    <r>
      <rPr>
        <sz val="10"/>
        <color indexed="8"/>
        <rFont val="Times New Roman"/>
        <family val="1"/>
      </rPr>
      <t xml:space="preserve">/ </t>
    </r>
  </si>
  <si>
    <t>⿰孛殳</t>
  </si>
  <si>
    <t>KC-07493</t>
  </si>
  <si>
    <t>KC-07493.bmp</t>
  </si>
  <si>
    <t>KC-07493.jpg</t>
  </si>
  <si>
    <r>
      <t>⿰</t>
    </r>
    <r>
      <rPr>
        <sz val="10"/>
        <color indexed="8"/>
        <rFont val="Times New Roman"/>
        <family val="1"/>
      </rPr>
      <t>𧈧</t>
    </r>
    <r>
      <rPr>
        <sz val="10"/>
        <color indexed="8"/>
        <rFont val="宋体"/>
        <charset val="134"/>
      </rPr>
      <t>殳</t>
    </r>
  </si>
  <si>
    <t>UK-10082</t>
  </si>
  <si>
    <t>UK-10082.bmp</t>
  </si>
  <si>
    <t>UK-10082.png</t>
  </si>
  <si>
    <t>U+F570</t>
  </si>
  <si>
    <t>⿱折殺</t>
  </si>
  <si>
    <t>V-F02BE</t>
  </si>
  <si>
    <t>V-F02BE.bmp</t>
  </si>
  <si>
    <t>giết</t>
  </si>
  <si>
    <t>V-F02BE.jpg</t>
  </si>
  <si>
    <t>F02BE</t>
  </si>
  <si>
    <t>⿰⿱土黑殳</t>
  </si>
  <si>
    <t>UK-10080</t>
  </si>
  <si>
    <t>UK-10080.bmp</t>
  </si>
  <si>
    <t>UK-10080.png</t>
  </si>
  <si>
    <t>U+F56E</t>
  </si>
  <si>
    <t>⿰雚殳</t>
  </si>
  <si>
    <t>USAT07081</t>
  </si>
  <si>
    <t>USAT07081.bmp</t>
  </si>
  <si>
    <r>
      <t>⿰⿳艹罒</t>
    </r>
    <r>
      <rPr>
        <sz val="10"/>
        <color indexed="8"/>
        <rFont val="Times New Roman"/>
        <family val="1"/>
      </rPr>
      <t>𠪩</t>
    </r>
    <r>
      <rPr>
        <sz val="10"/>
        <color indexed="8"/>
        <rFont val="宋体"/>
        <charset val="134"/>
      </rPr>
      <t>殳</t>
    </r>
  </si>
  <si>
    <t>26,27</t>
  </si>
  <si>
    <t>UK-10078</t>
  </si>
  <si>
    <t>UK-10078.bmp</t>
  </si>
  <si>
    <t>UK-10078.png</t>
  </si>
  <si>
    <t>U+F56C</t>
  </si>
  <si>
    <t>⿰母勿</t>
  </si>
  <si>
    <t>GXM-00341</t>
  </si>
  <si>
    <t>GXM-00341.bmp</t>
  </si>
  <si>
    <t>GXM-00341.jpg</t>
  </si>
  <si>
    <t>⿱未母</t>
  </si>
  <si>
    <t>UK-10405</t>
  </si>
  <si>
    <t>UK-10405.bmp</t>
  </si>
  <si>
    <t>UK-10405.png</t>
  </si>
  <si>
    <t>U+E77E</t>
  </si>
  <si>
    <t>GHC-00049</t>
  </si>
  <si>
    <t>GHC-00049.bmp</t>
  </si>
  <si>
    <t>GHC-00049.jpg</t>
  </si>
  <si>
    <t>mu3</t>
  </si>
  <si>
    <t>⿺毛殳</t>
  </si>
  <si>
    <t>UK-10009</t>
  </si>
  <si>
    <t>UK-10009.bmp</t>
  </si>
  <si>
    <t>2139</t>
  </si>
  <si>
    <t>UK-10009.png</t>
  </si>
  <si>
    <t>U+F147</t>
  </si>
  <si>
    <t>⿺毛丙</t>
  </si>
  <si>
    <t>GZ-0421203</t>
  </si>
  <si>
    <t>GZ-0421203.bmp</t>
  </si>
  <si>
    <t>GZ-0421203.jpeg</t>
  </si>
  <si>
    <t>byoem</t>
  </si>
  <si>
    <t>⿺毛戉</t>
  </si>
  <si>
    <t>UK-10358</t>
  </si>
  <si>
    <t>UK-10358.bmp</t>
  </si>
  <si>
    <t>528</t>
  </si>
  <si>
    <t>UK-10358.png</t>
  </si>
  <si>
    <t>U+E6E3</t>
  </si>
  <si>
    <t>⿰夹毛</t>
  </si>
  <si>
    <t>UK-10010</t>
  </si>
  <si>
    <t>UK-10010.bmp</t>
  </si>
  <si>
    <t>2141</t>
  </si>
  <si>
    <t>UK-10010.png</t>
  </si>
  <si>
    <t>U+F4BF</t>
  </si>
  <si>
    <t>U+23B76</t>
  </si>
  <si>
    <t>⿺毛全</t>
  </si>
  <si>
    <t>GXM-00130</t>
  </si>
  <si>
    <t>GXM-00130.bmp</t>
  </si>
  <si>
    <t>GXM-00130.jpg</t>
  </si>
  <si>
    <t>⿰农毛</t>
  </si>
  <si>
    <t>UK-10432</t>
  </si>
  <si>
    <t>UK-10432.bmp</t>
  </si>
  <si>
    <t>035</t>
  </si>
  <si>
    <r>
      <t>《阳谷方言研究》</t>
    </r>
    <r>
      <rPr>
        <sz val="10"/>
        <color indexed="8"/>
        <rFont val="Times New Roman"/>
        <family val="1"/>
      </rPr>
      <t>(2005)</t>
    </r>
  </si>
  <si>
    <t>UK-10432.png</t>
  </si>
  <si>
    <t>U+E753</t>
  </si>
  <si>
    <t>U+23C0A</t>
  </si>
  <si>
    <t>⿺毛羊</t>
  </si>
  <si>
    <t>UTC-03018</t>
  </si>
  <si>
    <t>UTC-03018.bmp</t>
  </si>
  <si>
    <t>34-85</t>
  </si>
  <si>
    <t>⿱松毛</t>
  </si>
  <si>
    <t>GXM-00334</t>
  </si>
  <si>
    <t>GXM-00334.bmp</t>
  </si>
  <si>
    <t>GXM-00334.jpg</t>
  </si>
  <si>
    <t>song1</t>
  </si>
  <si>
    <t>⿰𭕘毛</t>
  </si>
  <si>
    <t>USAT90333</t>
  </si>
  <si>
    <t>USAT90333.bmp</t>
  </si>
  <si>
    <r>
      <t xml:space="preserve">Similar and synonym: </t>
    </r>
    <r>
      <rPr>
        <sz val="10"/>
        <color indexed="8"/>
        <rFont val="宋体"/>
        <charset val="134"/>
      </rPr>
      <t>𣮮</t>
    </r>
    <r>
      <rPr>
        <sz val="10"/>
        <color indexed="8"/>
        <rFont val="Times New Roman"/>
        <family val="1"/>
      </rPr>
      <t xml:space="preserve">/ </t>
    </r>
  </si>
  <si>
    <t>⿺毛春</t>
  </si>
  <si>
    <t>GZ-0712203</t>
  </si>
  <si>
    <t>GZ-0712203.bmp</t>
  </si>
  <si>
    <t>GZ-0712203.jpeg</t>
  </si>
  <si>
    <t>cien</t>
  </si>
  <si>
    <t>⿺毛鬼</t>
  </si>
  <si>
    <t>GXM-00335</t>
  </si>
  <si>
    <t>GXM-00335.bmp</t>
  </si>
  <si>
    <t>GXM-00335.jpg</t>
  </si>
  <si>
    <t>hao4</t>
  </si>
  <si>
    <t>⿺毛竜</t>
  </si>
  <si>
    <t>V-F02C3</t>
  </si>
  <si>
    <t>V-F02C3.bmp</t>
  </si>
  <si>
    <t>lông, lụng</t>
  </si>
  <si>
    <t>V-F02C3.jpg</t>
  </si>
  <si>
    <t>F02C3</t>
  </si>
  <si>
    <t>⿰鹿毛</t>
  </si>
  <si>
    <t>USAT08332</t>
  </si>
  <si>
    <t>USAT08332.bmp</t>
  </si>
  <si>
    <r>
      <t xml:space="preserve">Similar and synonym: </t>
    </r>
    <r>
      <rPr>
        <sz val="10"/>
        <color indexed="8"/>
        <rFont val="宋体"/>
        <charset val="134"/>
      </rPr>
      <t>㲥</t>
    </r>
    <r>
      <rPr>
        <sz val="10"/>
        <color indexed="8"/>
        <rFont val="Times New Roman"/>
        <family val="1"/>
      </rPr>
      <t xml:space="preserve">/ Similar but semantically different: </t>
    </r>
    <r>
      <rPr>
        <sz val="10"/>
        <color indexed="8"/>
        <rFont val="宋体"/>
        <charset val="134"/>
      </rPr>
      <t>𪵡</t>
    </r>
    <r>
      <rPr>
        <sz val="10"/>
        <color indexed="8"/>
        <rFont val="Times New Roman"/>
        <family val="1"/>
      </rPr>
      <t xml:space="preserve">/ </t>
    </r>
  </si>
  <si>
    <t>⿰毛農</t>
  </si>
  <si>
    <t>V-F19B2</t>
  </si>
  <si>
    <t>V-F19B2.bmp</t>
  </si>
  <si>
    <t>V-F19B2.jpg</t>
  </si>
  <si>
    <t>F19B2</t>
  </si>
  <si>
    <t>⿰睪毛</t>
  </si>
  <si>
    <t>USAT06826</t>
  </si>
  <si>
    <t>USAT06826.bmp</t>
  </si>
  <si>
    <r>
      <t xml:space="preserve">Similar and synonym: </t>
    </r>
    <r>
      <rPr>
        <sz val="10"/>
        <color indexed="8"/>
        <rFont val="宋体"/>
        <charset val="134"/>
      </rPr>
      <t>𣯉</t>
    </r>
    <r>
      <rPr>
        <sz val="10"/>
        <color indexed="8"/>
        <rFont val="Times New Roman"/>
        <family val="1"/>
      </rPr>
      <t xml:space="preserve">/ </t>
    </r>
  </si>
  <si>
    <t>⿺毛若</t>
  </si>
  <si>
    <t>UK-10354</t>
  </si>
  <si>
    <t>UK-10354.bmp</t>
  </si>
  <si>
    <t>344</t>
  </si>
  <si>
    <t>UK-10354.png</t>
  </si>
  <si>
    <t>U+E6DE</t>
  </si>
  <si>
    <t>⿻⿻民彡丶</t>
  </si>
  <si>
    <t>T13-3169</t>
  </si>
  <si>
    <t>T13-3169.bmp</t>
  </si>
  <si>
    <t>民</t>
  </si>
  <si>
    <t>碑別字新編</t>
  </si>
  <si>
    <t>T13-3169.jpg</t>
  </si>
  <si>
    <r>
      <t>⿰</t>
    </r>
    <r>
      <rPr>
        <sz val="10"/>
        <rFont val="新細明體"/>
        <family val="1"/>
        <charset val="134"/>
      </rPr>
      <t>己民</t>
    </r>
  </si>
  <si>
    <t>T13-316A</t>
  </si>
  <si>
    <t>T13-316A.bmp</t>
  </si>
  <si>
    <t>氓</t>
  </si>
  <si>
    <t>T13-316A.jpg</t>
  </si>
  <si>
    <r>
      <t>⿹</t>
    </r>
    <r>
      <rPr>
        <sz val="10"/>
        <rFont val="新細明體"/>
        <family val="1"/>
        <charset val="134"/>
      </rPr>
      <t>气</t>
    </r>
    <r>
      <rPr>
        <sz val="10"/>
        <rFont val="宋体"/>
        <charset val="134"/>
      </rPr>
      <t>⿱𠂊</t>
    </r>
    <r>
      <rPr>
        <sz val="10"/>
        <rFont val="新細明體"/>
        <family val="1"/>
        <charset val="134"/>
      </rPr>
      <t>皿</t>
    </r>
  </si>
  <si>
    <t>T13-316F</t>
  </si>
  <si>
    <t>T13-316F.bmp</t>
  </si>
  <si>
    <t>氛</t>
  </si>
  <si>
    <t>廣碑別字</t>
  </si>
  <si>
    <t>T13-316F.jpg</t>
  </si>
  <si>
    <t>⿹气希</t>
  </si>
  <si>
    <t>V-F19B7</t>
  </si>
  <si>
    <t>V-F19B7.bmp</t>
  </si>
  <si>
    <t>hơi</t>
  </si>
  <si>
    <t>V-F19B7.jpg</t>
  </si>
  <si>
    <t>F19B7</t>
  </si>
  <si>
    <t>⿹气咅</t>
  </si>
  <si>
    <t>UK-10540</t>
  </si>
  <si>
    <t>UK-10540.bmp</t>
  </si>
  <si>
    <t>UK-10540.png</t>
  </si>
  <si>
    <t>U+E6FB</t>
  </si>
  <si>
    <t>⿰蛮气</t>
  </si>
  <si>
    <t>V-F1D8E</t>
  </si>
  <si>
    <t>V-F1D8E.bmp</t>
  </si>
  <si>
    <t>mân</t>
  </si>
  <si>
    <t>TĐCNT:323</t>
  </si>
  <si>
    <t>V-F1D8E.jpg</t>
  </si>
  <si>
    <t>F1D8E</t>
  </si>
  <si>
    <t>⿺氣青</t>
  </si>
  <si>
    <t>V-F19B8</t>
  </si>
  <si>
    <t>V-F19B8.bmp</t>
  </si>
  <si>
    <t>thiêng</t>
  </si>
  <si>
    <t>V-F19B8.jpg</t>
  </si>
  <si>
    <t>F19B8</t>
  </si>
  <si>
    <t>⿱人氺</t>
  </si>
  <si>
    <t>V-F02C7</t>
  </si>
  <si>
    <t>V-F02C7.bmp</t>
  </si>
  <si>
    <t>bấy, mấy, thầm</t>
  </si>
  <si>
    <t>V-F02C7.jpg</t>
  </si>
  <si>
    <t>F02C7</t>
  </si>
  <si>
    <r>
      <t>⿱丿⿻一</t>
    </r>
    <r>
      <rPr>
        <sz val="10"/>
        <rFont val="新細明體"/>
        <family val="1"/>
        <charset val="134"/>
      </rPr>
      <t>水</t>
    </r>
  </si>
  <si>
    <t>T13-222A</t>
  </si>
  <si>
    <t>T13-222A.bmp</t>
  </si>
  <si>
    <t>求</t>
  </si>
  <si>
    <t>金石文字辨異</t>
  </si>
  <si>
    <t>T13-222A.jpg</t>
  </si>
  <si>
    <t>⿰氵尸</t>
  </si>
  <si>
    <t>UK-10281</t>
  </si>
  <si>
    <t>UK-10281.bmp</t>
  </si>
  <si>
    <t>013</t>
  </si>
  <si>
    <r>
      <t>《者</t>
    </r>
    <r>
      <rPr>
        <sz val="10"/>
        <color indexed="8"/>
        <rFont val="宋体"/>
        <charset val="134"/>
      </rPr>
      <t>⿰</t>
    </r>
    <r>
      <rPr>
        <sz val="10"/>
        <color indexed="8"/>
        <rFont val="Arial Unicode MS"/>
        <family val="2"/>
        <charset val="134"/>
      </rPr>
      <t>氵尸镈的发现与考略》</t>
    </r>
    <r>
      <rPr>
        <sz val="10"/>
        <color indexed="8"/>
        <rFont val="Times New Roman"/>
        <family val="1"/>
      </rPr>
      <t>(</t>
    </r>
    <r>
      <rPr>
        <sz val="10"/>
        <color indexed="8"/>
        <rFont val="Arial Unicode MS"/>
        <family val="2"/>
        <charset val="134"/>
      </rPr>
      <t>《文物》</t>
    </r>
    <r>
      <rPr>
        <sz val="10"/>
        <color indexed="8"/>
        <rFont val="Times New Roman"/>
        <family val="1"/>
      </rPr>
      <t>1992.2)</t>
    </r>
  </si>
  <si>
    <t>UK-10281.png</t>
  </si>
  <si>
    <t>U+F4C6</t>
  </si>
  <si>
    <t>⿰氵𪟽</t>
  </si>
  <si>
    <t>V-F02C8</t>
  </si>
  <si>
    <t>V-F02C8.bmp</t>
  </si>
  <si>
    <t>ngừng</t>
  </si>
  <si>
    <t>V-F02C8.jpg</t>
  </si>
  <si>
    <t>F02C8</t>
  </si>
  <si>
    <t>⿰氵丫</t>
  </si>
  <si>
    <t>UTC-03053</t>
  </si>
  <si>
    <t>UTC-03053.bmp</t>
  </si>
  <si>
    <t>29-63</t>
  </si>
  <si>
    <t>⿰氵冇</t>
  </si>
  <si>
    <t>GZ-0442201</t>
  </si>
  <si>
    <t>GZ-0442201.bmp</t>
  </si>
  <si>
    <t>GZ-0442201.jpeg</t>
  </si>
  <si>
    <t>byoux</t>
  </si>
  <si>
    <t>⿰氵亓</t>
  </si>
  <si>
    <t>UK-10165</t>
  </si>
  <si>
    <t>UK-10165.bmp</t>
  </si>
  <si>
    <t>UK-10165.png</t>
  </si>
  <si>
    <t>U+F75A</t>
  </si>
  <si>
    <t>⿰氵冈</t>
  </si>
  <si>
    <t>GXM-00131</t>
  </si>
  <si>
    <t>GXM-00131.bmp</t>
  </si>
  <si>
    <t>U+23DE3</t>
  </si>
  <si>
    <t>GXM-00131.jpg</t>
  </si>
  <si>
    <t>⿰氵⿻几二</t>
  </si>
  <si>
    <t>V-F1E2C</t>
  </si>
  <si>
    <t>V-F1E2C.bmp</t>
  </si>
  <si>
    <t>TĐCNT:413</t>
  </si>
  <si>
    <t>V-F1E2C.jpg</t>
  </si>
  <si>
    <t>F1E2C</t>
  </si>
  <si>
    <r>
      <t>⿰</t>
    </r>
    <r>
      <rPr>
        <sz val="10"/>
        <rFont val="新細明體"/>
        <family val="1"/>
        <charset val="134"/>
      </rPr>
      <t>氵</t>
    </r>
    <r>
      <rPr>
        <sz val="10"/>
        <rFont val="宋体"/>
        <charset val="134"/>
      </rPr>
      <t>⿱</t>
    </r>
    <r>
      <rPr>
        <sz val="10"/>
        <rFont val="新細明體"/>
        <family val="1"/>
        <charset val="134"/>
      </rPr>
      <t>𠂉九</t>
    </r>
  </si>
  <si>
    <t>T13-3177</t>
  </si>
  <si>
    <t>T13-3177.bmp</t>
  </si>
  <si>
    <t>沈</t>
  </si>
  <si>
    <t>佛教難字字典</t>
  </si>
  <si>
    <t>T13-3177.jpg</t>
  </si>
  <si>
    <t>⿱分水</t>
  </si>
  <si>
    <t>GXM-00132</t>
  </si>
  <si>
    <t>GXM-00132.bmp</t>
  </si>
  <si>
    <t>GXM-00132.jpg</t>
  </si>
  <si>
    <t>⿰氵仆</t>
  </si>
  <si>
    <t>UK-10939</t>
  </si>
  <si>
    <t>UK-10939.bmp</t>
  </si>
  <si>
    <t>UK-10939.png</t>
  </si>
  <si>
    <t>U+E642</t>
  </si>
  <si>
    <t>U+6FEE</t>
  </si>
  <si>
    <t>UTC-03019</t>
  </si>
  <si>
    <t>UTC-03019.bmp</t>
  </si>
  <si>
    <r>
      <t>大庸县人民政府（</t>
    </r>
    <r>
      <rPr>
        <sz val="10"/>
        <color indexed="8"/>
        <rFont val="Times New Roman"/>
        <family val="1"/>
      </rPr>
      <t>Dayong County People’s Government</t>
    </r>
    <r>
      <rPr>
        <sz val="10"/>
        <color indexed="8"/>
        <rFont val="宋体"/>
        <charset val="134"/>
      </rPr>
      <t>，</t>
    </r>
    <r>
      <rPr>
        <sz val="10"/>
        <color indexed="8"/>
        <rFont val="Times New Roman"/>
        <family val="1"/>
      </rPr>
      <t>PRC</t>
    </r>
    <r>
      <rPr>
        <sz val="10"/>
        <color indexed="8"/>
        <rFont val="宋体"/>
        <charset val="134"/>
      </rPr>
      <t>）：《湖南省大庸县地名录》，</t>
    </r>
    <r>
      <rPr>
        <sz val="10"/>
        <color indexed="8"/>
        <rFont val="Times New Roman"/>
        <family val="1"/>
      </rPr>
      <t>1982</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p233</t>
    </r>
  </si>
  <si>
    <t>35-86</t>
  </si>
  <si>
    <t>⿰氵刅</t>
  </si>
  <si>
    <t>UK-10108</t>
  </si>
  <si>
    <t>UK-10108.bmp</t>
  </si>
  <si>
    <t>UK-10108.png</t>
  </si>
  <si>
    <t>U+F58D</t>
  </si>
  <si>
    <t>⿰氵⿱士卜</t>
  </si>
  <si>
    <t>V-F1DD6</t>
  </si>
  <si>
    <t>V-F1DD6.bmp</t>
  </si>
  <si>
    <t>sâư</t>
  </si>
  <si>
    <t>V-F1DD6.jpg</t>
  </si>
  <si>
    <t>F1DD6</t>
  </si>
  <si>
    <r>
      <t>⿸</t>
    </r>
    <r>
      <rPr>
        <sz val="10"/>
        <rFont val="Times New Roman"/>
        <family val="1"/>
      </rPr>
      <t>&amp;H6-09;</t>
    </r>
    <r>
      <rPr>
        <sz val="10"/>
        <rFont val="新細明體"/>
        <family val="1"/>
        <charset val="134"/>
      </rPr>
      <t>水</t>
    </r>
  </si>
  <si>
    <t>T13-3236</t>
  </si>
  <si>
    <t>T13-3236.bmp</t>
  </si>
  <si>
    <t>康</t>
  </si>
  <si>
    <t>T13-3236.jpg</t>
  </si>
  <si>
    <t>⿰氵玉</t>
  </si>
  <si>
    <t>GXM-00395</t>
  </si>
  <si>
    <t>GXM-00395.bmp</t>
  </si>
  <si>
    <t>U+06C6A</t>
  </si>
  <si>
    <t>GXM-00395.jpg</t>
  </si>
  <si>
    <t>⿰氵另</t>
  </si>
  <si>
    <t>V-F1CB2</t>
  </si>
  <si>
    <t>V-F1CB2.bmp</t>
  </si>
  <si>
    <t>lênh</t>
  </si>
  <si>
    <t>V-F1CB2.jpg</t>
  </si>
  <si>
    <t>F1CB2</t>
  </si>
  <si>
    <r>
      <t>⿰</t>
    </r>
    <r>
      <rPr>
        <sz val="10"/>
        <rFont val="新細明體"/>
        <family val="1"/>
        <charset val="134"/>
      </rPr>
      <t>氵</t>
    </r>
    <r>
      <rPr>
        <sz val="10"/>
        <rFont val="宋体"/>
        <charset val="134"/>
      </rPr>
      <t>⿱</t>
    </r>
    <r>
      <rPr>
        <sz val="10"/>
        <rFont val="新細明體"/>
        <family val="1"/>
        <charset val="134"/>
      </rPr>
      <t>冖巳</t>
    </r>
  </si>
  <si>
    <t>T13-3232</t>
  </si>
  <si>
    <t>T13-3232.bmp</t>
  </si>
  <si>
    <t>泡</t>
  </si>
  <si>
    <t>T13-3232.jpg</t>
  </si>
  <si>
    <r>
      <t>⿰氵⿱</t>
    </r>
    <r>
      <rPr>
        <sz val="10"/>
        <rFont val="新細明體"/>
        <family val="1"/>
        <charset val="134"/>
      </rPr>
      <t>上</t>
    </r>
    <r>
      <rPr>
        <sz val="10"/>
        <rFont val="宋体"/>
        <charset val="134"/>
      </rPr>
      <t>丄</t>
    </r>
  </si>
  <si>
    <t>T13-3226</t>
  </si>
  <si>
    <t>T13-3226.bmp</t>
  </si>
  <si>
    <t>江</t>
  </si>
  <si>
    <t>四聲篇海</t>
  </si>
  <si>
    <t>中華字海</t>
  </si>
  <si>
    <t>T13-3226_01.jpg
T13-3226_02.jpg</t>
  </si>
  <si>
    <t>⿰氵仕</t>
  </si>
  <si>
    <t>V-F0D1F</t>
  </si>
  <si>
    <t>V-F0D1F.bmp</t>
  </si>
  <si>
    <t>dãi</t>
  </si>
  <si>
    <t>V-F0D1F.jpg</t>
  </si>
  <si>
    <t>F0D1F</t>
  </si>
  <si>
    <r>
      <t>⿰</t>
    </r>
    <r>
      <rPr>
        <sz val="10"/>
        <rFont val="新細明體"/>
        <family val="1"/>
        <charset val="134"/>
      </rPr>
      <t>氵</t>
    </r>
    <r>
      <rPr>
        <sz val="10"/>
        <rFont val="宋体"/>
        <charset val="134"/>
      </rPr>
      <t>⿱</t>
    </r>
    <r>
      <rPr>
        <sz val="10"/>
        <rFont val="新細明體"/>
        <family val="1"/>
        <charset val="134"/>
      </rPr>
      <t>𠂉巳</t>
    </r>
  </si>
  <si>
    <t>T13-3231</t>
  </si>
  <si>
    <t>T13-3231.bmp</t>
  </si>
  <si>
    <t>T13-3231.jpg</t>
  </si>
  <si>
    <t>⿰氵叐</t>
  </si>
  <si>
    <t>USAT01485</t>
  </si>
  <si>
    <t>USAT01485.bmp</t>
  </si>
  <si>
    <r>
      <t xml:space="preserve">Similar and synonym: </t>
    </r>
    <r>
      <rPr>
        <sz val="10"/>
        <color indexed="8"/>
        <rFont val="宋体"/>
        <charset val="134"/>
      </rPr>
      <t>沷</t>
    </r>
    <r>
      <rPr>
        <sz val="10"/>
        <color indexed="8"/>
        <rFont val="Times New Roman"/>
        <family val="1"/>
      </rPr>
      <t xml:space="preserve">/ Similar but semantically different: USAT00600 </t>
    </r>
  </si>
  <si>
    <t>⿰氵𠬠</t>
  </si>
  <si>
    <t>V-F070B</t>
  </si>
  <si>
    <t>V-F070B.bmp</t>
  </si>
  <si>
    <t>mốt, một</t>
  </si>
  <si>
    <t>V-F070B.jpg</t>
  </si>
  <si>
    <t>F070B</t>
  </si>
  <si>
    <r>
      <t>⿱</t>
    </r>
    <r>
      <rPr>
        <sz val="10"/>
        <rFont val="新細明體"/>
        <family val="1"/>
        <charset val="134"/>
      </rPr>
      <t>氵</t>
    </r>
    <r>
      <rPr>
        <sz val="10"/>
        <rFont val="宋体"/>
        <charset val="134"/>
      </rPr>
      <t>⿱</t>
    </r>
    <r>
      <rPr>
        <sz val="10"/>
        <rFont val="新細明體"/>
        <family val="1"/>
        <charset val="134"/>
      </rPr>
      <t>亠子</t>
    </r>
  </si>
  <si>
    <t>T13-3235</t>
  </si>
  <si>
    <t>T13-3235.bmp</t>
  </si>
  <si>
    <t>游</t>
  </si>
  <si>
    <t>T13-3235.jpg</t>
  </si>
  <si>
    <t>⿰讠𭐟</t>
  </si>
  <si>
    <t>T13-3224</t>
  </si>
  <si>
    <t>T13-3224.bmp</t>
  </si>
  <si>
    <t>後</t>
  </si>
  <si>
    <t>T13-3224.jpg</t>
  </si>
  <si>
    <r>
      <t>⿰</t>
    </r>
    <r>
      <rPr>
        <sz val="10"/>
        <rFont val="Times New Roman"/>
        <family val="1"/>
      </rPr>
      <t>&amp;S5-07;</t>
    </r>
    <r>
      <rPr>
        <sz val="10"/>
        <rFont val="宋体"/>
        <charset val="134"/>
      </rPr>
      <t>召</t>
    </r>
  </si>
  <si>
    <t>T13-3239</t>
  </si>
  <si>
    <t>T13-3239.bmp</t>
  </si>
  <si>
    <t>沼</t>
  </si>
  <si>
    <t>重訂直音篇</t>
  </si>
  <si>
    <t>T13-3239.jpg</t>
  </si>
  <si>
    <t>⿱出水</t>
  </si>
  <si>
    <t>UK-10590</t>
  </si>
  <si>
    <t>UK-10590.bmp</t>
  </si>
  <si>
    <t>058</t>
  </si>
  <si>
    <r>
      <t>《海丰方言辞典》</t>
    </r>
    <r>
      <rPr>
        <sz val="10"/>
        <color indexed="8"/>
        <rFont val="Times New Roman"/>
        <family val="1"/>
      </rPr>
      <t>(2009)</t>
    </r>
  </si>
  <si>
    <t>UK-10590.png</t>
  </si>
  <si>
    <t>U+E754</t>
  </si>
  <si>
    <t>35-90</t>
  </si>
  <si>
    <t>⿰氵⿸厂止</t>
  </si>
  <si>
    <t>V-F19D4</t>
  </si>
  <si>
    <t>V-F19D4.bmp</t>
  </si>
  <si>
    <t>瀝</t>
  </si>
  <si>
    <t>lách</t>
  </si>
  <si>
    <t>V-F19D4.jpg</t>
  </si>
  <si>
    <t>F19D4</t>
  </si>
  <si>
    <t>⿰氵执</t>
  </si>
  <si>
    <t>V-F1DDA</t>
  </si>
  <si>
    <t>V-F1DDA.bmp</t>
  </si>
  <si>
    <t>giủp</t>
  </si>
  <si>
    <t>TĐCNT:184</t>
  </si>
  <si>
    <t>V-F1DDA.jpg</t>
  </si>
  <si>
    <t>F1DDA</t>
  </si>
  <si>
    <r>
      <t>⿰</t>
    </r>
    <r>
      <rPr>
        <sz val="10"/>
        <rFont val="新細明體"/>
        <family val="1"/>
        <charset val="134"/>
      </rPr>
      <t>氵</t>
    </r>
    <r>
      <rPr>
        <sz val="10"/>
        <rFont val="宋体"/>
        <charset val="134"/>
      </rPr>
      <t>⿱</t>
    </r>
    <r>
      <rPr>
        <sz val="10"/>
        <rFont val="新細明體"/>
        <family val="1"/>
        <charset val="134"/>
      </rPr>
      <t>大亡</t>
    </r>
  </si>
  <si>
    <t>T13-3269</t>
  </si>
  <si>
    <t>T13-3269.bmp</t>
  </si>
  <si>
    <t>滄</t>
  </si>
  <si>
    <t>古文四聲韻</t>
  </si>
  <si>
    <t>T13-3269.jpg</t>
  </si>
  <si>
    <r>
      <t>⿰氵⿱</t>
    </r>
    <r>
      <rPr>
        <sz val="10"/>
        <rFont val="新細明體"/>
        <family val="1"/>
        <charset val="134"/>
      </rPr>
      <t>一</t>
    </r>
    <r>
      <rPr>
        <sz val="10"/>
        <rFont val="宋体"/>
        <charset val="134"/>
      </rPr>
      <t>旧</t>
    </r>
  </si>
  <si>
    <t>T13-326A</t>
  </si>
  <si>
    <t>T13-326A.bmp</t>
  </si>
  <si>
    <t>滔</t>
  </si>
  <si>
    <t>T13-326A.jpg</t>
  </si>
  <si>
    <t>⿰氵动</t>
  </si>
  <si>
    <t>GZ-1431102</t>
  </si>
  <si>
    <t>GZ-1431102.bmp</t>
  </si>
  <si>
    <t>U+2C22D</t>
  </si>
  <si>
    <t>GZ-1431102.jpeg</t>
  </si>
  <si>
    <t>dumx</t>
  </si>
  <si>
    <t>⿴西水</t>
  </si>
  <si>
    <t>KC-07495</t>
  </si>
  <si>
    <t>KC-07495.bmp</t>
  </si>
  <si>
    <t>KC-07495.jpg</t>
  </si>
  <si>
    <t>⿰氵轨</t>
  </si>
  <si>
    <t>UK-10922</t>
  </si>
  <si>
    <t>UK-10922.bmp</t>
  </si>
  <si>
    <r>
      <t>《陕西省韩城市地名志》</t>
    </r>
    <r>
      <rPr>
        <sz val="10"/>
        <color indexed="8"/>
        <rFont val="Times New Roman"/>
        <family val="1"/>
      </rPr>
      <t>(1990)</t>
    </r>
  </si>
  <si>
    <t>254</t>
  </si>
  <si>
    <t>UK-10922.png</t>
  </si>
  <si>
    <t>U+E742</t>
  </si>
  <si>
    <t>U+23DFE</t>
  </si>
  <si>
    <t>⿰氵芒</t>
  </si>
  <si>
    <t>V-F02D1</t>
  </si>
  <si>
    <t>V-F02D1.bmp</t>
  </si>
  <si>
    <t>茫</t>
  </si>
  <si>
    <t>mang, mương</t>
  </si>
  <si>
    <t>Taberd:321</t>
  </si>
  <si>
    <t>V-F02D1.jpg</t>
  </si>
  <si>
    <t>F02D1</t>
  </si>
  <si>
    <r>
      <t>⿲</t>
    </r>
    <r>
      <rPr>
        <sz val="10"/>
        <rFont val="新細明體"/>
        <family val="1"/>
        <charset val="134"/>
      </rPr>
      <t>氵丨</t>
    </r>
    <r>
      <rPr>
        <sz val="10"/>
        <rFont val="宋体"/>
        <charset val="134"/>
      </rPr>
      <t>⿳</t>
    </r>
    <r>
      <rPr>
        <sz val="10"/>
        <rFont val="新細明體"/>
        <family val="1"/>
        <charset val="134"/>
      </rPr>
      <t>八一八</t>
    </r>
  </si>
  <si>
    <t>T13-3263</t>
  </si>
  <si>
    <t>T13-3263.bmp</t>
  </si>
  <si>
    <t>淵</t>
  </si>
  <si>
    <t>新加九經字樣</t>
  </si>
  <si>
    <t>T13-3263.jpg</t>
  </si>
  <si>
    <r>
      <t>⿰氵⿱</t>
    </r>
    <r>
      <rPr>
        <sz val="10"/>
        <rFont val="Arial Unicode MS"/>
        <family val="2"/>
        <charset val="134"/>
      </rPr>
      <t>⺊</t>
    </r>
    <r>
      <rPr>
        <sz val="10"/>
        <rFont val="宋体"/>
        <charset val="134"/>
      </rPr>
      <t>太</t>
    </r>
  </si>
  <si>
    <t>T13-3241</t>
  </si>
  <si>
    <t>T13-3241.bmp</t>
  </si>
  <si>
    <t>汰</t>
  </si>
  <si>
    <t>龍龕手鑑</t>
  </si>
  <si>
    <t>T13-3241.jpg</t>
  </si>
  <si>
    <r>
      <t>⿰氵⿱</t>
    </r>
    <r>
      <rPr>
        <sz val="10"/>
        <rFont val="新細明體"/>
        <family val="1"/>
        <charset val="134"/>
      </rPr>
      <t>口</t>
    </r>
    <r>
      <rPr>
        <sz val="10"/>
        <rFont val="Times New Roman"/>
        <family val="1"/>
      </rPr>
      <t>&amp;Z2-07;</t>
    </r>
  </si>
  <si>
    <t>T13-3246</t>
  </si>
  <si>
    <t>T13-3246.bmp</t>
  </si>
  <si>
    <t>T13-3246.jpg</t>
  </si>
  <si>
    <t>⿱水回</t>
  </si>
  <si>
    <t>GXM-00400</t>
  </si>
  <si>
    <t>GXM-00400.bmp</t>
  </si>
  <si>
    <t>U+06D04</t>
  </si>
  <si>
    <t>GXM-00400.jpg</t>
  </si>
  <si>
    <r>
      <t>hui2</t>
    </r>
    <r>
      <rPr>
        <sz val="10"/>
        <rFont val="宋体"/>
        <charset val="134"/>
      </rPr>
      <t>，</t>
    </r>
    <r>
      <rPr>
        <sz val="10"/>
        <rFont val="Times New Roman"/>
        <family val="1"/>
      </rPr>
      <t>hui4</t>
    </r>
  </si>
  <si>
    <t>⿰氵⿱壬几</t>
  </si>
  <si>
    <t>V-F082D</t>
  </si>
  <si>
    <t>V-F082D.bmp</t>
  </si>
  <si>
    <t>V-F082D.jpg</t>
  </si>
  <si>
    <t>F082D</t>
  </si>
  <si>
    <r>
      <t>⿰</t>
    </r>
    <r>
      <rPr>
        <sz val="10"/>
        <rFont val="新細明體"/>
        <family val="1"/>
        <charset val="134"/>
      </rPr>
      <t>氵</t>
    </r>
    <r>
      <rPr>
        <sz val="10"/>
        <rFont val="宋体"/>
        <charset val="134"/>
      </rPr>
      <t>⿱</t>
    </r>
    <r>
      <rPr>
        <sz val="10"/>
        <rFont val="新細明體"/>
        <family val="1"/>
        <charset val="134"/>
      </rPr>
      <t>爫丁</t>
    </r>
  </si>
  <si>
    <t>T13-325C</t>
  </si>
  <si>
    <t>T13-325C.bmp</t>
  </si>
  <si>
    <t>浮</t>
  </si>
  <si>
    <t>六朝別字記新編</t>
  </si>
  <si>
    <t>T13-325C_01.jpg
T13-325C_02.jpg</t>
  </si>
  <si>
    <r>
      <t>⿰</t>
    </r>
    <r>
      <rPr>
        <sz val="10"/>
        <rFont val="新細明體"/>
        <family val="1"/>
        <charset val="134"/>
      </rPr>
      <t>氵</t>
    </r>
    <r>
      <rPr>
        <sz val="10"/>
        <rFont val="宋体"/>
        <charset val="134"/>
      </rPr>
      <t>⿱</t>
    </r>
    <r>
      <rPr>
        <sz val="10"/>
        <rFont val="新細明體"/>
        <family val="1"/>
        <charset val="134"/>
      </rPr>
      <t>𠂒</t>
    </r>
    <r>
      <rPr>
        <sz val="10"/>
        <rFont val="宋体"/>
        <charset val="134"/>
      </rPr>
      <t>龴</t>
    </r>
  </si>
  <si>
    <t>T13-325F</t>
  </si>
  <si>
    <t>T13-325F.bmp</t>
  </si>
  <si>
    <t>浩</t>
  </si>
  <si>
    <t>T13-325F.jpg</t>
  </si>
  <si>
    <r>
      <t>⿰氵</t>
    </r>
    <r>
      <rPr>
        <sz val="10"/>
        <rFont val="HanaMinB"/>
        <family val="2"/>
      </rPr>
      <t>𭍺</t>
    </r>
  </si>
  <si>
    <t>T13-323D</t>
  </si>
  <si>
    <t>T13-323D.bmp</t>
  </si>
  <si>
    <t>塗</t>
  </si>
  <si>
    <t>T13-323D.jpg</t>
  </si>
  <si>
    <r>
      <t>⿰</t>
    </r>
    <r>
      <rPr>
        <sz val="10"/>
        <rFont val="新細明體"/>
        <family val="1"/>
        <charset val="134"/>
      </rPr>
      <t>氵印</t>
    </r>
  </si>
  <si>
    <t>T13-323F</t>
  </si>
  <si>
    <t>T13-323F.bmp</t>
  </si>
  <si>
    <t>御</t>
  </si>
  <si>
    <t>T13-323F.jpg</t>
  </si>
  <si>
    <r>
      <t>⿰</t>
    </r>
    <r>
      <rPr>
        <sz val="10"/>
        <rFont val="新細明體"/>
        <family val="1"/>
        <charset val="134"/>
      </rPr>
      <t>氵</t>
    </r>
    <r>
      <rPr>
        <sz val="10"/>
        <rFont val="宋体"/>
        <charset val="134"/>
      </rPr>
      <t>⿱</t>
    </r>
    <r>
      <rPr>
        <sz val="10"/>
        <rFont val="Arial Unicode MS"/>
        <family val="2"/>
        <charset val="134"/>
      </rPr>
      <t>⺤</t>
    </r>
    <r>
      <rPr>
        <sz val="10"/>
        <rFont val="新細明體"/>
        <family val="1"/>
        <charset val="134"/>
      </rPr>
      <t>了</t>
    </r>
  </si>
  <si>
    <t>T13-325D</t>
  </si>
  <si>
    <t>T13-325D.bmp</t>
  </si>
  <si>
    <t>T13-325D.jpg</t>
  </si>
  <si>
    <t>⿰氵众</t>
  </si>
  <si>
    <t>GDM-00083</t>
  </si>
  <si>
    <t>GDM-00083.bmp</t>
  </si>
  <si>
    <t>U+06F40</t>
  </si>
  <si>
    <t>GDM-00083.jpg</t>
  </si>
  <si>
    <t>zhong,cong2,zong1</t>
  </si>
  <si>
    <t>⿰氵印</t>
  </si>
  <si>
    <t>GZ-2642401</t>
  </si>
  <si>
    <t>GZ-2642401.bmp</t>
  </si>
  <si>
    <t>GZ-2642401.jpeg</t>
  </si>
  <si>
    <t>inq</t>
  </si>
  <si>
    <r>
      <t>⿰</t>
    </r>
    <r>
      <rPr>
        <sz val="10"/>
        <color indexed="60"/>
        <rFont val="宋体"/>
        <charset val="134"/>
      </rPr>
      <t>氵⿱幺夂</t>
    </r>
  </si>
  <si>
    <t>KC-07268</t>
  </si>
  <si>
    <t>KC-07268.bmp</t>
  </si>
  <si>
    <t>KC-07268.jpg</t>
  </si>
  <si>
    <t>UK-10878</t>
  </si>
  <si>
    <t>UK-10878.bmp</t>
  </si>
  <si>
    <t>111</t>
  </si>
  <si>
    <r>
      <t>《江苏省吴县地名录》</t>
    </r>
    <r>
      <rPr>
        <sz val="10"/>
        <color indexed="8"/>
        <rFont val="Times New Roman"/>
        <family val="1"/>
      </rPr>
      <t>(1981)</t>
    </r>
  </si>
  <si>
    <t>271</t>
  </si>
  <si>
    <t>UK-10878.png</t>
  </si>
  <si>
    <t>U+E72A</t>
  </si>
  <si>
    <t>U+6F68</t>
  </si>
  <si>
    <t>29-89</t>
  </si>
  <si>
    <t>⿰氵汆</t>
  </si>
  <si>
    <t>UTC-03002</t>
  </si>
  <si>
    <t>UTC-03002.bmp</t>
  </si>
  <si>
    <r>
      <t>枞阳县地名委员会办公室（</t>
    </r>
    <r>
      <rPr>
        <sz val="10"/>
        <color indexed="8"/>
        <rFont val="Times New Roman"/>
        <family val="1"/>
      </rPr>
      <t>Zongyang County Committee Office of Regional Names</t>
    </r>
    <r>
      <rPr>
        <sz val="10"/>
        <color indexed="8"/>
        <rFont val="宋体"/>
        <charset val="134"/>
      </rPr>
      <t>，</t>
    </r>
    <r>
      <rPr>
        <sz val="10"/>
        <color indexed="8"/>
        <rFont val="Times New Roman"/>
        <family val="1"/>
      </rPr>
      <t>PRC</t>
    </r>
    <r>
      <rPr>
        <sz val="10"/>
        <color indexed="8"/>
        <rFont val="宋体"/>
        <charset val="134"/>
      </rPr>
      <t>）：《安徽省枞阳县地名录》，</t>
    </r>
    <r>
      <rPr>
        <sz val="10"/>
        <color indexed="8"/>
        <rFont val="Times New Roman"/>
        <family val="1"/>
      </rPr>
      <t>1986</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p434</t>
    </r>
  </si>
  <si>
    <t>29-90</t>
  </si>
  <si>
    <t>⿱合水</t>
  </si>
  <si>
    <t>UTC-03068</t>
  </si>
  <si>
    <t>UTC-03068.bmp</t>
  </si>
  <si>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p649</t>
    </r>
  </si>
  <si>
    <t>35-91</t>
  </si>
  <si>
    <t>⿰氵⿱丷匹</t>
  </si>
  <si>
    <t>V-F1DD7</t>
  </si>
  <si>
    <t>V-F1DD7.bmp</t>
  </si>
  <si>
    <t>mương, mường</t>
  </si>
  <si>
    <t>TĐCNT:165_342</t>
  </si>
  <si>
    <t>V-F1DD7.jpg</t>
  </si>
  <si>
    <t>F1DD7</t>
  </si>
  <si>
    <r>
      <t>⿰氵</t>
    </r>
    <r>
      <rPr>
        <sz val="10"/>
        <color indexed="8"/>
        <rFont val="Times New Roman"/>
        <family val="1"/>
      </rPr>
      <t>&amp;SAT-P06A;</t>
    </r>
  </si>
  <si>
    <t>USAT00600</t>
  </si>
  <si>
    <t>USAT00600.bmp</t>
  </si>
  <si>
    <r>
      <t xml:space="preserve">Non-similar and synonym: </t>
    </r>
    <r>
      <rPr>
        <sz val="10"/>
        <color indexed="8"/>
        <rFont val="宋体"/>
        <charset val="134"/>
      </rPr>
      <t>沃</t>
    </r>
    <r>
      <rPr>
        <sz val="10"/>
        <color indexed="8"/>
        <rFont val="Times New Roman"/>
        <family val="1"/>
      </rPr>
      <t xml:space="preserve">/ Similar but semantically different: USAT01485 </t>
    </r>
  </si>
  <si>
    <r>
      <t>⿰</t>
    </r>
    <r>
      <rPr>
        <sz val="10"/>
        <rFont val="新細明體"/>
        <family val="1"/>
        <charset val="134"/>
      </rPr>
      <t>氵</t>
    </r>
    <r>
      <rPr>
        <sz val="10"/>
        <rFont val="宋体"/>
        <charset val="134"/>
      </rPr>
      <t>⿱</t>
    </r>
    <r>
      <rPr>
        <sz val="10"/>
        <rFont val="新細明體"/>
        <family val="1"/>
        <charset val="134"/>
      </rPr>
      <t>叉口</t>
    </r>
  </si>
  <si>
    <t>T13-3259</t>
  </si>
  <si>
    <t>T13-3259.bmp</t>
  </si>
  <si>
    <t>洛</t>
  </si>
  <si>
    <t>T13-3259.jpg</t>
  </si>
  <si>
    <t>⿰氵⿱厶友</t>
  </si>
  <si>
    <t>T13-325E</t>
  </si>
  <si>
    <t>T13-325E.bmp</t>
  </si>
  <si>
    <t>浚</t>
  </si>
  <si>
    <t>漢隸字源</t>
  </si>
  <si>
    <t>隸辨</t>
  </si>
  <si>
    <t>T13-325E_01.jpg
T13-325E_02.jpg</t>
  </si>
  <si>
    <r>
      <t>⿰氵</t>
    </r>
    <r>
      <rPr>
        <sz val="10"/>
        <rFont val="新細明體"/>
        <family val="1"/>
        <charset val="134"/>
      </rPr>
      <t>𪪺</t>
    </r>
  </si>
  <si>
    <t>T13-324D</t>
  </si>
  <si>
    <t>T13-324D.bmp</t>
  </si>
  <si>
    <t>泓</t>
  </si>
  <si>
    <t>T13-324D.jpg</t>
  </si>
  <si>
    <r>
      <t>⿰氵⿱</t>
    </r>
    <r>
      <rPr>
        <sz val="10"/>
        <rFont val="Times New Roman"/>
        <family val="1"/>
      </rPr>
      <t>&amp;H3-04;</t>
    </r>
    <r>
      <rPr>
        <sz val="10"/>
        <rFont val="宋体"/>
        <charset val="134"/>
      </rPr>
      <t>个</t>
    </r>
  </si>
  <si>
    <t>T13-3251</t>
  </si>
  <si>
    <t>T13-3251.bmp</t>
  </si>
  <si>
    <t>流</t>
  </si>
  <si>
    <t>T13-3251.jpg</t>
  </si>
  <si>
    <r>
      <t>⿰</t>
    </r>
    <r>
      <rPr>
        <sz val="10"/>
        <color indexed="60"/>
        <rFont val="宋体"/>
        <charset val="134"/>
      </rPr>
      <t>氵迅</t>
    </r>
  </si>
  <si>
    <t>KC-08045</t>
  </si>
  <si>
    <t>KC-08045.bmp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</si>
  <si>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秋潭集</t>
    </r>
  </si>
  <si>
    <t>KC-08045.jpg</t>
  </si>
  <si>
    <r>
      <t>⿰</t>
    </r>
    <r>
      <rPr>
        <sz val="10"/>
        <rFont val="新細明體"/>
        <family val="1"/>
        <charset val="134"/>
      </rPr>
      <t>氵</t>
    </r>
    <r>
      <rPr>
        <sz val="10"/>
        <rFont val="宋体"/>
        <charset val="134"/>
      </rPr>
      <t>⿱</t>
    </r>
    <r>
      <rPr>
        <sz val="10"/>
        <rFont val="新細明體"/>
        <family val="1"/>
        <charset val="134"/>
      </rPr>
      <t>尢木</t>
    </r>
  </si>
  <si>
    <t>T13-3342</t>
  </si>
  <si>
    <t>T13-3342.bmp</t>
  </si>
  <si>
    <t>漆</t>
  </si>
  <si>
    <t>T13-3342.jpg</t>
  </si>
  <si>
    <r>
      <t>⿰氵⿱</t>
    </r>
    <r>
      <rPr>
        <sz val="10"/>
        <rFont val="新細明體"/>
        <family val="1"/>
        <charset val="134"/>
      </rPr>
      <t>二</t>
    </r>
    <r>
      <rPr>
        <sz val="10"/>
        <rFont val="宋体"/>
        <charset val="134"/>
      </rPr>
      <t>⿻</t>
    </r>
    <r>
      <rPr>
        <sz val="10"/>
        <rFont val="新細明體"/>
        <family val="1"/>
        <charset val="134"/>
      </rPr>
      <t>卅</t>
    </r>
    <r>
      <rPr>
        <sz val="10"/>
        <rFont val="宋体"/>
        <charset val="134"/>
      </rPr>
      <t>丶</t>
    </r>
  </si>
  <si>
    <t>T13-3345</t>
  </si>
  <si>
    <t>T13-3345.bmp</t>
  </si>
  <si>
    <t>濟</t>
  </si>
  <si>
    <t>T13-3345.jpg</t>
  </si>
  <si>
    <r>
      <t>⿰</t>
    </r>
    <r>
      <rPr>
        <sz val="10"/>
        <rFont val="新細明體"/>
        <family val="1"/>
        <charset val="134"/>
      </rPr>
      <t>氵</t>
    </r>
    <r>
      <rPr>
        <sz val="10"/>
        <rFont val="宋体"/>
        <charset val="134"/>
      </rPr>
      <t>⿱</t>
    </r>
    <r>
      <rPr>
        <sz val="10"/>
        <rFont val="新細明體"/>
        <family val="1"/>
        <charset val="134"/>
      </rPr>
      <t>大月</t>
    </r>
  </si>
  <si>
    <t>T13-3344</t>
  </si>
  <si>
    <t>T13-3344.bmp</t>
  </si>
  <si>
    <t>T13-3344.jpg</t>
  </si>
  <si>
    <t>⿰氵閲</t>
  </si>
  <si>
    <t>V-F19D7</t>
  </si>
  <si>
    <t>V-F19D7.bmp</t>
  </si>
  <si>
    <t>giọt</t>
  </si>
  <si>
    <t>V-F19D7.jpg</t>
  </si>
  <si>
    <t>F19D7</t>
  </si>
  <si>
    <r>
      <t>⿰氵⿸⿱</t>
    </r>
    <r>
      <rPr>
        <sz val="10"/>
        <rFont val="新細明體"/>
        <family val="1"/>
        <charset val="134"/>
      </rPr>
      <t>止</t>
    </r>
    <r>
      <rPr>
        <sz val="10"/>
        <rFont val="宋体"/>
        <charset val="134"/>
      </rPr>
      <t>丿</t>
    </r>
    <r>
      <rPr>
        <sz val="10"/>
        <rFont val="新細明體"/>
        <family val="1"/>
        <charset val="134"/>
      </rPr>
      <t>八</t>
    </r>
  </si>
  <si>
    <t>T13-3273</t>
  </si>
  <si>
    <t>T13-3273.bmp</t>
  </si>
  <si>
    <t>T13-3273_01.jpg
T13-3273_02.jpg</t>
  </si>
  <si>
    <r>
      <t>⿰</t>
    </r>
    <r>
      <rPr>
        <sz val="10"/>
        <rFont val="新細明體"/>
        <family val="1"/>
        <charset val="134"/>
      </rPr>
      <t>氵</t>
    </r>
    <r>
      <rPr>
        <sz val="10"/>
        <rFont val="宋体"/>
        <charset val="134"/>
      </rPr>
      <t>⿱</t>
    </r>
    <r>
      <rPr>
        <sz val="10"/>
        <rFont val="新細明體"/>
        <family val="1"/>
        <charset val="134"/>
      </rPr>
      <t>口攵</t>
    </r>
  </si>
  <si>
    <t>T13-3278</t>
  </si>
  <si>
    <t>T13-3278.bmp</t>
  </si>
  <si>
    <t>敦煌俗字譜</t>
  </si>
  <si>
    <t>T13-3278_01.jpg
T13-3278_02.jpg</t>
  </si>
  <si>
    <r>
      <t>⿰</t>
    </r>
    <r>
      <rPr>
        <sz val="10"/>
        <rFont val="新細明體"/>
        <family val="1"/>
        <charset val="134"/>
      </rPr>
      <t>氵</t>
    </r>
    <r>
      <rPr>
        <sz val="10"/>
        <rFont val="宋体"/>
        <charset val="134"/>
      </rPr>
      <t>⿱</t>
    </r>
    <r>
      <rPr>
        <sz val="10"/>
        <rFont val="新細明體"/>
        <family val="1"/>
        <charset val="134"/>
      </rPr>
      <t>口父</t>
    </r>
  </si>
  <si>
    <t>T13-327A</t>
  </si>
  <si>
    <t>T13-327A.bmp</t>
  </si>
  <si>
    <t>T13-327A.jpg</t>
  </si>
  <si>
    <t>⿰氵园</t>
  </si>
  <si>
    <t>GXM-00133</t>
  </si>
  <si>
    <t>GXM-00133.bmp</t>
  </si>
  <si>
    <t>U+23FF9</t>
  </si>
  <si>
    <t>GXM-00133.jpg</t>
  </si>
  <si>
    <t>⿰氵串</t>
  </si>
  <si>
    <t>GZ-0842402</t>
  </si>
  <si>
    <t>GZ-0842402.bmp</t>
  </si>
  <si>
    <t>GZ-0842402.jpeg</t>
  </si>
  <si>
    <r>
      <t>⿰</t>
    </r>
    <r>
      <rPr>
        <sz val="10"/>
        <color indexed="60"/>
        <rFont val="宋体"/>
        <charset val="134"/>
      </rPr>
      <t>氵⿱旧又</t>
    </r>
  </si>
  <si>
    <t>KC-07496</t>
  </si>
  <si>
    <t>KC-07496.bmp</t>
  </si>
  <si>
    <t>KC-07496.jpg</t>
  </si>
  <si>
    <t>⿰氵佊</t>
  </si>
  <si>
    <t>V-F0748</t>
  </si>
  <si>
    <t>V-F0748.bmp</t>
  </si>
  <si>
    <t>𣷭</t>
  </si>
  <si>
    <t>bế</t>
  </si>
  <si>
    <t>THXH:114</t>
  </si>
  <si>
    <t>V-F0748.jpg</t>
  </si>
  <si>
    <t>F0748</t>
  </si>
  <si>
    <t>⿰氵角</t>
  </si>
  <si>
    <t>V-F19D6</t>
  </si>
  <si>
    <t>V-F19D6.bmp</t>
  </si>
  <si>
    <t>róc</t>
  </si>
  <si>
    <t>V-F19D6.jpg</t>
  </si>
  <si>
    <t>F19D6</t>
  </si>
  <si>
    <r>
      <t>⿰</t>
    </r>
    <r>
      <rPr>
        <sz val="10"/>
        <rFont val="新細明體"/>
        <family val="1"/>
        <charset val="134"/>
      </rPr>
      <t>氵</t>
    </r>
    <r>
      <rPr>
        <sz val="10"/>
        <rFont val="宋体"/>
        <charset val="134"/>
      </rPr>
      <t>⿱</t>
    </r>
    <r>
      <rPr>
        <sz val="10"/>
        <rFont val="新細明體"/>
        <family val="1"/>
        <charset val="134"/>
      </rPr>
      <t>欠女</t>
    </r>
  </si>
  <si>
    <t>T13-3275</t>
  </si>
  <si>
    <t>T13-3275.bmp</t>
  </si>
  <si>
    <t>姿</t>
  </si>
  <si>
    <t>T13-3275.jpg</t>
  </si>
  <si>
    <r>
      <t>⿰</t>
    </r>
    <r>
      <rPr>
        <sz val="10"/>
        <rFont val="新細明體"/>
        <family val="1"/>
        <charset val="134"/>
      </rPr>
      <t>氵</t>
    </r>
    <r>
      <rPr>
        <sz val="10"/>
        <rFont val="宋体"/>
        <charset val="134"/>
      </rPr>
      <t>⿱</t>
    </r>
    <r>
      <rPr>
        <sz val="10"/>
        <rFont val="新細明體"/>
        <family val="1"/>
        <charset val="134"/>
      </rPr>
      <t>𠚤攵</t>
    </r>
  </si>
  <si>
    <t>T13-3279</t>
  </si>
  <si>
    <t>T13-3279.bmp</t>
  </si>
  <si>
    <t>T13-3279_01.jpg
T13-3279_02.jpg</t>
  </si>
  <si>
    <r>
      <t>⿰</t>
    </r>
    <r>
      <rPr>
        <sz val="10"/>
        <rFont val="新細明體"/>
        <family val="1"/>
        <charset val="134"/>
      </rPr>
      <t>氵𭶻</t>
    </r>
  </si>
  <si>
    <t>T13-3328</t>
  </si>
  <si>
    <t>T13-3328.bmp</t>
  </si>
  <si>
    <t>浴</t>
  </si>
  <si>
    <t>T13-3328.jpg</t>
  </si>
  <si>
    <r>
      <t>⿰氵⿱</t>
    </r>
    <r>
      <rPr>
        <sz val="10"/>
        <rFont val="新細明體"/>
        <family val="1"/>
        <charset val="134"/>
      </rPr>
      <t>儿</t>
    </r>
    <r>
      <rPr>
        <sz val="10"/>
        <rFont val="宋体"/>
        <charset val="134"/>
      </rPr>
      <t>冋</t>
    </r>
  </si>
  <si>
    <t>T13-3332</t>
  </si>
  <si>
    <t>T13-3332.bmp</t>
  </si>
  <si>
    <t>T13-3332.jpg</t>
  </si>
  <si>
    <r>
      <t>⿰氵⿲𠂆</t>
    </r>
    <r>
      <rPr>
        <sz val="10"/>
        <rFont val="新細明體"/>
        <family val="1"/>
        <charset val="134"/>
      </rPr>
      <t>水</t>
    </r>
    <r>
      <rPr>
        <sz val="10"/>
        <rFont val="宋体"/>
        <charset val="134"/>
      </rPr>
      <t>𠃌</t>
    </r>
  </si>
  <si>
    <t>T13-3335</t>
  </si>
  <si>
    <t>T13-3335.bmp</t>
  </si>
  <si>
    <t>T13-3335_01.jpg
T13-3335_02.jpg</t>
  </si>
  <si>
    <r>
      <t>⿰氵⿱𠂊</t>
    </r>
    <r>
      <rPr>
        <sz val="10"/>
        <rFont val="新細明體"/>
        <family val="1"/>
        <charset val="134"/>
      </rPr>
      <t>田</t>
    </r>
  </si>
  <si>
    <t>T13-333F</t>
  </si>
  <si>
    <t>T13-333F.bmp</t>
  </si>
  <si>
    <t>T13-333F.jpg</t>
  </si>
  <si>
    <t>⿰氵𫔭</t>
  </si>
  <si>
    <t>V-F02D3</t>
  </si>
  <si>
    <t>V-F02D3.bmp</t>
  </si>
  <si>
    <t>𣾺</t>
  </si>
  <si>
    <t>khoi, khơi</t>
  </si>
  <si>
    <t>V-F02D3.jpg</t>
  </si>
  <si>
    <t>F02D3</t>
  </si>
  <si>
    <r>
      <t>⿰</t>
    </r>
    <r>
      <rPr>
        <sz val="10"/>
        <rFont val="新細明體"/>
        <family val="1"/>
        <charset val="134"/>
      </rPr>
      <t>氵𰱜</t>
    </r>
  </si>
  <si>
    <t>T13-3326</t>
  </si>
  <si>
    <t>T13-3326.bmp</t>
  </si>
  <si>
    <t>涉</t>
  </si>
  <si>
    <t>T13-3326.jpg</t>
  </si>
  <si>
    <r>
      <t>⿰</t>
    </r>
    <r>
      <rPr>
        <sz val="10"/>
        <rFont val="新細明體"/>
        <family val="1"/>
        <charset val="134"/>
      </rPr>
      <t>氵</t>
    </r>
    <r>
      <rPr>
        <sz val="10"/>
        <rFont val="宋体"/>
        <charset val="134"/>
      </rPr>
      <t>⿱</t>
    </r>
    <r>
      <rPr>
        <sz val="10"/>
        <rFont val="新細明體"/>
        <family val="1"/>
        <charset val="134"/>
      </rPr>
      <t>六夂</t>
    </r>
  </si>
  <si>
    <t>T13-332A</t>
  </si>
  <si>
    <t>T13-332A.bmp</t>
  </si>
  <si>
    <t>液</t>
  </si>
  <si>
    <t>T13-332A.jpg</t>
  </si>
  <si>
    <t>⿰氵⿸广𧘇</t>
  </si>
  <si>
    <t>T13-3323</t>
  </si>
  <si>
    <t>T13-3323.bmp</t>
  </si>
  <si>
    <t>派</t>
  </si>
  <si>
    <t>彙音寶鑑</t>
  </si>
  <si>
    <t>T13-3323.jpg</t>
  </si>
  <si>
    <r>
      <t>⿰</t>
    </r>
    <r>
      <rPr>
        <sz val="10"/>
        <rFont val="新細明體"/>
        <family val="1"/>
        <charset val="134"/>
      </rPr>
      <t>氵</t>
    </r>
    <r>
      <rPr>
        <sz val="10"/>
        <rFont val="宋体"/>
        <charset val="134"/>
      </rPr>
      <t>⿱</t>
    </r>
    <r>
      <rPr>
        <sz val="10"/>
        <rFont val="Times New Roman"/>
        <family val="1"/>
      </rPr>
      <t>&amp;D4-03;</t>
    </r>
    <r>
      <rPr>
        <sz val="10"/>
        <rFont val="新細明體"/>
        <family val="1"/>
        <charset val="134"/>
      </rPr>
      <t>子</t>
    </r>
  </si>
  <si>
    <t>T13-3329</t>
  </si>
  <si>
    <t>T13-3329.bmp</t>
  </si>
  <si>
    <t>淳</t>
  </si>
  <si>
    <t>T13-3329_01.jpg
T13-3329_02.jpg</t>
  </si>
  <si>
    <r>
      <t>⿰</t>
    </r>
    <r>
      <rPr>
        <sz val="10"/>
        <rFont val="新細明體"/>
        <family val="1"/>
        <charset val="134"/>
      </rPr>
      <t>氵</t>
    </r>
    <r>
      <rPr>
        <sz val="10"/>
        <rFont val="宋体"/>
        <charset val="134"/>
      </rPr>
      <t>⿱</t>
    </r>
    <r>
      <rPr>
        <sz val="10"/>
        <rFont val="新細明體"/>
        <family val="1"/>
        <charset val="134"/>
      </rPr>
      <t>火小</t>
    </r>
  </si>
  <si>
    <t>T13-3343</t>
  </si>
  <si>
    <t>T13-3343.bmp</t>
  </si>
  <si>
    <t>T13-3343.jpg</t>
  </si>
  <si>
    <t>⿱汤水</t>
  </si>
  <si>
    <t>GXM-00396</t>
  </si>
  <si>
    <t>GXM-00396.bmp</t>
  </si>
  <si>
    <t>GXM-00396.jpg</t>
  </si>
  <si>
    <t>tang1</t>
  </si>
  <si>
    <t>⿰氵𫲺</t>
  </si>
  <si>
    <t>USAT06611</t>
  </si>
  <si>
    <t>USAT06611.bmp</t>
  </si>
  <si>
    <r>
      <t xml:space="preserve">Similar and synonym: </t>
    </r>
    <r>
      <rPr>
        <sz val="10"/>
        <color indexed="8"/>
        <rFont val="宋体"/>
        <charset val="134"/>
      </rPr>
      <t>沱</t>
    </r>
    <r>
      <rPr>
        <sz val="10"/>
        <color indexed="8"/>
        <rFont val="Times New Roman"/>
        <family val="1"/>
      </rPr>
      <t xml:space="preserve">/ Similar but semantically different: </t>
    </r>
    <r>
      <rPr>
        <sz val="10"/>
        <color indexed="8"/>
        <rFont val="宋体"/>
        <charset val="134"/>
      </rPr>
      <t>淀</t>
    </r>
    <r>
      <rPr>
        <sz val="10"/>
        <color indexed="8"/>
        <rFont val="Times New Roman"/>
        <family val="1"/>
      </rPr>
      <t xml:space="preserve">/ </t>
    </r>
  </si>
  <si>
    <t>⿰氵⿱彐攵</t>
  </si>
  <si>
    <t>V-F1DD8</t>
  </si>
  <si>
    <t>V-F1DD8.bmp</t>
  </si>
  <si>
    <t>TĐCNT:38</t>
  </si>
  <si>
    <t>V-F1DD8.jpg</t>
  </si>
  <si>
    <t>F1DD8</t>
  </si>
  <si>
    <t>⿰氵枚</t>
  </si>
  <si>
    <t>V-F01F7</t>
  </si>
  <si>
    <t>V-F01F7.bmp</t>
  </si>
  <si>
    <t>mươi</t>
  </si>
  <si>
    <t>TĐCNT:342</t>
  </si>
  <si>
    <t>V-F01F7.jpg</t>
  </si>
  <si>
    <t>F01F7</t>
  </si>
  <si>
    <r>
      <t>⿲氵才⿸𠂆</t>
    </r>
    <r>
      <rPr>
        <sz val="10"/>
        <rFont val="新細明體"/>
        <family val="1"/>
        <charset val="134"/>
      </rPr>
      <t>亍</t>
    </r>
  </si>
  <si>
    <t>T13-3365</t>
  </si>
  <si>
    <t>T13-3365.bmp</t>
  </si>
  <si>
    <t>淅</t>
  </si>
  <si>
    <t>玉篇零卷</t>
  </si>
  <si>
    <t>T13-3365.jpg</t>
  </si>
  <si>
    <r>
      <t>⿰氵⿱</t>
    </r>
    <r>
      <rPr>
        <sz val="10"/>
        <rFont val="Times New Roman"/>
        <family val="1"/>
      </rPr>
      <t>&amp;H3-05;</t>
    </r>
    <r>
      <rPr>
        <sz val="10"/>
        <rFont val="新細明體"/>
        <family val="1"/>
        <charset val="134"/>
      </rPr>
      <t>皿</t>
    </r>
  </si>
  <si>
    <t>T13-337A</t>
  </si>
  <si>
    <t>T13-337A.bmp</t>
  </si>
  <si>
    <t>溘</t>
  </si>
  <si>
    <t>T13-337A.jpg</t>
  </si>
  <si>
    <r>
      <t>⿰</t>
    </r>
    <r>
      <rPr>
        <sz val="10"/>
        <rFont val="新細明體"/>
        <family val="1"/>
        <charset val="134"/>
      </rPr>
      <t>氵</t>
    </r>
    <r>
      <rPr>
        <sz val="10"/>
        <rFont val="宋体"/>
        <charset val="134"/>
      </rPr>
      <t>⿱</t>
    </r>
    <r>
      <rPr>
        <sz val="10"/>
        <rFont val="新細明體"/>
        <family val="1"/>
        <charset val="134"/>
      </rPr>
      <t>𡗜巛</t>
    </r>
  </si>
  <si>
    <t>T13-3423</t>
  </si>
  <si>
    <t>T13-3423.bmp</t>
  </si>
  <si>
    <t>T13-3423.jpg</t>
  </si>
  <si>
    <r>
      <t>⿰氵</t>
    </r>
    <r>
      <rPr>
        <sz val="10"/>
        <rFont val="HanaMinB"/>
        <family val="2"/>
      </rPr>
      <t>𬜦</t>
    </r>
  </si>
  <si>
    <t>T13-3370</t>
  </si>
  <si>
    <t>T13-3370.bmp</t>
  </si>
  <si>
    <t>港</t>
  </si>
  <si>
    <t>T13-3370_01.jpg
T13-3370_02.jpg</t>
  </si>
  <si>
    <r>
      <t>⿰</t>
    </r>
    <r>
      <rPr>
        <sz val="10"/>
        <rFont val="新細明體"/>
        <family val="1"/>
        <charset val="134"/>
      </rPr>
      <t>氵</t>
    </r>
    <r>
      <rPr>
        <sz val="10"/>
        <rFont val="宋体"/>
        <charset val="134"/>
      </rPr>
      <t>⿱龷</t>
    </r>
    <r>
      <rPr>
        <sz val="10"/>
        <rFont val="新細明體"/>
        <family val="1"/>
        <charset val="134"/>
      </rPr>
      <t>夫</t>
    </r>
  </si>
  <si>
    <t>T13-337E</t>
  </si>
  <si>
    <t>T13-337E.bmp</t>
  </si>
  <si>
    <t>漢</t>
  </si>
  <si>
    <t>T13-337E_01.jpg
T13-337E_02.jpg</t>
  </si>
  <si>
    <t>⿰氵苓</t>
  </si>
  <si>
    <t>V-F19BA</t>
  </si>
  <si>
    <t>V-F19BA.bmp</t>
  </si>
  <si>
    <t>rành</t>
  </si>
  <si>
    <t>V-F19BA.jpg</t>
  </si>
  <si>
    <t>F19BA</t>
  </si>
  <si>
    <t>⿰氵⿱罒𪜀</t>
  </si>
  <si>
    <t>V-F1DD9</t>
  </si>
  <si>
    <t>V-F1DD9.bmp</t>
  </si>
  <si>
    <t>rả</t>
  </si>
  <si>
    <t>TĐCNT:438</t>
  </si>
  <si>
    <t>V-F1DD9.jpg</t>
  </si>
  <si>
    <t>F1DD9</t>
  </si>
  <si>
    <t>⿰氵⿱冖𪪺𪪺</t>
  </si>
  <si>
    <t>T13-334C</t>
  </si>
  <si>
    <t>T13-334C.bmp</t>
  </si>
  <si>
    <t>T13-334C_01.jpg
T13-334C_02.jpg</t>
  </si>
  <si>
    <r>
      <t>⿰</t>
    </r>
    <r>
      <rPr>
        <sz val="10"/>
        <rFont val="新細明體"/>
        <family val="1"/>
        <charset val="134"/>
      </rPr>
      <t>氵</t>
    </r>
    <r>
      <rPr>
        <sz val="10"/>
        <rFont val="宋体"/>
        <charset val="134"/>
      </rPr>
      <t>⿱</t>
    </r>
    <r>
      <rPr>
        <sz val="10"/>
        <rFont val="新細明體"/>
        <family val="1"/>
        <charset val="134"/>
      </rPr>
      <t>㓁水</t>
    </r>
  </si>
  <si>
    <t>T13-336C</t>
  </si>
  <si>
    <t>T13-336C.bmp</t>
  </si>
  <si>
    <t>深</t>
  </si>
  <si>
    <t>T13-336C.jpg</t>
  </si>
  <si>
    <r>
      <t>⿰</t>
    </r>
    <r>
      <rPr>
        <sz val="10"/>
        <color indexed="60"/>
        <rFont val="宋体"/>
        <charset val="134"/>
      </rPr>
      <t>氵囷</t>
    </r>
  </si>
  <si>
    <t>KC-07811</t>
  </si>
  <si>
    <t>KC-07811.bmp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</si>
  <si>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晩洲遺集</t>
    </r>
  </si>
  <si>
    <t>KC-07811.jpg</t>
  </si>
  <si>
    <t>⿰氵具</t>
  </si>
  <si>
    <t>UK-10789</t>
  </si>
  <si>
    <t>UK-10789.bmp</t>
  </si>
  <si>
    <t>727</t>
  </si>
  <si>
    <t>UK-10789.png</t>
  </si>
  <si>
    <t>U+E598</t>
  </si>
  <si>
    <r>
      <t>⿰</t>
    </r>
    <r>
      <rPr>
        <sz val="10"/>
        <rFont val="新細明體"/>
        <family val="1"/>
        <charset val="134"/>
      </rPr>
      <t>氵</t>
    </r>
    <r>
      <rPr>
        <sz val="10"/>
        <rFont val="宋体"/>
        <charset val="134"/>
      </rPr>
      <t>⿱</t>
    </r>
    <r>
      <rPr>
        <sz val="10"/>
        <rFont val="新細明體"/>
        <family val="1"/>
        <charset val="134"/>
      </rPr>
      <t>白小</t>
    </r>
  </si>
  <si>
    <t>T13-334E</t>
  </si>
  <si>
    <t>T13-334E.bmp</t>
  </si>
  <si>
    <t>泉</t>
  </si>
  <si>
    <t>T13-334E_01.jpg
T13-334E_02.jpg</t>
  </si>
  <si>
    <r>
      <t>⿲氵⿱</t>
    </r>
    <r>
      <rPr>
        <sz val="10"/>
        <rFont val="新細明體"/>
        <family val="1"/>
        <charset val="134"/>
      </rPr>
      <t>夕</t>
    </r>
    <r>
      <rPr>
        <sz val="10"/>
        <rFont val="Times New Roman"/>
        <family val="1"/>
      </rPr>
      <t>&amp;D3-01;</t>
    </r>
    <r>
      <rPr>
        <sz val="10"/>
        <rFont val="新細明體"/>
        <family val="1"/>
        <charset val="134"/>
      </rPr>
      <t>寸</t>
    </r>
  </si>
  <si>
    <t>T13-335A</t>
  </si>
  <si>
    <t>T13-335A.bmp</t>
  </si>
  <si>
    <t>淑</t>
  </si>
  <si>
    <t>T13-335A.jpg</t>
  </si>
  <si>
    <r>
      <t>⿰氵⿵⿲丿儿丨</t>
    </r>
    <r>
      <rPr>
        <sz val="10"/>
        <rFont val="新細明體"/>
        <family val="1"/>
        <charset val="134"/>
      </rPr>
      <t>木</t>
    </r>
  </si>
  <si>
    <t>T13-3360</t>
  </si>
  <si>
    <t>T13-3360.bmp</t>
  </si>
  <si>
    <t>T13-3360.jpg</t>
  </si>
  <si>
    <r>
      <t>⿰氵⿱</t>
    </r>
    <r>
      <rPr>
        <sz val="10"/>
        <rFont val="新細明體"/>
        <family val="1"/>
        <charset val="134"/>
      </rPr>
      <t>儿</t>
    </r>
    <r>
      <rPr>
        <sz val="10"/>
        <rFont val="宋体"/>
        <charset val="134"/>
      </rPr>
      <t>⿲丿开丨</t>
    </r>
  </si>
  <si>
    <t>T13-3362</t>
  </si>
  <si>
    <t>T13-3362.bmp</t>
  </si>
  <si>
    <t>T13-3362.jpg</t>
  </si>
  <si>
    <r>
      <t>⿰</t>
    </r>
    <r>
      <rPr>
        <sz val="10"/>
        <rFont val="Times New Roman"/>
        <family val="1"/>
      </rPr>
      <t>&amp;S5-07;</t>
    </r>
    <r>
      <rPr>
        <sz val="10"/>
        <rFont val="宋体"/>
        <charset val="134"/>
      </rPr>
      <t>⿱从⿻凢</t>
    </r>
    <r>
      <rPr>
        <sz val="10"/>
        <rFont val="新細明體"/>
        <family val="1"/>
        <charset val="134"/>
      </rPr>
      <t>一</t>
    </r>
  </si>
  <si>
    <t>T13-3429</t>
  </si>
  <si>
    <t>T13-3429.bmp</t>
  </si>
  <si>
    <t>洪</t>
  </si>
  <si>
    <t>集韻</t>
  </si>
  <si>
    <t>T13-3429.jpg</t>
  </si>
  <si>
    <t>⿰氵欣</t>
  </si>
  <si>
    <t>GXM-00135</t>
  </si>
  <si>
    <t>GXM-00135.bmp</t>
  </si>
  <si>
    <t>GXM-00135.jpg</t>
  </si>
  <si>
    <t>⿰氵郎</t>
  </si>
  <si>
    <t>V-F19DA</t>
  </si>
  <si>
    <t>V-F19DA.bmp</t>
  </si>
  <si>
    <t>V-F19DA.jpg</t>
  </si>
  <si>
    <t>F19DA</t>
  </si>
  <si>
    <r>
      <t>⿰氵⿱亠</t>
    </r>
    <r>
      <rPr>
        <sz val="10"/>
        <rFont val="細明體"/>
        <family val="3"/>
        <charset val="134"/>
      </rPr>
      <t>㶤</t>
    </r>
  </si>
  <si>
    <t>T13-3358</t>
  </si>
  <si>
    <t>T13-3358.bmp</t>
  </si>
  <si>
    <t>T13-3358.jpg</t>
  </si>
  <si>
    <r>
      <t>⿰</t>
    </r>
    <r>
      <rPr>
        <sz val="10"/>
        <rFont val="新細明體"/>
        <family val="1"/>
        <charset val="134"/>
      </rPr>
      <t>氵</t>
    </r>
    <r>
      <rPr>
        <sz val="10"/>
        <rFont val="宋体"/>
        <charset val="134"/>
      </rPr>
      <t>⿸</t>
    </r>
    <r>
      <rPr>
        <sz val="10"/>
        <rFont val="新細明體"/>
        <family val="1"/>
        <charset val="134"/>
      </rPr>
      <t>户火</t>
    </r>
  </si>
  <si>
    <t>T13-3369</t>
  </si>
  <si>
    <t>T13-3369.bmp</t>
  </si>
  <si>
    <t>淚</t>
  </si>
  <si>
    <t>T13-3369.jpg</t>
  </si>
  <si>
    <r>
      <t>⿰</t>
    </r>
    <r>
      <rPr>
        <sz val="10"/>
        <rFont val="新細明體"/>
        <family val="1"/>
        <charset val="134"/>
      </rPr>
      <t>氵</t>
    </r>
    <r>
      <rPr>
        <sz val="10"/>
        <rFont val="宋体"/>
        <charset val="134"/>
      </rPr>
      <t>⿱</t>
    </r>
    <r>
      <rPr>
        <sz val="10"/>
        <rFont val="新細明體"/>
        <family val="1"/>
        <charset val="134"/>
      </rPr>
      <t>宀</t>
    </r>
    <r>
      <rPr>
        <sz val="10"/>
        <rFont val="HanaMinB"/>
        <family val="2"/>
      </rPr>
      <t>𭒹</t>
    </r>
  </si>
  <si>
    <t>T13-3375</t>
  </si>
  <si>
    <t>T13-3375.bmp</t>
  </si>
  <si>
    <t>渤</t>
  </si>
  <si>
    <t>T13-3375.jpg</t>
  </si>
  <si>
    <t>⿰氵盲</t>
  </si>
  <si>
    <t>GDM-00084</t>
  </si>
  <si>
    <t>GDM-00084.bmp</t>
  </si>
  <si>
    <t>GDM-00084.jpg</t>
  </si>
  <si>
    <t>men</t>
  </si>
  <si>
    <t>⿰氵⿵门东</t>
  </si>
  <si>
    <t>GXM-00035</t>
  </si>
  <si>
    <t>GXM-00035.bmp</t>
  </si>
  <si>
    <t>U+0703E</t>
  </si>
  <si>
    <t>GXM-00035.jpg</t>
  </si>
  <si>
    <t>lan2</t>
  </si>
  <si>
    <r>
      <t>⿰</t>
    </r>
    <r>
      <rPr>
        <sz val="10"/>
        <color indexed="60"/>
        <rFont val="宋体"/>
        <charset val="134"/>
      </rPr>
      <t>氵宖</t>
    </r>
  </si>
  <si>
    <t>KC-08046</t>
  </si>
  <si>
    <t>KC-08046.bmp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</si>
  <si>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76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藥軒遺集</t>
    </r>
  </si>
  <si>
    <t>KC-08046.jpg</t>
  </si>
  <si>
    <t>⿰氵府</t>
  </si>
  <si>
    <t>UK-10981</t>
  </si>
  <si>
    <t>UK-10981.bmp</t>
  </si>
  <si>
    <r>
      <t>《洸</t>
    </r>
    <r>
      <rPr>
        <sz val="10"/>
        <color indexed="8"/>
        <rFont val="宋体"/>
        <charset val="134"/>
      </rPr>
      <t>⿰</t>
    </r>
    <r>
      <rPr>
        <sz val="10"/>
        <color indexed="8"/>
        <rFont val="Arial Unicode MS"/>
        <family val="2"/>
        <charset val="134"/>
      </rPr>
      <t>氵府河畔的创业者》</t>
    </r>
    <r>
      <rPr>
        <sz val="10"/>
        <color indexed="8"/>
        <rFont val="Times New Roman"/>
        <family val="1"/>
      </rPr>
      <t>(</t>
    </r>
    <r>
      <rPr>
        <sz val="10"/>
        <color indexed="8"/>
        <rFont val="Arial Unicode MS"/>
        <family val="2"/>
        <charset val="134"/>
      </rPr>
      <t>《山东文学》</t>
    </r>
    <r>
      <rPr>
        <sz val="10"/>
        <color indexed="8"/>
        <rFont val="Times New Roman"/>
        <family val="1"/>
      </rPr>
      <t>1989.5)</t>
    </r>
  </si>
  <si>
    <t>UK-10981.png</t>
  </si>
  <si>
    <t>U+E673</t>
  </si>
  <si>
    <t>30-25</t>
  </si>
  <si>
    <r>
      <t>⿰氵⿱⿺𠃊</t>
    </r>
    <r>
      <rPr>
        <sz val="10"/>
        <rFont val="新細明體"/>
        <family val="1"/>
        <charset val="134"/>
      </rPr>
      <t>大</t>
    </r>
    <r>
      <rPr>
        <sz val="10"/>
        <rFont val="宋体"/>
        <charset val="134"/>
      </rPr>
      <t>⿺𠃊</t>
    </r>
    <r>
      <rPr>
        <sz val="10"/>
        <rFont val="新細明體"/>
        <family val="1"/>
        <charset val="134"/>
      </rPr>
      <t>大</t>
    </r>
  </si>
  <si>
    <t>T13-3374</t>
  </si>
  <si>
    <t>T13-3374.bmp</t>
  </si>
  <si>
    <t>湛</t>
  </si>
  <si>
    <t>T13-3374.jpg</t>
  </si>
  <si>
    <r>
      <t>⿰氵⿳</t>
    </r>
    <r>
      <rPr>
        <sz val="10"/>
        <rFont val="新細明體"/>
        <family val="1"/>
        <charset val="134"/>
      </rPr>
      <t>山</t>
    </r>
    <r>
      <rPr>
        <sz val="10"/>
        <rFont val="宋体"/>
        <charset val="134"/>
      </rPr>
      <t>冖</t>
    </r>
    <r>
      <rPr>
        <sz val="10"/>
        <rFont val="新細明體"/>
        <family val="1"/>
        <charset val="134"/>
      </rPr>
      <t>巾</t>
    </r>
  </si>
  <si>
    <t>T13-3378</t>
  </si>
  <si>
    <t>T13-3378.bmp</t>
  </si>
  <si>
    <t>湍</t>
  </si>
  <si>
    <t>T13-3378.jpg</t>
  </si>
  <si>
    <r>
      <t>⿰</t>
    </r>
    <r>
      <rPr>
        <sz val="10"/>
        <rFont val="新細明體"/>
        <family val="1"/>
        <charset val="134"/>
      </rPr>
      <t>氵</t>
    </r>
    <r>
      <rPr>
        <sz val="10"/>
        <rFont val="宋体"/>
        <charset val="134"/>
      </rPr>
      <t>⿱</t>
    </r>
    <r>
      <rPr>
        <sz val="10"/>
        <rFont val="新細明體"/>
        <family val="1"/>
        <charset val="134"/>
      </rPr>
      <t>又耳</t>
    </r>
  </si>
  <si>
    <t>T13-3426</t>
  </si>
  <si>
    <t>T13-3426.bmp</t>
  </si>
  <si>
    <t>T13-3426.jpg</t>
  </si>
  <si>
    <r>
      <t>⿰</t>
    </r>
    <r>
      <rPr>
        <sz val="10"/>
        <rFont val="新細明體"/>
        <family val="1"/>
        <charset val="134"/>
      </rPr>
      <t>氵</t>
    </r>
    <r>
      <rPr>
        <sz val="10"/>
        <rFont val="宋体"/>
        <charset val="134"/>
      </rPr>
      <t>⿱</t>
    </r>
    <r>
      <rPr>
        <sz val="10"/>
        <rFont val="新細明體"/>
        <family val="1"/>
        <charset val="134"/>
      </rPr>
      <t>丑木</t>
    </r>
  </si>
  <si>
    <t>T13-3349</t>
  </si>
  <si>
    <t>T13-3349.bmp</t>
  </si>
  <si>
    <t>梁</t>
  </si>
  <si>
    <t>T13-3349_01.jpg
T13-3349_02.jpg</t>
  </si>
  <si>
    <r>
      <t>⿰</t>
    </r>
    <r>
      <rPr>
        <sz val="10"/>
        <rFont val="新細明體"/>
        <family val="1"/>
        <charset val="134"/>
      </rPr>
      <t>氵</t>
    </r>
    <r>
      <rPr>
        <sz val="10"/>
        <rFont val="宋体"/>
        <charset val="134"/>
      </rPr>
      <t>⿳</t>
    </r>
    <r>
      <rPr>
        <sz val="10"/>
        <rFont val="新細明體"/>
        <family val="1"/>
        <charset val="134"/>
      </rPr>
      <t>山人巳</t>
    </r>
  </si>
  <si>
    <t>T13-337C</t>
  </si>
  <si>
    <t>T13-337C.bmp</t>
  </si>
  <si>
    <t>T13-337C_01.jpg
T13-337C_02.jpg</t>
  </si>
  <si>
    <r>
      <t>⿰⿱</t>
    </r>
    <r>
      <rPr>
        <sz val="10"/>
        <rFont val="新細明體"/>
        <family val="1"/>
        <charset val="134"/>
      </rPr>
      <t>水水欠</t>
    </r>
  </si>
  <si>
    <t>T13-3427</t>
  </si>
  <si>
    <t>T13-3427.bmp</t>
  </si>
  <si>
    <t>涎</t>
  </si>
  <si>
    <t>T13-3427.jpg</t>
  </si>
  <si>
    <t>⿰氵妹</t>
  </si>
  <si>
    <t>GZ-3241511</t>
  </si>
  <si>
    <t>GZ-3241511.bmp</t>
  </si>
  <si>
    <t>GZ-3241511.jpeg</t>
  </si>
  <si>
    <t>meiq</t>
  </si>
  <si>
    <r>
      <t>⿰氵⿻彐</t>
    </r>
    <r>
      <rPr>
        <sz val="10"/>
        <rFont val="新細明體"/>
        <family val="1"/>
        <charset val="134"/>
      </rPr>
      <t>本</t>
    </r>
  </si>
  <si>
    <t>T13-3350</t>
  </si>
  <si>
    <t>T13-3350.bmp</t>
  </si>
  <si>
    <t>津</t>
  </si>
  <si>
    <t>字學三正</t>
  </si>
  <si>
    <t>T13-3350.jpg</t>
  </si>
  <si>
    <t>⿰氵⿱石双</t>
  </si>
  <si>
    <t>V-F02DE</t>
  </si>
  <si>
    <t>V-F02DE.bmp</t>
  </si>
  <si>
    <t>𤂬</t>
  </si>
  <si>
    <t>lội, suối, xối</t>
  </si>
  <si>
    <t>V-F02DE.jpg</t>
  </si>
  <si>
    <t>F02DE</t>
  </si>
  <si>
    <r>
      <t>⿰</t>
    </r>
    <r>
      <rPr>
        <sz val="10"/>
        <rFont val="新細明體"/>
        <family val="1"/>
        <charset val="134"/>
      </rPr>
      <t>氵</t>
    </r>
    <r>
      <rPr>
        <sz val="10"/>
        <rFont val="宋体"/>
        <charset val="134"/>
      </rPr>
      <t>⿱</t>
    </r>
    <r>
      <rPr>
        <sz val="10"/>
        <rFont val="Times New Roman"/>
        <family val="1"/>
      </rPr>
      <t>&amp;H4-02;</t>
    </r>
    <r>
      <rPr>
        <sz val="10"/>
        <rFont val="HanaMinB"/>
        <family val="2"/>
      </rPr>
      <t>𭒹</t>
    </r>
  </si>
  <si>
    <t>T13-3462</t>
  </si>
  <si>
    <t>T13-3462.bmp</t>
  </si>
  <si>
    <t>T13-3462.jpg</t>
  </si>
  <si>
    <r>
      <t>⿰</t>
    </r>
    <r>
      <rPr>
        <sz val="10"/>
        <rFont val="新細明體"/>
        <family val="1"/>
        <charset val="134"/>
      </rPr>
      <t>氵</t>
    </r>
    <r>
      <rPr>
        <sz val="10"/>
        <rFont val="宋体"/>
        <charset val="134"/>
      </rPr>
      <t>⿳</t>
    </r>
    <r>
      <rPr>
        <sz val="10"/>
        <rFont val="新細明體"/>
        <family val="1"/>
        <charset val="134"/>
      </rPr>
      <t>一白小</t>
    </r>
  </si>
  <si>
    <t>T13-346D</t>
  </si>
  <si>
    <t>T13-346D.bmp</t>
  </si>
  <si>
    <t>源</t>
  </si>
  <si>
    <t>T13-346D.jpg</t>
  </si>
  <si>
    <r>
      <t>⿰</t>
    </r>
    <r>
      <rPr>
        <sz val="10"/>
        <rFont val="新細明體"/>
        <family val="1"/>
        <charset val="134"/>
      </rPr>
      <t>氵</t>
    </r>
    <r>
      <rPr>
        <sz val="10"/>
        <rFont val="宋体"/>
        <charset val="134"/>
      </rPr>
      <t>⿱</t>
    </r>
    <r>
      <rPr>
        <sz val="10"/>
        <rFont val="新細明體"/>
        <family val="1"/>
        <charset val="134"/>
      </rPr>
      <t>世井</t>
    </r>
  </si>
  <si>
    <t>T13-3472</t>
  </si>
  <si>
    <t>T13-3472.bmp</t>
  </si>
  <si>
    <t>溝</t>
  </si>
  <si>
    <t>T13-3472.jpg</t>
  </si>
  <si>
    <r>
      <t>⿰氵⿵戊</t>
    </r>
    <r>
      <rPr>
        <sz val="10"/>
        <rFont val="新細明體"/>
        <family val="1"/>
        <charset val="134"/>
      </rPr>
      <t>天</t>
    </r>
  </si>
  <si>
    <t>T13-3473</t>
  </si>
  <si>
    <t>T13-3473.bmp</t>
  </si>
  <si>
    <t>滅</t>
  </si>
  <si>
    <t>T13-3473.jpg</t>
  </si>
  <si>
    <r>
      <t>⿰</t>
    </r>
    <r>
      <rPr>
        <sz val="10"/>
        <rFont val="新細明體"/>
        <family val="1"/>
        <charset val="134"/>
      </rPr>
      <t>氵</t>
    </r>
    <r>
      <rPr>
        <sz val="10"/>
        <rFont val="宋体"/>
        <charset val="134"/>
      </rPr>
      <t>⿱</t>
    </r>
    <r>
      <rPr>
        <sz val="10"/>
        <rFont val="新細明體"/>
        <family val="1"/>
        <charset val="134"/>
      </rPr>
      <t>艹色</t>
    </r>
  </si>
  <si>
    <t>T13-342F</t>
  </si>
  <si>
    <t>T13-342F.bmp</t>
  </si>
  <si>
    <t>T13-342F.jpg</t>
  </si>
  <si>
    <t>⿰氵⿻卉未</t>
  </si>
  <si>
    <t>T13-347D</t>
  </si>
  <si>
    <t>T13-347D.bmp</t>
  </si>
  <si>
    <t>T13-347D_01.jpg
T13-347D_02.jpg</t>
  </si>
  <si>
    <r>
      <t>⿰</t>
    </r>
    <r>
      <rPr>
        <sz val="10"/>
        <rFont val="新細明體"/>
        <family val="1"/>
        <charset val="134"/>
      </rPr>
      <t>氵𢍆</t>
    </r>
  </si>
  <si>
    <t>T13-347E</t>
  </si>
  <si>
    <t>T13-347E.bmp</t>
  </si>
  <si>
    <t>潔</t>
  </si>
  <si>
    <t>T13-347E.jpg</t>
  </si>
  <si>
    <t>⿱甫氽</t>
  </si>
  <si>
    <t>GDM-00085</t>
  </si>
  <si>
    <t>GDM-00085.bmp</t>
  </si>
  <si>
    <t>GDM-00085.jpg</t>
  </si>
  <si>
    <r>
      <t>⿰</t>
    </r>
    <r>
      <rPr>
        <sz val="10"/>
        <color indexed="60"/>
        <rFont val="宋体"/>
        <charset val="134"/>
      </rPr>
      <t>氵述</t>
    </r>
  </si>
  <si>
    <t>KC-07503</t>
  </si>
  <si>
    <t>KC-07503.bmp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</si>
  <si>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遯軒集</t>
    </r>
    <r>
      <rPr>
        <sz val="10"/>
        <color indexed="8"/>
        <rFont val="Times New Roman"/>
        <family val="1"/>
      </rPr>
      <t xml:space="preserve"> </t>
    </r>
  </si>
  <si>
    <t>KC-07503.jpg</t>
  </si>
  <si>
    <r>
      <t>⿰</t>
    </r>
    <r>
      <rPr>
        <sz val="10"/>
        <color indexed="60"/>
        <rFont val="宋体"/>
        <charset val="134"/>
      </rPr>
      <t>氵荀</t>
    </r>
  </si>
  <si>
    <t>KC-07504</t>
  </si>
  <si>
    <t>KC-07504.bmp</t>
  </si>
  <si>
    <t>KC-07504.jpg</t>
  </si>
  <si>
    <t>⿳甫人氺</t>
  </si>
  <si>
    <t>UTC-02993</t>
  </si>
  <si>
    <t>UTC-02993.bmp</t>
  </si>
  <si>
    <t>35-92</t>
  </si>
  <si>
    <r>
      <t>⿰氵⿻</t>
    </r>
    <r>
      <rPr>
        <sz val="10"/>
        <rFont val="Times New Roman"/>
        <family val="1"/>
      </rPr>
      <t>&amp;S7-01;</t>
    </r>
    <r>
      <rPr>
        <sz val="10"/>
        <rFont val="宋体"/>
        <charset val="134"/>
      </rPr>
      <t>小</t>
    </r>
  </si>
  <si>
    <t>T13-3479</t>
  </si>
  <si>
    <t>T13-3479.bmp</t>
  </si>
  <si>
    <t>滿</t>
  </si>
  <si>
    <t>T13-3479_01.jpg
T13-3479_02.jpg</t>
  </si>
  <si>
    <r>
      <t>⿰氵⿱艹⿵冂</t>
    </r>
    <r>
      <rPr>
        <sz val="10"/>
        <rFont val="新細明體"/>
        <family val="1"/>
        <charset val="134"/>
      </rPr>
      <t>干</t>
    </r>
  </si>
  <si>
    <t>T13-347A</t>
  </si>
  <si>
    <t>T13-347A.bmp</t>
  </si>
  <si>
    <t>T13-347A.jpg</t>
  </si>
  <si>
    <t>⿰氵⿱罒丰</t>
  </si>
  <si>
    <t>T13-347C</t>
  </si>
  <si>
    <t>T13-347C.bmp</t>
  </si>
  <si>
    <t>澤</t>
  </si>
  <si>
    <t>T13-347C.jpg</t>
  </si>
  <si>
    <r>
      <t>⿰</t>
    </r>
    <r>
      <rPr>
        <sz val="10"/>
        <rFont val="新細明體"/>
        <family val="1"/>
        <charset val="134"/>
      </rPr>
      <t>氵</t>
    </r>
    <r>
      <rPr>
        <sz val="10"/>
        <rFont val="宋体"/>
        <charset val="134"/>
      </rPr>
      <t>⿱</t>
    </r>
    <r>
      <rPr>
        <sz val="10"/>
        <rFont val="新細明體"/>
        <family val="1"/>
        <charset val="134"/>
      </rPr>
      <t>㓁未</t>
    </r>
  </si>
  <si>
    <t>T13-344F</t>
  </si>
  <si>
    <t>T13-344F.bmp</t>
  </si>
  <si>
    <t>T13-344F.jpg</t>
  </si>
  <si>
    <r>
      <t>⿰</t>
    </r>
    <r>
      <rPr>
        <sz val="10"/>
        <rFont val="新細明體"/>
        <family val="1"/>
        <charset val="134"/>
      </rPr>
      <t>氵</t>
    </r>
    <r>
      <rPr>
        <sz val="10"/>
        <rFont val="宋体"/>
        <charset val="134"/>
      </rPr>
      <t>⿱</t>
    </r>
    <r>
      <rPr>
        <sz val="10"/>
        <rFont val="新細明體"/>
        <family val="1"/>
        <charset val="134"/>
      </rPr>
      <t>㓁灭</t>
    </r>
  </si>
  <si>
    <t>T13-3451</t>
  </si>
  <si>
    <t>T13-3451.bmp</t>
  </si>
  <si>
    <t>T13-3451.jpg</t>
  </si>
  <si>
    <r>
      <t>⿰</t>
    </r>
    <r>
      <rPr>
        <sz val="10"/>
        <rFont val="新細明體"/>
        <family val="1"/>
        <charset val="134"/>
      </rPr>
      <t>氵</t>
    </r>
    <r>
      <rPr>
        <sz val="10"/>
        <rFont val="宋体"/>
        <charset val="134"/>
      </rPr>
      <t>⿱</t>
    </r>
    <r>
      <rPr>
        <sz val="10"/>
        <rFont val="新細明體"/>
        <family val="1"/>
        <charset val="134"/>
      </rPr>
      <t>金丄</t>
    </r>
  </si>
  <si>
    <t>T13-342B</t>
  </si>
  <si>
    <t>T13-342B.bmp</t>
  </si>
  <si>
    <t>T13-342B.jpg</t>
  </si>
  <si>
    <t>⿲氵余刂</t>
  </si>
  <si>
    <t>T13-3443</t>
  </si>
  <si>
    <t>T13-3443.bmp</t>
  </si>
  <si>
    <t>T13-3443.jpg</t>
  </si>
  <si>
    <r>
      <t>⿰</t>
    </r>
    <r>
      <rPr>
        <sz val="10"/>
        <rFont val="新細明體"/>
        <family val="1"/>
        <charset val="134"/>
      </rPr>
      <t>氵</t>
    </r>
    <r>
      <rPr>
        <sz val="10"/>
        <rFont val="宋体"/>
        <charset val="134"/>
      </rPr>
      <t>⿱</t>
    </r>
    <r>
      <rPr>
        <sz val="10"/>
        <rFont val="新細明體"/>
        <family val="1"/>
        <charset val="134"/>
      </rPr>
      <t>ク条</t>
    </r>
  </si>
  <si>
    <t>T13-347B</t>
  </si>
  <si>
    <t>T13-347B.bmp</t>
  </si>
  <si>
    <t>澡</t>
  </si>
  <si>
    <t>T13-347B.jpg</t>
  </si>
  <si>
    <t>⿱泡灬</t>
  </si>
  <si>
    <t>T13-3430</t>
  </si>
  <si>
    <t>T13-3430.bmp</t>
  </si>
  <si>
    <t>T13-3430_01.jpg
T13-3430_02.jpg</t>
  </si>
  <si>
    <r>
      <t>⿰</t>
    </r>
    <r>
      <rPr>
        <sz val="10"/>
        <rFont val="Times New Roman"/>
        <family val="1"/>
      </rPr>
      <t>&amp;S5-07;</t>
    </r>
    <r>
      <rPr>
        <sz val="10"/>
        <rFont val="宋体"/>
        <charset val="134"/>
      </rPr>
      <t>⿱从兆</t>
    </r>
  </si>
  <si>
    <t>T13-353D</t>
  </si>
  <si>
    <t>T13-353D.bmp</t>
  </si>
  <si>
    <t>T13-353D.jpg</t>
  </si>
  <si>
    <t>⿰氵𤯝</t>
  </si>
  <si>
    <t>USAT07019</t>
  </si>
  <si>
    <t>USAT07019.bmp</t>
  </si>
  <si>
    <r>
      <t xml:space="preserve">Similar and synonym: </t>
    </r>
    <r>
      <rPr>
        <sz val="10"/>
        <color indexed="8"/>
        <rFont val="宋体"/>
        <charset val="134"/>
      </rPr>
      <t>清</t>
    </r>
    <r>
      <rPr>
        <sz val="10"/>
        <color indexed="8"/>
        <rFont val="Times New Roman"/>
        <family val="1"/>
      </rPr>
      <t xml:space="preserve">/ </t>
    </r>
  </si>
  <si>
    <r>
      <t>⿰</t>
    </r>
    <r>
      <rPr>
        <sz val="10"/>
        <color indexed="60"/>
        <rFont val="宋体"/>
        <charset val="134"/>
      </rPr>
      <t>氵奎</t>
    </r>
  </si>
  <si>
    <t>KC-07501</t>
  </si>
  <si>
    <t>KC-07501.bmp</t>
  </si>
  <si>
    <t>KC-07501.jpg</t>
  </si>
  <si>
    <t>⿰氵钦</t>
  </si>
  <si>
    <t>UK-10990</t>
  </si>
  <si>
    <t>UK-10990.bmp</t>
  </si>
  <si>
    <t>196</t>
  </si>
  <si>
    <r>
      <t>《汉字知识》</t>
    </r>
    <r>
      <rPr>
        <sz val="10"/>
        <color indexed="8"/>
        <rFont val="Times New Roman"/>
        <family val="1"/>
      </rPr>
      <t>(1982)</t>
    </r>
  </si>
  <si>
    <t>UK-10990.png</t>
  </si>
  <si>
    <t>U+E629</t>
  </si>
  <si>
    <t>U+23FA0</t>
  </si>
  <si>
    <t>30-38</t>
  </si>
  <si>
    <r>
      <t>⿰</t>
    </r>
    <r>
      <rPr>
        <sz val="10"/>
        <rFont val="新細明體"/>
        <family val="1"/>
        <charset val="134"/>
      </rPr>
      <t>氵姿</t>
    </r>
  </si>
  <si>
    <t>T13-342C</t>
  </si>
  <si>
    <t>T13-342C.bmp</t>
  </si>
  <si>
    <t>T13-342C.jpg</t>
  </si>
  <si>
    <r>
      <t>⿰</t>
    </r>
    <r>
      <rPr>
        <sz val="10"/>
        <rFont val="新細明體"/>
        <family val="1"/>
        <charset val="134"/>
      </rPr>
      <t>氵</t>
    </r>
    <r>
      <rPr>
        <sz val="10"/>
        <rFont val="宋体"/>
        <charset val="134"/>
      </rPr>
      <t>⿸</t>
    </r>
    <r>
      <rPr>
        <sz val="10"/>
        <rFont val="新細明體"/>
        <family val="1"/>
        <charset val="134"/>
      </rPr>
      <t>户</t>
    </r>
    <r>
      <rPr>
        <sz val="10"/>
        <rFont val="宋体"/>
        <charset val="134"/>
      </rPr>
      <t>⿻</t>
    </r>
    <r>
      <rPr>
        <sz val="10"/>
        <rFont val="新細明體"/>
        <family val="1"/>
        <charset val="134"/>
      </rPr>
      <t>夭丶</t>
    </r>
  </si>
  <si>
    <t>T13-3449</t>
  </si>
  <si>
    <t>T13-3449.bmp</t>
  </si>
  <si>
    <t>T13-3449.jpg</t>
  </si>
  <si>
    <r>
      <t>⿰</t>
    </r>
    <r>
      <rPr>
        <sz val="10"/>
        <rFont val="新細明體"/>
        <family val="1"/>
        <charset val="134"/>
      </rPr>
      <t>氵</t>
    </r>
    <r>
      <rPr>
        <sz val="10"/>
        <rFont val="宋体"/>
        <charset val="134"/>
      </rPr>
      <t>⿱</t>
    </r>
    <r>
      <rPr>
        <sz val="10"/>
        <rFont val="新細明體"/>
        <family val="1"/>
        <charset val="134"/>
      </rPr>
      <t>䒑血</t>
    </r>
  </si>
  <si>
    <t>T13-346B</t>
  </si>
  <si>
    <t>T13-346B.bmp</t>
  </si>
  <si>
    <t>溢</t>
  </si>
  <si>
    <t>T13-346B.jpg</t>
  </si>
  <si>
    <r>
      <t>⿰氵⿸</t>
    </r>
    <r>
      <rPr>
        <sz val="10"/>
        <rFont val="Times New Roman"/>
        <family val="1"/>
      </rPr>
      <t>&amp;D6-03;</t>
    </r>
    <r>
      <rPr>
        <sz val="10"/>
        <rFont val="新細明體"/>
        <family val="1"/>
        <charset val="134"/>
      </rPr>
      <t>又</t>
    </r>
  </si>
  <si>
    <t>T13-345B</t>
  </si>
  <si>
    <t>T13-345B.bmp</t>
  </si>
  <si>
    <t>渡</t>
  </si>
  <si>
    <t>T13-345B_01.jpg
T13-345B_02.jpg</t>
  </si>
  <si>
    <t>⿰氵郑</t>
  </si>
  <si>
    <t>GXM-00137</t>
  </si>
  <si>
    <t>GXM-00137.bmp</t>
  </si>
  <si>
    <t>GXM-00137.jpg</t>
  </si>
  <si>
    <t>⿰氵闽</t>
  </si>
  <si>
    <t>GXM-00397</t>
  </si>
  <si>
    <t>GXM-00397.bmp</t>
  </si>
  <si>
    <t>U+2405D</t>
  </si>
  <si>
    <t>GXM-00397.jpg</t>
  </si>
  <si>
    <t>min3</t>
  </si>
  <si>
    <r>
      <t>⿰</t>
    </r>
    <r>
      <rPr>
        <sz val="10"/>
        <rFont val="新細明體"/>
        <family val="1"/>
        <charset val="134"/>
      </rPr>
      <t>氵</t>
    </r>
    <r>
      <rPr>
        <sz val="10"/>
        <rFont val="宋体"/>
        <charset val="134"/>
      </rPr>
      <t>⿳</t>
    </r>
    <r>
      <rPr>
        <sz val="10"/>
        <rFont val="Times New Roman"/>
        <family val="1"/>
      </rPr>
      <t>&amp;D4-03;</t>
    </r>
    <r>
      <rPr>
        <sz val="10"/>
        <rFont val="新細明體"/>
        <family val="1"/>
        <charset val="134"/>
      </rPr>
      <t>冋</t>
    </r>
  </si>
  <si>
    <t>T13-3478</t>
  </si>
  <si>
    <t>T13-3478.bmp</t>
  </si>
  <si>
    <t>滴</t>
  </si>
  <si>
    <t>T13-3478.jpg</t>
  </si>
  <si>
    <r>
      <t>⿰</t>
    </r>
    <r>
      <rPr>
        <sz val="10"/>
        <color indexed="60"/>
        <rFont val="宋体"/>
        <charset val="134"/>
      </rPr>
      <t>氵客</t>
    </r>
  </si>
  <si>
    <t>KC-08356</t>
  </si>
  <si>
    <t>KC-08356.bmp</t>
  </si>
  <si>
    <t>KC-08356.jpg</t>
  </si>
  <si>
    <r>
      <t>⿲</t>
    </r>
    <r>
      <rPr>
        <sz val="10"/>
        <color indexed="60"/>
        <rFont val="宋体"/>
        <charset val="134"/>
      </rPr>
      <t>氵米弓</t>
    </r>
  </si>
  <si>
    <t>KC-07270</t>
  </si>
  <si>
    <t>KC-07270.bmp</t>
  </si>
  <si>
    <t>KC-07270.jpg</t>
  </si>
  <si>
    <r>
      <t>⿰</t>
    </r>
    <r>
      <rPr>
        <sz val="10"/>
        <color indexed="60"/>
        <rFont val="宋体"/>
        <charset val="134"/>
      </rPr>
      <t>氵昶</t>
    </r>
  </si>
  <si>
    <t>KC-07498</t>
  </si>
  <si>
    <t>KC-07498.bmp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</si>
  <si>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鳳棲集</t>
    </r>
  </si>
  <si>
    <t>KC-07498.jpg</t>
  </si>
  <si>
    <r>
      <t>⿰</t>
    </r>
    <r>
      <rPr>
        <sz val="10"/>
        <color indexed="60"/>
        <rFont val="宋体"/>
        <charset val="134"/>
      </rPr>
      <t>氵䆖</t>
    </r>
  </si>
  <si>
    <t>KC-07500</t>
  </si>
  <si>
    <t>KC-07500.bmp</t>
  </si>
  <si>
    <t>KC-07500.jpg</t>
  </si>
  <si>
    <t>⿰氵粀</t>
  </si>
  <si>
    <t>UK-10396</t>
  </si>
  <si>
    <t>UK-10396.bmp</t>
  </si>
  <si>
    <t>UK-10396.png</t>
  </si>
  <si>
    <t>U+E774</t>
  </si>
  <si>
    <t>⿰氵⿱穴文</t>
  </si>
  <si>
    <t>UTC-03118</t>
  </si>
  <si>
    <t>UTC-03118.bmp</t>
  </si>
  <si>
    <r>
      <t>《中华字海》</t>
    </r>
    <r>
      <rPr>
        <sz val="10"/>
        <color indexed="8"/>
        <rFont val="Times New Roman"/>
        <family val="1"/>
      </rPr>
      <t>p557</t>
    </r>
  </si>
  <si>
    <t>⿰氵限</t>
  </si>
  <si>
    <t>V-F19DD</t>
  </si>
  <si>
    <t>V-F19DD.bmp</t>
  </si>
  <si>
    <t>gợn</t>
  </si>
  <si>
    <t>V-F19DD.jpg</t>
  </si>
  <si>
    <t>F19DD</t>
  </si>
  <si>
    <r>
      <t>⿰</t>
    </r>
    <r>
      <rPr>
        <sz val="10"/>
        <rFont val="新細明體"/>
        <family val="1"/>
        <charset val="134"/>
      </rPr>
      <t>氵</t>
    </r>
    <r>
      <rPr>
        <sz val="10"/>
        <rFont val="宋体"/>
        <charset val="134"/>
      </rPr>
      <t>⿳</t>
    </r>
    <r>
      <rPr>
        <sz val="10"/>
        <rFont val="新細明體"/>
        <family val="1"/>
        <charset val="134"/>
      </rPr>
      <t>彐冖火</t>
    </r>
  </si>
  <si>
    <t>T13-3432</t>
  </si>
  <si>
    <t>T13-3432.bmp</t>
  </si>
  <si>
    <t>浸</t>
  </si>
  <si>
    <t>T13-3432_01.jpg
T13-3432_02.jpg</t>
  </si>
  <si>
    <r>
      <t>⿰氵⿱厶⿰</t>
    </r>
    <r>
      <rPr>
        <sz val="10"/>
        <rFont val="新細明體"/>
        <family val="1"/>
        <charset val="134"/>
      </rPr>
      <t>夕又二</t>
    </r>
  </si>
  <si>
    <t>T13-3521</t>
  </si>
  <si>
    <t>T13-3521.bmp</t>
  </si>
  <si>
    <t>T13-3521.jpg</t>
  </si>
  <si>
    <r>
      <t>⿰</t>
    </r>
    <r>
      <rPr>
        <sz val="10"/>
        <rFont val="新細明體"/>
        <family val="1"/>
        <charset val="134"/>
      </rPr>
      <t>氵</t>
    </r>
    <r>
      <rPr>
        <sz val="10"/>
        <rFont val="宋体"/>
        <charset val="134"/>
      </rPr>
      <t>⿱</t>
    </r>
    <r>
      <rPr>
        <sz val="10"/>
        <rFont val="新細明體"/>
        <family val="1"/>
        <charset val="134"/>
      </rPr>
      <t>刕山</t>
    </r>
  </si>
  <si>
    <t>T13-3522</t>
  </si>
  <si>
    <t>T13-3522.bmp</t>
  </si>
  <si>
    <t>澀</t>
  </si>
  <si>
    <t>T13-3522_01.jpg
T13-3522_02.jpg</t>
  </si>
  <si>
    <t>⿱𣲙田</t>
  </si>
  <si>
    <t>GZ-3492301</t>
  </si>
  <si>
    <t>GZ-3492301.bmp</t>
  </si>
  <si>
    <t>GZ-3492301.jpeg</t>
  </si>
  <si>
    <t>ndaek</t>
  </si>
  <si>
    <r>
      <t>⿰氵⿸</t>
    </r>
    <r>
      <rPr>
        <sz val="10"/>
        <rFont val="新細明體"/>
        <family val="1"/>
        <charset val="134"/>
      </rPr>
      <t>尸</t>
    </r>
    <r>
      <rPr>
        <sz val="10"/>
        <rFont val="宋体"/>
        <charset val="134"/>
      </rPr>
      <t>⿱ユ圡</t>
    </r>
  </si>
  <si>
    <t>T13-342D</t>
  </si>
  <si>
    <t>T13-342D.bmp</t>
  </si>
  <si>
    <t>泥</t>
  </si>
  <si>
    <t>T13-342D.jpg</t>
  </si>
  <si>
    <r>
      <t>⿰</t>
    </r>
    <r>
      <rPr>
        <sz val="10"/>
        <color indexed="60"/>
        <rFont val="宋体"/>
        <charset val="134"/>
      </rPr>
      <t>氵⿱⿰刃刃山</t>
    </r>
  </si>
  <si>
    <t>KC-07499</t>
  </si>
  <si>
    <t>KC-07499.bmp</t>
  </si>
  <si>
    <t>KC-07499.jpg</t>
  </si>
  <si>
    <r>
      <t>⿰</t>
    </r>
    <r>
      <rPr>
        <sz val="10"/>
        <color indexed="60"/>
        <rFont val="宋体"/>
        <charset val="134"/>
      </rPr>
      <t>氵⿸尸羊</t>
    </r>
  </si>
  <si>
    <t>KC-07502</t>
  </si>
  <si>
    <t>KC-07502.bmp</t>
  </si>
  <si>
    <t>KC-07502.jpg</t>
  </si>
  <si>
    <t>⿰氵⿱日糸</t>
  </si>
  <si>
    <t>UK-10282</t>
  </si>
  <si>
    <t>UK-10282.bmp</t>
  </si>
  <si>
    <t>014</t>
  </si>
  <si>
    <r>
      <t>《</t>
    </r>
    <r>
      <rPr>
        <sz val="10"/>
        <color indexed="8"/>
        <rFont val="宋体"/>
        <charset val="134"/>
      </rPr>
      <t>⿰</t>
    </r>
    <r>
      <rPr>
        <sz val="10"/>
        <color indexed="8"/>
        <rFont val="Arial Unicode MS"/>
        <family val="2"/>
        <charset val="134"/>
      </rPr>
      <t>氵</t>
    </r>
    <r>
      <rPr>
        <sz val="10"/>
        <color indexed="8"/>
        <rFont val="宋体"/>
        <charset val="134"/>
      </rPr>
      <t>⿱</t>
    </r>
    <r>
      <rPr>
        <sz val="10"/>
        <color indexed="8"/>
        <rFont val="Arial Unicode MS"/>
        <family val="2"/>
        <charset val="134"/>
      </rPr>
      <t>日糸仓平斛》</t>
    </r>
    <r>
      <rPr>
        <sz val="10"/>
        <color indexed="8"/>
        <rFont val="Times New Roman"/>
        <family val="1"/>
      </rPr>
      <t>(</t>
    </r>
    <r>
      <rPr>
        <sz val="10"/>
        <color indexed="8"/>
        <rFont val="Arial Unicode MS"/>
        <family val="2"/>
        <charset val="134"/>
      </rPr>
      <t>《文物》</t>
    </r>
    <r>
      <rPr>
        <sz val="10"/>
        <color indexed="8"/>
        <rFont val="Times New Roman"/>
        <family val="1"/>
      </rPr>
      <t>1963.11)</t>
    </r>
  </si>
  <si>
    <t>16</t>
  </si>
  <si>
    <t>UK-10282.png</t>
  </si>
  <si>
    <t>U+F4C7</t>
  </si>
  <si>
    <t>⿰氵振</t>
  </si>
  <si>
    <t>V-F02E1</t>
  </si>
  <si>
    <t>V-F02E1.bmp</t>
  </si>
  <si>
    <t>dấn</t>
  </si>
  <si>
    <t>V-F02E1.jpg</t>
  </si>
  <si>
    <t>F02E1</t>
  </si>
  <si>
    <r>
      <t>⿰氵⿱夹</t>
    </r>
    <r>
      <rPr>
        <sz val="10"/>
        <rFont val="新細明體"/>
        <family val="1"/>
        <charset val="134"/>
      </rPr>
      <t>小</t>
    </r>
  </si>
  <si>
    <t>T13-352D</t>
  </si>
  <si>
    <t>T13-352D.bmp</t>
  </si>
  <si>
    <t>T13-352D.jpg</t>
  </si>
  <si>
    <r>
      <t>⿰氵⿳</t>
    </r>
    <r>
      <rPr>
        <sz val="10"/>
        <rFont val="新細明體"/>
        <family val="1"/>
        <charset val="134"/>
      </rPr>
      <t>一</t>
    </r>
    <r>
      <rPr>
        <sz val="10"/>
        <rFont val="宋体"/>
        <charset val="134"/>
      </rPr>
      <t>⿱</t>
    </r>
    <r>
      <rPr>
        <sz val="10"/>
        <rFont val="新細明體"/>
        <family val="1"/>
        <charset val="134"/>
      </rPr>
      <t>⺈曰</t>
    </r>
    <r>
      <rPr>
        <sz val="10"/>
        <rFont val="Times New Roman"/>
        <family val="1"/>
      </rPr>
      <t>&amp;D3-01;</t>
    </r>
  </si>
  <si>
    <t>T13-3539</t>
  </si>
  <si>
    <t>T13-3539.bmp</t>
  </si>
  <si>
    <t>T13-3539.jpg</t>
  </si>
  <si>
    <t>⿰氵埋</t>
  </si>
  <si>
    <t>GZ-3382502</t>
  </si>
  <si>
    <t>GZ-3382502.bmp</t>
  </si>
  <si>
    <t>GZ-3382502.jpeg</t>
  </si>
  <si>
    <t>myaiz</t>
  </si>
  <si>
    <r>
      <t>⿰</t>
    </r>
    <r>
      <rPr>
        <sz val="10"/>
        <color indexed="8"/>
        <rFont val="Times New Roman"/>
        <family val="1"/>
      </rPr>
      <t>&amp;SAT-H08B;</t>
    </r>
    <r>
      <rPr>
        <sz val="10"/>
        <color indexed="8"/>
        <rFont val="宋体"/>
        <charset val="134"/>
      </rPr>
      <t>⿱又氺</t>
    </r>
  </si>
  <si>
    <t>USAT08442</t>
  </si>
  <si>
    <t>USAT08442.bmp</t>
  </si>
  <si>
    <r>
      <t xml:space="preserve">Similar and synonym: </t>
    </r>
    <r>
      <rPr>
        <sz val="10"/>
        <color indexed="8"/>
        <rFont val="宋体"/>
        <charset val="134"/>
      </rPr>
      <t>𣜩</t>
    </r>
    <r>
      <rPr>
        <sz val="10"/>
        <color indexed="8"/>
        <rFont val="Times New Roman"/>
        <family val="1"/>
      </rPr>
      <t>/</t>
    </r>
    <r>
      <rPr>
        <sz val="10"/>
        <color indexed="8"/>
        <rFont val="宋体"/>
        <charset val="134"/>
      </rPr>
      <t>𥻳</t>
    </r>
    <r>
      <rPr>
        <sz val="10"/>
        <color indexed="8"/>
        <rFont val="Times New Roman"/>
        <family val="1"/>
      </rPr>
      <t xml:space="preserve">/ </t>
    </r>
  </si>
  <si>
    <r>
      <t>⿰</t>
    </r>
    <r>
      <rPr>
        <sz val="10"/>
        <color indexed="60"/>
        <rFont val="宋体"/>
        <charset val="134"/>
      </rPr>
      <t>氵挈</t>
    </r>
  </si>
  <si>
    <t>KC-07505</t>
  </si>
  <si>
    <t>KC-07505.bmp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</si>
  <si>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松沙集</t>
    </r>
  </si>
  <si>
    <t>KC-07505.jpg</t>
  </si>
  <si>
    <r>
      <t>⿲氵⿱少</t>
    </r>
    <r>
      <rPr>
        <sz val="10"/>
        <rFont val="新細明體"/>
        <family val="1"/>
        <charset val="134"/>
      </rPr>
      <t>小寸</t>
    </r>
  </si>
  <si>
    <t>T13-3523</t>
  </si>
  <si>
    <t>T13-3523.bmp</t>
  </si>
  <si>
    <t>T13-3523.jpg</t>
  </si>
  <si>
    <r>
      <t>⿰</t>
    </r>
    <r>
      <rPr>
        <sz val="10"/>
        <rFont val="新細明體"/>
        <family val="1"/>
        <charset val="134"/>
      </rPr>
      <t>氵</t>
    </r>
    <r>
      <rPr>
        <sz val="10"/>
        <rFont val="宋体"/>
        <charset val="134"/>
      </rPr>
      <t>⿱</t>
    </r>
    <r>
      <rPr>
        <sz val="10"/>
        <rFont val="新細明體"/>
        <family val="1"/>
        <charset val="134"/>
      </rPr>
      <t>𠀐田</t>
    </r>
  </si>
  <si>
    <t>T13-3525</t>
  </si>
  <si>
    <t>T13-3525.bmp</t>
  </si>
  <si>
    <t>淄</t>
  </si>
  <si>
    <t>干祿字書</t>
  </si>
  <si>
    <t>T13-3525_01.jpg
T13-3525_02.jpg</t>
  </si>
  <si>
    <r>
      <t>⿰</t>
    </r>
    <r>
      <rPr>
        <sz val="10"/>
        <rFont val="新細明體"/>
        <family val="1"/>
        <charset val="134"/>
      </rPr>
      <t>氵</t>
    </r>
    <r>
      <rPr>
        <sz val="10"/>
        <rFont val="宋体"/>
        <charset val="134"/>
      </rPr>
      <t>⿳</t>
    </r>
    <r>
      <rPr>
        <sz val="10"/>
        <rFont val="新細明體"/>
        <family val="1"/>
        <charset val="134"/>
      </rPr>
      <t>业八巳</t>
    </r>
  </si>
  <si>
    <t>T13-3526</t>
  </si>
  <si>
    <t>T13-3526.bmp</t>
  </si>
  <si>
    <t>T13-3526.jpg</t>
  </si>
  <si>
    <r>
      <t>⿰</t>
    </r>
    <r>
      <rPr>
        <sz val="10"/>
        <rFont val="新細明體"/>
        <family val="1"/>
        <charset val="134"/>
      </rPr>
      <t>氵</t>
    </r>
    <r>
      <rPr>
        <sz val="10"/>
        <rFont val="宋体"/>
        <charset val="134"/>
      </rPr>
      <t>⿱</t>
    </r>
    <r>
      <rPr>
        <sz val="10"/>
        <rFont val="Arial Unicode MS"/>
        <family val="2"/>
        <charset val="134"/>
      </rPr>
      <t>⻀</t>
    </r>
    <r>
      <rPr>
        <sz val="10"/>
        <rFont val="新細明體"/>
        <family val="1"/>
        <charset val="134"/>
      </rPr>
      <t>㕦</t>
    </r>
  </si>
  <si>
    <t>T13-3529</t>
  </si>
  <si>
    <t>T13-3529.bmp</t>
  </si>
  <si>
    <t>T13-3529.jpg</t>
  </si>
  <si>
    <r>
      <t>⿰氵⿻</t>
    </r>
    <r>
      <rPr>
        <sz val="10"/>
        <rFont val="Times New Roman"/>
        <family val="1"/>
      </rPr>
      <t>&amp;S7-01;</t>
    </r>
    <r>
      <rPr>
        <sz val="10"/>
        <rFont val="宋体"/>
        <charset val="134"/>
      </rPr>
      <t>⿰丨𡿨</t>
    </r>
  </si>
  <si>
    <t>T13-352A</t>
  </si>
  <si>
    <t>T13-352A.bmp</t>
  </si>
  <si>
    <t>T13-352A.jpg</t>
  </si>
  <si>
    <t>⿰氵⿱业⿻巾⿰丨𠃑</t>
  </si>
  <si>
    <t>T13-352B</t>
  </si>
  <si>
    <t>T13-352B.bmp</t>
  </si>
  <si>
    <t>T13-352B.jpg</t>
  </si>
  <si>
    <t>⿰氵⿱业⿻冂小</t>
  </si>
  <si>
    <t>T13-352C</t>
  </si>
  <si>
    <t>T13-352C.bmp</t>
  </si>
  <si>
    <t>T13-352C.jpg</t>
  </si>
  <si>
    <r>
      <t>⿰</t>
    </r>
    <r>
      <rPr>
        <sz val="10"/>
        <rFont val="新細明體"/>
        <family val="1"/>
        <charset val="134"/>
      </rPr>
      <t>氵</t>
    </r>
    <r>
      <rPr>
        <sz val="10"/>
        <rFont val="宋体"/>
        <charset val="134"/>
      </rPr>
      <t>⿱</t>
    </r>
    <r>
      <rPr>
        <sz val="10"/>
        <rFont val="新細明體"/>
        <family val="1"/>
        <charset val="134"/>
      </rPr>
      <t>日糸</t>
    </r>
  </si>
  <si>
    <t>T13-352E</t>
  </si>
  <si>
    <t>T13-352E.bmp</t>
  </si>
  <si>
    <t>漯</t>
  </si>
  <si>
    <t>經典文字辨證書</t>
  </si>
  <si>
    <t>T13-352E.jpg</t>
  </si>
  <si>
    <r>
      <t>⿰</t>
    </r>
    <r>
      <rPr>
        <sz val="10"/>
        <rFont val="新細明體"/>
        <family val="1"/>
        <charset val="134"/>
      </rPr>
      <t>氵</t>
    </r>
    <r>
      <rPr>
        <sz val="10"/>
        <rFont val="宋体"/>
        <charset val="134"/>
      </rPr>
      <t>⿳</t>
    </r>
    <r>
      <rPr>
        <sz val="10"/>
        <rFont val="新細明體"/>
        <family val="1"/>
        <charset val="134"/>
      </rPr>
      <t>北𠮛一</t>
    </r>
  </si>
  <si>
    <t>T13-3530</t>
  </si>
  <si>
    <t>T13-3530.bmp</t>
  </si>
  <si>
    <t>澄</t>
  </si>
  <si>
    <t>T13-3530.jpg</t>
  </si>
  <si>
    <t>⿰氵⿱冖𫠓</t>
  </si>
  <si>
    <t>T13-3534</t>
  </si>
  <si>
    <t>T13-3534.bmp</t>
  </si>
  <si>
    <t>瀉</t>
  </si>
  <si>
    <t>T13-3534.jpg</t>
  </si>
  <si>
    <r>
      <t>⿰</t>
    </r>
    <r>
      <rPr>
        <sz val="10"/>
        <rFont val="新細明體"/>
        <family val="1"/>
        <charset val="134"/>
      </rPr>
      <t>氵</t>
    </r>
    <r>
      <rPr>
        <sz val="10"/>
        <rFont val="宋体"/>
        <charset val="134"/>
      </rPr>
      <t>⿱</t>
    </r>
    <r>
      <rPr>
        <sz val="10"/>
        <rFont val="新細明體"/>
        <family val="1"/>
        <charset val="134"/>
      </rPr>
      <t>𠮰木</t>
    </r>
  </si>
  <si>
    <t>T13-3535</t>
  </si>
  <si>
    <t>T13-3535.bmp</t>
  </si>
  <si>
    <t>T13-3535.jpg</t>
  </si>
  <si>
    <r>
      <t>⿰</t>
    </r>
    <r>
      <rPr>
        <sz val="10"/>
        <color indexed="8"/>
        <rFont val="宋体"/>
        <charset val="134"/>
      </rPr>
      <t>氵⿱目皿</t>
    </r>
  </si>
  <si>
    <t>GKJ-00010</t>
  </si>
  <si>
    <t>GKJ-00010.bmp</t>
  </si>
  <si>
    <t>U+06E29</t>
  </si>
  <si>
    <t>GKJ-00010.jpg</t>
  </si>
  <si>
    <t>⿰氵⿱止刖</t>
  </si>
  <si>
    <t>USAT06786</t>
  </si>
  <si>
    <t>USAT06786.bmp</t>
  </si>
  <si>
    <r>
      <t xml:space="preserve">Similar and synonym: </t>
    </r>
    <r>
      <rPr>
        <sz val="10"/>
        <color indexed="8"/>
        <rFont val="宋体"/>
        <charset val="134"/>
      </rPr>
      <t>𣾅</t>
    </r>
    <r>
      <rPr>
        <sz val="10"/>
        <color indexed="8"/>
        <rFont val="Times New Roman"/>
        <family val="1"/>
      </rPr>
      <t xml:space="preserve">/ </t>
    </r>
  </si>
  <si>
    <t>⿰氵峻</t>
  </si>
  <si>
    <t>KC-07506</t>
  </si>
  <si>
    <t>KC-07506.bmp</t>
  </si>
  <si>
    <t>KC-07506.jpg</t>
  </si>
  <si>
    <t>⿰氵眔</t>
  </si>
  <si>
    <t>UK-10181</t>
  </si>
  <si>
    <t>UK-10181.bmp</t>
  </si>
  <si>
    <t>UK-10181.png</t>
  </si>
  <si>
    <t>U+F76B</t>
  </si>
  <si>
    <t>⿰氵倦</t>
  </si>
  <si>
    <t>V-F19BE</t>
  </si>
  <si>
    <t>V-F19BE.bmp</t>
  </si>
  <si>
    <t>cuộn</t>
  </si>
  <si>
    <t>V-F19BE.jpg</t>
  </si>
  <si>
    <t>F19BE</t>
  </si>
  <si>
    <r>
      <t>⿰</t>
    </r>
    <r>
      <rPr>
        <sz val="10"/>
        <rFont val="新細明體"/>
        <family val="1"/>
        <charset val="134"/>
      </rPr>
      <t>氵</t>
    </r>
    <r>
      <rPr>
        <sz val="10"/>
        <rFont val="HanaMinB"/>
        <family val="2"/>
      </rPr>
      <t>𮫮</t>
    </r>
  </si>
  <si>
    <t>T13-352F</t>
  </si>
  <si>
    <t>T13-352F.bmp</t>
  </si>
  <si>
    <t>漁</t>
  </si>
  <si>
    <t>T13-352F.jpg</t>
  </si>
  <si>
    <r>
      <t>⿲氵帛</t>
    </r>
    <r>
      <rPr>
        <sz val="10"/>
        <rFont val="新細明體"/>
        <family val="1"/>
        <charset val="134"/>
      </rPr>
      <t>又</t>
    </r>
  </si>
  <si>
    <t>T13-3531</t>
  </si>
  <si>
    <t>T13-3531.bmp</t>
  </si>
  <si>
    <t>激</t>
  </si>
  <si>
    <t>T13-3531.jpg</t>
  </si>
  <si>
    <r>
      <t>⿰</t>
    </r>
    <r>
      <rPr>
        <sz val="10"/>
        <rFont val="新細明體"/>
        <family val="1"/>
        <charset val="134"/>
      </rPr>
      <t>氵</t>
    </r>
    <r>
      <rPr>
        <sz val="10"/>
        <rFont val="宋体"/>
        <charset val="134"/>
      </rPr>
      <t>⿳</t>
    </r>
    <r>
      <rPr>
        <sz val="10"/>
        <rFont val="新細明體"/>
        <family val="1"/>
        <charset val="134"/>
      </rPr>
      <t>爫𠫔大</t>
    </r>
  </si>
  <si>
    <t>T13-353A</t>
  </si>
  <si>
    <t>T13-353A.bmp</t>
  </si>
  <si>
    <t>溪</t>
  </si>
  <si>
    <t>T13-353A.jpg</t>
  </si>
  <si>
    <r>
      <t>⿰</t>
    </r>
    <r>
      <rPr>
        <sz val="10"/>
        <rFont val="新細明體"/>
        <family val="1"/>
        <charset val="134"/>
      </rPr>
      <t>氵脊</t>
    </r>
  </si>
  <si>
    <t>T13-353B</t>
  </si>
  <si>
    <t>T13-353B.bmp</t>
  </si>
  <si>
    <t>漬</t>
  </si>
  <si>
    <t>T13-353B.jpg</t>
  </si>
  <si>
    <r>
      <t>⿲</t>
    </r>
    <r>
      <rPr>
        <sz val="10"/>
        <color indexed="60"/>
        <rFont val="宋体"/>
        <charset val="134"/>
      </rPr>
      <t>氵犭酉</t>
    </r>
  </si>
  <si>
    <t>KC-08050</t>
  </si>
  <si>
    <t>KC-08050.bmp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</si>
  <si>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拭疣集</t>
    </r>
  </si>
  <si>
    <t>KC-08050.jpg</t>
  </si>
  <si>
    <t>Glyph modified based on Evidence.</t>
  </si>
  <si>
    <r>
      <t>⿰</t>
    </r>
    <r>
      <rPr>
        <sz val="10"/>
        <rFont val="新細明體"/>
        <family val="1"/>
        <charset val="134"/>
      </rPr>
      <t>氵𭠅</t>
    </r>
  </si>
  <si>
    <t>T13-3524</t>
  </si>
  <si>
    <t>T13-3524.bmp</t>
  </si>
  <si>
    <t>T13-3524.jpg</t>
  </si>
  <si>
    <r>
      <t>⿰氵⿸广</t>
    </r>
    <r>
      <rPr>
        <sz val="10"/>
        <rFont val="新細明體"/>
        <family val="1"/>
        <charset val="134"/>
      </rPr>
      <t>𣌢</t>
    </r>
  </si>
  <si>
    <t>T13-3527</t>
  </si>
  <si>
    <t>T13-3527.bmp</t>
  </si>
  <si>
    <t>T13-3527.jpg</t>
  </si>
  <si>
    <r>
      <t>⿰</t>
    </r>
    <r>
      <rPr>
        <sz val="10"/>
        <rFont val="新細明體"/>
        <family val="1"/>
        <charset val="134"/>
      </rPr>
      <t>氵</t>
    </r>
    <r>
      <rPr>
        <sz val="10"/>
        <rFont val="宋体"/>
        <charset val="134"/>
      </rPr>
      <t>⿳</t>
    </r>
    <r>
      <rPr>
        <sz val="10"/>
        <rFont val="新細明體"/>
        <family val="1"/>
        <charset val="134"/>
      </rPr>
      <t>宀田八</t>
    </r>
  </si>
  <si>
    <t>T13-3528</t>
  </si>
  <si>
    <t>T13-3528.bmp</t>
  </si>
  <si>
    <t>演</t>
  </si>
  <si>
    <t>T13-3528.jpg</t>
  </si>
  <si>
    <r>
      <t>⿰</t>
    </r>
    <r>
      <rPr>
        <sz val="10"/>
        <rFont val="新細明體"/>
        <family val="1"/>
        <charset val="134"/>
      </rPr>
      <t>氵</t>
    </r>
    <r>
      <rPr>
        <sz val="10"/>
        <rFont val="宋体"/>
        <charset val="134"/>
      </rPr>
      <t>⿳</t>
    </r>
    <r>
      <rPr>
        <sz val="10"/>
        <rFont val="新細明體"/>
        <family val="1"/>
        <charset val="134"/>
      </rPr>
      <t>亠尺月</t>
    </r>
  </si>
  <si>
    <t>T13-3532</t>
  </si>
  <si>
    <t>T13-3532.bmp</t>
  </si>
  <si>
    <t>T13-3532.jpg</t>
  </si>
  <si>
    <r>
      <t>⿲</t>
    </r>
    <r>
      <rPr>
        <sz val="10"/>
        <rFont val="新細明體"/>
        <family val="1"/>
        <charset val="134"/>
      </rPr>
      <t>氵礻</t>
    </r>
    <r>
      <rPr>
        <sz val="10"/>
        <rFont val="宋体"/>
        <charset val="134"/>
      </rPr>
      <t>⿱</t>
    </r>
    <r>
      <rPr>
        <sz val="10"/>
        <rFont val="新細明體"/>
        <family val="1"/>
        <charset val="134"/>
      </rPr>
      <t>𠂉子</t>
    </r>
  </si>
  <si>
    <t>T13-3537</t>
  </si>
  <si>
    <t>T13-3537.bmp</t>
  </si>
  <si>
    <t>T13-3537.jpg</t>
  </si>
  <si>
    <r>
      <t>⿲</t>
    </r>
    <r>
      <rPr>
        <sz val="10"/>
        <rFont val="新細明體"/>
        <family val="1"/>
        <charset val="134"/>
      </rPr>
      <t>氵</t>
    </r>
    <r>
      <rPr>
        <sz val="10"/>
        <rFont val="宋体"/>
        <charset val="134"/>
      </rPr>
      <t>⿱</t>
    </r>
    <r>
      <rPr>
        <sz val="10"/>
        <rFont val="新細明體"/>
        <family val="1"/>
        <charset val="134"/>
      </rPr>
      <t>䒑巾月</t>
    </r>
  </si>
  <si>
    <t>T13-3538</t>
  </si>
  <si>
    <t>T13-3538.bmp</t>
  </si>
  <si>
    <t>溯</t>
  </si>
  <si>
    <t>T13-3538.jpg</t>
  </si>
  <si>
    <r>
      <t>⿰氵⿱</t>
    </r>
    <r>
      <rPr>
        <sz val="10"/>
        <rFont val="新細明體"/>
        <family val="1"/>
        <charset val="134"/>
      </rPr>
      <t>山𥃦</t>
    </r>
  </si>
  <si>
    <t>T13-3533</t>
  </si>
  <si>
    <t>T13-3533.bmp</t>
  </si>
  <si>
    <t>濬</t>
  </si>
  <si>
    <t>T13-3533_01.jpg
T13-3533_02.jpg</t>
  </si>
  <si>
    <r>
      <t>⿰</t>
    </r>
    <r>
      <rPr>
        <sz val="10"/>
        <rFont val="新細明體"/>
        <family val="1"/>
        <charset val="134"/>
      </rPr>
      <t>氵</t>
    </r>
    <r>
      <rPr>
        <sz val="10"/>
        <rFont val="宋体"/>
        <charset val="134"/>
      </rPr>
      <t>⿱⿵</t>
    </r>
    <r>
      <rPr>
        <sz val="10"/>
        <rFont val="新細明體"/>
        <family val="1"/>
        <charset val="134"/>
      </rPr>
      <t>了叹山</t>
    </r>
  </si>
  <si>
    <t>T13-3536</t>
  </si>
  <si>
    <t>T13-3536.bmp</t>
  </si>
  <si>
    <t>涵</t>
  </si>
  <si>
    <t>T13-3536_01.jpg
T13-3536_02.jpg</t>
  </si>
  <si>
    <r>
      <t>⿰</t>
    </r>
    <r>
      <rPr>
        <sz val="10"/>
        <color indexed="60"/>
        <rFont val="宋体"/>
        <charset val="134"/>
      </rPr>
      <t>氵⿱羽比</t>
    </r>
  </si>
  <si>
    <t>KC-07812</t>
  </si>
  <si>
    <t>KC-07812.bmp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</si>
  <si>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初菴集</t>
    </r>
  </si>
  <si>
    <t>KC-07812.jpg</t>
  </si>
  <si>
    <t>⿰減八</t>
  </si>
  <si>
    <t>V-F1D4B</t>
  </si>
  <si>
    <t>V-F1D4B.bmp</t>
  </si>
  <si>
    <t>𣼪</t>
  </si>
  <si>
    <t>bớt</t>
  </si>
  <si>
    <t>HNĐD:41</t>
  </si>
  <si>
    <t>V-F1D4B.jpg</t>
  </si>
  <si>
    <t>F1D4B</t>
  </si>
  <si>
    <r>
      <t>⿲</t>
    </r>
    <r>
      <rPr>
        <sz val="10"/>
        <rFont val="新細明體"/>
        <family val="1"/>
        <charset val="134"/>
      </rPr>
      <t>氵䙲刂</t>
    </r>
  </si>
  <si>
    <t>T13-3546</t>
  </si>
  <si>
    <t>T13-3546.bmp</t>
  </si>
  <si>
    <t>漂</t>
  </si>
  <si>
    <t>T13-3546.jpg</t>
  </si>
  <si>
    <r>
      <t>⿰氵⿱</t>
    </r>
    <r>
      <rPr>
        <sz val="10"/>
        <rFont val="新細明體"/>
        <family val="1"/>
        <charset val="134"/>
      </rPr>
      <t>大</t>
    </r>
    <r>
      <rPr>
        <sz val="10"/>
        <rFont val="宋体"/>
        <charset val="134"/>
      </rPr>
      <t>⿳十平一</t>
    </r>
  </si>
  <si>
    <t>T13-354C</t>
  </si>
  <si>
    <t>T13-354C.bmp</t>
  </si>
  <si>
    <t>T13-354C.jpg</t>
  </si>
  <si>
    <t>⿰氵⿻妻口</t>
  </si>
  <si>
    <t>T13-354D</t>
  </si>
  <si>
    <t>T13-354D.bmp</t>
  </si>
  <si>
    <t>淒</t>
  </si>
  <si>
    <t>T13-354D_01.jpg
T13-354D_02.jpg</t>
  </si>
  <si>
    <r>
      <t>⿰氵⿵</t>
    </r>
    <r>
      <rPr>
        <sz val="10"/>
        <rFont val="新細明體"/>
        <family val="1"/>
        <charset val="134"/>
      </rPr>
      <t>戊舟</t>
    </r>
  </si>
  <si>
    <t>T13-354F</t>
  </si>
  <si>
    <t>T13-354F.bmp</t>
  </si>
  <si>
    <t>T13-354F.jpg</t>
  </si>
  <si>
    <r>
      <t>⿰氵⿳</t>
    </r>
    <r>
      <rPr>
        <sz val="10"/>
        <rFont val="新細明體"/>
        <family val="1"/>
        <charset val="134"/>
      </rPr>
      <t>雨田八</t>
    </r>
  </si>
  <si>
    <t>T13-3551</t>
  </si>
  <si>
    <t>T13-3551.bmp</t>
  </si>
  <si>
    <t>T13-3551.jpg</t>
  </si>
  <si>
    <r>
      <t>⿰</t>
    </r>
    <r>
      <rPr>
        <sz val="10"/>
        <rFont val="新細明體"/>
        <family val="1"/>
        <charset val="134"/>
      </rPr>
      <t>氵</t>
    </r>
    <r>
      <rPr>
        <sz val="10"/>
        <rFont val="宋体"/>
        <charset val="134"/>
      </rPr>
      <t>⿱⿰</t>
    </r>
    <r>
      <rPr>
        <sz val="10"/>
        <rFont val="新細明體"/>
        <family val="1"/>
        <charset val="134"/>
      </rPr>
      <t>大木月</t>
    </r>
  </si>
  <si>
    <t>T13-3554</t>
  </si>
  <si>
    <t>T13-3554.bmp</t>
  </si>
  <si>
    <t>潸</t>
  </si>
  <si>
    <t>T13-3554.jpg</t>
  </si>
  <si>
    <r>
      <t>⿰</t>
    </r>
    <r>
      <rPr>
        <sz val="10"/>
        <rFont val="Times New Roman"/>
        <family val="1"/>
      </rPr>
      <t>&amp;S5-07;</t>
    </r>
    <r>
      <rPr>
        <sz val="10"/>
        <rFont val="新細明體"/>
        <family val="1"/>
        <charset val="134"/>
      </rPr>
      <t>帶</t>
    </r>
  </si>
  <si>
    <t>T13-3571</t>
  </si>
  <si>
    <t>T13-3571.bmp</t>
  </si>
  <si>
    <t>滯</t>
  </si>
  <si>
    <t>T13-3571.jpg</t>
  </si>
  <si>
    <r>
      <t>⿰</t>
    </r>
    <r>
      <rPr>
        <sz val="10"/>
        <rFont val="新細明體"/>
        <family val="1"/>
        <charset val="134"/>
      </rPr>
      <t>氵</t>
    </r>
    <r>
      <rPr>
        <sz val="10"/>
        <rFont val="宋体"/>
        <charset val="134"/>
      </rPr>
      <t>⿱</t>
    </r>
    <r>
      <rPr>
        <sz val="10"/>
        <rFont val="新細明體"/>
        <family val="1"/>
        <charset val="134"/>
      </rPr>
      <t>罒羊</t>
    </r>
  </si>
  <si>
    <t>T13-3549</t>
  </si>
  <si>
    <t>T13-3549.bmp</t>
  </si>
  <si>
    <t>T13-3549_01.jpg
T13-3549_02.jpg</t>
  </si>
  <si>
    <r>
      <t>⿰</t>
    </r>
    <r>
      <rPr>
        <sz val="10"/>
        <rFont val="新細明體"/>
        <family val="1"/>
        <charset val="134"/>
      </rPr>
      <t>氵</t>
    </r>
    <r>
      <rPr>
        <sz val="10"/>
        <rFont val="宋体"/>
        <charset val="134"/>
      </rPr>
      <t>⿱</t>
    </r>
    <r>
      <rPr>
        <sz val="10"/>
        <rFont val="新細明體"/>
        <family val="1"/>
        <charset val="134"/>
      </rPr>
      <t>囦月</t>
    </r>
  </si>
  <si>
    <t>T13-354E</t>
  </si>
  <si>
    <t>T13-354E.bmp</t>
  </si>
  <si>
    <t>渭</t>
  </si>
  <si>
    <t>正字通</t>
  </si>
  <si>
    <t>T13-354E.jpg</t>
  </si>
  <si>
    <r>
      <t>⿰</t>
    </r>
    <r>
      <rPr>
        <sz val="10"/>
        <rFont val="新細明體"/>
        <family val="1"/>
        <charset val="134"/>
      </rPr>
      <t>氵</t>
    </r>
    <r>
      <rPr>
        <sz val="10"/>
        <rFont val="宋体"/>
        <charset val="134"/>
      </rPr>
      <t>⿳</t>
    </r>
    <r>
      <rPr>
        <sz val="10"/>
        <rFont val="Arial Unicode MS"/>
        <family val="2"/>
        <charset val="134"/>
      </rPr>
      <t>⻀</t>
    </r>
    <r>
      <rPr>
        <sz val="10"/>
        <rFont val="新細明體"/>
        <family val="1"/>
        <charset val="134"/>
      </rPr>
      <t>田大</t>
    </r>
  </si>
  <si>
    <t>T13-3552</t>
  </si>
  <si>
    <t>T13-3552.bmp</t>
  </si>
  <si>
    <t>T13-3552_01.jpg
T13-3552_02.jpg</t>
  </si>
  <si>
    <t>⿰氵⿱罒𠦂</t>
  </si>
  <si>
    <t>T13-3555</t>
  </si>
  <si>
    <t>T13-3555.bmp</t>
  </si>
  <si>
    <t>T13-3555.jpg</t>
  </si>
  <si>
    <r>
      <t>⿰</t>
    </r>
    <r>
      <rPr>
        <sz val="10"/>
        <rFont val="新細明體"/>
        <family val="1"/>
        <charset val="134"/>
      </rPr>
      <t>氵</t>
    </r>
    <r>
      <rPr>
        <sz val="10"/>
        <rFont val="宋体"/>
        <charset val="134"/>
      </rPr>
      <t>⿱</t>
    </r>
    <r>
      <rPr>
        <sz val="10"/>
        <rFont val="Times New Roman"/>
        <family val="1"/>
      </rPr>
      <t>&amp;P7-05;</t>
    </r>
    <r>
      <rPr>
        <sz val="10"/>
        <rFont val="新細明體"/>
        <family val="1"/>
        <charset val="134"/>
      </rPr>
      <t>火</t>
    </r>
  </si>
  <si>
    <t>T13-3543</t>
  </si>
  <si>
    <t>T13-3543.bmp</t>
  </si>
  <si>
    <t>渙</t>
  </si>
  <si>
    <t>T13-3543.jpg</t>
  </si>
  <si>
    <r>
      <t>⿲</t>
    </r>
    <r>
      <rPr>
        <sz val="10"/>
        <rFont val="新細明體"/>
        <family val="1"/>
        <charset val="134"/>
      </rPr>
      <t>氵</t>
    </r>
    <r>
      <rPr>
        <sz val="10"/>
        <rFont val="宋体"/>
        <charset val="134"/>
      </rPr>
      <t>⿰</t>
    </r>
    <r>
      <rPr>
        <sz val="10"/>
        <rFont val="新細明體"/>
        <family val="1"/>
        <charset val="134"/>
      </rPr>
      <t>彳丨条</t>
    </r>
  </si>
  <si>
    <t>T13-3548</t>
  </si>
  <si>
    <t>T13-3548.bmp</t>
  </si>
  <si>
    <t>滌</t>
  </si>
  <si>
    <t>T13-3548_01.jpg
T13-3548_02.jpg</t>
  </si>
  <si>
    <r>
      <t>⿰</t>
    </r>
    <r>
      <rPr>
        <sz val="10"/>
        <rFont val="新細明體"/>
        <family val="1"/>
        <charset val="134"/>
      </rPr>
      <t>氵㽜</t>
    </r>
  </si>
  <si>
    <t>T13-3550</t>
  </si>
  <si>
    <t>T13-3550.bmp</t>
  </si>
  <si>
    <t>溜</t>
  </si>
  <si>
    <t>T13-3550_01.jpg
T13-3550_02.jpg</t>
  </si>
  <si>
    <r>
      <t>⿰氵</t>
    </r>
    <r>
      <rPr>
        <sz val="10"/>
        <rFont val="HanaMinB"/>
        <family val="2"/>
      </rPr>
      <t>𮫬</t>
    </r>
  </si>
  <si>
    <t>T13-3553</t>
  </si>
  <si>
    <t>T13-3553.bmp</t>
  </si>
  <si>
    <t>T13-3553_01.jpg
T13-3553_02.jpg</t>
  </si>
  <si>
    <r>
      <t>⿰</t>
    </r>
    <r>
      <rPr>
        <sz val="10"/>
        <rFont val="新細明體"/>
        <family val="1"/>
        <charset val="134"/>
      </rPr>
      <t>氵</t>
    </r>
    <r>
      <rPr>
        <sz val="10"/>
        <rFont val="宋体"/>
        <charset val="134"/>
      </rPr>
      <t>⿳</t>
    </r>
    <r>
      <rPr>
        <sz val="10"/>
        <rFont val="新細明體"/>
        <family val="1"/>
        <charset val="134"/>
      </rPr>
      <t>⺈冖豕</t>
    </r>
  </si>
  <si>
    <t>T13-3557</t>
  </si>
  <si>
    <t>T13-3557.bmp</t>
  </si>
  <si>
    <t>濛</t>
  </si>
  <si>
    <t>T13-3557_01.jpg
T13-3557_02.jpg</t>
  </si>
  <si>
    <r>
      <t>⿰</t>
    </r>
    <r>
      <rPr>
        <sz val="10"/>
        <color indexed="60"/>
        <rFont val="宋体"/>
        <charset val="134"/>
      </rPr>
      <t>氵倐</t>
    </r>
  </si>
  <si>
    <t>KC-07813</t>
  </si>
  <si>
    <t>KC-07813.bmp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</si>
  <si>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東溪集</t>
    </r>
  </si>
  <si>
    <t>KC-07813.jpg</t>
  </si>
  <si>
    <t>⿰氵笮</t>
  </si>
  <si>
    <t>UK-10359</t>
  </si>
  <si>
    <t>UK-10359.bmp</t>
  </si>
  <si>
    <t>538</t>
  </si>
  <si>
    <t>UK-10359.png</t>
  </si>
  <si>
    <t>U+E6E4</t>
  </si>
  <si>
    <r>
      <t>⿰</t>
    </r>
    <r>
      <rPr>
        <sz val="10"/>
        <rFont val="新細明體"/>
        <family val="1"/>
        <charset val="134"/>
      </rPr>
      <t>氵</t>
    </r>
    <r>
      <rPr>
        <sz val="10"/>
        <rFont val="宋体"/>
        <charset val="134"/>
      </rPr>
      <t>⿳</t>
    </r>
    <r>
      <rPr>
        <sz val="10"/>
        <rFont val="新細明體"/>
        <family val="1"/>
        <charset val="134"/>
      </rPr>
      <t>亠吕子</t>
    </r>
  </si>
  <si>
    <t>T13-353E</t>
  </si>
  <si>
    <t>T13-353E.bmp</t>
  </si>
  <si>
    <t>T13-353E.jpg</t>
  </si>
  <si>
    <r>
      <t>⿰</t>
    </r>
    <r>
      <rPr>
        <sz val="10"/>
        <rFont val="新細明體"/>
        <family val="1"/>
        <charset val="134"/>
      </rPr>
      <t>氵</t>
    </r>
    <r>
      <rPr>
        <sz val="10"/>
        <rFont val="宋体"/>
        <charset val="134"/>
      </rPr>
      <t>⿱</t>
    </r>
    <r>
      <rPr>
        <sz val="10"/>
        <rFont val="Times New Roman"/>
        <family val="1"/>
      </rPr>
      <t>&amp;D6-04;</t>
    </r>
    <r>
      <rPr>
        <sz val="10"/>
        <rFont val="新細明體"/>
        <family val="1"/>
        <charset val="134"/>
      </rPr>
      <t>电</t>
    </r>
  </si>
  <si>
    <t>T13-353F</t>
  </si>
  <si>
    <t>T13-353F.bmp</t>
  </si>
  <si>
    <t>淹</t>
  </si>
  <si>
    <t>T13-353F_01.jpg
T13-353F_02.jpg</t>
  </si>
  <si>
    <r>
      <t>⿰</t>
    </r>
    <r>
      <rPr>
        <sz val="10"/>
        <rFont val="新細明體"/>
        <family val="1"/>
        <charset val="134"/>
      </rPr>
      <t>氵</t>
    </r>
    <r>
      <rPr>
        <sz val="10"/>
        <rFont val="宋体"/>
        <charset val="134"/>
      </rPr>
      <t>⿸</t>
    </r>
    <r>
      <rPr>
        <sz val="10"/>
        <rFont val="新細明體"/>
        <family val="1"/>
        <charset val="134"/>
      </rPr>
      <t>广</t>
    </r>
    <r>
      <rPr>
        <sz val="10"/>
        <rFont val="宋体"/>
        <charset val="134"/>
      </rPr>
      <t>⿱</t>
    </r>
    <r>
      <rPr>
        <sz val="10"/>
        <rFont val="新細明體"/>
        <family val="1"/>
        <charset val="134"/>
      </rPr>
      <t>廿父</t>
    </r>
  </si>
  <si>
    <t>T13-3540</t>
  </si>
  <si>
    <t>T13-3540.bmp</t>
  </si>
  <si>
    <t>T13-3540_01.jpg
T13-3540_02.jpg</t>
  </si>
  <si>
    <r>
      <t>⿰</t>
    </r>
    <r>
      <rPr>
        <sz val="10"/>
        <rFont val="新細明體"/>
        <family val="1"/>
        <charset val="134"/>
      </rPr>
      <t>氵广</t>
    </r>
    <r>
      <rPr>
        <sz val="10"/>
        <rFont val="宋体"/>
        <charset val="134"/>
      </rPr>
      <t>⿱龷</t>
    </r>
    <r>
      <rPr>
        <sz val="10"/>
        <rFont val="新細明體"/>
        <family val="1"/>
        <charset val="134"/>
      </rPr>
      <t>攵</t>
    </r>
  </si>
  <si>
    <t>T13-3541</t>
  </si>
  <si>
    <t>T13-3541.bmp</t>
  </si>
  <si>
    <t>T13-3541.jpg</t>
  </si>
  <si>
    <r>
      <t>⿰</t>
    </r>
    <r>
      <rPr>
        <sz val="10"/>
        <rFont val="新細明體"/>
        <family val="1"/>
        <charset val="134"/>
      </rPr>
      <t>氵</t>
    </r>
    <r>
      <rPr>
        <sz val="10"/>
        <rFont val="宋体"/>
        <charset val="134"/>
      </rPr>
      <t>⿱</t>
    </r>
    <r>
      <rPr>
        <sz val="10"/>
        <rFont val="新細明體"/>
        <family val="1"/>
        <charset val="134"/>
      </rPr>
      <t>关皿</t>
    </r>
  </si>
  <si>
    <t>T13-3544</t>
  </si>
  <si>
    <t>T13-3544.bmp</t>
  </si>
  <si>
    <t>T13-3544.jpg</t>
  </si>
  <si>
    <r>
      <t>⿰氵⿱亠⿵⿲丿</t>
    </r>
    <r>
      <rPr>
        <sz val="10"/>
        <rFont val="新細明體"/>
        <family val="1"/>
        <charset val="134"/>
      </rPr>
      <t>上</t>
    </r>
    <r>
      <rPr>
        <sz val="10"/>
        <rFont val="宋体"/>
        <charset val="134"/>
      </rPr>
      <t>丨方</t>
    </r>
  </si>
  <si>
    <t>T13-3545</t>
  </si>
  <si>
    <t>T13-3545.bmp</t>
  </si>
  <si>
    <t>滂</t>
  </si>
  <si>
    <t>T13-3545.jpg</t>
  </si>
  <si>
    <r>
      <t>⿰氵⿳亠⿰夕</t>
    </r>
    <r>
      <rPr>
        <sz val="10"/>
        <rFont val="Times New Roman"/>
        <family val="1"/>
      </rPr>
      <t>&amp;Z2-05;</t>
    </r>
    <r>
      <rPr>
        <sz val="10"/>
        <rFont val="新細明體"/>
        <family val="1"/>
        <charset val="134"/>
      </rPr>
      <t>月</t>
    </r>
  </si>
  <si>
    <t>T13-354A</t>
  </si>
  <si>
    <t>T13-354A.bmp</t>
  </si>
  <si>
    <t>T13-354A.jpg</t>
  </si>
  <si>
    <r>
      <t>⿰氵⿳亠⿰</t>
    </r>
    <r>
      <rPr>
        <sz val="10"/>
        <rFont val="新細明體"/>
        <family val="1"/>
        <charset val="134"/>
      </rPr>
      <t>尸</t>
    </r>
    <r>
      <rPr>
        <sz val="10"/>
        <rFont val="宋体"/>
        <charset val="134"/>
      </rPr>
      <t>𡿨</t>
    </r>
    <r>
      <rPr>
        <sz val="10"/>
        <rFont val="新細明體"/>
        <family val="1"/>
        <charset val="134"/>
      </rPr>
      <t>月</t>
    </r>
  </si>
  <si>
    <t>T13-354B</t>
  </si>
  <si>
    <t>T13-354B.bmp</t>
  </si>
  <si>
    <t>T13-354B.jpg</t>
  </si>
  <si>
    <r>
      <t>⿰氵⿳</t>
    </r>
    <r>
      <rPr>
        <sz val="10"/>
        <rFont val="新細明體"/>
        <family val="1"/>
        <charset val="134"/>
      </rPr>
      <t>亡口</t>
    </r>
    <r>
      <rPr>
        <sz val="10"/>
        <rFont val="Times New Roman"/>
        <family val="1"/>
      </rPr>
      <t>&amp;P5-03;</t>
    </r>
  </si>
  <si>
    <t>T13-3558</t>
  </si>
  <si>
    <t>T13-3558.bmp</t>
  </si>
  <si>
    <t>瀛</t>
  </si>
  <si>
    <t>T13-3558.jpg</t>
  </si>
  <si>
    <t>⿰氵盖</t>
  </si>
  <si>
    <t>GHC-00023</t>
  </si>
  <si>
    <t>GHC-00023.bmp</t>
  </si>
  <si>
    <t>U+06FED</t>
  </si>
  <si>
    <t>GHC-00023.jpg</t>
  </si>
  <si>
    <t>ke1</t>
  </si>
  <si>
    <t>UTC-03117</t>
  </si>
  <si>
    <t>UTC-03117.bmp</t>
  </si>
  <si>
    <r>
      <t>《中华字海》</t>
    </r>
    <r>
      <rPr>
        <sz val="10"/>
        <color indexed="8"/>
        <rFont val="Times New Roman"/>
        <family val="1"/>
      </rPr>
      <t>p566</t>
    </r>
  </si>
  <si>
    <r>
      <t>⿰</t>
    </r>
    <r>
      <rPr>
        <sz val="10"/>
        <rFont val="新細明體"/>
        <family val="1"/>
        <charset val="134"/>
      </rPr>
      <t>氵</t>
    </r>
    <r>
      <rPr>
        <sz val="10"/>
        <rFont val="宋体"/>
        <charset val="134"/>
      </rPr>
      <t>⿱龴⿴</t>
    </r>
    <r>
      <rPr>
        <sz val="10"/>
        <rFont val="新細明體"/>
        <family val="1"/>
        <charset val="134"/>
      </rPr>
      <t>囗圭</t>
    </r>
  </si>
  <si>
    <t>T13-353C</t>
  </si>
  <si>
    <t>T13-353C.bmp</t>
  </si>
  <si>
    <t>T13-353C.jpg</t>
  </si>
  <si>
    <r>
      <t>⿲氵</t>
    </r>
    <r>
      <rPr>
        <sz val="10"/>
        <rFont val="Times New Roman"/>
        <family val="1"/>
      </rPr>
      <t>&amp;Z5-01;</t>
    </r>
    <r>
      <rPr>
        <sz val="10"/>
        <rFont val="新細明體"/>
        <family val="1"/>
        <charset val="134"/>
      </rPr>
      <t>先</t>
    </r>
  </si>
  <si>
    <t>T13-3542</t>
  </si>
  <si>
    <t>T13-3542.bmp</t>
  </si>
  <si>
    <t>溉</t>
  </si>
  <si>
    <t>T13-3542.jpg</t>
  </si>
  <si>
    <r>
      <t>⿰氵⿳厶</t>
    </r>
    <r>
      <rPr>
        <sz val="10"/>
        <rFont val="Times New Roman"/>
        <family val="1"/>
      </rPr>
      <t>&amp;D4-01;</t>
    </r>
    <r>
      <rPr>
        <sz val="10"/>
        <rFont val="宋体"/>
        <charset val="134"/>
      </rPr>
      <t>尒</t>
    </r>
  </si>
  <si>
    <t>T13-3547</t>
  </si>
  <si>
    <t>T13-3547.bmp</t>
  </si>
  <si>
    <t>滲</t>
  </si>
  <si>
    <t>T13-3547.jpg</t>
  </si>
  <si>
    <r>
      <t>⿰氵⿳厶</t>
    </r>
    <r>
      <rPr>
        <sz val="10"/>
        <rFont val="新細明體"/>
        <family val="1"/>
        <charset val="134"/>
      </rPr>
      <t>癶三</t>
    </r>
  </si>
  <si>
    <t>T13-3556</t>
  </si>
  <si>
    <t>T13-3556.bmp</t>
  </si>
  <si>
    <t>T13-3556_01.jpg
T13-3556_02.jpg</t>
  </si>
  <si>
    <r>
      <t>⿰氵⿳</t>
    </r>
    <r>
      <rPr>
        <sz val="10"/>
        <rFont val="Times New Roman"/>
        <family val="1"/>
      </rPr>
      <t>&amp;H6-05;</t>
    </r>
    <r>
      <rPr>
        <sz val="10"/>
        <rFont val="新細明體"/>
        <family val="1"/>
        <charset val="134"/>
      </rPr>
      <t>田八</t>
    </r>
  </si>
  <si>
    <t>T13-355E</t>
  </si>
  <si>
    <t>T13-355E.bmp</t>
  </si>
  <si>
    <t>T13-355E.jpg</t>
  </si>
  <si>
    <r>
      <t>⿱⿰氵𠙉</t>
    </r>
    <r>
      <rPr>
        <sz val="10"/>
        <rFont val="新細明體"/>
        <family val="1"/>
        <charset val="134"/>
      </rPr>
      <t>皿</t>
    </r>
  </si>
  <si>
    <t>T13-3566</t>
  </si>
  <si>
    <t>T13-3566.bmp</t>
  </si>
  <si>
    <t>濫</t>
  </si>
  <si>
    <t>T13-3566.jpg</t>
  </si>
  <si>
    <r>
      <t>⿰氵⿸</t>
    </r>
    <r>
      <rPr>
        <sz val="10"/>
        <rFont val="Times New Roman"/>
        <family val="1"/>
      </rPr>
      <t>&amp;H6-09;</t>
    </r>
    <r>
      <rPr>
        <sz val="10"/>
        <rFont val="宋体"/>
        <charset val="134"/>
      </rPr>
      <t>⿱</t>
    </r>
    <r>
      <rPr>
        <sz val="10"/>
        <rFont val="新細明體"/>
        <family val="1"/>
        <charset val="134"/>
      </rPr>
      <t>田一</t>
    </r>
  </si>
  <si>
    <t>T13-3567</t>
  </si>
  <si>
    <t>T13-3567.bmp</t>
  </si>
  <si>
    <t>濾</t>
  </si>
  <si>
    <t>T13-3567.jpg</t>
  </si>
  <si>
    <r>
      <t>⿰氵⿱垔</t>
    </r>
    <r>
      <rPr>
        <sz val="10"/>
        <rFont val="新細明體"/>
        <family val="1"/>
        <charset val="134"/>
      </rPr>
      <t>火</t>
    </r>
  </si>
  <si>
    <t>T13-356C</t>
  </si>
  <si>
    <t>T13-356C.bmp</t>
  </si>
  <si>
    <t>T13-356C_01.jpg
T13-356C_02.jpg</t>
  </si>
  <si>
    <r>
      <t>⿰</t>
    </r>
    <r>
      <rPr>
        <sz val="10"/>
        <color indexed="60"/>
        <rFont val="宋体"/>
        <charset val="134"/>
      </rPr>
      <t>氵雄</t>
    </r>
  </si>
  <si>
    <t>KC-07509</t>
  </si>
  <si>
    <t>KC-07509.bmp</t>
  </si>
  <si>
    <t>KC-07509.jpg</t>
  </si>
  <si>
    <r>
      <t>⿰</t>
    </r>
    <r>
      <rPr>
        <sz val="10"/>
        <color indexed="60"/>
        <rFont val="宋体"/>
        <charset val="134"/>
      </rPr>
      <t>氵欹</t>
    </r>
  </si>
  <si>
    <t>KC-07814</t>
  </si>
  <si>
    <t>KC-07814.bmp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</si>
  <si>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11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龍</t>
    </r>
    <r>
      <rPr>
        <sz val="10"/>
        <color indexed="8"/>
        <rFont val="Arial Unicode MS"/>
        <family val="2"/>
        <charset val="134"/>
      </rPr>
      <t>溪遺稿</t>
    </r>
  </si>
  <si>
    <t>KC-07814.jpg</t>
  </si>
  <si>
    <t>⿰氵啚</t>
  </si>
  <si>
    <t>T13-3559</t>
  </si>
  <si>
    <t>T13-3559.bmp</t>
  </si>
  <si>
    <t>圖</t>
  </si>
  <si>
    <t>T13-3559.jpg</t>
  </si>
  <si>
    <r>
      <t>⿰氵⿳冃罒</t>
    </r>
    <r>
      <rPr>
        <sz val="10"/>
        <rFont val="新細明體"/>
        <family val="1"/>
        <charset val="134"/>
      </rPr>
      <t>寸</t>
    </r>
  </si>
  <si>
    <t>T13-3560</t>
  </si>
  <si>
    <t>T13-3560.bmp</t>
  </si>
  <si>
    <t>漫</t>
  </si>
  <si>
    <t>T13-3560_01.jpg
T13-3560_02.jpg</t>
  </si>
  <si>
    <r>
      <t>⿰</t>
    </r>
    <r>
      <rPr>
        <sz val="10"/>
        <rFont val="新細明體"/>
        <family val="1"/>
        <charset val="134"/>
      </rPr>
      <t>氵</t>
    </r>
    <r>
      <rPr>
        <sz val="10"/>
        <rFont val="宋体"/>
        <charset val="134"/>
      </rPr>
      <t>⿱</t>
    </r>
    <r>
      <rPr>
        <sz val="10"/>
        <rFont val="新細明體"/>
        <family val="1"/>
        <charset val="134"/>
      </rPr>
      <t>曲早</t>
    </r>
  </si>
  <si>
    <t>T13-3561</t>
  </si>
  <si>
    <t>T13-3561.bmp</t>
  </si>
  <si>
    <t>潭</t>
  </si>
  <si>
    <t>T13-3561.jpg</t>
  </si>
  <si>
    <t>⿰氵⿱𦉼丰</t>
  </si>
  <si>
    <t>T13-3562</t>
  </si>
  <si>
    <t>T13-3562.bmp</t>
  </si>
  <si>
    <t>T13-3562.jpg</t>
  </si>
  <si>
    <t>⿲氵易攵</t>
  </si>
  <si>
    <t>T13-3563</t>
  </si>
  <si>
    <t>T13-3563.bmp</t>
  </si>
  <si>
    <t>T13-3563.jpg</t>
  </si>
  <si>
    <r>
      <t>⿰</t>
    </r>
    <r>
      <rPr>
        <sz val="10"/>
        <rFont val="新細明體"/>
        <family val="1"/>
        <charset val="134"/>
      </rPr>
      <t>氵𣇛</t>
    </r>
  </si>
  <si>
    <t>T13-3570</t>
  </si>
  <si>
    <t>T13-3570.bmp</t>
  </si>
  <si>
    <t>T13-3570_01.jpg
T13-3570_02.jpg</t>
  </si>
  <si>
    <r>
      <t>⿰</t>
    </r>
    <r>
      <rPr>
        <sz val="10"/>
        <color indexed="60"/>
        <rFont val="宋体"/>
        <charset val="134"/>
      </rPr>
      <t>氵勝</t>
    </r>
  </si>
  <si>
    <t>KC-07922</t>
  </si>
  <si>
    <t>KC-07922.bmp</t>
  </si>
  <si>
    <r>
      <t>東北亞</t>
    </r>
    <r>
      <rPr>
        <sz val="10"/>
        <color indexed="8"/>
        <rFont val="Arial Unicode MS"/>
        <family val="2"/>
        <charset val="134"/>
      </rPr>
      <t>歷</t>
    </r>
    <r>
      <rPr>
        <sz val="10"/>
        <color indexed="8"/>
        <rFont val="Arial Unicode MS"/>
        <family val="2"/>
        <charset val="134"/>
      </rPr>
      <t>史財團</t>
    </r>
    <r>
      <rPr>
        <sz val="10"/>
        <color indexed="8"/>
        <rFont val="Times New Roman"/>
        <family val="1"/>
      </rPr>
      <t xml:space="preserve"> </t>
    </r>
    <r>
      <rPr>
        <sz val="10"/>
        <color indexed="8"/>
        <rFont val="Arial Unicode MS"/>
        <family val="2"/>
        <charset val="134"/>
      </rPr>
      <t>朝</t>
    </r>
    <r>
      <rPr>
        <sz val="10"/>
        <color indexed="8"/>
        <rFont val="Times New Roman"/>
        <family val="1"/>
      </rPr>
      <t>·</t>
    </r>
    <r>
      <rPr>
        <sz val="10"/>
        <color indexed="8"/>
        <rFont val="Arial Unicode MS"/>
        <family val="2"/>
        <charset val="134"/>
      </rPr>
      <t>淸</t>
    </r>
    <r>
      <rPr>
        <sz val="10"/>
        <color indexed="8"/>
        <rFont val="Times New Roman"/>
        <family val="1"/>
      </rPr>
      <t xml:space="preserve"> </t>
    </r>
    <r>
      <rPr>
        <sz val="10"/>
        <color indexed="8"/>
        <rFont val="Arial Unicode MS"/>
        <family val="2"/>
        <charset val="134"/>
      </rPr>
      <t>國境會談</t>
    </r>
    <r>
      <rPr>
        <sz val="10"/>
        <color indexed="8"/>
        <rFont val="Times New Roman"/>
        <family val="1"/>
      </rPr>
      <t xml:space="preserve"> </t>
    </r>
    <r>
      <rPr>
        <sz val="10"/>
        <color indexed="8"/>
        <rFont val="Arial Unicode MS"/>
        <family val="2"/>
        <charset val="134"/>
      </rPr>
      <t>資料集</t>
    </r>
    <r>
      <rPr>
        <sz val="10"/>
        <color indexed="8"/>
        <rFont val="Times New Roman"/>
        <family val="1"/>
      </rPr>
      <t xml:space="preserve"> </t>
    </r>
  </si>
  <si>
    <t>KC-07922.jpg</t>
  </si>
  <si>
    <r>
      <t>⿰</t>
    </r>
    <r>
      <rPr>
        <sz val="10"/>
        <color indexed="60"/>
        <rFont val="宋体"/>
        <charset val="134"/>
      </rPr>
      <t>氵敞</t>
    </r>
  </si>
  <si>
    <t>KC-07510</t>
  </si>
  <si>
    <t>KC-07510.bmp</t>
  </si>
  <si>
    <t>KC-07510.jpg</t>
  </si>
  <si>
    <t>⿰氵⿱𰅛⿱丶𥐘</t>
  </si>
  <si>
    <t>T13-3564</t>
  </si>
  <si>
    <t>T13-3564.bmp</t>
  </si>
  <si>
    <t>澹</t>
  </si>
  <si>
    <t>T13-3564.jpg</t>
  </si>
  <si>
    <r>
      <t>⿲</t>
    </r>
    <r>
      <rPr>
        <sz val="10"/>
        <rFont val="新細明體"/>
        <family val="1"/>
        <charset val="134"/>
      </rPr>
      <t>氵</t>
    </r>
    <r>
      <rPr>
        <sz val="10"/>
        <rFont val="宋体"/>
        <charset val="134"/>
      </rPr>
      <t>⿰</t>
    </r>
    <r>
      <rPr>
        <sz val="10"/>
        <rFont val="新細明體"/>
        <family val="1"/>
        <charset val="134"/>
      </rPr>
      <t>亻丨</t>
    </r>
    <r>
      <rPr>
        <sz val="10"/>
        <rFont val="宋体"/>
        <charset val="134"/>
      </rPr>
      <t>⿱</t>
    </r>
    <r>
      <rPr>
        <sz val="10"/>
        <rFont val="新細明體"/>
        <family val="1"/>
        <charset val="134"/>
      </rPr>
      <t>支示</t>
    </r>
  </si>
  <si>
    <t>T13-356E</t>
  </si>
  <si>
    <t>T13-356E.bmp</t>
  </si>
  <si>
    <t>T13-356E_01.jpg
T13-356E_02.jpg</t>
  </si>
  <si>
    <r>
      <t>⿰</t>
    </r>
    <r>
      <rPr>
        <sz val="10"/>
        <rFont val="新細明體"/>
        <family val="1"/>
        <charset val="134"/>
      </rPr>
      <t>氵</t>
    </r>
    <r>
      <rPr>
        <sz val="10"/>
        <rFont val="宋体"/>
        <charset val="134"/>
      </rPr>
      <t>⿳⿱</t>
    </r>
    <r>
      <rPr>
        <sz val="10"/>
        <rFont val="新細明體"/>
        <family val="1"/>
        <charset val="134"/>
      </rPr>
      <t>宀彐</t>
    </r>
    <r>
      <rPr>
        <sz val="10"/>
        <rFont val="宋体"/>
        <charset val="134"/>
      </rPr>
      <t>⿱</t>
    </r>
    <r>
      <rPr>
        <sz val="10"/>
        <rFont val="新細明體"/>
        <family val="1"/>
        <charset val="134"/>
      </rPr>
      <t>冖支</t>
    </r>
  </si>
  <si>
    <t>T13-355B</t>
  </si>
  <si>
    <t>T13-355B.bmp</t>
  </si>
  <si>
    <t>T13-355B.jpg</t>
  </si>
  <si>
    <r>
      <t>⿰氵⿱⿻龹</t>
    </r>
    <r>
      <rPr>
        <sz val="10"/>
        <rFont val="新細明體"/>
        <family val="1"/>
        <charset val="134"/>
      </rPr>
      <t>丷天</t>
    </r>
  </si>
  <si>
    <t>T13-355C</t>
  </si>
  <si>
    <t>T13-355C.bmp</t>
  </si>
  <si>
    <t>湊</t>
  </si>
  <si>
    <t>T13-355C.jpg</t>
  </si>
  <si>
    <r>
      <t>⿲</t>
    </r>
    <r>
      <rPr>
        <sz val="10"/>
        <rFont val="新細明體"/>
        <family val="1"/>
        <charset val="134"/>
      </rPr>
      <t>氵敩</t>
    </r>
  </si>
  <si>
    <t>T13-355D</t>
  </si>
  <si>
    <t>T13-355D.bmp</t>
  </si>
  <si>
    <t>T13-355D.jpg</t>
  </si>
  <si>
    <r>
      <t>⿰</t>
    </r>
    <r>
      <rPr>
        <sz val="10"/>
        <rFont val="新細明體"/>
        <family val="1"/>
        <charset val="134"/>
      </rPr>
      <t>氵𥦕</t>
    </r>
  </si>
  <si>
    <t>T13-355F</t>
  </si>
  <si>
    <t>T13-355F.bmp</t>
  </si>
  <si>
    <t>T13-355F_01.jpg
T13-355F_02.jpg</t>
  </si>
  <si>
    <r>
      <t>⿰</t>
    </r>
    <r>
      <rPr>
        <sz val="10"/>
        <rFont val="新細明體"/>
        <family val="1"/>
        <charset val="134"/>
      </rPr>
      <t>氵</t>
    </r>
    <r>
      <rPr>
        <sz val="10"/>
        <rFont val="宋体"/>
        <charset val="134"/>
      </rPr>
      <t>⿳</t>
    </r>
    <r>
      <rPr>
        <sz val="10"/>
        <rFont val="新細明體"/>
        <family val="1"/>
        <charset val="134"/>
      </rPr>
      <t>宀丆貝</t>
    </r>
  </si>
  <si>
    <t>T13-3565</t>
  </si>
  <si>
    <t>T13-3565.bmp</t>
  </si>
  <si>
    <t>濱</t>
  </si>
  <si>
    <t>T13-3565.jpg</t>
  </si>
  <si>
    <r>
      <t>⿰氵⿱</t>
    </r>
    <r>
      <rPr>
        <sz val="10"/>
        <rFont val="新細明體"/>
        <family val="1"/>
        <charset val="134"/>
      </rPr>
      <t>六隹</t>
    </r>
  </si>
  <si>
    <t>T13-3568</t>
  </si>
  <si>
    <t>T13-3568.bmp</t>
  </si>
  <si>
    <t>灌</t>
  </si>
  <si>
    <t>T13-3568_01.jpg
T13-3568_02.jpg</t>
  </si>
  <si>
    <r>
      <t>⿰氵⿱亠⿻隹</t>
    </r>
    <r>
      <rPr>
        <sz val="10"/>
        <rFont val="細明體"/>
        <family val="3"/>
        <charset val="134"/>
      </rPr>
      <t>⺀</t>
    </r>
  </si>
  <si>
    <t>T13-3569</t>
  </si>
  <si>
    <t>T13-3569.bmp</t>
  </si>
  <si>
    <t>T13-3569.jpg</t>
  </si>
  <si>
    <r>
      <t>⿰</t>
    </r>
    <r>
      <rPr>
        <sz val="10"/>
        <rFont val="新細明體"/>
        <family val="1"/>
        <charset val="134"/>
      </rPr>
      <t>氵</t>
    </r>
    <r>
      <rPr>
        <sz val="10"/>
        <rFont val="宋体"/>
        <charset val="134"/>
      </rPr>
      <t>⿳</t>
    </r>
    <r>
      <rPr>
        <sz val="10"/>
        <rFont val="新細明體"/>
        <family val="1"/>
        <charset val="134"/>
      </rPr>
      <t>宀土</t>
    </r>
    <r>
      <rPr>
        <sz val="10"/>
        <rFont val="宋体"/>
        <charset val="134"/>
      </rPr>
      <t>⿱</t>
    </r>
    <r>
      <rPr>
        <sz val="10"/>
        <rFont val="新細明體"/>
        <family val="1"/>
        <charset val="134"/>
      </rPr>
      <t>日八</t>
    </r>
  </si>
  <si>
    <t>T13-356B</t>
  </si>
  <si>
    <t>T13-356B.bmp</t>
  </si>
  <si>
    <t>T13-356B.jpg</t>
  </si>
  <si>
    <r>
      <t>⿰氵⿳𡧇</t>
    </r>
    <r>
      <rPr>
        <sz val="10"/>
        <rFont val="新細明體"/>
        <family val="1"/>
        <charset val="134"/>
      </rPr>
      <t>皿万</t>
    </r>
  </si>
  <si>
    <t>T13-356D</t>
  </si>
  <si>
    <t>T13-356D.bmp</t>
  </si>
  <si>
    <t>T13-356D.jpg</t>
  </si>
  <si>
    <r>
      <t>⿰氵</t>
    </r>
    <r>
      <rPr>
        <sz val="10"/>
        <rFont val="HanaMinB"/>
        <family val="2"/>
      </rPr>
      <t>𫳤</t>
    </r>
  </si>
  <si>
    <t>TD-7D73</t>
  </si>
  <si>
    <t>TD-7D73.bmp</t>
  </si>
  <si>
    <t>TD-7D73.jpg</t>
  </si>
  <si>
    <t>⿰氵阔</t>
  </si>
  <si>
    <t>GDM-00190</t>
  </si>
  <si>
    <t>GDM-00190.bmp</t>
  </si>
  <si>
    <t>U+24103</t>
  </si>
  <si>
    <t>GDM-00190.jpg</t>
  </si>
  <si>
    <t>kuo4</t>
  </si>
  <si>
    <t>⿲氵娄阝</t>
  </si>
  <si>
    <t>GXM-00398</t>
  </si>
  <si>
    <t>GXM-00398.bmp</t>
  </si>
  <si>
    <t>GXM-00398.jpg</t>
  </si>
  <si>
    <r>
      <t>⿰氵</t>
    </r>
    <r>
      <rPr>
        <sz val="10"/>
        <color indexed="8"/>
        <rFont val="Times New Roman"/>
        <family val="1"/>
      </rPr>
      <t>𬮴</t>
    </r>
  </si>
  <si>
    <t>UK-10635</t>
  </si>
  <si>
    <t>UK-10635.bmp</t>
  </si>
  <si>
    <t>UK-10635.png</t>
  </si>
  <si>
    <t>U+E5CA</t>
  </si>
  <si>
    <t>U+240F7</t>
  </si>
  <si>
    <r>
      <t>⿰氵⿱⺻</t>
    </r>
    <r>
      <rPr>
        <sz val="10"/>
        <rFont val="新細明體"/>
        <family val="1"/>
        <charset val="134"/>
      </rPr>
      <t>豕</t>
    </r>
  </si>
  <si>
    <t>T13-355A</t>
  </si>
  <si>
    <t>T13-355A.bmp</t>
  </si>
  <si>
    <t>字彙</t>
  </si>
  <si>
    <t>T13-355A.jpg</t>
  </si>
  <si>
    <r>
      <t>⿰氵⿱</t>
    </r>
    <r>
      <rPr>
        <sz val="10"/>
        <rFont val="新細明體"/>
        <family val="1"/>
        <charset val="134"/>
      </rPr>
      <t>水𣶒</t>
    </r>
  </si>
  <si>
    <t>T13-356A</t>
  </si>
  <si>
    <t>T13-356A.bmp</t>
  </si>
  <si>
    <t>T13-356A_01.jpg
T13-356A_02.jpg</t>
  </si>
  <si>
    <r>
      <t>⿰氵⿱⿰乡</t>
    </r>
    <r>
      <rPr>
        <sz val="10"/>
        <rFont val="新細明體"/>
        <family val="1"/>
        <charset val="134"/>
      </rPr>
      <t>又豆</t>
    </r>
  </si>
  <si>
    <t>T13-356F</t>
  </si>
  <si>
    <t>T13-356F.bmp</t>
  </si>
  <si>
    <t>T13-356F_01.jpg
T13-356F_02.jpg</t>
  </si>
  <si>
    <t>⿰氵摇</t>
  </si>
  <si>
    <t>V-F0822</t>
  </si>
  <si>
    <t>V-F0822.bmp</t>
  </si>
  <si>
    <t>dào</t>
  </si>
  <si>
    <t>V-F0822.jpg</t>
  </si>
  <si>
    <t>F0822</t>
  </si>
  <si>
    <t>⿰氵碎</t>
  </si>
  <si>
    <t>V-F082A</t>
  </si>
  <si>
    <t>V-F082A.bmp</t>
  </si>
  <si>
    <t>tủi</t>
  </si>
  <si>
    <t>V-F082A.jpg</t>
  </si>
  <si>
    <t>F082A</t>
  </si>
  <si>
    <r>
      <t>⿰</t>
    </r>
    <r>
      <rPr>
        <sz val="10"/>
        <rFont val="新細明體"/>
        <family val="1"/>
        <charset val="134"/>
      </rPr>
      <t>氵</t>
    </r>
    <r>
      <rPr>
        <sz val="10"/>
        <rFont val="宋体"/>
        <charset val="134"/>
      </rPr>
      <t>⿱</t>
    </r>
    <r>
      <rPr>
        <sz val="10"/>
        <rFont val="新細明體"/>
        <family val="1"/>
        <charset val="134"/>
      </rPr>
      <t>木𥄧</t>
    </r>
  </si>
  <si>
    <t>T13-3572</t>
  </si>
  <si>
    <t>T13-3572.bmp</t>
  </si>
  <si>
    <t>潦</t>
  </si>
  <si>
    <t>T13-3572.jpg</t>
  </si>
  <si>
    <r>
      <t>⿰</t>
    </r>
    <r>
      <rPr>
        <sz val="10"/>
        <rFont val="新細明體"/>
        <family val="1"/>
        <charset val="134"/>
      </rPr>
      <t>氵</t>
    </r>
    <r>
      <rPr>
        <sz val="10"/>
        <rFont val="宋体"/>
        <charset val="134"/>
      </rPr>
      <t>⿱</t>
    </r>
    <r>
      <rPr>
        <sz val="10"/>
        <rFont val="新細明體"/>
        <family val="1"/>
        <charset val="134"/>
      </rPr>
      <t>林目</t>
    </r>
  </si>
  <si>
    <t>T13-3573</t>
  </si>
  <si>
    <t>T13-3573.bmp</t>
  </si>
  <si>
    <t>玉篇</t>
  </si>
  <si>
    <t>T13-3573_01.jpg
T13-3573_02.jpg</t>
  </si>
  <si>
    <t>⿰氵⿳十可吋</t>
  </si>
  <si>
    <t>T13-357A</t>
  </si>
  <si>
    <t>T13-357A.bmp</t>
  </si>
  <si>
    <t>濤</t>
  </si>
  <si>
    <t>T13-357A.jpg</t>
  </si>
  <si>
    <r>
      <t>⿲氵</t>
    </r>
    <r>
      <rPr>
        <sz val="10"/>
        <rFont val="Hanazono Mincho A Regular"/>
        <family val="2"/>
      </rPr>
      <t>𪟩</t>
    </r>
    <r>
      <rPr>
        <sz val="10"/>
        <rFont val="HanaMinB"/>
        <family val="2"/>
      </rPr>
      <t>𭻾</t>
    </r>
  </si>
  <si>
    <t>T13-357C</t>
  </si>
  <si>
    <t>T13-357C.bmp</t>
  </si>
  <si>
    <t>T13-357C.jpg</t>
  </si>
  <si>
    <r>
      <t>⿰</t>
    </r>
    <r>
      <rPr>
        <sz val="10"/>
        <rFont val="新細明體"/>
        <family val="1"/>
        <charset val="134"/>
      </rPr>
      <t>溸刃</t>
    </r>
  </si>
  <si>
    <t>T13-3623</t>
  </si>
  <si>
    <t>T13-3623.bmp</t>
  </si>
  <si>
    <t>T13-3623_01.jpg
T13-3623_02.jpg</t>
  </si>
  <si>
    <r>
      <t>⿰</t>
    </r>
    <r>
      <rPr>
        <sz val="10"/>
        <rFont val="新細明體"/>
        <family val="1"/>
        <charset val="134"/>
      </rPr>
      <t>氵</t>
    </r>
    <r>
      <rPr>
        <sz val="10"/>
        <rFont val="宋体"/>
        <charset val="134"/>
      </rPr>
      <t>⿱⿰龶</t>
    </r>
    <r>
      <rPr>
        <sz val="10"/>
        <rFont val="新細明體"/>
        <family val="1"/>
        <charset val="134"/>
      </rPr>
      <t>丸糸</t>
    </r>
  </si>
  <si>
    <t>T13-3624</t>
  </si>
  <si>
    <t>T13-3624.bmp</t>
  </si>
  <si>
    <t>T13-3624.jpg</t>
  </si>
  <si>
    <t>⿰氵颖</t>
  </si>
  <si>
    <t>GDM-00191</t>
  </si>
  <si>
    <t>GDM-00191.bmp</t>
  </si>
  <si>
    <t>U+240E1</t>
  </si>
  <si>
    <t>GDM-00191.jpg</t>
  </si>
  <si>
    <r>
      <t>⿰</t>
    </r>
    <r>
      <rPr>
        <sz val="10"/>
        <rFont val="新細明體"/>
        <family val="1"/>
        <charset val="134"/>
      </rPr>
      <t>氵</t>
    </r>
    <r>
      <rPr>
        <sz val="10"/>
        <rFont val="宋体"/>
        <charset val="134"/>
      </rPr>
      <t>⿱</t>
    </r>
    <r>
      <rPr>
        <sz val="10"/>
        <rFont val="新細明體"/>
        <family val="1"/>
        <charset val="134"/>
      </rPr>
      <t>品水</t>
    </r>
  </si>
  <si>
    <t>T13-3574</t>
  </si>
  <si>
    <t>T13-3574.bmp</t>
  </si>
  <si>
    <t>T13-3574_01.jpg
T13-3574_02.jpg</t>
  </si>
  <si>
    <r>
      <t>⿰氵⿱</t>
    </r>
    <r>
      <rPr>
        <sz val="10"/>
        <rFont val="新細明體"/>
        <family val="1"/>
        <charset val="134"/>
      </rPr>
      <t>曲</t>
    </r>
    <r>
      <rPr>
        <sz val="10"/>
        <rFont val="宋体"/>
        <charset val="134"/>
      </rPr>
      <t>⿸厄人</t>
    </r>
  </si>
  <si>
    <t>T13-3575</t>
  </si>
  <si>
    <t>T13-3575.bmp</t>
  </si>
  <si>
    <t>濃</t>
  </si>
  <si>
    <t>T13-3575.jpg</t>
  </si>
  <si>
    <r>
      <t>⿰</t>
    </r>
    <r>
      <rPr>
        <sz val="10"/>
        <rFont val="新細明體"/>
        <family val="1"/>
        <charset val="134"/>
      </rPr>
      <t>氵</t>
    </r>
    <r>
      <rPr>
        <sz val="10"/>
        <rFont val="宋体"/>
        <charset val="134"/>
      </rPr>
      <t>⿱</t>
    </r>
    <r>
      <rPr>
        <sz val="10"/>
        <rFont val="新細明體"/>
        <family val="1"/>
        <charset val="134"/>
      </rPr>
      <t>罒𨐌</t>
    </r>
  </si>
  <si>
    <t>T13-3576</t>
  </si>
  <si>
    <t>T13-3576.bmp</t>
  </si>
  <si>
    <t>T13-3576_01.jpg
T13-3576_02.jpg</t>
  </si>
  <si>
    <r>
      <t>⿰</t>
    </r>
    <r>
      <rPr>
        <sz val="10"/>
        <rFont val="新細明體"/>
        <family val="1"/>
        <charset val="134"/>
      </rPr>
      <t>氵</t>
    </r>
    <r>
      <rPr>
        <sz val="10"/>
        <rFont val="宋体"/>
        <charset val="134"/>
      </rPr>
      <t>⿱</t>
    </r>
    <r>
      <rPr>
        <sz val="10"/>
        <rFont val="新細明體"/>
        <family val="1"/>
        <charset val="134"/>
      </rPr>
      <t>旲米</t>
    </r>
  </si>
  <si>
    <t>T13-357B</t>
  </si>
  <si>
    <t>T13-357B.bmp</t>
  </si>
  <si>
    <t>瀑</t>
  </si>
  <si>
    <t>T13-357B.jpg</t>
  </si>
  <si>
    <r>
      <t>⿰</t>
    </r>
    <r>
      <rPr>
        <sz val="10"/>
        <rFont val="新細明體"/>
        <family val="1"/>
        <charset val="134"/>
      </rPr>
      <t>氵</t>
    </r>
    <r>
      <rPr>
        <sz val="10"/>
        <rFont val="宋体"/>
        <charset val="134"/>
      </rPr>
      <t>⿱</t>
    </r>
    <r>
      <rPr>
        <sz val="10"/>
        <rFont val="Arial Unicode MS"/>
        <family val="2"/>
        <charset val="134"/>
      </rPr>
      <t>⻀</t>
    </r>
    <r>
      <rPr>
        <sz val="10"/>
        <rFont val="新細明體"/>
        <family val="1"/>
        <charset val="134"/>
      </rPr>
      <t>𣆊</t>
    </r>
  </si>
  <si>
    <t>T13-3621</t>
  </si>
  <si>
    <t>T13-3621.bmp</t>
  </si>
  <si>
    <t>T13-3621_01.jpg
T13-3621_02.jpg</t>
  </si>
  <si>
    <r>
      <t>⿰</t>
    </r>
    <r>
      <rPr>
        <sz val="10"/>
        <rFont val="新細明體"/>
        <family val="1"/>
        <charset val="134"/>
      </rPr>
      <t>氵𦞅</t>
    </r>
  </si>
  <si>
    <t>T13-3622</t>
  </si>
  <si>
    <t>T13-3622.bmp</t>
  </si>
  <si>
    <t>T13-3622.jpg</t>
  </si>
  <si>
    <r>
      <t>⿰氵⿱止</t>
    </r>
    <r>
      <rPr>
        <sz val="10"/>
        <color indexed="8"/>
        <rFont val="Times New Roman"/>
        <family val="1"/>
      </rPr>
      <t>&amp;SAT-P09A;</t>
    </r>
  </si>
  <si>
    <t>USAT06430</t>
  </si>
  <si>
    <t>USAT06430.bmp</t>
  </si>
  <si>
    <r>
      <t xml:space="preserve">Similar and synonym: </t>
    </r>
    <r>
      <rPr>
        <sz val="10"/>
        <color indexed="8"/>
        <rFont val="宋体"/>
        <charset val="134"/>
      </rPr>
      <t>濬</t>
    </r>
    <r>
      <rPr>
        <sz val="10"/>
        <color indexed="8"/>
        <rFont val="Times New Roman"/>
        <family val="1"/>
      </rPr>
      <t xml:space="preserve">/ </t>
    </r>
  </si>
  <si>
    <r>
      <t>⿰</t>
    </r>
    <r>
      <rPr>
        <sz val="10"/>
        <color indexed="60"/>
        <rFont val="宋体"/>
        <charset val="134"/>
      </rPr>
      <t>氵</t>
    </r>
    <r>
      <rPr>
        <sz val="10"/>
        <color indexed="60"/>
        <rFont val="맑은 고딕"/>
        <family val="2"/>
        <charset val="134"/>
      </rPr>
      <t>𡕰</t>
    </r>
  </si>
  <si>
    <t>KC-07513</t>
  </si>
  <si>
    <t>KC-07513.bmp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</si>
  <si>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錦谷集</t>
    </r>
  </si>
  <si>
    <t>KC-07513.jpg</t>
  </si>
  <si>
    <t>⿰氵⿵門⿰夕刀</t>
  </si>
  <si>
    <t>UK-10248</t>
  </si>
  <si>
    <t>UK-10248.bmp</t>
  </si>
  <si>
    <t>UK-10248.png</t>
  </si>
  <si>
    <t>U+F7B4</t>
  </si>
  <si>
    <t>⿰氵鉴</t>
  </si>
  <si>
    <t>UK-10988</t>
  </si>
  <si>
    <t>UK-10988.bmp</t>
  </si>
  <si>
    <r>
      <t>《春满</t>
    </r>
    <r>
      <rPr>
        <sz val="10"/>
        <color indexed="8"/>
        <rFont val="宋体"/>
        <charset val="134"/>
      </rPr>
      <t>⿰</t>
    </r>
    <r>
      <rPr>
        <sz val="10"/>
        <color indexed="8"/>
        <rFont val="Arial Unicode MS"/>
        <family val="2"/>
        <charset val="134"/>
      </rPr>
      <t>氵鉴河浪花飞</t>
    </r>
    <r>
      <rPr>
        <sz val="10"/>
        <color indexed="8"/>
        <rFont val="Times New Roman"/>
        <family val="1"/>
      </rPr>
      <t xml:space="preserve"> </t>
    </r>
    <r>
      <rPr>
        <sz val="10"/>
        <color indexed="8"/>
        <rFont val="Arial Unicode MS"/>
        <family val="2"/>
        <charset val="134"/>
      </rPr>
      <t>民族情韵永流长</t>
    </r>
    <r>
      <rPr>
        <sz val="10"/>
        <color indexed="8"/>
        <rFont val="Times New Roman"/>
        <family val="1"/>
      </rPr>
      <t>——</t>
    </r>
    <r>
      <rPr>
        <sz val="10"/>
        <color indexed="8"/>
        <rFont val="Arial Unicode MS"/>
        <family val="2"/>
        <charset val="134"/>
      </rPr>
      <t>陆华柏钢琴作品〈</t>
    </r>
    <r>
      <rPr>
        <sz val="10"/>
        <color indexed="8"/>
        <rFont val="宋体"/>
        <charset val="134"/>
      </rPr>
      <t>⿰</t>
    </r>
    <r>
      <rPr>
        <sz val="10"/>
        <color indexed="8"/>
        <rFont val="Arial Unicode MS"/>
        <family val="2"/>
        <charset val="134"/>
      </rPr>
      <t>氵鉴河之歌〉试析》</t>
    </r>
    <r>
      <rPr>
        <sz val="10"/>
        <color indexed="8"/>
        <rFont val="Times New Roman"/>
        <family val="1"/>
      </rPr>
      <t>(</t>
    </r>
    <r>
      <rPr>
        <sz val="10"/>
        <color indexed="8"/>
        <rFont val="Arial Unicode MS"/>
        <family val="2"/>
        <charset val="134"/>
      </rPr>
      <t>《黄钟》</t>
    </r>
    <r>
      <rPr>
        <sz val="10"/>
        <color indexed="8"/>
        <rFont val="Times New Roman"/>
        <family val="1"/>
      </rPr>
      <t>2012.3)</t>
    </r>
  </si>
  <si>
    <t>UK-10988.png</t>
  </si>
  <si>
    <t>U+E674</t>
  </si>
  <si>
    <t>30-79</t>
  </si>
  <si>
    <t>⿱洗呂</t>
  </si>
  <si>
    <t>V-F19E2</t>
  </si>
  <si>
    <t>V-F19E2.bmp</t>
  </si>
  <si>
    <t>rửa</t>
  </si>
  <si>
    <t>V-F19E2.jpg</t>
  </si>
  <si>
    <t>F19E2</t>
  </si>
  <si>
    <r>
      <t>⿰</t>
    </r>
    <r>
      <rPr>
        <sz val="10"/>
        <rFont val="新細明體"/>
        <family val="1"/>
        <charset val="134"/>
      </rPr>
      <t>氵</t>
    </r>
    <r>
      <rPr>
        <sz val="10"/>
        <rFont val="宋体"/>
        <charset val="134"/>
      </rPr>
      <t>⿵</t>
    </r>
    <r>
      <rPr>
        <sz val="10"/>
        <rFont val="新細明體"/>
        <family val="1"/>
        <charset val="134"/>
      </rPr>
      <t>門生</t>
    </r>
  </si>
  <si>
    <t>T13-3626</t>
  </si>
  <si>
    <t>T13-3626.bmp</t>
  </si>
  <si>
    <t>潤</t>
  </si>
  <si>
    <t>T13-3626.jpg</t>
  </si>
  <si>
    <r>
      <t>⿰</t>
    </r>
    <r>
      <rPr>
        <sz val="10"/>
        <color indexed="60"/>
        <rFont val="宋体"/>
        <charset val="134"/>
      </rPr>
      <t>氵鉉</t>
    </r>
  </si>
  <si>
    <t>KC-07511</t>
  </si>
  <si>
    <t>KC-07511.bmp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</si>
  <si>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雲石遺稿</t>
    </r>
  </si>
  <si>
    <t>KC-07511.jpg</t>
  </si>
  <si>
    <r>
      <t>⿰氵⿳亠⿻</t>
    </r>
    <r>
      <rPr>
        <sz val="10"/>
        <rFont val="新細明體"/>
        <family val="1"/>
        <charset val="134"/>
      </rPr>
      <t>丫</t>
    </r>
    <r>
      <rPr>
        <sz val="10"/>
        <rFont val="Times New Roman"/>
        <family val="1"/>
      </rPr>
      <t>&amp;D4-01;</t>
    </r>
    <r>
      <rPr>
        <sz val="10"/>
        <rFont val="新細明體"/>
        <family val="1"/>
        <charset val="134"/>
      </rPr>
      <t>日</t>
    </r>
  </si>
  <si>
    <t>T13-3577</t>
  </si>
  <si>
    <t>T13-3577.bmp</t>
  </si>
  <si>
    <t>T13-3577_01.jpg
T13-3577_02.jpg</t>
  </si>
  <si>
    <r>
      <t>⿰氵⿱亠⿰⿸</t>
    </r>
    <r>
      <rPr>
        <sz val="10"/>
        <rFont val="新細明體"/>
        <family val="1"/>
        <charset val="134"/>
      </rPr>
      <t>𠁣口不</t>
    </r>
  </si>
  <si>
    <t>T13-3578</t>
  </si>
  <si>
    <t>T13-3578.bmp</t>
  </si>
  <si>
    <t>T13-3578.jpg</t>
  </si>
  <si>
    <r>
      <t>⿰氵⿳亠𠀎⿻</t>
    </r>
    <r>
      <rPr>
        <sz val="10"/>
        <rFont val="新細明體"/>
        <family val="1"/>
        <charset val="134"/>
      </rPr>
      <t>口</t>
    </r>
    <r>
      <rPr>
        <sz val="10"/>
        <rFont val="細明體"/>
        <family val="3"/>
        <charset val="134"/>
      </rPr>
      <t>㐄</t>
    </r>
  </si>
  <si>
    <t>T13-357D</t>
  </si>
  <si>
    <t>T13-357D.bmp</t>
  </si>
  <si>
    <t>T13-357D_01.jpg
T13-357D_02.jpg</t>
  </si>
  <si>
    <r>
      <t>⿰</t>
    </r>
    <r>
      <rPr>
        <sz val="10"/>
        <rFont val="新細明體"/>
        <family val="1"/>
        <charset val="134"/>
      </rPr>
      <t>氵</t>
    </r>
    <r>
      <rPr>
        <sz val="10"/>
        <rFont val="宋体"/>
        <charset val="134"/>
      </rPr>
      <t>⿱⿰</t>
    </r>
    <r>
      <rPr>
        <sz val="10"/>
        <rFont val="新細明體"/>
        <family val="1"/>
        <charset val="134"/>
      </rPr>
      <t>半刀</t>
    </r>
    <r>
      <rPr>
        <sz val="10"/>
        <rFont val="宋体"/>
        <charset val="134"/>
      </rPr>
      <t>⿱</t>
    </r>
    <r>
      <rPr>
        <sz val="10"/>
        <rFont val="新細明體"/>
        <family val="1"/>
        <charset val="134"/>
      </rPr>
      <t>糸</t>
    </r>
  </si>
  <si>
    <t>T13-3625</t>
  </si>
  <si>
    <t>T13-3625.bmp</t>
  </si>
  <si>
    <t>龍龕手鏡</t>
  </si>
  <si>
    <t>T13-3625.jpg</t>
  </si>
  <si>
    <r>
      <t>⿰</t>
    </r>
    <r>
      <rPr>
        <sz val="10"/>
        <rFont val="新細明體"/>
        <family val="1"/>
        <charset val="134"/>
      </rPr>
      <t>氵</t>
    </r>
    <r>
      <rPr>
        <sz val="10"/>
        <rFont val="宋体"/>
        <charset val="134"/>
      </rPr>
      <t>⿱</t>
    </r>
    <r>
      <rPr>
        <sz val="10"/>
        <rFont val="新細明體"/>
        <family val="1"/>
        <charset val="134"/>
      </rPr>
      <t>山家</t>
    </r>
  </si>
  <si>
    <t>T13-3579</t>
  </si>
  <si>
    <t>T13-3579.bmp</t>
  </si>
  <si>
    <t>T13-3579.jpg</t>
  </si>
  <si>
    <r>
      <t>⿰</t>
    </r>
    <r>
      <rPr>
        <sz val="10"/>
        <rFont val="新細明體"/>
        <family val="1"/>
        <charset val="134"/>
      </rPr>
      <t>氵</t>
    </r>
    <r>
      <rPr>
        <sz val="10"/>
        <rFont val="宋体"/>
        <charset val="134"/>
      </rPr>
      <t>⿵</t>
    </r>
    <r>
      <rPr>
        <sz val="10"/>
        <rFont val="新細明體"/>
        <family val="1"/>
        <charset val="134"/>
      </rPr>
      <t>門示</t>
    </r>
  </si>
  <si>
    <t>T13-357E</t>
  </si>
  <si>
    <t>T13-357E.bmp</t>
  </si>
  <si>
    <t>T13-357E.jpg</t>
  </si>
  <si>
    <r>
      <t>⿰</t>
    </r>
    <r>
      <rPr>
        <sz val="10"/>
        <color indexed="60"/>
        <rFont val="宋体"/>
        <charset val="134"/>
      </rPr>
      <t>氵暈</t>
    </r>
  </si>
  <si>
    <t>KC-07512</t>
  </si>
  <si>
    <t>KC-07512.bmp</t>
  </si>
  <si>
    <t>KC-07512.jpg</t>
  </si>
  <si>
    <r>
      <t>⿲氵⿱</t>
    </r>
    <r>
      <rPr>
        <sz val="10"/>
        <rFont val="新細明體"/>
        <family val="1"/>
        <charset val="134"/>
      </rPr>
      <t>去月𪠲</t>
    </r>
  </si>
  <si>
    <t>T13-362B</t>
  </si>
  <si>
    <t>T13-362B.bmp</t>
  </si>
  <si>
    <t>澈</t>
  </si>
  <si>
    <t>T13-362B.jpg</t>
  </si>
  <si>
    <r>
      <t>⿲氵</t>
    </r>
    <r>
      <rPr>
        <sz val="10"/>
        <rFont val="新細明體"/>
        <family val="1"/>
        <charset val="134"/>
      </rPr>
      <t>𠦝</t>
    </r>
    <r>
      <rPr>
        <sz val="10"/>
        <rFont val="宋体"/>
        <charset val="134"/>
      </rPr>
      <t>夸</t>
    </r>
  </si>
  <si>
    <t>T13-3631</t>
  </si>
  <si>
    <t>T13-3631.bmp</t>
  </si>
  <si>
    <t>瀚</t>
  </si>
  <si>
    <t>T13-3631_01.jpg
T13-3631_02.jpg</t>
  </si>
  <si>
    <r>
      <t>⿲氵⿱⿻</t>
    </r>
    <r>
      <rPr>
        <sz val="10"/>
        <rFont val="新細明體"/>
        <family val="1"/>
        <charset val="134"/>
      </rPr>
      <t>匕一夫足</t>
    </r>
  </si>
  <si>
    <t>T13-3635</t>
  </si>
  <si>
    <t>T13-3635.bmp</t>
  </si>
  <si>
    <t>T13-3635.jpg</t>
  </si>
  <si>
    <r>
      <t>⿰</t>
    </r>
    <r>
      <rPr>
        <sz val="10"/>
        <rFont val="新細明體"/>
        <family val="1"/>
        <charset val="134"/>
      </rPr>
      <t>氵</t>
    </r>
    <r>
      <rPr>
        <sz val="10"/>
        <rFont val="HanaMinB"/>
        <family val="2"/>
      </rPr>
      <t>𭫝</t>
    </r>
  </si>
  <si>
    <t>T13-3638</t>
  </si>
  <si>
    <t>T13-3638.bmp</t>
  </si>
  <si>
    <t>T13-3638_01.jpg
T13-3638_02.jpg</t>
  </si>
  <si>
    <r>
      <t>⿰⿱</t>
    </r>
    <r>
      <rPr>
        <sz val="10"/>
        <rFont val="新細明體"/>
        <family val="1"/>
        <charset val="134"/>
      </rPr>
      <t>正氺頁</t>
    </r>
  </si>
  <si>
    <t>T13-3642</t>
  </si>
  <si>
    <t>T13-3642.bmp</t>
  </si>
  <si>
    <t>穎</t>
  </si>
  <si>
    <t>T13-3642.jpg</t>
  </si>
  <si>
    <t>⿰氵⿱林肉</t>
  </si>
  <si>
    <t>USAT08708</t>
  </si>
  <si>
    <t>USAT08708.bmp</t>
  </si>
  <si>
    <r>
      <t xml:space="preserve">Similar and synonym: </t>
    </r>
    <r>
      <rPr>
        <sz val="10"/>
        <color indexed="8"/>
        <rFont val="宋体"/>
        <charset val="134"/>
      </rPr>
      <t>潸</t>
    </r>
    <r>
      <rPr>
        <sz val="10"/>
        <color indexed="8"/>
        <rFont val="Times New Roman"/>
        <family val="1"/>
      </rPr>
      <t xml:space="preserve">/ </t>
    </r>
  </si>
  <si>
    <r>
      <t>⿲</t>
    </r>
    <r>
      <rPr>
        <sz val="10"/>
        <color indexed="60"/>
        <rFont val="宋体"/>
        <charset val="134"/>
      </rPr>
      <t>氵堇寸</t>
    </r>
  </si>
  <si>
    <t>KC-07275</t>
  </si>
  <si>
    <t>KC-07275.bmp</t>
  </si>
  <si>
    <r>
      <t>韓國學中央硏究院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p.333</t>
    </r>
  </si>
  <si>
    <t>KC-07275.jpg</t>
  </si>
  <si>
    <t>⿰氵雾</t>
  </si>
  <si>
    <t>17,16</t>
  </si>
  <si>
    <t>UTC-03050</t>
  </si>
  <si>
    <t>UTC-03050.bmp</t>
  </si>
  <si>
    <t>U+2C26E 𬉮</t>
  </si>
  <si>
    <t>30-77</t>
  </si>
  <si>
    <t>⿰氵⿳甫人氺</t>
  </si>
  <si>
    <t>UTC-03079</t>
  </si>
  <si>
    <t>UTC-03079.bmp</t>
  </si>
  <si>
    <r>
      <t xml:space="preserve">A part of an ID card of someone who lives in </t>
    </r>
    <r>
      <rPr>
        <sz val="10"/>
        <color indexed="8"/>
        <rFont val="宋体"/>
        <charset val="134"/>
      </rPr>
      <t>广东省阳春市双滘镇朗头村</t>
    </r>
    <r>
      <rPr>
        <sz val="10"/>
        <color indexed="8"/>
        <rFont val="Times New Roman"/>
        <family val="1"/>
      </rPr>
      <t>.</t>
    </r>
  </si>
  <si>
    <r>
      <t>⿲氵⿱</t>
    </r>
    <r>
      <rPr>
        <sz val="10"/>
        <rFont val="新細明體"/>
        <family val="1"/>
        <charset val="134"/>
      </rPr>
      <t>上夫</t>
    </r>
    <r>
      <rPr>
        <sz val="10"/>
        <rFont val="HanaMinB"/>
        <family val="2"/>
      </rPr>
      <t>𭻾</t>
    </r>
  </si>
  <si>
    <t>T13-3627</t>
  </si>
  <si>
    <t>T13-3627.bmp</t>
  </si>
  <si>
    <t>T13-3627.jpg</t>
  </si>
  <si>
    <r>
      <t>⿰</t>
    </r>
    <r>
      <rPr>
        <sz val="10"/>
        <rFont val="新細明體"/>
        <family val="1"/>
        <charset val="134"/>
      </rPr>
      <t>氵</t>
    </r>
    <r>
      <rPr>
        <sz val="10"/>
        <rFont val="宋体"/>
        <charset val="134"/>
      </rPr>
      <t>⿳</t>
    </r>
    <r>
      <rPr>
        <sz val="10"/>
        <rFont val="新細明體"/>
        <family val="1"/>
        <charset val="134"/>
      </rPr>
      <t>日𢆶圡</t>
    </r>
  </si>
  <si>
    <t>T13-3629</t>
  </si>
  <si>
    <t>T13-3629.bmp</t>
  </si>
  <si>
    <t>溼</t>
  </si>
  <si>
    <t>T13-3629.jpg</t>
  </si>
  <si>
    <r>
      <t>⿰氵⿸</t>
    </r>
    <r>
      <rPr>
        <sz val="10"/>
        <rFont val="Times New Roman"/>
        <family val="1"/>
      </rPr>
      <t>&amp;S4-05;</t>
    </r>
    <r>
      <rPr>
        <sz val="10"/>
        <rFont val="新細明體"/>
        <family val="1"/>
        <charset val="134"/>
      </rPr>
      <t>眘</t>
    </r>
  </si>
  <si>
    <t>T13-362E</t>
  </si>
  <si>
    <t>T13-362E.bmp</t>
  </si>
  <si>
    <t>T13-362E.jpg</t>
  </si>
  <si>
    <r>
      <t>⿰</t>
    </r>
    <r>
      <rPr>
        <sz val="10"/>
        <rFont val="新細明體"/>
        <family val="1"/>
        <charset val="134"/>
      </rPr>
      <t>氵</t>
    </r>
    <r>
      <rPr>
        <sz val="10"/>
        <rFont val="HanaMinB"/>
        <family val="2"/>
      </rPr>
      <t>𭧂</t>
    </r>
  </si>
  <si>
    <t>T13-362F</t>
  </si>
  <si>
    <t>T13-362F.bmp</t>
  </si>
  <si>
    <t>T13-362F.jpg</t>
  </si>
  <si>
    <r>
      <t>⿲氵</t>
    </r>
    <r>
      <rPr>
        <sz val="10"/>
        <rFont val="HanaMinB"/>
        <family val="2"/>
      </rPr>
      <t>𫯝</t>
    </r>
    <r>
      <rPr>
        <sz val="10"/>
        <rFont val="Times New Roman"/>
        <family val="1"/>
      </rPr>
      <t>&amp;D7-04;</t>
    </r>
  </si>
  <si>
    <t>T13-3633</t>
  </si>
  <si>
    <t>T13-3633.bmp</t>
  </si>
  <si>
    <t>T13-3633.jpg</t>
  </si>
  <si>
    <r>
      <t>⿲氵⿱</t>
    </r>
    <r>
      <rPr>
        <sz val="10"/>
        <rFont val="新細明體"/>
        <family val="1"/>
        <charset val="134"/>
      </rPr>
      <t>上禾</t>
    </r>
    <r>
      <rPr>
        <sz val="10"/>
        <rFont val="宋体"/>
        <charset val="134"/>
      </rPr>
      <t>⿳龴一</t>
    </r>
    <r>
      <rPr>
        <sz val="10"/>
        <rFont val="Times New Roman"/>
        <family val="1"/>
      </rPr>
      <t>&amp;Z2-07;</t>
    </r>
  </si>
  <si>
    <t>T13-3634</t>
  </si>
  <si>
    <t>T13-3634.bmp</t>
  </si>
  <si>
    <t>T13-3634.jpg</t>
  </si>
  <si>
    <r>
      <t>⿰</t>
    </r>
    <r>
      <rPr>
        <sz val="10"/>
        <rFont val="新細明體"/>
        <family val="1"/>
        <charset val="134"/>
      </rPr>
      <t>氵</t>
    </r>
    <r>
      <rPr>
        <sz val="10"/>
        <rFont val="宋体"/>
        <charset val="134"/>
      </rPr>
      <t>⿳</t>
    </r>
    <r>
      <rPr>
        <sz val="10"/>
        <rFont val="Arial Unicode MS"/>
        <family val="2"/>
        <charset val="134"/>
      </rPr>
      <t>⻀</t>
    </r>
    <r>
      <rPr>
        <sz val="10"/>
        <rFont val="新細明體"/>
        <family val="1"/>
        <charset val="134"/>
      </rPr>
      <t>吅天</t>
    </r>
  </si>
  <si>
    <t>T13-3637</t>
  </si>
  <si>
    <t>T13-3637.bmp</t>
  </si>
  <si>
    <t>T13-3637.jpg</t>
  </si>
  <si>
    <r>
      <t>⿰氵</t>
    </r>
    <r>
      <rPr>
        <sz val="10"/>
        <color indexed="8"/>
        <rFont val="Times New Roman"/>
        <family val="1"/>
      </rPr>
      <t>𪢯</t>
    </r>
  </si>
  <si>
    <t>UK-10093</t>
  </si>
  <si>
    <t>UK-10093.bmp</t>
  </si>
  <si>
    <t>UK-10093.png</t>
  </si>
  <si>
    <t>U+F57D</t>
  </si>
  <si>
    <t>⿰氵箴</t>
  </si>
  <si>
    <t>V-F19C9</t>
  </si>
  <si>
    <t>V-F19C9.bmp</t>
  </si>
  <si>
    <t>chằm</t>
  </si>
  <si>
    <t>V-F19C9.jpg</t>
  </si>
  <si>
    <t>F19C9</t>
  </si>
  <si>
    <r>
      <t>⿲氵⿳</t>
    </r>
    <r>
      <rPr>
        <sz val="10"/>
        <rFont val="新細明體"/>
        <family val="1"/>
        <charset val="134"/>
      </rPr>
      <t>𠂉一天</t>
    </r>
    <r>
      <rPr>
        <sz val="10"/>
        <rFont val="HanaMinB"/>
        <family val="2"/>
      </rPr>
      <t>𭻾</t>
    </r>
  </si>
  <si>
    <t>T13-3632</t>
  </si>
  <si>
    <t>T13-3632.bmp</t>
  </si>
  <si>
    <t>T13-3632.jpg</t>
  </si>
  <si>
    <r>
      <t>⿰</t>
    </r>
    <r>
      <rPr>
        <sz val="10"/>
        <color indexed="60"/>
        <rFont val="宋体"/>
        <charset val="134"/>
      </rPr>
      <t>氵夐</t>
    </r>
  </si>
  <si>
    <t>KC-07515</t>
  </si>
  <si>
    <t>KC-07515.bmp</t>
  </si>
  <si>
    <t>KC-07515.jpg</t>
  </si>
  <si>
    <r>
      <t>⿶⿳𦥑</t>
    </r>
    <r>
      <rPr>
        <sz val="10"/>
        <color indexed="60"/>
        <rFont val="宋体"/>
        <charset val="134"/>
      </rPr>
      <t>冖水同</t>
    </r>
  </si>
  <si>
    <t>KC-07516</t>
  </si>
  <si>
    <t>KC-07516.bmp</t>
  </si>
  <si>
    <t>KC-07516.jpg</t>
  </si>
  <si>
    <t>⿰氵敲</t>
  </si>
  <si>
    <t>V-F0B69</t>
  </si>
  <si>
    <t>V-F0B69.bmp</t>
  </si>
  <si>
    <t>xao</t>
  </si>
  <si>
    <t>V-F0B69.jpg</t>
  </si>
  <si>
    <t>F0B69</t>
  </si>
  <si>
    <r>
      <t>⿰氵⿸</t>
    </r>
    <r>
      <rPr>
        <sz val="10"/>
        <rFont val="Times New Roman"/>
        <family val="1"/>
      </rPr>
      <t>&amp;D6-03;</t>
    </r>
    <r>
      <rPr>
        <sz val="10"/>
        <rFont val="宋体"/>
        <charset val="134"/>
      </rPr>
      <t>⿻与公</t>
    </r>
  </si>
  <si>
    <t>T13-3628</t>
  </si>
  <si>
    <t>T13-3628.bmp</t>
  </si>
  <si>
    <t>法</t>
  </si>
  <si>
    <t>T13-3628.jpg</t>
  </si>
  <si>
    <r>
      <t>⿰氵</t>
    </r>
    <r>
      <rPr>
        <sz val="10"/>
        <rFont val="Times New Roman"/>
        <family val="1"/>
      </rPr>
      <t>&amp;D14-01;</t>
    </r>
  </si>
  <si>
    <t>T13-362A</t>
  </si>
  <si>
    <t>T13-362A.bmp</t>
  </si>
  <si>
    <t>T13-362A.jpg</t>
  </si>
  <si>
    <r>
      <t>⿰氵⿳亠⿲</t>
    </r>
    <r>
      <rPr>
        <sz val="10"/>
        <rFont val="新細明體"/>
        <family val="1"/>
        <charset val="134"/>
      </rPr>
      <t>尸了久日</t>
    </r>
  </si>
  <si>
    <t>T13-362C</t>
  </si>
  <si>
    <t>T13-362C.bmp</t>
  </si>
  <si>
    <t>T13-362C.jpg</t>
  </si>
  <si>
    <r>
      <t>⿰氵⿳</t>
    </r>
    <r>
      <rPr>
        <sz val="10"/>
        <rFont val="Times New Roman"/>
        <family val="1"/>
      </rPr>
      <t>&amp;D4-03;</t>
    </r>
    <r>
      <rPr>
        <sz val="10"/>
        <rFont val="宋体"/>
        <charset val="134"/>
      </rPr>
      <t>氶</t>
    </r>
    <r>
      <rPr>
        <sz val="10"/>
        <rFont val="新細明體"/>
        <family val="1"/>
        <charset val="134"/>
      </rPr>
      <t>日</t>
    </r>
  </si>
  <si>
    <t>T13-362D</t>
  </si>
  <si>
    <t>T13-362D.bmp</t>
  </si>
  <si>
    <t>T13-362D.jpg</t>
  </si>
  <si>
    <r>
      <t>⿰</t>
    </r>
    <r>
      <rPr>
        <sz val="10"/>
        <rFont val="新細明體"/>
        <family val="1"/>
        <charset val="134"/>
      </rPr>
      <t>氵</t>
    </r>
    <r>
      <rPr>
        <sz val="10"/>
        <rFont val="宋体"/>
        <charset val="134"/>
      </rPr>
      <t>⿳</t>
    </r>
    <r>
      <rPr>
        <sz val="10"/>
        <rFont val="Times New Roman"/>
        <family val="1"/>
      </rPr>
      <t>&amp;D3-02;</t>
    </r>
    <r>
      <rPr>
        <sz val="10"/>
        <rFont val="新細明體"/>
        <family val="1"/>
        <charset val="134"/>
      </rPr>
      <t>罒肍</t>
    </r>
  </si>
  <si>
    <t>T13-3630</t>
  </si>
  <si>
    <t>T13-3630.bmp</t>
  </si>
  <si>
    <t>T13-3630.jpg</t>
  </si>
  <si>
    <r>
      <t>⿰氵⿸</t>
    </r>
    <r>
      <rPr>
        <sz val="10"/>
        <rFont val="Times New Roman"/>
        <family val="1"/>
      </rPr>
      <t>&amp;D6-03;</t>
    </r>
    <r>
      <rPr>
        <sz val="10"/>
        <rFont val="宋体"/>
        <charset val="134"/>
      </rPr>
      <t>⿹丂去</t>
    </r>
  </si>
  <si>
    <t>T13-3636</t>
  </si>
  <si>
    <t>T13-3636.bmp</t>
  </si>
  <si>
    <t>T13-3636.jpg</t>
  </si>
  <si>
    <r>
      <t>⿰</t>
    </r>
    <r>
      <rPr>
        <sz val="10"/>
        <color indexed="60"/>
        <rFont val="宋体"/>
        <charset val="134"/>
      </rPr>
      <t>氵歉</t>
    </r>
  </si>
  <si>
    <t>KC-07514</t>
  </si>
  <si>
    <t>KC-07514.bmp</t>
  </si>
  <si>
    <t>KC-07514.jpg</t>
  </si>
  <si>
    <r>
      <t>⿰氵⿱</t>
    </r>
    <r>
      <rPr>
        <sz val="10"/>
        <rFont val="新細明體"/>
        <family val="1"/>
        <charset val="134"/>
      </rPr>
      <t>士</t>
    </r>
    <r>
      <rPr>
        <sz val="10"/>
        <rFont val="宋体"/>
        <charset val="134"/>
      </rPr>
      <t>𠷎</t>
    </r>
  </si>
  <si>
    <t>T13-363A</t>
  </si>
  <si>
    <t>T13-363A.bmp</t>
  </si>
  <si>
    <t>T13-363A.jpg</t>
  </si>
  <si>
    <r>
      <t>⿰氵⿱龷</t>
    </r>
    <r>
      <rPr>
        <sz val="10"/>
        <rFont val="HanaMinB"/>
        <family val="2"/>
      </rPr>
      <t>𮍏</t>
    </r>
  </si>
  <si>
    <t>T13-363E</t>
  </si>
  <si>
    <t>T13-363E.bmp</t>
  </si>
  <si>
    <t>T13-363E.jpg</t>
  </si>
  <si>
    <r>
      <t>⿰氵⿳⿱</t>
    </r>
    <r>
      <rPr>
        <sz val="10"/>
        <rFont val="新細明體"/>
        <family val="1"/>
        <charset val="134"/>
      </rPr>
      <t>十</t>
    </r>
    <r>
      <rPr>
        <sz val="10"/>
        <rFont val="宋体"/>
        <charset val="134"/>
      </rPr>
      <t>冖</t>
    </r>
    <r>
      <rPr>
        <sz val="10"/>
        <rFont val="新細明體"/>
        <family val="1"/>
        <charset val="134"/>
      </rPr>
      <t>火貝</t>
    </r>
  </si>
  <si>
    <t>T13-363F</t>
  </si>
  <si>
    <t>T13-363F.bmp</t>
  </si>
  <si>
    <t>T13-363F.jpg</t>
  </si>
  <si>
    <r>
      <t>⿰</t>
    </r>
    <r>
      <rPr>
        <sz val="10"/>
        <rFont val="新細明體"/>
        <family val="1"/>
        <charset val="134"/>
      </rPr>
      <t>氵𦂌</t>
    </r>
  </si>
  <si>
    <t>T13-3640</t>
  </si>
  <si>
    <t>T13-3640.bmp</t>
  </si>
  <si>
    <t>T13-3640_01.jpg
T13-3640_02.jpg</t>
  </si>
  <si>
    <t>⿰氵⿱丽⿸广厸</t>
  </si>
  <si>
    <t>T13-3641</t>
  </si>
  <si>
    <t>T13-3641.bmp</t>
  </si>
  <si>
    <t>灑</t>
  </si>
  <si>
    <t>T13-3641_01.jpg
T13-3641_02.jpg</t>
  </si>
  <si>
    <t>⿰氵數</t>
  </si>
  <si>
    <t>V-F0D1E</t>
  </si>
  <si>
    <t>V-F0D1E.bmp</t>
  </si>
  <si>
    <t>sác</t>
  </si>
  <si>
    <t>V-F0D1E.jpg</t>
  </si>
  <si>
    <t>F0D1E</t>
  </si>
  <si>
    <t>⿰氵𦼔</t>
  </si>
  <si>
    <t>V-F0DF3</t>
  </si>
  <si>
    <t>V-F0DF3.bmp</t>
  </si>
  <si>
    <t>rêu</t>
  </si>
  <si>
    <t>V-F0DF3.jpg</t>
  </si>
  <si>
    <t>F0DF3</t>
  </si>
  <si>
    <r>
      <t>⿰</t>
    </r>
    <r>
      <rPr>
        <sz val="10"/>
        <rFont val="新細明體"/>
        <family val="1"/>
        <charset val="134"/>
      </rPr>
      <t>氵</t>
    </r>
    <r>
      <rPr>
        <sz val="10"/>
        <rFont val="宋体"/>
        <charset val="134"/>
      </rPr>
      <t>⿸</t>
    </r>
    <r>
      <rPr>
        <sz val="10"/>
        <rFont val="新細明體"/>
        <family val="1"/>
        <charset val="134"/>
      </rPr>
      <t>虍</t>
    </r>
    <r>
      <rPr>
        <sz val="10"/>
        <rFont val="宋体"/>
        <charset val="134"/>
      </rPr>
      <t>⿱</t>
    </r>
    <r>
      <rPr>
        <sz val="10"/>
        <rFont val="新細明體"/>
        <family val="1"/>
        <charset val="134"/>
      </rPr>
      <t>火目</t>
    </r>
  </si>
  <si>
    <t>T13-363B</t>
  </si>
  <si>
    <t>T13-363B.bmp</t>
  </si>
  <si>
    <t>T13-363B.jpg</t>
  </si>
  <si>
    <r>
      <t>⿰</t>
    </r>
    <r>
      <rPr>
        <sz val="10"/>
        <rFont val="新細明體"/>
        <family val="1"/>
        <charset val="134"/>
      </rPr>
      <t>氵</t>
    </r>
    <r>
      <rPr>
        <sz val="10"/>
        <rFont val="宋体"/>
        <charset val="134"/>
      </rPr>
      <t>⿳</t>
    </r>
    <r>
      <rPr>
        <sz val="10"/>
        <rFont val="新細明體"/>
        <family val="1"/>
        <charset val="134"/>
      </rPr>
      <t>业八隹</t>
    </r>
  </si>
  <si>
    <t>T13-363C</t>
  </si>
  <si>
    <t>T13-363C.bmp</t>
  </si>
  <si>
    <t>T13-363C_01.jpg
T13-363C_02.jpg</t>
  </si>
  <si>
    <r>
      <t>⿲氵⿱</t>
    </r>
    <r>
      <rPr>
        <sz val="10"/>
        <rFont val="新細明體"/>
        <family val="1"/>
        <charset val="134"/>
      </rPr>
      <t>占夫</t>
    </r>
    <r>
      <rPr>
        <sz val="10"/>
        <rFont val="宋体"/>
        <charset val="134"/>
      </rPr>
      <t>足</t>
    </r>
  </si>
  <si>
    <t>T13-363D</t>
  </si>
  <si>
    <t>T13-363D.bmp</t>
  </si>
  <si>
    <t>T13-363D.jpg</t>
  </si>
  <si>
    <r>
      <t>⿰</t>
    </r>
    <r>
      <rPr>
        <sz val="10"/>
        <rFont val="Times New Roman"/>
        <family val="1"/>
      </rPr>
      <t>&amp;S5-07;</t>
    </r>
    <r>
      <rPr>
        <sz val="10"/>
        <rFont val="宋体"/>
        <charset val="134"/>
      </rPr>
      <t>慮</t>
    </r>
  </si>
  <si>
    <t>T13-364A</t>
  </si>
  <si>
    <t>T13-364A.bmp</t>
  </si>
  <si>
    <t>T13-364A.jpg</t>
  </si>
  <si>
    <r>
      <t>⿰氵⿸</t>
    </r>
    <r>
      <rPr>
        <sz val="10"/>
        <rFont val="新細明體"/>
        <family val="1"/>
        <charset val="134"/>
      </rPr>
      <t>厃</t>
    </r>
    <r>
      <rPr>
        <sz val="10"/>
        <rFont val="宋体"/>
        <charset val="134"/>
      </rPr>
      <t>⿱</t>
    </r>
    <r>
      <rPr>
        <sz val="10"/>
        <rFont val="新細明體"/>
        <family val="1"/>
        <charset val="134"/>
      </rPr>
      <t>北𢀛</t>
    </r>
  </si>
  <si>
    <t>T13-3639</t>
  </si>
  <si>
    <t>T13-3639.bmp</t>
  </si>
  <si>
    <t>T13-3639_01.jpg
T13-3639_02.jpg</t>
  </si>
  <si>
    <t>⿰氵⿰彳菐</t>
  </si>
  <si>
    <t>USAT05593</t>
  </si>
  <si>
    <t>USAT05593.bmp</t>
  </si>
  <si>
    <r>
      <t xml:space="preserve">Similar and synonym: </t>
    </r>
    <r>
      <rPr>
        <sz val="10"/>
        <color indexed="8"/>
        <rFont val="宋体"/>
        <charset val="134"/>
      </rPr>
      <t>濮</t>
    </r>
    <r>
      <rPr>
        <sz val="10"/>
        <color indexed="8"/>
        <rFont val="Times New Roman"/>
        <family val="1"/>
      </rPr>
      <t xml:space="preserve">/ </t>
    </r>
  </si>
  <si>
    <t>⿰氵䈟</t>
  </si>
  <si>
    <t>USAT08774</t>
  </si>
  <si>
    <t>USAT08774.bmp</t>
  </si>
  <si>
    <r>
      <t xml:space="preserve">Similar and synonym: </t>
    </r>
    <r>
      <rPr>
        <sz val="10"/>
        <color indexed="8"/>
        <rFont val="宋体"/>
        <charset val="134"/>
      </rPr>
      <t>湔</t>
    </r>
    <r>
      <rPr>
        <sz val="10"/>
        <color indexed="8"/>
        <rFont val="Times New Roman"/>
        <family val="1"/>
      </rPr>
      <t>/</t>
    </r>
    <r>
      <rPr>
        <sz val="10"/>
        <color indexed="8"/>
        <rFont val="宋体"/>
        <charset val="134"/>
      </rPr>
      <t>𣾅</t>
    </r>
    <r>
      <rPr>
        <sz val="10"/>
        <color indexed="8"/>
        <rFont val="Times New Roman"/>
        <family val="1"/>
      </rPr>
      <t xml:space="preserve">/ </t>
    </r>
  </si>
  <si>
    <r>
      <t>⿰氵⿱</t>
    </r>
    <r>
      <rPr>
        <sz val="10"/>
        <color indexed="8"/>
        <rFont val="Times New Roman"/>
        <family val="1"/>
      </rPr>
      <t>𥫗</t>
    </r>
    <r>
      <rPr>
        <sz val="10"/>
        <color indexed="8"/>
        <rFont val="宋体"/>
        <charset val="134"/>
      </rPr>
      <t>胃</t>
    </r>
  </si>
  <si>
    <t>UK-10101</t>
  </si>
  <si>
    <t>UK-10101.bmp</t>
  </si>
  <si>
    <t>UK-10101.png</t>
  </si>
  <si>
    <t>U+F586</t>
  </si>
  <si>
    <t>⿰湖狂</t>
  </si>
  <si>
    <t>GZ-2121304</t>
  </si>
  <si>
    <t>GZ-2121304.bmp</t>
  </si>
  <si>
    <t>GZ-2121304.jpeg</t>
  </si>
  <si>
    <t>gvaengz</t>
  </si>
  <si>
    <t>⿰氵⿰苟苟</t>
  </si>
  <si>
    <t>USAT06036</t>
  </si>
  <si>
    <t>USAT06036.bmp</t>
  </si>
  <si>
    <r>
      <t xml:space="preserve">Similar and synonym: </t>
    </r>
    <r>
      <rPr>
        <sz val="10"/>
        <color indexed="8"/>
        <rFont val="宋体"/>
        <charset val="134"/>
      </rPr>
      <t>𤀂</t>
    </r>
    <r>
      <rPr>
        <sz val="10"/>
        <color indexed="8"/>
        <rFont val="Times New Roman"/>
        <family val="1"/>
      </rPr>
      <t xml:space="preserve">/ </t>
    </r>
  </si>
  <si>
    <r>
      <t>⿰</t>
    </r>
    <r>
      <rPr>
        <sz val="10"/>
        <color indexed="60"/>
        <rFont val="宋体"/>
        <charset val="134"/>
      </rPr>
      <t>氵⿱吉⿰古古</t>
    </r>
  </si>
  <si>
    <t>KC-07518</t>
  </si>
  <si>
    <t>KC-07518.bmp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</si>
  <si>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重菴集</t>
    </r>
  </si>
  <si>
    <t>KC-07518.jpg</t>
  </si>
  <si>
    <t>⿰氵噩</t>
  </si>
  <si>
    <t>UK-10877</t>
  </si>
  <si>
    <t>UK-10877.bmp</t>
  </si>
  <si>
    <r>
      <t>《江苏省邗江县地名录》</t>
    </r>
    <r>
      <rPr>
        <sz val="10"/>
        <color indexed="8"/>
        <rFont val="Times New Roman"/>
        <family val="1"/>
      </rPr>
      <t>(1982)</t>
    </r>
  </si>
  <si>
    <t>UK-10877.png</t>
  </si>
  <si>
    <t>U+E6A2</t>
  </si>
  <si>
    <t>30-86</t>
  </si>
  <si>
    <r>
      <t>⿰氵⿳</t>
    </r>
    <r>
      <rPr>
        <sz val="10"/>
        <rFont val="新細明體"/>
        <family val="1"/>
        <charset val="134"/>
      </rPr>
      <t>日共米</t>
    </r>
  </si>
  <si>
    <t>T13-3645</t>
  </si>
  <si>
    <t>T13-3645.bmp</t>
  </si>
  <si>
    <t>T13-3645_01.jpg
T13-3645_02.jpg</t>
  </si>
  <si>
    <r>
      <t>⿰氵⿱</t>
    </r>
    <r>
      <rPr>
        <sz val="10"/>
        <color indexed="8"/>
        <rFont val="Times New Roman"/>
        <family val="1"/>
      </rPr>
      <t>&amp;SAT-S12A;</t>
    </r>
    <r>
      <rPr>
        <sz val="10"/>
        <color indexed="8"/>
        <rFont val="宋体"/>
        <charset val="134"/>
      </rPr>
      <t>丰</t>
    </r>
  </si>
  <si>
    <t>USAT05574</t>
  </si>
  <si>
    <t>USAT05574.bmp</t>
  </si>
  <si>
    <r>
      <t xml:space="preserve">Similar and synonym: </t>
    </r>
    <r>
      <rPr>
        <sz val="10"/>
        <color indexed="8"/>
        <rFont val="宋体"/>
        <charset val="134"/>
      </rPr>
      <t>𤄗</t>
    </r>
    <r>
      <rPr>
        <sz val="10"/>
        <color indexed="8"/>
        <rFont val="Times New Roman"/>
        <family val="1"/>
      </rPr>
      <t xml:space="preserve">/ </t>
    </r>
  </si>
  <si>
    <t>⿰氵冀</t>
  </si>
  <si>
    <t>UK-10782</t>
  </si>
  <si>
    <t>UK-10782.bmp</t>
  </si>
  <si>
    <t>168</t>
  </si>
  <si>
    <t>UK-10782.png</t>
  </si>
  <si>
    <t>U+E591</t>
  </si>
  <si>
    <r>
      <t>⿰</t>
    </r>
    <r>
      <rPr>
        <sz val="10"/>
        <rFont val="新細明體"/>
        <family val="1"/>
        <charset val="134"/>
      </rPr>
      <t>氵</t>
    </r>
    <r>
      <rPr>
        <sz val="10"/>
        <rFont val="宋体"/>
        <charset val="134"/>
      </rPr>
      <t>⿸</t>
    </r>
    <r>
      <rPr>
        <sz val="10"/>
        <rFont val="新細明體"/>
        <family val="1"/>
        <charset val="134"/>
      </rPr>
      <t>厃</t>
    </r>
    <r>
      <rPr>
        <sz val="10"/>
        <rFont val="宋体"/>
        <charset val="134"/>
      </rPr>
      <t>⿱</t>
    </r>
    <r>
      <rPr>
        <sz val="10"/>
        <rFont val="新細明體"/>
        <family val="1"/>
        <charset val="134"/>
      </rPr>
      <t>北言</t>
    </r>
  </si>
  <si>
    <t>T13-3644</t>
  </si>
  <si>
    <t>T13-3644.bmp</t>
  </si>
  <si>
    <t>T13-3644_01.jpg
T13-3644_02.jpg</t>
  </si>
  <si>
    <r>
      <t>⿰氵⿱</t>
    </r>
    <r>
      <rPr>
        <sz val="10"/>
        <rFont val="新細明體"/>
        <family val="1"/>
        <charset val="134"/>
      </rPr>
      <t>⺈</t>
    </r>
    <r>
      <rPr>
        <sz val="10"/>
        <rFont val="宋体"/>
        <charset val="134"/>
      </rPr>
      <t>⿸</t>
    </r>
    <r>
      <rPr>
        <sz val="10"/>
        <rFont val="新細明體"/>
        <family val="1"/>
        <charset val="134"/>
      </rPr>
      <t>尸</t>
    </r>
    <r>
      <rPr>
        <sz val="10"/>
        <rFont val="宋体"/>
        <charset val="134"/>
      </rPr>
      <t>⿱</t>
    </r>
    <r>
      <rPr>
        <sz val="10"/>
        <rFont val="新細明體"/>
        <family val="1"/>
        <charset val="134"/>
      </rPr>
      <t>北</t>
    </r>
    <r>
      <rPr>
        <sz val="10"/>
        <rFont val="宋体"/>
        <charset val="134"/>
      </rPr>
      <t>𠮷</t>
    </r>
  </si>
  <si>
    <t>T13-3648</t>
  </si>
  <si>
    <t>T13-3648.bmp</t>
  </si>
  <si>
    <t>T13-3648.jpg</t>
  </si>
  <si>
    <r>
      <t>⿰</t>
    </r>
    <r>
      <rPr>
        <sz val="10"/>
        <rFont val="新細明體"/>
        <family val="1"/>
        <charset val="134"/>
      </rPr>
      <t>氵</t>
    </r>
    <r>
      <rPr>
        <sz val="10"/>
        <rFont val="宋体"/>
        <charset val="134"/>
      </rPr>
      <t>⿱</t>
    </r>
    <r>
      <rPr>
        <sz val="10"/>
        <rFont val="新細明體"/>
        <family val="1"/>
        <charset val="134"/>
      </rPr>
      <t>鹿去</t>
    </r>
  </si>
  <si>
    <t>T13-3643</t>
  </si>
  <si>
    <t>T13-3643.bmp</t>
  </si>
  <si>
    <t>T13-3643.jpg</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</si>
  <si>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用凡</t>
    </r>
  </si>
  <si>
    <t>T13-3646</t>
  </si>
  <si>
    <t>T13-3646.bmp</t>
  </si>
  <si>
    <t>T13-3646.jpg</t>
  </si>
  <si>
    <r>
      <t>⿰氵⿸𢉖</t>
    </r>
    <r>
      <rPr>
        <sz val="10"/>
        <rFont val="新細明體"/>
        <family val="1"/>
        <charset val="134"/>
      </rPr>
      <t>去</t>
    </r>
  </si>
  <si>
    <t>T13-3647</t>
  </si>
  <si>
    <t>T13-3647.bmp</t>
  </si>
  <si>
    <t>T13-3647.jpg</t>
  </si>
  <si>
    <r>
      <t>⿰氵⿱⿻</t>
    </r>
    <r>
      <rPr>
        <sz val="10"/>
        <rFont val="新細明體"/>
        <family val="1"/>
        <charset val="134"/>
      </rPr>
      <t>言</t>
    </r>
    <r>
      <rPr>
        <sz val="10"/>
        <rFont val="宋体"/>
        <charset val="134"/>
      </rPr>
      <t>𢆶</t>
    </r>
    <r>
      <rPr>
        <sz val="10"/>
        <rFont val="新細明體"/>
        <family val="1"/>
        <charset val="134"/>
      </rPr>
      <t>弓</t>
    </r>
  </si>
  <si>
    <t>T13-3649</t>
  </si>
  <si>
    <t>T13-3649.bmp</t>
  </si>
  <si>
    <t>灣</t>
  </si>
  <si>
    <t>T13-3649_01.jpg
T13-3649_02.jpg</t>
  </si>
  <si>
    <t>⿰氵檜</t>
  </si>
  <si>
    <t>V-F1E38</t>
  </si>
  <si>
    <t>V-F1E38.bmp</t>
  </si>
  <si>
    <t>cổi</t>
  </si>
  <si>
    <t>NTQÂTĐ:260</t>
  </si>
  <si>
    <t>V-F1E38.jpg</t>
  </si>
  <si>
    <t>F1E38</t>
  </si>
  <si>
    <r>
      <t>⿲氵</t>
    </r>
    <r>
      <rPr>
        <sz val="10"/>
        <rFont val="新細明體"/>
        <family val="1"/>
        <charset val="134"/>
      </rPr>
      <t>𠦝𦏷</t>
    </r>
  </si>
  <si>
    <t>T13-364E</t>
  </si>
  <si>
    <t>T13-364E.bmp</t>
  </si>
  <si>
    <t>T13-364E.jpg</t>
  </si>
  <si>
    <t>⿱留酒</t>
  </si>
  <si>
    <t>V-F1A38</t>
  </si>
  <si>
    <t>V-F1A38.bmp</t>
  </si>
  <si>
    <t>𤄍</t>
  </si>
  <si>
    <t>rượu</t>
  </si>
  <si>
    <t>V-F1A38.jpg</t>
  </si>
  <si>
    <t>F1A38</t>
  </si>
  <si>
    <r>
      <t>⿰氵⿸廌</t>
    </r>
    <r>
      <rPr>
        <sz val="10"/>
        <rFont val="Hanazono Mincho B Regular"/>
        <family val="2"/>
      </rPr>
      <t>𬼈</t>
    </r>
  </si>
  <si>
    <t>T13-364B</t>
  </si>
  <si>
    <t>T13-364B.bmp</t>
  </si>
  <si>
    <t>T13-364B.jpg</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</si>
  <si>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月夕几</t>
    </r>
  </si>
  <si>
    <t>T13-364C</t>
  </si>
  <si>
    <t>T13-364C.bmp</t>
  </si>
  <si>
    <t>T13-364C.jpg</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</si>
  <si>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朋乚</t>
    </r>
  </si>
  <si>
    <t>T13-364D</t>
  </si>
  <si>
    <t>T13-364D.bmp</t>
  </si>
  <si>
    <t>T13-364D.jpg</t>
  </si>
  <si>
    <r>
      <t>⿲氵畨</t>
    </r>
    <r>
      <rPr>
        <sz val="10"/>
        <rFont val="新細明體"/>
        <family val="1"/>
        <charset val="134"/>
      </rPr>
      <t>米</t>
    </r>
  </si>
  <si>
    <t>T13-364F</t>
  </si>
  <si>
    <t>T13-364F.bmp</t>
  </si>
  <si>
    <t>潘</t>
  </si>
  <si>
    <t>T13-364F_01.jpg
T13-364F_02.jpg</t>
  </si>
  <si>
    <t>⿰氵⿱𮘎朩</t>
  </si>
  <si>
    <t>T13-3650</t>
  </si>
  <si>
    <t>T13-3650.bmp</t>
  </si>
  <si>
    <t>灤</t>
  </si>
  <si>
    <t>T13-3650.jpg</t>
  </si>
  <si>
    <t>⿰氵賽</t>
  </si>
  <si>
    <t>UK-10807</t>
  </si>
  <si>
    <t>UK-10807.bmp</t>
  </si>
  <si>
    <t>1283</t>
  </si>
  <si>
    <t>UK-10807.png</t>
  </si>
  <si>
    <t>U+E5A8</t>
  </si>
  <si>
    <t>⿲氵芳畨</t>
  </si>
  <si>
    <t>T13-3651</t>
  </si>
  <si>
    <t>T13-3651.bmp</t>
  </si>
  <si>
    <t>T13-3651.jpg</t>
  </si>
  <si>
    <t>⿰氵薺</t>
  </si>
  <si>
    <t>T13-3653</t>
  </si>
  <si>
    <t>T13-3653.bmp</t>
  </si>
  <si>
    <t>T13-3653.jpg</t>
  </si>
  <si>
    <t>⿰濬攵</t>
  </si>
  <si>
    <t>UK-10185</t>
  </si>
  <si>
    <t>UK-10185.bmp</t>
  </si>
  <si>
    <t>UK-10185.png</t>
  </si>
  <si>
    <t>U+F76F</t>
  </si>
  <si>
    <r>
      <t>⿰氵⿸</t>
    </r>
    <r>
      <rPr>
        <sz val="10"/>
        <rFont val="新細明體"/>
        <family val="1"/>
        <charset val="134"/>
      </rPr>
      <t>厃</t>
    </r>
    <r>
      <rPr>
        <sz val="10"/>
        <rFont val="宋体"/>
        <charset val="134"/>
      </rPr>
      <t>⿳</t>
    </r>
    <r>
      <rPr>
        <sz val="10"/>
        <rFont val="新細明體"/>
        <family val="1"/>
        <charset val="134"/>
      </rPr>
      <t>土北𠮷</t>
    </r>
  </si>
  <si>
    <t>T13-3652</t>
  </si>
  <si>
    <t>T13-3652.bmp</t>
  </si>
  <si>
    <t>T13-3652.jpg</t>
  </si>
  <si>
    <t>⿰氵𥜘</t>
  </si>
  <si>
    <t>T13-3655</t>
  </si>
  <si>
    <t>T13-3655.bmp</t>
  </si>
  <si>
    <t>凜</t>
  </si>
  <si>
    <t>T13-3655.jpg</t>
  </si>
  <si>
    <r>
      <t>⿰氵⿱</t>
    </r>
    <r>
      <rPr>
        <sz val="10"/>
        <rFont val="新細明體"/>
        <family val="1"/>
        <charset val="134"/>
      </rPr>
      <t>昍鹿</t>
    </r>
  </si>
  <si>
    <t>T13-3654</t>
  </si>
  <si>
    <t>T13-3654.bmp</t>
  </si>
  <si>
    <t>T13-3654.jpg</t>
  </si>
  <si>
    <r>
      <t>⿰氵⿳亠⿲</t>
    </r>
    <r>
      <rPr>
        <sz val="10"/>
        <rFont val="新細明體"/>
        <family val="1"/>
        <charset val="134"/>
      </rPr>
      <t>尸了</t>
    </r>
    <r>
      <rPr>
        <sz val="10"/>
        <rFont val="宋体"/>
        <charset val="134"/>
      </rPr>
      <t>𧘇⿲丿</t>
    </r>
    <r>
      <rPr>
        <sz val="10"/>
        <rFont val="新細明體"/>
        <family val="1"/>
        <charset val="134"/>
      </rPr>
      <t>米</t>
    </r>
    <r>
      <rPr>
        <sz val="10"/>
        <rFont val="宋体"/>
        <charset val="134"/>
      </rPr>
      <t>丨</t>
    </r>
  </si>
  <si>
    <t>T13-3656</t>
  </si>
  <si>
    <t>T13-3656.bmp</t>
  </si>
  <si>
    <t>T13-3656.jpg</t>
  </si>
  <si>
    <r>
      <t>⿲氵𠦝⿱夻</t>
    </r>
    <r>
      <rPr>
        <sz val="10"/>
        <rFont val="新細明體"/>
        <family val="1"/>
        <charset val="134"/>
      </rPr>
      <t>羽</t>
    </r>
  </si>
  <si>
    <t>T13-3658</t>
  </si>
  <si>
    <t>T13-3658.bmp</t>
  </si>
  <si>
    <t>T13-3658_01.jpg
T13-3658_02.jpg</t>
  </si>
  <si>
    <t>⿲氵𮋖</t>
  </si>
  <si>
    <t>T13-365A</t>
  </si>
  <si>
    <t>T13-365A.bmp</t>
  </si>
  <si>
    <t>T13-365A_01.jpg
T13-365A_02.jpg</t>
  </si>
  <si>
    <t>⿰氵矍</t>
  </si>
  <si>
    <t>UK-10007</t>
  </si>
  <si>
    <t>UK-10007.bmp</t>
  </si>
  <si>
    <t>1925</t>
  </si>
  <si>
    <t>UK-10007.png</t>
  </si>
  <si>
    <t>U+E54E</t>
  </si>
  <si>
    <t>⿰⿰氵⿱白工畫</t>
  </si>
  <si>
    <t>V-F0838</t>
  </si>
  <si>
    <t>V-F0838.bmp</t>
  </si>
  <si>
    <t>nét</t>
  </si>
  <si>
    <t>V-F0838.jpg</t>
  </si>
  <si>
    <t>F0838</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</si>
  <si>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羘几</t>
    </r>
  </si>
  <si>
    <t>T13-3657</t>
  </si>
  <si>
    <t>T13-3657.bmp</t>
  </si>
  <si>
    <t>T13-3657.jpg</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</si>
  <si>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羊𡚺</t>
    </r>
  </si>
  <si>
    <t>T13-3659</t>
  </si>
  <si>
    <t>T13-3659.bmp</t>
  </si>
  <si>
    <t>T13-3659.jpg</t>
  </si>
  <si>
    <t>⿲氵丢⿱⿻土吅回</t>
  </si>
  <si>
    <t>UK-10694</t>
  </si>
  <si>
    <t>UK-10694.bmp</t>
  </si>
  <si>
    <t>UK-10694.png</t>
  </si>
  <si>
    <t>U+E9EB</t>
  </si>
  <si>
    <r>
      <t>⿰</t>
    </r>
    <r>
      <rPr>
        <sz val="10"/>
        <rFont val="新細明體"/>
        <family val="1"/>
        <charset val="134"/>
      </rPr>
      <t>氵</t>
    </r>
    <r>
      <rPr>
        <sz val="10"/>
        <rFont val="HanaMinB"/>
        <family val="2"/>
      </rPr>
      <t>𮊵</t>
    </r>
  </si>
  <si>
    <t>T13-365B</t>
  </si>
  <si>
    <t>T13-365B.bmp</t>
  </si>
  <si>
    <t>T13-365B.jpg</t>
  </si>
  <si>
    <r>
      <t>⿰氵⿳</t>
    </r>
    <r>
      <rPr>
        <sz val="10"/>
        <rFont val="Times New Roman"/>
        <family val="1"/>
      </rPr>
      <t>&amp;D3-02;</t>
    </r>
    <r>
      <rPr>
        <sz val="10"/>
        <rFont val="宋体"/>
        <charset val="134"/>
      </rPr>
      <t>罒⿰</t>
    </r>
    <r>
      <rPr>
        <sz val="10"/>
        <rFont val="新細明體"/>
        <family val="1"/>
        <charset val="134"/>
      </rPr>
      <t>貝</t>
    </r>
    <r>
      <rPr>
        <sz val="10"/>
        <rFont val="宋体"/>
        <charset val="134"/>
      </rPr>
      <t>𡚺</t>
    </r>
  </si>
  <si>
    <t>T13-365C</t>
  </si>
  <si>
    <t>T13-365C.bmp</t>
  </si>
  <si>
    <t>T13-365C.jpg</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</si>
  <si>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羊䏎</t>
    </r>
  </si>
  <si>
    <t>T13-365D</t>
  </si>
  <si>
    <t>T13-365D.bmp</t>
  </si>
  <si>
    <t>T13-365D.jpg</t>
  </si>
  <si>
    <t>⿰氵贑</t>
  </si>
  <si>
    <t>UK-10037</t>
  </si>
  <si>
    <t>UK-10037.bmp</t>
  </si>
  <si>
    <t>32/7; 32/8</t>
  </si>
  <si>
    <t>UK-10037-01.png; UK-10037-02.png</t>
  </si>
  <si>
    <t>U+E54B</t>
  </si>
  <si>
    <r>
      <t>⿰氵⿳</t>
    </r>
    <r>
      <rPr>
        <sz val="10"/>
        <rFont val="Times New Roman"/>
        <family val="1"/>
      </rPr>
      <t>&amp;D3-02;</t>
    </r>
    <r>
      <rPr>
        <sz val="10"/>
        <rFont val="宋体"/>
        <charset val="134"/>
      </rPr>
      <t>罒⿲</t>
    </r>
    <r>
      <rPr>
        <sz val="10"/>
        <rFont val="新細明體"/>
        <family val="1"/>
        <charset val="134"/>
      </rPr>
      <t>月貝凡</t>
    </r>
  </si>
  <si>
    <t>T13-365E</t>
  </si>
  <si>
    <t>T13-365E.bmp</t>
  </si>
  <si>
    <t>T13-365E.jpg</t>
  </si>
  <si>
    <r>
      <t>⿰氵⿳</t>
    </r>
    <r>
      <rPr>
        <sz val="10"/>
        <rFont val="新細明體"/>
        <family val="1"/>
        <charset val="134"/>
      </rPr>
      <t>亡</t>
    </r>
    <r>
      <rPr>
        <sz val="10"/>
        <rFont val="宋体"/>
        <charset val="134"/>
      </rPr>
      <t>罒⿲</t>
    </r>
    <r>
      <rPr>
        <sz val="10"/>
        <rFont val="新細明體"/>
        <family val="1"/>
        <charset val="134"/>
      </rPr>
      <t>羊月</t>
    </r>
    <r>
      <rPr>
        <sz val="10"/>
        <rFont val="HanaMinB"/>
        <family val="2"/>
      </rPr>
      <t>𭂬</t>
    </r>
  </si>
  <si>
    <t>T13-365F</t>
  </si>
  <si>
    <t>T13-365F.bmp</t>
  </si>
  <si>
    <t>T13-365F.jpg</t>
  </si>
  <si>
    <r>
      <t>⿰氵⿳</t>
    </r>
    <r>
      <rPr>
        <sz val="10"/>
        <rFont val="Times New Roman"/>
        <family val="1"/>
      </rPr>
      <t>&amp;D3-02;</t>
    </r>
    <r>
      <rPr>
        <sz val="10"/>
        <rFont val="宋体"/>
        <charset val="134"/>
      </rPr>
      <t>罒⿲</t>
    </r>
    <r>
      <rPr>
        <sz val="10"/>
        <rFont val="新細明體"/>
        <family val="1"/>
        <charset val="134"/>
      </rPr>
      <t>貝羊丸</t>
    </r>
  </si>
  <si>
    <t>T13-3660</t>
  </si>
  <si>
    <t>T13-3660.bmp</t>
  </si>
  <si>
    <t>T13-3660.jpg</t>
  </si>
  <si>
    <r>
      <t>⿰</t>
    </r>
    <r>
      <rPr>
        <sz val="10"/>
        <rFont val="新細明體"/>
        <family val="1"/>
        <charset val="134"/>
      </rPr>
      <t>氵</t>
    </r>
    <r>
      <rPr>
        <sz val="10"/>
        <rFont val="宋体"/>
        <charset val="134"/>
      </rPr>
      <t>⿳</t>
    </r>
    <r>
      <rPr>
        <sz val="10"/>
        <rFont val="新細明體"/>
        <family val="1"/>
        <charset val="134"/>
      </rPr>
      <t>亡罒</t>
    </r>
    <r>
      <rPr>
        <sz val="10"/>
        <rFont val="宋体"/>
        <charset val="134"/>
      </rPr>
      <t>⿲</t>
    </r>
    <r>
      <rPr>
        <sz val="10"/>
        <rFont val="新細明體"/>
        <family val="1"/>
        <charset val="134"/>
      </rPr>
      <t>羊貝凡</t>
    </r>
  </si>
  <si>
    <t>T13-3661</t>
  </si>
  <si>
    <t>T13-3661.bmp</t>
  </si>
  <si>
    <t>T13-3661_01.jpg
T13-3661_02.jpg</t>
  </si>
  <si>
    <r>
      <t>⿰</t>
    </r>
    <r>
      <rPr>
        <sz val="10"/>
        <rFont val="新細明體"/>
        <family val="1"/>
        <charset val="134"/>
      </rPr>
      <t>氵</t>
    </r>
    <r>
      <rPr>
        <sz val="10"/>
        <rFont val="宋体"/>
        <charset val="134"/>
      </rPr>
      <t>⿱</t>
    </r>
    <r>
      <rPr>
        <sz val="10"/>
        <rFont val="新細明體"/>
        <family val="1"/>
        <charset val="134"/>
      </rPr>
      <t>𤋳𤋳</t>
    </r>
  </si>
  <si>
    <t>T13-3662</t>
  </si>
  <si>
    <t>T13-3662.bmp</t>
  </si>
  <si>
    <t>類篇</t>
  </si>
  <si>
    <t>T13-3662_01.jpg
T13-3662_02.jpg</t>
  </si>
  <si>
    <t>⿰氵蓝</t>
  </si>
  <si>
    <t>UK-10565</t>
  </si>
  <si>
    <t>UK-10565.bmp</t>
  </si>
  <si>
    <t>510</t>
  </si>
  <si>
    <t>UK-10565.png</t>
  </si>
  <si>
    <t>U+E5DA</t>
  </si>
  <si>
    <t>U+7046</t>
  </si>
  <si>
    <t>⿰氵⿱㐬咸</t>
  </si>
  <si>
    <t>UK-10750</t>
  </si>
  <si>
    <t>UK-10750.bmp</t>
  </si>
  <si>
    <t>UK-10750.png</t>
  </si>
  <si>
    <t>U+EA24</t>
  </si>
  <si>
    <t>⿰火入</t>
  </si>
  <si>
    <t>V-F0CD2</t>
  </si>
  <si>
    <t>V-F0CD2.bmp</t>
  </si>
  <si>
    <t>nhập</t>
  </si>
  <si>
    <t>V-F0CD2.jpg</t>
  </si>
  <si>
    <t>F0CD2</t>
  </si>
  <si>
    <t>⿰火力</t>
  </si>
  <si>
    <t>GXM-00143</t>
  </si>
  <si>
    <t>GXM-00143.bmp</t>
  </si>
  <si>
    <t>GXM-00143.jpg</t>
  </si>
  <si>
    <t>⿰火㔾</t>
  </si>
  <si>
    <t>UTC-01258</t>
  </si>
  <si>
    <t>UTC-01258.bmp</t>
  </si>
  <si>
    <t>U+2C27A 𬉺</t>
  </si>
  <si>
    <r>
      <t>《南明史》</t>
    </r>
    <r>
      <rPr>
        <sz val="10"/>
        <color indexed="8"/>
        <rFont val="Times New Roman"/>
        <family val="1"/>
      </rPr>
      <t>p854</t>
    </r>
    <r>
      <rPr>
        <sz val="10"/>
        <color indexed="8"/>
        <rFont val="宋体"/>
        <charset val="134"/>
      </rPr>
      <t>，第四册</t>
    </r>
    <r>
      <rPr>
        <sz val="10"/>
        <color indexed="8"/>
        <rFont val="Times New Roman"/>
        <family val="1"/>
      </rPr>
      <t xml:space="preserve">; </t>
    </r>
    <r>
      <rPr>
        <sz val="10"/>
        <color indexed="8"/>
        <rFont val="宋体"/>
        <charset val="134"/>
      </rPr>
      <t>《国字の字典》</t>
    </r>
    <r>
      <rPr>
        <sz val="10"/>
        <color indexed="8"/>
        <rFont val="Times New Roman"/>
        <family val="1"/>
      </rPr>
      <t>p65</t>
    </r>
    <r>
      <rPr>
        <sz val="10"/>
        <color indexed="8"/>
        <rFont val="宋体"/>
        <charset val="134"/>
      </rPr>
      <t>，</t>
    </r>
    <r>
      <rPr>
        <sz val="10"/>
        <color indexed="8"/>
        <rFont val="Times New Roman"/>
        <family val="1"/>
      </rPr>
      <t>1990</t>
    </r>
  </si>
  <si>
    <t>⿰火兀</t>
  </si>
  <si>
    <t>V-F0E03</t>
  </si>
  <si>
    <t>V-F0E03.bmp</t>
  </si>
  <si>
    <t>ngút, ngốt, ngụt</t>
  </si>
  <si>
    <t>V-F0E03.jpg</t>
  </si>
  <si>
    <t>F0E03</t>
  </si>
  <si>
    <r>
      <t>⿰</t>
    </r>
    <r>
      <rPr>
        <sz val="10"/>
        <rFont val="新細明體"/>
        <family val="1"/>
        <charset val="134"/>
      </rPr>
      <t>火𠀆</t>
    </r>
  </si>
  <si>
    <t>T13-3663</t>
  </si>
  <si>
    <t>T13-3663.bmp</t>
  </si>
  <si>
    <t>烽</t>
  </si>
  <si>
    <t>T13-3663.jpg</t>
  </si>
  <si>
    <t>⿰火千</t>
  </si>
  <si>
    <t>GHC-00032</t>
  </si>
  <si>
    <t>GHC-00032.bmp</t>
  </si>
  <si>
    <t>GHC-00032.jpg</t>
  </si>
  <si>
    <t>qian1</t>
  </si>
  <si>
    <t>⿰火个</t>
  </si>
  <si>
    <t>GZ-2302304</t>
  </si>
  <si>
    <t>GZ-2302304.bmp</t>
  </si>
  <si>
    <t>GZ-2302304.jpeg</t>
  </si>
  <si>
    <t>gyoq</t>
  </si>
  <si>
    <t>UTC-03112</t>
  </si>
  <si>
    <t>UTC-03112.bmp</t>
  </si>
  <si>
    <r>
      <t>《汉语大词典》</t>
    </r>
    <r>
      <rPr>
        <sz val="10"/>
        <color indexed="8"/>
        <rFont val="Times New Roman"/>
        <family val="1"/>
      </rPr>
      <t>v8p995</t>
    </r>
  </si>
  <si>
    <t>⿱犬灬</t>
  </si>
  <si>
    <t>V-F1D5C</t>
  </si>
  <si>
    <t>V-F1D5C.bmp</t>
  </si>
  <si>
    <t>TĐCNT:322</t>
  </si>
  <si>
    <t>V-F1D5C.jpg</t>
  </si>
  <si>
    <t>F1D5C</t>
  </si>
  <si>
    <t>⿰火太</t>
  </si>
  <si>
    <t>GXM-00072</t>
  </si>
  <si>
    <t>GXM-00072.bmp</t>
  </si>
  <si>
    <t>U+215E9</t>
  </si>
  <si>
    <t>GXM-00072.jpg</t>
  </si>
  <si>
    <t>⿰火开</t>
  </si>
  <si>
    <t>GXM-00145</t>
  </si>
  <si>
    <t>GXM-00145.bmp</t>
  </si>
  <si>
    <t>GXM-00145.jpg</t>
  </si>
  <si>
    <t>⿰火厅</t>
  </si>
  <si>
    <t>GXM-00232</t>
  </si>
  <si>
    <t>GXM-00232.bmp</t>
  </si>
  <si>
    <t>GXM-00232.jpg</t>
  </si>
  <si>
    <t>⿰火历</t>
  </si>
  <si>
    <t>GXM-00233</t>
  </si>
  <si>
    <t>GXM-00233.bmp</t>
  </si>
  <si>
    <t>U+0720F</t>
  </si>
  <si>
    <t>GXM-00233.jpg</t>
  </si>
  <si>
    <t>⿰火支</t>
  </si>
  <si>
    <t>KC-07520</t>
  </si>
  <si>
    <t>KC-07520.bmp</t>
  </si>
  <si>
    <t>KC-07520.jpg</t>
  </si>
  <si>
    <t>⿰火夭</t>
  </si>
  <si>
    <t>GXM-00234</t>
  </si>
  <si>
    <t>GXM-00234.bmp</t>
  </si>
  <si>
    <t>GXM-00234.jpg</t>
  </si>
  <si>
    <r>
      <t>yu4</t>
    </r>
    <r>
      <rPr>
        <sz val="10"/>
        <rFont val="宋体"/>
        <charset val="134"/>
      </rPr>
      <t>，</t>
    </r>
    <r>
      <rPr>
        <sz val="10"/>
        <rFont val="Times New Roman"/>
        <family val="1"/>
      </rPr>
      <t>ao4</t>
    </r>
  </si>
  <si>
    <t>⿰火勾</t>
  </si>
  <si>
    <t>GZ-0031103</t>
  </si>
  <si>
    <t>GZ-0031103.bmp</t>
  </si>
  <si>
    <t>GZ-0031103.jpeg</t>
  </si>
  <si>
    <t>aeuq</t>
  </si>
  <si>
    <t>⿰火壬</t>
  </si>
  <si>
    <t>KC-07519</t>
  </si>
  <si>
    <t>KC-07519.bmp</t>
  </si>
  <si>
    <t>KC-07519.jpg</t>
  </si>
  <si>
    <t>⿰火为</t>
  </si>
  <si>
    <t>V-F1D51</t>
  </si>
  <si>
    <t>V-F1D51.bmp</t>
  </si>
  <si>
    <t>𤎶</t>
  </si>
  <si>
    <t>phầy, vầy</t>
  </si>
  <si>
    <t>TĐCNT:139_408_577</t>
  </si>
  <si>
    <t>V-F1D51.jpg</t>
  </si>
  <si>
    <t>F1D51</t>
  </si>
  <si>
    <t>⿰火孕</t>
  </si>
  <si>
    <t>V-F030B</t>
  </si>
  <si>
    <t>V-F030B.bmp</t>
  </si>
  <si>
    <t>rừng, rựng</t>
  </si>
  <si>
    <t>V-F030B.jpg</t>
  </si>
  <si>
    <t>F030B</t>
  </si>
  <si>
    <t>⿳刀刀灬</t>
  </si>
  <si>
    <t>USAT08772</t>
  </si>
  <si>
    <t>USAT08772.bmp</t>
  </si>
  <si>
    <r>
      <t xml:space="preserve">Similar and synonym: </t>
    </r>
    <r>
      <rPr>
        <sz val="10"/>
        <color indexed="8"/>
        <rFont val="宋体"/>
        <charset val="134"/>
      </rPr>
      <t>𤈗</t>
    </r>
    <r>
      <rPr>
        <sz val="10"/>
        <color indexed="8"/>
        <rFont val="Times New Roman"/>
        <family val="1"/>
      </rPr>
      <t xml:space="preserve">/ </t>
    </r>
  </si>
  <si>
    <t>⿰火左</t>
  </si>
  <si>
    <t>GZ-0861201</t>
  </si>
  <si>
    <t>GZ-0861201.bmp</t>
  </si>
  <si>
    <t>GZ-0861201.jpeg</t>
  </si>
  <si>
    <r>
      <t>⿱</t>
    </r>
    <r>
      <rPr>
        <sz val="10"/>
        <color indexed="60"/>
        <rFont val="宋体"/>
        <charset val="134"/>
      </rPr>
      <t>正灬</t>
    </r>
  </si>
  <si>
    <t>KC-07522</t>
  </si>
  <si>
    <t>KC-07522.bmp</t>
  </si>
  <si>
    <t>KC-07522.jpg</t>
  </si>
  <si>
    <t>⿰火卢</t>
  </si>
  <si>
    <t>V-F030E</t>
  </si>
  <si>
    <t>V-F030E.bmp</t>
  </si>
  <si>
    <t>爐</t>
  </si>
  <si>
    <t>lò, lư, lửa, tro</t>
  </si>
  <si>
    <t>V-F030E.jpg</t>
  </si>
  <si>
    <t>F030E</t>
  </si>
  <si>
    <t>⿰火由</t>
  </si>
  <si>
    <t>GDM-00087</t>
  </si>
  <si>
    <t>GDM-00087.bmp</t>
  </si>
  <si>
    <t>GDM-00087.jpg</t>
  </si>
  <si>
    <t>⿰火目</t>
  </si>
  <si>
    <t>GDM-00215</t>
  </si>
  <si>
    <t>GDM-00215.bmp</t>
  </si>
  <si>
    <t>GDM-00215.pdf</t>
  </si>
  <si>
    <r>
      <t>⿱</t>
    </r>
    <r>
      <rPr>
        <sz val="10"/>
        <rFont val="Times New Roman"/>
        <family val="1"/>
      </rPr>
      <t>&amp;P6-05;</t>
    </r>
    <r>
      <rPr>
        <sz val="10"/>
        <rFont val="細明體"/>
        <family val="3"/>
        <charset val="134"/>
      </rPr>
      <t>㔿</t>
    </r>
  </si>
  <si>
    <t>T13-3664</t>
  </si>
  <si>
    <t>T13-3664.bmp</t>
  </si>
  <si>
    <t>弈</t>
  </si>
  <si>
    <t>T13-3664.jpg</t>
  </si>
  <si>
    <r>
      <t>⿱𠆢</t>
    </r>
    <r>
      <rPr>
        <sz val="10"/>
        <rFont val="Times New Roman"/>
        <family val="1"/>
      </rPr>
      <t>&amp;H7-02;</t>
    </r>
  </si>
  <si>
    <t>T13-3667</t>
  </si>
  <si>
    <t>T13-3667.bmp</t>
  </si>
  <si>
    <t>焉</t>
  </si>
  <si>
    <t>T13-3667.jpg</t>
  </si>
  <si>
    <r>
      <t>⿱⿹</t>
    </r>
    <r>
      <rPr>
        <sz val="10"/>
        <rFont val="新細明體"/>
        <family val="1"/>
        <charset val="134"/>
      </rPr>
      <t>勹屮灬</t>
    </r>
  </si>
  <si>
    <t>T13-3668</t>
  </si>
  <si>
    <t>T13-3668.bmp</t>
  </si>
  <si>
    <t>炒</t>
  </si>
  <si>
    <t>一切經音義</t>
  </si>
  <si>
    <t>T13-3668_01.jpg
T13-3668_02.jpg</t>
  </si>
  <si>
    <r>
      <t>⿱</t>
    </r>
    <r>
      <rPr>
        <sz val="10"/>
        <rFont val="Times New Roman"/>
        <family val="1"/>
      </rPr>
      <t>&amp;D3-3-01;</t>
    </r>
    <r>
      <rPr>
        <sz val="10"/>
        <rFont val="宋体"/>
        <charset val="134"/>
      </rPr>
      <t>⿲</t>
    </r>
    <r>
      <rPr>
        <sz val="10"/>
        <rFont val="細明體"/>
        <family val="3"/>
        <charset val="134"/>
      </rPr>
      <t>⺀</t>
    </r>
    <r>
      <rPr>
        <sz val="10"/>
        <rFont val="宋体"/>
        <charset val="134"/>
      </rPr>
      <t>人</t>
    </r>
    <r>
      <rPr>
        <sz val="10"/>
        <rFont val="細明體"/>
        <family val="3"/>
        <charset val="134"/>
      </rPr>
      <t>⺀</t>
    </r>
  </si>
  <si>
    <t>T13-3665</t>
  </si>
  <si>
    <t>T13-3665.bmp</t>
  </si>
  <si>
    <t>災</t>
  </si>
  <si>
    <t>T13-3665.jpg</t>
  </si>
  <si>
    <r>
      <t>⿱⿸⿻</t>
    </r>
    <r>
      <rPr>
        <sz val="10"/>
        <rFont val="新細明體"/>
        <family val="1"/>
        <charset val="134"/>
      </rPr>
      <t>廾</t>
    </r>
    <r>
      <rPr>
        <sz val="10"/>
        <rFont val="宋体"/>
        <charset val="134"/>
      </rPr>
      <t>丶丶灬</t>
    </r>
  </si>
  <si>
    <t>T13-3669</t>
  </si>
  <si>
    <t>T13-3669.bmp</t>
  </si>
  <si>
    <t>然</t>
  </si>
  <si>
    <t>T13-3669.jpg</t>
  </si>
  <si>
    <r>
      <t>⿱⿰</t>
    </r>
    <r>
      <rPr>
        <sz val="10"/>
        <rFont val="新細明體"/>
        <family val="1"/>
        <charset val="134"/>
      </rPr>
      <t>弓刂灬</t>
    </r>
  </si>
  <si>
    <t>T13-3666</t>
  </si>
  <si>
    <t>T13-3666.bmp</t>
  </si>
  <si>
    <t>烈</t>
  </si>
  <si>
    <t>T13-3666.jpg</t>
  </si>
  <si>
    <r>
      <t>⿱</t>
    </r>
    <r>
      <rPr>
        <sz val="10"/>
        <rFont val="新細明體"/>
        <family val="1"/>
        <charset val="134"/>
      </rPr>
      <t>万</t>
    </r>
    <r>
      <rPr>
        <sz val="10"/>
        <rFont val="Times New Roman"/>
        <family val="1"/>
      </rPr>
      <t>&amp;H7-02;</t>
    </r>
  </si>
  <si>
    <t>T13-366A</t>
  </si>
  <si>
    <t>T13-366A.bmp</t>
  </si>
  <si>
    <t>T13-366A.jpg</t>
  </si>
  <si>
    <r>
      <t>⿳一</t>
    </r>
    <r>
      <rPr>
        <sz val="10"/>
        <rFont val="新細明體"/>
        <family val="1"/>
        <charset val="134"/>
      </rPr>
      <t>䒑</t>
    </r>
    <r>
      <rPr>
        <sz val="10"/>
        <rFont val="Times New Roman"/>
        <family val="1"/>
      </rPr>
      <t>&amp;H6-08;</t>
    </r>
  </si>
  <si>
    <t>T13-366B</t>
  </si>
  <si>
    <t>T13-366B.bmp</t>
  </si>
  <si>
    <t>T13-366B.jpg</t>
  </si>
  <si>
    <r>
      <t>⿱𡭕</t>
    </r>
    <r>
      <rPr>
        <sz val="10"/>
        <rFont val="Times New Roman"/>
        <family val="1"/>
      </rPr>
      <t>&amp;H6-08;</t>
    </r>
  </si>
  <si>
    <t>T13-366C</t>
  </si>
  <si>
    <t>T13-366C.bmp</t>
  </si>
  <si>
    <t>T13-366C_01.jpg
T13-366C_02.jpg</t>
  </si>
  <si>
    <t>⿱𤆍土</t>
  </si>
  <si>
    <t>USAT06116</t>
  </si>
  <si>
    <t>USAT06116.bmp</t>
  </si>
  <si>
    <r>
      <t xml:space="preserve">Similar and synonym: </t>
    </r>
    <r>
      <rPr>
        <sz val="10"/>
        <color indexed="8"/>
        <rFont val="宋体"/>
        <charset val="134"/>
      </rPr>
      <t>烾</t>
    </r>
    <r>
      <rPr>
        <sz val="10"/>
        <color indexed="8"/>
        <rFont val="Times New Roman"/>
        <family val="1"/>
      </rPr>
      <t xml:space="preserve">/ </t>
    </r>
  </si>
  <si>
    <t>⿰火夸</t>
  </si>
  <si>
    <t>UK-10331</t>
  </si>
  <si>
    <t>UK-10331.bmp</t>
  </si>
  <si>
    <t>1079 (41:3a)</t>
  </si>
  <si>
    <t>UK-10331.png</t>
  </si>
  <si>
    <t>U+E7C1</t>
  </si>
  <si>
    <t>⿱动灬</t>
  </si>
  <si>
    <t>UK-10893</t>
  </si>
  <si>
    <t>UK-10893.bmp</t>
  </si>
  <si>
    <t>123</t>
  </si>
  <si>
    <r>
      <t>《江西省吉安市地名志》</t>
    </r>
    <r>
      <rPr>
        <sz val="10"/>
        <color indexed="8"/>
        <rFont val="Times New Roman"/>
        <family val="1"/>
      </rPr>
      <t>(1985)</t>
    </r>
  </si>
  <si>
    <t>208</t>
  </si>
  <si>
    <t>UK-10893.png</t>
  </si>
  <si>
    <t>U+E698</t>
  </si>
  <si>
    <t>U+52F2</t>
  </si>
  <si>
    <t>⿰火⿱艹⿻几二</t>
  </si>
  <si>
    <t>V-F1A00</t>
  </si>
  <si>
    <t>V-F1A00.bmp</t>
  </si>
  <si>
    <t>bung</t>
  </si>
  <si>
    <t>V-F1A00.jpg</t>
  </si>
  <si>
    <t>F1A00</t>
  </si>
  <si>
    <t>⿱当灬</t>
  </si>
  <si>
    <t>V-F1D89</t>
  </si>
  <si>
    <t>V-F1D89.bmp</t>
  </si>
  <si>
    <t>đảng</t>
  </si>
  <si>
    <t>TĐCNT:131</t>
  </si>
  <si>
    <t>V-F1D89.jpg</t>
  </si>
  <si>
    <t>F1D89</t>
  </si>
  <si>
    <t>⿰火早</t>
  </si>
  <si>
    <t>GZ-0632503</t>
  </si>
  <si>
    <t>GZ-0632503.bmp</t>
  </si>
  <si>
    <t>GZ-0632503.jpeg</t>
  </si>
  <si>
    <t>cauq</t>
  </si>
  <si>
    <t>⿰火伟</t>
  </si>
  <si>
    <t>GXM-00310</t>
  </si>
  <si>
    <t>GXM-00310.bmp</t>
  </si>
  <si>
    <t>U+0709C</t>
  </si>
  <si>
    <t>GXM-00310.jpg</t>
  </si>
  <si>
    <r>
      <t>wei3</t>
    </r>
    <r>
      <rPr>
        <sz val="10"/>
        <rFont val="宋体"/>
        <charset val="134"/>
      </rPr>
      <t>，</t>
    </r>
    <r>
      <rPr>
        <sz val="10"/>
        <rFont val="Times New Roman"/>
        <family val="1"/>
      </rPr>
      <t>hui1</t>
    </r>
  </si>
  <si>
    <t>⿰火色</t>
  </si>
  <si>
    <t>UK-10954</t>
  </si>
  <si>
    <t>UK-10954.bmp</t>
  </si>
  <si>
    <t>UK-10954.png</t>
  </si>
  <si>
    <t>U+EB78</t>
  </si>
  <si>
    <r>
      <t xml:space="preserve">WS2015 USAT07218 and UTC-02652: unified to U+70AE </t>
    </r>
    <r>
      <rPr>
        <sz val="10"/>
        <color indexed="8"/>
        <rFont val="Arial Unicode MS"/>
        <family val="2"/>
        <charset val="134"/>
      </rPr>
      <t>炮</t>
    </r>
    <r>
      <rPr>
        <sz val="10"/>
        <color indexed="8"/>
        <rFont val="Times New Roman"/>
        <family val="1"/>
      </rPr>
      <t xml:space="preserve">. UK-10956 is unrelated to </t>
    </r>
    <r>
      <rPr>
        <sz val="10"/>
        <color indexed="8"/>
        <rFont val="Arial Unicode MS"/>
        <family val="2"/>
        <charset val="134"/>
      </rPr>
      <t>炮</t>
    </r>
    <r>
      <rPr>
        <sz val="10"/>
        <color indexed="8"/>
        <rFont val="Times New Roman"/>
        <family val="1"/>
      </rPr>
      <t xml:space="preserve">, and is constructed from "fire" </t>
    </r>
    <r>
      <rPr>
        <sz val="10"/>
        <color indexed="8"/>
        <rFont val="Arial Unicode MS"/>
        <family val="2"/>
        <charset val="134"/>
      </rPr>
      <t>火</t>
    </r>
    <r>
      <rPr>
        <sz val="10"/>
        <color indexed="8"/>
        <rFont val="Times New Roman"/>
        <family val="1"/>
      </rPr>
      <t xml:space="preserve"> plus "colour" </t>
    </r>
    <r>
      <rPr>
        <sz val="10"/>
        <color indexed="8"/>
        <rFont val="Arial Unicode MS"/>
        <family val="2"/>
        <charset val="134"/>
      </rPr>
      <t>色</t>
    </r>
    <r>
      <rPr>
        <sz val="10"/>
        <color indexed="8"/>
        <rFont val="Times New Roman"/>
        <family val="1"/>
      </rPr>
      <t>.</t>
    </r>
  </si>
  <si>
    <t>⿰火兴</t>
  </si>
  <si>
    <t>GZ-2601507</t>
  </si>
  <si>
    <t>GZ-2601507.bmp</t>
  </si>
  <si>
    <t>U+2C2D9</t>
  </si>
  <si>
    <t>GZ-2601507.jpeg</t>
  </si>
  <si>
    <t>hwngq</t>
  </si>
  <si>
    <t>⿰火齐</t>
  </si>
  <si>
    <t>UK-10293</t>
  </si>
  <si>
    <t>UK-10293.bmp</t>
  </si>
  <si>
    <t>018</t>
  </si>
  <si>
    <r>
      <t>《明史简体字本》</t>
    </r>
    <r>
      <rPr>
        <sz val="10"/>
        <color indexed="8"/>
        <rFont val="Times New Roman"/>
        <family val="1"/>
      </rPr>
      <t>(2000)</t>
    </r>
  </si>
  <si>
    <t>223</t>
  </si>
  <si>
    <t>UK-10293.png</t>
  </si>
  <si>
    <t>U+E7A1</t>
  </si>
  <si>
    <t>U+3E04</t>
  </si>
  <si>
    <r>
      <t>⿱⿰</t>
    </r>
    <r>
      <rPr>
        <sz val="10"/>
        <rFont val="新細明體"/>
        <family val="1"/>
        <charset val="134"/>
      </rPr>
      <t>正已灬</t>
    </r>
  </si>
  <si>
    <t>T13-3670</t>
  </si>
  <si>
    <t>T13-3670.bmp</t>
  </si>
  <si>
    <t>熙</t>
  </si>
  <si>
    <t>T13-3670.jpg</t>
  </si>
  <si>
    <t>⿰火㶣</t>
  </si>
  <si>
    <t>USAT06726</t>
  </si>
  <si>
    <t>USAT06726.bmp</t>
  </si>
  <si>
    <t>⿰火壳</t>
  </si>
  <si>
    <t>UK-10616</t>
  </si>
  <si>
    <t>UK-10616.bmp</t>
  </si>
  <si>
    <t>UK-10616.png</t>
  </si>
  <si>
    <t>U+E8BD</t>
  </si>
  <si>
    <t>⿰火劳</t>
  </si>
  <si>
    <t>UK-10888</t>
  </si>
  <si>
    <t>UK-10888.bmp</t>
  </si>
  <si>
    <r>
      <t>《江西省赣州市地名志》</t>
    </r>
    <r>
      <rPr>
        <sz val="10"/>
        <color indexed="8"/>
        <rFont val="Times New Roman"/>
        <family val="1"/>
      </rPr>
      <t>(1988)</t>
    </r>
  </si>
  <si>
    <t>517</t>
  </si>
  <si>
    <t>UK-10888.png</t>
  </si>
  <si>
    <t>U+E686</t>
  </si>
  <si>
    <t>U+243EA</t>
  </si>
  <si>
    <t>35-49</t>
  </si>
  <si>
    <t>⿰火足</t>
  </si>
  <si>
    <t>GZA-204390</t>
  </si>
  <si>
    <t>GZA-204390.bmp</t>
  </si>
  <si>
    <t>GZA-204390.jpeg</t>
  </si>
  <si>
    <t>cug</t>
  </si>
  <si>
    <r>
      <t>⿱</t>
    </r>
    <r>
      <rPr>
        <sz val="10"/>
        <rFont val="Times New Roman"/>
        <family val="1"/>
      </rPr>
      <t>&amp;P7-05;</t>
    </r>
    <r>
      <rPr>
        <sz val="10"/>
        <rFont val="新細明體"/>
        <family val="1"/>
        <charset val="134"/>
      </rPr>
      <t>火</t>
    </r>
  </si>
  <si>
    <t>T13-366D</t>
  </si>
  <si>
    <t>T13-366D.bmp</t>
  </si>
  <si>
    <t>奐</t>
  </si>
  <si>
    <t>T13-366D.jpg</t>
  </si>
  <si>
    <r>
      <t>⿱</t>
    </r>
    <r>
      <rPr>
        <sz val="10"/>
        <rFont val="Times New Roman"/>
        <family val="1"/>
      </rPr>
      <t>&amp;P4-03;</t>
    </r>
    <r>
      <rPr>
        <sz val="10"/>
        <rFont val="宋体"/>
        <charset val="134"/>
      </rPr>
      <t>⿹？灬</t>
    </r>
  </si>
  <si>
    <t>T13-366E</t>
  </si>
  <si>
    <t>T13-366E.bmp</t>
  </si>
  <si>
    <t>為</t>
  </si>
  <si>
    <t>T13-366E.jpg</t>
  </si>
  <si>
    <t>⿺免火</t>
  </si>
  <si>
    <t>GXM-00274</t>
  </si>
  <si>
    <t>GXM-00274.bmp</t>
  </si>
  <si>
    <t>GXM-00274.jpg</t>
  </si>
  <si>
    <t>⿰火皂</t>
  </si>
  <si>
    <t>GHC-00029</t>
  </si>
  <si>
    <t>GHC-00029.bmp</t>
  </si>
  <si>
    <t>GHC-00029.jpg</t>
  </si>
  <si>
    <t>zao4</t>
  </si>
  <si>
    <t>⿰火身</t>
  </si>
  <si>
    <t>UK-10854</t>
  </si>
  <si>
    <t>UK-10854.bmp</t>
  </si>
  <si>
    <t>090</t>
  </si>
  <si>
    <r>
      <t>《广西壮族自治区来宾县地名志》</t>
    </r>
    <r>
      <rPr>
        <sz val="10"/>
        <color indexed="8"/>
        <rFont val="Times New Roman"/>
        <family val="1"/>
      </rPr>
      <t>(1988)</t>
    </r>
  </si>
  <si>
    <t>UK-10854.png</t>
  </si>
  <si>
    <t>U+E725</t>
  </si>
  <si>
    <t>35-51</t>
  </si>
  <si>
    <t>UTC-03151</t>
  </si>
  <si>
    <t>UTC-03151.bmp</t>
  </si>
  <si>
    <r>
      <t xml:space="preserve">U+5523 </t>
    </r>
    <r>
      <rPr>
        <sz val="10"/>
        <color indexed="8"/>
        <rFont val="宋体"/>
        <charset val="134"/>
      </rPr>
      <t>唣</t>
    </r>
  </si>
  <si>
    <r>
      <t>《汉语大词典》</t>
    </r>
    <r>
      <rPr>
        <sz val="10"/>
        <color indexed="8"/>
        <rFont val="Times New Roman"/>
        <family val="1"/>
      </rPr>
      <t xml:space="preserve">v8p1050; </t>
    </r>
    <r>
      <rPr>
        <sz val="10"/>
        <color indexed="8"/>
        <rFont val="宋体"/>
        <charset val="134"/>
      </rPr>
      <t>《汉语大词典》</t>
    </r>
    <r>
      <rPr>
        <sz val="10"/>
        <color indexed="8"/>
        <rFont val="Times New Roman"/>
        <family val="1"/>
      </rPr>
      <t>v8p1051</t>
    </r>
  </si>
  <si>
    <r>
      <t>⿰</t>
    </r>
    <r>
      <rPr>
        <sz val="10"/>
        <rFont val="新細明體"/>
        <family val="1"/>
        <charset val="134"/>
      </rPr>
      <t>火</t>
    </r>
    <r>
      <rPr>
        <sz val="10"/>
        <rFont val="宋体"/>
        <charset val="134"/>
      </rPr>
      <t>⿻年丶</t>
    </r>
  </si>
  <si>
    <t>T13-366F</t>
  </si>
  <si>
    <t>T13-366F.bmp</t>
  </si>
  <si>
    <t>T13-366F.jpg</t>
  </si>
  <si>
    <t>⿰火⿱巛贝</t>
  </si>
  <si>
    <t>V-F1E31</t>
  </si>
  <si>
    <t>V-F1E31.bmp</t>
  </si>
  <si>
    <t>𪹟</t>
  </si>
  <si>
    <t>toả</t>
  </si>
  <si>
    <t>TĐCNT:537</t>
  </si>
  <si>
    <t>V-F1E31.jpg</t>
  </si>
  <si>
    <t>F1E31</t>
  </si>
  <si>
    <r>
      <t>⿱</t>
    </r>
    <r>
      <rPr>
        <sz val="10"/>
        <rFont val="新細明體"/>
        <family val="1"/>
        <charset val="134"/>
      </rPr>
      <t>不</t>
    </r>
    <r>
      <rPr>
        <sz val="10"/>
        <rFont val="Times New Roman"/>
        <family val="1"/>
      </rPr>
      <t>&amp;H7-02;</t>
    </r>
  </si>
  <si>
    <t>T13-3672</t>
  </si>
  <si>
    <t>T13-3672.bmp</t>
  </si>
  <si>
    <t>烏</t>
  </si>
  <si>
    <t>T13-3672.jpg</t>
  </si>
  <si>
    <r>
      <t>⿳</t>
    </r>
    <r>
      <rPr>
        <sz val="10"/>
        <rFont val="新細明體"/>
        <family val="1"/>
        <charset val="134"/>
      </rPr>
      <t>西二灬</t>
    </r>
  </si>
  <si>
    <t>T13-3677</t>
  </si>
  <si>
    <t>T13-3677.bmp</t>
  </si>
  <si>
    <t>T13-3677_01.jpg
T13-3677_02.jpg</t>
  </si>
  <si>
    <t>⿰火表</t>
  </si>
  <si>
    <t>GZ-0391601</t>
  </si>
  <si>
    <t>GZ-0391601.bmp</t>
  </si>
  <si>
    <t>GZ-0391601.jpeg</t>
  </si>
  <si>
    <t>byaeu</t>
  </si>
  <si>
    <t>⿱欧灬</t>
  </si>
  <si>
    <t>GZA-613683</t>
  </si>
  <si>
    <t>GZA-613683.bmp</t>
  </si>
  <si>
    <t>G_Z0031101</t>
  </si>
  <si>
    <t>GZA-613683.jpeg</t>
  </si>
  <si>
    <t>⿰火青</t>
  </si>
  <si>
    <t>UK-10959</t>
  </si>
  <si>
    <t>UK-10959.bmp</t>
  </si>
  <si>
    <t>UK-10959.png</t>
  </si>
  <si>
    <t>U+F4AF</t>
  </si>
  <si>
    <t>⿰火肯</t>
  </si>
  <si>
    <t>V-F1A03</t>
  </si>
  <si>
    <t>V-F1A03.bmp</t>
  </si>
  <si>
    <t>V-F1A03.jpg</t>
  </si>
  <si>
    <t>F1A03</t>
  </si>
  <si>
    <r>
      <t>⿳</t>
    </r>
    <r>
      <rPr>
        <sz val="10"/>
        <rFont val="新細明體"/>
        <family val="1"/>
        <charset val="134"/>
      </rPr>
      <t>日丑灬</t>
    </r>
  </si>
  <si>
    <t>T13-3678</t>
  </si>
  <si>
    <t>T13-3678.bmp</t>
  </si>
  <si>
    <t>T13-3678.jpg</t>
  </si>
  <si>
    <r>
      <t>⿱牀</t>
    </r>
    <r>
      <rPr>
        <sz val="10"/>
        <color indexed="60"/>
        <rFont val="宋体"/>
        <charset val="134"/>
      </rPr>
      <t>灬</t>
    </r>
  </si>
  <si>
    <t>KC-07278</t>
  </si>
  <si>
    <t>KC-07278.bmp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</si>
  <si>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p.868</t>
    </r>
  </si>
  <si>
    <t>KC-07278.jpg</t>
  </si>
  <si>
    <t>Normalized based on ROK Normalization Rule 1.1B SN 118-1 &amp; SN 233-1.</t>
  </si>
  <si>
    <r>
      <t>⿱⿰</t>
    </r>
    <r>
      <rPr>
        <sz val="10"/>
        <rFont val="Times New Roman"/>
        <family val="1"/>
      </rPr>
      <t>&amp;P4-03;</t>
    </r>
    <r>
      <rPr>
        <sz val="10"/>
        <rFont val="新細明體"/>
        <family val="1"/>
        <charset val="134"/>
      </rPr>
      <t>火</t>
    </r>
    <r>
      <rPr>
        <sz val="10"/>
        <rFont val="宋体"/>
        <charset val="134"/>
      </rPr>
      <t>灬</t>
    </r>
  </si>
  <si>
    <t>T13-3673</t>
  </si>
  <si>
    <t>T13-3673.bmp</t>
  </si>
  <si>
    <t>T13-3673.jpg</t>
  </si>
  <si>
    <r>
      <t>⿱⿰</t>
    </r>
    <r>
      <rPr>
        <sz val="10"/>
        <rFont val="新細明體"/>
        <family val="1"/>
        <charset val="134"/>
      </rPr>
      <t>勿火灬</t>
    </r>
  </si>
  <si>
    <t>T13-3674</t>
  </si>
  <si>
    <t>T13-3674.bmp</t>
  </si>
  <si>
    <t>T13-3674.jpg</t>
  </si>
  <si>
    <r>
      <t>⿱⿰</t>
    </r>
    <r>
      <rPr>
        <sz val="10"/>
        <rFont val="新細明體"/>
        <family val="1"/>
        <charset val="134"/>
      </rPr>
      <t>生丸火</t>
    </r>
  </si>
  <si>
    <t>T13-3675</t>
  </si>
  <si>
    <t>T13-3675.bmp</t>
  </si>
  <si>
    <t>熱</t>
  </si>
  <si>
    <t>T13-3675.jpg</t>
  </si>
  <si>
    <t>⿰火店</t>
  </si>
  <si>
    <t>V-F0317</t>
  </si>
  <si>
    <t>V-F0317.bmp</t>
  </si>
  <si>
    <t>lốm, đóm, đốm</t>
  </si>
  <si>
    <t>V-F0317.jpg</t>
  </si>
  <si>
    <t>F0317</t>
  </si>
  <si>
    <r>
      <t>⿳</t>
    </r>
    <r>
      <rPr>
        <sz val="10"/>
        <rFont val="新細明體"/>
        <family val="1"/>
        <charset val="134"/>
      </rPr>
      <t>火屾又</t>
    </r>
  </si>
  <si>
    <t>T13-3671</t>
  </si>
  <si>
    <t>T13-3671.bmp</t>
  </si>
  <si>
    <t>於</t>
  </si>
  <si>
    <t>T13-3671.jpg</t>
  </si>
  <si>
    <r>
      <t>⿱</t>
    </r>
    <r>
      <rPr>
        <sz val="10"/>
        <rFont val="Times New Roman"/>
        <family val="1"/>
      </rPr>
      <t>&amp;S7-06;&amp;P6-01;</t>
    </r>
  </si>
  <si>
    <t>T13-3676</t>
  </si>
  <si>
    <t>T13-3676.bmp</t>
  </si>
  <si>
    <t>兕</t>
  </si>
  <si>
    <t>T13-3676.jpg</t>
  </si>
  <si>
    <r>
      <t>⿱𠜊</t>
    </r>
    <r>
      <rPr>
        <sz val="10"/>
        <rFont val="新細明體"/>
        <family val="1"/>
        <charset val="134"/>
      </rPr>
      <t>火</t>
    </r>
  </si>
  <si>
    <t>T13-3679</t>
  </si>
  <si>
    <t>T13-3679.bmp</t>
  </si>
  <si>
    <t>T13-3679.jpg</t>
  </si>
  <si>
    <r>
      <t>⿱⿰</t>
    </r>
    <r>
      <rPr>
        <sz val="10"/>
        <rFont val="新細明體"/>
        <family val="1"/>
        <charset val="134"/>
      </rPr>
      <t>尼寸火</t>
    </r>
  </si>
  <si>
    <t>T13-367A</t>
  </si>
  <si>
    <t>T13-367A.bmp</t>
  </si>
  <si>
    <t>熨</t>
  </si>
  <si>
    <t>T13-367A_01.jpg
T13-367A_02.jpg</t>
  </si>
  <si>
    <r>
      <t>⿱⿰𠫢</t>
    </r>
    <r>
      <rPr>
        <sz val="10"/>
        <rFont val="新細明體"/>
        <family val="1"/>
        <charset val="134"/>
      </rPr>
      <t>丸火</t>
    </r>
  </si>
  <si>
    <t>T13-3722</t>
  </si>
  <si>
    <t>T13-3722.bmp</t>
  </si>
  <si>
    <t>T13-3722.jpg</t>
  </si>
  <si>
    <r>
      <t>⿱⿰</t>
    </r>
    <r>
      <rPr>
        <sz val="10"/>
        <rFont val="新細明體"/>
        <family val="1"/>
        <charset val="134"/>
      </rPr>
      <t>圭丸火</t>
    </r>
  </si>
  <si>
    <t>T13-3723</t>
  </si>
  <si>
    <t>T13-3723.bmp</t>
  </si>
  <si>
    <t>T13-3723.jpg</t>
  </si>
  <si>
    <r>
      <t>⿵</t>
    </r>
    <r>
      <rPr>
        <sz val="10"/>
        <rFont val="新細明體"/>
        <family val="1"/>
        <charset val="134"/>
      </rPr>
      <t>咸</t>
    </r>
    <r>
      <rPr>
        <sz val="10"/>
        <rFont val="宋体"/>
        <charset val="134"/>
      </rPr>
      <t>灬</t>
    </r>
  </si>
  <si>
    <t>T13-3726</t>
  </si>
  <si>
    <t>T13-3726.bmp</t>
  </si>
  <si>
    <t>感</t>
  </si>
  <si>
    <t>T13-3726.jpg</t>
  </si>
  <si>
    <r>
      <t>⿰</t>
    </r>
    <r>
      <rPr>
        <sz val="10"/>
        <rFont val="新細明體"/>
        <family val="1"/>
        <charset val="134"/>
      </rPr>
      <t>火</t>
    </r>
    <r>
      <rPr>
        <sz val="10"/>
        <rFont val="宋体"/>
        <charset val="134"/>
      </rPr>
      <t>⿱覀止</t>
    </r>
  </si>
  <si>
    <t>T13-3728</t>
  </si>
  <si>
    <t>T13-3728.bmp</t>
  </si>
  <si>
    <t>煙</t>
  </si>
  <si>
    <t>T13-3728.jpg</t>
  </si>
  <si>
    <r>
      <t>⿱南</t>
    </r>
    <r>
      <rPr>
        <sz val="10"/>
        <color indexed="60"/>
        <rFont val="宋体"/>
        <charset val="134"/>
      </rPr>
      <t>灬</t>
    </r>
  </si>
  <si>
    <t>KC-08357</t>
  </si>
  <si>
    <t>KC-08357.bmp</t>
  </si>
  <si>
    <r>
      <t>韓國古典飜譯院</t>
    </r>
    <r>
      <rPr>
        <sz val="10"/>
        <color indexed="8"/>
        <rFont val="Times New Roman"/>
        <family val="1"/>
      </rPr>
      <t xml:space="preserve"> </t>
    </r>
    <r>
      <rPr>
        <sz val="10"/>
        <color indexed="8"/>
        <rFont val="Arial Unicode MS"/>
        <family val="2"/>
        <charset val="134"/>
      </rPr>
      <t>木齋集</t>
    </r>
  </si>
  <si>
    <t>KC-08357.jpg</t>
  </si>
  <si>
    <r>
      <t>⿱⿰</t>
    </r>
    <r>
      <rPr>
        <sz val="10"/>
        <rFont val="新細明體"/>
        <family val="1"/>
        <charset val="134"/>
      </rPr>
      <t>日㠯火</t>
    </r>
  </si>
  <si>
    <t>T13-367E</t>
  </si>
  <si>
    <t>T13-367E.bmp</t>
  </si>
  <si>
    <t>照</t>
  </si>
  <si>
    <t>T13-367E.jpg</t>
  </si>
  <si>
    <r>
      <t>⿱⿰</t>
    </r>
    <r>
      <rPr>
        <sz val="10"/>
        <rFont val="新細明體"/>
        <family val="1"/>
        <charset val="134"/>
      </rPr>
      <t>男力灬</t>
    </r>
  </si>
  <si>
    <t>T13-3725</t>
  </si>
  <si>
    <t>T13-3725.bmp</t>
  </si>
  <si>
    <t>助</t>
  </si>
  <si>
    <t>T13-3725.jpg</t>
  </si>
  <si>
    <r>
      <t>⿱⿰</t>
    </r>
    <r>
      <rPr>
        <sz val="10"/>
        <rFont val="新細明體"/>
        <family val="1"/>
        <charset val="134"/>
      </rPr>
      <t>日</t>
    </r>
    <r>
      <rPr>
        <sz val="10"/>
        <rFont val="HanaMinB"/>
        <family val="2"/>
      </rPr>
      <t>𮎛</t>
    </r>
    <r>
      <rPr>
        <sz val="10"/>
        <rFont val="宋体"/>
        <charset val="134"/>
      </rPr>
      <t>灬</t>
    </r>
  </si>
  <si>
    <t>T13-3729</t>
  </si>
  <si>
    <t>T13-3729.bmp</t>
  </si>
  <si>
    <t>T13-3729_01.jpg
T13-3729_02.jpg</t>
  </si>
  <si>
    <t>⿰火看</t>
  </si>
  <si>
    <t>V-F0CD3</t>
  </si>
  <si>
    <t>V-F0CD3.bmp</t>
  </si>
  <si>
    <t>khén</t>
  </si>
  <si>
    <t>Taberd:227</t>
  </si>
  <si>
    <t>V-F0CD3.jpg</t>
  </si>
  <si>
    <t>F0CD3</t>
  </si>
  <si>
    <r>
      <t>⿰</t>
    </r>
    <r>
      <rPr>
        <sz val="10"/>
        <rFont val="新細明體"/>
        <family val="1"/>
        <charset val="134"/>
      </rPr>
      <t>火</t>
    </r>
    <r>
      <rPr>
        <sz val="10"/>
        <rFont val="宋体"/>
        <charset val="134"/>
      </rPr>
      <t>⿱</t>
    </r>
    <r>
      <rPr>
        <sz val="10"/>
        <rFont val="新細明體"/>
        <family val="1"/>
        <charset val="134"/>
      </rPr>
      <t>夂羊</t>
    </r>
  </si>
  <si>
    <t>T13-367B</t>
  </si>
  <si>
    <t>T13-367B.bmp</t>
  </si>
  <si>
    <t>T13-367B.jpg</t>
  </si>
  <si>
    <r>
      <t>⿳</t>
    </r>
    <r>
      <rPr>
        <sz val="10"/>
        <rFont val="新細明體"/>
        <family val="1"/>
        <charset val="134"/>
      </rPr>
      <t>𠚤</t>
    </r>
    <r>
      <rPr>
        <sz val="10"/>
        <rFont val="Times New Roman"/>
        <family val="1"/>
      </rPr>
      <t>&amp;H10-01;</t>
    </r>
  </si>
  <si>
    <t>T13-367C</t>
  </si>
  <si>
    <t>T13-367C.bmp</t>
  </si>
  <si>
    <t>T13-367C.jpg</t>
  </si>
  <si>
    <r>
      <t>⿱⿰匀</t>
    </r>
    <r>
      <rPr>
        <sz val="10"/>
        <rFont val="新細明體"/>
        <family val="1"/>
        <charset val="134"/>
      </rPr>
      <t>犮</t>
    </r>
    <r>
      <rPr>
        <sz val="10"/>
        <rFont val="宋体"/>
        <charset val="134"/>
      </rPr>
      <t>灬</t>
    </r>
  </si>
  <si>
    <t>T13-367D</t>
  </si>
  <si>
    <t>T13-367D.bmp</t>
  </si>
  <si>
    <t>T13-367D.jpg</t>
  </si>
  <si>
    <r>
      <t>⿰</t>
    </r>
    <r>
      <rPr>
        <sz val="10"/>
        <rFont val="新細明體"/>
        <family val="1"/>
        <charset val="134"/>
      </rPr>
      <t>火</t>
    </r>
    <r>
      <rPr>
        <sz val="10"/>
        <rFont val="宋体"/>
        <charset val="134"/>
      </rPr>
      <t>𩵋</t>
    </r>
  </si>
  <si>
    <t>T13-3721</t>
  </si>
  <si>
    <t>T13-3721.bmp</t>
  </si>
  <si>
    <t>煥</t>
  </si>
  <si>
    <t>T13-3721.jpg</t>
  </si>
  <si>
    <t>⿰火𬏝</t>
  </si>
  <si>
    <t>V-F1A04</t>
  </si>
  <si>
    <t>V-F1A04.bmp</t>
  </si>
  <si>
    <t>se</t>
  </si>
  <si>
    <t>V-F1A04.jpg</t>
  </si>
  <si>
    <t>F1A04</t>
  </si>
  <si>
    <r>
      <t>⿱⿰冫</t>
    </r>
    <r>
      <rPr>
        <sz val="10"/>
        <rFont val="新細明體"/>
        <family val="1"/>
        <charset val="134"/>
      </rPr>
      <t>𫠉</t>
    </r>
    <r>
      <rPr>
        <sz val="10"/>
        <rFont val="宋体"/>
        <charset val="134"/>
      </rPr>
      <t>灬</t>
    </r>
  </si>
  <si>
    <t>T13-3727</t>
  </si>
  <si>
    <t>T13-3727.bmp</t>
  </si>
  <si>
    <t>憑</t>
  </si>
  <si>
    <t>T13-3727.jpg</t>
  </si>
  <si>
    <t>⿰火觉</t>
  </si>
  <si>
    <t>GLGYJ-0003</t>
  </si>
  <si>
    <t>GLGYJ-0003.bmp</t>
  </si>
  <si>
    <t>G_Z2302301</t>
  </si>
  <si>
    <t>GLGYJ-0003.jpeg</t>
  </si>
  <si>
    <r>
      <t>gyoq (</t>
    </r>
    <r>
      <rPr>
        <sz val="10"/>
        <color indexed="8"/>
        <rFont val="宋体"/>
        <charset val="134"/>
      </rPr>
      <t>标准</t>
    </r>
    <r>
      <rPr>
        <sz val="10"/>
        <color indexed="8"/>
        <rFont val="Times New Roman"/>
        <family val="1"/>
      </rPr>
      <t xml:space="preserve"> byoq)</t>
    </r>
  </si>
  <si>
    <t>⿰火度</t>
  </si>
  <si>
    <t>GZ-1381101</t>
  </si>
  <si>
    <t>GZ-1381101.bmp</t>
  </si>
  <si>
    <t>GZ-1381101.jpeg</t>
  </si>
  <si>
    <t>douh</t>
  </si>
  <si>
    <r>
      <t>⿰</t>
    </r>
    <r>
      <rPr>
        <sz val="10"/>
        <rFont val="新細明體"/>
        <family val="1"/>
        <charset val="134"/>
      </rPr>
      <t>火</t>
    </r>
    <r>
      <rPr>
        <sz val="10"/>
        <rFont val="宋体"/>
        <charset val="134"/>
      </rPr>
      <t>⿱</t>
    </r>
    <r>
      <rPr>
        <sz val="10"/>
        <rFont val="新細明體"/>
        <family val="1"/>
        <charset val="134"/>
      </rPr>
      <t>癶𠀇</t>
    </r>
  </si>
  <si>
    <t>T13-3724</t>
  </si>
  <si>
    <t>T13-3724.bmp</t>
  </si>
  <si>
    <t>燈</t>
  </si>
  <si>
    <t>T13-3724.jpg</t>
  </si>
  <si>
    <t>⿰火贯</t>
  </si>
  <si>
    <t>GXM-00079</t>
  </si>
  <si>
    <t>GXM-00079.bmp</t>
  </si>
  <si>
    <t>U+243BD</t>
  </si>
  <si>
    <t>GXM-00079.jpg</t>
  </si>
  <si>
    <t>⿱𭴘火</t>
  </si>
  <si>
    <t>USAT06046</t>
  </si>
  <si>
    <t>USAT06046.bmp</t>
  </si>
  <si>
    <r>
      <t xml:space="preserve">Similar and synonym: </t>
    </r>
    <r>
      <rPr>
        <sz val="10"/>
        <color indexed="8"/>
        <rFont val="宋体"/>
        <charset val="134"/>
      </rPr>
      <t>㶳</t>
    </r>
    <r>
      <rPr>
        <sz val="10"/>
        <color indexed="8"/>
        <rFont val="Times New Roman"/>
        <family val="1"/>
      </rPr>
      <t xml:space="preserve">/ </t>
    </r>
  </si>
  <si>
    <t>⿰𫽄灬</t>
  </si>
  <si>
    <t>T13-372B</t>
  </si>
  <si>
    <t>T13-372B.bmp</t>
  </si>
  <si>
    <t>極</t>
  </si>
  <si>
    <t>T13-372B.jpg</t>
  </si>
  <si>
    <r>
      <t>⿱⿰⿷</t>
    </r>
    <r>
      <rPr>
        <sz val="10"/>
        <rFont val="新細明體"/>
        <family val="1"/>
        <charset val="134"/>
      </rPr>
      <t>匚吕巳灬</t>
    </r>
  </si>
  <si>
    <t>T13-372D</t>
  </si>
  <si>
    <t>T13-372D.bmp</t>
  </si>
  <si>
    <t>T13-372D.jpg</t>
  </si>
  <si>
    <r>
      <t>⿳</t>
    </r>
    <r>
      <rPr>
        <sz val="10"/>
        <rFont val="新細明體"/>
        <family val="1"/>
        <charset val="134"/>
      </rPr>
      <t>吉𠮛灬</t>
    </r>
  </si>
  <si>
    <t>T13-372F</t>
  </si>
  <si>
    <t>T13-372F.bmp</t>
  </si>
  <si>
    <t>熹</t>
  </si>
  <si>
    <t>T13-372F.jpg</t>
  </si>
  <si>
    <r>
      <t>⿰</t>
    </r>
    <r>
      <rPr>
        <sz val="10"/>
        <rFont val="新細明體"/>
        <family val="1"/>
        <charset val="134"/>
      </rPr>
      <t>火</t>
    </r>
    <r>
      <rPr>
        <sz val="10"/>
        <rFont val="宋体"/>
        <charset val="134"/>
      </rPr>
      <t>⿳</t>
    </r>
    <r>
      <rPr>
        <sz val="10"/>
        <rFont val="新細明體"/>
        <family val="1"/>
        <charset val="134"/>
      </rPr>
      <t>犬口小</t>
    </r>
  </si>
  <si>
    <t>T13-3730</t>
  </si>
  <si>
    <t>T13-3730.bmp</t>
  </si>
  <si>
    <t>燎</t>
  </si>
  <si>
    <t>T13-3730.jpg</t>
  </si>
  <si>
    <t>⿰火秦</t>
  </si>
  <si>
    <t>GXM-00267</t>
  </si>
  <si>
    <t>GXM-00267.bmp</t>
  </si>
  <si>
    <t>GXM-00267.jpg</t>
  </si>
  <si>
    <t>⿰火恶</t>
  </si>
  <si>
    <t>GLGYJ-0004</t>
  </si>
  <si>
    <t>GLGYJ-0004.bmp</t>
  </si>
  <si>
    <t>U+2AE6A</t>
  </si>
  <si>
    <t>GLGYJ-0004.jpeg</t>
  </si>
  <si>
    <t>oq</t>
  </si>
  <si>
    <t>⿰⿳大一丅炎</t>
  </si>
  <si>
    <t>USAT05070</t>
  </si>
  <si>
    <t>USAT05070.bmp</t>
  </si>
  <si>
    <r>
      <t xml:space="preserve">Similar and synonym: </t>
    </r>
    <r>
      <rPr>
        <sz val="10"/>
        <color indexed="8"/>
        <rFont val="宋体"/>
        <charset val="134"/>
      </rPr>
      <t>燅</t>
    </r>
    <r>
      <rPr>
        <sz val="10"/>
        <color indexed="8"/>
        <rFont val="Times New Roman"/>
        <family val="1"/>
      </rPr>
      <t xml:space="preserve">/ </t>
    </r>
  </si>
  <si>
    <t>⿰火𧴪</t>
  </si>
  <si>
    <t>V-F0320</t>
  </si>
  <si>
    <t>V-F0320.bmp</t>
  </si>
  <si>
    <t>toả, tủa</t>
  </si>
  <si>
    <t>Taberd:564</t>
  </si>
  <si>
    <t>V-F0320.jpg</t>
  </si>
  <si>
    <t>F0320</t>
  </si>
  <si>
    <r>
      <t>⿰</t>
    </r>
    <r>
      <rPr>
        <sz val="10"/>
        <rFont val="新細明體"/>
        <family val="1"/>
        <charset val="134"/>
      </rPr>
      <t>火</t>
    </r>
    <r>
      <rPr>
        <sz val="10"/>
        <rFont val="宋体"/>
        <charset val="134"/>
      </rPr>
      <t>⿱</t>
    </r>
    <r>
      <rPr>
        <sz val="10"/>
        <rFont val="新細明體"/>
        <family val="1"/>
        <charset val="134"/>
      </rPr>
      <t>罒</t>
    </r>
    <r>
      <rPr>
        <sz val="10"/>
        <rFont val="HanaMinB"/>
        <family val="2"/>
      </rPr>
      <t>𫧀</t>
    </r>
  </si>
  <si>
    <t>T13-3731</t>
  </si>
  <si>
    <t>T13-3731.bmp</t>
  </si>
  <si>
    <t>燭</t>
  </si>
  <si>
    <t>T13-3731.jpg</t>
  </si>
  <si>
    <t>⿰火俸</t>
  </si>
  <si>
    <t>V-F19EE</t>
  </si>
  <si>
    <t>V-F19EE.bmp</t>
  </si>
  <si>
    <t>bỏng</t>
  </si>
  <si>
    <t>V-F19EE.jpg</t>
  </si>
  <si>
    <t>F19EE</t>
  </si>
  <si>
    <r>
      <t>⿳</t>
    </r>
    <r>
      <rPr>
        <sz val="10"/>
        <rFont val="新細明體"/>
        <family val="1"/>
        <charset val="134"/>
      </rPr>
      <t>丿𡇒灬</t>
    </r>
  </si>
  <si>
    <t>T13-372A</t>
  </si>
  <si>
    <t>T13-372A.bmp</t>
  </si>
  <si>
    <t>播</t>
  </si>
  <si>
    <t>T13-372A.jpg</t>
  </si>
  <si>
    <r>
      <t>⿰</t>
    </r>
    <r>
      <rPr>
        <sz val="10"/>
        <rFont val="新細明體"/>
        <family val="1"/>
        <charset val="134"/>
      </rPr>
      <t>火</t>
    </r>
    <r>
      <rPr>
        <sz val="10"/>
        <rFont val="宋体"/>
        <charset val="134"/>
      </rPr>
      <t>⿱</t>
    </r>
    <r>
      <rPr>
        <sz val="10"/>
        <rFont val="Times New Roman"/>
        <family val="1"/>
      </rPr>
      <t>&amp;P6-04;</t>
    </r>
    <r>
      <rPr>
        <sz val="10"/>
        <rFont val="新細明體"/>
        <family val="1"/>
        <charset val="134"/>
      </rPr>
      <t>犮</t>
    </r>
  </si>
  <si>
    <t>T13-372C</t>
  </si>
  <si>
    <t>T13-372C.bmp</t>
  </si>
  <si>
    <t>T13-372C.jpg</t>
  </si>
  <si>
    <r>
      <t>⿰火</t>
    </r>
    <r>
      <rPr>
        <sz val="10"/>
        <color indexed="60"/>
        <rFont val="宋体"/>
        <charset val="134"/>
      </rPr>
      <t>埀</t>
    </r>
  </si>
  <si>
    <t>KC-08056</t>
  </si>
  <si>
    <t>KC-08056.bmp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</si>
  <si>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有心齋集</t>
    </r>
  </si>
  <si>
    <t>KC-08056.jpg</t>
  </si>
  <si>
    <t>Glyph modified based on revised ROK Normalization Rule SN 153-5 IRG#50.</t>
  </si>
  <si>
    <r>
      <t>⿲火</t>
    </r>
    <r>
      <rPr>
        <sz val="10"/>
        <color indexed="60"/>
        <rFont val="宋体"/>
        <charset val="134"/>
      </rPr>
      <t>乕彡</t>
    </r>
  </si>
  <si>
    <t>KC-07525</t>
  </si>
  <si>
    <t>KC-07525.bmp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</si>
  <si>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存齋集</t>
    </r>
  </si>
  <si>
    <t>KC-07525.jpg</t>
  </si>
  <si>
    <t>Glyph modified based on revised ROK Normalization Rule SN 366-1 IRG#50.</t>
  </si>
  <si>
    <t>⿰火畜</t>
  </si>
  <si>
    <t>V-F1D50</t>
  </si>
  <si>
    <t>V-F1D50.bmp</t>
  </si>
  <si>
    <t>súc</t>
  </si>
  <si>
    <t>V-F1D50.jpg</t>
  </si>
  <si>
    <t>F1D50</t>
  </si>
  <si>
    <r>
      <t>⿱⿰⿱</t>
    </r>
    <r>
      <rPr>
        <sz val="10"/>
        <rFont val="新細明體"/>
        <family val="1"/>
        <charset val="134"/>
      </rPr>
      <t>亠旦丸灬</t>
    </r>
  </si>
  <si>
    <t>T13-372E</t>
  </si>
  <si>
    <t>T13-372E.bmp</t>
  </si>
  <si>
    <t>熟</t>
  </si>
  <si>
    <t>T13-372E.jpg</t>
  </si>
  <si>
    <t>⿰火展</t>
  </si>
  <si>
    <t>V-F0E1F</t>
  </si>
  <si>
    <t>V-F0E1F.bmp</t>
  </si>
  <si>
    <t>𤓢</t>
  </si>
  <si>
    <t>nến</t>
  </si>
  <si>
    <t>V-F0E1F.jpg</t>
  </si>
  <si>
    <t>F0E1F</t>
  </si>
  <si>
    <r>
      <t>⿱⿰</t>
    </r>
    <r>
      <rPr>
        <sz val="10"/>
        <rFont val="新細明體"/>
        <family val="1"/>
        <charset val="134"/>
      </rPr>
      <t>出出灬</t>
    </r>
  </si>
  <si>
    <t>T13-3732</t>
  </si>
  <si>
    <t>T13-3732.bmp</t>
  </si>
  <si>
    <t>癸</t>
  </si>
  <si>
    <t>T13-3732.jpg</t>
  </si>
  <si>
    <t>KC-07524</t>
  </si>
  <si>
    <t>KC-07524.bmp</t>
  </si>
  <si>
    <t>KC-07524.jpg</t>
  </si>
  <si>
    <r>
      <t>⿰</t>
    </r>
    <r>
      <rPr>
        <sz val="10"/>
        <rFont val="新細明體"/>
        <family val="1"/>
        <charset val="134"/>
      </rPr>
      <t>火</t>
    </r>
    <r>
      <rPr>
        <sz val="10"/>
        <rFont val="宋体"/>
        <charset val="134"/>
      </rPr>
      <t>⿱</t>
    </r>
    <r>
      <rPr>
        <sz val="10"/>
        <rFont val="新細明體"/>
        <family val="1"/>
        <charset val="134"/>
      </rPr>
      <t>杳小</t>
    </r>
  </si>
  <si>
    <t>T13-3737</t>
  </si>
  <si>
    <t>T13-3737.bmp</t>
  </si>
  <si>
    <t>T13-3737.jpg</t>
  </si>
  <si>
    <t>⿰𪸥夘</t>
  </si>
  <si>
    <t>T13-3738</t>
  </si>
  <si>
    <t>T13-3738.bmp</t>
  </si>
  <si>
    <t>T13-3738.jpg</t>
  </si>
  <si>
    <r>
      <t>⿱⿰</t>
    </r>
    <r>
      <rPr>
        <sz val="10"/>
        <rFont val="新細明體"/>
        <family val="1"/>
        <charset val="134"/>
      </rPr>
      <t>赤日灬</t>
    </r>
  </si>
  <si>
    <t>T13-3739</t>
  </si>
  <si>
    <t>T13-3739.bmp</t>
  </si>
  <si>
    <t>T13-3739.jpg</t>
  </si>
  <si>
    <t>⿰坴𬉹</t>
  </si>
  <si>
    <t>USAT06725</t>
  </si>
  <si>
    <t>USAT06725.bmp</t>
  </si>
  <si>
    <r>
      <t xml:space="preserve">Similar and synonym: </t>
    </r>
    <r>
      <rPr>
        <sz val="10"/>
        <color indexed="8"/>
        <rFont val="宋体"/>
        <charset val="134"/>
      </rPr>
      <t>𤏝</t>
    </r>
    <r>
      <rPr>
        <sz val="10"/>
        <color indexed="8"/>
        <rFont val="Times New Roman"/>
        <family val="1"/>
      </rPr>
      <t xml:space="preserve">/ </t>
    </r>
  </si>
  <si>
    <t>⿰火勒</t>
  </si>
  <si>
    <t>UK-10415</t>
  </si>
  <si>
    <t>UK-10415.bmp</t>
  </si>
  <si>
    <t>UK-10415.png</t>
  </si>
  <si>
    <t>U+E786</t>
  </si>
  <si>
    <t>⿰火菉</t>
  </si>
  <si>
    <t>V-F0CD0</t>
  </si>
  <si>
    <t>V-F0CD0.bmp</t>
  </si>
  <si>
    <t>luộc</t>
  </si>
  <si>
    <t>Taberd:284</t>
  </si>
  <si>
    <t>V-F0CD0.jpg</t>
  </si>
  <si>
    <t>F0CD0</t>
  </si>
  <si>
    <t>⿱⿰里冘灬</t>
  </si>
  <si>
    <t>V-F1DA3</t>
  </si>
  <si>
    <t>V-F1DA3.bmp</t>
  </si>
  <si>
    <t>黕</t>
  </si>
  <si>
    <t>đăm</t>
  </si>
  <si>
    <t>TĐCNT:137</t>
  </si>
  <si>
    <t>V-F1DA3.jpg</t>
  </si>
  <si>
    <t>F1DA3</t>
  </si>
  <si>
    <r>
      <t>⿹⿻戈⺌</t>
    </r>
    <r>
      <rPr>
        <sz val="10"/>
        <rFont val="新細明體"/>
        <family val="1"/>
        <charset val="134"/>
      </rPr>
      <t>炅</t>
    </r>
  </si>
  <si>
    <t>T13-3736</t>
  </si>
  <si>
    <t>T13-3736.bmp</t>
  </si>
  <si>
    <t>熾</t>
  </si>
  <si>
    <t>T13-3736_01.jpg
T13-3736_02.jpg</t>
  </si>
  <si>
    <t>⿰火問</t>
  </si>
  <si>
    <t>USAT06813</t>
  </si>
  <si>
    <t>USAT06813.bmp</t>
  </si>
  <si>
    <r>
      <t xml:space="preserve">Similar and synonym: </t>
    </r>
    <r>
      <rPr>
        <sz val="10"/>
        <color indexed="8"/>
        <rFont val="宋体"/>
        <charset val="134"/>
      </rPr>
      <t>燗</t>
    </r>
    <r>
      <rPr>
        <sz val="10"/>
        <color indexed="8"/>
        <rFont val="Times New Roman"/>
        <family val="1"/>
      </rPr>
      <t>/</t>
    </r>
    <r>
      <rPr>
        <sz val="10"/>
        <color indexed="8"/>
        <rFont val="宋体"/>
        <charset val="134"/>
      </rPr>
      <t>𤏐</t>
    </r>
    <r>
      <rPr>
        <sz val="10"/>
        <color indexed="8"/>
        <rFont val="Times New Roman"/>
        <family val="1"/>
      </rPr>
      <t xml:space="preserve">/ </t>
    </r>
  </si>
  <si>
    <t>⿰火晟</t>
  </si>
  <si>
    <t>KC-07527</t>
  </si>
  <si>
    <t>KC-07527.bmp</t>
  </si>
  <si>
    <t>KC-07527.jpg</t>
  </si>
  <si>
    <r>
      <t>⿱⿰</t>
    </r>
    <r>
      <rPr>
        <sz val="10"/>
        <rFont val="新細明體"/>
        <family val="1"/>
        <charset val="134"/>
      </rPr>
      <t>𤰗攵灬</t>
    </r>
  </si>
  <si>
    <t>T13-3733</t>
  </si>
  <si>
    <t>T13-3733.bmp</t>
  </si>
  <si>
    <t>殺</t>
  </si>
  <si>
    <t>T13-3733.jpg</t>
  </si>
  <si>
    <r>
      <t>⿰</t>
    </r>
    <r>
      <rPr>
        <sz val="10"/>
        <rFont val="新細明體"/>
        <family val="1"/>
        <charset val="134"/>
      </rPr>
      <t>火</t>
    </r>
    <r>
      <rPr>
        <sz val="10"/>
        <rFont val="宋体"/>
        <charset val="134"/>
      </rPr>
      <t>⿱</t>
    </r>
    <r>
      <rPr>
        <sz val="10"/>
        <rFont val="Times New Roman"/>
        <family val="1"/>
      </rPr>
      <t>&amp;P7-05;</t>
    </r>
    <r>
      <rPr>
        <sz val="10"/>
        <rFont val="新細明體"/>
        <family val="1"/>
        <charset val="134"/>
      </rPr>
      <t>火</t>
    </r>
  </si>
  <si>
    <t>T13-3734</t>
  </si>
  <si>
    <t>T13-3734.bmp</t>
  </si>
  <si>
    <t>T13-3734.jpg</t>
  </si>
  <si>
    <r>
      <t>⿰</t>
    </r>
    <r>
      <rPr>
        <sz val="10"/>
        <rFont val="新細明體"/>
        <family val="1"/>
        <charset val="134"/>
      </rPr>
      <t>火</t>
    </r>
    <r>
      <rPr>
        <sz val="10"/>
        <rFont val="宋体"/>
        <charset val="134"/>
      </rPr>
      <t>⿳</t>
    </r>
    <r>
      <rPr>
        <sz val="10"/>
        <rFont val="新細明體"/>
        <family val="1"/>
        <charset val="134"/>
      </rPr>
      <t>⺈回大</t>
    </r>
  </si>
  <si>
    <t>T13-3735</t>
  </si>
  <si>
    <t>T13-3735.bmp</t>
  </si>
  <si>
    <t>T13-3735.jpg</t>
  </si>
  <si>
    <t>⿰火率</t>
  </si>
  <si>
    <t>V-F19F2</t>
  </si>
  <si>
    <t>V-F19F2.bmp</t>
  </si>
  <si>
    <t>sốt</t>
  </si>
  <si>
    <t>V-F19F2.jpg</t>
  </si>
  <si>
    <t>F19F2</t>
  </si>
  <si>
    <r>
      <t>⿰</t>
    </r>
    <r>
      <rPr>
        <sz val="10"/>
        <rFont val="新細明體"/>
        <family val="1"/>
        <charset val="134"/>
      </rPr>
      <t>火</t>
    </r>
    <r>
      <rPr>
        <sz val="10"/>
        <rFont val="宋体"/>
        <charset val="134"/>
      </rPr>
      <t>⿳</t>
    </r>
    <r>
      <rPr>
        <sz val="10"/>
        <rFont val="新細明體"/>
        <family val="1"/>
        <charset val="134"/>
      </rPr>
      <t>丷罒支</t>
    </r>
  </si>
  <si>
    <t>T13-373A</t>
  </si>
  <si>
    <t>T13-373A.bmp</t>
  </si>
  <si>
    <t>T13-373A.jpg</t>
  </si>
  <si>
    <r>
      <t>⿰</t>
    </r>
    <r>
      <rPr>
        <sz val="10"/>
        <rFont val="新細明體"/>
        <family val="1"/>
        <charset val="134"/>
      </rPr>
      <t>火</t>
    </r>
    <r>
      <rPr>
        <sz val="10"/>
        <rFont val="宋体"/>
        <charset val="134"/>
      </rPr>
      <t>⿳</t>
    </r>
    <r>
      <rPr>
        <sz val="10"/>
        <rFont val="新細明體"/>
        <family val="1"/>
        <charset val="134"/>
      </rPr>
      <t>丷罒犬</t>
    </r>
  </si>
  <si>
    <t>T13-373B</t>
  </si>
  <si>
    <t>T13-373B.bmp</t>
  </si>
  <si>
    <t>T13-373B.jpg</t>
  </si>
  <si>
    <t>⿱浪灬</t>
  </si>
  <si>
    <t>GZ-2761401</t>
  </si>
  <si>
    <t>GZ-2761401.bmp</t>
  </si>
  <si>
    <t>GZ-2761401.jpeg</t>
  </si>
  <si>
    <t>lang</t>
  </si>
  <si>
    <t>⿰火⿸广享</t>
  </si>
  <si>
    <t>KC-07280</t>
  </si>
  <si>
    <t>KC-07280.bmp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</si>
  <si>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〈上之三年癸卯討逆庭試別試文武科榜目〉</t>
    </r>
    <r>
      <rPr>
        <sz val="10"/>
        <color indexed="8"/>
        <rFont val="Times New Roman"/>
        <family val="1"/>
      </rPr>
      <t xml:space="preserve"> p.328</t>
    </r>
  </si>
  <si>
    <t>KC-07280.jpg</t>
  </si>
  <si>
    <t>⿰火旋</t>
  </si>
  <si>
    <t>KC-07526</t>
  </si>
  <si>
    <t>KC-07526.bmp</t>
  </si>
  <si>
    <t>KC-07526.jpg</t>
  </si>
  <si>
    <t>⿰火阉</t>
  </si>
  <si>
    <t>UK-10416</t>
  </si>
  <si>
    <t>UK-10416.bmp</t>
  </si>
  <si>
    <t>UK-10416.png</t>
  </si>
  <si>
    <t>U+E787</t>
  </si>
  <si>
    <t>U+24477</t>
  </si>
  <si>
    <t>⿰火𡬶</t>
  </si>
  <si>
    <t>USAT04227</t>
  </si>
  <si>
    <t>USAT04227.bmp</t>
  </si>
  <si>
    <r>
      <t xml:space="preserve">Similar and synonym: </t>
    </r>
    <r>
      <rPr>
        <sz val="10"/>
        <color indexed="8"/>
        <rFont val="宋体"/>
        <charset val="134"/>
      </rPr>
      <t>燖</t>
    </r>
    <r>
      <rPr>
        <sz val="10"/>
        <color indexed="8"/>
        <rFont val="Times New Roman"/>
        <family val="1"/>
      </rPr>
      <t xml:space="preserve">/ </t>
    </r>
  </si>
  <si>
    <r>
      <t>⿱</t>
    </r>
    <r>
      <rPr>
        <sz val="10"/>
        <rFont val="新細明體"/>
        <family val="1"/>
        <charset val="134"/>
      </rPr>
      <t>揂火</t>
    </r>
  </si>
  <si>
    <t>T13-373D</t>
  </si>
  <si>
    <t>T13-373D.bmp</t>
  </si>
  <si>
    <t>T13-373D.jpg</t>
  </si>
  <si>
    <t>⿰火联</t>
  </si>
  <si>
    <t>GXM-00312</t>
  </si>
  <si>
    <t>GXM-00312.bmp</t>
  </si>
  <si>
    <t>U+244A4</t>
  </si>
  <si>
    <t>GXM-00312.jpg</t>
  </si>
  <si>
    <t>lian3</t>
  </si>
  <si>
    <t>⿱酥灬</t>
  </si>
  <si>
    <t>UK-10402</t>
  </si>
  <si>
    <t>UK-10402.bmp</t>
  </si>
  <si>
    <t>307</t>
  </si>
  <si>
    <t>UK-10402.png</t>
  </si>
  <si>
    <t>U+E77B</t>
  </si>
  <si>
    <t>⿰火紫</t>
  </si>
  <si>
    <t>UK-10960</t>
  </si>
  <si>
    <t>UK-10960.bmp</t>
  </si>
  <si>
    <t>UK-10960.png</t>
  </si>
  <si>
    <t>U+F4B0</t>
  </si>
  <si>
    <t>⿰火腊</t>
  </si>
  <si>
    <t>V-F1D52</t>
  </si>
  <si>
    <t>V-F1D52.bmp</t>
  </si>
  <si>
    <t>𪺦</t>
  </si>
  <si>
    <t>loảp</t>
  </si>
  <si>
    <t>TĐCNT:299</t>
  </si>
  <si>
    <t>V-F1D52.jpg</t>
  </si>
  <si>
    <t>F1D52</t>
  </si>
  <si>
    <r>
      <t>⿳⿱</t>
    </r>
    <r>
      <rPr>
        <sz val="10"/>
        <rFont val="新細明體"/>
        <family val="1"/>
        <charset val="134"/>
      </rPr>
      <t>人二焸</t>
    </r>
  </si>
  <si>
    <t>T13-373E</t>
  </si>
  <si>
    <t>T13-373E.bmp</t>
  </si>
  <si>
    <t>T13-373E.jpg</t>
  </si>
  <si>
    <r>
      <t>⿰</t>
    </r>
    <r>
      <rPr>
        <sz val="10"/>
        <rFont val="新細明體"/>
        <family val="1"/>
        <charset val="134"/>
      </rPr>
      <t>火</t>
    </r>
    <r>
      <rPr>
        <sz val="10"/>
        <rFont val="宋体"/>
        <charset val="134"/>
      </rPr>
      <t>⿳</t>
    </r>
    <r>
      <rPr>
        <sz val="10"/>
        <rFont val="新細明體"/>
        <family val="1"/>
        <charset val="134"/>
      </rPr>
      <t>䒑罒犬</t>
    </r>
  </si>
  <si>
    <t>T13-373C</t>
  </si>
  <si>
    <t>T13-373C.bmp</t>
  </si>
  <si>
    <t>T13-373C.jpg</t>
  </si>
  <si>
    <t>⿱辝火</t>
  </si>
  <si>
    <t>UTC-03152</t>
  </si>
  <si>
    <t>UTC-03152.bmp</t>
  </si>
  <si>
    <t>U+2442E 𤐮; U+2449E 𤒞</t>
  </si>
  <si>
    <r>
      <t>《汉语大词典》</t>
    </r>
    <r>
      <rPr>
        <sz val="10"/>
        <color indexed="8"/>
        <rFont val="Times New Roman"/>
        <family val="1"/>
      </rPr>
      <t>v9p1155</t>
    </r>
  </si>
  <si>
    <t>⿶焚击</t>
  </si>
  <si>
    <t>T13-3742</t>
  </si>
  <si>
    <t>T13-3742.bmp</t>
  </si>
  <si>
    <t>焚</t>
  </si>
  <si>
    <t>T13-3742_01.jpg
T13-3742_02.jpg</t>
  </si>
  <si>
    <t>⿰火蓝</t>
  </si>
  <si>
    <t>V-F1D53</t>
  </si>
  <si>
    <t>V-F1D53.bmp</t>
  </si>
  <si>
    <t>𤓆</t>
  </si>
  <si>
    <t>loàm</t>
  </si>
  <si>
    <t>TĐCNT:298</t>
  </si>
  <si>
    <t>V-F1D53.jpg</t>
  </si>
  <si>
    <t>F1D53</t>
  </si>
  <si>
    <t>⿰⿱止火頁</t>
  </si>
  <si>
    <t>KC-08061</t>
  </si>
  <si>
    <t>KC-08061.bmp</t>
  </si>
  <si>
    <t>KC-08061.jpg</t>
  </si>
  <si>
    <r>
      <t>⿰</t>
    </r>
    <r>
      <rPr>
        <sz val="10"/>
        <rFont val="新細明體"/>
        <family val="1"/>
        <charset val="134"/>
      </rPr>
      <t>火</t>
    </r>
    <r>
      <rPr>
        <sz val="10"/>
        <rFont val="宋体"/>
        <charset val="134"/>
      </rPr>
      <t>⿱</t>
    </r>
    <r>
      <rPr>
        <sz val="10"/>
        <rFont val="Times New Roman"/>
        <family val="1"/>
      </rPr>
      <t>&amp;P7-05;</t>
    </r>
    <r>
      <rPr>
        <sz val="10"/>
        <rFont val="宋体"/>
        <charset val="134"/>
      </rPr>
      <t>⿹</t>
    </r>
    <r>
      <rPr>
        <sz val="10"/>
        <rFont val="HanaMinB"/>
        <family val="2"/>
      </rPr>
      <t>𭠍</t>
    </r>
    <r>
      <rPr>
        <sz val="10"/>
        <rFont val="新細明體"/>
        <family val="1"/>
        <charset val="134"/>
      </rPr>
      <t>夕</t>
    </r>
  </si>
  <si>
    <t>T13-373F</t>
  </si>
  <si>
    <t>T13-373F.bmp</t>
  </si>
  <si>
    <t>T13-373F.jpg</t>
  </si>
  <si>
    <r>
      <t>⿹⿻戈𠁥</t>
    </r>
    <r>
      <rPr>
        <sz val="10"/>
        <rFont val="新細明體"/>
        <family val="1"/>
        <charset val="134"/>
      </rPr>
      <t>炅</t>
    </r>
  </si>
  <si>
    <t>T13-3740</t>
  </si>
  <si>
    <t>T13-3740.bmp</t>
  </si>
  <si>
    <t>T13-3740.jpg</t>
  </si>
  <si>
    <r>
      <t>⿲</t>
    </r>
    <r>
      <rPr>
        <sz val="10"/>
        <rFont val="新細明體"/>
        <family val="1"/>
        <charset val="134"/>
      </rPr>
      <t>火</t>
    </r>
    <r>
      <rPr>
        <sz val="10"/>
        <rFont val="宋体"/>
        <charset val="134"/>
      </rPr>
      <t>辵夆</t>
    </r>
  </si>
  <si>
    <t>T13-3741</t>
  </si>
  <si>
    <t>T13-3741.bmp</t>
  </si>
  <si>
    <t>字彙補</t>
  </si>
  <si>
    <t>T13-3741.jpg</t>
  </si>
  <si>
    <t>⿰火誅</t>
  </si>
  <si>
    <t>V-F08A1</t>
  </si>
  <si>
    <t>V-F08A1.bmp</t>
  </si>
  <si>
    <t>tro</t>
  </si>
  <si>
    <t>V-F08A1.jpg</t>
  </si>
  <si>
    <t>F08A1</t>
  </si>
  <si>
    <r>
      <t>⿱</t>
    </r>
    <r>
      <rPr>
        <sz val="10"/>
        <rFont val="新細明體"/>
        <family val="1"/>
        <charset val="134"/>
      </rPr>
      <t>𢾕火</t>
    </r>
  </si>
  <si>
    <t>T13-3743</t>
  </si>
  <si>
    <t>T13-3743.bmp</t>
  </si>
  <si>
    <t>熬</t>
  </si>
  <si>
    <t>T13-3743_01.jpg
T13-3743_02.jpg</t>
  </si>
  <si>
    <t>⿰煮东</t>
  </si>
  <si>
    <t>GZA-617481</t>
  </si>
  <si>
    <t>GZA-617481.bmp</t>
  </si>
  <si>
    <t>G_Z1422401</t>
  </si>
  <si>
    <t>GZA-617481.jpeg</t>
  </si>
  <si>
    <t>dumq</t>
  </si>
  <si>
    <t>⿰火𡬽</t>
  </si>
  <si>
    <t>USAT06905</t>
  </si>
  <si>
    <t>USAT06905.bmp</t>
  </si>
  <si>
    <r>
      <t>⿰火</t>
    </r>
    <r>
      <rPr>
        <sz val="10"/>
        <color indexed="60"/>
        <rFont val="宋体"/>
        <charset val="134"/>
      </rPr>
      <t>雐</t>
    </r>
  </si>
  <si>
    <t>KC-07815</t>
  </si>
  <si>
    <t>KC-07815.bmp</t>
  </si>
  <si>
    <t>KC-07815.jpg</t>
  </si>
  <si>
    <t>Normalized based on ROK Normalization Rule 1.1B SN 130-2.</t>
  </si>
  <si>
    <r>
      <t>⿱⿰</t>
    </r>
    <r>
      <rPr>
        <sz val="10"/>
        <rFont val="新細明體"/>
        <family val="1"/>
        <charset val="134"/>
      </rPr>
      <t>罒罒炏</t>
    </r>
  </si>
  <si>
    <t>T13-3744</t>
  </si>
  <si>
    <t>T13-3744.bmp</t>
  </si>
  <si>
    <t>業</t>
  </si>
  <si>
    <t>T13-3744.jpg</t>
  </si>
  <si>
    <r>
      <t>⿰</t>
    </r>
    <r>
      <rPr>
        <sz val="10"/>
        <rFont val="新細明體"/>
        <family val="1"/>
        <charset val="134"/>
      </rPr>
      <t>火</t>
    </r>
    <r>
      <rPr>
        <sz val="10"/>
        <rFont val="宋体"/>
        <charset val="134"/>
      </rPr>
      <t>⿱</t>
    </r>
    <r>
      <rPr>
        <sz val="10"/>
        <rFont val="新細明體"/>
        <family val="1"/>
        <charset val="134"/>
      </rPr>
      <t>冖最</t>
    </r>
  </si>
  <si>
    <t>T13-3745</t>
  </si>
  <si>
    <t>T13-3745.bmp</t>
  </si>
  <si>
    <t>撮</t>
  </si>
  <si>
    <t>T13-3745_01.jpg
T13-3745_02.jpg</t>
  </si>
  <si>
    <r>
      <t>⿶</t>
    </r>
    <r>
      <rPr>
        <sz val="10"/>
        <rFont val="新細明體"/>
        <family val="1"/>
        <charset val="134"/>
      </rPr>
      <t>焚𦈢</t>
    </r>
  </si>
  <si>
    <t>T13-3746</t>
  </si>
  <si>
    <t>T13-3746.bmp</t>
  </si>
  <si>
    <t>T13-3746.jpg</t>
  </si>
  <si>
    <t>⿱⿴𦥑囟灰</t>
  </si>
  <si>
    <t>T13-3747</t>
  </si>
  <si>
    <t>T13-3747.bmp</t>
  </si>
  <si>
    <t>票</t>
  </si>
  <si>
    <t>T13-3747.jpg</t>
  </si>
  <si>
    <t>⿲金点十</t>
  </si>
  <si>
    <t>GZ-0501301</t>
  </si>
  <si>
    <t>GZ-0501301.bmp</t>
  </si>
  <si>
    <t>GZ-0501301.jpeg</t>
  </si>
  <si>
    <t>caemj</t>
  </si>
  <si>
    <t>⿰火蔑</t>
  </si>
  <si>
    <t>KC-07529</t>
  </si>
  <si>
    <t>KC-07529.bmp</t>
  </si>
  <si>
    <r>
      <t>國史編纂委員會</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39</t>
    </r>
    <r>
      <rPr>
        <sz val="10"/>
        <color indexed="8"/>
        <rFont val="Arial Unicode MS"/>
        <family val="2"/>
        <charset val="134"/>
      </rPr>
      <t>卷</t>
    </r>
    <r>
      <rPr>
        <sz val="10"/>
        <color indexed="8"/>
        <rFont val="Times New Roman"/>
        <family val="1"/>
      </rPr>
      <t xml:space="preserve"> </t>
    </r>
    <r>
      <rPr>
        <sz val="10"/>
        <color indexed="8"/>
        <rFont val="Arial Unicode MS"/>
        <family val="2"/>
        <charset val="134"/>
      </rPr>
      <t>世家</t>
    </r>
    <r>
      <rPr>
        <sz val="10"/>
        <color indexed="8"/>
        <rFont val="Times New Roman"/>
        <family val="1"/>
      </rPr>
      <t xml:space="preserve"> 39</t>
    </r>
    <r>
      <rPr>
        <sz val="10"/>
        <color indexed="8"/>
        <rFont val="Arial Unicode MS"/>
        <family val="2"/>
        <charset val="134"/>
      </rPr>
      <t>卷</t>
    </r>
  </si>
  <si>
    <t>KC-07529.jpg</t>
  </si>
  <si>
    <t>Normalized based on ROK Normalization Rule 1.1B SN 224-7.</t>
  </si>
  <si>
    <r>
      <t>⿳</t>
    </r>
    <r>
      <rPr>
        <sz val="10"/>
        <rFont val="Times New Roman"/>
        <family val="1"/>
      </rPr>
      <t>&amp;D6-04;</t>
    </r>
    <r>
      <rPr>
        <sz val="10"/>
        <rFont val="宋体"/>
        <charset val="134"/>
      </rPr>
      <t>冖</t>
    </r>
    <r>
      <rPr>
        <sz val="10"/>
        <rFont val="細明體"/>
        <family val="3"/>
        <charset val="134"/>
      </rPr>
      <t>㷊</t>
    </r>
  </si>
  <si>
    <t>T13-3749</t>
  </si>
  <si>
    <t>T13-3749.bmp</t>
  </si>
  <si>
    <t>爨</t>
  </si>
  <si>
    <t>T13-3749.jpg</t>
  </si>
  <si>
    <r>
      <t>⿱</t>
    </r>
    <r>
      <rPr>
        <sz val="10"/>
        <rFont val="新細明體"/>
        <family val="1"/>
        <charset val="134"/>
      </rPr>
      <t>㱅灬</t>
    </r>
  </si>
  <si>
    <t>T13-3748</t>
  </si>
  <si>
    <t>T13-3748.bmp</t>
  </si>
  <si>
    <t>懿</t>
  </si>
  <si>
    <t>T13-3748.jpg</t>
  </si>
  <si>
    <t>⿰熟㐱</t>
  </si>
  <si>
    <t>V-F1A0C</t>
  </si>
  <si>
    <t>V-F1A0C.bmp</t>
  </si>
  <si>
    <t>chín</t>
  </si>
  <si>
    <t>V-F1A0C.jpg</t>
  </si>
  <si>
    <t>F1A0C</t>
  </si>
  <si>
    <r>
      <t>⿰</t>
    </r>
    <r>
      <rPr>
        <sz val="10"/>
        <rFont val="新細明體"/>
        <family val="1"/>
        <charset val="134"/>
      </rPr>
      <t>火歛</t>
    </r>
  </si>
  <si>
    <t>T13-374A</t>
  </si>
  <si>
    <t>T13-374A.bmp</t>
  </si>
  <si>
    <t>焰</t>
  </si>
  <si>
    <t>T13-374A.jpg</t>
  </si>
  <si>
    <t>⿰火薄</t>
  </si>
  <si>
    <t>KC-07816</t>
  </si>
  <si>
    <t>KC-07816.bmp</t>
  </si>
  <si>
    <t>KC-07816.jpg</t>
  </si>
  <si>
    <r>
      <t>⿰</t>
    </r>
    <r>
      <rPr>
        <sz val="10"/>
        <rFont val="新細明體"/>
        <family val="1"/>
        <charset val="134"/>
      </rPr>
      <t>火</t>
    </r>
    <r>
      <rPr>
        <sz val="10"/>
        <rFont val="宋体"/>
        <charset val="134"/>
      </rPr>
      <t>⿱</t>
    </r>
    <r>
      <rPr>
        <sz val="10"/>
        <rFont val="新細明體"/>
        <family val="1"/>
        <charset val="134"/>
      </rPr>
      <t>艹㷠</t>
    </r>
  </si>
  <si>
    <t>T13-374B</t>
  </si>
  <si>
    <t>T13-374B.bmp</t>
  </si>
  <si>
    <t>燐</t>
  </si>
  <si>
    <t>T13-374B_01.jpg
T13-374B_02.jpg</t>
  </si>
  <si>
    <r>
      <t>⿰⿳龷</t>
    </r>
    <r>
      <rPr>
        <sz val="10"/>
        <rFont val="新細明體"/>
        <family val="1"/>
        <charset val="134"/>
      </rPr>
      <t>由灬能</t>
    </r>
  </si>
  <si>
    <t>T13-374C</t>
  </si>
  <si>
    <t>T13-374C.bmp</t>
  </si>
  <si>
    <t>熊</t>
  </si>
  <si>
    <t>T13-374C.jpg</t>
  </si>
  <si>
    <r>
      <t>⿱⿲</t>
    </r>
    <r>
      <rPr>
        <sz val="10"/>
        <rFont val="新細明體"/>
        <family val="1"/>
        <charset val="134"/>
      </rPr>
      <t>𠂤</t>
    </r>
    <r>
      <rPr>
        <sz val="10"/>
        <rFont val="細明體"/>
        <family val="3"/>
        <charset val="134"/>
      </rPr>
      <t>㒸</t>
    </r>
    <r>
      <rPr>
        <sz val="10"/>
        <rFont val="新細明體"/>
        <family val="1"/>
        <charset val="134"/>
      </rPr>
      <t>𠂤火</t>
    </r>
  </si>
  <si>
    <t>T13-374D</t>
  </si>
  <si>
    <t>T13-374D.bmp</t>
  </si>
  <si>
    <t>燧</t>
  </si>
  <si>
    <t>T13-374D_01.jpg
T13-374D_02.jpg</t>
  </si>
  <si>
    <r>
      <t>⿳</t>
    </r>
    <r>
      <rPr>
        <sz val="10"/>
        <rFont val="Times New Roman"/>
        <family val="1"/>
      </rPr>
      <t>&amp;P15-01;</t>
    </r>
    <r>
      <rPr>
        <sz val="10"/>
        <rFont val="宋体"/>
        <charset val="134"/>
      </rPr>
      <t>炏灬</t>
    </r>
  </si>
  <si>
    <t>T13-374E</t>
  </si>
  <si>
    <t>T13-374E.bmp</t>
  </si>
  <si>
    <t>T13-374E.jpg</t>
  </si>
  <si>
    <r>
      <t>⿱</t>
    </r>
    <r>
      <rPr>
        <sz val="10"/>
        <rFont val="Times New Roman"/>
        <family val="1"/>
      </rPr>
      <t>&amp;P15-01;</t>
    </r>
    <r>
      <rPr>
        <sz val="10"/>
        <rFont val="新細明體"/>
        <family val="1"/>
        <charset val="134"/>
      </rPr>
      <t>焱</t>
    </r>
  </si>
  <si>
    <t>T13-374F</t>
  </si>
  <si>
    <t>T13-374F.bmp</t>
  </si>
  <si>
    <t>T13-374F.jpg</t>
  </si>
  <si>
    <r>
      <t>⿳</t>
    </r>
    <r>
      <rPr>
        <sz val="10"/>
        <rFont val="Times New Roman"/>
        <family val="1"/>
      </rPr>
      <t>&amp;P15-01;</t>
    </r>
    <r>
      <rPr>
        <sz val="10"/>
        <rFont val="宋体"/>
        <charset val="134"/>
      </rPr>
      <t>林⿱</t>
    </r>
    <r>
      <rPr>
        <sz val="10"/>
        <rFont val="新細明體"/>
        <family val="1"/>
        <charset val="134"/>
      </rPr>
      <t>六</t>
    </r>
    <r>
      <rPr>
        <sz val="10"/>
        <rFont val="宋体"/>
        <charset val="134"/>
      </rPr>
      <t>灬</t>
    </r>
  </si>
  <si>
    <t>T13-3750</t>
  </si>
  <si>
    <t>T13-3750.bmp</t>
  </si>
  <si>
    <t>T13-3750.jpg</t>
  </si>
  <si>
    <r>
      <t>⿱</t>
    </r>
    <r>
      <rPr>
        <sz val="10"/>
        <rFont val="新細明體"/>
        <family val="1"/>
        <charset val="134"/>
      </rPr>
      <t>焦</t>
    </r>
    <r>
      <rPr>
        <sz val="10"/>
        <rFont val="宋体"/>
        <charset val="134"/>
      </rPr>
      <t>⿰</t>
    </r>
    <r>
      <rPr>
        <sz val="10"/>
        <rFont val="新細明體"/>
        <family val="1"/>
        <charset val="134"/>
      </rPr>
      <t>焦焦</t>
    </r>
  </si>
  <si>
    <t>T13-3751</t>
  </si>
  <si>
    <t>T13-3751.bmp</t>
  </si>
  <si>
    <t>焦</t>
  </si>
  <si>
    <t>T13-3751.jpg</t>
  </si>
  <si>
    <r>
      <t>⿱爫</t>
    </r>
    <r>
      <rPr>
        <sz val="10"/>
        <rFont val="Times New Roman"/>
        <family val="1"/>
      </rPr>
      <t>&amp;P3-06;</t>
    </r>
  </si>
  <si>
    <t>T13-3752</t>
  </si>
  <si>
    <t>T13-3752.bmp</t>
  </si>
  <si>
    <t>氏</t>
  </si>
  <si>
    <t>T13-3752.jpg</t>
  </si>
  <si>
    <t>⿺爪也</t>
  </si>
  <si>
    <t>UK-10732</t>
  </si>
  <si>
    <t>UK-10732.bmp</t>
  </si>
  <si>
    <t>UK-10732.png</t>
  </si>
  <si>
    <t>U+EA12</t>
  </si>
  <si>
    <r>
      <t>⿳爫</t>
    </r>
    <r>
      <rPr>
        <sz val="10"/>
        <rFont val="Times New Roman"/>
        <family val="1"/>
      </rPr>
      <t>&amp;H3-04;</t>
    </r>
    <r>
      <rPr>
        <sz val="10"/>
        <rFont val="細明體"/>
        <family val="3"/>
        <charset val="134"/>
      </rPr>
      <t>㇉</t>
    </r>
  </si>
  <si>
    <t>T13-3754</t>
  </si>
  <si>
    <t>T13-3754.bmp</t>
  </si>
  <si>
    <t>平</t>
  </si>
  <si>
    <t>T13-3754.jpg</t>
  </si>
  <si>
    <r>
      <t>⿱</t>
    </r>
    <r>
      <rPr>
        <sz val="10"/>
        <rFont val="新細明體"/>
        <family val="1"/>
        <charset val="134"/>
      </rPr>
      <t>爫巴</t>
    </r>
  </si>
  <si>
    <t>T13-3753</t>
  </si>
  <si>
    <t>T13-3753.bmp</t>
  </si>
  <si>
    <t>印</t>
  </si>
  <si>
    <t>T13-3753.jpg</t>
  </si>
  <si>
    <t>⿺爪瓦</t>
  </si>
  <si>
    <t>GXM-00429</t>
  </si>
  <si>
    <t>GXM-00429.bmp</t>
  </si>
  <si>
    <t>GXM-00429.jpg</t>
  </si>
  <si>
    <t>⿱爫旧</t>
  </si>
  <si>
    <t>V-F05A3</t>
  </si>
  <si>
    <t>V-F05A3.bmp</t>
  </si>
  <si>
    <t>舀</t>
  </si>
  <si>
    <t>diệm, dòm</t>
  </si>
  <si>
    <t>V-F05A3.jpg</t>
  </si>
  <si>
    <t>F05A3</t>
  </si>
  <si>
    <t>⿺爪多</t>
  </si>
  <si>
    <t>GXM-00430</t>
  </si>
  <si>
    <t>GXM-00430.bmp</t>
  </si>
  <si>
    <t>GXM-00430.jpg</t>
  </si>
  <si>
    <t>zu</t>
  </si>
  <si>
    <r>
      <t>⿳爫</t>
    </r>
    <r>
      <rPr>
        <sz val="10"/>
        <rFont val="新細明體"/>
        <family val="1"/>
        <charset val="134"/>
      </rPr>
      <t>工</t>
    </r>
    <r>
      <rPr>
        <sz val="10"/>
        <rFont val="宋体"/>
        <charset val="134"/>
      </rPr>
      <t>朩</t>
    </r>
  </si>
  <si>
    <t>T13-3755</t>
  </si>
  <si>
    <t>T13-3755.bmp</t>
  </si>
  <si>
    <t>孚</t>
  </si>
  <si>
    <t>T13-3755.jpg</t>
  </si>
  <si>
    <r>
      <t>⿳</t>
    </r>
    <r>
      <rPr>
        <sz val="10"/>
        <rFont val="新細明體"/>
        <family val="1"/>
        <charset val="134"/>
      </rPr>
      <t>爫王夂</t>
    </r>
  </si>
  <si>
    <t>T13-3756</t>
  </si>
  <si>
    <t>T13-3756.bmp</t>
  </si>
  <si>
    <t>爰</t>
  </si>
  <si>
    <t>T13-3756.jpg</t>
  </si>
  <si>
    <t>⿰𭤔爪</t>
  </si>
  <si>
    <t>USAT08326</t>
  </si>
  <si>
    <t>USAT08326.bmp</t>
  </si>
  <si>
    <r>
      <t xml:space="preserve">Similar and synonym: </t>
    </r>
    <r>
      <rPr>
        <sz val="10"/>
        <color indexed="8"/>
        <rFont val="宋体"/>
        <charset val="134"/>
      </rPr>
      <t>𤔟</t>
    </r>
    <r>
      <rPr>
        <sz val="10"/>
        <color indexed="8"/>
        <rFont val="Times New Roman"/>
        <family val="1"/>
      </rPr>
      <t xml:space="preserve">/ </t>
    </r>
  </si>
  <si>
    <t>⿵門爫</t>
  </si>
  <si>
    <t>V-F1BDA</t>
  </si>
  <si>
    <t>V-F1BDA.bmp</t>
  </si>
  <si>
    <t>mần</t>
  </si>
  <si>
    <t>V-F1BDA.jpg</t>
  </si>
  <si>
    <t>F1BDA</t>
  </si>
  <si>
    <r>
      <t>⿰⿱</t>
    </r>
    <r>
      <rPr>
        <sz val="10"/>
        <rFont val="Arial Unicode MS"/>
        <family val="2"/>
        <charset val="134"/>
      </rPr>
      <t>⺤</t>
    </r>
    <r>
      <rPr>
        <sz val="10"/>
        <rFont val="新細明體"/>
        <family val="1"/>
        <charset val="134"/>
      </rPr>
      <t>目寸</t>
    </r>
  </si>
  <si>
    <t>T13-3757</t>
  </si>
  <si>
    <t>T13-3757.bmp</t>
  </si>
  <si>
    <t>爵</t>
  </si>
  <si>
    <t>T13-3757.jpg</t>
  </si>
  <si>
    <t>⿺爪罗</t>
  </si>
  <si>
    <t>UK-10823</t>
  </si>
  <si>
    <t>UK-10823.bmp</t>
  </si>
  <si>
    <t>27</t>
  </si>
  <si>
    <t>UK-10823.png</t>
  </si>
  <si>
    <t>U+E636</t>
  </si>
  <si>
    <t>⿱爫⿱冖㠯</t>
  </si>
  <si>
    <t>V-F0903</t>
  </si>
  <si>
    <t>V-F0903.bmp</t>
  </si>
  <si>
    <t>管</t>
  </si>
  <si>
    <t>quản</t>
  </si>
  <si>
    <t>V-F0903.jpg</t>
  </si>
  <si>
    <t>F0903</t>
  </si>
  <si>
    <r>
      <t>⿳</t>
    </r>
    <r>
      <rPr>
        <sz val="10"/>
        <rFont val="新細明體"/>
        <family val="1"/>
        <charset val="134"/>
      </rPr>
      <t>爫冖𢪛</t>
    </r>
  </si>
  <si>
    <t>T13-3759</t>
  </si>
  <si>
    <t>T13-3759.bmp</t>
  </si>
  <si>
    <t>愛</t>
  </si>
  <si>
    <t>T13-3759.jpg</t>
  </si>
  <si>
    <t>⿺爪昜</t>
  </si>
  <si>
    <t>UK-10311</t>
  </si>
  <si>
    <t>UK-10311.bmp</t>
  </si>
  <si>
    <t>UK-10311.png</t>
  </si>
  <si>
    <t>U+E7E5</t>
  </si>
  <si>
    <t>⿺爪竿</t>
  </si>
  <si>
    <t>UK-10846</t>
  </si>
  <si>
    <t>UK-10846.bmp</t>
  </si>
  <si>
    <t>082</t>
  </si>
  <si>
    <r>
      <t>《安徽省歙县地名录》</t>
    </r>
    <r>
      <rPr>
        <sz val="10"/>
        <color indexed="8"/>
        <rFont val="Times New Roman"/>
        <family val="1"/>
      </rPr>
      <t>(1987)</t>
    </r>
  </si>
  <si>
    <t>UK-10846.png</t>
  </si>
  <si>
    <t>U+E66B</t>
  </si>
  <si>
    <t>35-01</t>
  </si>
  <si>
    <r>
      <t>⿳</t>
    </r>
    <r>
      <rPr>
        <sz val="10"/>
        <rFont val="新細明體"/>
        <family val="1"/>
        <charset val="134"/>
      </rPr>
      <t>爫冖</t>
    </r>
    <r>
      <rPr>
        <sz val="10"/>
        <rFont val="宋体"/>
        <charset val="134"/>
      </rPr>
      <t>⿰</t>
    </r>
    <r>
      <rPr>
        <sz val="10"/>
        <rFont val="新細明體"/>
        <family val="1"/>
        <charset val="134"/>
      </rPr>
      <t>目刂</t>
    </r>
  </si>
  <si>
    <t>T13-3758</t>
  </si>
  <si>
    <t>T13-3758.bmp</t>
  </si>
  <si>
    <t>T13-3758.jpg</t>
  </si>
  <si>
    <t>⿰马爱</t>
  </si>
  <si>
    <t>GZA-613460</t>
  </si>
  <si>
    <t>GZA-613460.bmp</t>
  </si>
  <si>
    <t>GZA-613460.jpeg</t>
  </si>
  <si>
    <t>maij</t>
  </si>
  <si>
    <t>⿱爫家</t>
  </si>
  <si>
    <t>UK-10107</t>
  </si>
  <si>
    <t>UK-10107.bmp</t>
  </si>
  <si>
    <t>222</t>
  </si>
  <si>
    <t>UK-10107.png</t>
  </si>
  <si>
    <t>U+F58C</t>
  </si>
  <si>
    <r>
      <t>⿺</t>
    </r>
    <r>
      <rPr>
        <sz val="10"/>
        <rFont val="新細明體"/>
        <family val="1"/>
        <charset val="134"/>
      </rPr>
      <t>爪</t>
    </r>
    <r>
      <rPr>
        <sz val="10"/>
        <rFont val="宋体"/>
        <charset val="134"/>
      </rPr>
      <t>⿱</t>
    </r>
    <r>
      <rPr>
        <sz val="10"/>
        <rFont val="新細明體"/>
        <family val="1"/>
        <charset val="134"/>
      </rPr>
      <t>一畕</t>
    </r>
  </si>
  <si>
    <t>T13-375A</t>
  </si>
  <si>
    <t>T13-375A.bmp</t>
  </si>
  <si>
    <t>福</t>
  </si>
  <si>
    <t>T13-375A.jpg</t>
  </si>
  <si>
    <r>
      <t>⿱不⿸𠃜⿰</t>
    </r>
    <r>
      <rPr>
        <sz val="10"/>
        <rFont val="新細明體"/>
        <family val="1"/>
        <charset val="134"/>
      </rPr>
      <t>艮寸</t>
    </r>
  </si>
  <si>
    <t>T13-375B</t>
  </si>
  <si>
    <t>T13-375B.bmp</t>
  </si>
  <si>
    <t>T13-375B.jpg</t>
  </si>
  <si>
    <r>
      <t>⿳</t>
    </r>
    <r>
      <rPr>
        <sz val="10"/>
        <rFont val="新細明體"/>
        <family val="1"/>
        <charset val="134"/>
      </rPr>
      <t>爫罒</t>
    </r>
    <r>
      <rPr>
        <sz val="10"/>
        <rFont val="宋体"/>
        <charset val="134"/>
      </rPr>
      <t>⿰</t>
    </r>
    <r>
      <rPr>
        <sz val="10"/>
        <rFont val="新細明體"/>
        <family val="1"/>
        <charset val="134"/>
      </rPr>
      <t>目寸</t>
    </r>
  </si>
  <si>
    <t>T13-375C</t>
  </si>
  <si>
    <t>T13-375C.bmp</t>
  </si>
  <si>
    <t>T13-375C_01.jpg
T13-375C_02.jpg</t>
  </si>
  <si>
    <t>⿰肯爱</t>
  </si>
  <si>
    <t>GZ-2362404</t>
  </si>
  <si>
    <t>GZ-2362404.bmp</t>
  </si>
  <si>
    <t>GZ-2362404.jpeg</t>
  </si>
  <si>
    <t>haengj</t>
  </si>
  <si>
    <t>⿰爱界</t>
  </si>
  <si>
    <t>GZ-2292302</t>
  </si>
  <si>
    <t>GZ-2292302.bmp</t>
  </si>
  <si>
    <t>GZ-2292302.jpeg</t>
  </si>
  <si>
    <t>gyoih</t>
  </si>
  <si>
    <t>⿱父甫</t>
  </si>
  <si>
    <t>V-F1D90</t>
  </si>
  <si>
    <t>V-F1D90.bmp</t>
  </si>
  <si>
    <t>vỏ</t>
  </si>
  <si>
    <t>TĐCNT:584</t>
  </si>
  <si>
    <t>V-F1D90.jpg</t>
  </si>
  <si>
    <t>F1D90</t>
  </si>
  <si>
    <r>
      <t>⿰</t>
    </r>
    <r>
      <rPr>
        <sz val="10"/>
        <rFont val="新細明體"/>
        <family val="1"/>
        <charset val="134"/>
      </rPr>
      <t>𡱒</t>
    </r>
    <r>
      <rPr>
        <sz val="10"/>
        <rFont val="宋体"/>
        <charset val="134"/>
      </rPr>
      <t>⿱</t>
    </r>
    <r>
      <rPr>
        <sz val="10"/>
        <rFont val="新細明體"/>
        <family val="1"/>
        <charset val="134"/>
      </rPr>
      <t>口父</t>
    </r>
  </si>
  <si>
    <t>T13-375D</t>
  </si>
  <si>
    <t>T13-375D.bmp</t>
  </si>
  <si>
    <t>殿</t>
  </si>
  <si>
    <t>T13-375D.jpg</t>
  </si>
  <si>
    <r>
      <t>⿱</t>
    </r>
    <r>
      <rPr>
        <sz val="10"/>
        <rFont val="新細明體"/>
        <family val="1"/>
        <charset val="134"/>
      </rPr>
      <t>佘</t>
    </r>
    <r>
      <rPr>
        <sz val="10"/>
        <rFont val="宋体"/>
        <charset val="134"/>
      </rPr>
      <t>⿻</t>
    </r>
    <r>
      <rPr>
        <sz val="10"/>
        <rFont val="新細明體"/>
        <family val="1"/>
        <charset val="134"/>
      </rPr>
      <t>巾㸚</t>
    </r>
  </si>
  <si>
    <t>T13-375E</t>
  </si>
  <si>
    <t>T13-375E.bmp</t>
  </si>
  <si>
    <t>爾</t>
  </si>
  <si>
    <t>T13-375E.jpg</t>
  </si>
  <si>
    <t>⿰爿止</t>
  </si>
  <si>
    <t>UK-10155</t>
  </si>
  <si>
    <t>UK-10155.bmp</t>
  </si>
  <si>
    <t>UK-10155.png</t>
  </si>
  <si>
    <t>U+F74F</t>
  </si>
  <si>
    <t>⿰爿心</t>
  </si>
  <si>
    <t>V-F0335</t>
  </si>
  <si>
    <t>V-F0335.bmp</t>
  </si>
  <si>
    <t>tấm</t>
  </si>
  <si>
    <t>V-F0335.JPG</t>
  </si>
  <si>
    <t>F0335</t>
  </si>
  <si>
    <r>
      <t>⿰</t>
    </r>
    <r>
      <rPr>
        <sz val="10"/>
        <color indexed="60"/>
        <rFont val="宋体"/>
        <charset val="134"/>
      </rPr>
      <t>爿未</t>
    </r>
  </si>
  <si>
    <t>KC-08063</t>
  </si>
  <si>
    <t>KC-08063.bmp</t>
  </si>
  <si>
    <t>KC-08063.jpg</t>
  </si>
  <si>
    <t>⿰爿巠</t>
  </si>
  <si>
    <t>USAT04691</t>
  </si>
  <si>
    <t>USAT04691.bmp</t>
  </si>
  <si>
    <r>
      <t xml:space="preserve">Similar and synonym: </t>
    </r>
    <r>
      <rPr>
        <sz val="10"/>
        <color indexed="8"/>
        <rFont val="宋体"/>
        <charset val="134"/>
      </rPr>
      <t>輕</t>
    </r>
    <r>
      <rPr>
        <sz val="10"/>
        <color indexed="8"/>
        <rFont val="Times New Roman"/>
        <family val="1"/>
      </rPr>
      <t xml:space="preserve">/ Similar but semantically different: </t>
    </r>
    <r>
      <rPr>
        <sz val="10"/>
        <color indexed="8"/>
        <rFont val="宋体"/>
        <charset val="134"/>
      </rPr>
      <t>牼</t>
    </r>
    <r>
      <rPr>
        <sz val="10"/>
        <color indexed="8"/>
        <rFont val="Times New Roman"/>
        <family val="1"/>
      </rPr>
      <t xml:space="preserve">/ </t>
    </r>
  </si>
  <si>
    <t>⿰爿戓</t>
  </si>
  <si>
    <t>UK-10154</t>
  </si>
  <si>
    <t>UK-10154.bmp</t>
  </si>
  <si>
    <t>UK-10154.png</t>
  </si>
  <si>
    <t>U+F74E</t>
  </si>
  <si>
    <r>
      <t>⿰</t>
    </r>
    <r>
      <rPr>
        <sz val="10"/>
        <rFont val="新細明體"/>
        <family val="1"/>
        <charset val="134"/>
      </rPr>
      <t>爿</t>
    </r>
    <r>
      <rPr>
        <sz val="10"/>
        <rFont val="宋体"/>
        <charset val="134"/>
      </rPr>
      <t>⿸</t>
    </r>
    <r>
      <rPr>
        <sz val="10"/>
        <rFont val="新細明體"/>
        <family val="1"/>
        <charset val="134"/>
      </rPr>
      <t>广夫</t>
    </r>
  </si>
  <si>
    <t>T13-3761</t>
  </si>
  <si>
    <t>T13-3761.bmp</t>
  </si>
  <si>
    <t>疾</t>
  </si>
  <si>
    <t>T13-3761.jpg</t>
  </si>
  <si>
    <r>
      <t>⿰</t>
    </r>
    <r>
      <rPr>
        <sz val="10"/>
        <rFont val="Arial Unicode MS"/>
        <family val="2"/>
        <charset val="134"/>
      </rPr>
      <t>⺦</t>
    </r>
    <r>
      <rPr>
        <sz val="10"/>
        <rFont val="HanaMinB"/>
        <family val="2"/>
      </rPr>
      <t>𬉹</t>
    </r>
  </si>
  <si>
    <t>T13-375F</t>
  </si>
  <si>
    <t>T13-375F.bmp</t>
  </si>
  <si>
    <t>將</t>
  </si>
  <si>
    <t>T13-375F.jpg</t>
  </si>
  <si>
    <r>
      <t>⿲丬关</t>
    </r>
    <r>
      <rPr>
        <sz val="10"/>
        <rFont val="新細明體"/>
        <family val="1"/>
        <charset val="134"/>
      </rPr>
      <t>卜</t>
    </r>
  </si>
  <si>
    <t>T13-3760</t>
  </si>
  <si>
    <t>T13-3760.bmp</t>
  </si>
  <si>
    <t>T13-3760_01.jpg
T13-3760_02.jpg</t>
  </si>
  <si>
    <r>
      <t>⿰</t>
    </r>
    <r>
      <rPr>
        <sz val="10"/>
        <rFont val="新細明體"/>
        <family val="1"/>
        <charset val="134"/>
      </rPr>
      <t>爿</t>
    </r>
    <r>
      <rPr>
        <sz val="10"/>
        <rFont val="宋体"/>
        <charset val="134"/>
      </rPr>
      <t>𨑲</t>
    </r>
  </si>
  <si>
    <t>T13-3762</t>
  </si>
  <si>
    <t>T13-3762.bmp</t>
  </si>
  <si>
    <t>挺</t>
  </si>
  <si>
    <t>T13-3762.jpg</t>
  </si>
  <si>
    <t>⿰爿侖</t>
  </si>
  <si>
    <t>USAT04692</t>
  </si>
  <si>
    <t>USAT04692.bmp</t>
  </si>
  <si>
    <r>
      <t xml:space="preserve">Similar and synonym: </t>
    </r>
    <r>
      <rPr>
        <sz val="10"/>
        <color indexed="8"/>
        <rFont val="宋体"/>
        <charset val="134"/>
      </rPr>
      <t>輪</t>
    </r>
    <r>
      <rPr>
        <sz val="10"/>
        <color indexed="8"/>
        <rFont val="Times New Roman"/>
        <family val="1"/>
      </rPr>
      <t xml:space="preserve">/ Similar but semantically different: </t>
    </r>
    <r>
      <rPr>
        <sz val="10"/>
        <color indexed="8"/>
        <rFont val="宋体"/>
        <charset val="134"/>
      </rPr>
      <t>埨</t>
    </r>
    <r>
      <rPr>
        <sz val="10"/>
        <color indexed="8"/>
        <rFont val="Times New Roman"/>
        <family val="1"/>
      </rPr>
      <t>/</t>
    </r>
    <r>
      <rPr>
        <sz val="10"/>
        <color indexed="8"/>
        <rFont val="宋体"/>
        <charset val="134"/>
      </rPr>
      <t>掄</t>
    </r>
    <r>
      <rPr>
        <sz val="10"/>
        <color indexed="8"/>
        <rFont val="Times New Roman"/>
        <family val="1"/>
      </rPr>
      <t xml:space="preserve">/ </t>
    </r>
  </si>
  <si>
    <t>⿰爿兔</t>
  </si>
  <si>
    <t>UK-10215</t>
  </si>
  <si>
    <t>UK-10215.bmp</t>
  </si>
  <si>
    <t>UK-10215.png</t>
  </si>
  <si>
    <t>U+F790</t>
  </si>
  <si>
    <r>
      <t>⿰</t>
    </r>
    <r>
      <rPr>
        <sz val="10"/>
        <rFont val="新細明體"/>
        <family val="1"/>
        <charset val="134"/>
      </rPr>
      <t>爿𭍥</t>
    </r>
  </si>
  <si>
    <t>T13-3763</t>
  </si>
  <si>
    <t>T13-3763.bmp</t>
  </si>
  <si>
    <t>牆</t>
  </si>
  <si>
    <t>T13-3763.jpg</t>
  </si>
  <si>
    <t>⿰爿⿱㲋月</t>
  </si>
  <si>
    <t>UK-10086</t>
  </si>
  <si>
    <t>UK-10086.bmp</t>
  </si>
  <si>
    <t>UK-10086.png</t>
  </si>
  <si>
    <t>U+F574</t>
  </si>
  <si>
    <r>
      <t>⿰</t>
    </r>
    <r>
      <rPr>
        <sz val="10"/>
        <rFont val="新細明體"/>
        <family val="1"/>
        <charset val="134"/>
      </rPr>
      <t>爿</t>
    </r>
    <r>
      <rPr>
        <sz val="10"/>
        <rFont val="宋体"/>
        <charset val="134"/>
      </rPr>
      <t>⿱𦍌𣅍</t>
    </r>
  </si>
  <si>
    <t>T13-3764</t>
  </si>
  <si>
    <t>T13-3764.bmp</t>
  </si>
  <si>
    <t>T13-3764.jpg</t>
  </si>
  <si>
    <r>
      <t>⿲</t>
    </r>
    <r>
      <rPr>
        <sz val="10"/>
        <rFont val="新細明體"/>
        <family val="1"/>
        <charset val="134"/>
      </rPr>
      <t>爿</t>
    </r>
    <r>
      <rPr>
        <sz val="10"/>
        <rFont val="宋体"/>
        <charset val="134"/>
      </rPr>
      <t>⿱</t>
    </r>
    <r>
      <rPr>
        <sz val="10"/>
        <rFont val="新細明體"/>
        <family val="1"/>
        <charset val="134"/>
      </rPr>
      <t>上矢足</t>
    </r>
  </si>
  <si>
    <t>T13-3765</t>
  </si>
  <si>
    <t>T13-3765.bmp</t>
  </si>
  <si>
    <t>擬</t>
  </si>
  <si>
    <t>T13-3765.jpg</t>
  </si>
  <si>
    <t>⿰片乏</t>
  </si>
  <si>
    <t>V-F1A12</t>
  </si>
  <si>
    <t>V-F1A12.bmp</t>
  </si>
  <si>
    <t>phím</t>
  </si>
  <si>
    <t>V-F1A12.jpg</t>
  </si>
  <si>
    <t>F1A12</t>
  </si>
  <si>
    <t>⿰片安</t>
  </si>
  <si>
    <t>KC-07282</t>
  </si>
  <si>
    <t>KC-07282.bmp</t>
  </si>
  <si>
    <r>
      <t>韓國古典飜譯院</t>
    </r>
    <r>
      <rPr>
        <sz val="10"/>
        <rFont val="Times New Roman"/>
        <family val="1"/>
      </rPr>
      <t xml:space="preserve"> </t>
    </r>
    <r>
      <rPr>
        <sz val="10"/>
        <rFont val="Arial Unicode MS"/>
        <family val="2"/>
        <charset val="134"/>
      </rPr>
      <t>牧隱集</t>
    </r>
    <r>
      <rPr>
        <sz val="10"/>
        <rFont val="Times New Roman"/>
        <family val="1"/>
      </rPr>
      <t xml:space="preserve"> 1</t>
    </r>
    <r>
      <rPr>
        <sz val="10"/>
        <rFont val="Arial Unicode MS"/>
        <family val="2"/>
        <charset val="134"/>
      </rPr>
      <t>冊</t>
    </r>
  </si>
  <si>
    <t>KC-07282.jpg</t>
  </si>
  <si>
    <t>⿰片责</t>
  </si>
  <si>
    <t>GDM-00216</t>
  </si>
  <si>
    <t>GDM-00216.bmp</t>
  </si>
  <si>
    <t>U+245EE</t>
  </si>
  <si>
    <t>GDM-00216.jpg</t>
  </si>
  <si>
    <t>zha2,ge1,ya1</t>
  </si>
  <si>
    <t>⿰片变</t>
  </si>
  <si>
    <t>V-F1A15</t>
  </si>
  <si>
    <t>V-F1A15.bmp</t>
  </si>
  <si>
    <t>phiến</t>
  </si>
  <si>
    <t>V-F1A15.jpg</t>
  </si>
  <si>
    <t>F1A15</t>
  </si>
  <si>
    <t>⿰片参</t>
  </si>
  <si>
    <t>V-F033A</t>
  </si>
  <si>
    <t>V-F033A.bmp</t>
  </si>
  <si>
    <t>𤗲</t>
  </si>
  <si>
    <t>V-F033A.jpg</t>
  </si>
  <si>
    <t>F033A</t>
  </si>
  <si>
    <t>⿰片帝</t>
  </si>
  <si>
    <t>KC-07283</t>
  </si>
  <si>
    <t>KC-07283.bmp</t>
  </si>
  <si>
    <t>KC-07283.jpg</t>
  </si>
  <si>
    <t>⿰片倉</t>
  </si>
  <si>
    <t>UK-10302</t>
  </si>
  <si>
    <t>UK-10302.bmp</t>
  </si>
  <si>
    <t>753</t>
  </si>
  <si>
    <t>UK-10302.png</t>
  </si>
  <si>
    <t>U+E7D6</t>
  </si>
  <si>
    <t>⿰片章</t>
  </si>
  <si>
    <t>KC-07284</t>
  </si>
  <si>
    <t>KC-07284.bmp</t>
  </si>
  <si>
    <r>
      <t>韓國古典飜譯院</t>
    </r>
    <r>
      <rPr>
        <sz val="10"/>
        <rFont val="Times New Roman"/>
        <family val="1"/>
      </rPr>
      <t xml:space="preserve"> </t>
    </r>
    <r>
      <rPr>
        <sz val="10"/>
        <rFont val="Arial Unicode MS"/>
        <family val="2"/>
        <charset val="134"/>
      </rPr>
      <t>牧隱集</t>
    </r>
    <r>
      <rPr>
        <sz val="10"/>
        <rFont val="Times New Roman"/>
        <family val="1"/>
      </rPr>
      <t xml:space="preserve"> 9</t>
    </r>
    <r>
      <rPr>
        <sz val="10"/>
        <rFont val="Arial Unicode MS"/>
        <family val="2"/>
        <charset val="134"/>
      </rPr>
      <t>冊</t>
    </r>
  </si>
  <si>
    <t>KC-07284.jpg</t>
  </si>
  <si>
    <t>⿰片厥</t>
  </si>
  <si>
    <t>V-F1A11</t>
  </si>
  <si>
    <t>V-F1A11.bmp</t>
  </si>
  <si>
    <t>quạt</t>
  </si>
  <si>
    <t>V-F1A11.jpg</t>
  </si>
  <si>
    <t>F1A11</t>
  </si>
  <si>
    <t>⿰牙丂</t>
  </si>
  <si>
    <t>GZ-1892101</t>
  </si>
  <si>
    <t>GZ-1892101.bmp</t>
  </si>
  <si>
    <t>GZ-1892101.jpeg</t>
  </si>
  <si>
    <t>geuj</t>
  </si>
  <si>
    <r>
      <t>⿰牙⿻干</t>
    </r>
    <r>
      <rPr>
        <sz val="10"/>
        <color indexed="60"/>
        <rFont val="宋体"/>
        <charset val="134"/>
      </rPr>
      <t>丶</t>
    </r>
  </si>
  <si>
    <t>KC-07530</t>
  </si>
  <si>
    <t>KC-07530.bmp</t>
  </si>
  <si>
    <t>KC-07530.jpg</t>
  </si>
  <si>
    <t>⿰牙厄</t>
  </si>
  <si>
    <t>UK-10532</t>
  </si>
  <si>
    <t>UK-10532.bmp</t>
  </si>
  <si>
    <t>UK-10532.png</t>
  </si>
  <si>
    <t>U+EA5D</t>
  </si>
  <si>
    <t>⿰牙岂</t>
  </si>
  <si>
    <t>UK-10463</t>
  </si>
  <si>
    <t>UK-10463.bmp</t>
  </si>
  <si>
    <t>UK-10463.png</t>
  </si>
  <si>
    <t>U+E6F5</t>
  </si>
  <si>
    <t>U+24611</t>
  </si>
  <si>
    <t>⿰牙任</t>
  </si>
  <si>
    <t>GZ-3902401</t>
  </si>
  <si>
    <t>GZ-3902401.bmp</t>
  </si>
  <si>
    <t>GZ-3902401.jpeg</t>
  </si>
  <si>
    <t>nyaenj</t>
  </si>
  <si>
    <t>⿰牙曼</t>
  </si>
  <si>
    <t>GZA-215816</t>
  </si>
  <si>
    <t>GZA-215816.bmp</t>
  </si>
  <si>
    <t>GZA-215816.jpeg</t>
  </si>
  <si>
    <t>man</t>
  </si>
  <si>
    <r>
      <t>⿱⿰牙</t>
    </r>
    <r>
      <rPr>
        <sz val="10"/>
        <color indexed="60"/>
        <rFont val="宋体"/>
        <charset val="134"/>
      </rPr>
      <t>攵厖</t>
    </r>
  </si>
  <si>
    <t>KC-07531</t>
  </si>
  <si>
    <t>KC-07531.bmp</t>
  </si>
  <si>
    <t>KC-07531.jpg</t>
  </si>
  <si>
    <t>⿰牙㬎</t>
  </si>
  <si>
    <t>UK-10211</t>
  </si>
  <si>
    <t>UK-10211.bmp</t>
  </si>
  <si>
    <t>UK-10211.png</t>
  </si>
  <si>
    <t>U+F78B</t>
  </si>
  <si>
    <t>6,7</t>
  </si>
  <si>
    <t>⿰牙吕</t>
  </si>
  <si>
    <t>UK-10523</t>
  </si>
  <si>
    <t>UK-10523.bmp</t>
  </si>
  <si>
    <t>UK-10523.png</t>
  </si>
  <si>
    <t>U+EA53</t>
  </si>
  <si>
    <r>
      <t>⿰</t>
    </r>
    <r>
      <rPr>
        <sz val="10"/>
        <rFont val="新細明體"/>
        <family val="1"/>
        <charset val="134"/>
      </rPr>
      <t>牜文</t>
    </r>
  </si>
  <si>
    <t>T13-3766</t>
  </si>
  <si>
    <t>T13-3766.bmp</t>
  </si>
  <si>
    <t>牧</t>
  </si>
  <si>
    <t>T13-3766.jpg</t>
  </si>
  <si>
    <t>⿰牜匝</t>
  </si>
  <si>
    <t>GZ-2071501</t>
  </si>
  <si>
    <t>GZ-2071501.bmp</t>
  </si>
  <si>
    <t>GZ-2071501.jpeg</t>
  </si>
  <si>
    <t>guj</t>
  </si>
  <si>
    <t>⿰牛占</t>
  </si>
  <si>
    <t>KC-07818</t>
  </si>
  <si>
    <t>KC-07818.bmp</t>
  </si>
  <si>
    <t>KC-07818.jpg</t>
  </si>
  <si>
    <t>⿰牜用</t>
  </si>
  <si>
    <t>GZ-5112601</t>
  </si>
  <si>
    <t>GZ-5112601.bmp</t>
  </si>
  <si>
    <t>GZ-5112601.jpeg</t>
  </si>
  <si>
    <t>yueng</t>
  </si>
  <si>
    <t>⿰牛丘</t>
  </si>
  <si>
    <t>USAT08468</t>
  </si>
  <si>
    <t>USAT08468.bmp</t>
  </si>
  <si>
    <t>⿱刚牛</t>
  </si>
  <si>
    <t>UK-10051</t>
  </si>
  <si>
    <t>UK-10051.bmp</t>
  </si>
  <si>
    <t>UK-10051.png</t>
  </si>
  <si>
    <t>U+F54E</t>
  </si>
  <si>
    <t>⿰牛衣</t>
  </si>
  <si>
    <t>V-F1DDB</t>
  </si>
  <si>
    <t>V-F1DDB.bmp</t>
  </si>
  <si>
    <t>hoài, vài</t>
  </si>
  <si>
    <t>TĐCNT:212_566</t>
  </si>
  <si>
    <t>V-F1DDB.jpg</t>
  </si>
  <si>
    <t>F1DDB</t>
  </si>
  <si>
    <t>⿱⿰未攵牛</t>
  </si>
  <si>
    <t>UK-10973</t>
  </si>
  <si>
    <t>UK-10973.bmp</t>
  </si>
  <si>
    <t>U+729B</t>
  </si>
  <si>
    <t>180</t>
  </si>
  <si>
    <r>
      <t>《番漢合時掌中珠》</t>
    </r>
    <r>
      <rPr>
        <sz val="10"/>
        <color indexed="8"/>
        <rFont val="Times New Roman"/>
        <family val="1"/>
      </rPr>
      <t>(n.d.)</t>
    </r>
  </si>
  <si>
    <t>UK-10973.png</t>
  </si>
  <si>
    <t>U+EA2F</t>
  </si>
  <si>
    <r>
      <t>⿱⿰</t>
    </r>
    <r>
      <rPr>
        <sz val="10"/>
        <rFont val="新細明體"/>
        <family val="1"/>
        <charset val="134"/>
      </rPr>
      <t>𦓤勿牛</t>
    </r>
  </si>
  <si>
    <t>T13-3767</t>
  </si>
  <si>
    <t>T13-3767.bmp</t>
  </si>
  <si>
    <t>犁</t>
  </si>
  <si>
    <t>T13-3767.jpg</t>
  </si>
  <si>
    <t>⿱⿰未攴⿸厂牛</t>
  </si>
  <si>
    <t>USAT06773</t>
  </si>
  <si>
    <t>USAT06773.bmp</t>
  </si>
  <si>
    <r>
      <t xml:space="preserve">Similar and synonym: </t>
    </r>
    <r>
      <rPr>
        <sz val="10"/>
        <color indexed="8"/>
        <rFont val="宋体"/>
        <charset val="134"/>
      </rPr>
      <t>犛</t>
    </r>
    <r>
      <rPr>
        <sz val="10"/>
        <color indexed="8"/>
        <rFont val="Times New Roman"/>
        <family val="1"/>
      </rPr>
      <t xml:space="preserve">/ </t>
    </r>
  </si>
  <si>
    <t>⿰牜营</t>
  </si>
  <si>
    <t>UK-10930</t>
  </si>
  <si>
    <t>UK-10930.bmp</t>
  </si>
  <si>
    <t>152</t>
  </si>
  <si>
    <r>
      <t>《象山县地名志》</t>
    </r>
    <r>
      <rPr>
        <sz val="10"/>
        <color indexed="8"/>
        <rFont val="Times New Roman"/>
        <family val="1"/>
      </rPr>
      <t>(1995)</t>
    </r>
  </si>
  <si>
    <t>388</t>
  </si>
  <si>
    <t>UK-10930.png</t>
  </si>
  <si>
    <t>U+E5D1</t>
  </si>
  <si>
    <t>U+3E5A</t>
  </si>
  <si>
    <t>34-65</t>
  </si>
  <si>
    <t>⿰犂支</t>
  </si>
  <si>
    <t>GZ-0472202</t>
  </si>
  <si>
    <t>GZ-0472202.bmp</t>
  </si>
  <si>
    <t>GZ-0472202.jpeg</t>
  </si>
  <si>
    <t>cae</t>
  </si>
  <si>
    <r>
      <t>⿰</t>
    </r>
    <r>
      <rPr>
        <sz val="10"/>
        <rFont val="新細明體"/>
        <family val="1"/>
        <charset val="134"/>
      </rPr>
      <t>牜</t>
    </r>
    <r>
      <rPr>
        <sz val="10"/>
        <rFont val="宋体"/>
        <charset val="134"/>
      </rPr>
      <t>⿱⺷⿰</t>
    </r>
    <r>
      <rPr>
        <sz val="10"/>
        <rFont val="新細明體"/>
        <family val="1"/>
        <charset val="134"/>
      </rPr>
      <t>禾</t>
    </r>
    <r>
      <rPr>
        <sz val="10"/>
        <rFont val="HanaMinB"/>
        <family val="2"/>
      </rPr>
      <t>𭠍</t>
    </r>
  </si>
  <si>
    <t>T13-3768</t>
  </si>
  <si>
    <t>T13-3768.bmp</t>
  </si>
  <si>
    <t>犧</t>
  </si>
  <si>
    <t>T13-3768.jpg</t>
  </si>
  <si>
    <t>⿰牛疑</t>
  </si>
  <si>
    <t>KC-08065</t>
  </si>
  <si>
    <t>KC-08065.bmp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</si>
  <si>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密菴集</t>
    </r>
  </si>
  <si>
    <t>KC-08065.jpg</t>
  </si>
  <si>
    <t>⿰牛賞</t>
  </si>
  <si>
    <t>KC-07532</t>
  </si>
  <si>
    <t>KC-07532.bmp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</si>
  <si>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02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汲古遺稿</t>
    </r>
  </si>
  <si>
    <t>KC-07532.jpg</t>
  </si>
  <si>
    <r>
      <t>⿰</t>
    </r>
    <r>
      <rPr>
        <sz val="10"/>
        <color indexed="60"/>
        <rFont val="宋体"/>
        <charset val="134"/>
      </rPr>
      <t>犭支</t>
    </r>
  </si>
  <si>
    <t>KC-07820</t>
  </si>
  <si>
    <t>KC-07820.bmp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</si>
  <si>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弘道遺稿</t>
    </r>
  </si>
  <si>
    <t>KC-07820.jpg</t>
  </si>
  <si>
    <r>
      <t>⿰</t>
    </r>
    <r>
      <rPr>
        <sz val="10"/>
        <color indexed="60"/>
        <rFont val="宋体"/>
        <charset val="134"/>
      </rPr>
      <t>犭⿱匕匕</t>
    </r>
  </si>
  <si>
    <t>KC-07819</t>
  </si>
  <si>
    <t>KC-07819.bmp</t>
  </si>
  <si>
    <t>KC-07819.jpg</t>
  </si>
  <si>
    <t>⿰犭卡</t>
  </si>
  <si>
    <t>UK-10799</t>
  </si>
  <si>
    <t>UK-10799.bmp</t>
  </si>
  <si>
    <t>1058</t>
  </si>
  <si>
    <t>UK-10799.png</t>
  </si>
  <si>
    <t>U+E5A0</t>
  </si>
  <si>
    <r>
      <t>⿰</t>
    </r>
    <r>
      <rPr>
        <sz val="10"/>
        <rFont val="新細明體"/>
        <family val="1"/>
        <charset val="134"/>
      </rPr>
      <t>犭</t>
    </r>
    <r>
      <rPr>
        <sz val="10"/>
        <rFont val="宋体"/>
        <charset val="134"/>
      </rPr>
      <t>⿱</t>
    </r>
    <r>
      <rPr>
        <sz val="10"/>
        <rFont val="新細明體"/>
        <family val="1"/>
        <charset val="134"/>
      </rPr>
      <t>⺊己</t>
    </r>
  </si>
  <si>
    <t>T13-3769</t>
  </si>
  <si>
    <t>T13-3769.bmp</t>
  </si>
  <si>
    <t>弗</t>
  </si>
  <si>
    <t>T13-3769.jpg</t>
  </si>
  <si>
    <t>⿰犭⿱艹寸</t>
  </si>
  <si>
    <t>V-F1DDD</t>
  </si>
  <si>
    <t>V-F1DDD.bmp</t>
  </si>
  <si>
    <t>chỏn</t>
  </si>
  <si>
    <t>TĐCNT:079</t>
  </si>
  <si>
    <t>V-F1DDD.jpg</t>
  </si>
  <si>
    <t>F1DDD</t>
  </si>
  <si>
    <t>⿰犭务</t>
  </si>
  <si>
    <t>GPGLG-2024</t>
  </si>
  <si>
    <t>GPGLG-2024.bmp</t>
  </si>
  <si>
    <r>
      <t>《壮族民歌文化丛书</t>
    </r>
    <r>
      <rPr>
        <sz val="10"/>
        <color indexed="8"/>
        <rFont val="Times New Roman"/>
        <family val="1"/>
      </rPr>
      <t>·</t>
    </r>
    <r>
      <rPr>
        <sz val="10"/>
        <color indexed="8"/>
        <rFont val="宋体"/>
        <charset val="134"/>
      </rPr>
      <t>平果嘹歌</t>
    </r>
    <r>
      <rPr>
        <sz val="10"/>
        <color indexed="8"/>
        <rFont val="Times New Roman"/>
        <family val="1"/>
      </rPr>
      <t>·</t>
    </r>
    <r>
      <rPr>
        <sz val="10"/>
        <color indexed="8"/>
        <rFont val="宋体"/>
        <charset val="134"/>
      </rPr>
      <t>恋歌集》</t>
    </r>
  </si>
  <si>
    <t>col 1 line 13</t>
  </si>
  <si>
    <t>GPGLG-2024.jpeg</t>
  </si>
  <si>
    <t>mou</t>
  </si>
  <si>
    <t>⿰犭印</t>
  </si>
  <si>
    <t>GZ-3892205</t>
  </si>
  <si>
    <t>GZ-3892205.bmp</t>
  </si>
  <si>
    <t>GZ-3892205.jpeg</t>
  </si>
  <si>
    <t>nyaen</t>
  </si>
  <si>
    <r>
      <t>⿰</t>
    </r>
    <r>
      <rPr>
        <sz val="10"/>
        <rFont val="新細明體"/>
        <family val="1"/>
        <charset val="134"/>
      </rPr>
      <t>犭</t>
    </r>
    <r>
      <rPr>
        <sz val="10"/>
        <rFont val="宋体"/>
        <charset val="134"/>
      </rPr>
      <t>⿻</t>
    </r>
    <r>
      <rPr>
        <sz val="10"/>
        <rFont val="新細明體"/>
        <family val="1"/>
        <charset val="134"/>
      </rPr>
      <t>失一</t>
    </r>
  </si>
  <si>
    <t>T13-376A</t>
  </si>
  <si>
    <t>T13-376A.bmp</t>
  </si>
  <si>
    <t>族</t>
  </si>
  <si>
    <t>T13-376A.jpg</t>
  </si>
  <si>
    <r>
      <t>⿰</t>
    </r>
    <r>
      <rPr>
        <sz val="10"/>
        <color indexed="60"/>
        <rFont val="宋体"/>
        <charset val="134"/>
      </rPr>
      <t>犭亥</t>
    </r>
  </si>
  <si>
    <t>KC-07821</t>
  </si>
  <si>
    <t>KC-07821.bmp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</si>
  <si>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遁翁集</t>
    </r>
  </si>
  <si>
    <t>KC-07821.jpg</t>
  </si>
  <si>
    <r>
      <t>⿰</t>
    </r>
    <r>
      <rPr>
        <sz val="10"/>
        <color indexed="60"/>
        <rFont val="宋体"/>
        <charset val="134"/>
      </rPr>
      <t>犭呈</t>
    </r>
  </si>
  <si>
    <t>KC-07533</t>
  </si>
  <si>
    <t>KC-07533.bmp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</si>
  <si>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石門集</t>
    </r>
  </si>
  <si>
    <t>KC-07533.jpg</t>
  </si>
  <si>
    <r>
      <t>⿰</t>
    </r>
    <r>
      <rPr>
        <sz val="10"/>
        <rFont val="新細明體"/>
        <family val="1"/>
        <charset val="134"/>
      </rPr>
      <t>犭</t>
    </r>
    <r>
      <rPr>
        <sz val="10"/>
        <rFont val="宋体"/>
        <charset val="134"/>
      </rPr>
      <t>⿱</t>
    </r>
    <r>
      <rPr>
        <sz val="10"/>
        <rFont val="新細明體"/>
        <family val="1"/>
        <charset val="134"/>
      </rPr>
      <t>口攵</t>
    </r>
  </si>
  <si>
    <t>T13-376B</t>
  </si>
  <si>
    <t>T13-376B.bmp</t>
  </si>
  <si>
    <t>毅</t>
  </si>
  <si>
    <t>T13-376B.jpg</t>
  </si>
  <si>
    <r>
      <t>⿰⿱</t>
    </r>
    <r>
      <rPr>
        <sz val="10"/>
        <rFont val="新細明體"/>
        <family val="1"/>
        <charset val="134"/>
      </rPr>
      <t>䒑目犬</t>
    </r>
  </si>
  <si>
    <t>T13-376C</t>
  </si>
  <si>
    <t>T13-376C.bmp</t>
  </si>
  <si>
    <t>猷</t>
  </si>
  <si>
    <t>T13-376C.jpg</t>
  </si>
  <si>
    <r>
      <t>⿳</t>
    </r>
    <r>
      <rPr>
        <sz val="10"/>
        <color indexed="8"/>
        <rFont val="宋体-方正超大字符集"/>
        <charset val="134"/>
      </rPr>
      <t>𦣻</t>
    </r>
    <r>
      <rPr>
        <sz val="10"/>
        <color indexed="8"/>
        <rFont val="宋体"/>
        <charset val="134"/>
      </rPr>
      <t>冖犬</t>
    </r>
  </si>
  <si>
    <t>GHC-00050</t>
  </si>
  <si>
    <t>GHC-00050.bmp</t>
  </si>
  <si>
    <t>GHC-00050.jpg</t>
  </si>
  <si>
    <t>⿰犭卖</t>
  </si>
  <si>
    <t>GZ-3341404</t>
  </si>
  <si>
    <t>GZ-3341404.bmp</t>
  </si>
  <si>
    <t>GZ-3341404.jpeg</t>
  </si>
  <si>
    <t>mui</t>
  </si>
  <si>
    <r>
      <t>⿱</t>
    </r>
    <r>
      <rPr>
        <sz val="10"/>
        <color indexed="8"/>
        <rFont val="Times New Roman"/>
        <family val="1"/>
      </rPr>
      <t>&amp;H8-01;</t>
    </r>
    <r>
      <rPr>
        <sz val="10"/>
        <color indexed="8"/>
        <rFont val="宋体"/>
        <charset val="134"/>
      </rPr>
      <t>犬</t>
    </r>
  </si>
  <si>
    <t>UTC-03156</t>
  </si>
  <si>
    <t>UTC-03156.bmp</t>
  </si>
  <si>
    <r>
      <t>《汉语大词典》</t>
    </r>
    <r>
      <rPr>
        <sz val="10"/>
        <color indexed="8"/>
        <rFont val="Times New Roman"/>
        <family val="1"/>
      </rPr>
      <t>v12p469</t>
    </r>
  </si>
  <si>
    <r>
      <t>⿰</t>
    </r>
    <r>
      <rPr>
        <sz val="10"/>
        <color indexed="60"/>
        <rFont val="宋体"/>
        <charset val="134"/>
      </rPr>
      <t>犭岡</t>
    </r>
  </si>
  <si>
    <t>KC-07285</t>
  </si>
  <si>
    <t>KC-07285.bmp</t>
  </si>
  <si>
    <r>
      <t>東學農民革命參與者名譽回復審議委員會</t>
    </r>
    <r>
      <rPr>
        <sz val="10"/>
        <color indexed="8"/>
        <rFont val="Times New Roman"/>
        <family val="1"/>
      </rPr>
      <t xml:space="preserve"> </t>
    </r>
    <r>
      <rPr>
        <sz val="10"/>
        <color indexed="8"/>
        <rFont val="Arial Unicode MS"/>
        <family val="2"/>
        <charset val="134"/>
      </rPr>
      <t>崔先生文集道源記書</t>
    </r>
  </si>
  <si>
    <t>KC-07285.jpg</t>
  </si>
  <si>
    <r>
      <t>⿰犭⿳⿱</t>
    </r>
    <r>
      <rPr>
        <sz val="10"/>
        <color indexed="8"/>
        <rFont val="Arial Unicode MS"/>
        <family val="2"/>
        <charset val="134"/>
      </rPr>
      <t>⺊</t>
    </r>
    <r>
      <rPr>
        <sz val="10"/>
        <color indexed="8"/>
        <rFont val="宋体"/>
        <charset val="134"/>
      </rPr>
      <t>乛七巾</t>
    </r>
  </si>
  <si>
    <t>UTC-03127</t>
  </si>
  <si>
    <t>UTC-03127.bmp</t>
  </si>
  <si>
    <t>U+247DD 𤟝</t>
  </si>
  <si>
    <r>
      <t>《中华字海》</t>
    </r>
    <r>
      <rPr>
        <sz val="10"/>
        <color indexed="8"/>
        <rFont val="Times New Roman"/>
        <family val="1"/>
      </rPr>
      <t xml:space="preserve">p497; </t>
    </r>
    <r>
      <rPr>
        <sz val="10"/>
        <color indexed="8"/>
        <rFont val="宋体"/>
        <charset val="134"/>
      </rPr>
      <t>《敦煌变文集》</t>
    </r>
    <r>
      <rPr>
        <sz val="10"/>
        <color indexed="8"/>
        <rFont val="Times New Roman"/>
        <family val="1"/>
      </rPr>
      <t>p264</t>
    </r>
    <r>
      <rPr>
        <sz val="10"/>
        <color indexed="8"/>
        <rFont val="宋体"/>
        <charset val="134"/>
      </rPr>
      <t>，</t>
    </r>
    <r>
      <rPr>
        <sz val="10"/>
        <color indexed="8"/>
        <rFont val="Times New Roman"/>
        <family val="1"/>
      </rPr>
      <t>1957</t>
    </r>
    <r>
      <rPr>
        <sz val="10"/>
        <color indexed="8"/>
        <rFont val="宋体"/>
        <charset val="134"/>
      </rPr>
      <t>，</t>
    </r>
    <r>
      <rPr>
        <sz val="10"/>
        <color indexed="8"/>
        <rFont val="Times New Roman"/>
        <family val="1"/>
      </rPr>
      <t>Renmin Wenxue Chubanshe</t>
    </r>
  </si>
  <si>
    <t>⿰犭周</t>
  </si>
  <si>
    <t>V-F1A1E</t>
  </si>
  <si>
    <t>V-F1A1E.bmp</t>
  </si>
  <si>
    <t>cheo</t>
  </si>
  <si>
    <t>V-F1A1E.jpg</t>
  </si>
  <si>
    <t>F1A1E</t>
  </si>
  <si>
    <t>⿰犭𠒃</t>
  </si>
  <si>
    <t>USAT05221</t>
  </si>
  <si>
    <t>USAT05221.bmp</t>
  </si>
  <si>
    <t>⿰犭朋</t>
  </si>
  <si>
    <t>UK-10801</t>
  </si>
  <si>
    <t>UK-10801.bmp</t>
  </si>
  <si>
    <t>UK-10801.png</t>
  </si>
  <si>
    <t>U+E5A2</t>
  </si>
  <si>
    <t>⿰犭初</t>
  </si>
  <si>
    <t>V-F0E46</t>
  </si>
  <si>
    <t>V-F0E46.bmp</t>
  </si>
  <si>
    <t>TĐCNT:479</t>
  </si>
  <si>
    <t>V-F0E46.jpg</t>
  </si>
  <si>
    <t>F0E46</t>
  </si>
  <si>
    <t>⿰犭𧈧</t>
  </si>
  <si>
    <t>USAT06741</t>
  </si>
  <si>
    <t>USAT06741.bmp</t>
  </si>
  <si>
    <r>
      <t xml:space="preserve">Similar and synonym: </t>
    </r>
    <r>
      <rPr>
        <sz val="10"/>
        <color indexed="8"/>
        <rFont val="宋体"/>
        <charset val="134"/>
      </rPr>
      <t>𪻅</t>
    </r>
    <r>
      <rPr>
        <sz val="10"/>
        <color indexed="8"/>
        <rFont val="Times New Roman"/>
        <family val="1"/>
      </rPr>
      <t xml:space="preserve">/ </t>
    </r>
  </si>
  <si>
    <r>
      <t>⿰</t>
    </r>
    <r>
      <rPr>
        <sz val="10"/>
        <rFont val="新細明體"/>
        <family val="1"/>
        <charset val="134"/>
      </rPr>
      <t>犭</t>
    </r>
    <r>
      <rPr>
        <sz val="10"/>
        <rFont val="宋体"/>
        <charset val="134"/>
      </rPr>
      <t>⿳</t>
    </r>
    <r>
      <rPr>
        <sz val="10"/>
        <rFont val="新細明體"/>
        <family val="1"/>
        <charset val="134"/>
      </rPr>
      <t>䒑一皿</t>
    </r>
  </si>
  <si>
    <t>T13-376D</t>
  </si>
  <si>
    <t>T13-376D.bmp</t>
  </si>
  <si>
    <t>猛</t>
  </si>
  <si>
    <t>T13-376D.jpg</t>
  </si>
  <si>
    <t>⿰犭⿱口⿻丨冋</t>
  </si>
  <si>
    <t>T13-376E</t>
  </si>
  <si>
    <t>T13-376E.bmp</t>
  </si>
  <si>
    <t>猾</t>
  </si>
  <si>
    <t>T13-376E.jpg</t>
  </si>
  <si>
    <t>⿰犭畐</t>
  </si>
  <si>
    <t>USAT05028</t>
  </si>
  <si>
    <t>USAT05028.bmp</t>
  </si>
  <si>
    <t>⿰犭⿱木左</t>
  </si>
  <si>
    <t>UK-10136</t>
  </si>
  <si>
    <t>UK-10136.bmp</t>
  </si>
  <si>
    <t>UK-10136.png</t>
  </si>
  <si>
    <t>U+F5AC</t>
  </si>
  <si>
    <t>⿰犭茟</t>
  </si>
  <si>
    <t>V-F0907</t>
  </si>
  <si>
    <t>V-F0907.bmp</t>
  </si>
  <si>
    <t>vuốt</t>
  </si>
  <si>
    <t>V-F0907.jpg</t>
  </si>
  <si>
    <t>F0907</t>
  </si>
  <si>
    <t>⿰犭昷</t>
  </si>
  <si>
    <t>V-F1DDF</t>
  </si>
  <si>
    <t>V-F1DDF.bmp</t>
  </si>
  <si>
    <t>ổn</t>
  </si>
  <si>
    <t>TĐCNT:392</t>
  </si>
  <si>
    <t>V-F1DDF.jpg</t>
  </si>
  <si>
    <t>F1DDF</t>
  </si>
  <si>
    <t>⿰犭竿</t>
  </si>
  <si>
    <t>GZA-202705</t>
  </si>
  <si>
    <t>GZA-202705.bmp</t>
  </si>
  <si>
    <t>GZA-202705.jpeg</t>
  </si>
  <si>
    <t>wnj</t>
  </si>
  <si>
    <r>
      <t>⿰</t>
    </r>
    <r>
      <rPr>
        <sz val="10"/>
        <color indexed="60"/>
        <rFont val="宋体"/>
        <charset val="134"/>
      </rPr>
      <t>犭臾</t>
    </r>
  </si>
  <si>
    <t>KC-08360</t>
  </si>
  <si>
    <t>KC-08360.bmp</t>
  </si>
  <si>
    <r>
      <t>韓國古典飜譯院</t>
    </r>
    <r>
      <rPr>
        <sz val="10"/>
        <color indexed="8"/>
        <rFont val="Times New Roman"/>
        <family val="1"/>
      </rPr>
      <t xml:space="preserve"> </t>
    </r>
    <r>
      <rPr>
        <sz val="10"/>
        <color indexed="8"/>
        <rFont val="Arial Unicode MS"/>
        <family val="2"/>
        <charset val="134"/>
      </rPr>
      <t>定本與猶堂全書</t>
    </r>
    <r>
      <rPr>
        <sz val="10"/>
        <color indexed="8"/>
        <rFont val="Times New Roman"/>
        <family val="1"/>
      </rPr>
      <t xml:space="preserve"> 04</t>
    </r>
  </si>
  <si>
    <t>KC-08360.jpg</t>
  </si>
  <si>
    <t>⿰犭活</t>
  </si>
  <si>
    <t>UK-10775</t>
  </si>
  <si>
    <t>UK-10775.bmp</t>
  </si>
  <si>
    <t>069</t>
  </si>
  <si>
    <r>
      <t>《上海话大词典（拼音输入版）》</t>
    </r>
    <r>
      <rPr>
        <sz val="10"/>
        <color indexed="8"/>
        <rFont val="Times New Roman"/>
        <family val="1"/>
      </rPr>
      <t>(2008)</t>
    </r>
  </si>
  <si>
    <t>UK-10775.png</t>
  </si>
  <si>
    <t>U+E8F8</t>
  </si>
  <si>
    <t>⿰犭怒</t>
  </si>
  <si>
    <t>UK-10780</t>
  </si>
  <si>
    <t>UK-10780.bmp</t>
  </si>
  <si>
    <t>UK-10780.png</t>
  </si>
  <si>
    <t>U+E58F</t>
  </si>
  <si>
    <t>⿰犭羿</t>
  </si>
  <si>
    <t>UK-10794</t>
  </si>
  <si>
    <t>UK-10794.bmp</t>
  </si>
  <si>
    <t>923</t>
  </si>
  <si>
    <t>UK-10794.png</t>
  </si>
  <si>
    <t>U+E59D</t>
  </si>
  <si>
    <r>
      <t>⿰犭⿱亠⿹</t>
    </r>
    <r>
      <rPr>
        <sz val="10"/>
        <rFont val="新細明體"/>
        <family val="1"/>
        <charset val="134"/>
      </rPr>
      <t>戈𠮛</t>
    </r>
  </si>
  <si>
    <t>T13-3771</t>
  </si>
  <si>
    <t>T13-3771.bmp</t>
  </si>
  <si>
    <t>獄</t>
  </si>
  <si>
    <t>T13-3771.jpg</t>
  </si>
  <si>
    <t>⿰犭茶</t>
  </si>
  <si>
    <t>GDM-00090</t>
  </si>
  <si>
    <t>GDM-00090.bmp</t>
  </si>
  <si>
    <t>GDM-00090.jpg</t>
  </si>
  <si>
    <t>sang4</t>
  </si>
  <si>
    <t>⿰犭朔</t>
  </si>
  <si>
    <t>V-F0356</t>
  </si>
  <si>
    <t>V-F0356.bmp</t>
  </si>
  <si>
    <t>sóc</t>
  </si>
  <si>
    <t>V-F0356.jpg</t>
  </si>
  <si>
    <t>F0356</t>
  </si>
  <si>
    <r>
      <t>⿰</t>
    </r>
    <r>
      <rPr>
        <sz val="10"/>
        <rFont val="新細明體"/>
        <family val="1"/>
        <charset val="134"/>
      </rPr>
      <t>犭</t>
    </r>
    <r>
      <rPr>
        <sz val="10"/>
        <rFont val="宋体"/>
        <charset val="134"/>
      </rPr>
      <t>⿱</t>
    </r>
    <r>
      <rPr>
        <sz val="10"/>
        <rFont val="新細明體"/>
        <family val="1"/>
        <charset val="134"/>
      </rPr>
      <t>𠚤</t>
    </r>
    <r>
      <rPr>
        <sz val="10"/>
        <rFont val="HanaMinB"/>
        <family val="2"/>
      </rPr>
      <t>𮕜</t>
    </r>
  </si>
  <si>
    <t>T13-376F</t>
  </si>
  <si>
    <t>T13-376F.bmp</t>
  </si>
  <si>
    <t>T13-376F.jpg</t>
  </si>
  <si>
    <r>
      <t>⿰</t>
    </r>
    <r>
      <rPr>
        <sz val="10"/>
        <rFont val="新細明體"/>
        <family val="1"/>
        <charset val="134"/>
      </rPr>
      <t>犭</t>
    </r>
    <r>
      <rPr>
        <sz val="10"/>
        <rFont val="宋体"/>
        <charset val="134"/>
      </rPr>
      <t>⿱</t>
    </r>
    <r>
      <rPr>
        <sz val="10"/>
        <rFont val="新細明體"/>
        <family val="1"/>
        <charset val="134"/>
      </rPr>
      <t>㐀目</t>
    </r>
  </si>
  <si>
    <t>T13-3770</t>
  </si>
  <si>
    <t>T13-3770.bmp</t>
  </si>
  <si>
    <t>猶</t>
  </si>
  <si>
    <t>T13-3770.jpg</t>
  </si>
  <si>
    <r>
      <t>⿰</t>
    </r>
    <r>
      <rPr>
        <sz val="10"/>
        <color indexed="60"/>
        <rFont val="宋体"/>
        <charset val="134"/>
      </rPr>
      <t>犭倚</t>
    </r>
  </si>
  <si>
    <t>KC-07823</t>
  </si>
  <si>
    <t>KC-07823.bmp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</si>
  <si>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333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艮齋集</t>
    </r>
  </si>
  <si>
    <t>KC-07823.jpg</t>
  </si>
  <si>
    <t>⿰犭难</t>
  </si>
  <si>
    <t>GZ-3471301</t>
  </si>
  <si>
    <t>GZ-3471301.bmp</t>
  </si>
  <si>
    <t>GZ-3471301.jpeg</t>
  </si>
  <si>
    <t>nanx</t>
  </si>
  <si>
    <r>
      <t>⿰</t>
    </r>
    <r>
      <rPr>
        <sz val="10"/>
        <rFont val="新細明體"/>
        <family val="1"/>
        <charset val="134"/>
      </rPr>
      <t>犭</t>
    </r>
    <r>
      <rPr>
        <sz val="10"/>
        <rFont val="宋体"/>
        <charset val="134"/>
      </rPr>
      <t>⿱</t>
    </r>
    <r>
      <rPr>
        <sz val="10"/>
        <rFont val="新細明體"/>
        <family val="1"/>
        <charset val="134"/>
      </rPr>
      <t>关皿</t>
    </r>
  </si>
  <si>
    <t>T13-3773</t>
  </si>
  <si>
    <t>T13-3773.bmp</t>
  </si>
  <si>
    <t>T13-3773.jpg</t>
  </si>
  <si>
    <t>⿰犭逢</t>
  </si>
  <si>
    <t>GZ-1601501</t>
  </si>
  <si>
    <t>GZ-1601501.bmp</t>
  </si>
  <si>
    <t>GZ-1601501.jpeg</t>
  </si>
  <si>
    <t>fongz</t>
  </si>
  <si>
    <t>⿰犭貪</t>
  </si>
  <si>
    <t>UK-10021</t>
  </si>
  <si>
    <t>UK-10021.bmp</t>
  </si>
  <si>
    <t>004</t>
  </si>
  <si>
    <r>
      <t>《当代汉语词典》</t>
    </r>
    <r>
      <rPr>
        <sz val="10"/>
        <color indexed="8"/>
        <rFont val="Times New Roman"/>
        <family val="1"/>
      </rPr>
      <t>(2001)</t>
    </r>
  </si>
  <si>
    <t>1077</t>
  </si>
  <si>
    <t>UK-10021.png</t>
  </si>
  <si>
    <t>U+EFC3</t>
  </si>
  <si>
    <t>UTC-02937</t>
  </si>
  <si>
    <r>
      <t>⿰</t>
    </r>
    <r>
      <rPr>
        <sz val="10"/>
        <rFont val="新細明體"/>
        <family val="1"/>
        <charset val="134"/>
      </rPr>
      <t>犭</t>
    </r>
    <r>
      <rPr>
        <sz val="10"/>
        <rFont val="宋体"/>
        <charset val="134"/>
      </rPr>
      <t>⿳</t>
    </r>
    <r>
      <rPr>
        <sz val="10"/>
        <rFont val="Times New Roman"/>
        <family val="1"/>
      </rPr>
      <t>&amp;Z2-01;</t>
    </r>
    <r>
      <rPr>
        <sz val="10"/>
        <rFont val="新細明體"/>
        <family val="1"/>
        <charset val="134"/>
      </rPr>
      <t>灬皿</t>
    </r>
  </si>
  <si>
    <t>T13-3772</t>
  </si>
  <si>
    <t>T13-3772.bmp</t>
  </si>
  <si>
    <t>T13-3772.jpg</t>
  </si>
  <si>
    <r>
      <t>⿰</t>
    </r>
    <r>
      <rPr>
        <sz val="10"/>
        <rFont val="新細明體"/>
        <family val="1"/>
        <charset val="134"/>
      </rPr>
      <t>犭</t>
    </r>
    <r>
      <rPr>
        <sz val="10"/>
        <rFont val="宋体"/>
        <charset val="134"/>
      </rPr>
      <t>⿱</t>
    </r>
    <r>
      <rPr>
        <sz val="10"/>
        <rFont val="新細明體"/>
        <family val="1"/>
        <charset val="134"/>
      </rPr>
      <t>田肎</t>
    </r>
  </si>
  <si>
    <t>T13-3774</t>
  </si>
  <si>
    <t>T13-3774.bmp</t>
  </si>
  <si>
    <t>T13-3774.jpg</t>
  </si>
  <si>
    <r>
      <t>⿰</t>
    </r>
    <r>
      <rPr>
        <sz val="10"/>
        <rFont val="新細明體"/>
        <family val="1"/>
        <charset val="134"/>
      </rPr>
      <t>犭</t>
    </r>
    <r>
      <rPr>
        <sz val="10"/>
        <rFont val="宋体"/>
        <charset val="134"/>
      </rPr>
      <t>⿱</t>
    </r>
    <r>
      <rPr>
        <sz val="10"/>
        <rFont val="新細明體"/>
        <family val="1"/>
        <charset val="134"/>
      </rPr>
      <t>𠆢禹</t>
    </r>
  </si>
  <si>
    <t>T13-3775</t>
  </si>
  <si>
    <t>T13-3775.bmp</t>
  </si>
  <si>
    <t>禽</t>
  </si>
  <si>
    <t>T13-3775.jpg</t>
  </si>
  <si>
    <r>
      <t>⿰⿸⿱一𠁣业</t>
    </r>
    <r>
      <rPr>
        <sz val="10"/>
        <rFont val="新細明體"/>
        <family val="1"/>
        <charset val="134"/>
      </rPr>
      <t>犮</t>
    </r>
  </si>
  <si>
    <t>T13-3776</t>
  </si>
  <si>
    <t>T13-3776.bmp</t>
  </si>
  <si>
    <t>戲</t>
  </si>
  <si>
    <t>T13-3776.jpg</t>
  </si>
  <si>
    <r>
      <t>⿰</t>
    </r>
    <r>
      <rPr>
        <sz val="10"/>
        <color indexed="60"/>
        <rFont val="宋体"/>
        <charset val="134"/>
      </rPr>
      <t>犭康</t>
    </r>
  </si>
  <si>
    <t>KC-07924</t>
  </si>
  <si>
    <t>KC-07924.bmp</t>
  </si>
  <si>
    <r>
      <t>東北亞</t>
    </r>
    <r>
      <rPr>
        <sz val="10"/>
        <color indexed="8"/>
        <rFont val="Arial Unicode MS"/>
        <family val="2"/>
        <charset val="134"/>
      </rPr>
      <t>歷</t>
    </r>
    <r>
      <rPr>
        <sz val="10"/>
        <color indexed="8"/>
        <rFont val="Arial Unicode MS"/>
        <family val="2"/>
        <charset val="134"/>
      </rPr>
      <t>史財團</t>
    </r>
    <r>
      <rPr>
        <sz val="10"/>
        <color indexed="8"/>
        <rFont val="Times New Roman"/>
        <family val="1"/>
      </rPr>
      <t xml:space="preserve"> </t>
    </r>
    <r>
      <rPr>
        <sz val="10"/>
        <color indexed="8"/>
        <rFont val="Arial Unicode MS"/>
        <family val="2"/>
        <charset val="134"/>
      </rPr>
      <t>近代韓國外交文書</t>
    </r>
    <r>
      <rPr>
        <sz val="10"/>
        <color indexed="8"/>
        <rFont val="Times New Roman"/>
        <family val="1"/>
      </rPr>
      <t xml:space="preserve"> 2</t>
    </r>
    <r>
      <rPr>
        <sz val="10"/>
        <color indexed="8"/>
        <rFont val="Arial Unicode MS"/>
        <family val="2"/>
        <charset val="134"/>
      </rPr>
      <t>部</t>
    </r>
    <r>
      <rPr>
        <sz val="10"/>
        <color indexed="8"/>
        <rFont val="Times New Roman"/>
        <family val="1"/>
      </rPr>
      <t xml:space="preserve"> </t>
    </r>
  </si>
  <si>
    <t>KC-07924.jpg</t>
  </si>
  <si>
    <r>
      <t>⿰⿱畄</t>
    </r>
    <r>
      <rPr>
        <sz val="10"/>
        <rFont val="新細明體"/>
        <family val="1"/>
        <charset val="134"/>
      </rPr>
      <t>𠫔犮</t>
    </r>
  </si>
  <si>
    <t>T13-3778</t>
  </si>
  <si>
    <t>T13-3778.bmp</t>
  </si>
  <si>
    <t>獸</t>
  </si>
  <si>
    <t>T13-3778.jpg</t>
  </si>
  <si>
    <r>
      <t>⿰</t>
    </r>
    <r>
      <rPr>
        <sz val="10"/>
        <color indexed="60"/>
        <rFont val="宋体"/>
        <charset val="134"/>
      </rPr>
      <t>犭萑</t>
    </r>
  </si>
  <si>
    <t>KC-08066</t>
  </si>
  <si>
    <t>KC-08066.bmp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</si>
  <si>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80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農叟集</t>
    </r>
  </si>
  <si>
    <t>KC-08066.jpg</t>
  </si>
  <si>
    <t>Normalized based on ROK Normalization Rule 1.1B SN 245-1.</t>
  </si>
  <si>
    <t>⿰犭腊</t>
  </si>
  <si>
    <t>GZ-2802501</t>
  </si>
  <si>
    <t>GZ-2802501.bmp</t>
  </si>
  <si>
    <t>GZ-2802501.jpeg</t>
  </si>
  <si>
    <t>laz</t>
  </si>
  <si>
    <r>
      <t>⿰</t>
    </r>
    <r>
      <rPr>
        <sz val="10"/>
        <color indexed="60"/>
        <rFont val="宋体"/>
        <charset val="134"/>
      </rPr>
      <t>犭進</t>
    </r>
  </si>
  <si>
    <t>KC-07824</t>
  </si>
  <si>
    <t>KC-07824.bmp</t>
  </si>
  <si>
    <t>KC-07824.jpg</t>
  </si>
  <si>
    <r>
      <t>⿰</t>
    </r>
    <r>
      <rPr>
        <sz val="10"/>
        <rFont val="新細明體"/>
        <family val="1"/>
        <charset val="134"/>
      </rPr>
      <t>犭</t>
    </r>
    <r>
      <rPr>
        <sz val="10"/>
        <rFont val="HanaMinB"/>
        <family val="2"/>
      </rPr>
      <t>𭆏</t>
    </r>
  </si>
  <si>
    <t>T13-3777</t>
  </si>
  <si>
    <t>T13-3777.bmp</t>
  </si>
  <si>
    <t>獗</t>
  </si>
  <si>
    <t>T13-3777.jpg</t>
  </si>
  <si>
    <r>
      <t>⿰</t>
    </r>
    <r>
      <rPr>
        <sz val="10"/>
        <rFont val="新細明體"/>
        <family val="1"/>
        <charset val="134"/>
      </rPr>
      <t>犭</t>
    </r>
    <r>
      <rPr>
        <sz val="10"/>
        <rFont val="宋体"/>
        <charset val="134"/>
      </rPr>
      <t>⿰蜀𡿨</t>
    </r>
  </si>
  <si>
    <t>T13-3779</t>
  </si>
  <si>
    <t>T13-3779.bmp</t>
  </si>
  <si>
    <t>獨</t>
  </si>
  <si>
    <t>T13-3779.jpg</t>
  </si>
  <si>
    <t>⿰犭⿱山隻</t>
  </si>
  <si>
    <t>T13-377A</t>
  </si>
  <si>
    <t>T13-377A.bmp</t>
  </si>
  <si>
    <t>獲</t>
  </si>
  <si>
    <t>T13-377A.jpg</t>
  </si>
  <si>
    <r>
      <t>⿰</t>
    </r>
    <r>
      <rPr>
        <sz val="10"/>
        <rFont val="新細明體"/>
        <family val="1"/>
        <charset val="134"/>
      </rPr>
      <t>犭</t>
    </r>
    <r>
      <rPr>
        <sz val="10"/>
        <rFont val="宋体"/>
        <charset val="134"/>
      </rPr>
      <t>⿱</t>
    </r>
    <r>
      <rPr>
        <sz val="10"/>
        <rFont val="新細明體"/>
        <family val="1"/>
        <charset val="134"/>
      </rPr>
      <t>业侠</t>
    </r>
  </si>
  <si>
    <t>T13-377C</t>
  </si>
  <si>
    <t>T13-377C.bmp</t>
  </si>
  <si>
    <t>T13-377C.jpg</t>
  </si>
  <si>
    <r>
      <t>⿰犭⿱</t>
    </r>
    <r>
      <rPr>
        <sz val="10"/>
        <rFont val="Times New Roman"/>
        <family val="1"/>
      </rPr>
      <t>&amp;D4-04;</t>
    </r>
    <r>
      <rPr>
        <sz val="10"/>
        <rFont val="宋体"/>
        <charset val="134"/>
      </rPr>
      <t>隻</t>
    </r>
  </si>
  <si>
    <t>T13-377B</t>
  </si>
  <si>
    <t>T13-377B.bmp</t>
  </si>
  <si>
    <t>T13-377B.jpg</t>
  </si>
  <si>
    <r>
      <t>⿰⿱𤱊巿</t>
    </r>
    <r>
      <rPr>
        <sz val="10"/>
        <rFont val="新細明體"/>
        <family val="1"/>
        <charset val="134"/>
      </rPr>
      <t>犮</t>
    </r>
  </si>
  <si>
    <t>T13-377D</t>
  </si>
  <si>
    <t>T13-377D.bmp</t>
  </si>
  <si>
    <t>T13-377D.jpg</t>
  </si>
  <si>
    <r>
      <t>⿰⿸</t>
    </r>
    <r>
      <rPr>
        <sz val="10"/>
        <rFont val="新細明體"/>
        <family val="1"/>
        <charset val="134"/>
      </rPr>
      <t>虍</t>
    </r>
    <r>
      <rPr>
        <sz val="10"/>
        <rFont val="宋体"/>
        <charset val="134"/>
      </rPr>
      <t>⿱</t>
    </r>
    <r>
      <rPr>
        <sz val="10"/>
        <rFont val="新細明體"/>
        <family val="1"/>
        <charset val="134"/>
      </rPr>
      <t>一呙犬</t>
    </r>
  </si>
  <si>
    <t>T13-377E</t>
  </si>
  <si>
    <t>T13-377E.bmp</t>
  </si>
  <si>
    <t>獻</t>
  </si>
  <si>
    <t>T13-377E.jpg</t>
  </si>
  <si>
    <r>
      <t>⿰⿸</t>
    </r>
    <r>
      <rPr>
        <sz val="10"/>
        <rFont val="Times New Roman"/>
        <family val="1"/>
      </rPr>
      <t>&amp;H6-10;</t>
    </r>
    <r>
      <rPr>
        <sz val="10"/>
        <rFont val="宋体"/>
        <charset val="134"/>
      </rPr>
      <t>商</t>
    </r>
    <r>
      <rPr>
        <sz val="10"/>
        <rFont val="新細明體"/>
        <family val="1"/>
        <charset val="134"/>
      </rPr>
      <t>𠀋</t>
    </r>
  </si>
  <si>
    <t>T13-3821</t>
  </si>
  <si>
    <t>T13-3821.bmp</t>
  </si>
  <si>
    <t>T13-3821.jpg</t>
  </si>
  <si>
    <r>
      <t>⿰⿸</t>
    </r>
    <r>
      <rPr>
        <sz val="10"/>
        <rFont val="Times New Roman"/>
        <family val="1"/>
      </rPr>
      <t>&amp;H6-10;</t>
    </r>
    <r>
      <rPr>
        <sz val="10"/>
        <rFont val="宋体"/>
        <charset val="134"/>
      </rPr>
      <t>⿱丷用</t>
    </r>
    <r>
      <rPr>
        <sz val="10"/>
        <rFont val="新細明體"/>
        <family val="1"/>
        <charset val="134"/>
      </rPr>
      <t>犮</t>
    </r>
  </si>
  <si>
    <t>T13-3822</t>
  </si>
  <si>
    <t>T13-3822.bmp</t>
  </si>
  <si>
    <t>T13-3822.jpg</t>
  </si>
  <si>
    <t>⿰犭⿳卝厸隻</t>
  </si>
  <si>
    <t>T13-3823</t>
  </si>
  <si>
    <t>T13-3823.bmp</t>
  </si>
  <si>
    <t>T13-3823.jpg</t>
  </si>
  <si>
    <r>
      <t>⿰⿸</t>
    </r>
    <r>
      <rPr>
        <sz val="10"/>
        <rFont val="Times New Roman"/>
        <family val="1"/>
      </rPr>
      <t>&amp;H6-09;</t>
    </r>
    <r>
      <rPr>
        <sz val="10"/>
        <rFont val="宋体"/>
        <charset val="134"/>
      </rPr>
      <t>⿱口⿲丨天亅</t>
    </r>
    <r>
      <rPr>
        <sz val="10"/>
        <rFont val="新細明體"/>
        <family val="1"/>
        <charset val="134"/>
      </rPr>
      <t>犬</t>
    </r>
  </si>
  <si>
    <t>T13-3824</t>
  </si>
  <si>
    <t>T13-3824.bmp</t>
  </si>
  <si>
    <t>T13-3824.jpg</t>
  </si>
  <si>
    <r>
      <t>⿰</t>
    </r>
    <r>
      <rPr>
        <sz val="10"/>
        <rFont val="新細明體"/>
        <family val="1"/>
        <charset val="134"/>
      </rPr>
      <t>嘼犮</t>
    </r>
  </si>
  <si>
    <t>T13-3825</t>
  </si>
  <si>
    <t>T13-3825.bmp</t>
  </si>
  <si>
    <t>T13-3825.jpg</t>
  </si>
  <si>
    <r>
      <t>⿰犭⿱𠔍</t>
    </r>
    <r>
      <rPr>
        <sz val="10"/>
        <rFont val="Times New Roman"/>
        <family val="1"/>
      </rPr>
      <t>&amp;Z7-01;</t>
    </r>
  </si>
  <si>
    <t>T13-3826</t>
  </si>
  <si>
    <t>T13-3826.bmp</t>
  </si>
  <si>
    <t>獵</t>
  </si>
  <si>
    <t>T13-3826.jpg</t>
  </si>
  <si>
    <r>
      <t>⿰⿸</t>
    </r>
    <r>
      <rPr>
        <sz val="10"/>
        <rFont val="Times New Roman"/>
        <family val="1"/>
      </rPr>
      <t>&amp;H6-10;</t>
    </r>
    <r>
      <rPr>
        <sz val="10"/>
        <rFont val="宋体"/>
        <charset val="134"/>
      </rPr>
      <t>⿱中肖</t>
    </r>
    <r>
      <rPr>
        <sz val="10"/>
        <rFont val="新細明體"/>
        <family val="1"/>
        <charset val="134"/>
      </rPr>
      <t>犮</t>
    </r>
  </si>
  <si>
    <t>T13-3827</t>
  </si>
  <si>
    <t>T13-3827.bmp</t>
  </si>
  <si>
    <t>T13-3827.jpg</t>
  </si>
  <si>
    <r>
      <t>⿰</t>
    </r>
    <r>
      <rPr>
        <sz val="10"/>
        <color indexed="60"/>
        <rFont val="宋体"/>
        <charset val="134"/>
      </rPr>
      <t>犭戴</t>
    </r>
  </si>
  <si>
    <t>KC-07534</t>
  </si>
  <si>
    <t>KC-07534.bmp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</si>
  <si>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時庵集</t>
    </r>
  </si>
  <si>
    <t>KC-07534.jpg</t>
  </si>
  <si>
    <t>⿰犭⿳亠吅隻</t>
  </si>
  <si>
    <t>T13-3828</t>
  </si>
  <si>
    <t>T13-3828.bmp</t>
  </si>
  <si>
    <t>T13-3828.jpg</t>
  </si>
  <si>
    <t>⿱䌛犬</t>
  </si>
  <si>
    <t>UK-10236</t>
  </si>
  <si>
    <t>UK-10236.bmp</t>
  </si>
  <si>
    <t>UK-10236.png</t>
  </si>
  <si>
    <t>U+F7A8</t>
  </si>
  <si>
    <r>
      <t>⿰</t>
    </r>
    <r>
      <rPr>
        <sz val="10"/>
        <rFont val="新細明體"/>
        <family val="1"/>
        <charset val="134"/>
      </rPr>
      <t>犭</t>
    </r>
    <r>
      <rPr>
        <sz val="10"/>
        <rFont val="宋体"/>
        <charset val="134"/>
      </rPr>
      <t>⿳</t>
    </r>
    <r>
      <rPr>
        <sz val="10"/>
        <rFont val="新細明體"/>
        <family val="1"/>
        <charset val="134"/>
      </rPr>
      <t>䒑吅隻</t>
    </r>
  </si>
  <si>
    <t>T13-3829</t>
  </si>
  <si>
    <t>T13-3829.bmp</t>
  </si>
  <si>
    <t>T13-3829.jpg</t>
  </si>
  <si>
    <t>⿰犭𨷈</t>
  </si>
  <si>
    <t>V-F0911</t>
  </si>
  <si>
    <t>V-F0911.bmp</t>
  </si>
  <si>
    <t>muông</t>
  </si>
  <si>
    <t>THXH:98</t>
  </si>
  <si>
    <t>V-F0911.jpg</t>
  </si>
  <si>
    <t>F0911</t>
  </si>
  <si>
    <t>⿰犭曩</t>
  </si>
  <si>
    <t>V-F1A1C</t>
  </si>
  <si>
    <t>V-F1A1C.bmp</t>
  </si>
  <si>
    <t>nhắng</t>
  </si>
  <si>
    <t>V-F1A1C.jpg</t>
  </si>
  <si>
    <t>F1A1C</t>
  </si>
  <si>
    <t>4,5</t>
  </si>
  <si>
    <t>⿰犭瓦</t>
  </si>
  <si>
    <t>UK-10800</t>
  </si>
  <si>
    <t>UK-10800.bmp</t>
  </si>
  <si>
    <t>UK-10800.png</t>
  </si>
  <si>
    <t>U+E5A1</t>
  </si>
  <si>
    <t>UK-10993</t>
  </si>
  <si>
    <t>UK-10993.bmp</t>
  </si>
  <si>
    <r>
      <t>《国内外湿地保护与利用案例分析及其对镜湖国家湿地公园生态旅游的启示》</t>
    </r>
    <r>
      <rPr>
        <sz val="10"/>
        <color indexed="8"/>
        <rFont val="Times New Roman"/>
        <family val="1"/>
      </rPr>
      <t>(</t>
    </r>
    <r>
      <rPr>
        <sz val="10"/>
        <color indexed="8"/>
        <rFont val="Arial Unicode MS"/>
        <family val="2"/>
        <charset val="134"/>
      </rPr>
      <t>《湿地科学》</t>
    </r>
    <r>
      <rPr>
        <sz val="10"/>
        <color indexed="8"/>
        <rFont val="Times New Roman"/>
        <family val="1"/>
      </rPr>
      <t>2006.12)</t>
    </r>
  </si>
  <si>
    <t>UK-10993.png</t>
  </si>
  <si>
    <t>U+F4D5</t>
  </si>
  <si>
    <t>28-78</t>
  </si>
  <si>
    <t>⿰⿰丨丿玄</t>
  </si>
  <si>
    <t>V-F1DB8</t>
  </si>
  <si>
    <t>V-F1DB8.bmp</t>
  </si>
  <si>
    <t>vẻn</t>
  </si>
  <si>
    <t>TĐCNT:578</t>
  </si>
  <si>
    <t>V-F1DB8.jpg</t>
  </si>
  <si>
    <t>F1DB8</t>
  </si>
  <si>
    <t>⿰王也</t>
  </si>
  <si>
    <t>KC-07535</t>
  </si>
  <si>
    <t>KC-07535.bmp</t>
  </si>
  <si>
    <t>KC-07535.jpg</t>
  </si>
  <si>
    <t>⿰𤣩日</t>
  </si>
  <si>
    <t>GXM-00109</t>
  </si>
  <si>
    <t>GXM-00109.bmp</t>
  </si>
  <si>
    <t>GXM-00109.jpg</t>
  </si>
  <si>
    <r>
      <t>⿰</t>
    </r>
    <r>
      <rPr>
        <sz val="10"/>
        <color indexed="8"/>
        <rFont val="Times New Roman"/>
        <family val="1"/>
      </rPr>
      <t>𤣩</t>
    </r>
    <r>
      <rPr>
        <sz val="10"/>
        <color indexed="8"/>
        <rFont val="宋体"/>
        <charset val="134"/>
      </rPr>
      <t>冈</t>
    </r>
  </si>
  <si>
    <t>UK-10892</t>
  </si>
  <si>
    <t>UK-10892.bmp</t>
  </si>
  <si>
    <r>
      <t>《江西省湖口县地名志》</t>
    </r>
    <r>
      <rPr>
        <sz val="10"/>
        <color indexed="8"/>
        <rFont val="Times New Roman"/>
        <family val="1"/>
      </rPr>
      <t>(1986)</t>
    </r>
  </si>
  <si>
    <t>75</t>
  </si>
  <si>
    <t>UK-10892.png</t>
  </si>
  <si>
    <t>U+E66F</t>
  </si>
  <si>
    <t>U+24987</t>
  </si>
  <si>
    <t>32-16</t>
  </si>
  <si>
    <t>⿰𤣩仑</t>
  </si>
  <si>
    <t>GXM-00044</t>
  </si>
  <si>
    <t>GXM-00044.bmp</t>
  </si>
  <si>
    <t>U+2498E</t>
  </si>
  <si>
    <t>GXM-00044.jpg</t>
  </si>
  <si>
    <r>
      <t>⿱⿰匸丷</t>
    </r>
    <r>
      <rPr>
        <sz val="10"/>
        <rFont val="新細明體"/>
        <family val="1"/>
        <charset val="134"/>
      </rPr>
      <t>王</t>
    </r>
  </si>
  <si>
    <t>T13-382A</t>
  </si>
  <si>
    <t>T13-382A.bmp</t>
  </si>
  <si>
    <t>望</t>
  </si>
  <si>
    <t>T13-382A.jpg</t>
  </si>
  <si>
    <t>⿰𤣩书</t>
  </si>
  <si>
    <t>GXM-00219</t>
  </si>
  <si>
    <t>GXM-00219.bmp</t>
  </si>
  <si>
    <t>GXM-00219.jpg</t>
  </si>
  <si>
    <r>
      <t>⿰</t>
    </r>
    <r>
      <rPr>
        <sz val="10"/>
        <rFont val="新細明體"/>
        <family val="1"/>
        <charset val="134"/>
      </rPr>
      <t>𤣩</t>
    </r>
    <r>
      <rPr>
        <sz val="10"/>
        <rFont val="宋体"/>
        <charset val="134"/>
      </rPr>
      <t>⿱</t>
    </r>
    <r>
      <rPr>
        <sz val="10"/>
        <rFont val="新細明體"/>
        <family val="1"/>
        <charset val="134"/>
      </rPr>
      <t>人</t>
    </r>
    <r>
      <rPr>
        <sz val="10"/>
        <rFont val="Times New Roman"/>
        <family val="1"/>
      </rPr>
      <t>&amp;H3-04;</t>
    </r>
  </si>
  <si>
    <t>T13-382B</t>
  </si>
  <si>
    <t>T13-382B.bmp</t>
  </si>
  <si>
    <t>珍</t>
  </si>
  <si>
    <t>T13-382B.jpg</t>
  </si>
  <si>
    <t>⿰王兄</t>
  </si>
  <si>
    <t>KC-08361</t>
  </si>
  <si>
    <t>KC-08361.bmp</t>
  </si>
  <si>
    <r>
      <t>東北亞歷史財團</t>
    </r>
    <r>
      <rPr>
        <sz val="10"/>
        <rFont val="Times New Roman"/>
        <family val="1"/>
      </rPr>
      <t xml:space="preserve"> </t>
    </r>
    <r>
      <rPr>
        <sz val="10"/>
        <rFont val="Arial Unicode MS"/>
        <family val="2"/>
        <charset val="134"/>
      </rPr>
      <t>中國正史外國傳譯注</t>
    </r>
  </si>
  <si>
    <t>KC-08361.jpg</t>
  </si>
  <si>
    <r>
      <t>⿰</t>
    </r>
    <r>
      <rPr>
        <sz val="10"/>
        <rFont val="新細明體"/>
        <family val="1"/>
        <charset val="134"/>
      </rPr>
      <t>𤣩</t>
    </r>
    <r>
      <rPr>
        <sz val="10"/>
        <rFont val="Times New Roman"/>
        <family val="1"/>
      </rPr>
      <t>&amp;P5-03;</t>
    </r>
  </si>
  <si>
    <t>T13-382C</t>
  </si>
  <si>
    <t>T13-382C.bmp</t>
  </si>
  <si>
    <t>珮</t>
  </si>
  <si>
    <t>T13-382C.jpg</t>
  </si>
  <si>
    <t>⿰𤣩示</t>
  </si>
  <si>
    <t>GDM-00093</t>
  </si>
  <si>
    <t>GDM-00093.bmp</t>
  </si>
  <si>
    <t>U+21286</t>
  </si>
  <si>
    <t>GDM-00093.jpg</t>
  </si>
  <si>
    <t>cang4</t>
  </si>
  <si>
    <r>
      <t>⿱⿰</t>
    </r>
    <r>
      <rPr>
        <sz val="10"/>
        <rFont val="新細明體"/>
        <family val="1"/>
        <charset val="134"/>
      </rPr>
      <t>氵𠚤王</t>
    </r>
  </si>
  <si>
    <t>T13-382D</t>
  </si>
  <si>
    <t>T13-382D.bmp</t>
  </si>
  <si>
    <t>T13-382D.jpg</t>
  </si>
  <si>
    <r>
      <t>⿱⿰</t>
    </r>
    <r>
      <rPr>
        <sz val="10"/>
        <rFont val="新細明體"/>
        <family val="1"/>
        <charset val="134"/>
      </rPr>
      <t>止夕王</t>
    </r>
  </si>
  <si>
    <t>T13-382E</t>
  </si>
  <si>
    <t>T13-382E.bmp</t>
  </si>
  <si>
    <t>T13-382E.jpg</t>
  </si>
  <si>
    <t>⿰𤣩贞</t>
  </si>
  <si>
    <t>GXM-00046</t>
  </si>
  <si>
    <t>GXM-00046.bmp</t>
  </si>
  <si>
    <t>U+249B9</t>
  </si>
  <si>
    <t>GXM-00046.jpg</t>
  </si>
  <si>
    <t>zhen1</t>
  </si>
  <si>
    <t>⿰𤣩如</t>
  </si>
  <si>
    <t>GXM-00153</t>
  </si>
  <si>
    <t>GXM-00153.bmp</t>
  </si>
  <si>
    <t>GXM-00153.jpg</t>
  </si>
  <si>
    <t>⿰𤣩牟</t>
  </si>
  <si>
    <t>GXM-00220</t>
  </si>
  <si>
    <t>GXM-00220.bmp</t>
  </si>
  <si>
    <t>GXM-00220.jpg</t>
  </si>
  <si>
    <t>⿰𤣩来</t>
  </si>
  <si>
    <t>GXM-00047</t>
  </si>
  <si>
    <t>GXM-00047.bmp</t>
  </si>
  <si>
    <t>U+0741C</t>
  </si>
  <si>
    <t>GXM-00047.jpg</t>
  </si>
  <si>
    <t>lai2</t>
  </si>
  <si>
    <t>⿱吾王</t>
  </si>
  <si>
    <t>KC-07287</t>
  </si>
  <si>
    <t>KC-07287.bmp</t>
  </si>
  <si>
    <r>
      <t>國史編纂委員會</t>
    </r>
    <r>
      <rPr>
        <sz val="10"/>
        <color indexed="8"/>
        <rFont val="Times New Roman"/>
        <family val="1"/>
      </rPr>
      <t xml:space="preserve"> </t>
    </r>
    <r>
      <rPr>
        <sz val="10"/>
        <color indexed="8"/>
        <rFont val="Arial Unicode MS"/>
        <family val="2"/>
        <charset val="134"/>
      </rPr>
      <t>備邊司謄</t>
    </r>
    <r>
      <rPr>
        <sz val="10"/>
        <color indexed="8"/>
        <rFont val="宋体"/>
        <charset val="134"/>
      </rPr>
      <t>錄</t>
    </r>
    <r>
      <rPr>
        <sz val="10"/>
        <color indexed="8"/>
        <rFont val="Times New Roman"/>
        <family val="1"/>
      </rPr>
      <t>16</t>
    </r>
  </si>
  <si>
    <t>KC-07287.jpg</t>
  </si>
  <si>
    <t>⿰王邦</t>
  </si>
  <si>
    <t>KC-07537</t>
  </si>
  <si>
    <t>KC-07537.bmp</t>
  </si>
  <si>
    <t>KC-07537.jpg</t>
  </si>
  <si>
    <r>
      <t>⿱⿰</t>
    </r>
    <r>
      <rPr>
        <sz val="10"/>
        <rFont val="新細明體"/>
        <family val="1"/>
        <charset val="134"/>
      </rPr>
      <t>云口王</t>
    </r>
  </si>
  <si>
    <t>T13-382F</t>
  </si>
  <si>
    <t>T13-382F.bmp</t>
  </si>
  <si>
    <t>T13-382F.jpg</t>
  </si>
  <si>
    <t>⿰王⿱𠂉正</t>
  </si>
  <si>
    <t>KC-07538</t>
  </si>
  <si>
    <t>KC-07538.bmp</t>
  </si>
  <si>
    <t>KC-07538.jpg</t>
  </si>
  <si>
    <r>
      <t>⿱⿰</t>
    </r>
    <r>
      <rPr>
        <sz val="10"/>
        <rFont val="新細明體"/>
        <family val="1"/>
        <charset val="134"/>
      </rPr>
      <t>云夕王</t>
    </r>
  </si>
  <si>
    <t>T13-3830</t>
  </si>
  <si>
    <t>T13-3830.bmp</t>
  </si>
  <si>
    <t>T13-3830.jpg</t>
  </si>
  <si>
    <t>⿰𤣩疌</t>
  </si>
  <si>
    <t>GXM-00154</t>
  </si>
  <si>
    <t>GXM-00154.bmp</t>
  </si>
  <si>
    <t>GXM-00154.jpg</t>
  </si>
  <si>
    <r>
      <t>⿰</t>
    </r>
    <r>
      <rPr>
        <sz val="10"/>
        <rFont val="新細明體"/>
        <family val="1"/>
        <charset val="134"/>
      </rPr>
      <t>玉</t>
    </r>
    <r>
      <rPr>
        <sz val="10"/>
        <rFont val="宋体"/>
        <charset val="134"/>
      </rPr>
      <t>⿱</t>
    </r>
    <r>
      <rPr>
        <sz val="10"/>
        <rFont val="新細明體"/>
        <family val="1"/>
        <charset val="134"/>
      </rPr>
      <t>𠚤</t>
    </r>
    <r>
      <rPr>
        <sz val="10"/>
        <rFont val="宋体"/>
        <charset val="134"/>
      </rPr>
      <t>⿻</t>
    </r>
    <r>
      <rPr>
        <sz val="10"/>
        <rFont val="新細明體"/>
        <family val="1"/>
        <charset val="134"/>
      </rPr>
      <t>王一</t>
    </r>
  </si>
  <si>
    <t>T13-3836</t>
  </si>
  <si>
    <t>T13-3836.bmp</t>
  </si>
  <si>
    <t>瑤</t>
  </si>
  <si>
    <t>T13-3836.jpg</t>
  </si>
  <si>
    <t>⿰王固</t>
  </si>
  <si>
    <t>KC-07291</t>
  </si>
  <si>
    <t>KC-07291.bmp</t>
  </si>
  <si>
    <r>
      <t>韓國古典飜譯院</t>
    </r>
    <r>
      <rPr>
        <sz val="10"/>
        <rFont val="Times New Roman"/>
        <family val="1"/>
      </rPr>
      <t xml:space="preserve"> </t>
    </r>
    <r>
      <rPr>
        <sz val="10"/>
        <rFont val="Arial Unicode MS"/>
        <family val="2"/>
        <charset val="134"/>
      </rPr>
      <t>容齋集</t>
    </r>
    <r>
      <rPr>
        <sz val="10"/>
        <rFont val="Times New Roman"/>
        <family val="1"/>
      </rPr>
      <t xml:space="preserve"> 3</t>
    </r>
    <r>
      <rPr>
        <sz val="10"/>
        <rFont val="Arial Unicode MS"/>
        <family val="2"/>
        <charset val="134"/>
      </rPr>
      <t>冊</t>
    </r>
  </si>
  <si>
    <t>KC-07291.jpg</t>
  </si>
  <si>
    <r>
      <t>⿰</t>
    </r>
    <r>
      <rPr>
        <sz val="10"/>
        <rFont val="新細明體"/>
        <family val="1"/>
        <charset val="134"/>
      </rPr>
      <t>云</t>
    </r>
    <r>
      <rPr>
        <sz val="10"/>
        <rFont val="宋体"/>
        <charset val="134"/>
      </rPr>
      <t>⿱</t>
    </r>
    <r>
      <rPr>
        <sz val="10"/>
        <rFont val="新細明體"/>
        <family val="1"/>
        <charset val="134"/>
      </rPr>
      <t>𠚤王</t>
    </r>
  </si>
  <si>
    <t>T13-3831</t>
  </si>
  <si>
    <t>T13-3831.bmp</t>
  </si>
  <si>
    <t>T13-3831.jpg</t>
  </si>
  <si>
    <r>
      <t>⿰</t>
    </r>
    <r>
      <rPr>
        <sz val="10"/>
        <rFont val="新細明體"/>
        <family val="1"/>
        <charset val="134"/>
      </rPr>
      <t>𤣩</t>
    </r>
    <r>
      <rPr>
        <sz val="10"/>
        <rFont val="宋体"/>
        <charset val="134"/>
      </rPr>
      <t>⿱</t>
    </r>
    <r>
      <rPr>
        <sz val="10"/>
        <rFont val="新細明體"/>
        <family val="1"/>
        <charset val="134"/>
      </rPr>
      <t>𠫓</t>
    </r>
    <r>
      <rPr>
        <sz val="10"/>
        <rFont val="宋体"/>
        <charset val="134"/>
      </rPr>
      <t>内</t>
    </r>
  </si>
  <si>
    <t>T13-3833</t>
  </si>
  <si>
    <t>T13-3833.bmp</t>
  </si>
  <si>
    <t>璃</t>
  </si>
  <si>
    <t>T13-3833.jpg</t>
  </si>
  <si>
    <t>⿰𤣩⿲丿米丨</t>
  </si>
  <si>
    <t>GXM-00048</t>
  </si>
  <si>
    <t>GXM-00048.bmp</t>
  </si>
  <si>
    <t>GXM-00048.jpg</t>
  </si>
  <si>
    <r>
      <t>⿰</t>
    </r>
    <r>
      <rPr>
        <sz val="10"/>
        <rFont val="新細明體"/>
        <family val="1"/>
        <charset val="134"/>
      </rPr>
      <t>𤣩</t>
    </r>
    <r>
      <rPr>
        <sz val="10"/>
        <rFont val="宋体"/>
        <charset val="134"/>
      </rPr>
      <t>⿱巛𠙻</t>
    </r>
  </si>
  <si>
    <t>T13-3832</t>
  </si>
  <si>
    <t>T13-3832.bmp</t>
  </si>
  <si>
    <t>T13-3832.jpg</t>
  </si>
  <si>
    <r>
      <t>⿱</t>
    </r>
    <r>
      <rPr>
        <sz val="10"/>
        <rFont val="新細明體"/>
        <family val="1"/>
        <charset val="134"/>
      </rPr>
      <t>尚</t>
    </r>
    <r>
      <rPr>
        <sz val="10"/>
        <rFont val="宋体"/>
        <charset val="134"/>
      </rPr>
      <t>⿺龶丶</t>
    </r>
  </si>
  <si>
    <t>T13-3834</t>
  </si>
  <si>
    <t>T13-3834.bmp</t>
  </si>
  <si>
    <t>堂</t>
  </si>
  <si>
    <t>T13-3834.jpg</t>
  </si>
  <si>
    <r>
      <t>⿰</t>
    </r>
    <r>
      <rPr>
        <sz val="10"/>
        <rFont val="新細明體"/>
        <family val="1"/>
        <charset val="134"/>
      </rPr>
      <t>玉</t>
    </r>
    <r>
      <rPr>
        <sz val="10"/>
        <rFont val="宋体"/>
        <charset val="134"/>
      </rPr>
      <t>⿱龴</t>
    </r>
    <r>
      <rPr>
        <sz val="10"/>
        <rFont val="新細明體"/>
        <family val="1"/>
        <charset val="134"/>
      </rPr>
      <t>𧰧</t>
    </r>
  </si>
  <si>
    <t>T13-3835</t>
  </si>
  <si>
    <t>T13-3835.bmp</t>
  </si>
  <si>
    <t>琢</t>
  </si>
  <si>
    <t>T13-3835.jpg</t>
  </si>
  <si>
    <t>⿰𤣩宝</t>
  </si>
  <si>
    <t>GXM-00049</t>
  </si>
  <si>
    <t>GXM-00049.bmp</t>
  </si>
  <si>
    <t>GXM-00049.jpg</t>
  </si>
  <si>
    <t>bao3</t>
  </si>
  <si>
    <t>⿰𤣩参</t>
  </si>
  <si>
    <t>GXM-00405</t>
  </si>
  <si>
    <t>GXM-00405.bmp</t>
  </si>
  <si>
    <t>U+24A35</t>
  </si>
  <si>
    <t>GXM-00405.jpg</t>
  </si>
  <si>
    <r>
      <t>⿰王</t>
    </r>
    <r>
      <rPr>
        <sz val="10"/>
        <color indexed="60"/>
        <rFont val="宋体"/>
        <charset val="134"/>
      </rPr>
      <t>叕</t>
    </r>
  </si>
  <si>
    <t>KC-07539</t>
  </si>
  <si>
    <t>KC-07539.bmp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</si>
  <si>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鼓山集</t>
    </r>
  </si>
  <si>
    <t>KC-07539.jpg</t>
  </si>
  <si>
    <r>
      <t>⿱</t>
    </r>
    <r>
      <rPr>
        <sz val="10"/>
        <rFont val="新細明體"/>
        <family val="1"/>
        <charset val="134"/>
      </rPr>
      <t>玨</t>
    </r>
    <r>
      <rPr>
        <sz val="10"/>
        <rFont val="宋体"/>
        <charset val="134"/>
      </rPr>
      <t>⿴八久</t>
    </r>
  </si>
  <si>
    <t>T13-3838</t>
  </si>
  <si>
    <t>T13-3838.bmp</t>
  </si>
  <si>
    <t>瑟</t>
  </si>
  <si>
    <t>T13-3838.jpg</t>
  </si>
  <si>
    <t>⿰𤣩哥</t>
  </si>
  <si>
    <t>GDM-00217</t>
  </si>
  <si>
    <t>GDM-00217.bmp</t>
  </si>
  <si>
    <t>GDM-00217.jpg</t>
  </si>
  <si>
    <t>ge1</t>
  </si>
  <si>
    <r>
      <t>⿰𤣩𧆞</t>
    </r>
    <r>
      <rPr>
        <sz val="10"/>
        <rFont val="Times New Roman"/>
        <family val="1"/>
      </rPr>
      <t xml:space="preserve"> </t>
    </r>
  </si>
  <si>
    <t>T13-3837</t>
  </si>
  <si>
    <t>T13-3837.bmp</t>
  </si>
  <si>
    <t>琥</t>
  </si>
  <si>
    <t>T13-3837.jpg</t>
  </si>
  <si>
    <t>⿰𤣩胃</t>
  </si>
  <si>
    <t>GXM-00156</t>
  </si>
  <si>
    <t>GXM-00156.bmp</t>
  </si>
  <si>
    <t>GXM-00156.jpg</t>
  </si>
  <si>
    <r>
      <t>⿰</t>
    </r>
    <r>
      <rPr>
        <sz val="10"/>
        <rFont val="新細明體"/>
        <family val="1"/>
        <charset val="134"/>
      </rPr>
      <t>王𪽋</t>
    </r>
  </si>
  <si>
    <t>TB-534F</t>
  </si>
  <si>
    <t>TB-534F.bmp</t>
  </si>
  <si>
    <t>TB-534F.jpg</t>
  </si>
  <si>
    <r>
      <t>⿱</t>
    </r>
    <r>
      <rPr>
        <sz val="10"/>
        <color indexed="8"/>
        <rFont val="宋体"/>
        <charset val="134"/>
      </rPr>
      <t>㱿玉</t>
    </r>
  </si>
  <si>
    <t>KC-08071</t>
  </si>
  <si>
    <t>KC-08071.bmp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</si>
  <si>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74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易安堂集</t>
    </r>
  </si>
  <si>
    <t>KC-08071.jpg</t>
  </si>
  <si>
    <t>⿰王彧</t>
  </si>
  <si>
    <t>KC-07541</t>
  </si>
  <si>
    <t>KC-07541.bmp</t>
  </si>
  <si>
    <r>
      <t>韓國古典飜譯院</t>
    </r>
    <r>
      <rPr>
        <sz val="10"/>
        <color indexed="8"/>
        <rFont val="Times New Roman"/>
        <family val="1"/>
      </rPr>
      <t xml:space="preserve"> </t>
    </r>
    <r>
      <rPr>
        <sz val="10"/>
        <color indexed="8"/>
        <rFont val="Arial Unicode MS"/>
        <family val="2"/>
        <charset val="134"/>
      </rPr>
      <t>古典飜譯叢書</t>
    </r>
    <r>
      <rPr>
        <sz val="10"/>
        <color indexed="8"/>
        <rFont val="Times New Roman"/>
        <family val="1"/>
      </rPr>
      <t xml:space="preserve"> </t>
    </r>
  </si>
  <si>
    <t>KC-07541.jpg</t>
  </si>
  <si>
    <t>⿰栗玉</t>
  </si>
  <si>
    <t>UK-10319</t>
  </si>
  <si>
    <t>UK-10319.bmp</t>
  </si>
  <si>
    <t>022</t>
  </si>
  <si>
    <r>
      <t>《〈聊斋志异〉资料汇编》</t>
    </r>
    <r>
      <rPr>
        <sz val="10"/>
        <color indexed="8"/>
        <rFont val="Times New Roman"/>
        <family val="1"/>
      </rPr>
      <t>(2002)</t>
    </r>
  </si>
  <si>
    <t>UK-10319.png</t>
  </si>
  <si>
    <t>U+E5DB</t>
  </si>
  <si>
    <r>
      <t>⿰</t>
    </r>
    <r>
      <rPr>
        <sz val="10"/>
        <rFont val="新細明體"/>
        <family val="1"/>
        <charset val="134"/>
      </rPr>
      <t>𤣩</t>
    </r>
    <r>
      <rPr>
        <sz val="10"/>
        <rFont val="宋体"/>
        <charset val="134"/>
      </rPr>
      <t>⿳罒</t>
    </r>
    <r>
      <rPr>
        <sz val="10"/>
        <rFont val="新細明體"/>
        <family val="1"/>
        <charset val="134"/>
      </rPr>
      <t>一心</t>
    </r>
  </si>
  <si>
    <t>T13-3839</t>
  </si>
  <si>
    <t>T13-3839.bmp</t>
  </si>
  <si>
    <t>岡</t>
  </si>
  <si>
    <t>T13-3839.jpg</t>
  </si>
  <si>
    <r>
      <t>⿱玨⿻</t>
    </r>
    <r>
      <rPr>
        <sz val="10"/>
        <rFont val="新細明體"/>
        <family val="1"/>
        <charset val="134"/>
      </rPr>
      <t>中八</t>
    </r>
  </si>
  <si>
    <t>T13-383A</t>
  </si>
  <si>
    <t>T13-383A.bmp</t>
  </si>
  <si>
    <t>柬</t>
  </si>
  <si>
    <t>T13-383A.jpg</t>
  </si>
  <si>
    <r>
      <t>⿰</t>
    </r>
    <r>
      <rPr>
        <sz val="10"/>
        <rFont val="新細明體"/>
        <family val="1"/>
        <charset val="134"/>
      </rPr>
      <t>𤣩</t>
    </r>
    <r>
      <rPr>
        <sz val="10"/>
        <rFont val="宋体"/>
        <charset val="134"/>
      </rPr>
      <t>⿳</t>
    </r>
    <r>
      <rPr>
        <sz val="10"/>
        <rFont val="HanaMinB"/>
        <family val="2"/>
      </rPr>
      <t>𫡃</t>
    </r>
    <r>
      <rPr>
        <sz val="10"/>
        <rFont val="新細明體"/>
        <family val="1"/>
        <charset val="134"/>
      </rPr>
      <t>日</t>
    </r>
    <r>
      <rPr>
        <sz val="10"/>
        <rFont val="宋体"/>
        <charset val="134"/>
      </rPr>
      <t>亾</t>
    </r>
  </si>
  <si>
    <t>T13-383B</t>
  </si>
  <si>
    <t>T13-383B.bmp</t>
  </si>
  <si>
    <t>琅</t>
  </si>
  <si>
    <t>T13-383B.jpg</t>
  </si>
  <si>
    <r>
      <t>⿰𤣩⿳</t>
    </r>
    <r>
      <rPr>
        <sz val="10"/>
        <rFont val="Times New Roman"/>
        <family val="1"/>
      </rPr>
      <t>&amp;P4-03;</t>
    </r>
    <r>
      <rPr>
        <sz val="10"/>
        <rFont val="宋体"/>
        <charset val="134"/>
      </rPr>
      <t>𠙾</t>
    </r>
  </si>
  <si>
    <t>T13-383C</t>
  </si>
  <si>
    <t>T13-383C.bmp</t>
  </si>
  <si>
    <t>T13-383C.jpg</t>
  </si>
  <si>
    <r>
      <t>⿰𤣩⿱</t>
    </r>
    <r>
      <rPr>
        <sz val="10"/>
        <rFont val="Times New Roman"/>
        <family val="1"/>
      </rPr>
      <t>&amp;P4-08;</t>
    </r>
    <r>
      <rPr>
        <sz val="10"/>
        <rFont val="宋体"/>
        <charset val="134"/>
      </rPr>
      <t>𠙾</t>
    </r>
  </si>
  <si>
    <t>T13-383D</t>
  </si>
  <si>
    <t>T13-383D.bmp</t>
  </si>
  <si>
    <t>T13-383D.jpg</t>
  </si>
  <si>
    <t>⿰𤣩⿱巛𣌢</t>
  </si>
  <si>
    <t>T13-383E</t>
  </si>
  <si>
    <t>T13-383E.bmp</t>
  </si>
  <si>
    <t>瑣</t>
  </si>
  <si>
    <t>T13-383E_01.jpg
T13-383E_02.jpg</t>
  </si>
  <si>
    <r>
      <t>⿰𤣩⿱</t>
    </r>
    <r>
      <rPr>
        <sz val="10"/>
        <rFont val="新細明體"/>
        <family val="1"/>
        <charset val="134"/>
      </rPr>
      <t>日</t>
    </r>
    <r>
      <rPr>
        <sz val="10"/>
        <rFont val="Times New Roman"/>
        <family val="1"/>
      </rPr>
      <t>&amp;H6-06;</t>
    </r>
  </si>
  <si>
    <t>T13-383F</t>
  </si>
  <si>
    <t>T13-383F.bmp</t>
  </si>
  <si>
    <t>環</t>
  </si>
  <si>
    <t>T13-383F.jpg</t>
  </si>
  <si>
    <r>
      <t>⿰</t>
    </r>
    <r>
      <rPr>
        <sz val="10"/>
        <rFont val="新細明體"/>
        <family val="1"/>
        <charset val="134"/>
      </rPr>
      <t>𤣩</t>
    </r>
    <r>
      <rPr>
        <sz val="10"/>
        <rFont val="宋体"/>
        <charset val="134"/>
      </rPr>
      <t>⿱罒</t>
    </r>
    <r>
      <rPr>
        <sz val="10"/>
        <rFont val="新細明體"/>
        <family val="1"/>
        <charset val="134"/>
      </rPr>
      <t>𠙻</t>
    </r>
  </si>
  <si>
    <t>T13-3840</t>
  </si>
  <si>
    <t>T13-3840.bmp</t>
  </si>
  <si>
    <t>寶</t>
  </si>
  <si>
    <t>T13-3840.jpg</t>
  </si>
  <si>
    <r>
      <t>⿰</t>
    </r>
    <r>
      <rPr>
        <sz val="10"/>
        <rFont val="新細明體"/>
        <family val="1"/>
        <charset val="134"/>
      </rPr>
      <t>玉</t>
    </r>
    <r>
      <rPr>
        <sz val="10"/>
        <rFont val="宋体"/>
        <charset val="134"/>
      </rPr>
      <t>⿱</t>
    </r>
    <r>
      <rPr>
        <sz val="10"/>
        <rFont val="新細明體"/>
        <family val="1"/>
        <charset val="134"/>
      </rPr>
      <t>𢆶戈</t>
    </r>
  </si>
  <si>
    <t>T13-3841</t>
  </si>
  <si>
    <t>T13-3841.bmp</t>
  </si>
  <si>
    <t>璣</t>
  </si>
  <si>
    <t>T13-3841.jpg</t>
  </si>
  <si>
    <t>⿰王竜</t>
  </si>
  <si>
    <t>V-F0361</t>
  </si>
  <si>
    <t>V-F0361.bmp</t>
  </si>
  <si>
    <t>瓏</t>
  </si>
  <si>
    <t>long</t>
  </si>
  <si>
    <t>V-F0361.jpg</t>
  </si>
  <si>
    <t>F0361</t>
  </si>
  <si>
    <t>⿰王宰</t>
  </si>
  <si>
    <t>KC-07295</t>
  </si>
  <si>
    <t>KC-07295.bmp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</si>
  <si>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p.810</t>
    </r>
  </si>
  <si>
    <t>KC-07295.jpg</t>
  </si>
  <si>
    <t>⿰𤣩啬</t>
  </si>
  <si>
    <t>GXM-00161</t>
  </si>
  <si>
    <t>GXM-00161.bmp</t>
  </si>
  <si>
    <t>GXM-00161.jpg</t>
  </si>
  <si>
    <t>⿰王責</t>
  </si>
  <si>
    <t>KC-07298</t>
  </si>
  <si>
    <t>KC-07298.bmp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</si>
  <si>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p.332</t>
    </r>
  </si>
  <si>
    <t>KC-07298.jpg</t>
  </si>
  <si>
    <t>⿰王曹</t>
  </si>
  <si>
    <t>UTC-03025</t>
  </si>
  <si>
    <t>UTC-03025.bmp</t>
  </si>
  <si>
    <r>
      <t>福建省邵武县地名办公室（</t>
    </r>
    <r>
      <rPr>
        <sz val="10"/>
        <color indexed="8"/>
        <rFont val="Times New Roman"/>
        <family val="1"/>
      </rPr>
      <t>Shaowu County Office of Regional names</t>
    </r>
    <r>
      <rPr>
        <sz val="10"/>
        <color indexed="8"/>
        <rFont val="宋体"/>
        <charset val="134"/>
      </rPr>
      <t>，</t>
    </r>
    <r>
      <rPr>
        <sz val="10"/>
        <color indexed="8"/>
        <rFont val="Times New Roman"/>
        <family val="1"/>
      </rPr>
      <t>PRC</t>
    </r>
    <r>
      <rPr>
        <sz val="10"/>
        <color indexed="8"/>
        <rFont val="宋体"/>
        <charset val="134"/>
      </rPr>
      <t>）：《邵武县地名录》，</t>
    </r>
    <r>
      <rPr>
        <sz val="10"/>
        <color indexed="8"/>
        <rFont val="Times New Roman"/>
        <family val="1"/>
      </rPr>
      <t>1981</t>
    </r>
    <r>
      <rPr>
        <sz val="10"/>
        <color indexed="8"/>
        <rFont val="宋体"/>
        <charset val="134"/>
      </rPr>
      <t>年</t>
    </r>
    <r>
      <rPr>
        <sz val="10"/>
        <color indexed="8"/>
        <rFont val="Times New Roman"/>
        <family val="1"/>
      </rPr>
      <t>8</t>
    </r>
    <r>
      <rPr>
        <sz val="10"/>
        <color indexed="8"/>
        <rFont val="宋体"/>
        <charset val="134"/>
      </rPr>
      <t>月，</t>
    </r>
    <r>
      <rPr>
        <sz val="10"/>
        <color indexed="8"/>
        <rFont val="Times New Roman"/>
        <family val="1"/>
      </rPr>
      <t>p176</t>
    </r>
  </si>
  <si>
    <t>32-42</t>
  </si>
  <si>
    <r>
      <t>⿰王⿱</t>
    </r>
    <r>
      <rPr>
        <sz val="10"/>
        <color indexed="60"/>
        <rFont val="宋体"/>
        <charset val="134"/>
      </rPr>
      <t>卣木</t>
    </r>
  </si>
  <si>
    <t>KC-07826</t>
  </si>
  <si>
    <t>KC-07826.bmp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</si>
  <si>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歸巖集</t>
    </r>
  </si>
  <si>
    <t>KC-07826.jpg</t>
  </si>
  <si>
    <r>
      <t>⿰</t>
    </r>
    <r>
      <rPr>
        <sz val="10"/>
        <rFont val="新細明體"/>
        <family val="1"/>
        <charset val="134"/>
      </rPr>
      <t>玉</t>
    </r>
    <r>
      <rPr>
        <sz val="10"/>
        <rFont val="宋体"/>
        <charset val="134"/>
      </rPr>
      <t>⿻</t>
    </r>
    <r>
      <rPr>
        <sz val="10"/>
        <rFont val="新細明體"/>
        <family val="1"/>
        <charset val="134"/>
      </rPr>
      <t>𢆶</t>
    </r>
    <r>
      <rPr>
        <sz val="10"/>
        <rFont val="宋体"/>
        <charset val="134"/>
      </rPr>
      <t>⿹</t>
    </r>
    <r>
      <rPr>
        <sz val="10"/>
        <rFont val="HanaMinB"/>
        <family val="2"/>
      </rPr>
      <t>𭠍</t>
    </r>
    <r>
      <rPr>
        <sz val="10"/>
        <rFont val="新細明體"/>
        <family val="1"/>
        <charset val="134"/>
      </rPr>
      <t>夕</t>
    </r>
  </si>
  <si>
    <t>T13-3843</t>
  </si>
  <si>
    <t>T13-3843.bmp</t>
  </si>
  <si>
    <t>T13-3843.jpg</t>
  </si>
  <si>
    <r>
      <t>⿰⿸</t>
    </r>
    <r>
      <rPr>
        <sz val="10"/>
        <rFont val="新細明體"/>
        <family val="1"/>
        <charset val="134"/>
      </rPr>
      <t>尸玉𨐌</t>
    </r>
  </si>
  <si>
    <t>T13-3844</t>
  </si>
  <si>
    <t>T13-3844.bmp</t>
  </si>
  <si>
    <t>璧</t>
  </si>
  <si>
    <t>T13-3844.jpg</t>
  </si>
  <si>
    <r>
      <t>⿰</t>
    </r>
    <r>
      <rPr>
        <sz val="10"/>
        <rFont val="新細明體"/>
        <family val="1"/>
        <charset val="134"/>
      </rPr>
      <t>𤣩</t>
    </r>
    <r>
      <rPr>
        <sz val="10"/>
        <rFont val="宋体"/>
        <charset val="134"/>
      </rPr>
      <t>⿻</t>
    </r>
    <r>
      <rPr>
        <sz val="10"/>
        <rFont val="新細明體"/>
        <family val="1"/>
        <charset val="134"/>
      </rPr>
      <t>𢆶</t>
    </r>
    <r>
      <rPr>
        <sz val="10"/>
        <rFont val="宋体"/>
        <charset val="134"/>
      </rPr>
      <t>⿹</t>
    </r>
    <r>
      <rPr>
        <sz val="10"/>
        <rFont val="新細明體"/>
        <family val="1"/>
        <charset val="134"/>
      </rPr>
      <t>弋</t>
    </r>
    <r>
      <rPr>
        <sz val="10"/>
        <rFont val="宋体"/>
        <charset val="134"/>
      </rPr>
      <t>𠂈</t>
    </r>
  </si>
  <si>
    <t>T13-3842</t>
  </si>
  <si>
    <t>T13-3842.bmp</t>
  </si>
  <si>
    <t>T13-3842.jpg</t>
  </si>
  <si>
    <t>⿰王習</t>
  </si>
  <si>
    <t>KC-07296</t>
  </si>
  <si>
    <t>KC-07296.bmp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</si>
  <si>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p.333</t>
    </r>
  </si>
  <si>
    <t>KC-07296.jpg</t>
  </si>
  <si>
    <t>⿰𤣩菊</t>
  </si>
  <si>
    <t>GXM-00222</t>
  </si>
  <si>
    <t>GXM-00222.bmp</t>
  </si>
  <si>
    <t>GXM-00222.jpg</t>
  </si>
  <si>
    <t>⿰王逸</t>
  </si>
  <si>
    <t>KC-07542</t>
  </si>
  <si>
    <t>KC-07542.bmp</t>
  </si>
  <si>
    <t>KC-07542.jpg</t>
  </si>
  <si>
    <t>⿲𤣩镸𢎚</t>
  </si>
  <si>
    <t>T13-3845</t>
  </si>
  <si>
    <t>T13-3845.bmp</t>
  </si>
  <si>
    <t>瑕</t>
  </si>
  <si>
    <t>T13-3845.jpg</t>
  </si>
  <si>
    <t>⿰𤣩羡</t>
  </si>
  <si>
    <t>GXM-00248</t>
  </si>
  <si>
    <t>GXM-00248.bmp</t>
  </si>
  <si>
    <t>GXM-00248.jpg</t>
  </si>
  <si>
    <t>⿰王棨</t>
  </si>
  <si>
    <t>KC-07300</t>
  </si>
  <si>
    <t>KC-07300.bmp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</si>
  <si>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p848</t>
    </r>
  </si>
  <si>
    <t>KC-07300.jpg</t>
  </si>
  <si>
    <r>
      <t>⿰</t>
    </r>
    <r>
      <rPr>
        <sz val="10"/>
        <color indexed="8"/>
        <rFont val="Times New Roman"/>
        <family val="1"/>
      </rPr>
      <t>𤣩</t>
    </r>
    <r>
      <rPr>
        <sz val="10"/>
        <color indexed="8"/>
        <rFont val="宋体"/>
        <charset val="134"/>
      </rPr>
      <t>富</t>
    </r>
  </si>
  <si>
    <t>UK-10896</t>
  </si>
  <si>
    <t>UK-10896.bmp</t>
  </si>
  <si>
    <r>
      <t>《江西省南城县地名志》</t>
    </r>
    <r>
      <rPr>
        <sz val="10"/>
        <color indexed="8"/>
        <rFont val="Times New Roman"/>
        <family val="1"/>
      </rPr>
      <t>(1984)</t>
    </r>
  </si>
  <si>
    <t>UK-10896.png</t>
  </si>
  <si>
    <t>U+E69C</t>
  </si>
  <si>
    <t>32-48</t>
  </si>
  <si>
    <t>⿰𤣩敢</t>
  </si>
  <si>
    <t>GXM-00406</t>
  </si>
  <si>
    <t>GXM-00406.bmp</t>
  </si>
  <si>
    <t>GXM-00406.jpg</t>
  </si>
  <si>
    <r>
      <t>⿰</t>
    </r>
    <r>
      <rPr>
        <sz val="10"/>
        <rFont val="新細明體"/>
        <family val="1"/>
        <charset val="134"/>
      </rPr>
      <t>𤣩</t>
    </r>
    <r>
      <rPr>
        <sz val="10"/>
        <rFont val="宋体"/>
        <charset val="134"/>
      </rPr>
      <t>⿳亠罒</t>
    </r>
    <r>
      <rPr>
        <sz val="10"/>
        <rFont val="新細明體"/>
        <family val="1"/>
        <charset val="134"/>
      </rPr>
      <t>衣</t>
    </r>
  </si>
  <si>
    <t>T13-3846</t>
  </si>
  <si>
    <t>T13-3846.bmp</t>
  </si>
  <si>
    <t>瑰</t>
  </si>
  <si>
    <t>T13-3846.jpg</t>
  </si>
  <si>
    <r>
      <t>⿰</t>
    </r>
    <r>
      <rPr>
        <sz val="10"/>
        <rFont val="新細明體"/>
        <family val="1"/>
        <charset val="134"/>
      </rPr>
      <t>𤣩寘</t>
    </r>
    <r>
      <rPr>
        <sz val="10"/>
        <rFont val="宋体"/>
        <charset val="134"/>
      </rPr>
      <t>寘</t>
    </r>
  </si>
  <si>
    <t>T13-3848</t>
  </si>
  <si>
    <t>T13-3848.bmp</t>
  </si>
  <si>
    <t>瓊</t>
  </si>
  <si>
    <t>T13-3848.jpg</t>
  </si>
  <si>
    <t>⿰𤣩雷</t>
  </si>
  <si>
    <t>GXM-00160</t>
  </si>
  <si>
    <t>GXM-00160.bmp</t>
  </si>
  <si>
    <t>GXM-00160.jpg</t>
  </si>
  <si>
    <r>
      <t>⿰⿱</t>
    </r>
    <r>
      <rPr>
        <sz val="10"/>
        <rFont val="新細明體"/>
        <family val="1"/>
        <charset val="134"/>
      </rPr>
      <t>𡰪𤣩辛</t>
    </r>
  </si>
  <si>
    <t>T13-3847</t>
  </si>
  <si>
    <t>T13-3847.bmp</t>
  </si>
  <si>
    <t>T13-3847_01.jpg
T13-3847_02.jpg</t>
  </si>
  <si>
    <r>
      <t>⿰𤣩⿳</t>
    </r>
    <r>
      <rPr>
        <sz val="10"/>
        <rFont val="Times New Roman"/>
        <family val="1"/>
      </rPr>
      <t>&amp;P6-04;</t>
    </r>
    <r>
      <rPr>
        <sz val="10"/>
        <rFont val="宋体"/>
        <charset val="134"/>
      </rPr>
      <t>日𠆥</t>
    </r>
  </si>
  <si>
    <t>T13-3849</t>
  </si>
  <si>
    <t>T13-3849.bmp</t>
  </si>
  <si>
    <t>T13-3849.jpg</t>
  </si>
  <si>
    <r>
      <t>⿰𤣩⿳</t>
    </r>
    <r>
      <rPr>
        <sz val="10"/>
        <rFont val="Times New Roman"/>
        <family val="1"/>
      </rPr>
      <t>&amp;P5-04;</t>
    </r>
    <r>
      <rPr>
        <sz val="10"/>
        <rFont val="新細明體"/>
        <family val="1"/>
        <charset val="134"/>
      </rPr>
      <t>口央</t>
    </r>
  </si>
  <si>
    <t>T13-384A</t>
  </si>
  <si>
    <t>T13-384A.bmp</t>
  </si>
  <si>
    <t>T13-384A.jpg</t>
  </si>
  <si>
    <r>
      <t>⿳</t>
    </r>
    <r>
      <rPr>
        <sz val="10"/>
        <rFont val="Arial Unicode MS"/>
        <family val="2"/>
        <charset val="134"/>
      </rPr>
      <t>⺤</t>
    </r>
    <r>
      <rPr>
        <sz val="10"/>
        <rFont val="宋体"/>
        <charset val="134"/>
      </rPr>
      <t>⿵</t>
    </r>
    <r>
      <rPr>
        <sz val="10"/>
        <rFont val="Times New Roman"/>
        <family val="1"/>
      </rPr>
      <t>&amp;S3-01;</t>
    </r>
    <r>
      <rPr>
        <sz val="10"/>
        <rFont val="宋体"/>
        <charset val="134"/>
      </rPr>
      <t>𢆶</t>
    </r>
    <r>
      <rPr>
        <sz val="10"/>
        <rFont val="新細明體"/>
        <family val="1"/>
        <charset val="134"/>
      </rPr>
      <t>玉</t>
    </r>
  </si>
  <si>
    <t>T13-384B</t>
  </si>
  <si>
    <t>T13-384B.bmp</t>
  </si>
  <si>
    <t>璽</t>
  </si>
  <si>
    <t>T13-384B.jpg</t>
  </si>
  <si>
    <r>
      <t>⿰</t>
    </r>
    <r>
      <rPr>
        <sz val="10"/>
        <rFont val="新細明體"/>
        <family val="1"/>
        <charset val="134"/>
      </rPr>
      <t>玉</t>
    </r>
    <r>
      <rPr>
        <sz val="10"/>
        <rFont val="宋体"/>
        <charset val="134"/>
      </rPr>
      <t>⿱</t>
    </r>
    <r>
      <rPr>
        <sz val="10"/>
        <rFont val="新細明體"/>
        <family val="1"/>
        <charset val="134"/>
      </rPr>
      <t>宀貢</t>
    </r>
  </si>
  <si>
    <t>T13-384C</t>
  </si>
  <si>
    <t>T13-384C.bmp</t>
  </si>
  <si>
    <t>T13-384C.jpg</t>
  </si>
  <si>
    <r>
      <t>⿰王</t>
    </r>
    <r>
      <rPr>
        <sz val="10"/>
        <color indexed="60"/>
        <rFont val="宋体"/>
        <charset val="134"/>
      </rPr>
      <t>毀</t>
    </r>
  </si>
  <si>
    <t>KC-07828</t>
  </si>
  <si>
    <t>KC-07828.bmp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</si>
  <si>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退堂集</t>
    </r>
  </si>
  <si>
    <t>KC-07828.jpg</t>
  </si>
  <si>
    <t>Normalized based on ROK Normalization Rule 1.1B SN 054-1.</t>
  </si>
  <si>
    <t>⿰王塋</t>
  </si>
  <si>
    <t>KC-07543</t>
  </si>
  <si>
    <t>KC-07543.bmp</t>
  </si>
  <si>
    <t>KC-07543.jpg</t>
  </si>
  <si>
    <t>⿰王彙</t>
  </si>
  <si>
    <t>KC-07544</t>
  </si>
  <si>
    <t>KC-07544.bmp</t>
  </si>
  <si>
    <t>KC-07544.jpg</t>
  </si>
  <si>
    <r>
      <t>⿱⿰</t>
    </r>
    <r>
      <rPr>
        <sz val="10"/>
        <rFont val="新細明體"/>
        <family val="1"/>
        <charset val="134"/>
      </rPr>
      <t>𡰪幸玉</t>
    </r>
  </si>
  <si>
    <t>T13-3851</t>
  </si>
  <si>
    <t>T13-3851.bmp</t>
  </si>
  <si>
    <t>T13-3851.jpg</t>
  </si>
  <si>
    <t>⿰王漸</t>
  </si>
  <si>
    <t>KC-07545</t>
  </si>
  <si>
    <t>KC-07545.bmp</t>
  </si>
  <si>
    <t>KC-07545.jpg</t>
  </si>
  <si>
    <r>
      <t>⿰王</t>
    </r>
    <r>
      <rPr>
        <sz val="10"/>
        <color indexed="60"/>
        <rFont val="宋体"/>
        <charset val="134"/>
      </rPr>
      <t>嘏</t>
    </r>
  </si>
  <si>
    <t>KC-07546</t>
  </si>
  <si>
    <t>KC-07546.bmp</t>
  </si>
  <si>
    <r>
      <t>獨立記念館</t>
    </r>
    <r>
      <rPr>
        <sz val="10"/>
        <color indexed="8"/>
        <rFont val="Times New Roman"/>
        <family val="1"/>
      </rPr>
      <t xml:space="preserve"> </t>
    </r>
    <r>
      <rPr>
        <sz val="10"/>
        <color indexed="8"/>
        <rFont val="Arial Unicode MS"/>
        <family val="2"/>
        <charset val="134"/>
      </rPr>
      <t>西征日記</t>
    </r>
  </si>
  <si>
    <t>KC-07546.jpg</t>
  </si>
  <si>
    <r>
      <t>⿰</t>
    </r>
    <r>
      <rPr>
        <sz val="10"/>
        <rFont val="新細明體"/>
        <family val="1"/>
        <charset val="134"/>
      </rPr>
      <t>火</t>
    </r>
    <r>
      <rPr>
        <sz val="10"/>
        <rFont val="宋体"/>
        <charset val="134"/>
      </rPr>
      <t>⿱</t>
    </r>
    <r>
      <rPr>
        <sz val="10"/>
        <rFont val="Times New Roman"/>
        <family val="1"/>
      </rPr>
      <t>&amp;P7-05;</t>
    </r>
    <r>
      <rPr>
        <sz val="10"/>
        <rFont val="宋体"/>
        <charset val="134"/>
      </rPr>
      <t>⿹</t>
    </r>
    <r>
      <rPr>
        <sz val="10"/>
        <rFont val="新細明體"/>
        <family val="1"/>
        <charset val="134"/>
      </rPr>
      <t>戈夕</t>
    </r>
  </si>
  <si>
    <t>T13-384D</t>
  </si>
  <si>
    <t>T13-384D.bmp</t>
  </si>
  <si>
    <t>T13-384D.jpg</t>
  </si>
  <si>
    <r>
      <t>⿰</t>
    </r>
    <r>
      <rPr>
        <sz val="10"/>
        <rFont val="新細明體"/>
        <family val="1"/>
        <charset val="134"/>
      </rPr>
      <t>𤣩</t>
    </r>
    <r>
      <rPr>
        <sz val="10"/>
        <rFont val="宋体"/>
        <charset val="134"/>
      </rPr>
      <t>⿳亠罒⿱</t>
    </r>
    <r>
      <rPr>
        <sz val="10"/>
        <rFont val="新細明體"/>
        <family val="1"/>
        <charset val="134"/>
      </rPr>
      <t>土𧘇</t>
    </r>
  </si>
  <si>
    <t>T13-384E</t>
  </si>
  <si>
    <t>T13-384E.bmp</t>
  </si>
  <si>
    <t>T13-384E.jpg</t>
  </si>
  <si>
    <r>
      <t>⿰</t>
    </r>
    <r>
      <rPr>
        <sz val="10"/>
        <rFont val="新細明體"/>
        <family val="1"/>
        <charset val="134"/>
      </rPr>
      <t>𤣩</t>
    </r>
    <r>
      <rPr>
        <sz val="10"/>
        <rFont val="宋体"/>
        <charset val="134"/>
      </rPr>
      <t>窴</t>
    </r>
  </si>
  <si>
    <t>T13-384F</t>
  </si>
  <si>
    <t>T13-384F.bmp</t>
  </si>
  <si>
    <t>T13-384F.jpg</t>
  </si>
  <si>
    <r>
      <t>⿰𤣩⿳</t>
    </r>
    <r>
      <rPr>
        <sz val="10"/>
        <rFont val="Times New Roman"/>
        <family val="1"/>
      </rPr>
      <t>&amp;H6-07;</t>
    </r>
    <r>
      <rPr>
        <sz val="10"/>
        <rFont val="新細明體"/>
        <family val="1"/>
        <charset val="134"/>
      </rPr>
      <t>日夬</t>
    </r>
  </si>
  <si>
    <t>T13-3852</t>
  </si>
  <si>
    <t>T13-3852.bmp</t>
  </si>
  <si>
    <t>T13-3852.jpg</t>
  </si>
  <si>
    <t>⿰𤣩⿱自㚻</t>
  </si>
  <si>
    <t>GXM-00407</t>
  </si>
  <si>
    <t>GXM-00407.bmp</t>
  </si>
  <si>
    <t>GXM-00407.jpg</t>
  </si>
  <si>
    <t>bi2</t>
  </si>
  <si>
    <r>
      <t>⿰</t>
    </r>
    <r>
      <rPr>
        <sz val="10"/>
        <color indexed="8"/>
        <rFont val="Times New Roman"/>
        <family val="1"/>
      </rPr>
      <t>𤣩𠎳</t>
    </r>
  </si>
  <si>
    <t>UK-10102</t>
  </si>
  <si>
    <t>UK-10102.bmp</t>
  </si>
  <si>
    <t>UK-10102.png</t>
  </si>
  <si>
    <t>U+F587</t>
  </si>
  <si>
    <r>
      <t>⿰𤣩⿳</t>
    </r>
    <r>
      <rPr>
        <sz val="10"/>
        <rFont val="新細明體"/>
        <family val="1"/>
        <charset val="134"/>
      </rPr>
      <t>八</t>
    </r>
    <r>
      <rPr>
        <sz val="10"/>
        <rFont val="Times New Roman"/>
        <family val="1"/>
      </rPr>
      <t>&amp;S5-08;</t>
    </r>
    <r>
      <rPr>
        <sz val="10"/>
        <rFont val="新細明體"/>
        <family val="1"/>
        <charset val="134"/>
      </rPr>
      <t>貝</t>
    </r>
  </si>
  <si>
    <t>T13-3850</t>
  </si>
  <si>
    <t>T13-3850.bmp</t>
  </si>
  <si>
    <t>T13-3850.jpg</t>
  </si>
  <si>
    <t>⿰王節</t>
  </si>
  <si>
    <t>KC-08362</t>
  </si>
  <si>
    <t>KC-08362.bmp</t>
  </si>
  <si>
    <r>
      <t>韓國古典飜譯院</t>
    </r>
    <r>
      <rPr>
        <sz val="10"/>
        <color indexed="8"/>
        <rFont val="Times New Roman"/>
        <family val="1"/>
      </rPr>
      <t xml:space="preserve"> </t>
    </r>
    <r>
      <rPr>
        <sz val="10"/>
        <color indexed="8"/>
        <rFont val="Arial Unicode MS"/>
        <family val="2"/>
        <charset val="134"/>
      </rPr>
      <t>響山集</t>
    </r>
  </si>
  <si>
    <t>KC-08362.jpg</t>
  </si>
  <si>
    <r>
      <t>⿰</t>
    </r>
    <r>
      <rPr>
        <sz val="10"/>
        <rFont val="新細明體"/>
        <family val="1"/>
        <charset val="134"/>
      </rPr>
      <t>𤣩</t>
    </r>
    <r>
      <rPr>
        <sz val="10"/>
        <rFont val="宋体"/>
        <charset val="134"/>
      </rPr>
      <t>⿳</t>
    </r>
    <r>
      <rPr>
        <sz val="10"/>
        <rFont val="細明體"/>
        <family val="3"/>
        <charset val="134"/>
      </rPr>
      <t>⺈</t>
    </r>
    <r>
      <rPr>
        <sz val="10"/>
        <rFont val="宋体"/>
        <charset val="134"/>
      </rPr>
      <t>畕𠆥</t>
    </r>
  </si>
  <si>
    <t>T13-3853</t>
  </si>
  <si>
    <t>T13-3853.bmp</t>
  </si>
  <si>
    <t>T13-3853.jpg</t>
  </si>
  <si>
    <r>
      <t>⿰</t>
    </r>
    <r>
      <rPr>
        <sz val="10"/>
        <rFont val="新細明體"/>
        <family val="1"/>
        <charset val="134"/>
      </rPr>
      <t>𤣩</t>
    </r>
    <r>
      <rPr>
        <sz val="10"/>
        <rFont val="宋体"/>
        <charset val="134"/>
      </rPr>
      <t>⿳⿱</t>
    </r>
    <r>
      <rPr>
        <sz val="10"/>
        <rFont val="細明體"/>
        <family val="3"/>
        <charset val="134"/>
      </rPr>
      <t>⺈</t>
    </r>
    <r>
      <rPr>
        <sz val="10"/>
        <rFont val="新細明體"/>
        <family val="1"/>
        <charset val="134"/>
      </rPr>
      <t>日</t>
    </r>
    <r>
      <rPr>
        <sz val="10"/>
        <rFont val="宋体"/>
        <charset val="134"/>
      </rPr>
      <t>⿳罒攵</t>
    </r>
  </si>
  <si>
    <t>T13-3854</t>
  </si>
  <si>
    <t>T13-3854.bmp</t>
  </si>
  <si>
    <t>增廣字學舉隅</t>
  </si>
  <si>
    <t>T13-3854.jpg</t>
  </si>
  <si>
    <r>
      <t>⿰</t>
    </r>
    <r>
      <rPr>
        <sz val="10"/>
        <rFont val="新細明體"/>
        <family val="1"/>
        <charset val="134"/>
      </rPr>
      <t>玉</t>
    </r>
    <r>
      <rPr>
        <sz val="10"/>
        <rFont val="宋体"/>
        <charset val="134"/>
      </rPr>
      <t>⿳</t>
    </r>
    <r>
      <rPr>
        <sz val="10"/>
        <rFont val="Times New Roman"/>
        <family val="1"/>
      </rPr>
      <t>&amp;P7-05;</t>
    </r>
    <r>
      <rPr>
        <sz val="10"/>
        <rFont val="新細明體"/>
        <family val="1"/>
        <charset val="134"/>
      </rPr>
      <t>目夬</t>
    </r>
  </si>
  <si>
    <t>T13-3856</t>
  </si>
  <si>
    <t>T13-3856.bmp</t>
  </si>
  <si>
    <t>T13-3856.jpg</t>
  </si>
  <si>
    <t>⿰王暹</t>
  </si>
  <si>
    <t>KC-07302</t>
  </si>
  <si>
    <t>KC-07302.bmp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</si>
  <si>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p.15</t>
    </r>
  </si>
  <si>
    <t>KC-07302.jpg</t>
  </si>
  <si>
    <t>⿰王學</t>
  </si>
  <si>
    <t>KC-07297</t>
  </si>
  <si>
    <t>KC-07297.bmp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</si>
  <si>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p.240</t>
    </r>
  </si>
  <si>
    <t>KC-07297.jpg</t>
  </si>
  <si>
    <t>Normalized based on ROK Normalization Rule 1.1B SN 251-7.</t>
  </si>
  <si>
    <r>
      <t>⿰𤣩⿱</t>
    </r>
    <r>
      <rPr>
        <sz val="10"/>
        <rFont val="Times New Roman"/>
        <family val="1"/>
      </rPr>
      <t>&amp;H6-05;</t>
    </r>
    <r>
      <rPr>
        <sz val="10"/>
        <rFont val="宋体"/>
        <charset val="134"/>
      </rPr>
      <t>隻</t>
    </r>
  </si>
  <si>
    <t>T13-3855</t>
  </si>
  <si>
    <t>T13-3855.bmp</t>
  </si>
  <si>
    <t>T13-3855.jpg</t>
  </si>
  <si>
    <r>
      <t>⿰</t>
    </r>
    <r>
      <rPr>
        <sz val="10"/>
        <rFont val="新細明體"/>
        <family val="1"/>
        <charset val="134"/>
      </rPr>
      <t>玉</t>
    </r>
    <r>
      <rPr>
        <sz val="10"/>
        <rFont val="宋体"/>
        <charset val="134"/>
      </rPr>
      <t>⿳</t>
    </r>
    <r>
      <rPr>
        <sz val="10"/>
        <rFont val="Times New Roman"/>
        <family val="1"/>
      </rPr>
      <t>&amp;P7-05;</t>
    </r>
    <r>
      <rPr>
        <sz val="10"/>
        <rFont val="新細明體"/>
        <family val="1"/>
        <charset val="134"/>
      </rPr>
      <t>且天</t>
    </r>
  </si>
  <si>
    <t>T13-3857</t>
  </si>
  <si>
    <t>T13-3857.bmp</t>
  </si>
  <si>
    <t>T13-3857.jpg</t>
  </si>
  <si>
    <r>
      <t>⿱⿰⿸</t>
    </r>
    <r>
      <rPr>
        <sz val="10"/>
        <rFont val="新細明體"/>
        <family val="1"/>
        <charset val="134"/>
      </rPr>
      <t>尸言𨐌玉</t>
    </r>
  </si>
  <si>
    <t>T13-3858</t>
  </si>
  <si>
    <t>T13-3858.bmp</t>
  </si>
  <si>
    <t>T13-3858.jpg</t>
  </si>
  <si>
    <r>
      <t>⿰王⿱</t>
    </r>
    <r>
      <rPr>
        <sz val="10"/>
        <color indexed="60"/>
        <rFont val="宋体"/>
        <charset val="134"/>
      </rPr>
      <t>贒</t>
    </r>
  </si>
  <si>
    <t>KC-07301</t>
  </si>
  <si>
    <t>KC-07301.bmp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</si>
  <si>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p.267</t>
    </r>
  </si>
  <si>
    <t>KC-07301.jpg</t>
  </si>
  <si>
    <t>Gyph modified based on Evidence.</t>
  </si>
  <si>
    <t>⿺瓜白</t>
  </si>
  <si>
    <t>GXM-00305</t>
  </si>
  <si>
    <t>GXM-00305.bmp</t>
  </si>
  <si>
    <t>GXM-00305.jpg</t>
  </si>
  <si>
    <r>
      <t>⿰⿱</t>
    </r>
    <r>
      <rPr>
        <sz val="10"/>
        <rFont val="新細明體"/>
        <family val="1"/>
        <charset val="134"/>
      </rPr>
      <t>大天𤓰</t>
    </r>
  </si>
  <si>
    <t>T13-3859</t>
  </si>
  <si>
    <t>T13-3859.bmp</t>
  </si>
  <si>
    <t>瓠</t>
  </si>
  <si>
    <t>T13-3859.jpg</t>
  </si>
  <si>
    <t>⿰娄瓜</t>
  </si>
  <si>
    <t>UK-10422</t>
  </si>
  <si>
    <t>UK-10422.bmp</t>
  </si>
  <si>
    <t>UK-10422.png</t>
  </si>
  <si>
    <t>U+E5BD</t>
  </si>
  <si>
    <t>U+24B0F</t>
  </si>
  <si>
    <r>
      <t>⿱⿴</t>
    </r>
    <r>
      <rPr>
        <sz val="10"/>
        <rFont val="新細明體"/>
        <family val="1"/>
        <charset val="134"/>
      </rPr>
      <t>𦥑囟</t>
    </r>
    <r>
      <rPr>
        <sz val="10"/>
        <rFont val="宋体"/>
        <charset val="134"/>
      </rPr>
      <t>⿸</t>
    </r>
    <r>
      <rPr>
        <sz val="10"/>
        <rFont val="新細明體"/>
        <family val="1"/>
        <charset val="134"/>
      </rPr>
      <t>厂</t>
    </r>
    <r>
      <rPr>
        <sz val="10"/>
        <rFont val="宋体"/>
        <charset val="134"/>
      </rPr>
      <t>⿰夸</t>
    </r>
    <r>
      <rPr>
        <sz val="10"/>
        <rFont val="新細明體"/>
        <family val="1"/>
        <charset val="134"/>
      </rPr>
      <t>𤓰</t>
    </r>
  </si>
  <si>
    <t>T13-385A</t>
  </si>
  <si>
    <t>T13-385A.bmp</t>
  </si>
  <si>
    <t>瓢</t>
  </si>
  <si>
    <t>T13-385A.jpg</t>
  </si>
  <si>
    <r>
      <t>⿱</t>
    </r>
    <r>
      <rPr>
        <sz val="10"/>
        <rFont val="新細明體"/>
        <family val="1"/>
        <charset val="134"/>
      </rPr>
      <t>𡖅</t>
    </r>
    <r>
      <rPr>
        <sz val="10"/>
        <rFont val="HanaMinB"/>
        <family val="2"/>
      </rPr>
      <t>𭂬</t>
    </r>
  </si>
  <si>
    <t>T13-385B</t>
  </si>
  <si>
    <t>T13-385B.bmp</t>
  </si>
  <si>
    <t>碗</t>
  </si>
  <si>
    <t>T13-385B.jpg</t>
  </si>
  <si>
    <t>⿰生瓦</t>
  </si>
  <si>
    <t>V-F1A30</t>
  </si>
  <si>
    <t>V-F1A30.bmp</t>
  </si>
  <si>
    <t>sành</t>
  </si>
  <si>
    <t>V-F1A30.jpg</t>
  </si>
  <si>
    <t>F1A30</t>
  </si>
  <si>
    <t>⿰𠫤瓦</t>
  </si>
  <si>
    <t>KC-08073</t>
  </si>
  <si>
    <t>KC-08073.bmp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</si>
  <si>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71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止庵遺稿</t>
    </r>
  </si>
  <si>
    <t>KC-08073.jpg</t>
  </si>
  <si>
    <t>⿱合瓦</t>
  </si>
  <si>
    <t>UK-10832</t>
  </si>
  <si>
    <t>UK-10832.bmp</t>
  </si>
  <si>
    <t>297</t>
  </si>
  <si>
    <t>UK-10832.png</t>
  </si>
  <si>
    <t>U+E63F</t>
  </si>
  <si>
    <t>34-34</t>
  </si>
  <si>
    <t>⿱折瓦</t>
  </si>
  <si>
    <t>UK-10403</t>
  </si>
  <si>
    <t>UK-10403.bmp</t>
  </si>
  <si>
    <t>UK-10403.png</t>
  </si>
  <si>
    <t>U+E77C</t>
  </si>
  <si>
    <t>⿱站瓦</t>
  </si>
  <si>
    <t>UK-10315</t>
  </si>
  <si>
    <t>UK-10315.bmp</t>
  </si>
  <si>
    <t>U+3F2D</t>
  </si>
  <si>
    <t>UK-10315.png</t>
  </si>
  <si>
    <t>U+E7E8</t>
  </si>
  <si>
    <t>⿱殸瓦</t>
  </si>
  <si>
    <t>GKJ-00022</t>
  </si>
  <si>
    <t>GKJ-00022.bmp</t>
  </si>
  <si>
    <t>U+078EC</t>
  </si>
  <si>
    <t>GKJ-00022.jpg</t>
  </si>
  <si>
    <t>⿰崩瓦</t>
  </si>
  <si>
    <t>UK-10494</t>
  </si>
  <si>
    <t>UK-10494.bmp</t>
  </si>
  <si>
    <t>UK-10494.png</t>
  </si>
  <si>
    <t>U+EA33</t>
  </si>
  <si>
    <t>⿱皕瓦</t>
  </si>
  <si>
    <t>GDM-00004</t>
  </si>
  <si>
    <t>GDM-00004.bmp</t>
  </si>
  <si>
    <t>GDM-00004.jpg</t>
  </si>
  <si>
    <t>bo2</t>
  </si>
  <si>
    <t>UK-10859</t>
  </si>
  <si>
    <t>UK-10859.bmp</t>
  </si>
  <si>
    <t>39</t>
  </si>
  <si>
    <t>UK-10859.png</t>
  </si>
  <si>
    <t>U+E65E</t>
  </si>
  <si>
    <t>34-38</t>
  </si>
  <si>
    <t>⿰瓦嵬</t>
  </si>
  <si>
    <t>V-F1A28</t>
  </si>
  <si>
    <t>V-F1A28.bmp</t>
  </si>
  <si>
    <t>ngói</t>
  </si>
  <si>
    <t>V-F1A28.jpg</t>
  </si>
  <si>
    <t>F1A28</t>
  </si>
  <si>
    <t>⿰瓦詹</t>
  </si>
  <si>
    <t>KC-07547</t>
  </si>
  <si>
    <t>KC-07547.bmp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</si>
  <si>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恩誦堂集</t>
    </r>
  </si>
  <si>
    <t>KC-07547.jpg</t>
  </si>
  <si>
    <t>⿰龠瓦</t>
  </si>
  <si>
    <t>KC-08074</t>
  </si>
  <si>
    <t>KC-08074.bmp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</si>
  <si>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71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象村稿</t>
    </r>
  </si>
  <si>
    <t>KC-08074.jpg</t>
  </si>
  <si>
    <t>Normalized based on ROK Normalization Rule 1.1B SN 238-2.</t>
  </si>
  <si>
    <t>⿰瞿瓦</t>
  </si>
  <si>
    <t>KC-07548</t>
  </si>
  <si>
    <t>KC-07548.bmp</t>
  </si>
  <si>
    <t>KC-07548.jpg</t>
  </si>
  <si>
    <t>Normalized based on ROK Normalization Rule 1.1B SN 066-2.</t>
  </si>
  <si>
    <t>⿱獻瓦</t>
  </si>
  <si>
    <t>KC-07549</t>
  </si>
  <si>
    <t>KC-07549.bmp</t>
  </si>
  <si>
    <t>KC-07549.jpg</t>
  </si>
  <si>
    <t>⿱合甘</t>
  </si>
  <si>
    <t>USAT05202</t>
  </si>
  <si>
    <t>USAT05202.bmp</t>
  </si>
  <si>
    <r>
      <t>⿱生</t>
    </r>
    <r>
      <rPr>
        <sz val="10"/>
        <color indexed="8"/>
        <rFont val="Times New Roman"/>
        <family val="1"/>
      </rPr>
      <t>𡖅</t>
    </r>
  </si>
  <si>
    <t>UK-10871</t>
  </si>
  <si>
    <t>UK-10871.bmp</t>
  </si>
  <si>
    <t>105</t>
  </si>
  <si>
    <r>
      <t>《湖南省安乡县地名录》</t>
    </r>
    <r>
      <rPr>
        <sz val="10"/>
        <color indexed="8"/>
        <rFont val="Times New Roman"/>
        <family val="1"/>
      </rPr>
      <t>(1983)</t>
    </r>
  </si>
  <si>
    <t>UK-10871.png</t>
  </si>
  <si>
    <t>U+E644</t>
  </si>
  <si>
    <t>16-60</t>
  </si>
  <si>
    <t>⿰生㽖</t>
  </si>
  <si>
    <t>USAT05677</t>
  </si>
  <si>
    <t>USAT05677.bmp</t>
  </si>
  <si>
    <r>
      <t xml:space="preserve">Similar and synonym: </t>
    </r>
    <r>
      <rPr>
        <sz val="10"/>
        <color indexed="8"/>
        <rFont val="宋体"/>
        <charset val="134"/>
      </rPr>
      <t>甥</t>
    </r>
    <r>
      <rPr>
        <sz val="10"/>
        <color indexed="8"/>
        <rFont val="Times New Roman"/>
        <family val="1"/>
      </rPr>
      <t xml:space="preserve">/ </t>
    </r>
  </si>
  <si>
    <t>⿰灵生</t>
  </si>
  <si>
    <t>V-F1A09</t>
  </si>
  <si>
    <t>V-F1A09.bmp</t>
  </si>
  <si>
    <t>siêng</t>
  </si>
  <si>
    <t>V-F1A09.jpg</t>
  </si>
  <si>
    <t>F1A09</t>
  </si>
  <si>
    <t>⿱朋生</t>
  </si>
  <si>
    <t>GZ-0421401</t>
  </si>
  <si>
    <t>GZ-0421401.bmp</t>
  </si>
  <si>
    <t>GZ-0421401.jpeg</t>
  </si>
  <si>
    <t>byoeng</t>
  </si>
  <si>
    <t>⿰生孟</t>
  </si>
  <si>
    <t>GZ-0421406</t>
  </si>
  <si>
    <t>GZ-0421406.bmp</t>
  </si>
  <si>
    <t>GZ-0421406.jpeg</t>
  </si>
  <si>
    <t>⿲男生男</t>
  </si>
  <si>
    <t>KC-07550</t>
  </si>
  <si>
    <t>KC-07550.bmp</t>
  </si>
  <si>
    <t>KC-07550.jpg</t>
  </si>
  <si>
    <t>UK-10406</t>
  </si>
  <si>
    <t>UK-10406.bmp</t>
  </si>
  <si>
    <t>UK-10406.png</t>
  </si>
  <si>
    <t>U+E77F</t>
  </si>
  <si>
    <t>⿰用吏</t>
  </si>
  <si>
    <t>GZ-4511401</t>
  </si>
  <si>
    <t>GZ-4511401.bmp</t>
  </si>
  <si>
    <t>GZ-4511401.jpeg</t>
  </si>
  <si>
    <t>sawj</t>
  </si>
  <si>
    <t>⿱共用</t>
  </si>
  <si>
    <t>KC-07551</t>
  </si>
  <si>
    <t>KC-07551.bmp</t>
  </si>
  <si>
    <r>
      <t>獨立記念館</t>
    </r>
    <r>
      <rPr>
        <sz val="10"/>
        <color indexed="8"/>
        <rFont val="Times New Roman"/>
        <family val="1"/>
      </rPr>
      <t xml:space="preserve"> </t>
    </r>
    <r>
      <rPr>
        <sz val="10"/>
        <color indexed="8"/>
        <rFont val="Arial Unicode MS"/>
        <family val="2"/>
        <charset val="134"/>
      </rPr>
      <t>朴殷植資料集</t>
    </r>
  </si>
  <si>
    <t>KC-07551.jpg</t>
  </si>
  <si>
    <t>⿰弄用</t>
  </si>
  <si>
    <t>V-F0839</t>
  </si>
  <si>
    <t>V-F0839.bmp</t>
  </si>
  <si>
    <t>rúng, rụng</t>
  </si>
  <si>
    <t>V-F0839.jpg</t>
  </si>
  <si>
    <t>F0839</t>
  </si>
  <si>
    <t>⿰庸用</t>
  </si>
  <si>
    <t>V-F183E</t>
  </si>
  <si>
    <t>V-F183E.bmp</t>
  </si>
  <si>
    <t>dùng</t>
  </si>
  <si>
    <t>V-F183E.jpg</t>
  </si>
  <si>
    <t>F183E</t>
  </si>
  <si>
    <r>
      <t>⿳</t>
    </r>
    <r>
      <rPr>
        <sz val="10"/>
        <rFont val="新細明體"/>
        <family val="1"/>
        <charset val="134"/>
      </rPr>
      <t>右冏用</t>
    </r>
  </si>
  <si>
    <t>T13-385C</t>
  </si>
  <si>
    <t>T13-385C.bmp</t>
  </si>
  <si>
    <t>庸</t>
  </si>
  <si>
    <t>T13-385C.jpg</t>
  </si>
  <si>
    <t>⿰買甫</t>
  </si>
  <si>
    <t>V-F1B87</t>
  </si>
  <si>
    <t>V-F1B87.bmp</t>
  </si>
  <si>
    <t>mới</t>
  </si>
  <si>
    <t>V-F1B87.jpg</t>
  </si>
  <si>
    <t>F1B87</t>
  </si>
  <si>
    <t>⿳一田一</t>
  </si>
  <si>
    <t>GDM-00009</t>
  </si>
  <si>
    <t>GDM-00009.bmp</t>
  </si>
  <si>
    <t>GDM-00009.jpg</t>
  </si>
  <si>
    <t>UTC-02986</t>
  </si>
  <si>
    <t>UTC-02986.bmp</t>
  </si>
  <si>
    <r>
      <t>醴陵县人民政府（</t>
    </r>
    <r>
      <rPr>
        <sz val="10"/>
        <color indexed="8"/>
        <rFont val="Times New Roman"/>
        <family val="1"/>
      </rPr>
      <t>Liling County People’s Government</t>
    </r>
    <r>
      <rPr>
        <sz val="10"/>
        <color indexed="8"/>
        <rFont val="宋体"/>
        <charset val="134"/>
      </rPr>
      <t>，</t>
    </r>
    <r>
      <rPr>
        <sz val="10"/>
        <color indexed="8"/>
        <rFont val="Times New Roman"/>
        <family val="1"/>
      </rPr>
      <t>PRC</t>
    </r>
    <r>
      <rPr>
        <sz val="10"/>
        <color indexed="8"/>
        <rFont val="宋体"/>
        <charset val="134"/>
      </rPr>
      <t>）：《湖南省醴陵县地名录》，</t>
    </r>
    <r>
      <rPr>
        <sz val="10"/>
        <color indexed="8"/>
        <rFont val="Times New Roman"/>
        <family val="1"/>
      </rPr>
      <t>1983</t>
    </r>
    <r>
      <rPr>
        <sz val="10"/>
        <color indexed="8"/>
        <rFont val="宋体"/>
        <charset val="134"/>
      </rPr>
      <t>年</t>
    </r>
    <r>
      <rPr>
        <sz val="10"/>
        <color indexed="8"/>
        <rFont val="Times New Roman"/>
        <family val="1"/>
      </rPr>
      <t>11</t>
    </r>
    <r>
      <rPr>
        <sz val="10"/>
        <color indexed="8"/>
        <rFont val="宋体"/>
        <charset val="134"/>
      </rPr>
      <t>月，</t>
    </r>
    <r>
      <rPr>
        <sz val="10"/>
        <color indexed="8"/>
        <rFont val="Times New Roman"/>
        <family val="1"/>
      </rPr>
      <t>p320</t>
    </r>
  </si>
  <si>
    <t>16-12</t>
  </si>
  <si>
    <r>
      <t>⿱⿰</t>
    </r>
    <r>
      <rPr>
        <sz val="10"/>
        <rFont val="新細明體"/>
        <family val="1"/>
        <charset val="134"/>
      </rPr>
      <t>厶乙田</t>
    </r>
  </si>
  <si>
    <t>T13-385D</t>
  </si>
  <si>
    <t>T13-385D.bmp</t>
  </si>
  <si>
    <t>留</t>
  </si>
  <si>
    <t>T13-385D.jpg</t>
  </si>
  <si>
    <t>⿰田屯</t>
  </si>
  <si>
    <t>UTC-03031</t>
  </si>
  <si>
    <t>UTC-03031.bmp</t>
  </si>
  <si>
    <r>
      <t>（明）喻政主修、福州市地方志编纂委员会整理：《福州府志</t>
    </r>
    <r>
      <rPr>
        <sz val="10"/>
        <color indexed="8"/>
        <rFont val="Times New Roman"/>
        <family val="1"/>
      </rPr>
      <t xml:space="preserve"> </t>
    </r>
    <r>
      <rPr>
        <sz val="10"/>
        <color indexed="8"/>
        <rFont val="宋体"/>
        <charset val="134"/>
      </rPr>
      <t>上》，福州：海风出版社，</t>
    </r>
    <r>
      <rPr>
        <sz val="10"/>
        <color indexed="8"/>
        <rFont val="Times New Roman"/>
        <family val="1"/>
      </rPr>
      <t>2001</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ISBN 7-80597-361-X</t>
    </r>
    <r>
      <rPr>
        <sz val="10"/>
        <color indexed="8"/>
        <rFont val="宋体"/>
        <charset val="134"/>
      </rPr>
      <t>，</t>
    </r>
    <r>
      <rPr>
        <sz val="10"/>
        <color indexed="8"/>
        <rFont val="Times New Roman"/>
        <family val="1"/>
      </rPr>
      <t xml:space="preserve">p86; A torii tells you that you have arrived </t>
    </r>
    <r>
      <rPr>
        <sz val="10"/>
        <color indexed="8"/>
        <rFont val="宋体"/>
        <charset val="134"/>
      </rPr>
      <t>毗乡</t>
    </r>
    <r>
      <rPr>
        <sz val="10"/>
        <color indexed="8"/>
        <rFont val="Times New Roman"/>
        <family val="1"/>
      </rPr>
      <t xml:space="preserve"> in Lianjiang County</t>
    </r>
    <r>
      <rPr>
        <sz val="10"/>
        <color indexed="8"/>
        <rFont val="宋体"/>
        <charset val="134"/>
      </rPr>
      <t>，</t>
    </r>
    <r>
      <rPr>
        <sz val="10"/>
        <color indexed="8"/>
        <rFont val="Times New Roman"/>
        <family val="1"/>
      </rPr>
      <t>Fujian Province</t>
    </r>
    <r>
      <rPr>
        <sz val="10"/>
        <color indexed="8"/>
        <rFont val="宋体"/>
        <charset val="134"/>
      </rPr>
      <t>，</t>
    </r>
    <r>
      <rPr>
        <sz val="10"/>
        <color indexed="8"/>
        <rFont val="Times New Roman"/>
        <family val="1"/>
      </rPr>
      <t xml:space="preserve">PRC; A portion of an ID card of someone who lives in </t>
    </r>
    <r>
      <rPr>
        <sz val="10"/>
        <color indexed="8"/>
        <rFont val="宋体"/>
        <charset val="134"/>
      </rPr>
      <t>福建省连江县敖江镇毗村</t>
    </r>
    <r>
      <rPr>
        <sz val="10"/>
        <color indexed="8"/>
        <rFont val="Times New Roman"/>
        <family val="1"/>
      </rPr>
      <t>; There are many people who need to input this ideograph</t>
    </r>
    <r>
      <rPr>
        <sz val="10"/>
        <color indexed="8"/>
        <rFont val="宋体"/>
        <charset val="134"/>
      </rPr>
      <t>，</t>
    </r>
    <r>
      <rPr>
        <sz val="10"/>
        <color indexed="8"/>
        <rFont val="Times New Roman"/>
        <family val="1"/>
      </rPr>
      <t>it’s of great necessity to get encoded.</t>
    </r>
  </si>
  <si>
    <t>38-05</t>
  </si>
  <si>
    <t>⿰田攴</t>
  </si>
  <si>
    <t>USAT06713</t>
  </si>
  <si>
    <t>USAT06713.bmp</t>
  </si>
  <si>
    <r>
      <t xml:space="preserve">Similar and synonym: </t>
    </r>
    <r>
      <rPr>
        <sz val="10"/>
        <color indexed="8"/>
        <rFont val="宋体"/>
        <charset val="134"/>
      </rPr>
      <t>畋</t>
    </r>
    <r>
      <rPr>
        <sz val="10"/>
        <color indexed="8"/>
        <rFont val="Times New Roman"/>
        <family val="1"/>
      </rPr>
      <t xml:space="preserve">/ </t>
    </r>
  </si>
  <si>
    <r>
      <t>⿲</t>
    </r>
    <r>
      <rPr>
        <sz val="10"/>
        <rFont val="新細明體"/>
        <family val="1"/>
        <charset val="134"/>
      </rPr>
      <t>田冫匕</t>
    </r>
  </si>
  <si>
    <t>T13-385F</t>
  </si>
  <si>
    <t>T13-385F.bmp</t>
  </si>
  <si>
    <t>毗</t>
  </si>
  <si>
    <t>T13-385F.jpg</t>
  </si>
  <si>
    <r>
      <t>⿱</t>
    </r>
    <r>
      <rPr>
        <sz val="10"/>
        <rFont val="新細明體"/>
        <family val="1"/>
        <charset val="134"/>
      </rPr>
      <t>甲平</t>
    </r>
  </si>
  <si>
    <t>T13-3860</t>
  </si>
  <si>
    <t>T13-3860.bmp</t>
  </si>
  <si>
    <t>畢</t>
  </si>
  <si>
    <t>T13-3860_01.jpg
T13-3860_02.jpg</t>
  </si>
  <si>
    <t>⿱⺧田</t>
  </si>
  <si>
    <t>GDM-00045</t>
  </si>
  <si>
    <t>GDM-00045.bmp</t>
  </si>
  <si>
    <t>U+0544A</t>
  </si>
  <si>
    <t>GDM-00045.pdf</t>
  </si>
  <si>
    <t>⿱田仒</t>
  </si>
  <si>
    <t>GDM-00218</t>
  </si>
  <si>
    <t>GDM-00218.bmp</t>
  </si>
  <si>
    <t>GDM-00218.jpg</t>
  </si>
  <si>
    <r>
      <t>⿱</t>
    </r>
    <r>
      <rPr>
        <sz val="10"/>
        <rFont val="新細明體"/>
        <family val="1"/>
        <charset val="134"/>
      </rPr>
      <t>由</t>
    </r>
    <r>
      <rPr>
        <sz val="10"/>
        <rFont val="宋体"/>
        <charset val="134"/>
      </rPr>
      <t>⿵</t>
    </r>
    <r>
      <rPr>
        <sz val="10"/>
        <rFont val="新細明體"/>
        <family val="1"/>
        <charset val="134"/>
      </rPr>
      <t>冂匕</t>
    </r>
  </si>
  <si>
    <t>T13-385E</t>
  </si>
  <si>
    <t>T13-385E.bmp</t>
  </si>
  <si>
    <t>威</t>
  </si>
  <si>
    <t>T13-385E.jpg</t>
  </si>
  <si>
    <t>⿰田方</t>
  </si>
  <si>
    <t>KC-07552</t>
  </si>
  <si>
    <t>KC-07552.bmp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</si>
  <si>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東湖集</t>
    </r>
  </si>
  <si>
    <t>KC-07552.jpg</t>
  </si>
  <si>
    <r>
      <t>⿱</t>
    </r>
    <r>
      <rPr>
        <sz val="10"/>
        <color indexed="8"/>
        <rFont val="Times New Roman"/>
        <family val="1"/>
      </rPr>
      <t>𡿧</t>
    </r>
    <r>
      <rPr>
        <sz val="10"/>
        <color indexed="8"/>
        <rFont val="宋体"/>
        <charset val="134"/>
      </rPr>
      <t>田</t>
    </r>
  </si>
  <si>
    <t>UTC-01159</t>
  </si>
  <si>
    <t>UTC-01159.bmp</t>
  </si>
  <si>
    <r>
      <t xml:space="preserve">U+753E </t>
    </r>
    <r>
      <rPr>
        <sz val="10"/>
        <color indexed="8"/>
        <rFont val="宋体"/>
        <charset val="134"/>
      </rPr>
      <t>甾</t>
    </r>
    <r>
      <rPr>
        <sz val="10"/>
        <color indexed="8"/>
        <rFont val="Times New Roman"/>
        <family val="1"/>
      </rPr>
      <t>; U+2F936 甾</t>
    </r>
  </si>
  <si>
    <r>
      <t>Grammata Serica Recensa</t>
    </r>
    <r>
      <rPr>
        <sz val="10"/>
        <color indexed="8"/>
        <rFont val="宋体"/>
        <charset val="134"/>
      </rPr>
      <t>，</t>
    </r>
    <r>
      <rPr>
        <sz val="10"/>
        <color indexed="8"/>
        <rFont val="Times New Roman"/>
        <family val="1"/>
      </rPr>
      <t xml:space="preserve">1957 (969a); See UTC-01159-1.pdf; </t>
    </r>
    <r>
      <rPr>
        <sz val="10"/>
        <color indexed="8"/>
        <rFont val="宋体"/>
        <charset val="134"/>
      </rPr>
      <t>《古佚三書》</t>
    </r>
    <r>
      <rPr>
        <sz val="10"/>
        <color indexed="8"/>
        <rFont val="Times New Roman"/>
        <family val="1"/>
      </rPr>
      <t>p54</t>
    </r>
    <r>
      <rPr>
        <sz val="10"/>
        <color indexed="8"/>
        <rFont val="宋体"/>
        <charset val="134"/>
      </rPr>
      <t>，</t>
    </r>
    <r>
      <rPr>
        <sz val="10"/>
        <color indexed="8"/>
        <rFont val="Times New Roman"/>
        <family val="1"/>
      </rPr>
      <t>2013</t>
    </r>
    <r>
      <rPr>
        <sz val="10"/>
        <color indexed="8"/>
        <rFont val="宋体"/>
        <charset val="134"/>
      </rPr>
      <t>，楊正業</t>
    </r>
    <r>
      <rPr>
        <sz val="10"/>
        <color indexed="8"/>
        <rFont val="Times New Roman"/>
        <family val="1"/>
      </rPr>
      <t xml:space="preserve"> et. al</t>
    </r>
    <r>
      <rPr>
        <sz val="10"/>
        <color indexed="8"/>
        <rFont val="宋体"/>
        <charset val="134"/>
      </rPr>
      <t>，成都：四川出版集团四川辞书出版社，</t>
    </r>
    <r>
      <rPr>
        <sz val="10"/>
        <color indexed="8"/>
        <rFont val="Times New Roman"/>
        <family val="1"/>
      </rPr>
      <t>ISBN 978-7-80682-826-7</t>
    </r>
  </si>
  <si>
    <t>⿳十田云</t>
  </si>
  <si>
    <t>KC-07555</t>
  </si>
  <si>
    <t>KC-07555.bmp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</si>
  <si>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華西集</t>
    </r>
  </si>
  <si>
    <t>KC-07555.jpg</t>
  </si>
  <si>
    <r>
      <t>⿱⿰</t>
    </r>
    <r>
      <rPr>
        <sz val="10"/>
        <rFont val="新細明體"/>
        <family val="1"/>
        <charset val="134"/>
      </rPr>
      <t>冫口田</t>
    </r>
  </si>
  <si>
    <t>T13-3861</t>
  </si>
  <si>
    <t>T13-3861.bmp</t>
  </si>
  <si>
    <t>T13-3861.jpg</t>
  </si>
  <si>
    <t>⿱田令</t>
  </si>
  <si>
    <t>GDM-00107</t>
  </si>
  <si>
    <t>GDM-00107.bmp</t>
  </si>
  <si>
    <t>U+26293</t>
  </si>
  <si>
    <t>GDM-00107.jpg</t>
  </si>
  <si>
    <t>leng4</t>
  </si>
  <si>
    <t>⿰田尒</t>
  </si>
  <si>
    <t>USAT07201</t>
  </si>
  <si>
    <t>USAT07201.bmp</t>
  </si>
  <si>
    <r>
      <t xml:space="preserve">Similar and synonym: </t>
    </r>
    <r>
      <rPr>
        <sz val="10"/>
        <color indexed="8"/>
        <rFont val="宋体"/>
        <charset val="134"/>
      </rPr>
      <t>𤱏</t>
    </r>
    <r>
      <rPr>
        <sz val="10"/>
        <color indexed="8"/>
        <rFont val="Times New Roman"/>
        <family val="1"/>
      </rPr>
      <t>/</t>
    </r>
    <r>
      <rPr>
        <sz val="10"/>
        <color indexed="8"/>
        <rFont val="宋体"/>
        <charset val="134"/>
      </rPr>
      <t>畛</t>
    </r>
    <r>
      <rPr>
        <sz val="10"/>
        <color indexed="8"/>
        <rFont val="Times New Roman"/>
        <family val="1"/>
      </rPr>
      <t xml:space="preserve">/ Similar but semantically different: </t>
    </r>
    <r>
      <rPr>
        <sz val="10"/>
        <color indexed="8"/>
        <rFont val="宋体"/>
        <charset val="134"/>
      </rPr>
      <t>畭</t>
    </r>
    <r>
      <rPr>
        <sz val="10"/>
        <color indexed="8"/>
        <rFont val="Times New Roman"/>
        <family val="1"/>
      </rPr>
      <t xml:space="preserve">/ </t>
    </r>
  </si>
  <si>
    <t>⿰田乍</t>
  </si>
  <si>
    <t>KC-07553</t>
  </si>
  <si>
    <t>KC-07553.bmp</t>
  </si>
  <si>
    <r>
      <t>國史編纂委員會</t>
    </r>
    <r>
      <rPr>
        <sz val="10"/>
        <color indexed="8"/>
        <rFont val="Times New Roman"/>
        <family val="1"/>
      </rPr>
      <t xml:space="preserve"> </t>
    </r>
    <r>
      <rPr>
        <sz val="10"/>
        <color indexed="8"/>
        <rFont val="Arial Unicode MS"/>
        <family val="2"/>
        <charset val="134"/>
      </rPr>
      <t>入唐求法巡禮行記</t>
    </r>
    <r>
      <rPr>
        <sz val="10"/>
        <color indexed="8"/>
        <rFont val="Times New Roman"/>
        <family val="1"/>
      </rPr>
      <t xml:space="preserve"> </t>
    </r>
    <r>
      <rPr>
        <sz val="10"/>
        <color indexed="8"/>
        <rFont val="Arial Unicode MS"/>
        <family val="2"/>
        <charset val="134"/>
      </rPr>
      <t>卷</t>
    </r>
    <r>
      <rPr>
        <sz val="10"/>
        <color indexed="8"/>
        <rFont val="Times New Roman"/>
        <family val="1"/>
      </rPr>
      <t xml:space="preserve">03 </t>
    </r>
  </si>
  <si>
    <t>KC-07553.jpg</t>
  </si>
  <si>
    <t>UTC-03061</t>
  </si>
  <si>
    <t>UTC-03061.bmp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</si>
  <si>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 xml:space="preserve">p33; </t>
    </r>
    <r>
      <rPr>
        <sz val="10"/>
        <color indexed="8"/>
        <rFont val="宋体"/>
        <charset val="134"/>
      </rP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p85</t>
    </r>
  </si>
  <si>
    <t>38-14</t>
  </si>
  <si>
    <r>
      <t>⿱⿰</t>
    </r>
    <r>
      <rPr>
        <sz val="10"/>
        <rFont val="Times New Roman"/>
        <family val="1"/>
      </rPr>
      <t>&amp;P3-05;</t>
    </r>
    <r>
      <rPr>
        <sz val="10"/>
        <rFont val="新細明體"/>
        <family val="1"/>
        <charset val="134"/>
      </rPr>
      <t>口田</t>
    </r>
  </si>
  <si>
    <t>T13-3862</t>
  </si>
  <si>
    <t>T13-3862.bmp</t>
  </si>
  <si>
    <t>T13-3862.jpg</t>
  </si>
  <si>
    <t>⿰甲夹</t>
  </si>
  <si>
    <t>UK-10001</t>
  </si>
  <si>
    <t>UK-10001.bmp</t>
  </si>
  <si>
    <t>UK-10001.png</t>
  </si>
  <si>
    <t>U+EA6B</t>
  </si>
  <si>
    <t>U+24C8D</t>
  </si>
  <si>
    <r>
      <t>⿻</t>
    </r>
    <r>
      <rPr>
        <sz val="10"/>
        <rFont val="新細明體"/>
        <family val="1"/>
        <charset val="134"/>
      </rPr>
      <t>甲卒</t>
    </r>
  </si>
  <si>
    <t>T13-3864</t>
  </si>
  <si>
    <t>T13-3864.bmp</t>
  </si>
  <si>
    <t>T13-3864.jpg</t>
  </si>
  <si>
    <t>⿱龸𰣆</t>
  </si>
  <si>
    <t>T13-3865</t>
  </si>
  <si>
    <t>T13-3865.bmp</t>
  </si>
  <si>
    <t>當</t>
  </si>
  <si>
    <t>T13-3865.jpg</t>
  </si>
  <si>
    <r>
      <t>⿱⿰</t>
    </r>
    <r>
      <rPr>
        <sz val="10"/>
        <rFont val="新細明體"/>
        <family val="1"/>
        <charset val="134"/>
      </rPr>
      <t>斤刀田</t>
    </r>
  </si>
  <si>
    <t>T13-3863</t>
  </si>
  <si>
    <t>T13-3863.bmp</t>
  </si>
  <si>
    <t>T13-3863.jpg</t>
  </si>
  <si>
    <r>
      <t>⿳</t>
    </r>
    <r>
      <rPr>
        <sz val="10"/>
        <rFont val="新細明體"/>
        <family val="1"/>
        <charset val="134"/>
      </rPr>
      <t>田一兴</t>
    </r>
  </si>
  <si>
    <t>T13-3866</t>
  </si>
  <si>
    <t>T13-3866.bmp</t>
  </si>
  <si>
    <t>異</t>
  </si>
  <si>
    <t>T13-3866.jpg</t>
  </si>
  <si>
    <t>⿰田叔</t>
  </si>
  <si>
    <t>UK-10797</t>
  </si>
  <si>
    <t>UK-10797.bmp</t>
  </si>
  <si>
    <t>1040</t>
  </si>
  <si>
    <t>UK-10797.png</t>
  </si>
  <si>
    <t>U+E59F</t>
  </si>
  <si>
    <r>
      <t>⿱夲</t>
    </r>
    <r>
      <rPr>
        <sz val="10"/>
        <rFont val="新細明體"/>
        <family val="1"/>
        <charset val="134"/>
      </rPr>
      <t>甾</t>
    </r>
  </si>
  <si>
    <t>T13-3867</t>
  </si>
  <si>
    <t>T13-3867.bmp</t>
  </si>
  <si>
    <t>畚</t>
  </si>
  <si>
    <t>T13-3867.jpg</t>
  </si>
  <si>
    <t>⿰来男</t>
  </si>
  <si>
    <t>V-F0729</t>
  </si>
  <si>
    <t>V-F0729.bmp</t>
  </si>
  <si>
    <t>𤳇</t>
  </si>
  <si>
    <t>trai, giai, trai</t>
  </si>
  <si>
    <t>V-F0729.jpg</t>
  </si>
  <si>
    <t>F0729</t>
  </si>
  <si>
    <t>⿰畏乍</t>
  </si>
  <si>
    <t>V-F1A37</t>
  </si>
  <si>
    <t>V-F1A37.bmp</t>
  </si>
  <si>
    <t>sợ</t>
  </si>
  <si>
    <t>V-F1A37.jpg</t>
  </si>
  <si>
    <t>F1A37</t>
  </si>
  <si>
    <r>
      <t>⿰</t>
    </r>
    <r>
      <rPr>
        <sz val="10"/>
        <rFont val="新細明體"/>
        <family val="1"/>
        <charset val="134"/>
      </rPr>
      <t>男</t>
    </r>
    <r>
      <rPr>
        <sz val="10"/>
        <rFont val="宋体"/>
        <charset val="134"/>
      </rPr>
      <t>卑</t>
    </r>
  </si>
  <si>
    <t>T13-3868</t>
  </si>
  <si>
    <t>T13-3868.bmp</t>
  </si>
  <si>
    <t>婢</t>
  </si>
  <si>
    <t>T13-3868.jpg</t>
  </si>
  <si>
    <t>⿰男来</t>
  </si>
  <si>
    <t>V-F06D0</t>
  </si>
  <si>
    <t>V-F06D0.bmp</t>
  </si>
  <si>
    <t>𤳆</t>
  </si>
  <si>
    <t>trai</t>
  </si>
  <si>
    <t>NTQÂTĐ:364</t>
  </si>
  <si>
    <t>V-F06D0.jpg</t>
  </si>
  <si>
    <t>F06D0</t>
  </si>
  <si>
    <r>
      <t>⿰</t>
    </r>
    <r>
      <rPr>
        <sz val="10"/>
        <rFont val="新細明體"/>
        <family val="1"/>
        <charset val="134"/>
      </rPr>
      <t>田</t>
    </r>
    <r>
      <rPr>
        <sz val="10"/>
        <rFont val="宋体"/>
        <charset val="134"/>
      </rPr>
      <t>⿱韦</t>
    </r>
    <r>
      <rPr>
        <sz val="10"/>
        <rFont val="新細明體"/>
        <family val="1"/>
        <charset val="134"/>
      </rPr>
      <t>口</t>
    </r>
  </si>
  <si>
    <t>T13-3869</t>
  </si>
  <si>
    <t>T13-3869.bmp</t>
  </si>
  <si>
    <t>疇</t>
  </si>
  <si>
    <t>T13-3869.jpg</t>
  </si>
  <si>
    <r>
      <t>⿱⿰</t>
    </r>
    <r>
      <rPr>
        <sz val="10"/>
        <rFont val="新細明體"/>
        <family val="1"/>
        <charset val="134"/>
      </rPr>
      <t>田田</t>
    </r>
    <r>
      <rPr>
        <sz val="10"/>
        <rFont val="Times New Roman"/>
        <family val="1"/>
      </rPr>
      <t>&amp;Z10-01;</t>
    </r>
  </si>
  <si>
    <t>T13-386A</t>
  </si>
  <si>
    <t>T13-386A.bmp</t>
  </si>
  <si>
    <t>睽</t>
  </si>
  <si>
    <t>T13-386A.jpg</t>
  </si>
  <si>
    <t>⿰番本</t>
  </si>
  <si>
    <t>GZ-1602201</t>
  </si>
  <si>
    <t>GZ-1602201.bmp</t>
  </si>
  <si>
    <t>GZ-1602201.jpeg</t>
  </si>
  <si>
    <t>fonj</t>
  </si>
  <si>
    <t>⿰異⿱罒𪜀</t>
  </si>
  <si>
    <t>V-F1A3A</t>
  </si>
  <si>
    <t>V-F1A3A.bmp</t>
  </si>
  <si>
    <t>lạ</t>
  </si>
  <si>
    <t>V-F1A3A.jpg</t>
  </si>
  <si>
    <t>F1A3A</t>
  </si>
  <si>
    <t>⿱⿰來耒田</t>
  </si>
  <si>
    <t>UK-10277</t>
  </si>
  <si>
    <t>UK-10277.bmp</t>
  </si>
  <si>
    <t>UK-10277.png</t>
  </si>
  <si>
    <t>U+F7D4</t>
  </si>
  <si>
    <t>⿺尾𪽗</t>
  </si>
  <si>
    <t>V-F06D5</t>
  </si>
  <si>
    <t>V-F06D5.bmp</t>
  </si>
  <si>
    <t>vẽ</t>
  </si>
  <si>
    <t>V-F06D5.jpg</t>
  </si>
  <si>
    <t>F06D5</t>
  </si>
  <si>
    <t>⿰𪽗釆</t>
  </si>
  <si>
    <t>V-F1900</t>
  </si>
  <si>
    <t>V-F1900.bmp</t>
  </si>
  <si>
    <t>V-F1900.jpg</t>
  </si>
  <si>
    <t>F1900</t>
  </si>
  <si>
    <t>⿲⿱⿱屮田⿱屮田⿳爫幺又⿱⿱屮田⿱屮田</t>
  </si>
  <si>
    <t>UK-10126</t>
  </si>
  <si>
    <t>UK-10126.bmp</t>
  </si>
  <si>
    <t>UK-10126.png</t>
  </si>
  <si>
    <t>U+F5A1</t>
  </si>
  <si>
    <t>⿰𤴔吏</t>
  </si>
  <si>
    <t>V-F0835</t>
  </si>
  <si>
    <t>V-F0835.bmp</t>
  </si>
  <si>
    <t>trải</t>
  </si>
  <si>
    <t>V-F0835.jpg</t>
  </si>
  <si>
    <t>F0835</t>
  </si>
  <si>
    <t>⿳且丷疋</t>
  </si>
  <si>
    <t>UK-10055</t>
  </si>
  <si>
    <t>UK-10055.bmp</t>
  </si>
  <si>
    <t>UK-10055.png</t>
  </si>
  <si>
    <t>U+F553</t>
  </si>
  <si>
    <t>⿰𤴔昔</t>
  </si>
  <si>
    <t>USAT08856</t>
  </si>
  <si>
    <t>USAT08856.bmp</t>
  </si>
  <si>
    <r>
      <t xml:space="preserve">Similar and synonym: </t>
    </r>
    <r>
      <rPr>
        <sz val="10"/>
        <color indexed="8"/>
        <rFont val="宋体"/>
        <charset val="134"/>
      </rPr>
      <t>踖</t>
    </r>
    <r>
      <rPr>
        <sz val="10"/>
        <color indexed="8"/>
        <rFont val="Times New Roman"/>
        <family val="1"/>
      </rPr>
      <t xml:space="preserve">/ </t>
    </r>
  </si>
  <si>
    <t>⿱口⿰矢疋</t>
  </si>
  <si>
    <t>KC-07556</t>
  </si>
  <si>
    <t>KC-07556.bmp</t>
  </si>
  <si>
    <t>KC-07556.jpg</t>
  </si>
  <si>
    <r>
      <t>⿸</t>
    </r>
    <r>
      <rPr>
        <sz val="10"/>
        <rFont val="新細明體"/>
        <family val="1"/>
        <charset val="134"/>
      </rPr>
      <t>疒</t>
    </r>
    <r>
      <rPr>
        <sz val="10"/>
        <rFont val="宋体"/>
        <charset val="134"/>
      </rPr>
      <t>⿱</t>
    </r>
    <r>
      <rPr>
        <sz val="10"/>
        <rFont val="新細明體"/>
        <family val="1"/>
        <charset val="134"/>
      </rPr>
      <t>一力</t>
    </r>
  </si>
  <si>
    <t>T13-386B</t>
  </si>
  <si>
    <t>T13-386B.bmp</t>
  </si>
  <si>
    <t>病</t>
  </si>
  <si>
    <t>T13-386B.jpg</t>
  </si>
  <si>
    <t>⿸疒门</t>
  </si>
  <si>
    <t>V-F0379</t>
  </si>
  <si>
    <t>V-F0379.bmp</t>
  </si>
  <si>
    <t>𤷱</t>
  </si>
  <si>
    <t>mòn</t>
  </si>
  <si>
    <t>V-F0379.jpg</t>
  </si>
  <si>
    <t>F0379</t>
  </si>
  <si>
    <t>⿸疒攵</t>
  </si>
  <si>
    <t>USAT03860</t>
  </si>
  <si>
    <t>USAT03860.bmp</t>
  </si>
  <si>
    <r>
      <t xml:space="preserve">Similar and synonym: </t>
    </r>
    <r>
      <rPr>
        <sz val="10"/>
        <color indexed="8"/>
        <rFont val="宋体"/>
        <charset val="134"/>
      </rPr>
      <t>𤴨</t>
    </r>
    <r>
      <rPr>
        <sz val="10"/>
        <color indexed="8"/>
        <rFont val="Times New Roman"/>
        <family val="1"/>
      </rPr>
      <t xml:space="preserve">/ Similar but semantically different: </t>
    </r>
    <r>
      <rPr>
        <sz val="10"/>
        <color indexed="8"/>
        <rFont val="宋体"/>
        <charset val="134"/>
      </rPr>
      <t>𤵒</t>
    </r>
    <r>
      <rPr>
        <sz val="10"/>
        <color indexed="8"/>
        <rFont val="Times New Roman"/>
        <family val="1"/>
      </rPr>
      <t xml:space="preserve">/ </t>
    </r>
  </si>
  <si>
    <t>⿸疒壬</t>
  </si>
  <si>
    <t>UK-10460</t>
  </si>
  <si>
    <t>UK-10460.bmp</t>
  </si>
  <si>
    <t>284</t>
  </si>
  <si>
    <t>UK-10460.png</t>
  </si>
  <si>
    <t>U+E6F2</t>
  </si>
  <si>
    <t>⿸疒北</t>
  </si>
  <si>
    <t>GZ-0062407</t>
  </si>
  <si>
    <t>GZ-0062407.bmp</t>
  </si>
  <si>
    <t>GZ-0062407.jpeg</t>
  </si>
  <si>
    <t>baeg</t>
  </si>
  <si>
    <t>⿸疒兄</t>
  </si>
  <si>
    <t>UK-10127</t>
  </si>
  <si>
    <t>UK-10127.bmp</t>
  </si>
  <si>
    <t>UK-10127.png</t>
  </si>
  <si>
    <t>U+F5A2</t>
  </si>
  <si>
    <r>
      <t>⿸</t>
    </r>
    <r>
      <rPr>
        <sz val="10"/>
        <rFont val="新細明體"/>
        <family val="1"/>
        <charset val="134"/>
      </rPr>
      <t>疒𢆉</t>
    </r>
  </si>
  <si>
    <t>T13-386D</t>
  </si>
  <si>
    <t>T13-386D.bmp</t>
  </si>
  <si>
    <t>斥</t>
  </si>
  <si>
    <t>T13-386D.jpg</t>
  </si>
  <si>
    <r>
      <t>⿸疒</t>
    </r>
    <r>
      <rPr>
        <sz val="10"/>
        <rFont val="新細明體"/>
        <family val="1"/>
        <charset val="134"/>
      </rPr>
      <t>𪠲</t>
    </r>
  </si>
  <si>
    <t>T13-386C</t>
  </si>
  <si>
    <t>T13-386C.bmp</t>
  </si>
  <si>
    <t>疫</t>
  </si>
  <si>
    <t>T13-386C.jpg</t>
  </si>
  <si>
    <t>⿸疒立</t>
  </si>
  <si>
    <t>UTC-03074</t>
  </si>
  <si>
    <t>UTC-03074.bmp</t>
  </si>
  <si>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p3</t>
    </r>
  </si>
  <si>
    <t>⿸疒㓜</t>
  </si>
  <si>
    <t>V-F075E</t>
  </si>
  <si>
    <t>V-F075E.bmp</t>
  </si>
  <si>
    <t>𬏠</t>
  </si>
  <si>
    <t>ẩu</t>
  </si>
  <si>
    <t>TĐCNT:024</t>
  </si>
  <si>
    <t>V-F075E.jpg</t>
  </si>
  <si>
    <t>F075E</t>
  </si>
  <si>
    <r>
      <t>⿸</t>
    </r>
    <r>
      <rPr>
        <sz val="10"/>
        <rFont val="新細明體"/>
        <family val="1"/>
        <charset val="134"/>
      </rPr>
      <t>疒</t>
    </r>
    <r>
      <rPr>
        <sz val="10"/>
        <rFont val="宋体"/>
        <charset val="134"/>
      </rPr>
      <t>⿰</t>
    </r>
    <r>
      <rPr>
        <sz val="10"/>
        <rFont val="新細明體"/>
        <family val="1"/>
        <charset val="134"/>
      </rPr>
      <t>𤓰卩</t>
    </r>
  </si>
  <si>
    <t>T13-386E</t>
  </si>
  <si>
    <t>T13-386E.bmp</t>
  </si>
  <si>
    <t>啞</t>
  </si>
  <si>
    <t>T13-386E.jpg</t>
  </si>
  <si>
    <t>⿸疒各</t>
  </si>
  <si>
    <t>UK-10324</t>
  </si>
  <si>
    <t>UK-10324.bmp</t>
  </si>
  <si>
    <t>0518 (20:6b)</t>
  </si>
  <si>
    <t>UK-10324.png</t>
  </si>
  <si>
    <t>U+E7B9</t>
  </si>
  <si>
    <t>⿸疒宇</t>
  </si>
  <si>
    <t>V-F1A4B</t>
  </si>
  <si>
    <t>V-F1A4B.bmp</t>
  </si>
  <si>
    <t>võ</t>
  </si>
  <si>
    <t>V-F1A4B.jpg</t>
  </si>
  <si>
    <t>F1A4B</t>
  </si>
  <si>
    <t>⿸疒财</t>
  </si>
  <si>
    <t>UK-10399</t>
  </si>
  <si>
    <t>UK-10399.bmp</t>
  </si>
  <si>
    <t>305</t>
  </si>
  <si>
    <t>UK-10399.png</t>
  </si>
  <si>
    <t>U+E778</t>
  </si>
  <si>
    <t>U+2B7AD</t>
  </si>
  <si>
    <r>
      <t>⿸</t>
    </r>
    <r>
      <rPr>
        <sz val="10"/>
        <color indexed="60"/>
        <rFont val="宋体"/>
        <charset val="134"/>
      </rPr>
      <t>疒困</t>
    </r>
  </si>
  <si>
    <t>KC-07829</t>
  </si>
  <si>
    <t>KC-07829.bmp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</si>
  <si>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禾谷集</t>
    </r>
  </si>
  <si>
    <t>KC-07829.jpg</t>
  </si>
  <si>
    <t>⿸疒何</t>
  </si>
  <si>
    <t>USAT05054</t>
  </si>
  <si>
    <t>USAT05054.bmp</t>
  </si>
  <si>
    <r>
      <t xml:space="preserve">Similar and synonym: </t>
    </r>
    <r>
      <rPr>
        <sz val="10"/>
        <color indexed="8"/>
        <rFont val="宋体"/>
        <charset val="134"/>
      </rPr>
      <t>痾</t>
    </r>
    <r>
      <rPr>
        <sz val="10"/>
        <color indexed="8"/>
        <rFont val="Times New Roman"/>
        <family val="1"/>
      </rPr>
      <t xml:space="preserve">/ </t>
    </r>
  </si>
  <si>
    <r>
      <t>⿸</t>
    </r>
    <r>
      <rPr>
        <sz val="10"/>
        <rFont val="新細明體"/>
        <family val="1"/>
        <charset val="134"/>
      </rPr>
      <t>疒</t>
    </r>
    <r>
      <rPr>
        <sz val="10"/>
        <rFont val="宋体"/>
        <charset val="134"/>
      </rPr>
      <t>⿰</t>
    </r>
    <r>
      <rPr>
        <sz val="10"/>
        <rFont val="新細明體"/>
        <family val="1"/>
        <charset val="134"/>
      </rPr>
      <t>彳</t>
    </r>
    <r>
      <rPr>
        <sz val="10"/>
        <rFont val="宋体"/>
        <charset val="134"/>
      </rPr>
      <t>⿱</t>
    </r>
    <r>
      <rPr>
        <sz val="10"/>
        <rFont val="新細明體"/>
        <family val="1"/>
        <charset val="134"/>
      </rPr>
      <t>𠚤又</t>
    </r>
  </si>
  <si>
    <t>T13-386F</t>
  </si>
  <si>
    <t>T13-386F.bmp</t>
  </si>
  <si>
    <t>T13-386F.jpg</t>
  </si>
  <si>
    <t>⿸疒征</t>
  </si>
  <si>
    <t>UK-10976</t>
  </si>
  <si>
    <t>UK-10976.bmp</t>
  </si>
  <si>
    <r>
      <t>《丹七化</t>
    </r>
    <r>
      <rPr>
        <sz val="10"/>
        <color indexed="8"/>
        <rFont val="宋体"/>
        <charset val="134"/>
      </rPr>
      <t>⿸</t>
    </r>
    <r>
      <rPr>
        <sz val="10"/>
        <color indexed="8"/>
        <rFont val="Arial Unicode MS"/>
        <family val="2"/>
        <charset val="134"/>
      </rPr>
      <t>疒征胶囊治疗子宫肌瘤临床观察》</t>
    </r>
    <r>
      <rPr>
        <sz val="10"/>
        <color indexed="8"/>
        <rFont val="Times New Roman"/>
        <family val="1"/>
      </rPr>
      <t>(2003)</t>
    </r>
  </si>
  <si>
    <t>UK-10976.png</t>
  </si>
  <si>
    <t>U+E5ED</t>
  </si>
  <si>
    <t>U+7665</t>
  </si>
  <si>
    <r>
      <t>⿸</t>
    </r>
    <r>
      <rPr>
        <sz val="10"/>
        <rFont val="新細明體"/>
        <family val="1"/>
        <charset val="134"/>
      </rPr>
      <t>疒</t>
    </r>
    <r>
      <rPr>
        <sz val="10"/>
        <rFont val="宋体"/>
        <charset val="134"/>
      </rPr>
      <t>⿱龶</t>
    </r>
    <r>
      <rPr>
        <sz val="10"/>
        <rFont val="新細明體"/>
        <family val="1"/>
        <charset val="134"/>
      </rPr>
      <t>𠙼</t>
    </r>
  </si>
  <si>
    <t>T13-3870</t>
  </si>
  <si>
    <t>T13-3870.bmp</t>
  </si>
  <si>
    <t>T13-3870.jpg</t>
  </si>
  <si>
    <t>⿸疒耐</t>
  </si>
  <si>
    <t>GZ-3452408</t>
  </si>
  <si>
    <t>GZ-3452408.bmp</t>
  </si>
  <si>
    <t>GZ-3452408.jpeg</t>
  </si>
  <si>
    <t>naiq</t>
  </si>
  <si>
    <r>
      <t>⿸</t>
    </r>
    <r>
      <rPr>
        <sz val="10"/>
        <color indexed="8"/>
        <rFont val="宋体"/>
        <charset val="134"/>
      </rPr>
      <t>疒⿱虍也</t>
    </r>
  </si>
  <si>
    <t>GKJ-00007</t>
  </si>
  <si>
    <t>GKJ-00007.bmp</t>
  </si>
  <si>
    <t>U+07627</t>
  </si>
  <si>
    <t>GKJ-00007.jpg</t>
  </si>
  <si>
    <t>⿸疒⿱𠔉土</t>
  </si>
  <si>
    <t>USAT08805</t>
  </si>
  <si>
    <t>USAT08805.bmp</t>
  </si>
  <si>
    <r>
      <t xml:space="preserve">Similar and synonym: </t>
    </r>
    <r>
      <rPr>
        <sz val="10"/>
        <color indexed="8"/>
        <rFont val="宋体"/>
        <charset val="134"/>
      </rPr>
      <t>瘞</t>
    </r>
    <r>
      <rPr>
        <sz val="10"/>
        <color indexed="8"/>
        <rFont val="Times New Roman"/>
        <family val="1"/>
      </rPr>
      <t xml:space="preserve">/ </t>
    </r>
  </si>
  <si>
    <r>
      <t>⿸</t>
    </r>
    <r>
      <rPr>
        <sz val="10"/>
        <color indexed="60"/>
        <rFont val="宋体"/>
        <charset val="134"/>
      </rPr>
      <t>疒宦</t>
    </r>
  </si>
  <si>
    <t>KC-07557</t>
  </si>
  <si>
    <t>KC-07557.bmp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</si>
  <si>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毅菴集</t>
    </r>
  </si>
  <si>
    <t>KC-07557.jpg</t>
  </si>
  <si>
    <t>⿸疒监</t>
  </si>
  <si>
    <t>V-F1A3F</t>
  </si>
  <si>
    <t>V-F1A3F.bmp</t>
  </si>
  <si>
    <t>rám</t>
  </si>
  <si>
    <t>V-F1A3F.jpg</t>
  </si>
  <si>
    <t>F1A3F</t>
  </si>
  <si>
    <t>⿸疒荒</t>
  </si>
  <si>
    <t>GZ-4831301</t>
  </si>
  <si>
    <t>GZ-4831301.bmp</t>
  </si>
  <si>
    <t>GZ-4831301.jpeg</t>
  </si>
  <si>
    <t>vangh</t>
  </si>
  <si>
    <t>⿸疒豹</t>
  </si>
  <si>
    <t>V-F0383</t>
  </si>
  <si>
    <t>V-F0383.bmp</t>
  </si>
  <si>
    <t>beo, bướu</t>
  </si>
  <si>
    <t>GDHN:267</t>
  </si>
  <si>
    <t>V-F0383.jpg</t>
  </si>
  <si>
    <t>F0383</t>
  </si>
  <si>
    <t>changed source</t>
  </si>
  <si>
    <t>⿸疒芻</t>
  </si>
  <si>
    <t>V-F1A3E</t>
  </si>
  <si>
    <t>V-F1A3E.bmp</t>
  </si>
  <si>
    <t>sù</t>
  </si>
  <si>
    <t>V-F1A3E.jpg</t>
  </si>
  <si>
    <t>F1A3E</t>
  </si>
  <si>
    <r>
      <t>⿸</t>
    </r>
    <r>
      <rPr>
        <sz val="10"/>
        <rFont val="新細明體"/>
        <family val="1"/>
        <charset val="134"/>
      </rPr>
      <t>疒𭍠</t>
    </r>
  </si>
  <si>
    <t>T13-3871</t>
  </si>
  <si>
    <t>T13-3871.bmp</t>
  </si>
  <si>
    <t>T13-3871.jpg</t>
  </si>
  <si>
    <t>⿸疒⿸虎口</t>
  </si>
  <si>
    <t>UK-10144</t>
  </si>
  <si>
    <t>UK-10144.bmp</t>
  </si>
  <si>
    <t>UK-10144.png</t>
  </si>
  <si>
    <t>U+F744</t>
  </si>
  <si>
    <r>
      <t>⿸疒⿰</t>
    </r>
    <r>
      <rPr>
        <sz val="10"/>
        <rFont val="細明體"/>
        <family val="3"/>
        <charset val="134"/>
      </rPr>
      <t>䏍</t>
    </r>
    <r>
      <rPr>
        <sz val="10"/>
        <rFont val="宋体"/>
        <charset val="134"/>
      </rPr>
      <t>犮</t>
    </r>
  </si>
  <si>
    <t>T13-3872</t>
  </si>
  <si>
    <t>T13-3872.bmp</t>
  </si>
  <si>
    <t>厭</t>
  </si>
  <si>
    <t>T13-3872.jpg</t>
  </si>
  <si>
    <t>⿸疒䜹</t>
  </si>
  <si>
    <t>V-F0849</t>
  </si>
  <si>
    <t>V-F0849.bmp</t>
  </si>
  <si>
    <t>V-F0849.jpg</t>
  </si>
  <si>
    <t>F0849</t>
  </si>
  <si>
    <t>⿸疒敦</t>
  </si>
  <si>
    <t>V-F1A41</t>
  </si>
  <si>
    <t>V-F1A41.bmp</t>
  </si>
  <si>
    <t>run</t>
  </si>
  <si>
    <t>V-F1A41.jpg</t>
  </si>
  <si>
    <t>F1A41</t>
  </si>
  <si>
    <t>⿸疒粦</t>
  </si>
  <si>
    <t>V-F1A42</t>
  </si>
  <si>
    <t>V-F1A42.bmp</t>
  </si>
  <si>
    <t>lăn</t>
  </si>
  <si>
    <t>V-F1A42.jpg</t>
  </si>
  <si>
    <t>F1A42</t>
  </si>
  <si>
    <t>⿸疒滞</t>
  </si>
  <si>
    <t>UK-10729</t>
  </si>
  <si>
    <t>UK-10729.bmp</t>
  </si>
  <si>
    <t>UK-10729.png</t>
  </si>
  <si>
    <t>U+EA0F</t>
  </si>
  <si>
    <t>⿰痛乐</t>
  </si>
  <si>
    <t>GZA-617321</t>
  </si>
  <si>
    <t>GZA-617321.bmp</t>
  </si>
  <si>
    <t>GZA-617321.jpeg</t>
  </si>
  <si>
    <t>dot</t>
  </si>
  <si>
    <t>⿸疒塢</t>
  </si>
  <si>
    <t>V-F1A46</t>
  </si>
  <si>
    <t>V-F1A46.bmp</t>
  </si>
  <si>
    <t>V-F1A46.jpg</t>
  </si>
  <si>
    <t>F1A46</t>
  </si>
  <si>
    <t>⿸疒厲</t>
  </si>
  <si>
    <t>T13-3874</t>
  </si>
  <si>
    <t>T13-3874.bmp</t>
  </si>
  <si>
    <t>厲</t>
  </si>
  <si>
    <t>T13-3874.jpg</t>
  </si>
  <si>
    <r>
      <t>⿸</t>
    </r>
    <r>
      <rPr>
        <sz val="10"/>
        <rFont val="新細明體"/>
        <family val="1"/>
        <charset val="134"/>
      </rPr>
      <t>疒</t>
    </r>
    <r>
      <rPr>
        <sz val="10"/>
        <rFont val="宋体"/>
        <charset val="134"/>
      </rPr>
      <t>⿰</t>
    </r>
    <r>
      <rPr>
        <sz val="10"/>
        <rFont val="新細明體"/>
        <family val="1"/>
        <charset val="134"/>
      </rPr>
      <t>冐犮</t>
    </r>
  </si>
  <si>
    <t>T13-3873</t>
  </si>
  <si>
    <t>T13-3873.bmp</t>
  </si>
  <si>
    <t>T13-3873.jpg</t>
  </si>
  <si>
    <t>⿸疒稣</t>
  </si>
  <si>
    <t>UK-10547</t>
  </si>
  <si>
    <t>UK-10547.bmp</t>
  </si>
  <si>
    <t>UK-10547.png</t>
  </si>
  <si>
    <t>U+E6B7</t>
  </si>
  <si>
    <t>U+24F00</t>
  </si>
  <si>
    <t>⿸疒嫌</t>
  </si>
  <si>
    <t>V-F1A45</t>
  </si>
  <si>
    <t>V-F1A45.bmp</t>
  </si>
  <si>
    <t>hem</t>
  </si>
  <si>
    <t>V-F1A45.jpg</t>
  </si>
  <si>
    <t>F1A45</t>
  </si>
  <si>
    <r>
      <t>⿸</t>
    </r>
    <r>
      <rPr>
        <sz val="10"/>
        <color indexed="8"/>
        <rFont val="宋体"/>
        <charset val="134"/>
      </rPr>
      <t>疒⿱</t>
    </r>
    <r>
      <rPr>
        <sz val="10"/>
        <color indexed="8"/>
        <rFont val="中间字库宋体02平面"/>
        <charset val="134"/>
      </rPr>
      <t>𤞣</t>
    </r>
    <r>
      <rPr>
        <sz val="10"/>
        <color indexed="8"/>
        <rFont val="宋体"/>
        <charset val="134"/>
      </rPr>
      <t>手</t>
    </r>
  </si>
  <si>
    <t>GKJ-00008</t>
  </si>
  <si>
    <t>GKJ-00008.bmp</t>
  </si>
  <si>
    <t>U+064EA</t>
  </si>
  <si>
    <t>GKJ-00008.jpg</t>
  </si>
  <si>
    <t>⿸疒⿱吹來</t>
  </si>
  <si>
    <t>UK-10739</t>
  </si>
  <si>
    <t>UK-10739.bmp</t>
  </si>
  <si>
    <t>UK-10739.png</t>
  </si>
  <si>
    <t>U+EA19</t>
  </si>
  <si>
    <t>⿸疒䗍</t>
  </si>
  <si>
    <t>USAT05641</t>
  </si>
  <si>
    <t>USAT05641.bmp</t>
  </si>
  <si>
    <r>
      <t xml:space="preserve">Similar and synonym: </t>
    </r>
    <r>
      <rPr>
        <sz val="10"/>
        <color indexed="8"/>
        <rFont val="宋体"/>
        <charset val="134"/>
      </rPr>
      <t>𤼠</t>
    </r>
    <r>
      <rPr>
        <sz val="10"/>
        <color indexed="8"/>
        <rFont val="Times New Roman"/>
        <family val="1"/>
      </rPr>
      <t xml:space="preserve">/ </t>
    </r>
  </si>
  <si>
    <r>
      <t>⿸</t>
    </r>
    <r>
      <rPr>
        <sz val="10"/>
        <color indexed="60"/>
        <rFont val="宋体"/>
        <charset val="134"/>
      </rPr>
      <t>疒龠</t>
    </r>
  </si>
  <si>
    <t>KC-07559</t>
  </si>
  <si>
    <t>KC-07559.bmp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</si>
  <si>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336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艮齋集</t>
    </r>
  </si>
  <si>
    <t>KC-07559.jpg</t>
  </si>
  <si>
    <r>
      <t>⿸</t>
    </r>
    <r>
      <rPr>
        <sz val="10"/>
        <color indexed="8"/>
        <rFont val="宋体"/>
        <charset val="134"/>
      </rPr>
      <t>疒⿱欮足</t>
    </r>
  </si>
  <si>
    <t>GKJ-00009</t>
  </si>
  <si>
    <t>GKJ-00009.bmp</t>
  </si>
  <si>
    <t>GKJ-00009.jpg</t>
  </si>
  <si>
    <r>
      <t>⿸</t>
    </r>
    <r>
      <rPr>
        <sz val="10"/>
        <rFont val="新細明體"/>
        <family val="1"/>
        <charset val="134"/>
      </rPr>
      <t>癗皿</t>
    </r>
  </si>
  <si>
    <t>T13-3875</t>
  </si>
  <si>
    <t>T13-3875.bmp</t>
  </si>
  <si>
    <t>廬</t>
  </si>
  <si>
    <t>T13-3875.jpg</t>
  </si>
  <si>
    <t>⿸疒鐵</t>
  </si>
  <si>
    <t>UK-10542</t>
  </si>
  <si>
    <t>UK-10542.bmp</t>
  </si>
  <si>
    <t>300</t>
  </si>
  <si>
    <t>UK-10542.png</t>
  </si>
  <si>
    <t>U+E6FD</t>
  </si>
  <si>
    <t>⿱癶丁</t>
  </si>
  <si>
    <t>GZA-339214</t>
  </si>
  <si>
    <t>GZA-339214.bmp</t>
  </si>
  <si>
    <r>
      <t>《壮族民歌古籍集成</t>
    </r>
    <r>
      <rPr>
        <sz val="10"/>
        <color indexed="8"/>
        <rFont val="Times New Roman"/>
        <family val="1"/>
      </rPr>
      <t>·</t>
    </r>
    <r>
      <rPr>
        <sz val="10"/>
        <color indexed="8"/>
        <rFont val="宋体"/>
        <charset val="134"/>
      </rPr>
      <t>情歌（一）嘹歌》</t>
    </r>
  </si>
  <si>
    <t>GZA-339214.jpeg</t>
  </si>
  <si>
    <t>daengq</t>
  </si>
  <si>
    <r>
      <t>⿳</t>
    </r>
    <r>
      <rPr>
        <sz val="10"/>
        <rFont val="新細明體"/>
        <family val="1"/>
        <charset val="134"/>
      </rPr>
      <t>癶口一</t>
    </r>
  </si>
  <si>
    <t>T13-3876</t>
  </si>
  <si>
    <t>T13-3876.bmp</t>
  </si>
  <si>
    <t>登</t>
  </si>
  <si>
    <t>T13-3876.jpg</t>
  </si>
  <si>
    <r>
      <t>⿱</t>
    </r>
    <r>
      <rPr>
        <sz val="10"/>
        <rFont val="新細明體"/>
        <family val="1"/>
        <charset val="134"/>
      </rPr>
      <t>癶</t>
    </r>
    <r>
      <rPr>
        <sz val="10"/>
        <rFont val="宋体"/>
        <charset val="134"/>
      </rPr>
      <t>⿰</t>
    </r>
    <r>
      <rPr>
        <sz val="10"/>
        <rFont val="Times New Roman"/>
        <family val="1"/>
      </rPr>
      <t>&amp;P2-03;</t>
    </r>
    <r>
      <rPr>
        <sz val="10"/>
        <rFont val="新細明體"/>
        <family val="1"/>
        <charset val="134"/>
      </rPr>
      <t>又</t>
    </r>
  </si>
  <si>
    <t>T13-3877</t>
  </si>
  <si>
    <t>T13-3877.bmp</t>
  </si>
  <si>
    <t>發</t>
  </si>
  <si>
    <t>T13-3877.jpg</t>
  </si>
  <si>
    <r>
      <t>⿱</t>
    </r>
    <r>
      <rPr>
        <sz val="10"/>
        <color indexed="8"/>
        <rFont val="新細明體"/>
        <family val="1"/>
        <charset val="134"/>
      </rPr>
      <t>癶</t>
    </r>
    <r>
      <rPr>
        <sz val="10"/>
        <color indexed="8"/>
        <rFont val="宋体"/>
        <charset val="134"/>
      </rPr>
      <t>⿰</t>
    </r>
    <r>
      <rPr>
        <sz val="10"/>
        <color indexed="8"/>
        <rFont val="新細明體"/>
        <family val="1"/>
        <charset val="134"/>
      </rPr>
      <t>弓文</t>
    </r>
  </si>
  <si>
    <t>T13-3878</t>
  </si>
  <si>
    <t>T13-3878.bmp</t>
  </si>
  <si>
    <t>T13-3878.jpg</t>
  </si>
  <si>
    <r>
      <t>⿱⿰</t>
    </r>
    <r>
      <rPr>
        <sz val="10"/>
        <rFont val="Times New Roman"/>
        <family val="1"/>
      </rPr>
      <t>&amp;P4-03;&amp;Z2-05;</t>
    </r>
    <r>
      <rPr>
        <sz val="10"/>
        <rFont val="宋体"/>
        <charset val="134"/>
      </rPr>
      <t>𢎿</t>
    </r>
  </si>
  <si>
    <t>T13-3879</t>
  </si>
  <si>
    <t>T13-3879.bmp</t>
  </si>
  <si>
    <t>T13-3879.jpg</t>
  </si>
  <si>
    <t>⿰上登</t>
  </si>
  <si>
    <t>V-F0393</t>
  </si>
  <si>
    <t>V-F0393.bmp</t>
  </si>
  <si>
    <t>𤼸</t>
  </si>
  <si>
    <t>dâng</t>
  </si>
  <si>
    <t>V-F0393.jpg</t>
  </si>
  <si>
    <t>F0393</t>
  </si>
  <si>
    <t>⿰白卜</t>
  </si>
  <si>
    <t>V-F1C94</t>
  </si>
  <si>
    <t>V-F1C94.bmp</t>
  </si>
  <si>
    <t>ngươi</t>
  </si>
  <si>
    <t>V-F1C94.jpg</t>
  </si>
  <si>
    <t>F1C94</t>
  </si>
  <si>
    <t>⿰白叉</t>
  </si>
  <si>
    <t>V-F0394</t>
  </si>
  <si>
    <t>V-F0394.bmp</t>
  </si>
  <si>
    <t>xoá</t>
  </si>
  <si>
    <t>V-F0394.jpg</t>
  </si>
  <si>
    <t>F0394</t>
  </si>
  <si>
    <t>⿰白𪟽</t>
  </si>
  <si>
    <t>V-F1D1E</t>
  </si>
  <si>
    <t>V-F1D1E.bmp</t>
  </si>
  <si>
    <t>𤾰</t>
  </si>
  <si>
    <t>NTQÂTĐ:256</t>
  </si>
  <si>
    <t>V-F1D1E.jpg</t>
  </si>
  <si>
    <t>F1D1E</t>
  </si>
  <si>
    <t>⿱白壮</t>
  </si>
  <si>
    <t>V-F0E94</t>
  </si>
  <si>
    <t>V-F0E94.bmp</t>
  </si>
  <si>
    <t>𤽸</t>
  </si>
  <si>
    <t>V-F0E94.jpg</t>
  </si>
  <si>
    <t>F0E94</t>
  </si>
  <si>
    <t>⿱白朗</t>
  </si>
  <si>
    <t>V-F0E9B</t>
  </si>
  <si>
    <t>V-F0E9B.bmp</t>
  </si>
  <si>
    <t>trắng, trẳng</t>
  </si>
  <si>
    <t>V-F0E9B.jpg</t>
  </si>
  <si>
    <t>F0E9B</t>
  </si>
  <si>
    <t>⿰白旁</t>
  </si>
  <si>
    <t>KC-07560</t>
  </si>
  <si>
    <t>KC-07560.bmp</t>
  </si>
  <si>
    <t>KC-07560.jpg</t>
  </si>
  <si>
    <t>⿺⿳𣄼卄人帚</t>
  </si>
  <si>
    <t>T13-387A</t>
  </si>
  <si>
    <t>T13-387A.bmp</t>
  </si>
  <si>
    <t>歸</t>
  </si>
  <si>
    <t>T13-387A.jpg</t>
  </si>
  <si>
    <t>⿰白儀</t>
  </si>
  <si>
    <t>V-F0914</t>
  </si>
  <si>
    <t>V-F0914.bmp</t>
  </si>
  <si>
    <t>THXH:108</t>
  </si>
  <si>
    <t>V-F0914.jpg</t>
  </si>
  <si>
    <t>F0914</t>
  </si>
  <si>
    <t>⿰皮卜</t>
  </si>
  <si>
    <t>GZ-0281304</t>
  </si>
  <si>
    <t>GZ-0281304.bmp</t>
  </si>
  <si>
    <t>GZ-0281304.jpeg</t>
  </si>
  <si>
    <t>boek</t>
  </si>
  <si>
    <t>⿺皮丫</t>
  </si>
  <si>
    <t>UK-10736</t>
  </si>
  <si>
    <t>UK-10736.bmp</t>
  </si>
  <si>
    <t>UK-10736.png</t>
  </si>
  <si>
    <t>U+EA16</t>
  </si>
  <si>
    <t>⿰皮央</t>
  </si>
  <si>
    <t>UK-10467</t>
  </si>
  <si>
    <t>UK-10467.bmp</t>
  </si>
  <si>
    <t>UK-10467.png</t>
  </si>
  <si>
    <t>U+E6F9</t>
  </si>
  <si>
    <t>⿰皮句</t>
  </si>
  <si>
    <t>USAT04266</t>
  </si>
  <si>
    <t>USAT04266.bmp</t>
  </si>
  <si>
    <r>
      <t xml:space="preserve">Similar and synonym: </t>
    </r>
    <r>
      <rPr>
        <sz val="10"/>
        <color indexed="8"/>
        <rFont val="宋体"/>
        <charset val="134"/>
      </rPr>
      <t>皰</t>
    </r>
    <r>
      <rPr>
        <sz val="10"/>
        <color indexed="8"/>
        <rFont val="Times New Roman"/>
        <family val="1"/>
      </rPr>
      <t xml:space="preserve">/ Similar but semantically different: </t>
    </r>
    <r>
      <rPr>
        <sz val="10"/>
        <color indexed="8"/>
        <rFont val="宋体"/>
        <charset val="134"/>
      </rPr>
      <t>𣧬</t>
    </r>
    <r>
      <rPr>
        <sz val="10"/>
        <color indexed="8"/>
        <rFont val="Times New Roman"/>
        <family val="1"/>
      </rPr>
      <t>/</t>
    </r>
    <r>
      <rPr>
        <sz val="10"/>
        <color indexed="8"/>
        <rFont val="宋体"/>
        <charset val="134"/>
      </rPr>
      <t>夠</t>
    </r>
    <r>
      <rPr>
        <sz val="10"/>
        <color indexed="8"/>
        <rFont val="Times New Roman"/>
        <family val="1"/>
      </rPr>
      <t xml:space="preserve">/ </t>
    </r>
  </si>
  <si>
    <t>⿺皮⿰女卜</t>
  </si>
  <si>
    <t>V-F1D8F</t>
  </si>
  <si>
    <t>V-F1D8F.bmp</t>
  </si>
  <si>
    <t>pỉ noọng</t>
  </si>
  <si>
    <t>V-F1D8F.jpg</t>
  </si>
  <si>
    <t>F1D8F</t>
  </si>
  <si>
    <t>⿰皮肉</t>
  </si>
  <si>
    <t>GZ-3422308</t>
  </si>
  <si>
    <t>GZ-3422308.bmp</t>
  </si>
  <si>
    <t>GZ-3422308.jpeg</t>
  </si>
  <si>
    <t>naeng</t>
  </si>
  <si>
    <t>⿰皮兆</t>
  </si>
  <si>
    <t>KC-07830</t>
  </si>
  <si>
    <t>KC-07830.bmp</t>
  </si>
  <si>
    <t>KC-07830.jpg</t>
  </si>
  <si>
    <t>⿺皮曷</t>
  </si>
  <si>
    <t>UK-10700</t>
  </si>
  <si>
    <t>UK-10700.bmp</t>
  </si>
  <si>
    <t>UK-10700.png</t>
  </si>
  <si>
    <t>U+E9F1</t>
  </si>
  <si>
    <t>⿰⿱土非皮</t>
  </si>
  <si>
    <t>UK-10340</t>
  </si>
  <si>
    <t>UK-10340.bmp</t>
  </si>
  <si>
    <t>UK-10340.png</t>
  </si>
  <si>
    <t>U+E6D6</t>
  </si>
  <si>
    <t>⿰皮葉</t>
  </si>
  <si>
    <t>V-F1A55</t>
  </si>
  <si>
    <t>V-F1A55.bmp</t>
  </si>
  <si>
    <t>dép</t>
  </si>
  <si>
    <t>V-F1A55.jpg</t>
  </si>
  <si>
    <t>F1A55</t>
  </si>
  <si>
    <t>⿰皮聶</t>
  </si>
  <si>
    <t>V-F1A56</t>
  </si>
  <si>
    <t>V-F1A56.bmp</t>
  </si>
  <si>
    <t>V-F1A56.jpg</t>
  </si>
  <si>
    <t>F1A56</t>
  </si>
  <si>
    <t>⿰皮罌</t>
  </si>
  <si>
    <t>UK-10722</t>
  </si>
  <si>
    <t>UK-10722.bmp</t>
  </si>
  <si>
    <t>355</t>
  </si>
  <si>
    <t>UK-10722.png</t>
  </si>
  <si>
    <t>U+EA07</t>
  </si>
  <si>
    <t>⿰囊皮</t>
  </si>
  <si>
    <t>KC-08078</t>
  </si>
  <si>
    <t>KC-08078.bmp</t>
  </si>
  <si>
    <r>
      <t>韓國古典飜譯院</t>
    </r>
    <r>
      <rPr>
        <sz val="10"/>
        <color indexed="8"/>
        <rFont val="Times New Roman"/>
        <family val="1"/>
      </rPr>
      <t xml:space="preserve"> </t>
    </r>
    <r>
      <rPr>
        <sz val="10"/>
        <color indexed="8"/>
        <rFont val="Arial Unicode MS"/>
        <family val="2"/>
        <charset val="134"/>
      </rPr>
      <t>守夢集</t>
    </r>
  </si>
  <si>
    <t>KC-08078.jpg</t>
  </si>
  <si>
    <t>⿱犬皿</t>
  </si>
  <si>
    <t>GXM-00163</t>
  </si>
  <si>
    <t>GXM-00163.bmp</t>
  </si>
  <si>
    <t>U+076C7</t>
  </si>
  <si>
    <t>GXM-00163.jpg</t>
  </si>
  <si>
    <t>pan2</t>
  </si>
  <si>
    <r>
      <t>⿳</t>
    </r>
    <r>
      <rPr>
        <sz val="10"/>
        <rFont val="新細明體"/>
        <family val="1"/>
        <charset val="134"/>
      </rPr>
      <t>口一皿</t>
    </r>
  </si>
  <si>
    <t>T13-387B</t>
  </si>
  <si>
    <t>T13-387B.bmp</t>
  </si>
  <si>
    <t>孟</t>
  </si>
  <si>
    <t>T13-387B.jpg</t>
  </si>
  <si>
    <t>⿱孔皿</t>
  </si>
  <si>
    <t>UK-10176</t>
  </si>
  <si>
    <t>UK-10176.bmp</t>
  </si>
  <si>
    <t>UK-10176.png</t>
  </si>
  <si>
    <t>U+F766</t>
  </si>
  <si>
    <r>
      <t>⿱</t>
    </r>
    <r>
      <rPr>
        <sz val="10"/>
        <color indexed="8"/>
        <rFont val="Times New Roman"/>
        <family val="1"/>
      </rPr>
      <t>𡉁</t>
    </r>
    <r>
      <rPr>
        <sz val="10"/>
        <color indexed="8"/>
        <rFont val="宋体"/>
        <charset val="134"/>
      </rPr>
      <t>皿</t>
    </r>
  </si>
  <si>
    <t>UK-10874</t>
  </si>
  <si>
    <t>UK-10874.bmp</t>
  </si>
  <si>
    <t>U+213A0</t>
  </si>
  <si>
    <t>UK-10874.png</t>
  </si>
  <si>
    <t>U+E648</t>
  </si>
  <si>
    <r>
      <t>⿳</t>
    </r>
    <r>
      <rPr>
        <sz val="10"/>
        <rFont val="Times New Roman"/>
        <family val="1"/>
      </rPr>
      <t>&amp;P4-03;</t>
    </r>
    <r>
      <rPr>
        <sz val="10"/>
        <rFont val="新細明體"/>
        <family val="1"/>
        <charset val="134"/>
      </rPr>
      <t>一皿</t>
    </r>
  </si>
  <si>
    <t>T13-387C</t>
  </si>
  <si>
    <t>T13-387C.bmp</t>
  </si>
  <si>
    <t>T13-387C.jpg</t>
  </si>
  <si>
    <t>⿱汤皿</t>
  </si>
  <si>
    <t>GDM-00108</t>
  </si>
  <si>
    <t>GDM-00108.bmp</t>
  </si>
  <si>
    <t>U+076EA</t>
  </si>
  <si>
    <t>GDM-00108.pdf</t>
  </si>
  <si>
    <t>dang4</t>
  </si>
  <si>
    <r>
      <t>⿴</t>
    </r>
    <r>
      <rPr>
        <sz val="10"/>
        <rFont val="新細明體"/>
        <family val="1"/>
        <charset val="134"/>
      </rPr>
      <t>盁夫</t>
    </r>
  </si>
  <si>
    <t>T13-387D</t>
  </si>
  <si>
    <t>T13-387D.bmp</t>
  </si>
  <si>
    <t>盈</t>
  </si>
  <si>
    <t>T13-387D.jpg</t>
  </si>
  <si>
    <r>
      <t>⿴</t>
    </r>
    <r>
      <rPr>
        <sz val="10"/>
        <rFont val="新細明體"/>
        <family val="1"/>
        <charset val="134"/>
      </rPr>
      <t>盁王</t>
    </r>
  </si>
  <si>
    <t>T13-387E</t>
  </si>
  <si>
    <t>T13-387E.bmp</t>
  </si>
  <si>
    <t>T13-387E.jpg</t>
  </si>
  <si>
    <r>
      <t>⿱⿰</t>
    </r>
    <r>
      <rPr>
        <sz val="10"/>
        <rFont val="新細明體"/>
        <family val="1"/>
        <charset val="134"/>
      </rPr>
      <t>氵㳄皿</t>
    </r>
  </si>
  <si>
    <t>T13-3921</t>
  </si>
  <si>
    <t>T13-3921.bmp</t>
  </si>
  <si>
    <t>盜</t>
  </si>
  <si>
    <t>T13-3921.jpg</t>
  </si>
  <si>
    <t>⿱赦皿</t>
  </si>
  <si>
    <t>USAT08336</t>
  </si>
  <si>
    <t>USAT08336.bmp</t>
  </si>
  <si>
    <r>
      <t xml:space="preserve">Similar and synonym: </t>
    </r>
    <r>
      <rPr>
        <sz val="10"/>
        <color indexed="8"/>
        <rFont val="宋体"/>
        <charset val="134"/>
      </rPr>
      <t>螫</t>
    </r>
    <r>
      <rPr>
        <sz val="10"/>
        <color indexed="8"/>
        <rFont val="Times New Roman"/>
        <family val="1"/>
      </rPr>
      <t xml:space="preserve">/ </t>
    </r>
  </si>
  <si>
    <t>⿱⿰里尤皿</t>
  </si>
  <si>
    <t>USAT08731</t>
  </si>
  <si>
    <t>USAT08731.bmp</t>
  </si>
  <si>
    <r>
      <t xml:space="preserve">Similar but semantically different: </t>
    </r>
    <r>
      <rPr>
        <sz val="10"/>
        <color indexed="8"/>
        <rFont val="宋体"/>
        <charset val="134"/>
      </rPr>
      <t>𥂏</t>
    </r>
    <r>
      <rPr>
        <sz val="10"/>
        <color indexed="8"/>
        <rFont val="Times New Roman"/>
        <family val="1"/>
      </rPr>
      <t xml:space="preserve">/ </t>
    </r>
  </si>
  <si>
    <r>
      <t>⿱</t>
    </r>
    <r>
      <rPr>
        <sz val="10"/>
        <rFont val="Times New Roman"/>
        <family val="1"/>
      </rPr>
      <t>&amp;P6-06;</t>
    </r>
    <r>
      <rPr>
        <sz val="10"/>
        <rFont val="宋体"/>
        <charset val="134"/>
      </rPr>
      <t>⿹</t>
    </r>
    <r>
      <rPr>
        <sz val="10"/>
        <rFont val="細明體"/>
        <family val="3"/>
        <charset val="134"/>
      </rPr>
      <t>⺄</t>
    </r>
    <r>
      <rPr>
        <sz val="10"/>
        <rFont val="新細明體"/>
        <family val="1"/>
        <charset val="134"/>
      </rPr>
      <t>盆</t>
    </r>
  </si>
  <si>
    <t>T13-3922</t>
  </si>
  <si>
    <t>T13-3922.bmp</t>
  </si>
  <si>
    <t>T13-3922_01.jpg
T13-3922_02.jpg</t>
  </si>
  <si>
    <r>
      <t>⿱</t>
    </r>
    <r>
      <rPr>
        <sz val="10"/>
        <rFont val="Times New Roman"/>
        <family val="1"/>
      </rPr>
      <t>&amp;P6-05;</t>
    </r>
    <r>
      <rPr>
        <sz val="10"/>
        <rFont val="宋体"/>
        <charset val="134"/>
      </rPr>
      <t>⿹</t>
    </r>
    <r>
      <rPr>
        <sz val="10"/>
        <rFont val="細明體"/>
        <family val="3"/>
        <charset val="134"/>
      </rPr>
      <t>⺄</t>
    </r>
    <r>
      <rPr>
        <sz val="10"/>
        <rFont val="宋体"/>
        <charset val="134"/>
      </rPr>
      <t>盆</t>
    </r>
  </si>
  <si>
    <t>T13-3923</t>
  </si>
  <si>
    <t>T13-3923.bmp</t>
  </si>
  <si>
    <t>T13-3923_01.jpg
T13-3923_02.jpg</t>
  </si>
  <si>
    <r>
      <t>⿱</t>
    </r>
    <r>
      <rPr>
        <sz val="10"/>
        <rFont val="Times New Roman"/>
        <family val="1"/>
      </rPr>
      <t>&amp;P6-06;</t>
    </r>
    <r>
      <rPr>
        <sz val="10"/>
        <rFont val="宋体"/>
        <charset val="134"/>
      </rPr>
      <t>⿹</t>
    </r>
    <r>
      <rPr>
        <sz val="10"/>
        <rFont val="細明體"/>
        <family val="3"/>
        <charset val="134"/>
      </rPr>
      <t>⺄</t>
    </r>
    <r>
      <rPr>
        <sz val="10"/>
        <rFont val="宋体"/>
        <charset val="134"/>
      </rPr>
      <t>昷</t>
    </r>
  </si>
  <si>
    <t>T13-3925</t>
  </si>
  <si>
    <t>T13-3925.bmp</t>
  </si>
  <si>
    <t>氳</t>
  </si>
  <si>
    <t>T13-3925.jpg</t>
  </si>
  <si>
    <r>
      <t>⿱</t>
    </r>
    <r>
      <rPr>
        <sz val="10"/>
        <rFont val="Times New Roman"/>
        <family val="1"/>
      </rPr>
      <t>&amp;P6-05;</t>
    </r>
    <r>
      <rPr>
        <sz val="10"/>
        <rFont val="宋体"/>
        <charset val="134"/>
      </rPr>
      <t>⿹</t>
    </r>
    <r>
      <rPr>
        <sz val="10"/>
        <rFont val="細明體"/>
        <family val="3"/>
        <charset val="134"/>
      </rPr>
      <t>⺄</t>
    </r>
    <r>
      <rPr>
        <sz val="10"/>
        <rFont val="宋体"/>
        <charset val="134"/>
      </rPr>
      <t>昷</t>
    </r>
  </si>
  <si>
    <t>T13-3926</t>
  </si>
  <si>
    <t>T13-3926.bmp</t>
  </si>
  <si>
    <t>T13-3926.jpg</t>
  </si>
  <si>
    <r>
      <t>⿱亦⿹</t>
    </r>
    <r>
      <rPr>
        <sz val="10"/>
        <rFont val="細明體"/>
        <family val="3"/>
        <charset val="134"/>
      </rPr>
      <t>⺄盆</t>
    </r>
  </si>
  <si>
    <t>T13-3924</t>
  </si>
  <si>
    <t>T13-3924.bmp</t>
  </si>
  <si>
    <t>T13-3924.jpg</t>
  </si>
  <si>
    <r>
      <t>⿱</t>
    </r>
    <r>
      <rPr>
        <sz val="10"/>
        <color indexed="8"/>
        <rFont val="Times New Roman"/>
        <family val="1"/>
      </rPr>
      <t>𧺷</t>
    </r>
    <r>
      <rPr>
        <sz val="10"/>
        <color indexed="8"/>
        <rFont val="宋体"/>
        <charset val="134"/>
      </rPr>
      <t>皿</t>
    </r>
  </si>
  <si>
    <t>UK-10114</t>
  </si>
  <si>
    <t>UK-10114.bmp</t>
  </si>
  <si>
    <t>UK-10114.png</t>
  </si>
  <si>
    <t>U+F593</t>
  </si>
  <si>
    <r>
      <t>⿹⿱亦</t>
    </r>
    <r>
      <rPr>
        <sz val="10"/>
        <rFont val="細明體"/>
        <family val="3"/>
        <charset val="134"/>
      </rPr>
      <t>⺄</t>
    </r>
    <r>
      <rPr>
        <sz val="10"/>
        <rFont val="宋体"/>
        <charset val="134"/>
      </rPr>
      <t>𥁕</t>
    </r>
  </si>
  <si>
    <t>T13-3927</t>
  </si>
  <si>
    <t>T13-3927.bmp</t>
  </si>
  <si>
    <t>T13-3927.jpg</t>
  </si>
  <si>
    <r>
      <t>⿱</t>
    </r>
    <r>
      <rPr>
        <sz val="10"/>
        <rFont val="新細明體"/>
        <family val="1"/>
        <charset val="134"/>
      </rPr>
      <t>臣</t>
    </r>
    <r>
      <rPr>
        <sz val="10"/>
        <rFont val="宋体"/>
        <charset val="134"/>
      </rPr>
      <t>⿱</t>
    </r>
    <r>
      <rPr>
        <sz val="10"/>
        <rFont val="新細明體"/>
        <family val="1"/>
        <charset val="134"/>
      </rPr>
      <t>亠罒皿</t>
    </r>
  </si>
  <si>
    <t>T13-3929</t>
  </si>
  <si>
    <t>T13-3929.bmp</t>
  </si>
  <si>
    <t>監</t>
  </si>
  <si>
    <t>T13-3929.jpg</t>
  </si>
  <si>
    <r>
      <t>⿱⿴</t>
    </r>
    <r>
      <rPr>
        <sz val="10"/>
        <rFont val="新細明體"/>
        <family val="1"/>
        <charset val="134"/>
      </rPr>
      <t>臼米皿</t>
    </r>
  </si>
  <si>
    <t>T13-392A</t>
  </si>
  <si>
    <t>T13-392A.bmp</t>
  </si>
  <si>
    <t>盥</t>
  </si>
  <si>
    <t>T13-392A.jpg</t>
  </si>
  <si>
    <r>
      <t>⿱亦⿹</t>
    </r>
    <r>
      <rPr>
        <sz val="10"/>
        <rFont val="細明體"/>
        <family val="3"/>
        <charset val="134"/>
      </rPr>
      <t>⺄</t>
    </r>
    <r>
      <rPr>
        <sz val="10"/>
        <rFont val="宋体"/>
        <charset val="134"/>
      </rPr>
      <t>⿱𡆪</t>
    </r>
    <r>
      <rPr>
        <sz val="10"/>
        <rFont val="新細明體"/>
        <family val="1"/>
        <charset val="134"/>
      </rPr>
      <t>皿</t>
    </r>
  </si>
  <si>
    <t>T13-3928</t>
  </si>
  <si>
    <t>T13-3928.bmp</t>
  </si>
  <si>
    <t>T13-3928.jpg</t>
  </si>
  <si>
    <t>⿰盖夾</t>
  </si>
  <si>
    <t>GZ-1981103</t>
  </si>
  <si>
    <t>GZ-1981103.bmp</t>
  </si>
  <si>
    <t>GZ-1981103.jpeg</t>
  </si>
  <si>
    <t>goeb</t>
  </si>
  <si>
    <t>⿳鼎廾皿</t>
  </si>
  <si>
    <t>UK-10099</t>
  </si>
  <si>
    <t>UK-10099.bmp</t>
  </si>
  <si>
    <t>UK-10099.png</t>
  </si>
  <si>
    <t>U+F584</t>
  </si>
  <si>
    <t>⿱⿰升須皿</t>
  </si>
  <si>
    <t>UK-10090</t>
  </si>
  <si>
    <t>UK-10090.bmp</t>
  </si>
  <si>
    <t>UK-10090.png</t>
  </si>
  <si>
    <t>U+F57A</t>
  </si>
  <si>
    <t>⿱⿰酉鹵皿</t>
  </si>
  <si>
    <t>KC-08079</t>
  </si>
  <si>
    <t>KC-08079.bmp</t>
  </si>
  <si>
    <r>
      <t>韓國古典飜譯院</t>
    </r>
    <r>
      <rPr>
        <sz val="10"/>
        <rFont val="Times New Roman"/>
        <family val="1"/>
      </rPr>
      <t xml:space="preserve"> </t>
    </r>
    <r>
      <rPr>
        <sz val="10"/>
        <rFont val="Arial Unicode MS"/>
        <family val="2"/>
        <charset val="134"/>
      </rPr>
      <t>靜坐窩集</t>
    </r>
  </si>
  <si>
    <t>KC-08079.jpg</t>
  </si>
  <si>
    <r>
      <t>⿱⿰</t>
    </r>
    <r>
      <rPr>
        <sz val="10"/>
        <color indexed="8"/>
        <rFont val="Times New Roman"/>
        <family val="1"/>
      </rPr>
      <t>𦎫</t>
    </r>
    <r>
      <rPr>
        <sz val="10"/>
        <color indexed="8"/>
        <rFont val="宋体"/>
        <charset val="134"/>
      </rPr>
      <t>升皿</t>
    </r>
  </si>
  <si>
    <t>UK-10069</t>
  </si>
  <si>
    <t>UK-10069.bmp</t>
  </si>
  <si>
    <t>UK-10069.png</t>
  </si>
  <si>
    <t>U+F562</t>
  </si>
  <si>
    <t>⿰⿳⿶凵米八夊盘</t>
  </si>
  <si>
    <t>V-F0EA5</t>
  </si>
  <si>
    <t>V-F0EA5.bmp</t>
  </si>
  <si>
    <t>mâm</t>
  </si>
  <si>
    <t>V-F0EA5.jpg</t>
  </si>
  <si>
    <t>F0EA5</t>
  </si>
  <si>
    <r>
      <t>⿱</t>
    </r>
    <r>
      <rPr>
        <sz val="10"/>
        <rFont val="HanaMinB"/>
        <family val="2"/>
      </rPr>
      <t>𬼀</t>
    </r>
    <r>
      <rPr>
        <sz val="10"/>
        <rFont val="新細明體"/>
        <family val="1"/>
        <charset val="134"/>
      </rPr>
      <t>目</t>
    </r>
  </si>
  <si>
    <t>T13-392B</t>
  </si>
  <si>
    <t>T13-392B.bmp</t>
  </si>
  <si>
    <t>省</t>
  </si>
  <si>
    <t>T13-392B.jpg</t>
  </si>
  <si>
    <t>⿰力目</t>
  </si>
  <si>
    <t>V-F1DA4</t>
  </si>
  <si>
    <t>V-F1DA4.bmp</t>
  </si>
  <si>
    <t>léc</t>
  </si>
  <si>
    <t>TĐCNT:286</t>
  </si>
  <si>
    <t>V-F1DA4.jpg</t>
  </si>
  <si>
    <t>F1DA4</t>
  </si>
  <si>
    <t>⿰目𠃓</t>
  </si>
  <si>
    <t>GDM-00109</t>
  </si>
  <si>
    <t>GDM-00109.bmp</t>
  </si>
  <si>
    <t>U+04051</t>
  </si>
  <si>
    <t>GDM-00109.jpg</t>
  </si>
  <si>
    <t>⿱夫目</t>
  </si>
  <si>
    <t>USAT06593</t>
  </si>
  <si>
    <t>USAT06593.bmp</t>
  </si>
  <si>
    <r>
      <t xml:space="preserve">Similar and synonym: </t>
    </r>
    <r>
      <rPr>
        <sz val="10"/>
        <color indexed="8"/>
        <rFont val="宋体"/>
        <charset val="134"/>
      </rPr>
      <t>脊</t>
    </r>
    <r>
      <rPr>
        <sz val="10"/>
        <color indexed="8"/>
        <rFont val="Times New Roman"/>
        <family val="1"/>
      </rPr>
      <t xml:space="preserve">/U+2D983 </t>
    </r>
  </si>
  <si>
    <t>⿰目无</t>
  </si>
  <si>
    <t>UK-10574</t>
  </si>
  <si>
    <t>UK-10574.bmp</t>
  </si>
  <si>
    <t>710</t>
  </si>
  <si>
    <t>UK-10574.png</t>
  </si>
  <si>
    <t>U+E6CF</t>
  </si>
  <si>
    <t>U+77B4</t>
  </si>
  <si>
    <r>
      <t>⿳</t>
    </r>
    <r>
      <rPr>
        <sz val="10"/>
        <rFont val="新細明體"/>
        <family val="1"/>
        <charset val="134"/>
      </rPr>
      <t>口一目</t>
    </r>
  </si>
  <si>
    <t>T13-392C</t>
  </si>
  <si>
    <t>T13-392C.bmp</t>
  </si>
  <si>
    <t>春</t>
  </si>
  <si>
    <t>T13-392C.jpg</t>
  </si>
  <si>
    <r>
      <t>⿱</t>
    </r>
    <r>
      <rPr>
        <sz val="10"/>
        <color indexed="8"/>
        <rFont val="Times New Roman"/>
        <family val="1"/>
      </rPr>
      <t>&amp;SAT-S04A;</t>
    </r>
    <r>
      <rPr>
        <sz val="10"/>
        <color indexed="8"/>
        <rFont val="宋体"/>
        <charset val="134"/>
      </rPr>
      <t>目</t>
    </r>
  </si>
  <si>
    <t>USAT08897</t>
  </si>
  <si>
    <t>USAT08897.bmp</t>
  </si>
  <si>
    <r>
      <t xml:space="preserve">Similar and synonym: </t>
    </r>
    <r>
      <rPr>
        <sz val="10"/>
        <color indexed="8"/>
        <rFont val="宋体"/>
        <charset val="134"/>
      </rPr>
      <t>𦙃</t>
    </r>
    <r>
      <rPr>
        <sz val="10"/>
        <color indexed="8"/>
        <rFont val="Times New Roman"/>
        <family val="1"/>
      </rPr>
      <t xml:space="preserve">/ </t>
    </r>
  </si>
  <si>
    <r>
      <t>⿱</t>
    </r>
    <r>
      <rPr>
        <sz val="10"/>
        <rFont val="Times New Roman"/>
        <family val="1"/>
      </rPr>
      <t>&amp;P6-04;</t>
    </r>
    <r>
      <rPr>
        <sz val="10"/>
        <rFont val="新細明體"/>
        <family val="1"/>
        <charset val="134"/>
      </rPr>
      <t>小</t>
    </r>
  </si>
  <si>
    <t>T13-392E</t>
  </si>
  <si>
    <t>T13-392E.bmp</t>
  </si>
  <si>
    <t>眾</t>
  </si>
  <si>
    <t>T13-392E.jpg</t>
  </si>
  <si>
    <t>⿰目六</t>
  </si>
  <si>
    <t>V-F1A65</t>
  </si>
  <si>
    <t>V-F1A65.bmp</t>
  </si>
  <si>
    <t>lóc</t>
  </si>
  <si>
    <t>V-F1A65.jpg</t>
  </si>
  <si>
    <t>F1A65</t>
  </si>
  <si>
    <r>
      <t>⿱</t>
    </r>
    <r>
      <rPr>
        <sz val="10"/>
        <rFont val="新細明體"/>
        <family val="1"/>
        <charset val="134"/>
      </rPr>
      <t>目龰</t>
    </r>
  </si>
  <si>
    <t>T13-392D</t>
  </si>
  <si>
    <t>T13-392D.bmp</t>
  </si>
  <si>
    <t>是</t>
  </si>
  <si>
    <t>T13-392D.jpg</t>
  </si>
  <si>
    <t>⿰目巴</t>
  </si>
  <si>
    <t>GZ-0162101</t>
  </si>
  <si>
    <t>GZ-0162101.bmp</t>
  </si>
  <si>
    <t>GZ-0162101.jpeg</t>
  </si>
  <si>
    <t>bax</t>
  </si>
  <si>
    <r>
      <t>⿰</t>
    </r>
    <r>
      <rPr>
        <sz val="10"/>
        <rFont val="新細明體"/>
        <family val="1"/>
        <charset val="134"/>
      </rPr>
      <t>目</t>
    </r>
    <r>
      <rPr>
        <sz val="10"/>
        <rFont val="宋体"/>
        <charset val="134"/>
      </rPr>
      <t>⿱</t>
    </r>
    <r>
      <rPr>
        <sz val="10"/>
        <rFont val="新細明體"/>
        <family val="1"/>
        <charset val="134"/>
      </rPr>
      <t>丷于</t>
    </r>
  </si>
  <si>
    <t>T13-3930</t>
  </si>
  <si>
    <t>T13-3930.bmp</t>
  </si>
  <si>
    <t>盼</t>
  </si>
  <si>
    <t>T13-3930.jpg</t>
  </si>
  <si>
    <t>⿰目奴</t>
  </si>
  <si>
    <t>V-F1A66</t>
  </si>
  <si>
    <t>V-F1A66.bmp</t>
  </si>
  <si>
    <t>V-F1A66.jpg</t>
  </si>
  <si>
    <t>F1A66</t>
  </si>
  <si>
    <r>
      <t>⿸</t>
    </r>
    <r>
      <rPr>
        <sz val="10"/>
        <rFont val="新細明體"/>
        <family val="1"/>
        <charset val="134"/>
      </rPr>
      <t>尸</t>
    </r>
    <r>
      <rPr>
        <sz val="10"/>
        <rFont val="宋体"/>
        <charset val="134"/>
      </rPr>
      <t>⿱</t>
    </r>
    <r>
      <rPr>
        <sz val="10"/>
        <rFont val="新細明體"/>
        <family val="1"/>
        <charset val="134"/>
      </rPr>
      <t>八目</t>
    </r>
  </si>
  <si>
    <t>T13-392F</t>
  </si>
  <si>
    <t>T13-392F.bmp</t>
  </si>
  <si>
    <t>眉</t>
  </si>
  <si>
    <t>T13-392F.jpg</t>
  </si>
  <si>
    <t>⿰目𠬤</t>
  </si>
  <si>
    <t>GXM-00125</t>
  </si>
  <si>
    <t>GXM-00125.bmp</t>
  </si>
  <si>
    <t>U+066CE</t>
  </si>
  <si>
    <t>GXM-00125.jpg</t>
  </si>
  <si>
    <r>
      <t>yi4</t>
    </r>
    <r>
      <rPr>
        <sz val="10"/>
        <rFont val="宋体"/>
        <charset val="134"/>
      </rPr>
      <t>，</t>
    </r>
    <r>
      <rPr>
        <sz val="10"/>
        <rFont val="Times New Roman"/>
        <family val="1"/>
      </rPr>
      <t>shi4</t>
    </r>
  </si>
  <si>
    <r>
      <t>⿱</t>
    </r>
    <r>
      <rPr>
        <sz val="10"/>
        <rFont val="Times New Roman"/>
        <family val="1"/>
      </rPr>
      <t>&amp;H6-07;</t>
    </r>
    <r>
      <rPr>
        <sz val="10"/>
        <rFont val="新細明體"/>
        <family val="1"/>
        <charset val="134"/>
      </rPr>
      <t>目</t>
    </r>
  </si>
  <si>
    <t>T13-3932</t>
  </si>
  <si>
    <t>T13-3932.bmp</t>
  </si>
  <si>
    <t>睿</t>
  </si>
  <si>
    <t>T13-3932.jpg</t>
  </si>
  <si>
    <t>⿰目尖</t>
  </si>
  <si>
    <t>GZ-0711201</t>
  </si>
  <si>
    <t>GZ-0711201.bmp</t>
  </si>
  <si>
    <t>GZ-0711201.jpeg</t>
  </si>
  <si>
    <t>ciem</t>
  </si>
  <si>
    <r>
      <t>⿰</t>
    </r>
    <r>
      <rPr>
        <sz val="10"/>
        <rFont val="新細明體"/>
        <family val="1"/>
        <charset val="134"/>
      </rPr>
      <t>目𠑹</t>
    </r>
  </si>
  <si>
    <t>T13-3931</t>
  </si>
  <si>
    <t>T13-3931.bmp</t>
  </si>
  <si>
    <t>眺</t>
  </si>
  <si>
    <t>T13-3931.jpg</t>
  </si>
  <si>
    <t>⿰目伙</t>
  </si>
  <si>
    <t>GZA-430072</t>
  </si>
  <si>
    <t>GZA-430072.bmp</t>
  </si>
  <si>
    <t>GZA-430072.jpeg</t>
  </si>
  <si>
    <t>hoemz</t>
  </si>
  <si>
    <r>
      <t>⿰目</t>
    </r>
    <r>
      <rPr>
        <sz val="10"/>
        <color indexed="8"/>
        <rFont val="Times New Roman"/>
        <family val="1"/>
      </rPr>
      <t>&amp;SAT-D06A;</t>
    </r>
  </si>
  <si>
    <t>USAT05655</t>
  </si>
  <si>
    <t>USAT05655.bmp</t>
  </si>
  <si>
    <r>
      <t xml:space="preserve">Similar and synonym: </t>
    </r>
    <r>
      <rPr>
        <sz val="10"/>
        <color indexed="8"/>
        <rFont val="宋体"/>
        <charset val="134"/>
      </rPr>
      <t>睟</t>
    </r>
    <r>
      <rPr>
        <sz val="10"/>
        <color indexed="8"/>
        <rFont val="Times New Roman"/>
        <family val="1"/>
      </rPr>
      <t xml:space="preserve">/ Similar but semantically different: </t>
    </r>
    <r>
      <rPr>
        <sz val="10"/>
        <color indexed="8"/>
        <rFont val="宋体"/>
        <charset val="134"/>
      </rPr>
      <t>𬑈</t>
    </r>
    <r>
      <rPr>
        <sz val="10"/>
        <color indexed="8"/>
        <rFont val="Times New Roman"/>
        <family val="1"/>
      </rPr>
      <t xml:space="preserve">/ </t>
    </r>
  </si>
  <si>
    <r>
      <t>⿰</t>
    </r>
    <r>
      <rPr>
        <sz val="10"/>
        <rFont val="新細明體"/>
        <family val="1"/>
        <charset val="134"/>
      </rPr>
      <t>目</t>
    </r>
    <r>
      <rPr>
        <sz val="10"/>
        <rFont val="宋体"/>
        <charset val="134"/>
      </rPr>
      <t>⿱</t>
    </r>
    <r>
      <rPr>
        <sz val="10"/>
        <rFont val="新細明體"/>
        <family val="1"/>
        <charset val="134"/>
      </rPr>
      <t>王寸</t>
    </r>
  </si>
  <si>
    <t>T13-3933</t>
  </si>
  <si>
    <t>T13-3933.bmp</t>
  </si>
  <si>
    <t>時</t>
  </si>
  <si>
    <t>T13-3933.jpg</t>
  </si>
  <si>
    <r>
      <t>⿱⿰</t>
    </r>
    <r>
      <rPr>
        <sz val="10"/>
        <rFont val="新細明體"/>
        <family val="1"/>
        <charset val="134"/>
      </rPr>
      <t>示又目</t>
    </r>
  </si>
  <si>
    <t>TC-712D</t>
  </si>
  <si>
    <t>TC-712D.bmp</t>
  </si>
  <si>
    <t>督</t>
  </si>
  <si>
    <t>TC-712D.jpg</t>
  </si>
  <si>
    <t>⿰目找</t>
  </si>
  <si>
    <t>GZ-4041209</t>
  </si>
  <si>
    <t>GZ-4041209.bmp</t>
  </si>
  <si>
    <t>GZ-4041209.jpeg</t>
  </si>
  <si>
    <t>ra</t>
  </si>
  <si>
    <t>⿰目足</t>
  </si>
  <si>
    <t>UK-10766</t>
  </si>
  <si>
    <t>UK-10766.bmp</t>
  </si>
  <si>
    <t>394</t>
  </si>
  <si>
    <t>UK-10766.png</t>
  </si>
  <si>
    <t>U+E95B</t>
  </si>
  <si>
    <r>
      <t>⿱</t>
    </r>
    <r>
      <rPr>
        <sz val="10"/>
        <rFont val="Times New Roman"/>
        <family val="1"/>
      </rPr>
      <t>&amp;P6-04;</t>
    </r>
    <r>
      <rPr>
        <sz val="10"/>
        <rFont val="宋体"/>
        <charset val="134"/>
      </rPr>
      <t>⿲</t>
    </r>
    <r>
      <rPr>
        <sz val="10"/>
        <rFont val="新細明體"/>
        <family val="1"/>
        <charset val="134"/>
      </rPr>
      <t>夕</t>
    </r>
    <r>
      <rPr>
        <sz val="10"/>
        <rFont val="宋体"/>
        <charset val="134"/>
      </rPr>
      <t>丨𡿨</t>
    </r>
  </si>
  <si>
    <t>T13-3934</t>
  </si>
  <si>
    <t>T13-3934.bmp</t>
  </si>
  <si>
    <t>T13-3934.jpg</t>
  </si>
  <si>
    <t>⿰目体</t>
  </si>
  <si>
    <t>GZA-100030</t>
  </si>
  <si>
    <t>GZA-100030.bmp</t>
  </si>
  <si>
    <t>GZA-100030.jpeg</t>
  </si>
  <si>
    <t>daej</t>
  </si>
  <si>
    <t>⿰直正</t>
  </si>
  <si>
    <t>V-F1A6B</t>
  </si>
  <si>
    <t>V-F1A6B.bmp</t>
  </si>
  <si>
    <t>thẳng</t>
  </si>
  <si>
    <t>V-F1A6B.jpg</t>
  </si>
  <si>
    <t>F1A6B</t>
  </si>
  <si>
    <t>⿰目松</t>
  </si>
  <si>
    <t>GHC-00020</t>
  </si>
  <si>
    <t>GHC-00020.bmp</t>
  </si>
  <si>
    <t>GHC-00020.jpg</t>
  </si>
  <si>
    <t>⿰目妻</t>
  </si>
  <si>
    <t>UK-10991</t>
  </si>
  <si>
    <t>UK-10991.bmp</t>
  </si>
  <si>
    <t>197</t>
  </si>
  <si>
    <r>
      <t>《胭脂扣》</t>
    </r>
    <r>
      <rPr>
        <sz val="10"/>
        <color indexed="8"/>
        <rFont val="Times New Roman"/>
        <family val="1"/>
      </rPr>
      <t>(2013)</t>
    </r>
  </si>
  <si>
    <t>UK-10991.png</t>
  </si>
  <si>
    <t>U+E909</t>
  </si>
  <si>
    <t>UTC-03094</t>
  </si>
  <si>
    <t>UTC-03094.bmp</t>
  </si>
  <si>
    <r>
      <t>《汉语大词典》</t>
    </r>
    <r>
      <rPr>
        <sz val="10"/>
        <color indexed="8"/>
        <rFont val="Times New Roman"/>
        <family val="1"/>
      </rPr>
      <t>v6p1383</t>
    </r>
  </si>
  <si>
    <t>⿰目冐</t>
  </si>
  <si>
    <t>USAT08633</t>
  </si>
  <si>
    <t>USAT08633.bmp</t>
  </si>
  <si>
    <r>
      <t xml:space="preserve">Similar and synonym: </t>
    </r>
    <r>
      <rPr>
        <sz val="10"/>
        <color indexed="8"/>
        <rFont val="宋体"/>
        <charset val="134"/>
      </rPr>
      <t>𥈆</t>
    </r>
    <r>
      <rPr>
        <sz val="10"/>
        <color indexed="8"/>
        <rFont val="Times New Roman"/>
        <family val="1"/>
      </rPr>
      <t xml:space="preserve">/ </t>
    </r>
  </si>
  <si>
    <t>⿰目征</t>
  </si>
  <si>
    <t>V-F1A69</t>
  </si>
  <si>
    <t>V-F1A69.bmp</t>
  </si>
  <si>
    <t>chênh</t>
  </si>
  <si>
    <t>V-F1A69.jpg</t>
  </si>
  <si>
    <t>F1A69</t>
  </si>
  <si>
    <r>
      <t>⿱</t>
    </r>
    <r>
      <rPr>
        <sz val="10"/>
        <rFont val="Arial Unicode MS"/>
        <family val="2"/>
        <charset val="134"/>
      </rPr>
      <t>⺤</t>
    </r>
    <r>
      <rPr>
        <sz val="10"/>
        <rFont val="宋体"/>
        <charset val="134"/>
      </rPr>
      <t>⿸</t>
    </r>
    <r>
      <rPr>
        <sz val="10"/>
        <rFont val="新細明體"/>
        <family val="1"/>
        <charset val="134"/>
      </rPr>
      <t>耂目</t>
    </r>
  </si>
  <si>
    <t>T13-3935</t>
  </si>
  <si>
    <t>T13-3935.bmp</t>
  </si>
  <si>
    <t>看</t>
  </si>
  <si>
    <t>T13-3935.jpg</t>
  </si>
  <si>
    <t>⿰目匋</t>
  </si>
  <si>
    <t>KC-08365</t>
  </si>
  <si>
    <t>KC-08365.bmp</t>
  </si>
  <si>
    <t>KC-08365.jpg</t>
  </si>
  <si>
    <r>
      <t>⿰</t>
    </r>
    <r>
      <rPr>
        <sz val="10"/>
        <rFont val="新細明體"/>
        <family val="1"/>
        <charset val="134"/>
      </rPr>
      <t>目</t>
    </r>
    <r>
      <rPr>
        <sz val="10"/>
        <rFont val="宋体"/>
        <charset val="134"/>
      </rPr>
      <t>⿱</t>
    </r>
    <r>
      <rPr>
        <sz val="10"/>
        <rFont val="新細明體"/>
        <family val="1"/>
        <charset val="134"/>
      </rPr>
      <t>十來</t>
    </r>
  </si>
  <si>
    <t>T13-3936</t>
  </si>
  <si>
    <t>T13-3936.bmp</t>
  </si>
  <si>
    <t>睞</t>
  </si>
  <si>
    <t>T13-3936.jpg</t>
  </si>
  <si>
    <t>⿰目契</t>
  </si>
  <si>
    <t>UK-10608</t>
  </si>
  <si>
    <t>UK-10608.bmp</t>
  </si>
  <si>
    <t>UK-10608.png</t>
  </si>
  <si>
    <t>U+E5B5</t>
  </si>
  <si>
    <t>⿰目昱</t>
  </si>
  <si>
    <t>KC-07561</t>
  </si>
  <si>
    <t>KC-07561.bmp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</si>
  <si>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修巖集</t>
    </r>
  </si>
  <si>
    <t>KC-07561.jpg</t>
  </si>
  <si>
    <t>⿰目拜</t>
  </si>
  <si>
    <t>GZ-0112301</t>
  </si>
  <si>
    <t>GZ-0112301.bmp</t>
  </si>
  <si>
    <t>GZ-0112301.jpeg</t>
  </si>
  <si>
    <t>baiq</t>
  </si>
  <si>
    <t>⿰目聂</t>
  </si>
  <si>
    <t>UK-10586</t>
  </si>
  <si>
    <t>UK-10586.bmp</t>
  </si>
  <si>
    <t>781</t>
  </si>
  <si>
    <t>UK-10586.png</t>
  </si>
  <si>
    <t>U+E9A4</t>
  </si>
  <si>
    <t>U+25349</t>
  </si>
  <si>
    <t>⿺鬼目</t>
  </si>
  <si>
    <t>V-F0EB7</t>
  </si>
  <si>
    <t>V-F0EB7.bmp</t>
  </si>
  <si>
    <t>ngòi</t>
  </si>
  <si>
    <t>TĐCNT:365</t>
  </si>
  <si>
    <t>V-F0EB7.jpg</t>
  </si>
  <si>
    <t>F0EB7</t>
  </si>
  <si>
    <t>⿰奚目</t>
  </si>
  <si>
    <t>GXM-00347</t>
  </si>
  <si>
    <t>GXM-00347.bmp</t>
  </si>
  <si>
    <t>GXM-00347.jpg</t>
  </si>
  <si>
    <t>⿰目斜</t>
  </si>
  <si>
    <t>GZ-4202401</t>
  </si>
  <si>
    <t>GZ-4202401.bmp</t>
  </si>
  <si>
    <t>GZ-4202401.jpeg</t>
  </si>
  <si>
    <t>rez</t>
  </si>
  <si>
    <t>⿰看孝</t>
  </si>
  <si>
    <t>GZ-5081602</t>
  </si>
  <si>
    <t>GZ-5081602.bmp</t>
  </si>
  <si>
    <t>GZ-5081602.jpeg</t>
  </si>
  <si>
    <t>yiuq</t>
  </si>
  <si>
    <t>⿰目眷</t>
  </si>
  <si>
    <t>GHC-00026</t>
  </si>
  <si>
    <t>GHC-00026.bmp</t>
  </si>
  <si>
    <t>GHC-00026.jpg</t>
  </si>
  <si>
    <t>juan4</t>
  </si>
  <si>
    <r>
      <t>⿰</t>
    </r>
    <r>
      <rPr>
        <sz val="10"/>
        <rFont val="新細明體"/>
        <family val="1"/>
        <charset val="134"/>
      </rPr>
      <t>目</t>
    </r>
    <r>
      <rPr>
        <sz val="10"/>
        <rFont val="宋体"/>
        <charset val="134"/>
      </rPr>
      <t>⿱⿻</t>
    </r>
    <r>
      <rPr>
        <sz val="10"/>
        <rFont val="新細明體"/>
        <family val="1"/>
        <charset val="134"/>
      </rPr>
      <t>北了𠮛</t>
    </r>
  </si>
  <si>
    <t>T13-3937</t>
  </si>
  <si>
    <t>T13-3937.bmp</t>
  </si>
  <si>
    <t>瞻</t>
  </si>
  <si>
    <t>T13-3937.jpg</t>
  </si>
  <si>
    <r>
      <t>⿰</t>
    </r>
    <r>
      <rPr>
        <sz val="10"/>
        <rFont val="新細明體"/>
        <family val="1"/>
        <charset val="134"/>
      </rPr>
      <t>目</t>
    </r>
    <r>
      <rPr>
        <sz val="10"/>
        <rFont val="宋体"/>
        <charset val="134"/>
      </rPr>
      <t>⿱</t>
    </r>
    <r>
      <rPr>
        <sz val="10"/>
        <rFont val="新細明體"/>
        <family val="1"/>
        <charset val="134"/>
      </rPr>
      <t>土㘳</t>
    </r>
  </si>
  <si>
    <t>T13-3938</t>
  </si>
  <si>
    <t>T13-3938.bmp</t>
  </si>
  <si>
    <t>睦</t>
  </si>
  <si>
    <t>T13-3938.jpg</t>
  </si>
  <si>
    <r>
      <t>⿰</t>
    </r>
    <r>
      <rPr>
        <sz val="10"/>
        <rFont val="新細明體"/>
        <family val="1"/>
        <charset val="134"/>
      </rPr>
      <t>壴</t>
    </r>
    <r>
      <rPr>
        <sz val="10"/>
        <rFont val="宋体"/>
        <charset val="134"/>
      </rPr>
      <t>⿱</t>
    </r>
    <r>
      <rPr>
        <sz val="10"/>
        <rFont val="新細明體"/>
        <family val="1"/>
        <charset val="134"/>
      </rPr>
      <t>文目</t>
    </r>
  </si>
  <si>
    <t>T13-3939</t>
  </si>
  <si>
    <t>T13-3939.bmp</t>
  </si>
  <si>
    <t>瞽</t>
  </si>
  <si>
    <t>T13-3939.jpg</t>
  </si>
  <si>
    <t>⿰目楚</t>
  </si>
  <si>
    <t>UK-10380</t>
  </si>
  <si>
    <t>UK-10380.bmp</t>
  </si>
  <si>
    <t>UK-10380.png</t>
  </si>
  <si>
    <t>U+E8A0</t>
  </si>
  <si>
    <t>⿰目路</t>
  </si>
  <si>
    <t>V-F0EBC</t>
  </si>
  <si>
    <t>V-F0EBC.bmp</t>
  </si>
  <si>
    <t>ló</t>
  </si>
  <si>
    <t>V-F0EBC.jpg</t>
  </si>
  <si>
    <t>F0EBC</t>
  </si>
  <si>
    <r>
      <t>⿳</t>
    </r>
    <r>
      <rPr>
        <sz val="10"/>
        <rFont val="新細明體"/>
        <family val="1"/>
        <charset val="134"/>
      </rPr>
      <t>䀠穴口</t>
    </r>
  </si>
  <si>
    <t>T13-393C</t>
  </si>
  <si>
    <t>T13-393C.bmp</t>
  </si>
  <si>
    <t>T13-393C_01.jpg
T13-393C_02.jpg</t>
  </si>
  <si>
    <r>
      <t>⿰</t>
    </r>
    <r>
      <rPr>
        <sz val="10"/>
        <rFont val="新細明體"/>
        <family val="1"/>
        <charset val="134"/>
      </rPr>
      <t>目</t>
    </r>
    <r>
      <rPr>
        <sz val="10"/>
        <rFont val="宋体"/>
        <charset val="134"/>
      </rPr>
      <t>⿱</t>
    </r>
    <r>
      <rPr>
        <sz val="10"/>
        <rFont val="新細明體"/>
        <family val="1"/>
        <charset val="134"/>
      </rPr>
      <t>⺈</t>
    </r>
    <r>
      <rPr>
        <sz val="10"/>
        <rFont val="宋体"/>
        <charset val="134"/>
      </rPr>
      <t>⿸</t>
    </r>
    <r>
      <rPr>
        <sz val="10"/>
        <rFont val="新細明體"/>
        <family val="1"/>
        <charset val="134"/>
      </rPr>
      <t>厃言</t>
    </r>
  </si>
  <si>
    <t>T13-393A</t>
  </si>
  <si>
    <t>T13-393A.bmp</t>
  </si>
  <si>
    <t>T13-393A.jpg</t>
  </si>
  <si>
    <r>
      <t>⿰</t>
    </r>
    <r>
      <rPr>
        <sz val="10"/>
        <rFont val="新細明體"/>
        <family val="1"/>
        <charset val="134"/>
      </rPr>
      <t>目</t>
    </r>
    <r>
      <rPr>
        <sz val="10"/>
        <rFont val="宋体"/>
        <charset val="134"/>
      </rPr>
      <t>⿳</t>
    </r>
    <r>
      <rPr>
        <sz val="10"/>
        <rFont val="新細明體"/>
        <family val="1"/>
        <charset val="134"/>
      </rPr>
      <t>⺈北𠮷</t>
    </r>
  </si>
  <si>
    <t>T13-393B</t>
  </si>
  <si>
    <t>T13-393B.bmp</t>
  </si>
  <si>
    <t>T13-393B.jpg</t>
  </si>
  <si>
    <r>
      <t>⿰</t>
    </r>
    <r>
      <rPr>
        <sz val="10"/>
        <rFont val="新細明體"/>
        <family val="1"/>
        <charset val="134"/>
      </rPr>
      <t>目</t>
    </r>
    <r>
      <rPr>
        <sz val="10"/>
        <rFont val="宋体"/>
        <charset val="134"/>
      </rPr>
      <t>⿸</t>
    </r>
    <r>
      <rPr>
        <sz val="10"/>
        <rFont val="新細明體"/>
        <family val="1"/>
        <charset val="134"/>
      </rPr>
      <t>厃</t>
    </r>
    <r>
      <rPr>
        <sz val="10"/>
        <rFont val="宋体"/>
        <charset val="134"/>
      </rPr>
      <t>⿱</t>
    </r>
    <r>
      <rPr>
        <sz val="10"/>
        <rFont val="新細明體"/>
        <family val="1"/>
        <charset val="134"/>
      </rPr>
      <t>儿咅</t>
    </r>
  </si>
  <si>
    <t>T13-393D</t>
  </si>
  <si>
    <t>T13-393D.bmp</t>
  </si>
  <si>
    <t>T13-393D.jpg</t>
  </si>
  <si>
    <r>
      <t>⿰</t>
    </r>
    <r>
      <rPr>
        <sz val="10"/>
        <rFont val="新細明體"/>
        <family val="1"/>
        <charset val="134"/>
      </rPr>
      <t>目</t>
    </r>
    <r>
      <rPr>
        <sz val="10"/>
        <rFont val="宋体"/>
        <charset val="134"/>
      </rPr>
      <t>⿳</t>
    </r>
    <r>
      <rPr>
        <sz val="10"/>
        <rFont val="新細明體"/>
        <family val="1"/>
        <charset val="134"/>
      </rPr>
      <t>⺈</t>
    </r>
    <r>
      <rPr>
        <sz val="10"/>
        <rFont val="Arial Unicode MS"/>
        <family val="2"/>
        <charset val="134"/>
      </rPr>
      <t>⻀</t>
    </r>
    <r>
      <rPr>
        <sz val="10"/>
        <rFont val="新細明體"/>
        <family val="1"/>
        <charset val="134"/>
      </rPr>
      <t>𪠅</t>
    </r>
  </si>
  <si>
    <t>T13-393E</t>
  </si>
  <si>
    <t>T13-393E.bmp</t>
  </si>
  <si>
    <t>T13-393E.jpg</t>
  </si>
  <si>
    <t>⿰目廓</t>
  </si>
  <si>
    <t>GHC-00025</t>
  </si>
  <si>
    <t>GHC-00025.bmp</t>
  </si>
  <si>
    <t>GHC-00025.jpg</t>
  </si>
  <si>
    <r>
      <t>⿱戠</t>
    </r>
    <r>
      <rPr>
        <sz val="10"/>
        <color indexed="8"/>
        <rFont val="Times New Roman"/>
        <family val="1"/>
      </rPr>
      <t>𦣻</t>
    </r>
  </si>
  <si>
    <t>UK-10166</t>
  </si>
  <si>
    <t>UK-10166.bmp</t>
  </si>
  <si>
    <t>UK-10166.png</t>
  </si>
  <si>
    <t>U+F75B</t>
  </si>
  <si>
    <r>
      <t>⿰</t>
    </r>
    <r>
      <rPr>
        <sz val="10"/>
        <rFont val="新細明體"/>
        <family val="1"/>
        <charset val="134"/>
      </rPr>
      <t>目</t>
    </r>
    <r>
      <rPr>
        <sz val="10"/>
        <rFont val="宋体"/>
        <charset val="134"/>
      </rPr>
      <t>⿴</t>
    </r>
    <r>
      <rPr>
        <sz val="10"/>
        <rFont val="新細明體"/>
        <family val="1"/>
        <charset val="134"/>
      </rPr>
      <t>中𡲇</t>
    </r>
  </si>
  <si>
    <t>T13-393F</t>
  </si>
  <si>
    <t>T13-393F.bmp</t>
  </si>
  <si>
    <t>矚</t>
  </si>
  <si>
    <t>T13-393F.jpg</t>
  </si>
  <si>
    <r>
      <t>⿰</t>
    </r>
    <r>
      <rPr>
        <sz val="10"/>
        <rFont val="新細明體"/>
        <family val="1"/>
        <charset val="134"/>
      </rPr>
      <t>目</t>
    </r>
    <r>
      <rPr>
        <sz val="10"/>
        <rFont val="宋体"/>
        <charset val="134"/>
      </rPr>
      <t>⿱</t>
    </r>
    <r>
      <rPr>
        <sz val="10"/>
        <rFont val="新細明體"/>
        <family val="1"/>
        <charset val="134"/>
      </rPr>
      <t>⺈</t>
    </r>
    <r>
      <rPr>
        <sz val="10"/>
        <rFont val="宋体"/>
        <charset val="134"/>
      </rPr>
      <t>⿸</t>
    </r>
    <r>
      <rPr>
        <sz val="10"/>
        <rFont val="新細明體"/>
        <family val="1"/>
        <charset val="134"/>
      </rPr>
      <t>尸</t>
    </r>
    <r>
      <rPr>
        <sz val="10"/>
        <rFont val="宋体"/>
        <charset val="134"/>
      </rPr>
      <t>⿱</t>
    </r>
    <r>
      <rPr>
        <sz val="10"/>
        <rFont val="新細明體"/>
        <family val="1"/>
        <charset val="134"/>
      </rPr>
      <t>从𠮷</t>
    </r>
  </si>
  <si>
    <t>T13-3940</t>
  </si>
  <si>
    <t>T13-3940.bmp</t>
  </si>
  <si>
    <t>T13-3940.jpg</t>
  </si>
  <si>
    <r>
      <t>⿰</t>
    </r>
    <r>
      <rPr>
        <sz val="10"/>
        <rFont val="新細明體"/>
        <family val="1"/>
        <charset val="134"/>
      </rPr>
      <t>目</t>
    </r>
    <r>
      <rPr>
        <sz val="10"/>
        <rFont val="宋体"/>
        <charset val="134"/>
      </rPr>
      <t>⿸</t>
    </r>
    <r>
      <rPr>
        <sz val="10"/>
        <rFont val="新細明體"/>
        <family val="1"/>
        <charset val="134"/>
      </rPr>
      <t>戶</t>
    </r>
    <r>
      <rPr>
        <sz val="10"/>
        <rFont val="宋体"/>
        <charset val="134"/>
      </rPr>
      <t>⿱</t>
    </r>
    <r>
      <rPr>
        <sz val="10"/>
        <rFont val="新細明體"/>
        <family val="1"/>
        <charset val="134"/>
      </rPr>
      <t>北𢀛</t>
    </r>
  </si>
  <si>
    <t>T13-3941</t>
  </si>
  <si>
    <t>T13-3941.bmp</t>
  </si>
  <si>
    <t>T13-3941.jpg</t>
  </si>
  <si>
    <t>⿰目審</t>
  </si>
  <si>
    <t>V-F08EE</t>
  </si>
  <si>
    <t>V-F08EE.bmp</t>
  </si>
  <si>
    <t>xẩm</t>
  </si>
  <si>
    <t>V-F08EE.jpg</t>
  </si>
  <si>
    <t>F08EE</t>
  </si>
  <si>
    <t>20,19</t>
  </si>
  <si>
    <t>UTC-03095</t>
  </si>
  <si>
    <t>UTC-03095.bmp</t>
  </si>
  <si>
    <r>
      <t>《汉语大词典》</t>
    </r>
    <r>
      <rPr>
        <sz val="10"/>
        <color indexed="8"/>
        <rFont val="Times New Roman"/>
        <family val="1"/>
      </rPr>
      <t>v7p1237</t>
    </r>
  </si>
  <si>
    <r>
      <t>⿰⿱⿻厸丨⿸𠂋</t>
    </r>
    <r>
      <rPr>
        <sz val="10"/>
        <rFont val="新細明體"/>
        <family val="1"/>
        <charset val="134"/>
      </rPr>
      <t>目</t>
    </r>
    <r>
      <rPr>
        <sz val="10"/>
        <rFont val="宋体"/>
        <charset val="134"/>
      </rPr>
      <t>⿱</t>
    </r>
    <r>
      <rPr>
        <sz val="10"/>
        <rFont val="新細明體"/>
        <family val="1"/>
        <charset val="134"/>
      </rPr>
      <t>丘乂</t>
    </r>
  </si>
  <si>
    <t>T13-3942</t>
  </si>
  <si>
    <t>T13-3942.bmp</t>
  </si>
  <si>
    <t>嚴</t>
  </si>
  <si>
    <t>T13-3942_01.jpg
T13-3942_02.jpg</t>
  </si>
  <si>
    <t>⿰目覧</t>
  </si>
  <si>
    <t>V-F0CFA</t>
  </si>
  <si>
    <t>V-F0CFA.bmp</t>
  </si>
  <si>
    <t>𥍖</t>
  </si>
  <si>
    <t>trõm</t>
  </si>
  <si>
    <t>Taberd:550</t>
  </si>
  <si>
    <t>V-F0CFA.jpg</t>
  </si>
  <si>
    <t>F0CFA</t>
  </si>
  <si>
    <r>
      <t>⿰</t>
    </r>
    <r>
      <rPr>
        <sz val="10"/>
        <rFont val="新細明體"/>
        <family val="1"/>
        <charset val="134"/>
      </rPr>
      <t>目</t>
    </r>
    <r>
      <rPr>
        <sz val="10"/>
        <rFont val="宋体"/>
        <charset val="134"/>
      </rPr>
      <t>⿸</t>
    </r>
    <r>
      <rPr>
        <sz val="10"/>
        <rFont val="新細明體"/>
        <family val="1"/>
        <charset val="134"/>
      </rPr>
      <t>厃</t>
    </r>
    <r>
      <rPr>
        <sz val="10"/>
        <rFont val="宋体"/>
        <charset val="134"/>
      </rPr>
      <t>⿱</t>
    </r>
    <r>
      <rPr>
        <sz val="10"/>
        <rFont val="新細明體"/>
        <family val="1"/>
        <charset val="134"/>
      </rPr>
      <t>韭口</t>
    </r>
  </si>
  <si>
    <t>T13-3943</t>
  </si>
  <si>
    <t>T13-3943.bmp</t>
  </si>
  <si>
    <t>T13-3943.jpg</t>
  </si>
  <si>
    <t>⿰目謨</t>
  </si>
  <si>
    <t>V-F0EC3</t>
  </si>
  <si>
    <t>V-F0EC3.bmp</t>
  </si>
  <si>
    <t>mù</t>
  </si>
  <si>
    <t>V-F0EC3.jpg</t>
  </si>
  <si>
    <t>F0EC3</t>
  </si>
  <si>
    <r>
      <t>⿱</t>
    </r>
    <r>
      <rPr>
        <sz val="10"/>
        <rFont val="新細明體"/>
        <family val="1"/>
        <charset val="134"/>
      </rPr>
      <t>矛示</t>
    </r>
  </si>
  <si>
    <t>T13-3944</t>
  </si>
  <si>
    <t>T13-3944.bmp</t>
  </si>
  <si>
    <t>柔</t>
  </si>
  <si>
    <t>T13-3944.jpg</t>
  </si>
  <si>
    <t>⿰矛各</t>
  </si>
  <si>
    <t>USAT09034</t>
  </si>
  <si>
    <t>USAT09034.bmp</t>
  </si>
  <si>
    <r>
      <t xml:space="preserve">Similar and synonym: </t>
    </r>
    <r>
      <rPr>
        <sz val="10"/>
        <color indexed="8"/>
        <rFont val="宋体"/>
        <charset val="134"/>
      </rPr>
      <t>務</t>
    </r>
    <r>
      <rPr>
        <sz val="10"/>
        <color indexed="8"/>
        <rFont val="Times New Roman"/>
        <family val="1"/>
      </rPr>
      <t xml:space="preserve">/ </t>
    </r>
  </si>
  <si>
    <t>⿰余予</t>
  </si>
  <si>
    <t>KC-07564</t>
  </si>
  <si>
    <t>KC-07564.bmp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</si>
  <si>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01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滄溪集</t>
    </r>
  </si>
  <si>
    <t>KC-07564.jpg</t>
  </si>
  <si>
    <t>⿰矢而</t>
  </si>
  <si>
    <t>GZ-4311108</t>
  </si>
  <si>
    <t>GZ-4311108.bmp</t>
  </si>
  <si>
    <t>GZ-4311108.jpeg</t>
  </si>
  <si>
    <t>rox</t>
  </si>
  <si>
    <t>⿰矢次</t>
  </si>
  <si>
    <t>UK-10361</t>
  </si>
  <si>
    <t>UK-10361.bmp</t>
  </si>
  <si>
    <t>572</t>
  </si>
  <si>
    <t>UK-10361.png</t>
  </si>
  <si>
    <t>U+E6E6</t>
  </si>
  <si>
    <t>⿰⿱矢止巳</t>
  </si>
  <si>
    <t>KC-08082</t>
  </si>
  <si>
    <t>KC-08082.bmp</t>
  </si>
  <si>
    <r>
      <t>韓國古典飜譯院</t>
    </r>
    <r>
      <rPr>
        <sz val="10"/>
        <rFont val="Times New Roman"/>
        <family val="1"/>
      </rPr>
      <t xml:space="preserve"> </t>
    </r>
    <r>
      <rPr>
        <sz val="10"/>
        <rFont val="Arial Unicode MS"/>
        <family val="2"/>
        <charset val="134"/>
      </rPr>
      <t>丹陵遺稿</t>
    </r>
  </si>
  <si>
    <t>KC-08082.jpg</t>
  </si>
  <si>
    <r>
      <t>⿰</t>
    </r>
    <r>
      <rPr>
        <sz val="10"/>
        <rFont val="新細明體"/>
        <family val="1"/>
        <charset val="134"/>
      </rPr>
      <t>矢</t>
    </r>
    <r>
      <rPr>
        <sz val="10"/>
        <rFont val="宋体"/>
        <charset val="134"/>
      </rPr>
      <t>⿱</t>
    </r>
    <r>
      <rPr>
        <sz val="10"/>
        <rFont val="新細明體"/>
        <family val="1"/>
        <charset val="134"/>
      </rPr>
      <t>口白</t>
    </r>
  </si>
  <si>
    <t>T13-3945</t>
  </si>
  <si>
    <t>T13-3945.bmp</t>
  </si>
  <si>
    <t>智</t>
  </si>
  <si>
    <t>T13-3945.jpg</t>
  </si>
  <si>
    <r>
      <t>⿱矢⿱一刖</t>
    </r>
    <r>
      <rPr>
        <sz val="10"/>
        <color indexed="8"/>
        <rFont val="Times New Roman"/>
        <family val="1"/>
      </rPr>
      <t> </t>
    </r>
  </si>
  <si>
    <t>V-F1E46</t>
  </si>
  <si>
    <t>V-F1E46.bmp</t>
  </si>
  <si>
    <t>NTQÂTĐ:143</t>
  </si>
  <si>
    <t>V-F1E46.jpg</t>
  </si>
  <si>
    <t>F1E46</t>
  </si>
  <si>
    <t>⿰矢面</t>
  </si>
  <si>
    <t>UK-10343</t>
  </si>
  <si>
    <t>UK-10343.bmp</t>
  </si>
  <si>
    <t>UK-10343.png</t>
  </si>
  <si>
    <t>U+E6D9</t>
  </si>
  <si>
    <t>⿰矢哥</t>
  </si>
  <si>
    <t>UK-10649</t>
  </si>
  <si>
    <t>UK-10649.bmp</t>
  </si>
  <si>
    <t>UK-10649.png</t>
  </si>
  <si>
    <t>U+E9BD</t>
  </si>
  <si>
    <r>
      <t>⿲</t>
    </r>
    <r>
      <rPr>
        <sz val="10"/>
        <rFont val="新細明體"/>
        <family val="1"/>
        <charset val="134"/>
      </rPr>
      <t>矢</t>
    </r>
    <r>
      <rPr>
        <sz val="10"/>
        <rFont val="宋体"/>
        <charset val="134"/>
      </rPr>
      <t>⿱</t>
    </r>
    <r>
      <rPr>
        <sz val="10"/>
        <rFont val="新細明體"/>
        <family val="1"/>
        <charset val="134"/>
      </rPr>
      <t>口</t>
    </r>
    <r>
      <rPr>
        <sz val="10"/>
        <rFont val="宋体"/>
        <charset val="134"/>
      </rPr>
      <t>亚亏</t>
    </r>
  </si>
  <si>
    <t>T13-3946</t>
  </si>
  <si>
    <t>T13-3946.bmp</t>
  </si>
  <si>
    <t>T13-3946.jpg</t>
  </si>
  <si>
    <t>⿰矢無</t>
  </si>
  <si>
    <t>USAT03866</t>
  </si>
  <si>
    <t>USAT03866.bmp</t>
  </si>
  <si>
    <r>
      <t xml:space="preserve">Similar and synonym: </t>
    </r>
    <r>
      <rPr>
        <sz val="10"/>
        <color indexed="8"/>
        <rFont val="宋体"/>
        <charset val="134"/>
      </rPr>
      <t>𤏠</t>
    </r>
    <r>
      <rPr>
        <sz val="10"/>
        <color indexed="8"/>
        <rFont val="Times New Roman"/>
        <family val="1"/>
      </rPr>
      <t xml:space="preserve">/ </t>
    </r>
  </si>
  <si>
    <t>KC-07831</t>
  </si>
  <si>
    <t>KC-07831.bmp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</si>
  <si>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芸窩集</t>
    </r>
  </si>
  <si>
    <t>KC-07831.jpg</t>
  </si>
  <si>
    <t>⿰矢渠</t>
  </si>
  <si>
    <t>KC-07565</t>
  </si>
  <si>
    <t>KC-07565.bmp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</si>
  <si>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淵泉集</t>
    </r>
  </si>
  <si>
    <t>KC-07565.jpg</t>
  </si>
  <si>
    <t>11,13</t>
  </si>
  <si>
    <t>⿰矢過</t>
  </si>
  <si>
    <t>16,18</t>
  </si>
  <si>
    <t>UK-10650</t>
  </si>
  <si>
    <t>UK-10650.bmp</t>
  </si>
  <si>
    <t>UK-10650.png</t>
  </si>
  <si>
    <t>U+E9BE</t>
  </si>
  <si>
    <t>⿰石门</t>
  </si>
  <si>
    <t>V-F1A78</t>
  </si>
  <si>
    <t>V-F1A78.bmp</t>
  </si>
  <si>
    <t>V-F1A78.jpg</t>
  </si>
  <si>
    <t>F1A78</t>
  </si>
  <si>
    <r>
      <t>⿱</t>
    </r>
    <r>
      <rPr>
        <sz val="10"/>
        <rFont val="新細明體"/>
        <family val="1"/>
        <charset val="134"/>
      </rPr>
      <t>石</t>
    </r>
    <r>
      <rPr>
        <sz val="10"/>
        <rFont val="HanaMinB"/>
        <family val="2"/>
      </rPr>
      <t>𭃄</t>
    </r>
  </si>
  <si>
    <t>T13-3947</t>
  </si>
  <si>
    <t>T13-3947.bmp</t>
  </si>
  <si>
    <t>砌</t>
  </si>
  <si>
    <t>T13-3947.jpg</t>
  </si>
  <si>
    <t>⿰石丐</t>
  </si>
  <si>
    <t>GDM-00110</t>
  </si>
  <si>
    <t>GDM-00110.bmp</t>
  </si>
  <si>
    <t>GDM-00110.jpg</t>
  </si>
  <si>
    <t>hen2</t>
  </si>
  <si>
    <t>⿰石太</t>
  </si>
  <si>
    <t>GDM-00111</t>
  </si>
  <si>
    <t>GDM-00111.bmp</t>
  </si>
  <si>
    <t>GDM-00111.jpg</t>
  </si>
  <si>
    <t>⿱车石</t>
  </si>
  <si>
    <t>UK-10576</t>
  </si>
  <si>
    <t>UK-10576.bmp</t>
  </si>
  <si>
    <t>UK-10576.png</t>
  </si>
  <si>
    <t>U+E74B</t>
  </si>
  <si>
    <t>UK-10834</t>
  </si>
  <si>
    <t>UK-10834.bmp</t>
  </si>
  <si>
    <t>UK-10834.png</t>
  </si>
  <si>
    <t>U+E5AD</t>
  </si>
  <si>
    <t>36-21</t>
  </si>
  <si>
    <t>⿱石井</t>
  </si>
  <si>
    <t>UTC-03012</t>
  </si>
  <si>
    <t>UTC-03012.bmp</t>
  </si>
  <si>
    <r>
      <t>阳朔县人民政府（</t>
    </r>
    <r>
      <rPr>
        <sz val="10"/>
        <color indexed="8"/>
        <rFont val="Times New Roman"/>
        <family val="1"/>
      </rPr>
      <t>Yangshuo County People’s Government</t>
    </r>
    <r>
      <rPr>
        <sz val="10"/>
        <color indexed="8"/>
        <rFont val="宋体"/>
        <charset val="134"/>
      </rPr>
      <t>，</t>
    </r>
    <r>
      <rPr>
        <sz val="10"/>
        <color indexed="8"/>
        <rFont val="Times New Roman"/>
        <family val="1"/>
      </rPr>
      <t>PRC</t>
    </r>
    <r>
      <rPr>
        <sz val="10"/>
        <color indexed="8"/>
        <rFont val="宋体"/>
        <charset val="134"/>
      </rPr>
      <t>）：《广西壮族自治区阳朔县地名志》，</t>
    </r>
    <r>
      <rPr>
        <sz val="10"/>
        <color indexed="8"/>
        <rFont val="Times New Roman"/>
        <family val="1"/>
      </rPr>
      <t>1983</t>
    </r>
    <r>
      <rPr>
        <sz val="10"/>
        <color indexed="8"/>
        <rFont val="宋体"/>
        <charset val="134"/>
      </rPr>
      <t>年</t>
    </r>
    <r>
      <rPr>
        <sz val="10"/>
        <color indexed="8"/>
        <rFont val="Times New Roman"/>
        <family val="1"/>
      </rPr>
      <t>11</t>
    </r>
    <r>
      <rPr>
        <sz val="10"/>
        <color indexed="8"/>
        <rFont val="宋体"/>
        <charset val="134"/>
      </rPr>
      <t>月，</t>
    </r>
    <r>
      <rPr>
        <sz val="10"/>
        <color indexed="8"/>
        <rFont val="Times New Roman"/>
        <family val="1"/>
      </rPr>
      <t>p170</t>
    </r>
  </si>
  <si>
    <t>36-17</t>
  </si>
  <si>
    <t>⿰石月</t>
  </si>
  <si>
    <t>GDM-00112</t>
  </si>
  <si>
    <t>GDM-00112.bmp</t>
  </si>
  <si>
    <t>GDM-00112.pdf</t>
  </si>
  <si>
    <t>fu</t>
  </si>
  <si>
    <t>⿰石仑</t>
  </si>
  <si>
    <t>GXM-00200</t>
  </si>
  <si>
    <t>GXM-00200.bmp</t>
  </si>
  <si>
    <t>U+07896</t>
  </si>
  <si>
    <t>GXM-00200.jpg</t>
  </si>
  <si>
    <t>lun2,lun3,lun4</t>
  </si>
  <si>
    <t>⿰石手</t>
  </si>
  <si>
    <t>UK-10471</t>
  </si>
  <si>
    <t>UK-10471.bmp</t>
  </si>
  <si>
    <t>UK-10471.png</t>
  </si>
  <si>
    <t>U+F3E9</t>
  </si>
  <si>
    <t>⿰石长</t>
  </si>
  <si>
    <t>UK-10490</t>
  </si>
  <si>
    <t>UK-10490.bmp</t>
  </si>
  <si>
    <t>UK-10490.png</t>
  </si>
  <si>
    <t>U+E705</t>
  </si>
  <si>
    <t>U+40BB</t>
  </si>
  <si>
    <t>⿱卬石</t>
  </si>
  <si>
    <t>UK-10530</t>
  </si>
  <si>
    <t>UK-10530.bmp</t>
  </si>
  <si>
    <t>UK-10530.png</t>
  </si>
  <si>
    <t>U+EA5B</t>
  </si>
  <si>
    <t>⿰石乌</t>
  </si>
  <si>
    <t>UK-10897</t>
  </si>
  <si>
    <t>UK-10897.bmp</t>
  </si>
  <si>
    <r>
      <t>《江西省南康县地名志》</t>
    </r>
    <r>
      <rPr>
        <sz val="10"/>
        <color indexed="8"/>
        <rFont val="Times New Roman"/>
        <family val="1"/>
      </rPr>
      <t>(1984)</t>
    </r>
  </si>
  <si>
    <t>UK-10897.png</t>
  </si>
  <si>
    <t>U+E687</t>
  </si>
  <si>
    <t>U+40D6</t>
  </si>
  <si>
    <r>
      <t>⿰石</t>
    </r>
    <r>
      <rPr>
        <sz val="10"/>
        <color indexed="8"/>
        <rFont val="Times New Roman"/>
        <family val="1"/>
      </rPr>
      <t>𠠵</t>
    </r>
  </si>
  <si>
    <t>UTC-03121</t>
  </si>
  <si>
    <t>UTC-03121.bmp</t>
  </si>
  <si>
    <r>
      <t>《中华字海》</t>
    </r>
    <r>
      <rPr>
        <sz val="10"/>
        <color indexed="8"/>
        <rFont val="Times New Roman"/>
        <family val="1"/>
      </rPr>
      <t>p1020</t>
    </r>
  </si>
  <si>
    <t>⿰石丙</t>
  </si>
  <si>
    <t>UK-10935</t>
  </si>
  <si>
    <t>UK-10935.bmp</t>
  </si>
  <si>
    <t>154</t>
  </si>
  <si>
    <r>
      <t>《休宁县志》</t>
    </r>
    <r>
      <rPr>
        <sz val="10"/>
        <color indexed="8"/>
        <rFont val="Times New Roman"/>
        <family val="1"/>
      </rPr>
      <t>(1990)</t>
    </r>
  </si>
  <si>
    <t>UK-10935.png</t>
  </si>
  <si>
    <t>U+E66C</t>
  </si>
  <si>
    <t>36-41</t>
  </si>
  <si>
    <t>⿱石电</t>
  </si>
  <si>
    <t>GXM-00387</t>
  </si>
  <si>
    <t>GXM-00387.bmp</t>
  </si>
  <si>
    <t>GXM-00387.jpg</t>
  </si>
  <si>
    <t>⿰石叶</t>
  </si>
  <si>
    <t>GXM-00389</t>
  </si>
  <si>
    <t>GXM-00389.bmp</t>
  </si>
  <si>
    <t>U+255A2</t>
  </si>
  <si>
    <t>GXM-00389.jpg</t>
  </si>
  <si>
    <t>⿱龸石</t>
  </si>
  <si>
    <t>UK-10587</t>
  </si>
  <si>
    <t>UK-10587.bmp</t>
  </si>
  <si>
    <t>U+2C488</t>
  </si>
  <si>
    <t>UK-10587.png</t>
  </si>
  <si>
    <t>U+E92D</t>
  </si>
  <si>
    <r>
      <t>⿰</t>
    </r>
    <r>
      <rPr>
        <sz val="10"/>
        <rFont val="新細明體"/>
        <family val="1"/>
        <charset val="134"/>
      </rPr>
      <t>石</t>
    </r>
    <r>
      <rPr>
        <sz val="10"/>
        <rFont val="宋体"/>
        <charset val="134"/>
      </rPr>
      <t>⿱</t>
    </r>
    <r>
      <rPr>
        <sz val="10"/>
        <rFont val="新細明體"/>
        <family val="1"/>
        <charset val="134"/>
      </rPr>
      <t>亡十</t>
    </r>
  </si>
  <si>
    <t>T13-3949</t>
  </si>
  <si>
    <t>T13-3949.bmp</t>
  </si>
  <si>
    <t>碎</t>
  </si>
  <si>
    <t>T13-3949.jpg</t>
  </si>
  <si>
    <t>⿰石头</t>
  </si>
  <si>
    <t>GXM-00383</t>
  </si>
  <si>
    <t>GXM-00383.bmp</t>
  </si>
  <si>
    <t>GXM-00383.jpg</t>
  </si>
  <si>
    <t>⿰石市</t>
  </si>
  <si>
    <t>GXM-00388</t>
  </si>
  <si>
    <t>GXM-00388.bmp</t>
  </si>
  <si>
    <t>GXM-00388.jpg</t>
  </si>
  <si>
    <r>
      <t>⿰</t>
    </r>
    <r>
      <rPr>
        <sz val="10"/>
        <rFont val="新細明體"/>
        <family val="1"/>
        <charset val="134"/>
      </rPr>
      <t>石</t>
    </r>
    <r>
      <rPr>
        <sz val="10"/>
        <rFont val="宋体"/>
        <charset val="134"/>
      </rPr>
      <t>⿱</t>
    </r>
    <r>
      <rPr>
        <sz val="10"/>
        <rFont val="Times New Roman"/>
        <family val="1"/>
      </rPr>
      <t>&amp;Z2-01;</t>
    </r>
    <r>
      <rPr>
        <sz val="10"/>
        <rFont val="新細明體"/>
        <family val="1"/>
        <charset val="134"/>
      </rPr>
      <t>䒑</t>
    </r>
  </si>
  <si>
    <t>T13-3948</t>
  </si>
  <si>
    <t>T13-3948.bmp</t>
  </si>
  <si>
    <t>砥</t>
  </si>
  <si>
    <t>T13-3948.jpg</t>
  </si>
  <si>
    <r>
      <t>⿰</t>
    </r>
    <r>
      <rPr>
        <sz val="10"/>
        <rFont val="新細明體"/>
        <family val="1"/>
        <charset val="134"/>
      </rPr>
      <t>石</t>
    </r>
    <r>
      <rPr>
        <sz val="10"/>
        <rFont val="宋体"/>
        <charset val="134"/>
      </rPr>
      <t>⿱</t>
    </r>
    <r>
      <rPr>
        <sz val="10"/>
        <rFont val="新細明體"/>
        <family val="1"/>
        <charset val="134"/>
      </rPr>
      <t>乆十</t>
    </r>
  </si>
  <si>
    <t>T13-394A</t>
  </si>
  <si>
    <t>T13-394A.bmp</t>
  </si>
  <si>
    <t>T13-394A.jpg</t>
  </si>
  <si>
    <r>
      <t>⿰石⿱山</t>
    </r>
    <r>
      <rPr>
        <sz val="10"/>
        <color indexed="8"/>
        <rFont val="Times New Roman"/>
        <family val="1"/>
      </rPr>
      <t>𫶧</t>
    </r>
  </si>
  <si>
    <t>UK-10630</t>
  </si>
  <si>
    <t>UK-10630.bmp</t>
  </si>
  <si>
    <t>UK-10630.png</t>
  </si>
  <si>
    <t>U+E5C5</t>
  </si>
  <si>
    <t>⿰石当</t>
  </si>
  <si>
    <t>GDM-00116</t>
  </si>
  <si>
    <t>GDM-00116.bmp</t>
  </si>
  <si>
    <t>U+07911</t>
  </si>
  <si>
    <t>GDM-00116.jpg</t>
  </si>
  <si>
    <t>⿱吊石</t>
  </si>
  <si>
    <t>UK-10505</t>
  </si>
  <si>
    <t>UK-10505.bmp</t>
  </si>
  <si>
    <t>UK-10505.png</t>
  </si>
  <si>
    <t>U+EA3F</t>
  </si>
  <si>
    <r>
      <t>⿰石</t>
    </r>
    <r>
      <rPr>
        <sz val="10"/>
        <color indexed="60"/>
        <rFont val="宋体"/>
        <charset val="134"/>
      </rPr>
      <t>廵</t>
    </r>
  </si>
  <si>
    <t>KC-07833</t>
  </si>
  <si>
    <t>KC-07833.bmp</t>
  </si>
  <si>
    <t>KC-07833.jpg</t>
  </si>
  <si>
    <t>⿰石杂</t>
  </si>
  <si>
    <t>UK-10905</t>
  </si>
  <si>
    <t>UK-10905.bmp</t>
  </si>
  <si>
    <t>UK-10905.png</t>
  </si>
  <si>
    <t>U+E5CD</t>
  </si>
  <si>
    <t>U+255ED</t>
  </si>
  <si>
    <t>36-77</t>
  </si>
  <si>
    <r>
      <t>⿰</t>
    </r>
    <r>
      <rPr>
        <sz val="10"/>
        <rFont val="新細明體"/>
        <family val="1"/>
        <charset val="134"/>
      </rPr>
      <t>石</t>
    </r>
    <r>
      <rPr>
        <sz val="10"/>
        <rFont val="宋体"/>
        <charset val="134"/>
      </rPr>
      <t>⿱</t>
    </r>
    <r>
      <rPr>
        <sz val="10"/>
        <rFont val="新細明體"/>
        <family val="1"/>
        <charset val="134"/>
      </rPr>
      <t>文十</t>
    </r>
  </si>
  <si>
    <t>T13-394C</t>
  </si>
  <si>
    <t>T13-394C.bmp</t>
  </si>
  <si>
    <t>T13-394C.jpg</t>
  </si>
  <si>
    <t>⿰石㐫</t>
  </si>
  <si>
    <t>GDM-00117</t>
  </si>
  <si>
    <t>GDM-00117.bmp</t>
  </si>
  <si>
    <t>U+07847</t>
  </si>
  <si>
    <t>GDM-00117.jpg</t>
  </si>
  <si>
    <t>nao3</t>
  </si>
  <si>
    <t>⿰石导</t>
  </si>
  <si>
    <t>V-F1E27</t>
  </si>
  <si>
    <t>V-F1E27.bmp</t>
  </si>
  <si>
    <t>碍</t>
  </si>
  <si>
    <t>ngải</t>
  </si>
  <si>
    <t>V-F1E27.jpg</t>
  </si>
  <si>
    <t>F1E27</t>
  </si>
  <si>
    <r>
      <t>⿰</t>
    </r>
    <r>
      <rPr>
        <sz val="10"/>
        <rFont val="新細明體"/>
        <family val="1"/>
        <charset val="134"/>
      </rPr>
      <t>石</t>
    </r>
    <r>
      <rPr>
        <sz val="10"/>
        <rFont val="宋体"/>
        <charset val="134"/>
      </rPr>
      <t>𰚮</t>
    </r>
  </si>
  <si>
    <t>T13-394B</t>
  </si>
  <si>
    <t>T13-394B.bmp</t>
  </si>
  <si>
    <t>T13-394B.jpg</t>
  </si>
  <si>
    <t>⿰石寻</t>
  </si>
  <si>
    <t>GXM-00203</t>
  </si>
  <si>
    <t>GXM-00203.bmp</t>
  </si>
  <si>
    <t>U+25587</t>
  </si>
  <si>
    <t>GXM-00203.jpg</t>
  </si>
  <si>
    <t>UTC-02982</t>
  </si>
  <si>
    <t>UTC-02982.bmp</t>
  </si>
  <si>
    <t>U+25587 𥖇</t>
  </si>
  <si>
    <t>36-75</t>
  </si>
  <si>
    <t>⿰石把</t>
  </si>
  <si>
    <t>V-F084B</t>
  </si>
  <si>
    <t>V-F084B.bmp</t>
  </si>
  <si>
    <t>vỡ</t>
  </si>
  <si>
    <t>V-F084B.jpg</t>
  </si>
  <si>
    <t>F084B</t>
  </si>
  <si>
    <t>⿰石来</t>
  </si>
  <si>
    <t>V-F1D7C</t>
  </si>
  <si>
    <t>V-F1D7C.bmp</t>
  </si>
  <si>
    <t>䂾</t>
  </si>
  <si>
    <t>rài</t>
  </si>
  <si>
    <t>V-F1D7C.jpg</t>
  </si>
  <si>
    <t>F1D7C</t>
  </si>
  <si>
    <t>⿰石否</t>
  </si>
  <si>
    <t>UK-10334</t>
  </si>
  <si>
    <t>UK-10334.bmp</t>
  </si>
  <si>
    <t>1762 (62:25b)</t>
  </si>
  <si>
    <t>UK-10334.png</t>
  </si>
  <si>
    <t>U+E7C6</t>
  </si>
  <si>
    <t>⿰石束</t>
  </si>
  <si>
    <t>UK-10344</t>
  </si>
  <si>
    <t>UK-10344.bmp</t>
  </si>
  <si>
    <t>UK-10344.png</t>
  </si>
  <si>
    <t>U+E6DA</t>
  </si>
  <si>
    <r>
      <t>⿰⿱</t>
    </r>
    <r>
      <rPr>
        <sz val="10"/>
        <rFont val="新細明體"/>
        <family val="1"/>
        <charset val="134"/>
      </rPr>
      <t>⺊石𠮢</t>
    </r>
  </si>
  <si>
    <t>T13-394D</t>
  </si>
  <si>
    <t>T13-394D.bmp</t>
  </si>
  <si>
    <t>壑</t>
  </si>
  <si>
    <t>T13-394D.jpg</t>
  </si>
  <si>
    <t>⿰石囦</t>
  </si>
  <si>
    <t>UK-10756</t>
  </si>
  <si>
    <t>UK-10756.bmp</t>
  </si>
  <si>
    <t>UK-10756.png</t>
  </si>
  <si>
    <t>U+E951</t>
  </si>
  <si>
    <t>⿰石呈</t>
  </si>
  <si>
    <t>UTC-03029</t>
  </si>
  <si>
    <t>UTC-03029.bmp</t>
  </si>
  <si>
    <r>
      <t>福建省连江县地名办公室（</t>
    </r>
    <r>
      <rPr>
        <sz val="10"/>
        <color indexed="8"/>
        <rFont val="Times New Roman"/>
        <family val="1"/>
      </rPr>
      <t>Fuding County Office of Regional names</t>
    </r>
    <r>
      <rPr>
        <sz val="10"/>
        <color indexed="8"/>
        <rFont val="宋体"/>
        <charset val="134"/>
      </rPr>
      <t>，</t>
    </r>
    <r>
      <rPr>
        <sz val="10"/>
        <color indexed="8"/>
        <rFont val="Times New Roman"/>
        <family val="1"/>
      </rPr>
      <t>PRC</t>
    </r>
    <r>
      <rPr>
        <sz val="10"/>
        <color indexed="8"/>
        <rFont val="宋体"/>
        <charset val="134"/>
      </rPr>
      <t>）：《连江县地名录》</t>
    </r>
    <r>
      <rPr>
        <sz val="10"/>
        <color indexed="8"/>
        <rFont val="Times New Roman"/>
        <family val="1"/>
      </rPr>
      <t>,1989</t>
    </r>
    <r>
      <rPr>
        <sz val="10"/>
        <color indexed="8"/>
        <rFont val="宋体"/>
        <charset val="134"/>
      </rPr>
      <t>年</t>
    </r>
    <r>
      <rPr>
        <sz val="10"/>
        <color indexed="8"/>
        <rFont val="Times New Roman"/>
        <family val="1"/>
      </rPr>
      <t>9</t>
    </r>
    <r>
      <rPr>
        <sz val="10"/>
        <color indexed="8"/>
        <rFont val="宋体"/>
        <charset val="134"/>
      </rPr>
      <t>月，</t>
    </r>
    <r>
      <rPr>
        <sz val="10"/>
        <color indexed="8"/>
        <rFont val="Times New Roman"/>
        <family val="1"/>
      </rPr>
      <t>p181</t>
    </r>
  </si>
  <si>
    <t>⿰石皂</t>
  </si>
  <si>
    <t>UK-10907</t>
  </si>
  <si>
    <t>UK-10907.bmp</t>
  </si>
  <si>
    <t>135</t>
  </si>
  <si>
    <r>
      <t>《江西省万载县地名志》</t>
    </r>
    <r>
      <rPr>
        <sz val="10"/>
        <color indexed="8"/>
        <rFont val="Times New Roman"/>
        <family val="1"/>
      </rPr>
      <t>(1984)</t>
    </r>
  </si>
  <si>
    <t>267</t>
  </si>
  <si>
    <t>UK-10907.png</t>
  </si>
  <si>
    <t>U+E696</t>
  </si>
  <si>
    <t>36-86</t>
  </si>
  <si>
    <t>⿰石免</t>
  </si>
  <si>
    <t>KC-07567</t>
  </si>
  <si>
    <t>KC-07567.bmp</t>
  </si>
  <si>
    <t>KC-07567.jpg</t>
  </si>
  <si>
    <t>⿰石应</t>
  </si>
  <si>
    <t>GXM-00252</t>
  </si>
  <si>
    <t>GXM-00252.bmp</t>
  </si>
  <si>
    <t>U+255E1</t>
  </si>
  <si>
    <t>GXM-00252.jpg</t>
  </si>
  <si>
    <t>⿰石忍</t>
  </si>
  <si>
    <t>V-F083A</t>
  </si>
  <si>
    <t>V-F083A.bmp</t>
  </si>
  <si>
    <t>nhẵn</t>
  </si>
  <si>
    <t>V-F083A.jpg</t>
  </si>
  <si>
    <t>F083A</t>
  </si>
  <si>
    <r>
      <t>⿰</t>
    </r>
    <r>
      <rPr>
        <sz val="10"/>
        <rFont val="新細明體"/>
        <family val="1"/>
        <charset val="134"/>
      </rPr>
      <t>石𭗾</t>
    </r>
  </si>
  <si>
    <t>T13-394E</t>
  </si>
  <si>
    <t>T13-394E.bmp</t>
  </si>
  <si>
    <t>瑙</t>
  </si>
  <si>
    <t>T13-394E.jpg</t>
  </si>
  <si>
    <r>
      <t>⿱石</t>
    </r>
    <r>
      <rPr>
        <sz val="10"/>
        <color indexed="8"/>
        <rFont val="Times New Roman"/>
        <family val="1"/>
      </rPr>
      <t>𣏟</t>
    </r>
  </si>
  <si>
    <t>UK-10257</t>
  </si>
  <si>
    <t>UK-10257.bmp</t>
  </si>
  <si>
    <t>UK-10257.png</t>
  </si>
  <si>
    <t>U+F7BD</t>
  </si>
  <si>
    <t>⿰石国</t>
  </si>
  <si>
    <t>UK-10627</t>
  </si>
  <si>
    <t>UK-10627.bmp</t>
  </si>
  <si>
    <t>UK-10627.png</t>
  </si>
  <si>
    <t>U+E8C9</t>
  </si>
  <si>
    <t>U+2554F</t>
  </si>
  <si>
    <t>37-02</t>
  </si>
  <si>
    <t>⿱石非</t>
  </si>
  <si>
    <t>UK-10918</t>
  </si>
  <si>
    <t>UK-10918.bmp</t>
  </si>
  <si>
    <t>143</t>
  </si>
  <si>
    <r>
      <t>《连州市志》</t>
    </r>
    <r>
      <rPr>
        <sz val="10"/>
        <color indexed="8"/>
        <rFont val="Times New Roman"/>
        <family val="1"/>
      </rPr>
      <t>(2011)</t>
    </r>
  </si>
  <si>
    <t>UK-10918.png</t>
  </si>
  <si>
    <t>U+E798</t>
  </si>
  <si>
    <t>36-94</t>
  </si>
  <si>
    <t>⿰石齿</t>
  </si>
  <si>
    <t>UTC-03073</t>
  </si>
  <si>
    <t>UTC-03073.bmp</t>
  </si>
  <si>
    <t>U+255CA 𥗊</t>
  </si>
  <si>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p653</t>
    </r>
  </si>
  <si>
    <t>GDM-00118</t>
  </si>
  <si>
    <t>GDM-00118.bmp</t>
  </si>
  <si>
    <t>GDM-00118.jpg</t>
  </si>
  <si>
    <t>lu4,luo4,liu4</t>
  </si>
  <si>
    <t>⿰石罙</t>
  </si>
  <si>
    <t>GDM-00119</t>
  </si>
  <si>
    <t>GDM-00119.bmp</t>
  </si>
  <si>
    <t>GDM-00119.jpg</t>
  </si>
  <si>
    <t>xin</t>
  </si>
  <si>
    <r>
      <t>⿰石</t>
    </r>
    <r>
      <rPr>
        <sz val="10"/>
        <color indexed="8"/>
        <rFont val="Times New Roman"/>
        <family val="1"/>
      </rPr>
      <t>&amp;SAT-P08A;</t>
    </r>
  </si>
  <si>
    <t>USAT09224</t>
  </si>
  <si>
    <t>USAT09224.bmp</t>
  </si>
  <si>
    <r>
      <t xml:space="preserve">Similar and synonym: </t>
    </r>
    <r>
      <rPr>
        <sz val="10"/>
        <color indexed="8"/>
        <rFont val="宋体"/>
        <charset val="134"/>
      </rPr>
      <t>硑</t>
    </r>
    <r>
      <rPr>
        <sz val="10"/>
        <color indexed="8"/>
        <rFont val="Times New Roman"/>
        <family val="1"/>
      </rPr>
      <t xml:space="preserve">/ </t>
    </r>
  </si>
  <si>
    <t>V-F1D7D</t>
  </si>
  <si>
    <t>V-F1D7D.bmp</t>
  </si>
  <si>
    <t>thẳm</t>
  </si>
  <si>
    <t>TĐCNT:511</t>
  </si>
  <si>
    <t>V-F1D7D.jpg</t>
  </si>
  <si>
    <t>F1D7D</t>
  </si>
  <si>
    <r>
      <t>⿳</t>
    </r>
    <r>
      <rPr>
        <sz val="10"/>
        <rFont val="新細明體"/>
        <family val="1"/>
        <charset val="134"/>
      </rPr>
      <t>石</t>
    </r>
    <r>
      <rPr>
        <sz val="10"/>
        <rFont val="宋体"/>
        <charset val="134"/>
      </rPr>
      <t>冖</t>
    </r>
    <r>
      <rPr>
        <sz val="10"/>
        <rFont val="Times New Roman"/>
        <family val="1"/>
      </rPr>
      <t>&amp;S7-02;</t>
    </r>
  </si>
  <si>
    <t>T13-394F</t>
  </si>
  <si>
    <t>T13-394F.bmp</t>
  </si>
  <si>
    <t>壺</t>
  </si>
  <si>
    <t>T13-394F.jpg</t>
  </si>
  <si>
    <r>
      <t>⿰</t>
    </r>
    <r>
      <rPr>
        <sz val="10"/>
        <rFont val="新細明體"/>
        <family val="1"/>
        <charset val="134"/>
      </rPr>
      <t>石</t>
    </r>
    <r>
      <rPr>
        <sz val="10"/>
        <rFont val="宋体"/>
        <charset val="134"/>
      </rPr>
      <t>⿱</t>
    </r>
    <r>
      <rPr>
        <sz val="10"/>
        <rFont val="新細明體"/>
        <family val="1"/>
        <charset val="134"/>
      </rPr>
      <t>玄</t>
    </r>
    <r>
      <rPr>
        <sz val="10"/>
        <rFont val="HanaMinB"/>
        <family val="2"/>
      </rPr>
      <t>𫶧</t>
    </r>
  </si>
  <si>
    <t>T13-3950</t>
  </si>
  <si>
    <t>T13-3950.bmp</t>
  </si>
  <si>
    <t>硫</t>
  </si>
  <si>
    <t>T13-3950.jpg</t>
  </si>
  <si>
    <t>⿰石法</t>
  </si>
  <si>
    <t>GZ-1501102</t>
  </si>
  <si>
    <t>GZ-1501102.bmp</t>
  </si>
  <si>
    <t>GZ-1501102.jpeg</t>
  </si>
  <si>
    <t>fa</t>
  </si>
  <si>
    <t>⿰石店</t>
  </si>
  <si>
    <t>UK-10330</t>
  </si>
  <si>
    <t>UK-10330.bmp</t>
  </si>
  <si>
    <t>0850 (33:3b)</t>
  </si>
  <si>
    <t>UK-10330.png</t>
  </si>
  <si>
    <t>U+E7C0</t>
  </si>
  <si>
    <t>⿰石巷</t>
  </si>
  <si>
    <t>GDM-00104</t>
  </si>
  <si>
    <t>GDM-00104.bmp</t>
  </si>
  <si>
    <t>GDM-00104.jpg</t>
  </si>
  <si>
    <t>jiang3</t>
  </si>
  <si>
    <t>⿰石带</t>
  </si>
  <si>
    <t>GDM-00219</t>
  </si>
  <si>
    <t>GDM-00219.bmp</t>
  </si>
  <si>
    <t>U+25567</t>
  </si>
  <si>
    <t>GDM-00219.pdf</t>
  </si>
  <si>
    <t>di3</t>
  </si>
  <si>
    <t>⿰石胃</t>
  </si>
  <si>
    <t>V-F1A7B</t>
  </si>
  <si>
    <t>V-F1A7B.bmp</t>
  </si>
  <si>
    <t>V-F1A7B.jpg</t>
  </si>
  <si>
    <t>F1A7B</t>
  </si>
  <si>
    <r>
      <t>⿱股</t>
    </r>
    <r>
      <rPr>
        <sz val="10"/>
        <rFont val="新細明體"/>
        <family val="1"/>
        <charset val="134"/>
      </rPr>
      <t>石</t>
    </r>
  </si>
  <si>
    <t>T13-3952</t>
  </si>
  <si>
    <t>T13-3952.bmp</t>
  </si>
  <si>
    <t>磐</t>
  </si>
  <si>
    <t>T13-3952.jpg</t>
  </si>
  <si>
    <r>
      <t>⿱⿰</t>
    </r>
    <r>
      <rPr>
        <sz val="10"/>
        <rFont val="新細明體"/>
        <family val="1"/>
        <charset val="134"/>
      </rPr>
      <t>丹𠮡石</t>
    </r>
  </si>
  <si>
    <t>T13-3953</t>
  </si>
  <si>
    <t>T13-3953.bmp</t>
  </si>
  <si>
    <t>T13-3953.jpg</t>
  </si>
  <si>
    <t>⿱秋石</t>
  </si>
  <si>
    <t>GDM-00120</t>
  </si>
  <si>
    <t>GDM-00120.bmp</t>
  </si>
  <si>
    <t>GDM-00120.pdf</t>
  </si>
  <si>
    <t>⿰石皇</t>
  </si>
  <si>
    <t>GXM-00053</t>
  </si>
  <si>
    <t>GXM-00053.bmp</t>
  </si>
  <si>
    <t>GXM-00053.jpg</t>
  </si>
  <si>
    <t>UK-10798</t>
  </si>
  <si>
    <t>UK-10798.bmp</t>
  </si>
  <si>
    <t>1049</t>
  </si>
  <si>
    <t>UK-10798.png</t>
  </si>
  <si>
    <t>U+E64D</t>
  </si>
  <si>
    <t>37-25</t>
  </si>
  <si>
    <t>⿰石侯</t>
  </si>
  <si>
    <t>UK-10817</t>
  </si>
  <si>
    <t>UK-10817.bmp</t>
  </si>
  <si>
    <t>6592</t>
  </si>
  <si>
    <t>UK-10817.png</t>
  </si>
  <si>
    <t>U+E630</t>
  </si>
  <si>
    <t>37-26</t>
  </si>
  <si>
    <r>
      <t>⿰</t>
    </r>
    <r>
      <rPr>
        <sz val="10"/>
        <rFont val="新細明體"/>
        <family val="1"/>
        <charset val="134"/>
      </rPr>
      <t>石𭓩</t>
    </r>
  </si>
  <si>
    <t>T13-3951</t>
  </si>
  <si>
    <t>T13-3951.bmp</t>
  </si>
  <si>
    <t>T13-3951.jpg</t>
  </si>
  <si>
    <t>⿰石娄</t>
  </si>
  <si>
    <t>GDM-00121</t>
  </si>
  <si>
    <t>GDM-00121.bmp</t>
  </si>
  <si>
    <t>U+2554D</t>
  </si>
  <si>
    <t>GDM-00121.jpg</t>
  </si>
  <si>
    <r>
      <t>lou2</t>
    </r>
    <r>
      <rPr>
        <sz val="10"/>
        <rFont val="宋体"/>
        <charset val="134"/>
      </rPr>
      <t>，</t>
    </r>
    <r>
      <rPr>
        <sz val="10"/>
        <rFont val="Times New Roman"/>
        <family val="1"/>
      </rPr>
      <t>lou3</t>
    </r>
  </si>
  <si>
    <t>⿰石养</t>
  </si>
  <si>
    <t>GXM-00390</t>
  </si>
  <si>
    <t>GXM-00390.bmp</t>
  </si>
  <si>
    <t>U+07922</t>
  </si>
  <si>
    <t>GXM-00390.jpg</t>
  </si>
  <si>
    <t>UK-10971</t>
  </si>
  <si>
    <t>UK-10971.bmp</t>
  </si>
  <si>
    <r>
      <t>《</t>
    </r>
    <r>
      <rPr>
        <sz val="10"/>
        <color indexed="8"/>
        <rFont val="宋体"/>
        <charset val="134"/>
      </rPr>
      <t>⿰</t>
    </r>
    <r>
      <rPr>
        <sz val="10"/>
        <color indexed="8"/>
        <rFont val="Arial Unicode MS"/>
        <family val="2"/>
        <charset val="134"/>
      </rPr>
      <t>石娄寨公社一大队双季稻、小麥一年三熟的小麥丰产经验》</t>
    </r>
    <r>
      <rPr>
        <sz val="10"/>
        <color indexed="8"/>
        <rFont val="Times New Roman"/>
        <family val="1"/>
      </rPr>
      <t>(</t>
    </r>
    <r>
      <rPr>
        <sz val="10"/>
        <color indexed="8"/>
        <rFont val="Arial Unicode MS"/>
        <family val="2"/>
        <charset val="134"/>
      </rPr>
      <t>《湖北农业科学》</t>
    </r>
    <r>
      <rPr>
        <sz val="10"/>
        <color indexed="8"/>
        <rFont val="Times New Roman"/>
        <family val="1"/>
      </rPr>
      <t>1965.5)</t>
    </r>
  </si>
  <si>
    <t>UK-10971.png</t>
  </si>
  <si>
    <t>U+E5E4</t>
  </si>
  <si>
    <t>37-30</t>
  </si>
  <si>
    <t>G_CYY01067</t>
  </si>
  <si>
    <t>⿰石㡿</t>
  </si>
  <si>
    <t>KC-07568</t>
  </si>
  <si>
    <t>KC-07568.bmp</t>
  </si>
  <si>
    <t>KC-07568.jpg</t>
  </si>
  <si>
    <r>
      <t>⿰石⿱米</t>
    </r>
    <r>
      <rPr>
        <sz val="10"/>
        <color indexed="60"/>
        <rFont val="宋体"/>
        <charset val="134"/>
      </rPr>
      <t>巛</t>
    </r>
  </si>
  <si>
    <t>KC-07834</t>
  </si>
  <si>
    <t>KC-07834.bmp</t>
  </si>
  <si>
    <t>KC-07834.jpg</t>
  </si>
  <si>
    <r>
      <t>⿰</t>
    </r>
    <r>
      <rPr>
        <sz val="10"/>
        <rFont val="新細明體"/>
        <family val="1"/>
        <charset val="134"/>
      </rPr>
      <t>石𠳮</t>
    </r>
  </si>
  <si>
    <t>T13-3954</t>
  </si>
  <si>
    <t>T13-3954.bmp</t>
  </si>
  <si>
    <t>橋</t>
  </si>
  <si>
    <t>T13-3954.jpg</t>
  </si>
  <si>
    <r>
      <t>⿰</t>
    </r>
    <r>
      <rPr>
        <sz val="10"/>
        <rFont val="新細明體"/>
        <family val="1"/>
        <charset val="134"/>
      </rPr>
      <t>𥑟𪠲</t>
    </r>
  </si>
  <si>
    <t>T13-3956</t>
  </si>
  <si>
    <t>T13-3956.bmp</t>
  </si>
  <si>
    <t>磬</t>
  </si>
  <si>
    <t>T13-3956.jpg</t>
  </si>
  <si>
    <t>⿰石盐</t>
  </si>
  <si>
    <t>GZ-2311406</t>
  </si>
  <si>
    <t>GZ-2311406.bmp</t>
  </si>
  <si>
    <t>GZ-2311406.jpeg</t>
  </si>
  <si>
    <t>gyu</t>
  </si>
  <si>
    <t>⿰石索</t>
  </si>
  <si>
    <t>GZ-4681401</t>
  </si>
  <si>
    <t>GZ-4681401.bmp</t>
  </si>
  <si>
    <t>GZ-4681401.jpeg</t>
  </si>
  <si>
    <t>sok</t>
  </si>
  <si>
    <t>⿰石恩</t>
  </si>
  <si>
    <t>UK-10381</t>
  </si>
  <si>
    <t>UK-10381.bmp</t>
  </si>
  <si>
    <t>249</t>
  </si>
  <si>
    <t>UK-10381.png</t>
  </si>
  <si>
    <t>U+E8A1</t>
  </si>
  <si>
    <t>⿰石罢</t>
  </si>
  <si>
    <t>UTC-02999</t>
  </si>
  <si>
    <t>UTC-02999.bmp</t>
  </si>
  <si>
    <r>
      <t>潜山县地名委员会办公室（</t>
    </r>
    <r>
      <rPr>
        <sz val="10"/>
        <color indexed="8"/>
        <rFont val="Times New Roman"/>
        <family val="1"/>
      </rPr>
      <t>Qianshan County Committee Office of Regional Names</t>
    </r>
    <r>
      <rPr>
        <sz val="10"/>
        <color indexed="8"/>
        <rFont val="宋体"/>
        <charset val="134"/>
      </rPr>
      <t>，</t>
    </r>
    <r>
      <rPr>
        <sz val="10"/>
        <color indexed="8"/>
        <rFont val="Times New Roman"/>
        <family val="1"/>
      </rPr>
      <t>PRC</t>
    </r>
    <r>
      <rPr>
        <sz val="10"/>
        <color indexed="8"/>
        <rFont val="宋体"/>
        <charset val="134"/>
      </rPr>
      <t>）：《安徽省潜山县地名录》，</t>
    </r>
    <r>
      <rPr>
        <sz val="10"/>
        <color indexed="8"/>
        <rFont val="Times New Roman"/>
        <family val="1"/>
      </rPr>
      <t>1985</t>
    </r>
    <r>
      <rPr>
        <sz val="10"/>
        <color indexed="8"/>
        <rFont val="宋体"/>
        <charset val="134"/>
      </rPr>
      <t>年</t>
    </r>
    <r>
      <rPr>
        <sz val="10"/>
        <color indexed="8"/>
        <rFont val="Times New Roman"/>
        <family val="1"/>
      </rPr>
      <t>12</t>
    </r>
    <r>
      <rPr>
        <sz val="10"/>
        <color indexed="8"/>
        <rFont val="宋体"/>
        <charset val="134"/>
      </rPr>
      <t>月，</t>
    </r>
    <r>
      <rPr>
        <sz val="10"/>
        <color indexed="8"/>
        <rFont val="Times New Roman"/>
        <family val="1"/>
      </rPr>
      <t>p211</t>
    </r>
  </si>
  <si>
    <t>37-37</t>
  </si>
  <si>
    <t>⿰石晏</t>
  </si>
  <si>
    <t>UTC-03070</t>
  </si>
  <si>
    <t>UTC-03070.bmp</t>
  </si>
  <si>
    <r>
      <t>⿱⿰</t>
    </r>
    <r>
      <rPr>
        <sz val="10"/>
        <rFont val="新細明體"/>
        <family val="1"/>
        <charset val="134"/>
      </rPr>
      <t>丹𪠲石</t>
    </r>
  </si>
  <si>
    <t>T13-3955</t>
  </si>
  <si>
    <t>T13-3955.bmp</t>
  </si>
  <si>
    <t>T13-3955.jpg</t>
  </si>
  <si>
    <r>
      <t>⿲石舟</t>
    </r>
    <r>
      <rPr>
        <sz val="10"/>
        <color indexed="60"/>
        <rFont val="宋体"/>
        <charset val="134"/>
      </rPr>
      <t>攵</t>
    </r>
  </si>
  <si>
    <t>KC-07569</t>
  </si>
  <si>
    <t>KC-07569.bmp</t>
  </si>
  <si>
    <t>KC-07569.jpg</t>
  </si>
  <si>
    <r>
      <t>⿱石</t>
    </r>
    <r>
      <rPr>
        <sz val="10"/>
        <color indexed="8"/>
        <rFont val="Times New Roman"/>
        <family val="1"/>
      </rPr>
      <t>𡥨</t>
    </r>
  </si>
  <si>
    <t>UK-10249</t>
  </si>
  <si>
    <t>UK-10249.bmp</t>
  </si>
  <si>
    <t>UK-10249.png</t>
  </si>
  <si>
    <t>U+F7B5</t>
  </si>
  <si>
    <t>⿰石雩</t>
  </si>
  <si>
    <t>USAT04701</t>
  </si>
  <si>
    <t>USAT04701.bmp</t>
  </si>
  <si>
    <r>
      <t xml:space="preserve">Similar and synonym: </t>
    </r>
    <r>
      <rPr>
        <sz val="10"/>
        <color indexed="8"/>
        <rFont val="宋体"/>
        <charset val="134"/>
      </rPr>
      <t>𥕕</t>
    </r>
    <r>
      <rPr>
        <sz val="10"/>
        <color indexed="8"/>
        <rFont val="Times New Roman"/>
        <family val="1"/>
      </rPr>
      <t xml:space="preserve">/ </t>
    </r>
  </si>
  <si>
    <t>⿰石莾</t>
  </si>
  <si>
    <t>V-F0D0E</t>
  </si>
  <si>
    <t>V-F0D0E.bmp</t>
  </si>
  <si>
    <t>miểng, mưởng</t>
  </si>
  <si>
    <t>V-F0D0E.jpg</t>
  </si>
  <si>
    <t>F0D0E</t>
  </si>
  <si>
    <r>
      <t>⿰</t>
    </r>
    <r>
      <rPr>
        <sz val="10"/>
        <rFont val="新細明體"/>
        <family val="1"/>
        <charset val="134"/>
      </rPr>
      <t>石</t>
    </r>
    <r>
      <rPr>
        <sz val="10"/>
        <rFont val="宋体"/>
        <charset val="134"/>
      </rPr>
      <t>⿱</t>
    </r>
    <r>
      <rPr>
        <sz val="10"/>
        <rFont val="Arial Unicode MS"/>
        <family val="2"/>
        <charset val="134"/>
      </rPr>
      <t>⻀</t>
    </r>
    <r>
      <rPr>
        <sz val="10"/>
        <rFont val="新細明體"/>
        <family val="1"/>
        <charset val="134"/>
      </rPr>
      <t>豕</t>
    </r>
  </si>
  <si>
    <t>T13-3957</t>
  </si>
  <si>
    <t>T13-3957.bmp</t>
  </si>
  <si>
    <t>墜</t>
  </si>
  <si>
    <t>T13-3957.jpg</t>
  </si>
  <si>
    <t>⿰石猪</t>
  </si>
  <si>
    <t>V-F03CF</t>
  </si>
  <si>
    <t>V-F03CF.bmp</t>
  </si>
  <si>
    <t>trơ</t>
  </si>
  <si>
    <t>V-F03CF.jpg</t>
  </si>
  <si>
    <t>F03CF</t>
  </si>
  <si>
    <r>
      <t>⿰</t>
    </r>
    <r>
      <rPr>
        <sz val="10"/>
        <rFont val="新細明體"/>
        <family val="1"/>
        <charset val="134"/>
      </rPr>
      <t>石</t>
    </r>
    <r>
      <rPr>
        <sz val="10"/>
        <rFont val="宋体"/>
        <charset val="134"/>
      </rPr>
      <t>⿱</t>
    </r>
    <r>
      <rPr>
        <sz val="10"/>
        <rFont val="新細明體"/>
        <family val="1"/>
        <charset val="134"/>
      </rPr>
      <t>𡉀</t>
    </r>
    <r>
      <rPr>
        <sz val="10"/>
        <rFont val="宋体"/>
        <charset val="134"/>
      </rPr>
      <t>⿰</t>
    </r>
    <r>
      <rPr>
        <sz val="10"/>
        <rFont val="新細明體"/>
        <family val="1"/>
        <charset val="134"/>
      </rPr>
      <t>夕扌</t>
    </r>
  </si>
  <si>
    <t>T13-3958</t>
  </si>
  <si>
    <t>T13-3958.bmp</t>
  </si>
  <si>
    <t>磷</t>
  </si>
  <si>
    <t>T13-3958.jpg</t>
  </si>
  <si>
    <r>
      <t>⿱</t>
    </r>
    <r>
      <rPr>
        <sz val="10"/>
        <color indexed="8"/>
        <rFont val="Times New Roman"/>
        <family val="1"/>
      </rPr>
      <t>𫥑</t>
    </r>
    <r>
      <rPr>
        <sz val="10"/>
        <color indexed="8"/>
        <rFont val="宋体"/>
        <charset val="134"/>
      </rPr>
      <t>石</t>
    </r>
  </si>
  <si>
    <t>UK-10857</t>
  </si>
  <si>
    <t>UK-10857.bmp</t>
  </si>
  <si>
    <t>093</t>
  </si>
  <si>
    <r>
      <t>《贵州省凤冈县地名录》</t>
    </r>
    <r>
      <rPr>
        <sz val="10"/>
        <color indexed="8"/>
        <rFont val="Times New Roman"/>
        <family val="1"/>
      </rPr>
      <t>(1982)</t>
    </r>
  </si>
  <si>
    <t>UK-10857.png</t>
  </si>
  <si>
    <t>U+E657</t>
  </si>
  <si>
    <t>⿰石庶</t>
  </si>
  <si>
    <t>KC-07836</t>
  </si>
  <si>
    <t>KC-07836.bmp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</si>
  <si>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灘村遺稿</t>
    </r>
  </si>
  <si>
    <t>KC-07836.jpg</t>
  </si>
  <si>
    <t>⿰石𢛳</t>
  </si>
  <si>
    <t>GDM-00001</t>
  </si>
  <si>
    <t>GDM-00001.bmp</t>
  </si>
  <si>
    <t>GDM-00001.pdf</t>
  </si>
  <si>
    <t>de2</t>
  </si>
  <si>
    <r>
      <t>⿱⿰⿱</t>
    </r>
    <r>
      <rPr>
        <sz val="10"/>
        <rFont val="新細明體"/>
        <family val="1"/>
        <charset val="134"/>
      </rPr>
      <t>山𠁣𪠲石</t>
    </r>
  </si>
  <si>
    <t>T13-3959</t>
  </si>
  <si>
    <t>T13-3959.bmp</t>
  </si>
  <si>
    <t>T13-3959.jpg</t>
  </si>
  <si>
    <t>⿰石畫</t>
  </si>
  <si>
    <t>KC-08084</t>
  </si>
  <si>
    <t>KC-08084.bmp</t>
  </si>
  <si>
    <r>
      <t>韓國古典飜譯院</t>
    </r>
    <r>
      <rPr>
        <sz val="10"/>
        <rFont val="Times New Roman"/>
        <family val="1"/>
      </rPr>
      <t xml:space="preserve"> </t>
    </r>
    <r>
      <rPr>
        <sz val="10"/>
        <rFont val="Arial Unicode MS"/>
        <family val="2"/>
        <charset val="134"/>
      </rPr>
      <t>雲溪漫稿</t>
    </r>
  </si>
  <si>
    <t>KC-08084.jpg</t>
  </si>
  <si>
    <t>⿰石罪</t>
  </si>
  <si>
    <t>KC-07570</t>
  </si>
  <si>
    <t>KC-07570.bmp</t>
  </si>
  <si>
    <t>KC-07570.jpg</t>
  </si>
  <si>
    <t>⿰石魂</t>
  </si>
  <si>
    <t>V-F1A75</t>
  </si>
  <si>
    <t>V-F1A75.bmp</t>
  </si>
  <si>
    <t>hòn</t>
  </si>
  <si>
    <t>V-F1A75.jpg</t>
  </si>
  <si>
    <t>F1A75</t>
  </si>
  <si>
    <t>⿰石⿱日⿱𠀎𧘇</t>
  </si>
  <si>
    <t>V-F0831</t>
  </si>
  <si>
    <t>V-F0831.bmp</t>
  </si>
  <si>
    <t>𥘀</t>
  </si>
  <si>
    <t>nặng, nện</t>
  </si>
  <si>
    <t>V-F0831.jpg</t>
  </si>
  <si>
    <t>F0831</t>
  </si>
  <si>
    <r>
      <t>⿰</t>
    </r>
    <r>
      <rPr>
        <sz val="10"/>
        <rFont val="新細明體"/>
        <family val="1"/>
        <charset val="134"/>
      </rPr>
      <t>石</t>
    </r>
    <r>
      <rPr>
        <sz val="10"/>
        <rFont val="宋体"/>
        <charset val="134"/>
      </rPr>
      <t>⿳</t>
    </r>
    <r>
      <rPr>
        <sz val="10"/>
        <rFont val="新細明體"/>
        <family val="1"/>
        <charset val="134"/>
      </rPr>
      <t>日𢆶木</t>
    </r>
  </si>
  <si>
    <t>T13-395A</t>
  </si>
  <si>
    <t>T13-395A.bmp</t>
  </si>
  <si>
    <t>礫</t>
  </si>
  <si>
    <t>T13-395A.jpg</t>
  </si>
  <si>
    <t>⿰石⿱免免</t>
  </si>
  <si>
    <t>KC-07571</t>
  </si>
  <si>
    <t>KC-07571.bmp</t>
  </si>
  <si>
    <t>KC-07571.jpg</t>
  </si>
  <si>
    <t>⿰石犖</t>
  </si>
  <si>
    <t>GHC-00052</t>
  </si>
  <si>
    <t>GHC-00052.bmp</t>
  </si>
  <si>
    <t>U+254AA</t>
  </si>
  <si>
    <t>GHC-00052.jpg</t>
  </si>
  <si>
    <t>luo4</t>
  </si>
  <si>
    <t>⿰石豪</t>
  </si>
  <si>
    <t>KC-08085</t>
  </si>
  <si>
    <t>KC-08085.bmp</t>
  </si>
  <si>
    <r>
      <t>韓國古典飜譯院</t>
    </r>
    <r>
      <rPr>
        <sz val="10"/>
        <rFont val="Times New Roman"/>
        <family val="1"/>
      </rPr>
      <t xml:space="preserve"> </t>
    </r>
    <r>
      <rPr>
        <sz val="10"/>
        <rFont val="Arial Unicode MS"/>
        <family val="2"/>
        <charset val="134"/>
      </rPr>
      <t>太乙菴集</t>
    </r>
  </si>
  <si>
    <t>KC-08085.jpg</t>
  </si>
  <si>
    <t>⿰石寡</t>
  </si>
  <si>
    <t>UK-10925</t>
  </si>
  <si>
    <t>UK-10925.bmp</t>
  </si>
  <si>
    <t>149</t>
  </si>
  <si>
    <r>
      <t>《陕西省咸阳市地名志》</t>
    </r>
    <r>
      <rPr>
        <sz val="10"/>
        <color indexed="8"/>
        <rFont val="Times New Roman"/>
        <family val="1"/>
      </rPr>
      <t>(1984)</t>
    </r>
  </si>
  <si>
    <t>324</t>
  </si>
  <si>
    <t>UK-10925.png</t>
  </si>
  <si>
    <t>U+E73C</t>
  </si>
  <si>
    <t>37-80</t>
  </si>
  <si>
    <t>UTC-03146</t>
  </si>
  <si>
    <t>UTC-03146.bmp</t>
  </si>
  <si>
    <r>
      <t>《汉语大词典》</t>
    </r>
    <r>
      <rPr>
        <sz val="10"/>
        <color indexed="8"/>
        <rFont val="Times New Roman"/>
        <family val="1"/>
      </rPr>
      <t>v7p1053</t>
    </r>
  </si>
  <si>
    <r>
      <t>⿶</t>
    </r>
    <r>
      <rPr>
        <sz val="10"/>
        <rFont val="新細明體"/>
        <family val="1"/>
        <charset val="134"/>
      </rPr>
      <t>𥓙𢎚</t>
    </r>
  </si>
  <si>
    <t>T13-395B</t>
  </si>
  <si>
    <t>T13-395B.bmp</t>
  </si>
  <si>
    <t>礬</t>
  </si>
  <si>
    <t>T13-395B.jpg</t>
  </si>
  <si>
    <t>⿰石輟</t>
  </si>
  <si>
    <t>KC-08086</t>
  </si>
  <si>
    <t>KC-08086.bmp</t>
  </si>
  <si>
    <r>
      <t>韓國古典飜譯院</t>
    </r>
    <r>
      <rPr>
        <sz val="10"/>
        <rFont val="Times New Roman"/>
        <family val="1"/>
      </rPr>
      <t xml:space="preserve"> </t>
    </r>
    <r>
      <rPr>
        <sz val="10"/>
        <rFont val="Arial Unicode MS"/>
        <family val="2"/>
        <charset val="134"/>
      </rPr>
      <t>少眉山房藏</t>
    </r>
  </si>
  <si>
    <t>KC-08086.jpg</t>
  </si>
  <si>
    <t>⿰牜磨</t>
  </si>
  <si>
    <t>GZ-3951403</t>
  </si>
  <si>
    <t>GZ-3951403.bmp</t>
  </si>
  <si>
    <t>GZ-3951403.jpeg</t>
  </si>
  <si>
    <t>nyeuq</t>
  </si>
  <si>
    <t>⿰石審</t>
  </si>
  <si>
    <t>UK-10355</t>
  </si>
  <si>
    <t>UK-10355.bmp</t>
  </si>
  <si>
    <t>UK-10355.png</t>
  </si>
  <si>
    <t>U+E6DF</t>
  </si>
  <si>
    <r>
      <t>⿲</t>
    </r>
    <r>
      <rPr>
        <sz val="10"/>
        <rFont val="新細明體"/>
        <family val="1"/>
        <charset val="134"/>
      </rPr>
      <t>石</t>
    </r>
    <r>
      <rPr>
        <sz val="10"/>
        <rFont val="宋体"/>
        <charset val="134"/>
      </rPr>
      <t>⿱</t>
    </r>
    <r>
      <rPr>
        <sz val="10"/>
        <rFont val="新細明體"/>
        <family val="1"/>
        <charset val="134"/>
      </rPr>
      <t>土</t>
    </r>
    <r>
      <rPr>
        <sz val="10"/>
        <rFont val="宋体"/>
        <charset val="134"/>
      </rPr>
      <t>⿻</t>
    </r>
    <r>
      <rPr>
        <sz val="10"/>
        <rFont val="新細明體"/>
        <family val="1"/>
        <charset val="134"/>
      </rPr>
      <t>口大</t>
    </r>
    <r>
      <rPr>
        <sz val="10"/>
        <rFont val="Times New Roman"/>
        <family val="1"/>
      </rPr>
      <t>&amp;D7-04;</t>
    </r>
  </si>
  <si>
    <t>T13-395C</t>
  </si>
  <si>
    <t>T13-395C.bmp</t>
  </si>
  <si>
    <t>礙</t>
  </si>
  <si>
    <t>T13-395C_01.jpg
T13-395C_02.jpg</t>
  </si>
  <si>
    <t>⿰石曆</t>
  </si>
  <si>
    <t>USAT05632</t>
  </si>
  <si>
    <t>USAT05632.bmp</t>
  </si>
  <si>
    <r>
      <t xml:space="preserve">Similar and synonym: </t>
    </r>
    <r>
      <rPr>
        <sz val="10"/>
        <color indexed="8"/>
        <rFont val="宋体"/>
        <charset val="134"/>
      </rPr>
      <t>礰</t>
    </r>
    <r>
      <rPr>
        <sz val="10"/>
        <color indexed="8"/>
        <rFont val="Times New Roman"/>
        <family val="1"/>
      </rPr>
      <t xml:space="preserve">/ </t>
    </r>
  </si>
  <si>
    <t>⿰石藥</t>
  </si>
  <si>
    <t>KC-08087</t>
  </si>
  <si>
    <t>KC-08087.bmp</t>
  </si>
  <si>
    <r>
      <t>韓國古典飜譯院</t>
    </r>
    <r>
      <rPr>
        <sz val="10"/>
        <rFont val="Times New Roman"/>
        <family val="1"/>
      </rPr>
      <t xml:space="preserve"> </t>
    </r>
    <r>
      <rPr>
        <sz val="10"/>
        <rFont val="Arial Unicode MS"/>
        <family val="2"/>
        <charset val="134"/>
      </rPr>
      <t>退軒遺稿</t>
    </r>
  </si>
  <si>
    <t>KC-08087.jpg</t>
  </si>
  <si>
    <t>⿰石矍</t>
  </si>
  <si>
    <t>UK-10784</t>
  </si>
  <si>
    <t>UK-10784.bmp</t>
  </si>
  <si>
    <t>UK-10784.png</t>
  </si>
  <si>
    <t>U+E593</t>
  </si>
  <si>
    <t>37-84</t>
  </si>
  <si>
    <t>⿰石屬</t>
  </si>
  <si>
    <t>USAT08335</t>
  </si>
  <si>
    <t>USAT08335.bmp</t>
  </si>
  <si>
    <t>⿰石梟</t>
  </si>
  <si>
    <t>UK-10810</t>
  </si>
  <si>
    <t>UK-10810.bmp</t>
  </si>
  <si>
    <t>1403</t>
  </si>
  <si>
    <t>UK-10810.png</t>
  </si>
  <si>
    <t>U+E5AB</t>
  </si>
  <si>
    <t>⿰石隆</t>
  </si>
  <si>
    <t>UK-10012</t>
  </si>
  <si>
    <t>UK-10012.bmp</t>
  </si>
  <si>
    <t>2627</t>
  </si>
  <si>
    <t>UK-10012.png</t>
  </si>
  <si>
    <t>U+E550</t>
  </si>
  <si>
    <t>⿰石迏</t>
  </si>
  <si>
    <t>UK-10830</t>
  </si>
  <si>
    <t>UK-10830.bmp</t>
  </si>
  <si>
    <t>UK-10830.png</t>
  </si>
  <si>
    <t>U+E63D</t>
  </si>
  <si>
    <t>36-81</t>
  </si>
  <si>
    <r>
      <t>⿱一</t>
    </r>
    <r>
      <rPr>
        <sz val="10"/>
        <color indexed="8"/>
        <rFont val="Times New Roman"/>
        <family val="1"/>
      </rPr>
      <t>𥘅</t>
    </r>
  </si>
  <si>
    <t>UTC-03123</t>
  </si>
  <si>
    <t>UTC-03123.bmp</t>
  </si>
  <si>
    <r>
      <t xml:space="preserve">U+793A </t>
    </r>
    <r>
      <rPr>
        <sz val="10"/>
        <color indexed="8"/>
        <rFont val="宋体"/>
        <charset val="134"/>
      </rPr>
      <t>示</t>
    </r>
  </si>
  <si>
    <r>
      <t>《汉语大词典》</t>
    </r>
    <r>
      <rPr>
        <sz val="10"/>
        <color indexed="8"/>
        <rFont val="Times New Roman"/>
        <family val="1"/>
      </rPr>
      <t>v7p828</t>
    </r>
  </si>
  <si>
    <r>
      <t>⿰</t>
    </r>
    <r>
      <rPr>
        <sz val="10"/>
        <rFont val="新細明體"/>
        <family val="1"/>
        <charset val="134"/>
      </rPr>
      <t>礻</t>
    </r>
    <r>
      <rPr>
        <sz val="10"/>
        <rFont val="Times New Roman"/>
        <family val="1"/>
      </rPr>
      <t>&amp;P4-09;</t>
    </r>
  </si>
  <si>
    <t>T13-395E</t>
  </si>
  <si>
    <t>T13-395E.bmp</t>
  </si>
  <si>
    <t>私</t>
  </si>
  <si>
    <t>T13-395E.jpg</t>
  </si>
  <si>
    <r>
      <t>⿱</t>
    </r>
    <r>
      <rPr>
        <sz val="10"/>
        <rFont val="新細明體"/>
        <family val="1"/>
        <charset val="134"/>
      </rPr>
      <t>𠬞𡭕</t>
    </r>
  </si>
  <si>
    <t>T13-395D</t>
  </si>
  <si>
    <t>T13-395D.bmp</t>
  </si>
  <si>
    <t>祭</t>
  </si>
  <si>
    <t>T13-395D.jpg</t>
  </si>
  <si>
    <t>⿰礻卯</t>
  </si>
  <si>
    <t>T13-3960</t>
  </si>
  <si>
    <t>T13-3960.bmp</t>
  </si>
  <si>
    <t>T13-3960.jpg</t>
  </si>
  <si>
    <r>
      <t>⿰</t>
    </r>
    <r>
      <rPr>
        <sz val="10"/>
        <rFont val="新細明體"/>
        <family val="1"/>
        <charset val="134"/>
      </rPr>
      <t>示</t>
    </r>
    <r>
      <rPr>
        <sz val="10"/>
        <rFont val="宋体"/>
        <charset val="134"/>
      </rPr>
      <t>⿱丶⿷</t>
    </r>
    <r>
      <rPr>
        <sz val="10"/>
        <rFont val="新細明體"/>
        <family val="1"/>
        <charset val="134"/>
      </rPr>
      <t>匚一</t>
    </r>
  </si>
  <si>
    <t>T13-395F</t>
  </si>
  <si>
    <t>T13-395F.bmp</t>
  </si>
  <si>
    <t>祚</t>
  </si>
  <si>
    <t>T13-395F.jpg</t>
  </si>
  <si>
    <r>
      <t>⿰</t>
    </r>
    <r>
      <rPr>
        <sz val="10"/>
        <rFont val="新細明體"/>
        <family val="1"/>
        <charset val="134"/>
      </rPr>
      <t>示</t>
    </r>
    <r>
      <rPr>
        <sz val="10"/>
        <rFont val="宋体"/>
        <charset val="134"/>
      </rPr>
      <t>⿱</t>
    </r>
    <r>
      <rPr>
        <sz val="10"/>
        <rFont val="新細明體"/>
        <family val="1"/>
        <charset val="134"/>
      </rPr>
      <t>口夕</t>
    </r>
  </si>
  <si>
    <t>T13-3964</t>
  </si>
  <si>
    <t>T13-3964.bmp</t>
  </si>
  <si>
    <t>移</t>
  </si>
  <si>
    <t>T13-3964.jpg</t>
  </si>
  <si>
    <r>
      <t>⿰</t>
    </r>
    <r>
      <rPr>
        <sz val="10"/>
        <rFont val="新細明體"/>
        <family val="1"/>
        <charset val="134"/>
      </rPr>
      <t>礻𰦻</t>
    </r>
  </si>
  <si>
    <t>T13-3961</t>
  </si>
  <si>
    <t>T13-3961.bmp</t>
  </si>
  <si>
    <t>T13-3961_01.jpg
T13-3961_02.jpg</t>
  </si>
  <si>
    <r>
      <t>⿳𠂉</t>
    </r>
    <r>
      <rPr>
        <sz val="10"/>
        <rFont val="Times New Roman"/>
        <family val="1"/>
      </rPr>
      <t>&amp;D3-01;</t>
    </r>
    <r>
      <rPr>
        <sz val="10"/>
        <rFont val="宋体"/>
        <charset val="134"/>
      </rPr>
      <t>⿹</t>
    </r>
    <r>
      <rPr>
        <sz val="10"/>
        <rFont val="細明體"/>
        <family val="3"/>
        <charset val="134"/>
      </rPr>
      <t>⺄</t>
    </r>
    <r>
      <rPr>
        <sz val="10"/>
        <rFont val="新細明體"/>
        <family val="1"/>
        <charset val="134"/>
      </rPr>
      <t>示</t>
    </r>
  </si>
  <si>
    <t>T13-3963</t>
  </si>
  <si>
    <t>T13-3963.bmp</t>
  </si>
  <si>
    <t>氣</t>
  </si>
  <si>
    <t>T13-3963.jpg</t>
  </si>
  <si>
    <r>
      <t>⿰</t>
    </r>
    <r>
      <rPr>
        <sz val="10"/>
        <rFont val="新細明體"/>
        <family val="1"/>
        <charset val="134"/>
      </rPr>
      <t>礻</t>
    </r>
    <r>
      <rPr>
        <sz val="10"/>
        <rFont val="宋体"/>
        <charset val="134"/>
      </rPr>
      <t>⿱</t>
    </r>
    <r>
      <rPr>
        <sz val="10"/>
        <rFont val="新細明體"/>
        <family val="1"/>
        <charset val="134"/>
      </rPr>
      <t>𠂉天</t>
    </r>
  </si>
  <si>
    <t>T13-3965</t>
  </si>
  <si>
    <t>T13-3965.bmp</t>
  </si>
  <si>
    <t>T13-3965.jpg</t>
  </si>
  <si>
    <t>⿱血示</t>
  </si>
  <si>
    <t>UK-10042</t>
  </si>
  <si>
    <t>UK-10042.bmp</t>
  </si>
  <si>
    <t>8</t>
  </si>
  <si>
    <t>UK-10042.png</t>
  </si>
  <si>
    <t>U+F545</t>
  </si>
  <si>
    <t>⿺礼目</t>
  </si>
  <si>
    <t>V-F1DA6</t>
  </si>
  <si>
    <t>V-F1DA6.bmp</t>
  </si>
  <si>
    <t>lè</t>
  </si>
  <si>
    <t>V-F1DA6.jpg</t>
  </si>
  <si>
    <t>F1DA6</t>
  </si>
  <si>
    <r>
      <t>⿰</t>
    </r>
    <r>
      <rPr>
        <sz val="10"/>
        <rFont val="新細明體"/>
        <family val="1"/>
        <charset val="134"/>
      </rPr>
      <t>礻</t>
    </r>
    <r>
      <rPr>
        <sz val="10"/>
        <rFont val="宋体"/>
        <charset val="134"/>
      </rPr>
      <t>⿱</t>
    </r>
    <r>
      <rPr>
        <sz val="10"/>
        <rFont val="新細明體"/>
        <family val="1"/>
        <charset val="134"/>
      </rPr>
      <t>厶天</t>
    </r>
  </si>
  <si>
    <t>T13-3962</t>
  </si>
  <si>
    <t>T13-3962.bmp</t>
  </si>
  <si>
    <t>T13-3962.jpg</t>
  </si>
  <si>
    <r>
      <t>⿰</t>
    </r>
    <r>
      <rPr>
        <sz val="10"/>
        <rFont val="新細明體"/>
        <family val="1"/>
        <charset val="134"/>
      </rPr>
      <t>示</t>
    </r>
    <r>
      <rPr>
        <sz val="10"/>
        <rFont val="宋体"/>
        <charset val="134"/>
      </rPr>
      <t>⿻</t>
    </r>
    <r>
      <rPr>
        <sz val="10"/>
        <rFont val="新細明體"/>
        <family val="1"/>
        <charset val="134"/>
      </rPr>
      <t>圭丶</t>
    </r>
  </si>
  <si>
    <t>T13-3969</t>
  </si>
  <si>
    <t>T13-3969.bmp</t>
  </si>
  <si>
    <t>旌</t>
  </si>
  <si>
    <t>T13-3969.jpg</t>
  </si>
  <si>
    <t>⿰示走</t>
  </si>
  <si>
    <t>USAT06260</t>
  </si>
  <si>
    <t>USAT06260.bmp</t>
  </si>
  <si>
    <r>
      <t>⿰</t>
    </r>
    <r>
      <rPr>
        <sz val="10"/>
        <rFont val="新細明體"/>
        <family val="1"/>
        <charset val="134"/>
      </rPr>
      <t>示</t>
    </r>
    <r>
      <rPr>
        <sz val="10"/>
        <rFont val="宋体"/>
        <charset val="134"/>
      </rPr>
      <t>⿷电</t>
    </r>
    <r>
      <rPr>
        <sz val="10"/>
        <rFont val="新細明體"/>
        <family val="1"/>
        <charset val="134"/>
      </rPr>
      <t>二</t>
    </r>
  </si>
  <si>
    <t>T13-3966</t>
  </si>
  <si>
    <t>T13-3966.bmp</t>
  </si>
  <si>
    <t>神</t>
  </si>
  <si>
    <t>T13-3966.jpg</t>
  </si>
  <si>
    <r>
      <t>⿰</t>
    </r>
    <r>
      <rPr>
        <sz val="10"/>
        <rFont val="新細明體"/>
        <family val="1"/>
        <charset val="134"/>
      </rPr>
      <t>示</t>
    </r>
    <r>
      <rPr>
        <sz val="10"/>
        <rFont val="宋体"/>
        <charset val="134"/>
      </rPr>
      <t>⿻</t>
    </r>
    <r>
      <rPr>
        <sz val="10"/>
        <rFont val="新細明體"/>
        <family val="1"/>
        <charset val="134"/>
      </rPr>
      <t>申八</t>
    </r>
  </si>
  <si>
    <t>T13-3967</t>
  </si>
  <si>
    <t>T13-3967.bmp</t>
  </si>
  <si>
    <t>T13-3967.jpg</t>
  </si>
  <si>
    <t>⿰礻余</t>
  </si>
  <si>
    <t>V-F03E0</t>
  </si>
  <si>
    <t>V-F03E0.bmp</t>
  </si>
  <si>
    <t>thờ</t>
  </si>
  <si>
    <t>V-F03E0.jpg</t>
  </si>
  <si>
    <t>F03E0</t>
  </si>
  <si>
    <r>
      <t>⿰礻</t>
    </r>
    <r>
      <rPr>
        <sz val="10"/>
        <rFont val="HanaMinB"/>
        <family val="2"/>
      </rPr>
      <t>𭻾</t>
    </r>
  </si>
  <si>
    <t>T13-3968</t>
  </si>
  <si>
    <t>T13-3968.bmp</t>
  </si>
  <si>
    <t>旋</t>
  </si>
  <si>
    <t>T13-3968_01.jpg
T13-3968_02.jpg</t>
  </si>
  <si>
    <t>⿰礻良</t>
  </si>
  <si>
    <t>GDM-00124</t>
  </si>
  <si>
    <t>GDM-00124.bmp</t>
  </si>
  <si>
    <t>U+27685</t>
  </si>
  <si>
    <t>GDM-00124.pdf</t>
  </si>
  <si>
    <t>lang3</t>
  </si>
  <si>
    <t>⿰示㐬</t>
  </si>
  <si>
    <t>KC-07574</t>
  </si>
  <si>
    <t>KC-07574.bmp</t>
  </si>
  <si>
    <t>KC-07574.jpg</t>
  </si>
  <si>
    <t>⿰礻局</t>
  </si>
  <si>
    <t>GHC-00027</t>
  </si>
  <si>
    <t>GHC-00027.bmp</t>
  </si>
  <si>
    <t>GHC-00027.jpg</t>
  </si>
  <si>
    <t>ju1</t>
  </si>
  <si>
    <t>UTC-03122</t>
  </si>
  <si>
    <t>UTC-03122.bmp</t>
  </si>
  <si>
    <r>
      <t>《汉语大词典》</t>
    </r>
    <r>
      <rPr>
        <sz val="10"/>
        <color indexed="8"/>
        <rFont val="Times New Roman"/>
        <family val="1"/>
      </rPr>
      <t>v7p1340</t>
    </r>
  </si>
  <si>
    <r>
      <t>⿰</t>
    </r>
    <r>
      <rPr>
        <sz val="10"/>
        <rFont val="新細明體"/>
        <family val="1"/>
        <charset val="134"/>
      </rPr>
      <t>礻</t>
    </r>
    <r>
      <rPr>
        <sz val="10"/>
        <rFont val="宋体"/>
        <charset val="134"/>
      </rPr>
      <t>⿱</t>
    </r>
    <r>
      <rPr>
        <sz val="10"/>
        <rFont val="新細明體"/>
        <family val="1"/>
        <charset val="134"/>
      </rPr>
      <t>尤日</t>
    </r>
  </si>
  <si>
    <t>T13-396A</t>
  </si>
  <si>
    <t>T13-396A.bmp</t>
  </si>
  <si>
    <t>柴</t>
  </si>
  <si>
    <t>T13-396A.jpg</t>
  </si>
  <si>
    <t>⿱明示</t>
  </si>
  <si>
    <t>UK-10197</t>
  </si>
  <si>
    <t>UK-10197.bmp</t>
  </si>
  <si>
    <t>UK-10197.png</t>
  </si>
  <si>
    <t>U+F77D</t>
  </si>
  <si>
    <t>⿰示岡</t>
  </si>
  <si>
    <t>KC-07575</t>
  </si>
  <si>
    <t>KC-07575.bmp</t>
  </si>
  <si>
    <t>KC-07575.jpg</t>
  </si>
  <si>
    <r>
      <t>⿰示</t>
    </r>
    <r>
      <rPr>
        <sz val="10"/>
        <color indexed="60"/>
        <rFont val="宋体"/>
        <charset val="134"/>
      </rPr>
      <t>歨</t>
    </r>
  </si>
  <si>
    <t>KC-07837</t>
  </si>
  <si>
    <t>KC-07837.bmp</t>
  </si>
  <si>
    <t>KC-07837.jpg</t>
  </si>
  <si>
    <t>⿰礻乳</t>
  </si>
  <si>
    <t>V-F1E3A</t>
  </si>
  <si>
    <t>V-F1E3A.bmp</t>
  </si>
  <si>
    <t>nhủ</t>
  </si>
  <si>
    <t>V-F1E3A.jpg</t>
  </si>
  <si>
    <t>F1E3A</t>
  </si>
  <si>
    <r>
      <t>⿰</t>
    </r>
    <r>
      <rPr>
        <sz val="10"/>
        <rFont val="新細明體"/>
        <family val="1"/>
        <charset val="134"/>
      </rPr>
      <t>示</t>
    </r>
    <r>
      <rPr>
        <sz val="10"/>
        <rFont val="宋体"/>
        <charset val="134"/>
      </rPr>
      <t>⿱</t>
    </r>
    <r>
      <rPr>
        <sz val="10"/>
        <rFont val="新細明體"/>
        <family val="1"/>
        <charset val="134"/>
      </rPr>
      <t>凶友</t>
    </r>
  </si>
  <si>
    <t>T13-396D</t>
  </si>
  <si>
    <t>T13-396D.bmp</t>
  </si>
  <si>
    <t>稷</t>
  </si>
  <si>
    <t>T13-396D.jpg</t>
  </si>
  <si>
    <r>
      <t>⿰</t>
    </r>
    <r>
      <rPr>
        <sz val="10"/>
        <rFont val="新細明體"/>
        <family val="1"/>
        <charset val="134"/>
      </rPr>
      <t>礻</t>
    </r>
    <r>
      <rPr>
        <sz val="10"/>
        <rFont val="宋体"/>
        <charset val="134"/>
      </rPr>
      <t>⿱</t>
    </r>
    <r>
      <rPr>
        <sz val="10"/>
        <rFont val="HanaMinB"/>
        <family val="2"/>
      </rPr>
      <t>𬐃</t>
    </r>
    <r>
      <rPr>
        <sz val="10"/>
        <rFont val="新細明體"/>
        <family val="1"/>
        <charset val="134"/>
      </rPr>
      <t>⺀</t>
    </r>
  </si>
  <si>
    <t>T13-396E</t>
  </si>
  <si>
    <t>T13-396E.bmp</t>
  </si>
  <si>
    <t>穆</t>
  </si>
  <si>
    <t>T13-396E.jpg</t>
  </si>
  <si>
    <r>
      <t>⿰礻</t>
    </r>
    <r>
      <rPr>
        <sz val="10"/>
        <rFont val="Times New Roman"/>
        <family val="1"/>
      </rPr>
      <t>&amp;Z8-01;</t>
    </r>
  </si>
  <si>
    <t>T13-396B</t>
  </si>
  <si>
    <t>T13-396B.bmp</t>
  </si>
  <si>
    <t>T13-396B.jpg</t>
  </si>
  <si>
    <r>
      <t>⿰</t>
    </r>
    <r>
      <rPr>
        <sz val="10"/>
        <rFont val="新細明體"/>
        <family val="1"/>
        <charset val="134"/>
      </rPr>
      <t>示</t>
    </r>
    <r>
      <rPr>
        <sz val="10"/>
        <rFont val="宋体"/>
        <charset val="134"/>
      </rPr>
      <t>⿱</t>
    </r>
    <r>
      <rPr>
        <sz val="10"/>
        <rFont val="新細明體"/>
        <family val="1"/>
        <charset val="134"/>
      </rPr>
      <t>民土</t>
    </r>
  </si>
  <si>
    <t>T13-396C</t>
  </si>
  <si>
    <t>T13-396C.bmp</t>
  </si>
  <si>
    <t>祗</t>
  </si>
  <si>
    <t>T13-396C.jpg</t>
  </si>
  <si>
    <t>⿰示厚</t>
  </si>
  <si>
    <t>KC-08090</t>
  </si>
  <si>
    <t>KC-08090.bmp</t>
  </si>
  <si>
    <r>
      <t>韓國古典飜譯院</t>
    </r>
    <r>
      <rPr>
        <sz val="10"/>
        <rFont val="Times New Roman"/>
        <family val="1"/>
      </rPr>
      <t xml:space="preserve"> </t>
    </r>
    <r>
      <rPr>
        <sz val="10"/>
        <rFont val="Arial Unicode MS"/>
        <family val="2"/>
        <charset val="134"/>
      </rPr>
      <t>斗巖集</t>
    </r>
  </si>
  <si>
    <t>KC-08090.jpg</t>
  </si>
  <si>
    <r>
      <t>⿰</t>
    </r>
    <r>
      <rPr>
        <sz val="10"/>
        <rFont val="HanaMinB"/>
        <family val="2"/>
      </rPr>
      <t>𫯝</t>
    </r>
    <r>
      <rPr>
        <sz val="10"/>
        <rFont val="新細明體"/>
        <family val="1"/>
        <charset val="134"/>
      </rPr>
      <t>佘</t>
    </r>
  </si>
  <si>
    <t>T13-3971</t>
  </si>
  <si>
    <t>T13-3971.bmp</t>
  </si>
  <si>
    <t>T13-3971.jpg</t>
  </si>
  <si>
    <t>⿰礻⿱爫旧</t>
  </si>
  <si>
    <t>V-F1A7F</t>
  </si>
  <si>
    <t>V-F1A7F.bmp</t>
  </si>
  <si>
    <t>𥛗</t>
  </si>
  <si>
    <t>dòm</t>
  </si>
  <si>
    <t>V-F1A7F.jpg</t>
  </si>
  <si>
    <t>F1A7F</t>
  </si>
  <si>
    <r>
      <t>⿰</t>
    </r>
    <r>
      <rPr>
        <sz val="10"/>
        <rFont val="新細明體"/>
        <family val="1"/>
        <charset val="134"/>
      </rPr>
      <t>礻𤓾</t>
    </r>
  </si>
  <si>
    <t>T13-396F</t>
  </si>
  <si>
    <t>T13-396F.bmp</t>
  </si>
  <si>
    <t>授</t>
  </si>
  <si>
    <t>T13-396F.jpg</t>
  </si>
  <si>
    <r>
      <t>⿰</t>
    </r>
    <r>
      <rPr>
        <sz val="10"/>
        <rFont val="新細明體"/>
        <family val="1"/>
        <charset val="134"/>
      </rPr>
      <t>示</t>
    </r>
    <r>
      <rPr>
        <sz val="10"/>
        <rFont val="宋体"/>
        <charset val="134"/>
      </rPr>
      <t>⿳</t>
    </r>
    <r>
      <rPr>
        <sz val="10"/>
        <rFont val="新細明體"/>
        <family val="1"/>
        <charset val="134"/>
      </rPr>
      <t>𠂉</t>
    </r>
    <r>
      <rPr>
        <sz val="10"/>
        <rFont val="宋体"/>
        <charset val="134"/>
      </rPr>
      <t>土圡</t>
    </r>
  </si>
  <si>
    <t>T13-3972</t>
  </si>
  <si>
    <t>T13-3972.bmp</t>
  </si>
  <si>
    <t>T13-3972.jpg</t>
  </si>
  <si>
    <t>⿰礻类</t>
  </si>
  <si>
    <t>UK-10284</t>
  </si>
  <si>
    <t>UK-10284.bmp</t>
  </si>
  <si>
    <t>4522</t>
  </si>
  <si>
    <t>UK-10284.png</t>
  </si>
  <si>
    <t>U+E79F</t>
  </si>
  <si>
    <t>U+79B7</t>
  </si>
  <si>
    <r>
      <t>⿰</t>
    </r>
    <r>
      <rPr>
        <sz val="10"/>
        <rFont val="新細明體"/>
        <family val="1"/>
        <charset val="134"/>
      </rPr>
      <t>示</t>
    </r>
    <r>
      <rPr>
        <sz val="10"/>
        <rFont val="宋体"/>
        <charset val="134"/>
      </rPr>
      <t>⿱</t>
    </r>
    <r>
      <rPr>
        <sz val="10"/>
        <rFont val="新細明體"/>
        <family val="1"/>
        <charset val="134"/>
      </rPr>
      <t>水𡉀</t>
    </r>
  </si>
  <si>
    <t>T13-3970</t>
  </si>
  <si>
    <t>T13-3970.bmp</t>
  </si>
  <si>
    <t>社</t>
  </si>
  <si>
    <t>T13-3970.jpg</t>
  </si>
  <si>
    <r>
      <t>⿰</t>
    </r>
    <r>
      <rPr>
        <sz val="10"/>
        <rFont val="新細明體"/>
        <family val="1"/>
        <charset val="134"/>
      </rPr>
      <t>礻𭍠</t>
    </r>
  </si>
  <si>
    <t>T13-3976</t>
  </si>
  <si>
    <t>T13-3976.bmp</t>
  </si>
  <si>
    <t>穡</t>
  </si>
  <si>
    <t>T13-3976.jpg</t>
  </si>
  <si>
    <r>
      <t>⿰</t>
    </r>
    <r>
      <rPr>
        <sz val="10"/>
        <color indexed="60"/>
        <rFont val="宋体"/>
        <charset val="134"/>
      </rPr>
      <t>礻夏</t>
    </r>
  </si>
  <si>
    <t>KC-07312</t>
  </si>
  <si>
    <t>KC-07312.bmp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</si>
  <si>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〈上之三年癸卯討逆庭試別試文武科榜目〉</t>
    </r>
    <r>
      <rPr>
        <sz val="10"/>
        <color indexed="8"/>
        <rFont val="Times New Roman"/>
        <family val="1"/>
      </rPr>
      <t xml:space="preserve"> p.381</t>
    </r>
  </si>
  <si>
    <t>KC-07312.jpg</t>
  </si>
  <si>
    <t>⿰礻监</t>
  </si>
  <si>
    <t>V-F03E2</t>
  </si>
  <si>
    <t>V-F03E2.bmp</t>
  </si>
  <si>
    <t>𥜓</t>
  </si>
  <si>
    <t>lam</t>
  </si>
  <si>
    <t>V-F03E2.jpg</t>
  </si>
  <si>
    <t>F03E2</t>
  </si>
  <si>
    <r>
      <t>⿰</t>
    </r>
    <r>
      <rPr>
        <sz val="10"/>
        <rFont val="新細明體"/>
        <family val="1"/>
        <charset val="134"/>
      </rPr>
      <t>示</t>
    </r>
    <r>
      <rPr>
        <sz val="10"/>
        <rFont val="宋体"/>
        <charset val="134"/>
      </rPr>
      <t>⿱</t>
    </r>
    <r>
      <rPr>
        <sz val="10"/>
        <rFont val="新細明體"/>
        <family val="1"/>
        <charset val="134"/>
      </rPr>
      <t>口㕯</t>
    </r>
  </si>
  <si>
    <t>T13-3974</t>
  </si>
  <si>
    <t>T13-3974.bmp</t>
  </si>
  <si>
    <t>禍</t>
  </si>
  <si>
    <t>T13-3974.jpg</t>
  </si>
  <si>
    <r>
      <t>⿰</t>
    </r>
    <r>
      <rPr>
        <sz val="10"/>
        <rFont val="新細明體"/>
        <family val="1"/>
        <charset val="134"/>
      </rPr>
      <t>礻</t>
    </r>
    <r>
      <rPr>
        <sz val="10"/>
        <rFont val="宋体"/>
        <charset val="134"/>
      </rPr>
      <t>⿱</t>
    </r>
    <r>
      <rPr>
        <sz val="10"/>
        <rFont val="新細明體"/>
        <family val="1"/>
        <charset val="134"/>
      </rPr>
      <t>田冋</t>
    </r>
  </si>
  <si>
    <t>T13-3975</t>
  </si>
  <si>
    <t>T13-3975.bmp</t>
  </si>
  <si>
    <t>T13-3975_01.jpg
T13-3975_02.jpg</t>
  </si>
  <si>
    <r>
      <t>⿰</t>
    </r>
    <r>
      <rPr>
        <sz val="10"/>
        <rFont val="新細明體"/>
        <family val="1"/>
        <charset val="134"/>
      </rPr>
      <t>礻</t>
    </r>
    <r>
      <rPr>
        <sz val="10"/>
        <rFont val="宋体"/>
        <charset val="134"/>
      </rPr>
      <t>⿱</t>
    </r>
    <r>
      <rPr>
        <sz val="10"/>
        <rFont val="新細明體"/>
        <family val="1"/>
        <charset val="134"/>
      </rPr>
      <t>𠮥田</t>
    </r>
  </si>
  <si>
    <t>T13-3973</t>
  </si>
  <si>
    <t>T13-3973.bmp</t>
  </si>
  <si>
    <t>T13-3973.jpg</t>
  </si>
  <si>
    <r>
      <t>⿰</t>
    </r>
    <r>
      <rPr>
        <sz val="10"/>
        <rFont val="新細明體"/>
        <family val="1"/>
        <charset val="134"/>
      </rPr>
      <t>示</t>
    </r>
    <r>
      <rPr>
        <sz val="10"/>
        <rFont val="宋体"/>
        <charset val="134"/>
      </rPr>
      <t>⿳</t>
    </r>
    <r>
      <rPr>
        <sz val="10"/>
        <rFont val="新細明體"/>
        <family val="1"/>
        <charset val="134"/>
      </rPr>
      <t>土</t>
    </r>
    <r>
      <rPr>
        <sz val="10"/>
        <rFont val="宋体"/>
        <charset val="134"/>
      </rPr>
      <t>𠃬</t>
    </r>
    <r>
      <rPr>
        <sz val="10"/>
        <rFont val="新細明體"/>
        <family val="1"/>
        <charset val="134"/>
      </rPr>
      <t>口</t>
    </r>
  </si>
  <si>
    <t>T13-3977</t>
  </si>
  <si>
    <t>T13-3977.bmp</t>
  </si>
  <si>
    <t>禱</t>
  </si>
  <si>
    <t>T13-3977.jpg</t>
  </si>
  <si>
    <r>
      <t>⿰</t>
    </r>
    <r>
      <rPr>
        <sz val="10"/>
        <rFont val="新細明體"/>
        <family val="1"/>
        <charset val="134"/>
      </rPr>
      <t>礻</t>
    </r>
    <r>
      <rPr>
        <sz val="10"/>
        <rFont val="宋体"/>
        <charset val="134"/>
      </rPr>
      <t>⿱</t>
    </r>
    <r>
      <rPr>
        <sz val="10"/>
        <rFont val="Times New Roman"/>
        <family val="1"/>
      </rPr>
      <t>&amp;H5-03;</t>
    </r>
    <r>
      <rPr>
        <sz val="10"/>
        <rFont val="新細明體"/>
        <family val="1"/>
        <charset val="134"/>
      </rPr>
      <t>吋</t>
    </r>
  </si>
  <si>
    <t>T13-3978</t>
  </si>
  <si>
    <t>T13-3978.bmp</t>
  </si>
  <si>
    <t>T13-3978.jpg</t>
  </si>
  <si>
    <t>⿰礻章</t>
  </si>
  <si>
    <t>GXM-00164</t>
  </si>
  <si>
    <t>GXM-00164.bmp</t>
  </si>
  <si>
    <t>GXM-00164.jpg</t>
  </si>
  <si>
    <r>
      <t>⿰示⿳</t>
    </r>
    <r>
      <rPr>
        <sz val="10"/>
        <rFont val="新細明體"/>
        <family val="1"/>
        <charset val="134"/>
      </rPr>
      <t>一𡆪</t>
    </r>
    <r>
      <rPr>
        <sz val="10"/>
        <rFont val="宋体"/>
        <charset val="134"/>
      </rPr>
      <t>旦</t>
    </r>
  </si>
  <si>
    <t>T13-3979</t>
  </si>
  <si>
    <t>T13-3979.bmp</t>
  </si>
  <si>
    <t>擅</t>
  </si>
  <si>
    <t>T13-3979.jpg</t>
  </si>
  <si>
    <r>
      <t>⿰</t>
    </r>
    <r>
      <rPr>
        <sz val="10"/>
        <rFont val="新細明體"/>
        <family val="1"/>
        <charset val="134"/>
      </rPr>
      <t>示</t>
    </r>
    <r>
      <rPr>
        <sz val="10"/>
        <rFont val="宋体"/>
        <charset val="134"/>
      </rPr>
      <t>⿱六隹</t>
    </r>
  </si>
  <si>
    <t>T13-397B</t>
  </si>
  <si>
    <t>T13-397B.bmp</t>
  </si>
  <si>
    <t>權</t>
  </si>
  <si>
    <t>T13-397B.jpg</t>
  </si>
  <si>
    <r>
      <t>⿰</t>
    </r>
    <r>
      <rPr>
        <sz val="10"/>
        <rFont val="新細明體"/>
        <family val="1"/>
        <charset val="134"/>
      </rPr>
      <t>示𠷎</t>
    </r>
  </si>
  <si>
    <t>T13-397A</t>
  </si>
  <si>
    <t>T13-397A.bmp</t>
  </si>
  <si>
    <t>T13-397A.jpg</t>
  </si>
  <si>
    <t>⿱登示</t>
  </si>
  <si>
    <t>UK-10141</t>
  </si>
  <si>
    <t>UK-10141.bmp</t>
  </si>
  <si>
    <t>UK-10141.png</t>
  </si>
  <si>
    <t>U+F741</t>
  </si>
  <si>
    <r>
      <t>⿱⿺辶⿱</t>
    </r>
    <r>
      <rPr>
        <sz val="10"/>
        <rFont val="Times New Roman"/>
        <family val="1"/>
      </rPr>
      <t>&amp;D4-04;</t>
    </r>
    <r>
      <rPr>
        <sz val="10"/>
        <rFont val="新細明體"/>
        <family val="1"/>
        <charset val="134"/>
      </rPr>
      <t>目</t>
    </r>
    <r>
      <rPr>
        <sz val="10"/>
        <rFont val="宋体"/>
        <charset val="134"/>
      </rPr>
      <t>𡭕</t>
    </r>
  </si>
  <si>
    <t>T13-397C</t>
  </si>
  <si>
    <t>T13-397C.bmp</t>
  </si>
  <si>
    <t>導</t>
  </si>
  <si>
    <t>T13-397C.jpg</t>
  </si>
  <si>
    <r>
      <t>⿰</t>
    </r>
    <r>
      <rPr>
        <sz val="10"/>
        <rFont val="新細明體"/>
        <family val="1"/>
        <charset val="134"/>
      </rPr>
      <t>示</t>
    </r>
    <r>
      <rPr>
        <sz val="10"/>
        <rFont val="宋体"/>
        <charset val="134"/>
      </rPr>
      <t>⿸</t>
    </r>
    <r>
      <rPr>
        <sz val="10"/>
        <rFont val="新細明體"/>
        <family val="1"/>
        <charset val="134"/>
      </rPr>
      <t>虍</t>
    </r>
    <r>
      <rPr>
        <sz val="10"/>
        <rFont val="宋体"/>
        <charset val="134"/>
      </rPr>
      <t>𪵨</t>
    </r>
  </si>
  <si>
    <t>T13-397E</t>
  </si>
  <si>
    <t>T13-397E.bmp</t>
  </si>
  <si>
    <t>祿</t>
  </si>
  <si>
    <t>T13-397E.jpg</t>
  </si>
  <si>
    <t>⿰祟⿱又米</t>
  </si>
  <si>
    <t>USAT08852</t>
  </si>
  <si>
    <t>USAT08852.bmp</t>
  </si>
  <si>
    <r>
      <t xml:space="preserve">Similar and synonym: </t>
    </r>
    <r>
      <rPr>
        <sz val="10"/>
        <color indexed="8"/>
        <rFont val="宋体"/>
        <charset val="134"/>
      </rPr>
      <t>𥛬</t>
    </r>
    <r>
      <rPr>
        <sz val="10"/>
        <color indexed="8"/>
        <rFont val="Times New Roman"/>
        <family val="1"/>
      </rPr>
      <t>/</t>
    </r>
    <r>
      <rPr>
        <sz val="10"/>
        <color indexed="8"/>
        <rFont val="宋体"/>
        <charset val="134"/>
      </rPr>
      <t>𣜩</t>
    </r>
    <r>
      <rPr>
        <sz val="10"/>
        <color indexed="8"/>
        <rFont val="Times New Roman"/>
        <family val="1"/>
      </rPr>
      <t>/</t>
    </r>
    <r>
      <rPr>
        <sz val="10"/>
        <color indexed="8"/>
        <rFont val="宋体"/>
        <charset val="134"/>
      </rPr>
      <t>𨾀</t>
    </r>
    <r>
      <rPr>
        <sz val="10"/>
        <color indexed="8"/>
        <rFont val="Times New Roman"/>
        <family val="1"/>
      </rPr>
      <t xml:space="preserve">/ </t>
    </r>
  </si>
  <si>
    <t>⿰示業</t>
  </si>
  <si>
    <t>KC-07580</t>
  </si>
  <si>
    <t>KC-07580.bmp</t>
  </si>
  <si>
    <t>KC-07580.jpg</t>
  </si>
  <si>
    <t>⿰示聖</t>
  </si>
  <si>
    <t>KC-07581</t>
  </si>
  <si>
    <t>KC-07581.bmp</t>
  </si>
  <si>
    <t>KC-07581.jpg</t>
  </si>
  <si>
    <r>
      <t>⿱</t>
    </r>
    <r>
      <rPr>
        <sz val="10"/>
        <rFont val="新細明體"/>
        <family val="1"/>
        <charset val="134"/>
      </rPr>
      <t>道示</t>
    </r>
  </si>
  <si>
    <t>T13-397D</t>
  </si>
  <si>
    <t>T13-397D.bmp</t>
  </si>
  <si>
    <t>T13-397D.jpg</t>
  </si>
  <si>
    <t>⿰礻新</t>
  </si>
  <si>
    <t>GXM-00235</t>
  </si>
  <si>
    <t>GXM-00235.bmp</t>
  </si>
  <si>
    <t>GXM-00235.jpg</t>
  </si>
  <si>
    <r>
      <t>⿰礻⿱⿻</t>
    </r>
    <r>
      <rPr>
        <sz val="10"/>
        <rFont val="新細明體"/>
        <family val="1"/>
        <charset val="134"/>
      </rPr>
      <t>臼</t>
    </r>
    <r>
      <rPr>
        <sz val="10"/>
        <rFont val="宋体"/>
        <charset val="134"/>
      </rPr>
      <t>丨</t>
    </r>
    <r>
      <rPr>
        <sz val="10"/>
        <rFont val="新細明體"/>
        <family val="1"/>
        <charset val="134"/>
      </rPr>
      <t>豆</t>
    </r>
  </si>
  <si>
    <t>T13-3A23</t>
  </si>
  <si>
    <t>T13-3A23.bmp</t>
  </si>
  <si>
    <t>禮</t>
  </si>
  <si>
    <t>T13-3A23.jpg</t>
  </si>
  <si>
    <r>
      <t>⿰</t>
    </r>
    <r>
      <rPr>
        <sz val="10"/>
        <rFont val="新細明體"/>
        <family val="1"/>
        <charset val="134"/>
      </rPr>
      <t>示</t>
    </r>
    <r>
      <rPr>
        <sz val="10"/>
        <rFont val="宋体"/>
        <charset val="134"/>
      </rPr>
      <t>⿱</t>
    </r>
    <r>
      <rPr>
        <sz val="10"/>
        <rFont val="新細明體"/>
        <family val="1"/>
        <charset val="134"/>
      </rPr>
      <t>丷</t>
    </r>
    <r>
      <rPr>
        <sz val="10"/>
        <rFont val="宋体"/>
        <charset val="134"/>
      </rPr>
      <t>⿻</t>
    </r>
    <r>
      <rPr>
        <sz val="10"/>
        <rFont val="新細明體"/>
        <family val="1"/>
        <charset val="134"/>
      </rPr>
      <t>甲共</t>
    </r>
  </si>
  <si>
    <t>T13-3A21</t>
  </si>
  <si>
    <t>T13-3A21.bmp</t>
  </si>
  <si>
    <t>祀</t>
  </si>
  <si>
    <t>T13-3A21.jpg</t>
  </si>
  <si>
    <r>
      <t>⿰祟⿳</t>
    </r>
    <r>
      <rPr>
        <sz val="10"/>
        <rFont val="新細明體"/>
        <family val="1"/>
        <charset val="134"/>
      </rPr>
      <t>匕</t>
    </r>
    <r>
      <rPr>
        <sz val="10"/>
        <rFont val="宋体"/>
        <charset val="134"/>
      </rPr>
      <t>且</t>
    </r>
    <r>
      <rPr>
        <sz val="10"/>
        <rFont val="新細明體"/>
        <family val="1"/>
        <charset val="134"/>
      </rPr>
      <t>又</t>
    </r>
  </si>
  <si>
    <t>T13-3A22</t>
  </si>
  <si>
    <t>T13-3A22.bmp</t>
  </si>
  <si>
    <t>祟</t>
  </si>
  <si>
    <t>T13-3A22.jpg</t>
  </si>
  <si>
    <r>
      <t>⿰</t>
    </r>
    <r>
      <rPr>
        <sz val="10"/>
        <rFont val="新細明體"/>
        <family val="1"/>
        <charset val="134"/>
      </rPr>
      <t>礻</t>
    </r>
    <r>
      <rPr>
        <sz val="10"/>
        <rFont val="宋体"/>
        <charset val="134"/>
      </rPr>
      <t>⿱</t>
    </r>
    <r>
      <rPr>
        <sz val="10"/>
        <rFont val="新細明體"/>
        <family val="1"/>
        <charset val="134"/>
      </rPr>
      <t>面豆</t>
    </r>
  </si>
  <si>
    <t>T13-3A24</t>
  </si>
  <si>
    <t>T13-3A24.bmp</t>
  </si>
  <si>
    <t>T13-3A24.jpg</t>
  </si>
  <si>
    <r>
      <t>⿰礻⿳</t>
    </r>
    <r>
      <rPr>
        <sz val="10"/>
        <rFont val="新細明體"/>
        <family val="1"/>
        <charset val="134"/>
      </rPr>
      <t>士</t>
    </r>
    <r>
      <rPr>
        <sz val="10"/>
        <rFont val="宋体"/>
        <charset val="134"/>
      </rPr>
      <t>𠃬</t>
    </r>
    <r>
      <rPr>
        <sz val="10"/>
        <rFont val="新細明體"/>
        <family val="1"/>
        <charset val="134"/>
      </rPr>
      <t>口</t>
    </r>
  </si>
  <si>
    <t>T13-3A25</t>
  </si>
  <si>
    <t>T13-3A25.bmp</t>
  </si>
  <si>
    <t>T13-3A25.jpg</t>
  </si>
  <si>
    <t>⿰示瑩</t>
  </si>
  <si>
    <t>KC-07839</t>
  </si>
  <si>
    <t>KC-07839.bmp</t>
  </si>
  <si>
    <t>KC-07839.jpg</t>
  </si>
  <si>
    <r>
      <t>⿰礻⿱⿴𦥑</t>
    </r>
    <r>
      <rPr>
        <sz val="10"/>
        <rFont val="Times New Roman"/>
        <family val="1"/>
      </rPr>
      <t>&amp;s2-01;</t>
    </r>
    <r>
      <rPr>
        <sz val="10"/>
        <rFont val="新細明體"/>
        <family val="1"/>
        <charset val="134"/>
      </rPr>
      <t>豆</t>
    </r>
  </si>
  <si>
    <t>T13-3A26</t>
  </si>
  <si>
    <t>T13-3A26.bmp</t>
  </si>
  <si>
    <t>T13-3A26.jpg</t>
  </si>
  <si>
    <r>
      <t>⿰⿱</t>
    </r>
    <r>
      <rPr>
        <sz val="10"/>
        <rFont val="新細明體"/>
        <family val="1"/>
        <charset val="134"/>
      </rPr>
      <t>日宗</t>
    </r>
    <r>
      <rPr>
        <sz val="10"/>
        <rFont val="宋体"/>
        <charset val="134"/>
      </rPr>
      <t>⿱</t>
    </r>
    <r>
      <rPr>
        <sz val="10"/>
        <rFont val="新細明體"/>
        <family val="1"/>
        <charset val="134"/>
      </rPr>
      <t>巛昊</t>
    </r>
  </si>
  <si>
    <t>T13-3A27</t>
  </si>
  <si>
    <t>T13-3A27.bmp</t>
  </si>
  <si>
    <t>T13-3A27.jpg</t>
  </si>
  <si>
    <r>
      <t>⿱</t>
    </r>
    <r>
      <rPr>
        <sz val="10"/>
        <rFont val="新細明體"/>
        <family val="1"/>
        <charset val="134"/>
      </rPr>
      <t>令禸</t>
    </r>
  </si>
  <si>
    <t>T13-3A28</t>
  </si>
  <si>
    <t>T13-3A28.bmp</t>
  </si>
  <si>
    <t>禹</t>
  </si>
  <si>
    <t>T13-3A28.jpg</t>
  </si>
  <si>
    <r>
      <t>⿳𠆳𠚍</t>
    </r>
    <r>
      <rPr>
        <sz val="10"/>
        <rFont val="新細明體"/>
        <family val="1"/>
        <charset val="134"/>
      </rPr>
      <t>禸</t>
    </r>
  </si>
  <si>
    <t>T13-3A29</t>
  </si>
  <si>
    <t>T13-3A29.bmp</t>
  </si>
  <si>
    <t>T13-3A29_01.jpg
T13-3A29_02.jpg</t>
  </si>
  <si>
    <t>⿱𠈌萬</t>
  </si>
  <si>
    <t>USAT08675</t>
  </si>
  <si>
    <t>USAT08675.bmp</t>
  </si>
  <si>
    <r>
      <t xml:space="preserve">Similar and synonym: </t>
    </r>
    <r>
      <rPr>
        <sz val="10"/>
        <color indexed="8"/>
        <rFont val="宋体"/>
        <charset val="134"/>
      </rPr>
      <t>𦠪</t>
    </r>
    <r>
      <rPr>
        <sz val="10"/>
        <color indexed="8"/>
        <rFont val="Times New Roman"/>
        <family val="1"/>
      </rPr>
      <t xml:space="preserve">/ </t>
    </r>
  </si>
  <si>
    <t>⿰禾久</t>
  </si>
  <si>
    <t>KC-07582</t>
  </si>
  <si>
    <t>KC-07582.bmp</t>
  </si>
  <si>
    <t>KC-07582.jpg</t>
  </si>
  <si>
    <r>
      <t>⿰</t>
    </r>
    <r>
      <rPr>
        <sz val="10"/>
        <rFont val="新細明體"/>
        <family val="1"/>
        <charset val="134"/>
      </rPr>
      <t>禾</t>
    </r>
    <r>
      <rPr>
        <sz val="10"/>
        <rFont val="Times New Roman"/>
        <family val="1"/>
      </rPr>
      <t>&amp;P4-09;</t>
    </r>
  </si>
  <si>
    <t>T13-3A2A</t>
  </si>
  <si>
    <t>T13-3A2A.bmp</t>
  </si>
  <si>
    <t>T13-3A2A.jpg</t>
  </si>
  <si>
    <t>⿰禾户</t>
  </si>
  <si>
    <t>UK-10820</t>
  </si>
  <si>
    <t>UK-10820.bmp</t>
  </si>
  <si>
    <t>UK-10820.png</t>
  </si>
  <si>
    <t>U+E633</t>
  </si>
  <si>
    <t>⿰禾右</t>
  </si>
  <si>
    <t>GXM-00111</t>
  </si>
  <si>
    <t>GXM-00111.bmp</t>
  </si>
  <si>
    <t>U+04137</t>
  </si>
  <si>
    <t>GXM-00111.jpg</t>
  </si>
  <si>
    <t>you4</t>
  </si>
  <si>
    <t>⿰禾斥</t>
  </si>
  <si>
    <t>USAT05102</t>
  </si>
  <si>
    <t>USAT05102.bmp</t>
  </si>
  <si>
    <r>
      <t xml:space="preserve">Similar and synonym: </t>
    </r>
    <r>
      <rPr>
        <sz val="10"/>
        <color indexed="8"/>
        <rFont val="宋体"/>
        <charset val="134"/>
      </rPr>
      <t>枅</t>
    </r>
    <r>
      <rPr>
        <sz val="10"/>
        <color indexed="8"/>
        <rFont val="Times New Roman"/>
        <family val="1"/>
      </rPr>
      <t xml:space="preserve">/ Similar but semantically different: </t>
    </r>
    <r>
      <rPr>
        <sz val="10"/>
        <color indexed="8"/>
        <rFont val="宋体"/>
        <charset val="134"/>
      </rPr>
      <t>柝</t>
    </r>
    <r>
      <rPr>
        <sz val="10"/>
        <color indexed="8"/>
        <rFont val="Times New Roman"/>
        <family val="1"/>
      </rPr>
      <t xml:space="preserve">/ </t>
    </r>
  </si>
  <si>
    <t>⿰禾乏</t>
  </si>
  <si>
    <t>KC-07313</t>
  </si>
  <si>
    <t>KC-07313.bmp</t>
  </si>
  <si>
    <r>
      <t>國史編纂委員會</t>
    </r>
    <r>
      <rPr>
        <sz val="10"/>
        <color indexed="8"/>
        <rFont val="Times New Roman"/>
        <family val="1"/>
      </rPr>
      <t xml:space="preserve"> </t>
    </r>
    <r>
      <rPr>
        <sz val="10"/>
        <color indexed="8"/>
        <rFont val="Arial Unicode MS"/>
        <family val="2"/>
        <charset val="134"/>
      </rPr>
      <t>備邊司謄</t>
    </r>
    <r>
      <rPr>
        <sz val="10"/>
        <color indexed="8"/>
        <rFont val="宋体"/>
        <charset val="134"/>
      </rPr>
      <t>錄</t>
    </r>
    <r>
      <rPr>
        <sz val="10"/>
        <color indexed="8"/>
        <rFont val="Times New Roman"/>
        <family val="1"/>
      </rPr>
      <t>19</t>
    </r>
  </si>
  <si>
    <t>KC-07313.jpg</t>
  </si>
  <si>
    <t>KC-07583</t>
  </si>
  <si>
    <t>KC-07583.bmp</t>
  </si>
  <si>
    <t>KC-07583.jpg</t>
  </si>
  <si>
    <t>⿰禾厌</t>
  </si>
  <si>
    <t>UK-10767</t>
  </si>
  <si>
    <t>UK-10767.bmp</t>
  </si>
  <si>
    <t>UK-10767.png</t>
  </si>
  <si>
    <t>U+E95C</t>
  </si>
  <si>
    <t>U+258D8</t>
  </si>
  <si>
    <r>
      <t>⿰</t>
    </r>
    <r>
      <rPr>
        <sz val="10"/>
        <rFont val="新細明體"/>
        <family val="1"/>
        <charset val="134"/>
      </rPr>
      <t>禾</t>
    </r>
    <r>
      <rPr>
        <sz val="10"/>
        <rFont val="宋体"/>
        <charset val="134"/>
      </rPr>
      <t>⿱</t>
    </r>
    <r>
      <rPr>
        <sz val="10"/>
        <rFont val="新細明體"/>
        <family val="1"/>
        <charset val="134"/>
      </rPr>
      <t>口夕</t>
    </r>
  </si>
  <si>
    <t>T13-3A2B</t>
  </si>
  <si>
    <t>T13-3A2B.bmp</t>
  </si>
  <si>
    <t>T13-3A2B.jpg</t>
  </si>
  <si>
    <t>⿰禾⿴囗也</t>
  </si>
  <si>
    <t>UK-10323</t>
  </si>
  <si>
    <t>UK-10323.bmp</t>
  </si>
  <si>
    <t>0305 (12:5a)</t>
  </si>
  <si>
    <t>UK-10323.png</t>
  </si>
  <si>
    <t>U+E7B8</t>
  </si>
  <si>
    <t>⿰禾色</t>
  </si>
  <si>
    <t>GDM-00125</t>
  </si>
  <si>
    <t>GDM-00125.bmp</t>
  </si>
  <si>
    <t>U+0682C</t>
  </si>
  <si>
    <t>GDM-00125.jpg</t>
  </si>
  <si>
    <t>⿰禾耒</t>
  </si>
  <si>
    <t>KC-07585</t>
  </si>
  <si>
    <t>KC-07585.bmp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</si>
  <si>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竹所集</t>
    </r>
  </si>
  <si>
    <t>KC-07585.jpg</t>
  </si>
  <si>
    <r>
      <t>⿳</t>
    </r>
    <r>
      <rPr>
        <sz val="10"/>
        <rFont val="新細明體"/>
        <family val="1"/>
        <charset val="134"/>
      </rPr>
      <t>大夭禾</t>
    </r>
  </si>
  <si>
    <t>T13-3A2D</t>
  </si>
  <si>
    <t>T13-3A2D.bmp</t>
  </si>
  <si>
    <t>秦</t>
  </si>
  <si>
    <t>T13-3A2D.jpg</t>
  </si>
  <si>
    <r>
      <t>⿰</t>
    </r>
    <r>
      <rPr>
        <sz val="10"/>
        <rFont val="新細明體"/>
        <family val="1"/>
        <charset val="134"/>
      </rPr>
      <t>禾</t>
    </r>
    <r>
      <rPr>
        <sz val="10"/>
        <rFont val="宋体"/>
        <charset val="134"/>
      </rPr>
      <t>⿱</t>
    </r>
    <r>
      <rPr>
        <sz val="10"/>
        <rFont val="新細明體"/>
        <family val="1"/>
        <charset val="134"/>
      </rPr>
      <t>二用</t>
    </r>
  </si>
  <si>
    <t>T13-3A2E</t>
  </si>
  <si>
    <t>T13-3A2E.bmp</t>
  </si>
  <si>
    <t>稱</t>
  </si>
  <si>
    <t>T13-3A2E.jpg</t>
  </si>
  <si>
    <t>⿰禾劳</t>
  </si>
  <si>
    <t>UK-10858</t>
  </si>
  <si>
    <t>UK-10858.bmp</t>
  </si>
  <si>
    <t>094</t>
  </si>
  <si>
    <r>
      <t>《贵州省福泉县地名志》</t>
    </r>
    <r>
      <rPr>
        <sz val="10"/>
        <color indexed="8"/>
        <rFont val="Times New Roman"/>
        <family val="1"/>
      </rPr>
      <t>(1984)</t>
    </r>
  </si>
  <si>
    <t>9</t>
  </si>
  <si>
    <t>UK-10858.png</t>
  </si>
  <si>
    <t>U+E658</t>
  </si>
  <si>
    <t>U+25892</t>
  </si>
  <si>
    <t>⿰禾冏</t>
  </si>
  <si>
    <t>GXM-00113</t>
  </si>
  <si>
    <t>GXM-00113.bmp</t>
  </si>
  <si>
    <t>GXM-00113.jpg</t>
  </si>
  <si>
    <r>
      <t>⿹</t>
    </r>
    <r>
      <rPr>
        <sz val="10"/>
        <rFont val="Times New Roman"/>
        <family val="1"/>
      </rPr>
      <t>&amp;P7-03;</t>
    </r>
    <r>
      <rPr>
        <sz val="10"/>
        <rFont val="新細明體"/>
        <family val="1"/>
        <charset val="134"/>
      </rPr>
      <t>禾</t>
    </r>
  </si>
  <si>
    <t>T13-3A2C</t>
  </si>
  <si>
    <t>T13-3A2C.bmp</t>
  </si>
  <si>
    <t>梟</t>
  </si>
  <si>
    <t>T13-3A2C.jpg</t>
  </si>
  <si>
    <t>⿰禾谷</t>
  </si>
  <si>
    <t>KC-07840</t>
  </si>
  <si>
    <t>KC-07840.bmp</t>
  </si>
  <si>
    <t>KC-07840.jpg</t>
  </si>
  <si>
    <t>⿰禾㐬</t>
  </si>
  <si>
    <t>USAT05171</t>
  </si>
  <si>
    <t>USAT05171.bmp</t>
  </si>
  <si>
    <r>
      <t xml:space="preserve">Similar and synonym: </t>
    </r>
    <r>
      <rPr>
        <sz val="10"/>
        <color indexed="8"/>
        <rFont val="宋体"/>
        <charset val="134"/>
      </rPr>
      <t>梳</t>
    </r>
    <r>
      <rPr>
        <sz val="10"/>
        <color indexed="8"/>
        <rFont val="Times New Roman"/>
        <family val="1"/>
      </rPr>
      <t xml:space="preserve">/ </t>
    </r>
  </si>
  <si>
    <r>
      <t>⿱⿰</t>
    </r>
    <r>
      <rPr>
        <sz val="10"/>
        <rFont val="新細明體"/>
        <family val="1"/>
        <charset val="134"/>
      </rPr>
      <t>禾九𣄼</t>
    </r>
  </si>
  <si>
    <t>T13-3A2F</t>
  </si>
  <si>
    <t>T13-3A2F.bmp</t>
  </si>
  <si>
    <t>稽</t>
  </si>
  <si>
    <t>T13-3A2F.jpg</t>
  </si>
  <si>
    <r>
      <t>⿰</t>
    </r>
    <r>
      <rPr>
        <sz val="10"/>
        <rFont val="新細明體"/>
        <family val="1"/>
        <charset val="134"/>
      </rPr>
      <t>禾</t>
    </r>
    <r>
      <rPr>
        <sz val="10"/>
        <rFont val="宋体"/>
        <charset val="134"/>
      </rPr>
      <t>⿱</t>
    </r>
    <r>
      <rPr>
        <sz val="10"/>
        <rFont val="新細明體"/>
        <family val="1"/>
        <charset val="134"/>
      </rPr>
      <t>爫井</t>
    </r>
  </si>
  <si>
    <t>T13-3A31</t>
  </si>
  <si>
    <t>T13-3A31.bmp</t>
  </si>
  <si>
    <t>T13-3A31.jpg</t>
  </si>
  <si>
    <t>⿰禾⿱𡗗马</t>
  </si>
  <si>
    <t>GXM-00308</t>
  </si>
  <si>
    <t>GXM-00308.bmp</t>
  </si>
  <si>
    <t>GXM-00308.jpg</t>
  </si>
  <si>
    <t>sheng1</t>
  </si>
  <si>
    <t>⿰禾责</t>
  </si>
  <si>
    <t>GXM-00165</t>
  </si>
  <si>
    <t>GXM-00165.bmp</t>
  </si>
  <si>
    <t>U+07A4D</t>
  </si>
  <si>
    <t>GXM-00165.jpg</t>
  </si>
  <si>
    <t>ji1</t>
  </si>
  <si>
    <r>
      <t>⿰</t>
    </r>
    <r>
      <rPr>
        <sz val="10"/>
        <rFont val="新細明體"/>
        <family val="1"/>
        <charset val="134"/>
      </rPr>
      <t>禾</t>
    </r>
    <r>
      <rPr>
        <sz val="10"/>
        <rFont val="HanaMinB"/>
        <family val="2"/>
      </rPr>
      <t>𭺲</t>
    </r>
  </si>
  <si>
    <t>T13-3A30</t>
  </si>
  <si>
    <t>T13-3A30.bmp</t>
  </si>
  <si>
    <t>程</t>
  </si>
  <si>
    <t>T13-3A30_01.jpg
T13-3A30_02.jpg</t>
  </si>
  <si>
    <t>⿰禾臽</t>
  </si>
  <si>
    <t>USAT09185</t>
  </si>
  <si>
    <t>USAT09185.bmp</t>
  </si>
  <si>
    <r>
      <t xml:space="preserve">Similar and synonym: </t>
    </r>
    <r>
      <rPr>
        <sz val="10"/>
        <color indexed="8"/>
        <rFont val="宋体"/>
        <charset val="134"/>
      </rPr>
      <t>稻</t>
    </r>
    <r>
      <rPr>
        <sz val="10"/>
        <color indexed="8"/>
        <rFont val="Times New Roman"/>
        <family val="1"/>
      </rPr>
      <t xml:space="preserve">/ </t>
    </r>
  </si>
  <si>
    <t>⿰禾虎</t>
  </si>
  <si>
    <t>KC-07588</t>
  </si>
  <si>
    <t>KC-07588.bmp</t>
  </si>
  <si>
    <t>KC-07588.jpg</t>
  </si>
  <si>
    <t>⿰禾阜</t>
  </si>
  <si>
    <t>KC-07586</t>
  </si>
  <si>
    <t>KC-07586.bmp</t>
  </si>
  <si>
    <t>KC-07586.jpg</t>
  </si>
  <si>
    <r>
      <t>⿰</t>
    </r>
    <r>
      <rPr>
        <sz val="10"/>
        <rFont val="新細明體"/>
        <family val="1"/>
        <charset val="134"/>
      </rPr>
      <t>禾</t>
    </r>
    <r>
      <rPr>
        <sz val="10"/>
        <rFont val="宋体"/>
        <charset val="134"/>
      </rPr>
      <t>⿱</t>
    </r>
    <r>
      <rPr>
        <sz val="10"/>
        <rFont val="新細明體"/>
        <family val="1"/>
        <charset val="134"/>
      </rPr>
      <t>尤目</t>
    </r>
  </si>
  <si>
    <t>T13-3A33</t>
  </si>
  <si>
    <t>T13-3A33.bmp</t>
  </si>
  <si>
    <t>T13-3A33.jpg</t>
  </si>
  <si>
    <r>
      <t>⿱</t>
    </r>
    <r>
      <rPr>
        <sz val="10"/>
        <rFont val="新細明體"/>
        <family val="1"/>
        <charset val="134"/>
      </rPr>
      <t>𥝛𣄼</t>
    </r>
  </si>
  <si>
    <t>T13-3A34</t>
  </si>
  <si>
    <t>T13-3A34.bmp</t>
  </si>
  <si>
    <t>T13-3A34.jpg</t>
  </si>
  <si>
    <r>
      <t>⿰</t>
    </r>
    <r>
      <rPr>
        <sz val="10"/>
        <rFont val="新細明體"/>
        <family val="1"/>
        <charset val="134"/>
      </rPr>
      <t>禾</t>
    </r>
    <r>
      <rPr>
        <sz val="10"/>
        <rFont val="宋体"/>
        <charset val="134"/>
      </rPr>
      <t>⿱</t>
    </r>
    <r>
      <rPr>
        <sz val="10"/>
        <rFont val="Times New Roman"/>
        <family val="1"/>
      </rPr>
      <t>&amp;H5-03;</t>
    </r>
    <r>
      <rPr>
        <sz val="10"/>
        <rFont val="新細明體"/>
        <family val="1"/>
        <charset val="134"/>
      </rPr>
      <t>月</t>
    </r>
  </si>
  <si>
    <t>T13-3A37</t>
  </si>
  <si>
    <t>T13-3A37.bmp</t>
  </si>
  <si>
    <t>積</t>
  </si>
  <si>
    <t>T13-3A37.jpg</t>
  </si>
  <si>
    <r>
      <t>⿰</t>
    </r>
    <r>
      <rPr>
        <sz val="10"/>
        <rFont val="新細明體"/>
        <family val="1"/>
        <charset val="134"/>
      </rPr>
      <t>禾</t>
    </r>
    <r>
      <rPr>
        <sz val="10"/>
        <rFont val="HanaMinB"/>
        <family val="2"/>
      </rPr>
      <t>𭺿</t>
    </r>
  </si>
  <si>
    <t>T13-3A35</t>
  </si>
  <si>
    <t>T13-3A35.bmp</t>
  </si>
  <si>
    <t>T13-3A35.jpg</t>
  </si>
  <si>
    <r>
      <t>⿰</t>
    </r>
    <r>
      <rPr>
        <sz val="10"/>
        <rFont val="新細明體"/>
        <family val="1"/>
        <charset val="134"/>
      </rPr>
      <t>禾</t>
    </r>
    <r>
      <rPr>
        <sz val="10"/>
        <rFont val="宋体"/>
        <charset val="134"/>
      </rPr>
      <t>⿱</t>
    </r>
    <r>
      <rPr>
        <sz val="10"/>
        <rFont val="新細明體"/>
        <family val="1"/>
        <charset val="134"/>
      </rPr>
      <t>由反</t>
    </r>
  </si>
  <si>
    <t>T13-3A36</t>
  </si>
  <si>
    <t>T13-3A36.bmp</t>
  </si>
  <si>
    <t>T13-3A36.jpg</t>
  </si>
  <si>
    <r>
      <t>⿰</t>
    </r>
    <r>
      <rPr>
        <sz val="10"/>
        <rFont val="新細明體"/>
        <family val="1"/>
        <charset val="134"/>
      </rPr>
      <t>禾</t>
    </r>
    <r>
      <rPr>
        <sz val="10"/>
        <rFont val="宋体"/>
        <charset val="134"/>
      </rPr>
      <t>⿻𠦑</t>
    </r>
    <r>
      <rPr>
        <sz val="10"/>
        <rFont val="新細明體"/>
        <family val="1"/>
        <charset val="134"/>
      </rPr>
      <t>⺀</t>
    </r>
  </si>
  <si>
    <t>T13-3A32</t>
  </si>
  <si>
    <t>T13-3A32.bmp</t>
  </si>
  <si>
    <t>椒</t>
  </si>
  <si>
    <t>T13-3A32.jpg</t>
  </si>
  <si>
    <r>
      <t>⿰</t>
    </r>
    <r>
      <rPr>
        <sz val="10"/>
        <rFont val="新細明體"/>
        <family val="1"/>
        <charset val="134"/>
      </rPr>
      <t>禾</t>
    </r>
    <r>
      <rPr>
        <sz val="10"/>
        <rFont val="宋体"/>
        <charset val="134"/>
      </rPr>
      <t>⿱文</t>
    </r>
    <r>
      <rPr>
        <sz val="10"/>
        <rFont val="Times New Roman"/>
        <family val="1"/>
      </rPr>
      <t>&amp;P5-03;</t>
    </r>
  </si>
  <si>
    <t>T13-3A38</t>
  </si>
  <si>
    <t>T13-3A38.bmp</t>
  </si>
  <si>
    <t>T13-3A38.jpg</t>
  </si>
  <si>
    <t>⿱美禾</t>
  </si>
  <si>
    <t>GXM-00240</t>
  </si>
  <si>
    <t>GXM-00240.bmp</t>
  </si>
  <si>
    <t>GXM-00240.jpg</t>
  </si>
  <si>
    <t>zhuo2</t>
  </si>
  <si>
    <t>⿰禾总</t>
  </si>
  <si>
    <t>UK-10601</t>
  </si>
  <si>
    <t>UK-10601.bmp</t>
  </si>
  <si>
    <t>648</t>
  </si>
  <si>
    <t>UK-10601.png</t>
  </si>
  <si>
    <t>U+E96A</t>
  </si>
  <si>
    <t>U+25865</t>
  </si>
  <si>
    <t>⿰禾宥</t>
  </si>
  <si>
    <t>KC-07589</t>
  </si>
  <si>
    <t>KC-07589.bmp</t>
  </si>
  <si>
    <t>KC-07589.jpg</t>
  </si>
  <si>
    <t>⿱⿰禾尤旨</t>
  </si>
  <si>
    <t>V-F03F2</t>
  </si>
  <si>
    <t>V-F03F2.bmp</t>
  </si>
  <si>
    <t>kê</t>
  </si>
  <si>
    <t>V-F03F2.jpg</t>
  </si>
  <si>
    <t>F03F2</t>
  </si>
  <si>
    <r>
      <t>⿰</t>
    </r>
    <r>
      <rPr>
        <sz val="10"/>
        <rFont val="新細明體"/>
        <family val="1"/>
        <charset val="134"/>
      </rPr>
      <t>禾</t>
    </r>
    <r>
      <rPr>
        <sz val="10"/>
        <rFont val="宋体"/>
        <charset val="134"/>
      </rPr>
      <t>⿳</t>
    </r>
    <r>
      <rPr>
        <sz val="10"/>
        <rFont val="Times New Roman"/>
        <family val="1"/>
      </rPr>
      <t>&amp;H3-04;</t>
    </r>
    <r>
      <rPr>
        <sz val="10"/>
        <rFont val="新細明體"/>
        <family val="1"/>
        <charset val="134"/>
      </rPr>
      <t>人</t>
    </r>
    <r>
      <rPr>
        <sz val="10"/>
        <rFont val="宋体"/>
        <charset val="134"/>
      </rPr>
      <t>⿻</t>
    </r>
    <r>
      <rPr>
        <sz val="10"/>
        <rFont val="新細明體"/>
        <family val="1"/>
        <charset val="134"/>
      </rPr>
      <t>井丨</t>
    </r>
  </si>
  <si>
    <t>T13-3A39</t>
  </si>
  <si>
    <t>T13-3A39.bmp</t>
  </si>
  <si>
    <t>T13-3A39.jpg</t>
  </si>
  <si>
    <r>
      <t>⿰</t>
    </r>
    <r>
      <rPr>
        <sz val="10"/>
        <rFont val="新細明體"/>
        <family val="1"/>
        <charset val="134"/>
      </rPr>
      <t>禾</t>
    </r>
    <r>
      <rPr>
        <sz val="10"/>
        <rFont val="宋体"/>
        <charset val="134"/>
      </rPr>
      <t>⿱</t>
    </r>
    <r>
      <rPr>
        <sz val="10"/>
        <rFont val="新細明體"/>
        <family val="1"/>
        <charset val="134"/>
      </rPr>
      <t>山𥃦</t>
    </r>
  </si>
  <si>
    <t>T13-3A3A</t>
  </si>
  <si>
    <t>T13-3A3A.bmp</t>
  </si>
  <si>
    <t>T13-3A3A.jpg</t>
  </si>
  <si>
    <r>
      <t>⿰</t>
    </r>
    <r>
      <rPr>
        <sz val="10"/>
        <rFont val="新細明體"/>
        <family val="1"/>
        <charset val="134"/>
      </rPr>
      <t>禾</t>
    </r>
    <r>
      <rPr>
        <sz val="10"/>
        <rFont val="宋体"/>
        <charset val="134"/>
      </rPr>
      <t>⿱攵</t>
    </r>
    <r>
      <rPr>
        <sz val="10"/>
        <rFont val="HanaMinB"/>
        <family val="2"/>
      </rPr>
      <t>𫥞</t>
    </r>
  </si>
  <si>
    <t>T13-3A3C</t>
  </si>
  <si>
    <t>T13-3A3C.bmp</t>
  </si>
  <si>
    <t>T13-3A3C.jpg</t>
  </si>
  <si>
    <t>⿰禾臭</t>
  </si>
  <si>
    <t>GXM-00309</t>
  </si>
  <si>
    <t>GXM-00309.bmp</t>
  </si>
  <si>
    <t>GXM-00309.jpg</t>
  </si>
  <si>
    <r>
      <t>⿰</t>
    </r>
    <r>
      <rPr>
        <sz val="10"/>
        <rFont val="新細明體"/>
        <family val="1"/>
        <charset val="134"/>
      </rPr>
      <t>禾</t>
    </r>
    <r>
      <rPr>
        <sz val="10"/>
        <rFont val="宋体"/>
        <charset val="134"/>
      </rPr>
      <t>⿱</t>
    </r>
    <r>
      <rPr>
        <sz val="10"/>
        <rFont val="新細明體"/>
        <family val="1"/>
        <charset val="134"/>
      </rPr>
      <t>㓁𣅀</t>
    </r>
  </si>
  <si>
    <t>T13-3A3B</t>
  </si>
  <si>
    <t>T13-3A3B.bmp</t>
  </si>
  <si>
    <t>T13-3A3B.jpg</t>
  </si>
  <si>
    <t>⿰禾郞</t>
  </si>
  <si>
    <t>KC-07841</t>
  </si>
  <si>
    <t>KC-07841.bmp</t>
  </si>
  <si>
    <t>KC-07841.jpg</t>
  </si>
  <si>
    <t>Normalized based on ROK Normalization Rule 1.1B SN 282.</t>
  </si>
  <si>
    <t>⿰去移</t>
  </si>
  <si>
    <t>V-F0701</t>
  </si>
  <si>
    <t>V-F0701.bmp</t>
  </si>
  <si>
    <t>day, dời</t>
  </si>
  <si>
    <t>V-F0701.jpg</t>
  </si>
  <si>
    <t>F0701</t>
  </si>
  <si>
    <r>
      <t>⿰</t>
    </r>
    <r>
      <rPr>
        <sz val="10"/>
        <rFont val="新細明體"/>
        <family val="1"/>
        <charset val="134"/>
      </rPr>
      <t>禾</t>
    </r>
    <r>
      <rPr>
        <sz val="10"/>
        <rFont val="宋体"/>
        <charset val="134"/>
      </rPr>
      <t>⿱龶⿶</t>
    </r>
    <r>
      <rPr>
        <sz val="10"/>
        <rFont val="新細明體"/>
        <family val="1"/>
        <charset val="134"/>
      </rPr>
      <t>凵甘</t>
    </r>
  </si>
  <si>
    <t>T13-3A3D</t>
  </si>
  <si>
    <t>T13-3A3D.bmp</t>
  </si>
  <si>
    <t>T13-3A3D.jpg</t>
  </si>
  <si>
    <r>
      <t>⿰</t>
    </r>
    <r>
      <rPr>
        <sz val="10"/>
        <rFont val="新細明體"/>
        <family val="1"/>
        <charset val="134"/>
      </rPr>
      <t>禾</t>
    </r>
    <r>
      <rPr>
        <sz val="10"/>
        <rFont val="宋体"/>
        <charset val="134"/>
      </rPr>
      <t>⿱</t>
    </r>
    <r>
      <rPr>
        <sz val="10"/>
        <rFont val="新細明體"/>
        <family val="1"/>
        <charset val="134"/>
      </rPr>
      <t>山</t>
    </r>
    <r>
      <rPr>
        <sz val="10"/>
        <rFont val="宋体"/>
        <charset val="134"/>
      </rPr>
      <t>？</t>
    </r>
  </si>
  <si>
    <t>T13-3A3E</t>
  </si>
  <si>
    <t>T13-3A3E.bmp</t>
  </si>
  <si>
    <t>穢</t>
  </si>
  <si>
    <t>T13-3A3E.jpg</t>
  </si>
  <si>
    <t>⿰禾寄</t>
  </si>
  <si>
    <t>V-F1A90</t>
  </si>
  <si>
    <t>V-F1A90.bmp</t>
  </si>
  <si>
    <t>cấy</t>
  </si>
  <si>
    <t>V-F1A90.jpg</t>
  </si>
  <si>
    <t>F1A90</t>
  </si>
  <si>
    <r>
      <t>⿰</t>
    </r>
    <r>
      <rPr>
        <sz val="10"/>
        <color indexed="8"/>
        <rFont val="MS Mincho"/>
        <family val="3"/>
        <charset val="134"/>
      </rPr>
      <t>𠦝</t>
    </r>
    <r>
      <rPr>
        <sz val="10"/>
        <color indexed="8"/>
        <rFont val="宋体"/>
        <charset val="134"/>
      </rPr>
      <t>⿱</t>
    </r>
    <r>
      <rPr>
        <sz val="10"/>
        <color indexed="8"/>
        <rFont val="MS Mincho"/>
        <family val="3"/>
        <charset val="134"/>
      </rPr>
      <t>𠂉</t>
    </r>
    <r>
      <rPr>
        <sz val="10"/>
        <color indexed="8"/>
        <rFont val="宋体"/>
        <charset val="134"/>
      </rPr>
      <t>秃</t>
    </r>
  </si>
  <si>
    <t>GKJ-00005</t>
  </si>
  <si>
    <t>GKJ-00005.bmp</t>
  </si>
  <si>
    <t>GKJ-00005.jpg</t>
  </si>
  <si>
    <t>⿰禾悳</t>
  </si>
  <si>
    <t>KC-07590</t>
  </si>
  <si>
    <t>KC-07590.bmp</t>
  </si>
  <si>
    <t>KC-07590.jpg</t>
  </si>
  <si>
    <r>
      <t>⿱⿰</t>
    </r>
    <r>
      <rPr>
        <sz val="10"/>
        <rFont val="新細明體"/>
        <family val="1"/>
        <charset val="134"/>
      </rPr>
      <t>禾凡首</t>
    </r>
  </si>
  <si>
    <t>T13-3A40</t>
  </si>
  <si>
    <t>T13-3A40.bmp</t>
  </si>
  <si>
    <t>T13-3A40.jpg</t>
  </si>
  <si>
    <r>
      <t>⿳</t>
    </r>
    <r>
      <rPr>
        <sz val="10"/>
        <rFont val="新細明體"/>
        <family val="1"/>
        <charset val="134"/>
      </rPr>
      <t>亦回禾</t>
    </r>
  </si>
  <si>
    <t>T13-3A3F</t>
  </si>
  <si>
    <t>T13-3A3F.bmp</t>
  </si>
  <si>
    <t>稟</t>
  </si>
  <si>
    <t>T13-3A3F.jpg</t>
  </si>
  <si>
    <r>
      <t>⿰</t>
    </r>
    <r>
      <rPr>
        <sz val="10"/>
        <rFont val="新細明體"/>
        <family val="1"/>
        <charset val="134"/>
      </rPr>
      <t>禾</t>
    </r>
    <r>
      <rPr>
        <sz val="10"/>
        <rFont val="宋体"/>
        <charset val="134"/>
      </rPr>
      <t>⿱</t>
    </r>
    <r>
      <rPr>
        <sz val="10"/>
        <rFont val="新細明體"/>
        <family val="1"/>
        <charset val="134"/>
      </rPr>
      <t>立貝</t>
    </r>
  </si>
  <si>
    <t>T13-3A41</t>
  </si>
  <si>
    <t>T13-3A41.bmp</t>
  </si>
  <si>
    <t>T13-3A41.jpg</t>
  </si>
  <si>
    <r>
      <t>⿰⿱</t>
    </r>
    <r>
      <rPr>
        <sz val="10"/>
        <rFont val="新細明體"/>
        <family val="1"/>
        <charset val="134"/>
      </rPr>
      <t>亡禾頁</t>
    </r>
  </si>
  <si>
    <t>T13-3A42</t>
  </si>
  <si>
    <t>T13-3A42.bmp</t>
  </si>
  <si>
    <t>T13-3A42.jpg</t>
  </si>
  <si>
    <r>
      <t>⿱⿰</t>
    </r>
    <r>
      <rPr>
        <sz val="10"/>
        <rFont val="新細明體"/>
        <family val="1"/>
        <charset val="134"/>
      </rPr>
      <t>与与秝</t>
    </r>
  </si>
  <si>
    <t>T13-3A43</t>
  </si>
  <si>
    <t>T13-3A43.bmp</t>
  </si>
  <si>
    <t>拜</t>
  </si>
  <si>
    <t>T13-3A43.jpg</t>
  </si>
  <si>
    <r>
      <t>⿰⿱</t>
    </r>
    <r>
      <rPr>
        <sz val="10"/>
        <rFont val="Times New Roman"/>
        <family val="1"/>
      </rPr>
      <t>&amp;H4-03;</t>
    </r>
    <r>
      <rPr>
        <sz val="10"/>
        <rFont val="宋体"/>
        <charset val="134"/>
      </rPr>
      <t>⿵</t>
    </r>
    <r>
      <rPr>
        <sz val="10"/>
        <rFont val="新細明體"/>
        <family val="1"/>
        <charset val="134"/>
      </rPr>
      <t>冂禾</t>
    </r>
    <r>
      <rPr>
        <sz val="10"/>
        <rFont val="宋体"/>
        <charset val="134"/>
      </rPr>
      <t>⿱</t>
    </r>
    <r>
      <rPr>
        <sz val="10"/>
        <rFont val="新細明體"/>
        <family val="1"/>
        <charset val="134"/>
      </rPr>
      <t>𠚤攵</t>
    </r>
  </si>
  <si>
    <t>T13-3A44</t>
  </si>
  <si>
    <t>T13-3A44.bmp</t>
  </si>
  <si>
    <t>穀</t>
  </si>
  <si>
    <t>T13-3A44.jpg</t>
  </si>
  <si>
    <t>⿰禾葉</t>
  </si>
  <si>
    <t>KC-07314</t>
  </si>
  <si>
    <t>KC-07314.bmp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</si>
  <si>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p.320</t>
    </r>
  </si>
  <si>
    <t>KC-07314.jpg</t>
  </si>
  <si>
    <t>Normalized based on ROK Normalization Rule 1.1B SN 053-1.</t>
  </si>
  <si>
    <r>
      <t>⿰</t>
    </r>
    <r>
      <rPr>
        <sz val="10"/>
        <rFont val="新細明體"/>
        <family val="1"/>
        <charset val="134"/>
      </rPr>
      <t>禾</t>
    </r>
    <r>
      <rPr>
        <sz val="10"/>
        <rFont val="宋体"/>
        <charset val="134"/>
      </rPr>
      <t>𡻕</t>
    </r>
  </si>
  <si>
    <t>TE-7841</t>
  </si>
  <si>
    <t>TE-7841.bmp</t>
  </si>
  <si>
    <t>TE-7841.jpg</t>
  </si>
  <si>
    <r>
      <t>⿰</t>
    </r>
    <r>
      <rPr>
        <sz val="10"/>
        <rFont val="新細明體"/>
        <family val="1"/>
        <charset val="134"/>
      </rPr>
      <t>禾</t>
    </r>
    <r>
      <rPr>
        <sz val="10"/>
        <rFont val="宋体"/>
        <charset val="134"/>
      </rPr>
      <t>⿱</t>
    </r>
    <r>
      <rPr>
        <sz val="10"/>
        <rFont val="新細明體"/>
        <family val="1"/>
        <charset val="134"/>
      </rPr>
      <t>文風</t>
    </r>
  </si>
  <si>
    <t>T13-3A45</t>
  </si>
  <si>
    <t>T13-3A45.bmp</t>
  </si>
  <si>
    <t>T13-3A45.jpg</t>
  </si>
  <si>
    <t>⿱㐭秝</t>
  </si>
  <si>
    <t>UK-10237</t>
  </si>
  <si>
    <t>UK-10237.bmp</t>
  </si>
  <si>
    <t>UK-10237.png</t>
  </si>
  <si>
    <t>U+F7A9</t>
  </si>
  <si>
    <r>
      <t>⿰</t>
    </r>
    <r>
      <rPr>
        <sz val="10"/>
        <rFont val="新細明體"/>
        <family val="1"/>
        <charset val="134"/>
      </rPr>
      <t>禾</t>
    </r>
    <r>
      <rPr>
        <sz val="10"/>
        <rFont val="宋体"/>
        <charset val="134"/>
      </rPr>
      <t>⿳</t>
    </r>
    <r>
      <rPr>
        <sz val="10"/>
        <rFont val="新細明體"/>
        <family val="1"/>
        <charset val="134"/>
      </rPr>
      <t>山四</t>
    </r>
    <r>
      <rPr>
        <sz val="10"/>
        <rFont val="宋体"/>
        <charset val="134"/>
      </rPr>
      <t>⿰</t>
    </r>
    <r>
      <rPr>
        <sz val="10"/>
        <rFont val="新細明體"/>
        <family val="1"/>
        <charset val="134"/>
      </rPr>
      <t>夕</t>
    </r>
    <r>
      <rPr>
        <sz val="10"/>
        <rFont val="宋体"/>
        <charset val="134"/>
      </rPr>
      <t>⿺</t>
    </r>
    <r>
      <rPr>
        <sz val="10"/>
        <rFont val="新細明體"/>
        <family val="1"/>
        <charset val="134"/>
      </rPr>
      <t>乚刀</t>
    </r>
  </si>
  <si>
    <t>T13-3A47</t>
  </si>
  <si>
    <t>T13-3A47.bmp</t>
  </si>
  <si>
    <t>秋</t>
  </si>
  <si>
    <t>T13-3A47.jpg</t>
  </si>
  <si>
    <r>
      <t>⿰</t>
    </r>
    <r>
      <rPr>
        <sz val="10"/>
        <rFont val="新細明體"/>
        <family val="1"/>
        <charset val="134"/>
      </rPr>
      <t>禾</t>
    </r>
    <r>
      <rPr>
        <sz val="10"/>
        <rFont val="宋体"/>
        <charset val="134"/>
      </rPr>
      <t>⿱</t>
    </r>
    <r>
      <rPr>
        <sz val="10"/>
        <rFont val="新細明體"/>
        <family val="1"/>
        <charset val="134"/>
      </rPr>
      <t>止</t>
    </r>
    <r>
      <rPr>
        <sz val="10"/>
        <rFont val="宋体"/>
        <charset val="134"/>
      </rPr>
      <t>⿵⿻戊一</t>
    </r>
    <r>
      <rPr>
        <sz val="10"/>
        <rFont val="新細明體"/>
        <family val="1"/>
        <charset val="134"/>
      </rPr>
      <t>丑</t>
    </r>
  </si>
  <si>
    <t>T13-3A49</t>
  </si>
  <si>
    <t>T13-3A49.bmp</t>
  </si>
  <si>
    <t>T13-3A49.jpg</t>
  </si>
  <si>
    <r>
      <t>⿰</t>
    </r>
    <r>
      <rPr>
        <sz val="10"/>
        <rFont val="新細明體"/>
        <family val="1"/>
        <charset val="134"/>
      </rPr>
      <t>𤇫</t>
    </r>
    <r>
      <rPr>
        <sz val="10"/>
        <rFont val="宋体"/>
        <charset val="134"/>
      </rPr>
      <t>⿱</t>
    </r>
    <r>
      <rPr>
        <sz val="10"/>
        <rFont val="新細明體"/>
        <family val="1"/>
        <charset val="134"/>
      </rPr>
      <t>𠮥电</t>
    </r>
  </si>
  <si>
    <t>T13-3A46</t>
  </si>
  <si>
    <t>T13-3A46.bmp</t>
  </si>
  <si>
    <t>T13-3A46_01.jpg
T13-3A46_02.jpg</t>
  </si>
  <si>
    <r>
      <t>⿳</t>
    </r>
    <r>
      <rPr>
        <sz val="10"/>
        <rFont val="新細明體"/>
        <family val="1"/>
        <charset val="134"/>
      </rPr>
      <t>亠</t>
    </r>
    <r>
      <rPr>
        <sz val="10"/>
        <rFont val="宋体"/>
        <charset val="134"/>
      </rPr>
      <t>⿱</t>
    </r>
    <r>
      <rPr>
        <sz val="10"/>
        <rFont val="新細明體"/>
        <family val="1"/>
        <charset val="134"/>
      </rPr>
      <t>吅回禾</t>
    </r>
  </si>
  <si>
    <t>T13-3A48</t>
  </si>
  <si>
    <t>T13-3A48.bmp</t>
  </si>
  <si>
    <t>T13-3A48.jpg</t>
  </si>
  <si>
    <t>⿰禾罵</t>
  </si>
  <si>
    <t>V-F03F7</t>
  </si>
  <si>
    <t>V-F03F7.bmp</t>
  </si>
  <si>
    <t>𥡗</t>
  </si>
  <si>
    <t>mạ</t>
  </si>
  <si>
    <t>V-F03F7.jpg</t>
  </si>
  <si>
    <t>F03F7</t>
  </si>
  <si>
    <t>⿰禾藍</t>
  </si>
  <si>
    <t>V-F0EE9</t>
  </si>
  <si>
    <t>V-F0EE9.bmp</t>
  </si>
  <si>
    <t>rơm</t>
  </si>
  <si>
    <t>V-F0EE9.jpg</t>
  </si>
  <si>
    <t>F0EE9</t>
  </si>
  <si>
    <r>
      <t>⿰⿳</t>
    </r>
    <r>
      <rPr>
        <sz val="10"/>
        <rFont val="新細明體"/>
        <family val="1"/>
        <charset val="134"/>
      </rPr>
      <t>禾丑毋</t>
    </r>
    <r>
      <rPr>
        <sz val="10"/>
        <rFont val="宋体"/>
        <charset val="134"/>
      </rPr>
      <t>⿱</t>
    </r>
    <r>
      <rPr>
        <sz val="10"/>
        <rFont val="新細明體"/>
        <family val="1"/>
        <charset val="134"/>
      </rPr>
      <t>出？</t>
    </r>
  </si>
  <si>
    <t>T13-3A4A</t>
  </si>
  <si>
    <t>T13-3A4A.bmp</t>
  </si>
  <si>
    <t>T13-3A4A.jpg</t>
  </si>
  <si>
    <t>⿰禾鷄</t>
  </si>
  <si>
    <t>V-F1A92</t>
  </si>
  <si>
    <t>V-F1A92.bmp</t>
  </si>
  <si>
    <t>V-F1A92.jpg</t>
  </si>
  <si>
    <t>F1A92</t>
  </si>
  <si>
    <r>
      <t>⿱</t>
    </r>
    <r>
      <rPr>
        <sz val="10"/>
        <rFont val="新細明體"/>
        <family val="1"/>
        <charset val="134"/>
      </rPr>
      <t>穴</t>
    </r>
    <r>
      <rPr>
        <sz val="10"/>
        <rFont val="Times New Roman"/>
        <family val="1"/>
      </rPr>
      <t>&amp;Z2-07;</t>
    </r>
  </si>
  <si>
    <t>T13-3A4B</t>
  </si>
  <si>
    <t>T13-3A4B.bmp</t>
  </si>
  <si>
    <t>定</t>
  </si>
  <si>
    <t>T13-3A4B.jpg</t>
  </si>
  <si>
    <t>⿱穴介</t>
  </si>
  <si>
    <t>KC-07592</t>
  </si>
  <si>
    <t>KC-07592.bmp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</si>
  <si>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俛宇集</t>
    </r>
  </si>
  <si>
    <t>KC-07592.jpg</t>
  </si>
  <si>
    <t>⿱穴斗</t>
  </si>
  <si>
    <t>KC-08094</t>
  </si>
  <si>
    <t>KC-08094.bmp</t>
  </si>
  <si>
    <t>KC-08094.jpg</t>
  </si>
  <si>
    <r>
      <t>⿱</t>
    </r>
    <r>
      <rPr>
        <sz val="10"/>
        <rFont val="新細明體"/>
        <family val="1"/>
        <charset val="134"/>
      </rPr>
      <t>穴</t>
    </r>
    <r>
      <rPr>
        <sz val="10"/>
        <rFont val="宋体"/>
        <charset val="134"/>
      </rPr>
      <t>⿰</t>
    </r>
    <r>
      <rPr>
        <sz val="10"/>
        <rFont val="Times New Roman"/>
        <family val="1"/>
      </rPr>
      <t>&amp;S2-01;</t>
    </r>
    <r>
      <rPr>
        <sz val="10"/>
        <rFont val="宋体"/>
        <charset val="134"/>
      </rPr>
      <t>巳</t>
    </r>
  </si>
  <si>
    <t>T13-3A4C</t>
  </si>
  <si>
    <t>T13-3A4C.bmp</t>
  </si>
  <si>
    <t>窈</t>
  </si>
  <si>
    <t>T13-3A4C.jpg</t>
  </si>
  <si>
    <t>⿱穴兰</t>
  </si>
  <si>
    <t>GZ-4151207</t>
  </si>
  <si>
    <t>GZ-4151207.bmp</t>
  </si>
  <si>
    <t>GZ-4151207.jpeg</t>
  </si>
  <si>
    <t>ranz</t>
  </si>
  <si>
    <t>⿱穴弗</t>
  </si>
  <si>
    <t>UK-10752</t>
  </si>
  <si>
    <t>UK-10752.bmp</t>
  </si>
  <si>
    <t>378</t>
  </si>
  <si>
    <t>UK-10752.png</t>
  </si>
  <si>
    <t>U+EA26</t>
  </si>
  <si>
    <t>39-41</t>
  </si>
  <si>
    <r>
      <t>⿱</t>
    </r>
    <r>
      <rPr>
        <sz val="10"/>
        <rFont val="新細明體"/>
        <family val="1"/>
        <charset val="134"/>
      </rPr>
      <t>穴</t>
    </r>
    <r>
      <rPr>
        <sz val="10"/>
        <rFont val="宋体"/>
        <charset val="134"/>
      </rPr>
      <t>⿻</t>
    </r>
    <r>
      <rPr>
        <sz val="10"/>
        <rFont val="新細明體"/>
        <family val="1"/>
        <charset val="134"/>
      </rPr>
      <t>北乚</t>
    </r>
  </si>
  <si>
    <t>T13-3A4E</t>
  </si>
  <si>
    <t>T13-3A4E.bmp</t>
  </si>
  <si>
    <t>窕</t>
  </si>
  <si>
    <t>T13-3A4E.jpg</t>
  </si>
  <si>
    <t>⿱穴地</t>
  </si>
  <si>
    <t>GDM-00126</t>
  </si>
  <si>
    <t>GDM-00126.bmp</t>
  </si>
  <si>
    <t>GDM-00126.jpg</t>
  </si>
  <si>
    <t>⿱穴⿰井又</t>
  </si>
  <si>
    <t>USAT05587</t>
  </si>
  <si>
    <t>USAT05587.bmp</t>
  </si>
  <si>
    <r>
      <t xml:space="preserve">Similar and synonym: </t>
    </r>
    <r>
      <rPr>
        <sz val="10"/>
        <color indexed="8"/>
        <rFont val="宋体"/>
        <charset val="134"/>
      </rPr>
      <t>𠭗</t>
    </r>
    <r>
      <rPr>
        <sz val="10"/>
        <color indexed="8"/>
        <rFont val="Times New Roman"/>
        <family val="1"/>
      </rPr>
      <t xml:space="preserve">/ </t>
    </r>
  </si>
  <si>
    <r>
      <t>⿳</t>
    </r>
    <r>
      <rPr>
        <sz val="10"/>
        <rFont val="新細明體"/>
        <family val="1"/>
        <charset val="134"/>
      </rPr>
      <t>穴皿</t>
    </r>
    <r>
      <rPr>
        <sz val="10"/>
        <rFont val="宋体"/>
        <charset val="134"/>
      </rPr>
      <t>亅</t>
    </r>
  </si>
  <si>
    <t>T13-3A4D</t>
  </si>
  <si>
    <t>T13-3A4D.bmp</t>
  </si>
  <si>
    <t>寧</t>
  </si>
  <si>
    <t>T13-3A4D.jpg</t>
  </si>
  <si>
    <r>
      <t>⿳</t>
    </r>
    <r>
      <rPr>
        <sz val="10"/>
        <rFont val="新細明體"/>
        <family val="1"/>
        <charset val="134"/>
      </rPr>
      <t>穴日八</t>
    </r>
  </si>
  <si>
    <t>T13-3A4F</t>
  </si>
  <si>
    <t>T13-3A4F.bmp</t>
  </si>
  <si>
    <t>寅</t>
  </si>
  <si>
    <t>T13-3A4F_01.jpg
T13-3A4F_02.jpg</t>
  </si>
  <si>
    <t>⿱穴此</t>
  </si>
  <si>
    <t>KC-07842</t>
  </si>
  <si>
    <t>KC-07842.bmp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</si>
  <si>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南岳集</t>
    </r>
  </si>
  <si>
    <t>KC-07842.jpg</t>
  </si>
  <si>
    <r>
      <t>⿱</t>
    </r>
    <r>
      <rPr>
        <sz val="10"/>
        <rFont val="新細明體"/>
        <family val="1"/>
        <charset val="134"/>
      </rPr>
      <t>穴</t>
    </r>
    <r>
      <rPr>
        <sz val="10"/>
        <rFont val="宋体"/>
        <charset val="134"/>
      </rPr>
      <t>⿰</t>
    </r>
    <r>
      <rPr>
        <sz val="10"/>
        <rFont val="新細明體"/>
        <family val="1"/>
        <charset val="134"/>
      </rPr>
      <t>亻</t>
    </r>
    <r>
      <rPr>
        <sz val="10"/>
        <rFont val="宋体"/>
        <charset val="134"/>
      </rPr>
      <t>⿱</t>
    </r>
    <r>
      <rPr>
        <sz val="10"/>
        <rFont val="新細明體"/>
        <family val="1"/>
        <charset val="134"/>
      </rPr>
      <t>冖又</t>
    </r>
  </si>
  <si>
    <t>T13-3A50</t>
  </si>
  <si>
    <t>T13-3A50.bmp</t>
  </si>
  <si>
    <t>寢</t>
  </si>
  <si>
    <t>T13-3A50.jpg</t>
  </si>
  <si>
    <t>⿱穴多</t>
  </si>
  <si>
    <t>GDM-00127</t>
  </si>
  <si>
    <t>GDM-00127.bmp</t>
  </si>
  <si>
    <t>GDM-00127.jpg</t>
  </si>
  <si>
    <r>
      <t>⿱</t>
    </r>
    <r>
      <rPr>
        <sz val="10"/>
        <rFont val="新細明體"/>
        <family val="1"/>
        <charset val="134"/>
      </rPr>
      <t>穴</t>
    </r>
    <r>
      <rPr>
        <sz val="10"/>
        <rFont val="宋体"/>
        <charset val="134"/>
      </rPr>
      <t>⿰</t>
    </r>
    <r>
      <rPr>
        <sz val="10"/>
        <rFont val="新細明體"/>
        <family val="1"/>
        <charset val="134"/>
      </rPr>
      <t>十未</t>
    </r>
  </si>
  <si>
    <t>T13-3A51</t>
  </si>
  <si>
    <t>T13-3A51.bmp</t>
  </si>
  <si>
    <t>寐</t>
  </si>
  <si>
    <t>T13-3A51_01.jpg
T13-3A51_02.jpg</t>
  </si>
  <si>
    <t>⿱穴⿲丿兄丶</t>
  </si>
  <si>
    <t>UK-10088</t>
  </si>
  <si>
    <t>UK-10088.bmp</t>
  </si>
  <si>
    <t>UK-10088.png</t>
  </si>
  <si>
    <t>U+F576</t>
  </si>
  <si>
    <r>
      <t>⿱</t>
    </r>
    <r>
      <rPr>
        <sz val="10"/>
        <rFont val="新細明體"/>
        <family val="1"/>
        <charset val="134"/>
      </rPr>
      <t>穴</t>
    </r>
    <r>
      <rPr>
        <sz val="10"/>
        <rFont val="宋体"/>
        <charset val="134"/>
      </rPr>
      <t>⿰</t>
    </r>
    <r>
      <rPr>
        <sz val="10"/>
        <rFont val="Times New Roman"/>
        <family val="1"/>
      </rPr>
      <t>&amp;S2-01;</t>
    </r>
    <r>
      <rPr>
        <sz val="10"/>
        <rFont val="新細明體"/>
        <family val="1"/>
        <charset val="134"/>
      </rPr>
      <t>未</t>
    </r>
  </si>
  <si>
    <t>T13-3A52</t>
  </si>
  <si>
    <t>T13-3A52.bmp</t>
  </si>
  <si>
    <t>T13-3A52.jpg</t>
  </si>
  <si>
    <t>⿰氵穿</t>
  </si>
  <si>
    <t>GZ-3622404</t>
  </si>
  <si>
    <t>GZ-3622404.bmp</t>
  </si>
  <si>
    <t>GZ-3622404.jpeg</t>
  </si>
  <si>
    <t>ndonj</t>
  </si>
  <si>
    <t>⿱穴辛</t>
  </si>
  <si>
    <t>KC-07593</t>
  </si>
  <si>
    <t>KC-07593.bmp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</si>
  <si>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玄巖遺稿</t>
    </r>
    <r>
      <rPr>
        <sz val="10"/>
        <color indexed="8"/>
        <rFont val="Times New Roman"/>
        <family val="1"/>
      </rPr>
      <t xml:space="preserve"> </t>
    </r>
  </si>
  <si>
    <t>KC-07593.jpg</t>
  </si>
  <si>
    <r>
      <t>⿳</t>
    </r>
    <r>
      <rPr>
        <sz val="10"/>
        <rFont val="新細明體"/>
        <family val="1"/>
        <charset val="134"/>
      </rPr>
      <t>穴㕕𠠲</t>
    </r>
  </si>
  <si>
    <t>T13-3A53</t>
  </si>
  <si>
    <t>T13-3A53.bmp</t>
  </si>
  <si>
    <t>T13-3A53.jpg</t>
  </si>
  <si>
    <t>⿱穴局</t>
  </si>
  <si>
    <t>UK-10631</t>
  </si>
  <si>
    <t>UK-10631.bmp</t>
  </si>
  <si>
    <t>UK-10631.png</t>
  </si>
  <si>
    <t>U+E5C6</t>
  </si>
  <si>
    <t>⿰空包</t>
  </si>
  <si>
    <t>GZ-0161202</t>
  </si>
  <si>
    <t>GZ-0161202.bmp</t>
  </si>
  <si>
    <t>GZ-0161202.jpeg</t>
  </si>
  <si>
    <t>bauz</t>
  </si>
  <si>
    <t>⿱穴來</t>
  </si>
  <si>
    <t>UK-10653</t>
  </si>
  <si>
    <t>UK-10653.bmp</t>
  </si>
  <si>
    <t>UK-10653.png</t>
  </si>
  <si>
    <t>U+E9C1</t>
  </si>
  <si>
    <t>⿱穴坬</t>
  </si>
  <si>
    <t>UK-10899</t>
  </si>
  <si>
    <t>UK-10899.bmp</t>
  </si>
  <si>
    <t>129</t>
  </si>
  <si>
    <r>
      <t>《江西省瑞昌县地名志》</t>
    </r>
    <r>
      <rPr>
        <sz val="10"/>
        <color indexed="8"/>
        <rFont val="Times New Roman"/>
        <family val="1"/>
      </rPr>
      <t>(1986)</t>
    </r>
  </si>
  <si>
    <t>UK-10899.png</t>
  </si>
  <si>
    <t>U+E69E</t>
  </si>
  <si>
    <t>⿱穴坩</t>
  </si>
  <si>
    <t>KC-07843</t>
  </si>
  <si>
    <t>KC-07843.bmp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</si>
  <si>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博泉集</t>
    </r>
  </si>
  <si>
    <t>KC-07843.jpg</t>
  </si>
  <si>
    <r>
      <t>⿱</t>
    </r>
    <r>
      <rPr>
        <sz val="10"/>
        <rFont val="新細明體"/>
        <family val="1"/>
        <charset val="134"/>
      </rPr>
      <t>穴禹</t>
    </r>
  </si>
  <si>
    <t>T13-3A55</t>
  </si>
  <si>
    <t>T13-3A55.bmp</t>
  </si>
  <si>
    <t>宇</t>
  </si>
  <si>
    <t>T13-3A55.jpg</t>
  </si>
  <si>
    <t>⿱穴糾</t>
  </si>
  <si>
    <t>KC-07594</t>
  </si>
  <si>
    <t>KC-07594.bmp</t>
  </si>
  <si>
    <t>KC-07594.jpg</t>
  </si>
  <si>
    <t>⿱穴卑</t>
  </si>
  <si>
    <t>UTC-02974</t>
  </si>
  <si>
    <t>UTC-02974.bmp</t>
  </si>
  <si>
    <t>See UTC-02974.pdf</t>
  </si>
  <si>
    <t>39-55</t>
  </si>
  <si>
    <r>
      <t>⿱</t>
    </r>
    <r>
      <rPr>
        <sz val="10"/>
        <rFont val="新細明體"/>
        <family val="1"/>
        <charset val="134"/>
      </rPr>
      <t>穴</t>
    </r>
    <r>
      <rPr>
        <sz val="10"/>
        <rFont val="宋体"/>
        <charset val="134"/>
      </rPr>
      <t>⿰丬⿱彐</t>
    </r>
    <r>
      <rPr>
        <sz val="10"/>
        <rFont val="新細明體"/>
        <family val="1"/>
        <charset val="134"/>
      </rPr>
      <t>又</t>
    </r>
  </si>
  <si>
    <t>T13-3A54</t>
  </si>
  <si>
    <t>T13-3A54.bmp</t>
  </si>
  <si>
    <t>T13-3A54.jpg</t>
  </si>
  <si>
    <t>⿰空充</t>
  </si>
  <si>
    <t>V-F1A98</t>
  </si>
  <si>
    <t>V-F1A98.bmp</t>
  </si>
  <si>
    <t>suông</t>
  </si>
  <si>
    <t>V-F1A98.jpg</t>
  </si>
  <si>
    <t>F1A98</t>
  </si>
  <si>
    <r>
      <t>⿳</t>
    </r>
    <r>
      <rPr>
        <sz val="10"/>
        <rFont val="新細明體"/>
        <family val="1"/>
        <charset val="134"/>
      </rPr>
      <t>穴土</t>
    </r>
    <r>
      <rPr>
        <sz val="10"/>
        <rFont val="宋体"/>
        <charset val="134"/>
      </rPr>
      <t>⿱罒</t>
    </r>
    <r>
      <rPr>
        <sz val="10"/>
        <rFont val="新細明體"/>
        <family val="1"/>
        <charset val="134"/>
      </rPr>
      <t>一</t>
    </r>
  </si>
  <si>
    <t>T13-3A59</t>
  </si>
  <si>
    <t>T13-3A59.bmp</t>
  </si>
  <si>
    <t>T13-3A59.jpg</t>
  </si>
  <si>
    <r>
      <t>⿱</t>
    </r>
    <r>
      <rPr>
        <sz val="10"/>
        <rFont val="新細明體"/>
        <family val="1"/>
        <charset val="134"/>
      </rPr>
      <t>穴</t>
    </r>
    <r>
      <rPr>
        <sz val="10"/>
        <rFont val="宋体"/>
        <charset val="134"/>
      </rPr>
      <t>⿰</t>
    </r>
    <r>
      <rPr>
        <sz val="10"/>
        <rFont val="新細明體"/>
        <family val="1"/>
        <charset val="134"/>
      </rPr>
      <t>十吾</t>
    </r>
  </si>
  <si>
    <t>T13-3A5A</t>
  </si>
  <si>
    <t>T13-3A5A.bmp</t>
  </si>
  <si>
    <t>寤</t>
  </si>
  <si>
    <t>T13-3A5A.jpg</t>
  </si>
  <si>
    <r>
      <t>⿳</t>
    </r>
    <r>
      <rPr>
        <sz val="10"/>
        <rFont val="新細明體"/>
        <family val="1"/>
        <charset val="134"/>
      </rPr>
      <t>穴日</t>
    </r>
    <r>
      <rPr>
        <sz val="10"/>
        <rFont val="Times New Roman"/>
        <family val="1"/>
      </rPr>
      <t>&amp;P7-02;</t>
    </r>
  </si>
  <si>
    <t>T13-3A57</t>
  </si>
  <si>
    <t>T13-3A57.bmp</t>
  </si>
  <si>
    <t>竄</t>
  </si>
  <si>
    <t>T13-3A57_01.jpg
T13-3A57_02.jpg</t>
  </si>
  <si>
    <r>
      <t>⿳</t>
    </r>
    <r>
      <rPr>
        <sz val="10"/>
        <rFont val="新細明體"/>
        <family val="1"/>
        <charset val="134"/>
      </rPr>
      <t>穴日</t>
    </r>
    <r>
      <rPr>
        <sz val="10"/>
        <rFont val="Times New Roman"/>
        <family val="1"/>
      </rPr>
      <t>&amp;D5-04;</t>
    </r>
  </si>
  <si>
    <t>T13-3A58</t>
  </si>
  <si>
    <t>T13-3A58.bmp</t>
  </si>
  <si>
    <t>冥</t>
  </si>
  <si>
    <t>T13-3A58_01.jpg
T13-3A58_02.jpg</t>
  </si>
  <si>
    <r>
      <t>⿱</t>
    </r>
    <r>
      <rPr>
        <sz val="10"/>
        <rFont val="新細明體"/>
        <family val="1"/>
        <charset val="134"/>
      </rPr>
      <t>穴</t>
    </r>
    <r>
      <rPr>
        <sz val="10"/>
        <rFont val="宋体"/>
        <charset val="134"/>
      </rPr>
      <t>𰠷</t>
    </r>
  </si>
  <si>
    <t>T13-3A56</t>
  </si>
  <si>
    <t>T13-3A56.bmp</t>
  </si>
  <si>
    <t>T13-3A56.jpg</t>
  </si>
  <si>
    <t>⿱穴⿰阝圭</t>
  </si>
  <si>
    <t>USAT05209</t>
  </si>
  <si>
    <t>USAT05209.bmp</t>
  </si>
  <si>
    <r>
      <t xml:space="preserve">Similar and synonym: </t>
    </r>
    <r>
      <rPr>
        <sz val="10"/>
        <color indexed="8"/>
        <rFont val="宋体"/>
        <charset val="134"/>
      </rPr>
      <t>窪</t>
    </r>
    <r>
      <rPr>
        <sz val="10"/>
        <color indexed="8"/>
        <rFont val="Times New Roman"/>
        <family val="1"/>
      </rPr>
      <t xml:space="preserve">/ </t>
    </r>
  </si>
  <si>
    <r>
      <t>⿱</t>
    </r>
    <r>
      <rPr>
        <sz val="10"/>
        <rFont val="新細明體"/>
        <family val="1"/>
        <charset val="134"/>
      </rPr>
      <t>穴</t>
    </r>
    <r>
      <rPr>
        <sz val="10"/>
        <rFont val="HanaMinB"/>
        <family val="2"/>
      </rPr>
      <t>𫾬</t>
    </r>
  </si>
  <si>
    <t>T13-3A5B</t>
  </si>
  <si>
    <t>T13-3A5B.bmp</t>
  </si>
  <si>
    <t>最</t>
  </si>
  <si>
    <t>T13-3A5B.jpg</t>
  </si>
  <si>
    <r>
      <t>⿱</t>
    </r>
    <r>
      <rPr>
        <sz val="10"/>
        <rFont val="新細明體"/>
        <family val="1"/>
        <charset val="134"/>
      </rPr>
      <t>穴</t>
    </r>
    <r>
      <rPr>
        <sz val="10"/>
        <rFont val="宋体"/>
        <charset val="134"/>
      </rPr>
      <t>⿰</t>
    </r>
    <r>
      <rPr>
        <sz val="10"/>
        <rFont val="新細明體"/>
        <family val="1"/>
        <charset val="134"/>
      </rPr>
      <t>十录</t>
    </r>
  </si>
  <si>
    <t>T13-3A5C</t>
  </si>
  <si>
    <t>T13-3A5C.bmp</t>
  </si>
  <si>
    <t>T13-3A5C.jpg</t>
  </si>
  <si>
    <t>⿱穴倶</t>
  </si>
  <si>
    <t>USAT05415</t>
  </si>
  <si>
    <t>USAT05415.bmp</t>
  </si>
  <si>
    <t xml:space="preserve">Similar and synonym: U+2D501 </t>
  </si>
  <si>
    <t>⿰窄未</t>
  </si>
  <si>
    <t>UK-10697</t>
  </si>
  <si>
    <t>UK-10697.bmp</t>
  </si>
  <si>
    <t>UK-10697.png</t>
  </si>
  <si>
    <t>U+E9EE</t>
  </si>
  <si>
    <r>
      <t>⿱</t>
    </r>
    <r>
      <rPr>
        <sz val="10"/>
        <rFont val="新細明體"/>
        <family val="1"/>
        <charset val="134"/>
      </rPr>
      <t>穴</t>
    </r>
    <r>
      <rPr>
        <sz val="10"/>
        <rFont val="宋体"/>
        <charset val="134"/>
      </rPr>
      <t>⿰丬帚</t>
    </r>
  </si>
  <si>
    <t>T13-3A5D</t>
  </si>
  <si>
    <t>T13-3A5D.bmp</t>
  </si>
  <si>
    <t>T13-3A5D.jpg</t>
  </si>
  <si>
    <r>
      <t>⿱</t>
    </r>
    <r>
      <rPr>
        <sz val="10"/>
        <rFont val="新細明體"/>
        <family val="1"/>
        <charset val="134"/>
      </rPr>
      <t>穴</t>
    </r>
    <r>
      <rPr>
        <sz val="10"/>
        <rFont val="宋体"/>
        <charset val="134"/>
      </rPr>
      <t>⿰</t>
    </r>
    <r>
      <rPr>
        <sz val="10"/>
        <rFont val="新細明體"/>
        <family val="1"/>
        <charset val="134"/>
      </rPr>
      <t>扌禺</t>
    </r>
  </si>
  <si>
    <t>T13-3A5F</t>
  </si>
  <si>
    <t>T13-3A5F.bmp</t>
  </si>
  <si>
    <t>竊</t>
  </si>
  <si>
    <t>T13-3A5F.jpg</t>
  </si>
  <si>
    <r>
      <t>⿱</t>
    </r>
    <r>
      <rPr>
        <sz val="10"/>
        <rFont val="新細明體"/>
        <family val="1"/>
        <charset val="134"/>
      </rPr>
      <t>穴</t>
    </r>
    <r>
      <rPr>
        <sz val="10"/>
        <rFont val="宋体"/>
        <charset val="134"/>
      </rPr>
      <t>𢬶</t>
    </r>
  </si>
  <si>
    <t>T13-3A60</t>
  </si>
  <si>
    <t>T13-3A60.bmp</t>
  </si>
  <si>
    <t>T13-3A60_01.jpg
T13-3A60_02.jpg</t>
  </si>
  <si>
    <r>
      <t>⿱</t>
    </r>
    <r>
      <rPr>
        <sz val="10"/>
        <rFont val="新細明體"/>
        <family val="1"/>
        <charset val="134"/>
      </rPr>
      <t>穴</t>
    </r>
    <r>
      <rPr>
        <sz val="10"/>
        <rFont val="宋体"/>
        <charset val="134"/>
      </rPr>
      <t>⿰牜𠬶</t>
    </r>
  </si>
  <si>
    <t>T13-3A5E</t>
  </si>
  <si>
    <t>T13-3A5E.bmp</t>
  </si>
  <si>
    <t>T13-3A5E.jpg</t>
  </si>
  <si>
    <r>
      <t>⿱</t>
    </r>
    <r>
      <rPr>
        <sz val="10"/>
        <rFont val="新細明體"/>
        <family val="1"/>
        <charset val="134"/>
      </rPr>
      <t>穴</t>
    </r>
    <r>
      <rPr>
        <sz val="10"/>
        <rFont val="宋体"/>
        <charset val="134"/>
      </rPr>
      <t>⿲亻丨⿳彐冖</t>
    </r>
    <r>
      <rPr>
        <sz val="10"/>
        <rFont val="新細明體"/>
        <family val="1"/>
        <charset val="134"/>
      </rPr>
      <t>支</t>
    </r>
  </si>
  <si>
    <t>T13-3A61</t>
  </si>
  <si>
    <t>T13-3A61.bmp</t>
  </si>
  <si>
    <t>T13-3A61.jpg</t>
  </si>
  <si>
    <t>⿰穴補</t>
  </si>
  <si>
    <t>V-F1A97</t>
  </si>
  <si>
    <t>V-F1A97.bmp</t>
  </si>
  <si>
    <t>trổ</t>
  </si>
  <si>
    <t>V-F1A97.jpg</t>
  </si>
  <si>
    <t>F1A97</t>
  </si>
  <si>
    <r>
      <t>⿱</t>
    </r>
    <r>
      <rPr>
        <sz val="10"/>
        <rFont val="新細明體"/>
        <family val="1"/>
        <charset val="134"/>
      </rPr>
      <t>穴</t>
    </r>
    <r>
      <rPr>
        <sz val="10"/>
        <rFont val="宋体"/>
        <charset val="134"/>
      </rPr>
      <t>⿰</t>
    </r>
    <r>
      <rPr>
        <sz val="10"/>
        <rFont val="新細明體"/>
        <family val="1"/>
        <charset val="134"/>
      </rPr>
      <t>丬</t>
    </r>
    <r>
      <rPr>
        <sz val="10"/>
        <rFont val="宋体"/>
        <charset val="134"/>
      </rPr>
      <t>⿲亻丨𠬶</t>
    </r>
  </si>
  <si>
    <t>T13-3A62</t>
  </si>
  <si>
    <t>T13-3A62.bmp</t>
  </si>
  <si>
    <t>T13-3A62.jpg</t>
  </si>
  <si>
    <t>⿱穴歉</t>
  </si>
  <si>
    <t>KC-07595</t>
  </si>
  <si>
    <t>KC-07595.bmp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</si>
  <si>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河陰集</t>
    </r>
  </si>
  <si>
    <t>KC-07595.jpg</t>
  </si>
  <si>
    <r>
      <t>⿱</t>
    </r>
    <r>
      <rPr>
        <sz val="10"/>
        <rFont val="新細明體"/>
        <family val="1"/>
        <charset val="134"/>
      </rPr>
      <t>穴</t>
    </r>
    <r>
      <rPr>
        <sz val="10"/>
        <rFont val="宋体"/>
        <charset val="134"/>
      </rPr>
      <t>⿰</t>
    </r>
    <r>
      <rPr>
        <sz val="10"/>
        <rFont val="新細明體"/>
        <family val="1"/>
        <charset val="134"/>
      </rPr>
      <t>丩登</t>
    </r>
  </si>
  <si>
    <t>T13-3A64</t>
  </si>
  <si>
    <t>T13-3A64.bmp</t>
  </si>
  <si>
    <t>幀</t>
  </si>
  <si>
    <t>T13-3A64.jpg</t>
  </si>
  <si>
    <r>
      <t>⿱</t>
    </r>
    <r>
      <rPr>
        <sz val="10"/>
        <rFont val="新細明體"/>
        <family val="1"/>
        <charset val="134"/>
      </rPr>
      <t>穴𥻑</t>
    </r>
  </si>
  <si>
    <t>T13-3A63</t>
  </si>
  <si>
    <t>T13-3A63.bmp</t>
  </si>
  <si>
    <t>T13-3A63.jpg</t>
  </si>
  <si>
    <t>⿱穴縣</t>
  </si>
  <si>
    <t>UTC-03096</t>
  </si>
  <si>
    <t>UTC-03096.bmp</t>
  </si>
  <si>
    <r>
      <t>《汉语大词典》</t>
    </r>
    <r>
      <rPr>
        <sz val="10"/>
        <color indexed="8"/>
        <rFont val="Times New Roman"/>
        <family val="1"/>
      </rPr>
      <t>v3p1295</t>
    </r>
  </si>
  <si>
    <r>
      <t>⿱</t>
    </r>
    <r>
      <rPr>
        <sz val="10"/>
        <rFont val="新細明體"/>
        <family val="1"/>
        <charset val="134"/>
      </rPr>
      <t>穴</t>
    </r>
    <r>
      <rPr>
        <sz val="10"/>
        <rFont val="宋体"/>
        <charset val="134"/>
      </rPr>
      <t>⿰</t>
    </r>
    <r>
      <rPr>
        <sz val="10"/>
        <rFont val="新細明體"/>
        <family val="1"/>
        <charset val="134"/>
      </rPr>
      <t>米</t>
    </r>
    <r>
      <rPr>
        <sz val="10"/>
        <rFont val="宋体"/>
        <charset val="134"/>
      </rPr>
      <t>⿱</t>
    </r>
    <r>
      <rPr>
        <sz val="10"/>
        <rFont val="新細明體"/>
        <family val="1"/>
        <charset val="134"/>
      </rPr>
      <t>⺊禺</t>
    </r>
  </si>
  <si>
    <t>T13-3A65</t>
  </si>
  <si>
    <t>T13-3A65.bmp</t>
  </si>
  <si>
    <t>T13-3A65.jpg</t>
  </si>
  <si>
    <r>
      <t>⿱</t>
    </r>
    <r>
      <rPr>
        <sz val="10"/>
        <rFont val="新細明體"/>
        <family val="1"/>
        <charset val="134"/>
      </rPr>
      <t>穴𥻿</t>
    </r>
  </si>
  <si>
    <t>T13-3A66</t>
  </si>
  <si>
    <t>T13-3A66.bmp</t>
  </si>
  <si>
    <t>T13-3A66.jpg</t>
  </si>
  <si>
    <r>
      <t>⿱</t>
    </r>
    <r>
      <rPr>
        <sz val="10"/>
        <rFont val="新細明體"/>
        <family val="1"/>
        <charset val="134"/>
      </rPr>
      <t>穴</t>
    </r>
    <r>
      <rPr>
        <sz val="10"/>
        <rFont val="宋体"/>
        <charset val="134"/>
      </rPr>
      <t>⿰</t>
    </r>
    <r>
      <rPr>
        <sz val="10"/>
        <rFont val="新細明體"/>
        <family val="1"/>
        <charset val="134"/>
      </rPr>
      <t>米𥜽</t>
    </r>
  </si>
  <si>
    <t>T13-3A67</t>
  </si>
  <si>
    <t>T13-3A67.bmp</t>
  </si>
  <si>
    <t>T13-3A67_01.jpg
T13-3A67_02.jpg</t>
  </si>
  <si>
    <r>
      <t>⿱</t>
    </r>
    <r>
      <rPr>
        <sz val="10"/>
        <rFont val="新細明體"/>
        <family val="1"/>
        <charset val="134"/>
      </rPr>
      <t>穴</t>
    </r>
    <r>
      <rPr>
        <sz val="10"/>
        <rFont val="宋体"/>
        <charset val="134"/>
      </rPr>
      <t>⿰</t>
    </r>
    <r>
      <rPr>
        <sz val="10"/>
        <rFont val="新細明體"/>
        <family val="1"/>
        <charset val="134"/>
      </rPr>
      <t>耒𥜽</t>
    </r>
  </si>
  <si>
    <t>T13-3A68</t>
  </si>
  <si>
    <t>T13-3A68.bmp</t>
  </si>
  <si>
    <t>T13-3A68_01.jpg
T13-3A68_02.jpg</t>
  </si>
  <si>
    <r>
      <t>⿱</t>
    </r>
    <r>
      <rPr>
        <sz val="10"/>
        <rFont val="新細明體"/>
        <family val="1"/>
        <charset val="134"/>
      </rPr>
      <t>穴䊪</t>
    </r>
  </si>
  <si>
    <t>T13-3A69</t>
  </si>
  <si>
    <t>T13-3A69.bmp</t>
  </si>
  <si>
    <t>T13-3A69.jpg</t>
  </si>
  <si>
    <r>
      <t>⿳</t>
    </r>
    <r>
      <rPr>
        <sz val="10"/>
        <rFont val="新細明體"/>
        <family val="1"/>
        <charset val="134"/>
      </rPr>
      <t>穴廿</t>
    </r>
    <r>
      <rPr>
        <sz val="10"/>
        <rFont val="宋体"/>
        <charset val="134"/>
      </rPr>
      <t>⿰</t>
    </r>
    <r>
      <rPr>
        <sz val="10"/>
        <rFont val="新細明體"/>
        <family val="1"/>
        <charset val="134"/>
      </rPr>
      <t>米𥜽</t>
    </r>
  </si>
  <si>
    <t>T13-3A6B</t>
  </si>
  <si>
    <t>T13-3A6B.bmp</t>
  </si>
  <si>
    <t>T13-3A6B.jpg</t>
  </si>
  <si>
    <r>
      <t>⿱</t>
    </r>
    <r>
      <rPr>
        <sz val="10"/>
        <rFont val="新細明體"/>
        <family val="1"/>
        <charset val="134"/>
      </rPr>
      <t>穴</t>
    </r>
    <r>
      <rPr>
        <sz val="10"/>
        <rFont val="宋体"/>
        <charset val="134"/>
      </rPr>
      <t>⿰</t>
    </r>
    <r>
      <rPr>
        <sz val="10"/>
        <rFont val="新細明體"/>
        <family val="1"/>
        <charset val="134"/>
      </rPr>
      <t>釆</t>
    </r>
    <r>
      <rPr>
        <sz val="10"/>
        <rFont val="宋体"/>
        <charset val="134"/>
      </rPr>
      <t>⿱</t>
    </r>
    <r>
      <rPr>
        <sz val="10"/>
        <rFont val="新細明體"/>
        <family val="1"/>
        <charset val="134"/>
      </rPr>
      <t>廿禺</t>
    </r>
  </si>
  <si>
    <t>T13-3A6A</t>
  </si>
  <si>
    <t>T13-3A6A.bmp</t>
  </si>
  <si>
    <t>T13-3A6A.jpg</t>
  </si>
  <si>
    <t>⿱不立</t>
  </si>
  <si>
    <t>UK-10995</t>
  </si>
  <si>
    <t>UK-10995.bmp</t>
  </si>
  <si>
    <t>201</t>
  </si>
  <si>
    <r>
      <t>《山东师范大学人文社会科学学者文库</t>
    </r>
    <r>
      <rPr>
        <sz val="10"/>
        <color indexed="8"/>
        <rFont val="Times New Roman"/>
        <family val="1"/>
      </rPr>
      <t xml:space="preserve"> </t>
    </r>
    <r>
      <rPr>
        <sz val="10"/>
        <color indexed="8"/>
        <rFont val="Arial Unicode MS"/>
        <family val="2"/>
        <charset val="134"/>
      </rPr>
      <t>云斋学术文集》</t>
    </r>
    <r>
      <rPr>
        <sz val="10"/>
        <color indexed="8"/>
        <rFont val="Times New Roman"/>
        <family val="1"/>
      </rPr>
      <t>(2015)</t>
    </r>
  </si>
  <si>
    <t>376</t>
  </si>
  <si>
    <t>UK-10995.png</t>
  </si>
  <si>
    <t>U+E732</t>
  </si>
  <si>
    <t>39-26</t>
  </si>
  <si>
    <r>
      <t>⿱⿰冫</t>
    </r>
    <r>
      <rPr>
        <sz val="10"/>
        <rFont val="新細明體"/>
        <family val="1"/>
        <charset val="134"/>
      </rPr>
      <t>夕立</t>
    </r>
  </si>
  <si>
    <t>T13-3A6C</t>
  </si>
  <si>
    <t>T13-3A6C.bmp</t>
  </si>
  <si>
    <t>T13-3A6C.jpg</t>
  </si>
  <si>
    <t>⿰立玄</t>
  </si>
  <si>
    <t>GXM-00166</t>
  </si>
  <si>
    <t>GXM-00166.bmp</t>
  </si>
  <si>
    <t>U+25A5A</t>
  </si>
  <si>
    <t>GXM-00166.jpg</t>
  </si>
  <si>
    <t>⿱立兆</t>
  </si>
  <si>
    <t>V-F1C91</t>
  </si>
  <si>
    <t>V-F1C91.bmp</t>
  </si>
  <si>
    <t>龍</t>
  </si>
  <si>
    <t>trong</t>
  </si>
  <si>
    <t>V-F1C91.jpg</t>
  </si>
  <si>
    <t>F1C91</t>
  </si>
  <si>
    <r>
      <t>⿰</t>
    </r>
    <r>
      <rPr>
        <sz val="10"/>
        <rFont val="新細明體"/>
        <family val="1"/>
        <charset val="134"/>
      </rPr>
      <t>立</t>
    </r>
    <r>
      <rPr>
        <sz val="10"/>
        <rFont val="HanaMinB"/>
        <family val="2"/>
      </rPr>
      <t>𭆙</t>
    </r>
  </si>
  <si>
    <t>T13-3A6D</t>
  </si>
  <si>
    <t>T13-3A6D.bmp</t>
  </si>
  <si>
    <t>竣</t>
  </si>
  <si>
    <t>T13-3A6D.jpg</t>
  </si>
  <si>
    <r>
      <t>⿰</t>
    </r>
    <r>
      <rPr>
        <sz val="10"/>
        <rFont val="新細明體"/>
        <family val="1"/>
        <charset val="134"/>
      </rPr>
      <t>立</t>
    </r>
    <r>
      <rPr>
        <sz val="10"/>
        <rFont val="宋体"/>
        <charset val="134"/>
      </rPr>
      <t>⿹⿻</t>
    </r>
    <r>
      <rPr>
        <sz val="10"/>
        <rFont val="新細明體"/>
        <family val="1"/>
        <charset val="134"/>
      </rPr>
      <t>日勹一</t>
    </r>
  </si>
  <si>
    <t>T13-3A6E</t>
  </si>
  <si>
    <t>T13-3A6E.bmp</t>
  </si>
  <si>
    <t>竭</t>
  </si>
  <si>
    <t>T13-3A6E.jpg</t>
  </si>
  <si>
    <t>⿰立序</t>
  </si>
  <si>
    <t>V-F1A9A</t>
  </si>
  <si>
    <t>V-F1A9A.bmp</t>
  </si>
  <si>
    <t>tựa</t>
  </si>
  <si>
    <t>V-F1A9A.jpg</t>
  </si>
  <si>
    <t>F1A9A</t>
  </si>
  <si>
    <r>
      <t>⿰</t>
    </r>
    <r>
      <rPr>
        <sz val="10"/>
        <rFont val="新細明體"/>
        <family val="1"/>
        <charset val="134"/>
      </rPr>
      <t>立</t>
    </r>
    <r>
      <rPr>
        <sz val="10"/>
        <rFont val="宋体"/>
        <charset val="134"/>
      </rPr>
      <t>⿳</t>
    </r>
    <r>
      <rPr>
        <sz val="10"/>
        <rFont val="新細明體"/>
        <family val="1"/>
        <charset val="134"/>
      </rPr>
      <t>山冖巾</t>
    </r>
  </si>
  <si>
    <t>T13-3A70</t>
  </si>
  <si>
    <t>T13-3A70.bmp</t>
  </si>
  <si>
    <t>端</t>
  </si>
  <si>
    <t>T13-3A70.jpg</t>
  </si>
  <si>
    <r>
      <t>⿰</t>
    </r>
    <r>
      <rPr>
        <sz val="10"/>
        <rFont val="新細明體"/>
        <family val="1"/>
        <charset val="134"/>
      </rPr>
      <t>立</t>
    </r>
    <r>
      <rPr>
        <sz val="10"/>
        <rFont val="宋体"/>
        <charset val="134"/>
      </rPr>
      <t>⿳</t>
    </r>
    <r>
      <rPr>
        <sz val="10"/>
        <rFont val="新細明體"/>
        <family val="1"/>
        <charset val="134"/>
      </rPr>
      <t>山士巾</t>
    </r>
  </si>
  <si>
    <t>T13-3A71</t>
  </si>
  <si>
    <t>T13-3A71.bmp</t>
  </si>
  <si>
    <t>T13-3A71.jpg</t>
  </si>
  <si>
    <r>
      <t>⿱⿰</t>
    </r>
    <r>
      <rPr>
        <sz val="10"/>
        <rFont val="新細明體"/>
        <family val="1"/>
        <charset val="134"/>
      </rPr>
      <t>矢</t>
    </r>
    <r>
      <rPr>
        <sz val="10"/>
        <rFont val="宋体"/>
        <charset val="134"/>
      </rPr>
      <t>亐</t>
    </r>
    <r>
      <rPr>
        <sz val="10"/>
        <rFont val="新細明體"/>
        <family val="1"/>
        <charset val="134"/>
      </rPr>
      <t>立</t>
    </r>
  </si>
  <si>
    <t>T13-3A6F</t>
  </si>
  <si>
    <t>T13-3A6F.bmp</t>
  </si>
  <si>
    <t>T13-3A6F.jpg</t>
  </si>
  <si>
    <t>⿰立𢦰</t>
  </si>
  <si>
    <t>GXM-00332</t>
  </si>
  <si>
    <t>GXM-00332.bmp</t>
  </si>
  <si>
    <t>GXM-00332.jpg</t>
  </si>
  <si>
    <t>bin1</t>
  </si>
  <si>
    <t>⿰立畏</t>
  </si>
  <si>
    <t>GXM-00331</t>
  </si>
  <si>
    <t>GXM-00331.bmp</t>
  </si>
  <si>
    <t>GXM-00331.jpg</t>
  </si>
  <si>
    <r>
      <t>⿰立</t>
    </r>
    <r>
      <rPr>
        <sz val="10"/>
        <color indexed="8"/>
        <rFont val="Times New Roman"/>
        <family val="1"/>
      </rPr>
      <t>𤼧</t>
    </r>
  </si>
  <si>
    <t>UK-10133</t>
  </si>
  <si>
    <t>UK-10133.bmp</t>
  </si>
  <si>
    <t>UK-10133.png</t>
  </si>
  <si>
    <t>U+F5A9</t>
  </si>
  <si>
    <r>
      <t>⿳</t>
    </r>
    <r>
      <rPr>
        <sz val="10"/>
        <rFont val="新細明體"/>
        <family val="1"/>
        <charset val="134"/>
      </rPr>
      <t>立𦥔禸</t>
    </r>
  </si>
  <si>
    <t>T13-3A72</t>
  </si>
  <si>
    <t>T13-3A72.bmp</t>
  </si>
  <si>
    <t>商</t>
  </si>
  <si>
    <t>T13-3A72.jpg</t>
  </si>
  <si>
    <r>
      <t>⿱</t>
    </r>
    <r>
      <rPr>
        <sz val="10"/>
        <color indexed="8"/>
        <rFont val="Times New Roman"/>
        <family val="1"/>
      </rPr>
      <t>𥫗</t>
    </r>
    <r>
      <rPr>
        <sz val="10"/>
        <color indexed="8"/>
        <rFont val="宋体"/>
        <charset val="134"/>
      </rPr>
      <t>八</t>
    </r>
  </si>
  <si>
    <t>UK-10301</t>
  </si>
  <si>
    <t>UK-10301.bmp</t>
  </si>
  <si>
    <t>750</t>
  </si>
  <si>
    <t>UK-10301.png</t>
  </si>
  <si>
    <t>U+E7D5</t>
  </si>
  <si>
    <t>⿱𥫗才</t>
  </si>
  <si>
    <t>GZ-0832501</t>
  </si>
  <si>
    <t>GZ-0832501.bmp</t>
  </si>
  <si>
    <t>GZ-0832501.jpeg</t>
  </si>
  <si>
    <t>coiz</t>
  </si>
  <si>
    <t>⿱竹山</t>
  </si>
  <si>
    <t>KC-08098</t>
  </si>
  <si>
    <t>KC-08098.bmp</t>
  </si>
  <si>
    <r>
      <t>韓國古典飜譯院</t>
    </r>
    <r>
      <rPr>
        <sz val="10"/>
        <color indexed="8"/>
        <rFont val="Times New Roman"/>
        <family val="1"/>
      </rPr>
      <t xml:space="preserve"> </t>
    </r>
    <r>
      <rPr>
        <sz val="10"/>
        <color indexed="8"/>
        <rFont val="Arial Unicode MS"/>
        <family val="2"/>
        <charset val="134"/>
      </rPr>
      <t>五峯集</t>
    </r>
  </si>
  <si>
    <t>KC-08098.jpg</t>
  </si>
  <si>
    <t>⿱竹支</t>
  </si>
  <si>
    <t>V-F0400</t>
  </si>
  <si>
    <t>V-F0400.bmp</t>
  </si>
  <si>
    <t>che, gié, tre</t>
  </si>
  <si>
    <t>V-F0400.jpg</t>
  </si>
  <si>
    <t>F0400</t>
  </si>
  <si>
    <t>⿱𥫗𠙷</t>
  </si>
  <si>
    <t>T13-3A73</t>
  </si>
  <si>
    <t>T13-3A73.bmp</t>
  </si>
  <si>
    <t>岳</t>
  </si>
  <si>
    <t>T13-3A73.jpg</t>
  </si>
  <si>
    <t>⿱𥫗历</t>
  </si>
  <si>
    <t>GDM-00129</t>
  </si>
  <si>
    <t>GDM-00129.bmp</t>
  </si>
  <si>
    <t>U+25DD2</t>
  </si>
  <si>
    <t>GDM-00129.jpg</t>
  </si>
  <si>
    <t>⿱竹日</t>
  </si>
  <si>
    <t>KC-07597</t>
  </si>
  <si>
    <t>KC-07597.bmp</t>
  </si>
  <si>
    <t>KC-07597.jpg</t>
  </si>
  <si>
    <t>⿱𥫗牛</t>
  </si>
  <si>
    <t>GZ-3442201</t>
  </si>
  <si>
    <t>GZ-3442201.bmp</t>
  </si>
  <si>
    <t>GZ-3442201.jpeg</t>
  </si>
  <si>
    <t>⿱叫</t>
  </si>
  <si>
    <t>GZ-1962404</t>
  </si>
  <si>
    <t>GZ-1962404.bmp</t>
  </si>
  <si>
    <t>GZ-1962404.jpeg</t>
  </si>
  <si>
    <t>giuq</t>
  </si>
  <si>
    <t>⿱竹执</t>
  </si>
  <si>
    <t>V-F15E4</t>
  </si>
  <si>
    <t>V-F15E4.bmp</t>
  </si>
  <si>
    <t>䉅</t>
  </si>
  <si>
    <t>chóp, chúp</t>
  </si>
  <si>
    <t>V-F15E4.jpg</t>
  </si>
  <si>
    <t>F15E4</t>
  </si>
  <si>
    <t>⿱竹𫧏</t>
  </si>
  <si>
    <t>USAT05056</t>
  </si>
  <si>
    <t>USAT05056.bmp</t>
  </si>
  <si>
    <r>
      <t xml:space="preserve">Similar and synonym: </t>
    </r>
    <r>
      <rPr>
        <sz val="10"/>
        <color indexed="8"/>
        <rFont val="宋体"/>
        <charset val="134"/>
      </rPr>
      <t>篋</t>
    </r>
    <r>
      <rPr>
        <sz val="10"/>
        <color indexed="8"/>
        <rFont val="Times New Roman"/>
        <family val="1"/>
      </rPr>
      <t xml:space="preserve">/ </t>
    </r>
  </si>
  <si>
    <t>⿱竹亘</t>
  </si>
  <si>
    <t>KC-07598</t>
  </si>
  <si>
    <t>KC-07598.bmp</t>
  </si>
  <si>
    <t>KC-07598.jpg</t>
  </si>
  <si>
    <t>⿱𥫗则</t>
  </si>
  <si>
    <t>GDM-00130</t>
  </si>
  <si>
    <t>GDM-00130.bmp</t>
  </si>
  <si>
    <t>U+0421F</t>
  </si>
  <si>
    <t>GDM-00130.jpg</t>
  </si>
  <si>
    <t>ce4,zha2</t>
  </si>
  <si>
    <t>⿱竹吊</t>
  </si>
  <si>
    <t>USAT08458</t>
  </si>
  <si>
    <t>USAT08458.bmp</t>
  </si>
  <si>
    <r>
      <t xml:space="preserve">Similar and synonym: </t>
    </r>
    <r>
      <rPr>
        <sz val="10"/>
        <color indexed="8"/>
        <rFont val="宋体"/>
        <charset val="134"/>
      </rPr>
      <t>笫</t>
    </r>
    <r>
      <rPr>
        <sz val="10"/>
        <color indexed="8"/>
        <rFont val="Times New Roman"/>
        <family val="1"/>
      </rPr>
      <t xml:space="preserve">/ </t>
    </r>
  </si>
  <si>
    <r>
      <t>⿱</t>
    </r>
    <r>
      <rPr>
        <sz val="10"/>
        <color indexed="8"/>
        <rFont val="Times New Roman"/>
        <family val="1"/>
      </rPr>
      <t>𥫗𠔉</t>
    </r>
  </si>
  <si>
    <t>UK-10199</t>
  </si>
  <si>
    <t>UK-10199.bmp</t>
  </si>
  <si>
    <t>UK-10199.png</t>
  </si>
  <si>
    <t>U+F77F</t>
  </si>
  <si>
    <t>⿱竹寻</t>
  </si>
  <si>
    <t>V-F1D80</t>
  </si>
  <si>
    <t>V-F1D80.bmp</t>
  </si>
  <si>
    <t>𥳍</t>
  </si>
  <si>
    <t>tảm</t>
  </si>
  <si>
    <t>TĐCNT:486</t>
  </si>
  <si>
    <t>V-F1D80.jpg</t>
  </si>
  <si>
    <t>F1D80</t>
  </si>
  <si>
    <r>
      <t>⿳</t>
    </r>
    <r>
      <rPr>
        <sz val="10"/>
        <rFont val="新細明體"/>
        <family val="1"/>
        <charset val="134"/>
      </rPr>
      <t>𥫗</t>
    </r>
    <r>
      <rPr>
        <sz val="10"/>
        <rFont val="宋体"/>
        <charset val="134"/>
      </rPr>
      <t>𭘒</t>
    </r>
  </si>
  <si>
    <t>T13-3A74</t>
  </si>
  <si>
    <t>T13-3A74.bmp</t>
  </si>
  <si>
    <t>帚</t>
  </si>
  <si>
    <t>T13-3A74.jpg</t>
  </si>
  <si>
    <t>⿰了笑</t>
  </si>
  <si>
    <t>GZA-613389</t>
  </si>
  <si>
    <t>GZA-613389.bmp</t>
  </si>
  <si>
    <t>GZA-613389.jpeg</t>
  </si>
  <si>
    <t>riu</t>
  </si>
  <si>
    <t>⿱𥫗报</t>
  </si>
  <si>
    <t>GXM-00167</t>
  </si>
  <si>
    <t>GXM-00167.bmp</t>
  </si>
  <si>
    <t>U+25D06</t>
  </si>
  <si>
    <t>GXM-00167.jpg</t>
  </si>
  <si>
    <t>⿱𥫗杖</t>
  </si>
  <si>
    <t>GZ-0712701</t>
  </si>
  <si>
    <t>GZ-0712701.bmp</t>
  </si>
  <si>
    <t>GZ-0712701.jpeg</t>
  </si>
  <si>
    <t>ciengj</t>
  </si>
  <si>
    <r>
      <t>⿰</t>
    </r>
    <r>
      <rPr>
        <sz val="10"/>
        <color indexed="8"/>
        <rFont val="Times New Roman"/>
        <family val="1"/>
      </rPr>
      <t>𥫗</t>
    </r>
    <r>
      <rPr>
        <sz val="10"/>
        <color indexed="8"/>
        <rFont val="宋体"/>
        <charset val="134"/>
      </rPr>
      <t>劳</t>
    </r>
  </si>
  <si>
    <t>UK-10017</t>
  </si>
  <si>
    <t>UK-10017.bmp</t>
  </si>
  <si>
    <t>777</t>
  </si>
  <si>
    <t>UK-10017.png</t>
  </si>
  <si>
    <t>U+F3BA</t>
  </si>
  <si>
    <t>U+7C29</t>
  </si>
  <si>
    <t>⿱𥫗妥</t>
  </si>
  <si>
    <t>GXM-00262</t>
  </si>
  <si>
    <t>GXM-00262.bmp</t>
  </si>
  <si>
    <t>GXM-00262.jpg</t>
  </si>
  <si>
    <t>⿱竹坡</t>
  </si>
  <si>
    <t>V-F15E6</t>
  </si>
  <si>
    <t>V-F15E6.bmp</t>
  </si>
  <si>
    <t>bè</t>
  </si>
  <si>
    <t>V-F15E6.jpg</t>
  </si>
  <si>
    <t>F15E6</t>
  </si>
  <si>
    <t>⿱竹𡊨</t>
  </si>
  <si>
    <t>V-F1D81</t>
  </si>
  <si>
    <t>V-F1D81.bmp</t>
  </si>
  <si>
    <t>tàn</t>
  </si>
  <si>
    <t>TĐCNT:487</t>
  </si>
  <si>
    <t>V-F1D81.jpg</t>
  </si>
  <si>
    <t>F1D81</t>
  </si>
  <si>
    <t>⿱𥫗转</t>
  </si>
  <si>
    <t>GXM-00147</t>
  </si>
  <si>
    <t>GXM-00147.bmp</t>
  </si>
  <si>
    <t>GXM-00147.jpg</t>
  </si>
  <si>
    <t>⿱𥫗妻</t>
  </si>
  <si>
    <t>GXM-00261</t>
  </si>
  <si>
    <t>GXM-00261.bmp</t>
  </si>
  <si>
    <t>GXM-00261.jpg</t>
  </si>
  <si>
    <t>⿱𥫗𨚫</t>
  </si>
  <si>
    <t>GZ-2292506</t>
  </si>
  <si>
    <t>GZ-2292506.bmp</t>
  </si>
  <si>
    <t>GZ-2292506.jpeg</t>
  </si>
  <si>
    <t>⿱⺮枢</t>
  </si>
  <si>
    <t>UK-10375</t>
  </si>
  <si>
    <t>UK-10375.bmp</t>
  </si>
  <si>
    <t>6848</t>
  </si>
  <si>
    <t>UK-10375.png</t>
  </si>
  <si>
    <t>U+E7B1</t>
  </si>
  <si>
    <t>U+4269</t>
  </si>
  <si>
    <r>
      <t>⿱</t>
    </r>
    <r>
      <rPr>
        <sz val="10"/>
        <color indexed="8"/>
        <rFont val="Times New Roman"/>
        <family val="1"/>
      </rPr>
      <t>𥫗</t>
    </r>
    <r>
      <rPr>
        <sz val="10"/>
        <color indexed="8"/>
        <rFont val="宋体"/>
        <charset val="134"/>
      </rPr>
      <t>昔</t>
    </r>
  </si>
  <si>
    <t>UK-10844</t>
  </si>
  <si>
    <t>UK-10844.bmp</t>
  </si>
  <si>
    <t>UK-10844.png</t>
  </si>
  <si>
    <t>U+E669</t>
  </si>
  <si>
    <t>40-89</t>
  </si>
  <si>
    <r>
      <t>⿱</t>
    </r>
    <r>
      <rPr>
        <sz val="10"/>
        <color indexed="8"/>
        <rFont val="Times New Roman"/>
        <family val="1"/>
      </rPr>
      <t>𥫗</t>
    </r>
    <r>
      <rPr>
        <sz val="10"/>
        <color indexed="8"/>
        <rFont val="宋体"/>
        <charset val="134"/>
      </rPr>
      <t>抯</t>
    </r>
  </si>
  <si>
    <t>UK-10932</t>
  </si>
  <si>
    <t>UK-10932.bmp</t>
  </si>
  <si>
    <t>UK-10932.png</t>
  </si>
  <si>
    <t>U+E769</t>
  </si>
  <si>
    <r>
      <t>⿱</t>
    </r>
    <r>
      <rPr>
        <sz val="10"/>
        <color indexed="8"/>
        <rFont val="宋体-方正超大字符集"/>
        <charset val="134"/>
      </rPr>
      <t>𥫗劳</t>
    </r>
  </si>
  <si>
    <t>GKJ-00028</t>
  </si>
  <si>
    <t>GKJ-00028.bmp</t>
  </si>
  <si>
    <t>U+07C29</t>
  </si>
  <si>
    <t>GKJ-00028.jpg</t>
  </si>
  <si>
    <t>⿱𥫗些</t>
  </si>
  <si>
    <t>GZ-4522602</t>
  </si>
  <si>
    <t>GZ-4522602.bmp</t>
  </si>
  <si>
    <t>GZ-4522602.jpeg</t>
  </si>
  <si>
    <t>seh</t>
  </si>
  <si>
    <t>⿱竹油</t>
  </si>
  <si>
    <t>V-F15EB</t>
  </si>
  <si>
    <t>V-F15EB.bmp</t>
  </si>
  <si>
    <t>trầu</t>
  </si>
  <si>
    <t>V-F15EB.jpg</t>
  </si>
  <si>
    <t>F15EB</t>
  </si>
  <si>
    <t>⿱𥫗宜</t>
  </si>
  <si>
    <t>GXM-00425</t>
  </si>
  <si>
    <t>GXM-00425.bmp</t>
  </si>
  <si>
    <t>GXM-00425.jpg</t>
  </si>
  <si>
    <t>⿱𥫗孟</t>
  </si>
  <si>
    <t>GZ-3311501</t>
  </si>
  <si>
    <t>GZ-3311501.bmp</t>
  </si>
  <si>
    <t>GZ-3311501.jpeg</t>
  </si>
  <si>
    <t>momh</t>
  </si>
  <si>
    <t>⿱竹附</t>
  </si>
  <si>
    <t>KC-08100</t>
  </si>
  <si>
    <t>KC-08100.bmp</t>
  </si>
  <si>
    <r>
      <t>韓國古典飜譯院</t>
    </r>
    <r>
      <rPr>
        <sz val="10"/>
        <rFont val="Times New Roman"/>
        <family val="1"/>
      </rPr>
      <t xml:space="preserve"> </t>
    </r>
    <r>
      <rPr>
        <sz val="10"/>
        <rFont val="Arial Unicode MS"/>
        <family val="2"/>
        <charset val="134"/>
      </rPr>
      <t>容齋集</t>
    </r>
  </si>
  <si>
    <t>KC-08100.jpg</t>
  </si>
  <si>
    <t>⿱𥫗要</t>
  </si>
  <si>
    <t>GXM-00260</t>
  </si>
  <si>
    <t>GXM-00260.bmp</t>
  </si>
  <si>
    <t>GXM-00260.jpg</t>
  </si>
  <si>
    <t>⿰等叉</t>
  </si>
  <si>
    <t>GZ-0571605</t>
  </si>
  <si>
    <t>GZ-0571605.bmp</t>
  </si>
  <si>
    <t>GZ-0571605.jpeg</t>
  </si>
  <si>
    <t>caj</t>
  </si>
  <si>
    <t>⿰笨凶</t>
  </si>
  <si>
    <t>GZA-217454</t>
  </si>
  <si>
    <t>GZA-217454.bmp</t>
  </si>
  <si>
    <t>GZA-217454.jpeg</t>
  </si>
  <si>
    <t>huk</t>
  </si>
  <si>
    <r>
      <t>⿱</t>
    </r>
    <r>
      <rPr>
        <sz val="10"/>
        <color indexed="8"/>
        <rFont val="Times New Roman"/>
        <family val="1"/>
      </rPr>
      <t>𥫗</t>
    </r>
    <r>
      <rPr>
        <sz val="10"/>
        <color indexed="8"/>
        <rFont val="宋体"/>
        <charset val="134"/>
      </rPr>
      <t>残</t>
    </r>
  </si>
  <si>
    <t>UK-10566</t>
  </si>
  <si>
    <t>UK-10566.bmp</t>
  </si>
  <si>
    <t>533</t>
  </si>
  <si>
    <t>UK-10566.png</t>
  </si>
  <si>
    <t>U+E8CB</t>
  </si>
  <si>
    <t>U+4254</t>
  </si>
  <si>
    <t>⿱竹厘</t>
  </si>
  <si>
    <t>UTC-03008</t>
  </si>
  <si>
    <t>UTC-03008.bmp</t>
  </si>
  <si>
    <r>
      <t>⿱</t>
    </r>
    <r>
      <rPr>
        <sz val="10"/>
        <color indexed="8"/>
        <rFont val="Times New Roman"/>
        <family val="1"/>
      </rPr>
      <t>𥫗</t>
    </r>
    <r>
      <rPr>
        <sz val="10"/>
        <color indexed="8"/>
        <rFont val="宋体"/>
        <charset val="134"/>
      </rPr>
      <t>怎</t>
    </r>
  </si>
  <si>
    <t>UK-10486</t>
  </si>
  <si>
    <t>UK-10486.bmp</t>
  </si>
  <si>
    <t>30</t>
  </si>
  <si>
    <t>UK-10486.png</t>
  </si>
  <si>
    <t>U+E701</t>
  </si>
  <si>
    <r>
      <t>⿱竹</t>
    </r>
    <r>
      <rPr>
        <sz val="10"/>
        <color indexed="60"/>
        <rFont val="宋体"/>
        <charset val="134"/>
      </rPr>
      <t>矦</t>
    </r>
  </si>
  <si>
    <t>KC-07599</t>
  </si>
  <si>
    <t>KC-07599.bmp</t>
  </si>
  <si>
    <t>KC-07599.jpg</t>
  </si>
  <si>
    <t>⿳竹亠兆</t>
  </si>
  <si>
    <t>V-F0F00</t>
  </si>
  <si>
    <t>V-F0F00.bmp</t>
  </si>
  <si>
    <t>籠</t>
  </si>
  <si>
    <t>V-F0F00.jpg</t>
  </si>
  <si>
    <t>F0F00</t>
  </si>
  <si>
    <t>⿱竹祖</t>
  </si>
  <si>
    <t>V-F15ED</t>
  </si>
  <si>
    <t>V-F15ED.bmp</t>
  </si>
  <si>
    <t>giỏ</t>
  </si>
  <si>
    <t>V-F15ED.jpg</t>
  </si>
  <si>
    <t>F15ED</t>
  </si>
  <si>
    <t>⿱𥫗统</t>
  </si>
  <si>
    <t>GZA-624233</t>
  </si>
  <si>
    <t>GZA-624233.bmp</t>
  </si>
  <si>
    <t>U+25D17</t>
  </si>
  <si>
    <t>GZA-624233.jpeg</t>
  </si>
  <si>
    <t>ndoengj</t>
  </si>
  <si>
    <r>
      <t>⿱</t>
    </r>
    <r>
      <rPr>
        <sz val="10"/>
        <color indexed="8"/>
        <rFont val="Times New Roman"/>
        <family val="1"/>
      </rPr>
      <t>𥫗</t>
    </r>
    <r>
      <rPr>
        <sz val="10"/>
        <color indexed="8"/>
        <rFont val="宋体"/>
        <charset val="134"/>
      </rPr>
      <t>垒</t>
    </r>
  </si>
  <si>
    <t>UK-10617</t>
  </si>
  <si>
    <t>UK-10617.bmp</t>
  </si>
  <si>
    <t>169</t>
  </si>
  <si>
    <t>UK-10617.png</t>
  </si>
  <si>
    <t>U+E8BE</t>
  </si>
  <si>
    <t>⿱竹聂</t>
  </si>
  <si>
    <t>V-F15EF</t>
  </si>
  <si>
    <t>V-F15EF.bmp</t>
  </si>
  <si>
    <t>𥷨</t>
  </si>
  <si>
    <t>níp</t>
  </si>
  <si>
    <t>V-F15EF.jpg</t>
  </si>
  <si>
    <t>F15EF</t>
  </si>
  <si>
    <t>⿱竹样</t>
  </si>
  <si>
    <t>UTC-02998</t>
  </si>
  <si>
    <t>UTC-02998.bmp</t>
  </si>
  <si>
    <r>
      <t>广德县地名委员会（</t>
    </r>
    <r>
      <rPr>
        <sz val="10"/>
        <color indexed="8"/>
        <rFont val="Times New Roman"/>
        <family val="1"/>
      </rPr>
      <t>Guangde County Committee of Regional Names</t>
    </r>
    <r>
      <rPr>
        <sz val="10"/>
        <color indexed="8"/>
        <rFont val="宋体"/>
        <charset val="134"/>
      </rPr>
      <t>，</t>
    </r>
    <r>
      <rPr>
        <sz val="10"/>
        <color indexed="8"/>
        <rFont val="Times New Roman"/>
        <family val="1"/>
      </rPr>
      <t>PRC</t>
    </r>
    <r>
      <rPr>
        <sz val="10"/>
        <color indexed="8"/>
        <rFont val="宋体"/>
        <charset val="134"/>
      </rPr>
      <t>）：《安徽省广德县地名录》，</t>
    </r>
    <r>
      <rPr>
        <sz val="10"/>
        <color indexed="8"/>
        <rFont val="Times New Roman"/>
        <family val="1"/>
      </rPr>
      <t>p210</t>
    </r>
  </si>
  <si>
    <t>41-09</t>
  </si>
  <si>
    <t>⿱竹料</t>
  </si>
  <si>
    <t>V-F08FF</t>
  </si>
  <si>
    <t>V-F08FF.bmp</t>
  </si>
  <si>
    <t>V-F08FF.jpg</t>
  </si>
  <si>
    <t>F08FF</t>
  </si>
  <si>
    <t>⿱𥫗斋</t>
  </si>
  <si>
    <t>GLGYJ-0013</t>
  </si>
  <si>
    <t>GLGYJ-0013.bmp</t>
  </si>
  <si>
    <t>GLGYJ-0013.jpeg</t>
  </si>
  <si>
    <t>gyoi</t>
  </si>
  <si>
    <t>⿱竹涑</t>
  </si>
  <si>
    <t>KC-07600</t>
  </si>
  <si>
    <t>KC-07600.bmp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</si>
  <si>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苟全集</t>
    </r>
  </si>
  <si>
    <t>KC-07600.jpg</t>
  </si>
  <si>
    <t>⿱竹畚</t>
  </si>
  <si>
    <t>UTC-02985</t>
  </si>
  <si>
    <t>UTC-02985.bmp</t>
  </si>
  <si>
    <r>
      <t>无为县地名委员会办公室（</t>
    </r>
    <r>
      <rPr>
        <sz val="10"/>
        <color indexed="8"/>
        <rFont val="Times New Roman"/>
        <family val="1"/>
      </rPr>
      <t>Wuwei County Committee Office of Regional Names</t>
    </r>
    <r>
      <rPr>
        <sz val="10"/>
        <color indexed="8"/>
        <rFont val="宋体"/>
        <charset val="134"/>
      </rPr>
      <t>，</t>
    </r>
    <r>
      <rPr>
        <sz val="10"/>
        <color indexed="8"/>
        <rFont val="Times New Roman"/>
        <family val="1"/>
      </rPr>
      <t>PRC</t>
    </r>
    <r>
      <rPr>
        <sz val="10"/>
        <color indexed="8"/>
        <rFont val="宋体"/>
        <charset val="134"/>
      </rPr>
      <t>）：《安徽省无为县地名录》，</t>
    </r>
    <r>
      <rPr>
        <sz val="10"/>
        <color indexed="8"/>
        <rFont val="Times New Roman"/>
        <family val="1"/>
      </rPr>
      <t>1990</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p490</t>
    </r>
  </si>
  <si>
    <t>41-11</t>
  </si>
  <si>
    <t>⿱竹培</t>
  </si>
  <si>
    <t>V-F0012</t>
  </si>
  <si>
    <t>V-F0012.bmp</t>
  </si>
  <si>
    <t>bụi</t>
  </si>
  <si>
    <t>V-F0012.jpg</t>
  </si>
  <si>
    <t>F0012</t>
  </si>
  <si>
    <t>⿱竹排</t>
  </si>
  <si>
    <t>V-F15F3</t>
  </si>
  <si>
    <t>V-F15F3.bmp</t>
  </si>
  <si>
    <t>bời</t>
  </si>
  <si>
    <t>V-F15F3.jpg</t>
  </si>
  <si>
    <t>F15F3</t>
  </si>
  <si>
    <t>⿱竹梞</t>
  </si>
  <si>
    <t>V-F15F4</t>
  </si>
  <si>
    <t>V-F15F4.bmp</t>
  </si>
  <si>
    <t>sậy</t>
  </si>
  <si>
    <t>V-F15F4.jpg</t>
  </si>
  <si>
    <t>F15F4</t>
  </si>
  <si>
    <r>
      <t>⿱</t>
    </r>
    <r>
      <rPr>
        <sz val="10"/>
        <color indexed="8"/>
        <rFont val="Times New Roman"/>
        <family val="1"/>
      </rPr>
      <t>𥫗</t>
    </r>
    <r>
      <rPr>
        <sz val="10"/>
        <color indexed="8"/>
        <rFont val="宋体"/>
        <charset val="134"/>
      </rPr>
      <t>埜</t>
    </r>
  </si>
  <si>
    <t>UK-10826</t>
  </si>
  <si>
    <t>UK-10826.bmp</t>
  </si>
  <si>
    <t>UK-10826.png</t>
  </si>
  <si>
    <t>U+E639</t>
  </si>
  <si>
    <t>41-13</t>
  </si>
  <si>
    <t>⿱竹偎</t>
  </si>
  <si>
    <t>V-F1D46</t>
  </si>
  <si>
    <t>V-F1D46.bmp</t>
  </si>
  <si>
    <t>渨</t>
  </si>
  <si>
    <t>oi</t>
  </si>
  <si>
    <t>HNĐD:31</t>
  </si>
  <si>
    <t>V-F1D46.jpg</t>
  </si>
  <si>
    <t>F1D46</t>
  </si>
  <si>
    <t>⿱竹⿱立兆</t>
  </si>
  <si>
    <t>V-F15F2</t>
  </si>
  <si>
    <t>V-F15F2.bmp</t>
  </si>
  <si>
    <t>lông, liễn</t>
  </si>
  <si>
    <t>V-F15F2.jpg</t>
  </si>
  <si>
    <t>F15F2</t>
  </si>
  <si>
    <t>⿳𥫗宀金</t>
  </si>
  <si>
    <t>GXM-00428</t>
  </si>
  <si>
    <t>GXM-00428.bmp</t>
  </si>
  <si>
    <t>GXM-00428.jpg</t>
  </si>
  <si>
    <t>ying2</t>
  </si>
  <si>
    <r>
      <t>⿱</t>
    </r>
    <r>
      <rPr>
        <sz val="10"/>
        <color indexed="8"/>
        <rFont val="Times New Roman"/>
        <family val="1"/>
      </rPr>
      <t>𥫗</t>
    </r>
    <r>
      <rPr>
        <sz val="10"/>
        <color indexed="8"/>
        <rFont val="宋体"/>
        <charset val="134"/>
      </rPr>
      <t>毫</t>
    </r>
  </si>
  <si>
    <t>UK-10869</t>
  </si>
  <si>
    <t>UK-10869.bmp</t>
  </si>
  <si>
    <t>103</t>
  </si>
  <si>
    <r>
      <t>《湖北省江陵县地名志》</t>
    </r>
    <r>
      <rPr>
        <sz val="10"/>
        <color indexed="8"/>
        <rFont val="Times New Roman"/>
        <family val="1"/>
      </rPr>
      <t>(1982)</t>
    </r>
  </si>
  <si>
    <t>2</t>
  </si>
  <si>
    <t>UK-10869.png</t>
  </si>
  <si>
    <t>U+E750</t>
  </si>
  <si>
    <t>41-17</t>
  </si>
  <si>
    <t>⿱竹𡞕</t>
  </si>
  <si>
    <t>V-F0F04</t>
  </si>
  <si>
    <t>V-F0F04.bmp</t>
  </si>
  <si>
    <t>V-F0F04.jpg</t>
  </si>
  <si>
    <t>F0F04</t>
  </si>
  <si>
    <t>⿱竹绳</t>
  </si>
  <si>
    <t>V-F15F5</t>
  </si>
  <si>
    <t>V-F15F5.bmp</t>
  </si>
  <si>
    <t>thừng</t>
  </si>
  <si>
    <t>V-F15F5.jpg</t>
  </si>
  <si>
    <t>F15F5</t>
  </si>
  <si>
    <t>⿱𥫗䑬</t>
  </si>
  <si>
    <t>GDM-00131</t>
  </si>
  <si>
    <t>GDM-00131.bmp</t>
  </si>
  <si>
    <t>GDM-00131.jpg</t>
  </si>
  <si>
    <t>tiao1</t>
  </si>
  <si>
    <t>⿱𥫗腊</t>
  </si>
  <si>
    <t>GZ-2661403</t>
  </si>
  <si>
    <t>GZ-2661403.bmp</t>
  </si>
  <si>
    <t>GZ-2661403.jpeg</t>
  </si>
  <si>
    <t>lad</t>
  </si>
  <si>
    <r>
      <t>⿳</t>
    </r>
    <r>
      <rPr>
        <sz val="10"/>
        <color indexed="8"/>
        <rFont val="Times New Roman"/>
        <family val="1"/>
      </rPr>
      <t>𥫗</t>
    </r>
    <r>
      <rPr>
        <sz val="10"/>
        <color indexed="8"/>
        <rFont val="宋体"/>
        <charset val="134"/>
      </rPr>
      <t>⿴北白几</t>
    </r>
  </si>
  <si>
    <t>UK-10434</t>
  </si>
  <si>
    <t>UK-10434.bmp</t>
  </si>
  <si>
    <t>U+7BFC</t>
  </si>
  <si>
    <t>UK-10434.png</t>
  </si>
  <si>
    <t>U+E6EB</t>
  </si>
  <si>
    <t>⿱竹䑬</t>
  </si>
  <si>
    <t>UTC-02988</t>
  </si>
  <si>
    <t>UTC-02988.bmp</t>
  </si>
  <si>
    <r>
      <t xml:space="preserve">U+825E </t>
    </r>
    <r>
      <rPr>
        <sz val="10"/>
        <color indexed="8"/>
        <rFont val="宋体"/>
        <charset val="134"/>
      </rPr>
      <t>艞</t>
    </r>
  </si>
  <si>
    <t>41-25</t>
  </si>
  <si>
    <t>⿱竹鲁</t>
  </si>
  <si>
    <t>UTC-03023</t>
  </si>
  <si>
    <t>UTC-03023.bmp</t>
  </si>
  <si>
    <t>U+25D87 𥶇</t>
  </si>
  <si>
    <r>
      <t>寻乌县地名办公室（</t>
    </r>
    <r>
      <rPr>
        <sz val="10"/>
        <color indexed="8"/>
        <rFont val="Times New Roman"/>
        <family val="1"/>
      </rPr>
      <t>Xunwu County Office of Regional names</t>
    </r>
    <r>
      <rPr>
        <sz val="10"/>
        <color indexed="8"/>
        <rFont val="宋体"/>
        <charset val="134"/>
      </rPr>
      <t>，</t>
    </r>
    <r>
      <rPr>
        <sz val="10"/>
        <color indexed="8"/>
        <rFont val="Times New Roman"/>
        <family val="1"/>
      </rPr>
      <t>PRC</t>
    </r>
    <r>
      <rPr>
        <sz val="10"/>
        <color indexed="8"/>
        <rFont val="宋体"/>
        <charset val="134"/>
      </rPr>
      <t>）：《江西省寻乌县地名志》</t>
    </r>
    <r>
      <rPr>
        <sz val="10"/>
        <color indexed="8"/>
        <rFont val="Times New Roman"/>
        <family val="1"/>
      </rPr>
      <t>,1985</t>
    </r>
    <r>
      <rPr>
        <sz val="10"/>
        <color indexed="8"/>
        <rFont val="宋体"/>
        <charset val="134"/>
      </rPr>
      <t>年</t>
    </r>
    <r>
      <rPr>
        <sz val="10"/>
        <color indexed="8"/>
        <rFont val="Times New Roman"/>
        <family val="1"/>
      </rPr>
      <t>11</t>
    </r>
    <r>
      <rPr>
        <sz val="10"/>
        <color indexed="8"/>
        <rFont val="宋体"/>
        <charset val="134"/>
      </rPr>
      <t>月，</t>
    </r>
    <r>
      <rPr>
        <sz val="10"/>
        <color indexed="8"/>
        <rFont val="Times New Roman"/>
        <family val="1"/>
      </rPr>
      <t>p234</t>
    </r>
  </si>
  <si>
    <t>41-26</t>
  </si>
  <si>
    <t>⿱竹强</t>
  </si>
  <si>
    <t>UTC-03013</t>
  </si>
  <si>
    <t>UTC-03013.bmp</t>
  </si>
  <si>
    <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p306</t>
    </r>
  </si>
  <si>
    <t>41-27</t>
  </si>
  <si>
    <r>
      <t>⿱</t>
    </r>
    <r>
      <rPr>
        <sz val="10"/>
        <rFont val="新細明體"/>
        <family val="1"/>
        <charset val="134"/>
      </rPr>
      <t>𥫗廗</t>
    </r>
  </si>
  <si>
    <t>T13-3A75</t>
  </si>
  <si>
    <t>T13-3A75.bmp</t>
  </si>
  <si>
    <t>席</t>
  </si>
  <si>
    <t>T13-3A75.jpg</t>
  </si>
  <si>
    <t>⿱竹愽</t>
  </si>
  <si>
    <t>USAT01639</t>
  </si>
  <si>
    <t>USAT01639.bmp</t>
  </si>
  <si>
    <r>
      <t xml:space="preserve">Similar and synonym: </t>
    </r>
    <r>
      <rPr>
        <sz val="10"/>
        <color indexed="8"/>
        <rFont val="宋体"/>
        <charset val="134"/>
      </rPr>
      <t>簙</t>
    </r>
    <r>
      <rPr>
        <sz val="10"/>
        <color indexed="8"/>
        <rFont val="Times New Roman"/>
        <family val="1"/>
      </rPr>
      <t xml:space="preserve">/ </t>
    </r>
  </si>
  <si>
    <t>⿱竹摸</t>
  </si>
  <si>
    <t>V-F15FB</t>
  </si>
  <si>
    <t>V-F15FB.bmp</t>
  </si>
  <si>
    <t>mo</t>
  </si>
  <si>
    <t>V-F15FB.jpg</t>
  </si>
  <si>
    <t>F15FB</t>
  </si>
  <si>
    <t>⿱竹榦</t>
  </si>
  <si>
    <t>KC-07601</t>
  </si>
  <si>
    <t>KC-07601.bmp</t>
  </si>
  <si>
    <r>
      <t>韓國古典飜譯院</t>
    </r>
    <r>
      <rPr>
        <sz val="10"/>
        <color indexed="8"/>
        <rFont val="Times New Roman"/>
        <family val="1"/>
      </rPr>
      <t xml:space="preserve"> </t>
    </r>
    <r>
      <rPr>
        <sz val="10"/>
        <color indexed="8"/>
        <rFont val="Arial Unicode MS"/>
        <family val="2"/>
        <charset val="134"/>
      </rPr>
      <t>警修堂全藁</t>
    </r>
  </si>
  <si>
    <t>KC-07601.jpg</t>
  </si>
  <si>
    <r>
      <t>⿱</t>
    </r>
    <r>
      <rPr>
        <sz val="10"/>
        <color indexed="8"/>
        <rFont val="宋体-方正超大字符集"/>
        <charset val="134"/>
      </rPr>
      <t>𥫗</t>
    </r>
    <r>
      <rPr>
        <sz val="10"/>
        <color indexed="8"/>
        <rFont val="宋体"/>
        <charset val="134"/>
      </rPr>
      <t>滬</t>
    </r>
  </si>
  <si>
    <t>GHC-00046</t>
  </si>
  <si>
    <t>GHC-00046.bmp</t>
  </si>
  <si>
    <t>U+06EEC</t>
  </si>
  <si>
    <t>GHC-00046.jpg</t>
  </si>
  <si>
    <t>hu4</t>
  </si>
  <si>
    <t>⿱竹滬</t>
  </si>
  <si>
    <t>UTC-03157</t>
  </si>
  <si>
    <t>UTC-03157.bmp</t>
  </si>
  <si>
    <r>
      <t>《汉语大词典》</t>
    </r>
    <r>
      <rPr>
        <sz val="10"/>
        <color indexed="8"/>
        <rFont val="Times New Roman"/>
        <family val="1"/>
      </rPr>
      <t xml:space="preserve">v12p1196; </t>
    </r>
    <r>
      <rPr>
        <sz val="10"/>
        <color indexed="8"/>
        <rFont val="宋体"/>
        <charset val="134"/>
      </rPr>
      <t>《汉语大词典》</t>
    </r>
    <r>
      <rPr>
        <sz val="10"/>
        <color indexed="8"/>
        <rFont val="Times New Roman"/>
        <family val="1"/>
      </rPr>
      <t>v12p1201</t>
    </r>
  </si>
  <si>
    <t>⿱竹覩</t>
  </si>
  <si>
    <t>V-F0422</t>
  </si>
  <si>
    <t>V-F0422.bmp</t>
  </si>
  <si>
    <t>giỏ, rổ</t>
  </si>
  <si>
    <t>V-F0422.jpg</t>
  </si>
  <si>
    <t>F0422</t>
  </si>
  <si>
    <t>⿰等待</t>
  </si>
  <si>
    <t>V-F0702</t>
  </si>
  <si>
    <t>V-F0702.bmp</t>
  </si>
  <si>
    <t>đợi</t>
  </si>
  <si>
    <t>V-F0702.jpg</t>
  </si>
  <si>
    <t>F0702</t>
  </si>
  <si>
    <t>⿱𥫗奬</t>
  </si>
  <si>
    <t>T13-3A76</t>
  </si>
  <si>
    <t>T13-3A76.bmp</t>
  </si>
  <si>
    <t>槳</t>
  </si>
  <si>
    <t>T13-3A76.jpg</t>
  </si>
  <si>
    <t>⿱竹⿻干⿰言言</t>
  </si>
  <si>
    <t>KC-07602</t>
  </si>
  <si>
    <t>KC-07602.bmp</t>
  </si>
  <si>
    <t>KC-07602.jpg</t>
  </si>
  <si>
    <t>⿱竹𦪝</t>
  </si>
  <si>
    <t>USAT06847</t>
  </si>
  <si>
    <t>USAT06847.bmp</t>
  </si>
  <si>
    <r>
      <t xml:space="preserve">Similar and synonym: </t>
    </r>
    <r>
      <rPr>
        <sz val="10"/>
        <color indexed="8"/>
        <rFont val="宋体"/>
        <charset val="134"/>
      </rPr>
      <t>籘</t>
    </r>
    <r>
      <rPr>
        <sz val="10"/>
        <color indexed="8"/>
        <rFont val="Times New Roman"/>
        <family val="1"/>
      </rPr>
      <t xml:space="preserve">/ </t>
    </r>
  </si>
  <si>
    <t>⿱竹顚</t>
  </si>
  <si>
    <t>KC-07603</t>
  </si>
  <si>
    <t>KC-07603.bmp</t>
  </si>
  <si>
    <t>KC-07603.jpg</t>
  </si>
  <si>
    <t>Normalized based on ROK Normalization Rule 1.1B SN 104-5.</t>
  </si>
  <si>
    <t>⿱竹纖</t>
  </si>
  <si>
    <t>KC-08104</t>
  </si>
  <si>
    <t>KC-08104.bmp</t>
  </si>
  <si>
    <r>
      <t>韓國古典飜譯院</t>
    </r>
    <r>
      <rPr>
        <sz val="10"/>
        <rFont val="Times New Roman"/>
        <family val="1"/>
      </rPr>
      <t xml:space="preserve"> </t>
    </r>
    <r>
      <rPr>
        <sz val="10"/>
        <rFont val="宋体"/>
        <charset val="134"/>
      </rPr>
      <t>橧巢</t>
    </r>
    <r>
      <rPr>
        <sz val="10"/>
        <rFont val="Arial Unicode MS"/>
        <family val="2"/>
        <charset val="134"/>
      </rPr>
      <t>集</t>
    </r>
  </si>
  <si>
    <t>KC-08104.jpg</t>
  </si>
  <si>
    <t>⿰米凡</t>
  </si>
  <si>
    <t>GDM-00132</t>
  </si>
  <si>
    <t>GDM-00132.bmp</t>
  </si>
  <si>
    <t>U+25E31</t>
  </si>
  <si>
    <t>GDM-00132.jpg</t>
  </si>
  <si>
    <t>gu1</t>
  </si>
  <si>
    <t>⿰米车</t>
  </si>
  <si>
    <t>GZA-615501</t>
  </si>
  <si>
    <t>GZA-615501.bmp</t>
  </si>
  <si>
    <t>GZ-0662103</t>
  </si>
  <si>
    <t>GZA-615501.jpeg</t>
  </si>
  <si>
    <t>ceh</t>
  </si>
  <si>
    <t>⿰米月</t>
  </si>
  <si>
    <t>GZA-429940</t>
  </si>
  <si>
    <t>GZA-429940.bmp</t>
  </si>
  <si>
    <t>GZA-429940.jpeg</t>
  </si>
  <si>
    <t>et</t>
  </si>
  <si>
    <t>⿰米瓦</t>
  </si>
  <si>
    <t>GXM-00168</t>
  </si>
  <si>
    <t>GXM-00168.bmp</t>
  </si>
  <si>
    <t>GXM-00168.jpg</t>
  </si>
  <si>
    <t>shu1</t>
  </si>
  <si>
    <r>
      <t>⿱⿶</t>
    </r>
    <r>
      <rPr>
        <sz val="10"/>
        <rFont val="新細明體"/>
        <family val="1"/>
        <charset val="134"/>
      </rPr>
      <t>凵米</t>
    </r>
    <r>
      <rPr>
        <sz val="10"/>
        <rFont val="宋体"/>
        <charset val="134"/>
      </rPr>
      <t>戋</t>
    </r>
  </si>
  <si>
    <t>T13-3A77</t>
  </si>
  <si>
    <t>T13-3A77.bmp</t>
  </si>
  <si>
    <t>T13-3A77.jpg</t>
  </si>
  <si>
    <t>⿰米目</t>
  </si>
  <si>
    <t>GZ-3301501</t>
  </si>
  <si>
    <t>GZ-3301501.bmp</t>
  </si>
  <si>
    <t>GZ-3301501.jpeg</t>
  </si>
  <si>
    <t>mog</t>
  </si>
  <si>
    <t>⿰米包</t>
  </si>
  <si>
    <t>GZ-0161203</t>
  </si>
  <si>
    <t>GZ-0161203.bmp</t>
  </si>
  <si>
    <t>GZ-0161203.jpeg</t>
  </si>
  <si>
    <t>⿱奴米</t>
  </si>
  <si>
    <t>GZ-3871201</t>
  </si>
  <si>
    <t>GZ-3871201.bmp</t>
  </si>
  <si>
    <t>GZ-3871201.jpeg</t>
  </si>
  <si>
    <t>nu</t>
  </si>
  <si>
    <t>⿰米列</t>
  </si>
  <si>
    <t>GZA-441482</t>
  </si>
  <si>
    <t>GZA-441482.bmp</t>
  </si>
  <si>
    <t>GZA-441482.jpeg</t>
  </si>
  <si>
    <t>reb</t>
  </si>
  <si>
    <t>⿰米尧</t>
  </si>
  <si>
    <t>UK-10465</t>
  </si>
  <si>
    <t>UK-10465.bmp</t>
  </si>
  <si>
    <t>UK-10465.png</t>
  </si>
  <si>
    <t>U+E6F7</t>
  </si>
  <si>
    <t>UK-10458</t>
  </si>
  <si>
    <t>⿰米⿴囗夕</t>
  </si>
  <si>
    <t>UK-10604</t>
  </si>
  <si>
    <t>UK-10604.bmp</t>
  </si>
  <si>
    <t>UK-10604.png</t>
  </si>
  <si>
    <t>U+E5B2</t>
  </si>
  <si>
    <r>
      <t>⿳</t>
    </r>
    <r>
      <rPr>
        <sz val="10"/>
        <rFont val="新細明體"/>
        <family val="1"/>
        <charset val="134"/>
      </rPr>
      <t>⺈</t>
    </r>
    <r>
      <rPr>
        <sz val="10"/>
        <rFont val="Times New Roman"/>
        <family val="1"/>
      </rPr>
      <t>&amp;D3-01;</t>
    </r>
    <r>
      <rPr>
        <sz val="10"/>
        <rFont val="新細明體"/>
        <family val="1"/>
        <charset val="134"/>
      </rPr>
      <t>𥸦</t>
    </r>
  </si>
  <si>
    <t>T13-3A7A</t>
  </si>
  <si>
    <t>T13-3A7A.bmp</t>
  </si>
  <si>
    <t>T13-3A7A.jpg</t>
  </si>
  <si>
    <t>⿰米会</t>
  </si>
  <si>
    <t>GXM-00337</t>
  </si>
  <si>
    <t>GXM-00337.bmp</t>
  </si>
  <si>
    <t>U+07CE9</t>
  </si>
  <si>
    <t>GXM-00337.jpg</t>
  </si>
  <si>
    <t>kuai4</t>
  </si>
  <si>
    <t>⿱米臼</t>
  </si>
  <si>
    <t>UK-10499</t>
  </si>
  <si>
    <t>UK-10499.bmp</t>
  </si>
  <si>
    <t>UK-10499.png</t>
  </si>
  <si>
    <t>U+EA38</t>
  </si>
  <si>
    <t>⿰米臼</t>
  </si>
  <si>
    <t>UK-10549</t>
  </si>
  <si>
    <t>UK-10549.bmp</t>
  </si>
  <si>
    <t>221</t>
  </si>
  <si>
    <t>UK-10549.png</t>
  </si>
  <si>
    <t>U+E6B9</t>
  </si>
  <si>
    <r>
      <t>⿳亠</t>
    </r>
    <r>
      <rPr>
        <sz val="10"/>
        <rFont val="Times New Roman"/>
        <family val="1"/>
      </rPr>
      <t>&amp;D3-01;</t>
    </r>
    <r>
      <rPr>
        <sz val="10"/>
        <rFont val="宋体"/>
        <charset val="134"/>
      </rPr>
      <t>𥸦</t>
    </r>
  </si>
  <si>
    <t>T13-3A78</t>
  </si>
  <si>
    <t>T13-3A78.bmp</t>
  </si>
  <si>
    <t>T13-3A78.jpg</t>
  </si>
  <si>
    <r>
      <t>⿳丶⿹</t>
    </r>
    <r>
      <rPr>
        <sz val="10"/>
        <rFont val="細明體"/>
        <family val="3"/>
        <charset val="134"/>
      </rPr>
      <t>⺄</t>
    </r>
    <r>
      <rPr>
        <sz val="10"/>
        <rFont val="Times New Roman"/>
        <family val="1"/>
      </rPr>
      <t>&amp;D3-01;</t>
    </r>
    <r>
      <rPr>
        <sz val="10"/>
        <rFont val="宋体"/>
        <charset val="134"/>
      </rPr>
      <t>⿱</t>
    </r>
    <r>
      <rPr>
        <sz val="10"/>
        <rFont val="新細明體"/>
        <family val="1"/>
        <charset val="134"/>
      </rPr>
      <t>一米</t>
    </r>
  </si>
  <si>
    <t>T13-3A79</t>
  </si>
  <si>
    <t>T13-3A79.bmp</t>
  </si>
  <si>
    <t>T13-3A79.jpg</t>
  </si>
  <si>
    <t>⿰米齐</t>
  </si>
  <si>
    <t>GDM-00133</t>
  </si>
  <si>
    <t>GDM-00133.bmp</t>
  </si>
  <si>
    <t>GDM-00133.jpg</t>
  </si>
  <si>
    <t>ci</t>
  </si>
  <si>
    <t>⿱？米</t>
  </si>
  <si>
    <t>UK-10525</t>
  </si>
  <si>
    <t>UK-10525.bmp</t>
  </si>
  <si>
    <t>UK-10525.png</t>
  </si>
  <si>
    <t>U+EA55</t>
  </si>
  <si>
    <t>UK-10835</t>
  </si>
  <si>
    <t>UK-10835.bmp</t>
  </si>
  <si>
    <t>242</t>
  </si>
  <si>
    <t>UK-10835.png</t>
  </si>
  <si>
    <t>U+E777</t>
  </si>
  <si>
    <t>41-65</t>
  </si>
  <si>
    <t>Simplified form of KC-03276 (WS2015)</t>
  </si>
  <si>
    <r>
      <t>⿳</t>
    </r>
    <r>
      <rPr>
        <sz val="10"/>
        <rFont val="新細明體"/>
        <family val="1"/>
        <charset val="134"/>
      </rPr>
      <t>一西米</t>
    </r>
  </si>
  <si>
    <t>T13-3A7D</t>
  </si>
  <si>
    <t>T13-3A7D.bmp</t>
  </si>
  <si>
    <t>T13-3A7D.jpg</t>
  </si>
  <si>
    <t>⿰米克</t>
  </si>
  <si>
    <t>GXM-00338</t>
  </si>
  <si>
    <t>GXM-00338.bmp</t>
  </si>
  <si>
    <t>GXM-00338.jpg</t>
  </si>
  <si>
    <t>⿰米車</t>
  </si>
  <si>
    <t>GZ-0662103.bmp</t>
  </si>
  <si>
    <t>GZ-0662103.jpeg</t>
  </si>
  <si>
    <t>⿰米芣</t>
  </si>
  <si>
    <t>V-F1D38</t>
  </si>
  <si>
    <t>V-F1D38.bmp</t>
  </si>
  <si>
    <t>𥟼</t>
  </si>
  <si>
    <t>bắp</t>
  </si>
  <si>
    <t>HNĐD:07</t>
  </si>
  <si>
    <t>V-F1D38.jpg</t>
  </si>
  <si>
    <t>F1D38</t>
  </si>
  <si>
    <t>⿰米⿱少土</t>
  </si>
  <si>
    <t>KC-08105</t>
  </si>
  <si>
    <t>KC-08105.bmp</t>
  </si>
  <si>
    <r>
      <t>韓國古典飜譯院</t>
    </r>
    <r>
      <rPr>
        <sz val="10"/>
        <rFont val="Times New Roman"/>
        <family val="1"/>
      </rPr>
      <t xml:space="preserve"> </t>
    </r>
    <r>
      <rPr>
        <sz val="10"/>
        <rFont val="Arial Unicode MS"/>
        <family val="2"/>
        <charset val="134"/>
      </rPr>
      <t>觀水齋遺稿</t>
    </r>
  </si>
  <si>
    <t>KC-08105.jpg</t>
  </si>
  <si>
    <r>
      <t>⿱</t>
    </r>
    <r>
      <rPr>
        <sz val="10"/>
        <rFont val="新細明體"/>
        <family val="1"/>
        <charset val="134"/>
      </rPr>
      <t>灸米</t>
    </r>
  </si>
  <si>
    <t>T13-3A7B</t>
  </si>
  <si>
    <t>T13-3A7B.bmp</t>
  </si>
  <si>
    <t>徙</t>
  </si>
  <si>
    <t>T13-3A7B.jpg</t>
  </si>
  <si>
    <r>
      <t>⿱</t>
    </r>
    <r>
      <rPr>
        <sz val="10"/>
        <rFont val="新細明體"/>
        <family val="1"/>
        <charset val="134"/>
      </rPr>
      <t>亦𥸦</t>
    </r>
  </si>
  <si>
    <t>T13-3A7C</t>
  </si>
  <si>
    <t>T13-3A7C.bmp</t>
  </si>
  <si>
    <t>T13-3A7C.jpg</t>
  </si>
  <si>
    <t>⿰米妙</t>
  </si>
  <si>
    <t>V-F1AB4</t>
  </si>
  <si>
    <t>V-F1AB4.bmp</t>
  </si>
  <si>
    <t>dẻo</t>
  </si>
  <si>
    <t>V-F1AB4.jpg</t>
  </si>
  <si>
    <t>F1AB4</t>
  </si>
  <si>
    <t>⿰米妻</t>
  </si>
  <si>
    <t>GXM-00339</t>
  </si>
  <si>
    <t>GXM-00339.bmp</t>
  </si>
  <si>
    <t>GXM-00339.jpg</t>
  </si>
  <si>
    <t>UK-10400</t>
  </si>
  <si>
    <t>UK-10400.bmp</t>
  </si>
  <si>
    <t>306</t>
  </si>
  <si>
    <t>UK-10400.png</t>
  </si>
  <si>
    <t>U+E779</t>
  </si>
  <si>
    <r>
      <t>⿳</t>
    </r>
    <r>
      <rPr>
        <sz val="10"/>
        <rFont val="新細明體"/>
        <family val="1"/>
        <charset val="134"/>
      </rPr>
      <t>亠𡆪米</t>
    </r>
  </si>
  <si>
    <t>T13-3A7E</t>
  </si>
  <si>
    <t>T13-3A7E.bmp</t>
  </si>
  <si>
    <t>T13-3A7E.jpg</t>
  </si>
  <si>
    <t>⿰米並</t>
  </si>
  <si>
    <t>GXM-00169</t>
  </si>
  <si>
    <t>GXM-00169.bmp</t>
  </si>
  <si>
    <t>GXM-00169.jpg</t>
  </si>
  <si>
    <t>⿰米某</t>
  </si>
  <si>
    <t>UTC-02979</t>
  </si>
  <si>
    <t>UTC-02979.bmp</t>
  </si>
  <si>
    <t>See UTC-02979.pdf</t>
  </si>
  <si>
    <t>⿰米茄</t>
  </si>
  <si>
    <t>V-F1AB8</t>
  </si>
  <si>
    <t>V-F1AB8.bmp</t>
  </si>
  <si>
    <t>cà</t>
  </si>
  <si>
    <t>V-F1AB8.jpg</t>
  </si>
  <si>
    <t>F1AB8</t>
  </si>
  <si>
    <t>⿰米炭</t>
  </si>
  <si>
    <t>V-F1E25</t>
  </si>
  <si>
    <t>V-F1E25.bmp</t>
  </si>
  <si>
    <t>mỉ</t>
  </si>
  <si>
    <t>TĐCNT:329</t>
  </si>
  <si>
    <t>V-F1E25.jpg</t>
  </si>
  <si>
    <t>F1E25</t>
  </si>
  <si>
    <t>⿰米骂</t>
  </si>
  <si>
    <t>GLGYJ-0009</t>
  </si>
  <si>
    <t>GLGYJ-0009.bmp</t>
  </si>
  <si>
    <t>GLGYJ-0009.jpeg</t>
  </si>
  <si>
    <t>mba</t>
  </si>
  <si>
    <t>⿰米星</t>
  </si>
  <si>
    <t>KC-07605</t>
  </si>
  <si>
    <t>KC-07605.bmp</t>
  </si>
  <si>
    <t>KC-07605.jpg</t>
  </si>
  <si>
    <t>⿰米待</t>
  </si>
  <si>
    <t>V-F042C</t>
  </si>
  <si>
    <t>V-F042C.bmp</t>
  </si>
  <si>
    <t>giầy</t>
  </si>
  <si>
    <t>GĐNHV:426</t>
  </si>
  <si>
    <t>V-F042C.jpg</t>
  </si>
  <si>
    <t>F042C</t>
  </si>
  <si>
    <t>⿰米奐</t>
  </si>
  <si>
    <t>V-F1D96</t>
  </si>
  <si>
    <t>V-F1D96.bmp</t>
  </si>
  <si>
    <t>oản</t>
  </si>
  <si>
    <t>TĐCNT:390</t>
  </si>
  <si>
    <t>V-F1D96.jpg</t>
  </si>
  <si>
    <t>F1D96</t>
  </si>
  <si>
    <r>
      <t>⿰</t>
    </r>
    <r>
      <rPr>
        <sz val="10"/>
        <color indexed="8"/>
        <rFont val="Times New Roman"/>
        <family val="1"/>
      </rPr>
      <t>𥘈</t>
    </r>
    <r>
      <rPr>
        <sz val="10"/>
        <color indexed="8"/>
        <rFont val="宋体"/>
        <charset val="134"/>
      </rPr>
      <t>籴</t>
    </r>
  </si>
  <si>
    <t>UTC-03149</t>
  </si>
  <si>
    <t>UTC-03149.bmp</t>
  </si>
  <si>
    <r>
      <t>《汉语大词典》</t>
    </r>
    <r>
      <rPr>
        <sz val="10"/>
        <color indexed="8"/>
        <rFont val="Times New Roman"/>
        <family val="1"/>
      </rPr>
      <t>v8p250</t>
    </r>
  </si>
  <si>
    <r>
      <t>⿳</t>
    </r>
    <r>
      <rPr>
        <sz val="10"/>
        <rFont val="Times New Roman"/>
        <family val="1"/>
      </rPr>
      <t>&amp;D4-03;</t>
    </r>
    <r>
      <rPr>
        <sz val="10"/>
        <rFont val="新細明體"/>
        <family val="1"/>
        <charset val="134"/>
      </rPr>
      <t>田米</t>
    </r>
  </si>
  <si>
    <t>T13-3B21</t>
  </si>
  <si>
    <t>T13-3B21.bmp</t>
  </si>
  <si>
    <t>T13-3B21.jpg</t>
  </si>
  <si>
    <t>⿰米聂</t>
  </si>
  <si>
    <t>V-F042F</t>
  </si>
  <si>
    <t>V-F042F.bmp</t>
  </si>
  <si>
    <t>𬗂</t>
  </si>
  <si>
    <t>nếp</t>
  </si>
  <si>
    <t>V-F042F.jpg</t>
  </si>
  <si>
    <t>F042F</t>
  </si>
  <si>
    <t>⿰米圆</t>
  </si>
  <si>
    <t>GXM-00266</t>
  </si>
  <si>
    <t>GXM-00266.bmp</t>
  </si>
  <si>
    <t>GXM-00266.jpg</t>
  </si>
  <si>
    <r>
      <t>⿱</t>
    </r>
    <r>
      <rPr>
        <sz val="10"/>
        <color indexed="8"/>
        <rFont val="Times New Roman"/>
        <family val="1"/>
      </rPr>
      <t>&amp;SAT-S10A;</t>
    </r>
    <r>
      <rPr>
        <sz val="10"/>
        <color indexed="8"/>
        <rFont val="宋体"/>
        <charset val="134"/>
      </rPr>
      <t>米</t>
    </r>
  </si>
  <si>
    <t>USAT08505</t>
  </si>
  <si>
    <t>USAT08505.bmp</t>
  </si>
  <si>
    <r>
      <t xml:space="preserve">Similar and synonym: </t>
    </r>
    <r>
      <rPr>
        <sz val="10"/>
        <color indexed="8"/>
        <rFont val="宋体"/>
        <charset val="134"/>
      </rPr>
      <t>暴</t>
    </r>
    <r>
      <rPr>
        <sz val="10"/>
        <color indexed="8"/>
        <rFont val="Times New Roman"/>
        <family val="1"/>
      </rPr>
      <t>/</t>
    </r>
    <r>
      <rPr>
        <sz val="10"/>
        <color indexed="8"/>
        <rFont val="宋体"/>
        <charset val="134"/>
      </rPr>
      <t>𣊴</t>
    </r>
    <r>
      <rPr>
        <sz val="10"/>
        <color indexed="8"/>
        <rFont val="Times New Roman"/>
        <family val="1"/>
      </rPr>
      <t>/</t>
    </r>
    <r>
      <rPr>
        <sz val="10"/>
        <color indexed="8"/>
        <rFont val="宋体"/>
        <charset val="134"/>
      </rPr>
      <t>㬥</t>
    </r>
    <r>
      <rPr>
        <sz val="10"/>
        <color indexed="8"/>
        <rFont val="Times New Roman"/>
        <family val="1"/>
      </rPr>
      <t xml:space="preserve">/ </t>
    </r>
  </si>
  <si>
    <t>⿰米氣</t>
  </si>
  <si>
    <t>KC-07606</t>
  </si>
  <si>
    <t>KC-07606.bmp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</si>
  <si>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陽園遺集</t>
    </r>
  </si>
  <si>
    <t>KC-07606.jpg</t>
  </si>
  <si>
    <r>
      <t>⿳</t>
    </r>
    <r>
      <rPr>
        <sz val="10"/>
        <rFont val="Times New Roman"/>
        <family val="1"/>
      </rPr>
      <t>&amp;D6-04;</t>
    </r>
    <r>
      <rPr>
        <sz val="10"/>
        <rFont val="新細明體"/>
        <family val="1"/>
        <charset val="134"/>
      </rPr>
      <t>田米</t>
    </r>
  </si>
  <si>
    <t>T13-3B22</t>
  </si>
  <si>
    <t>T13-3B22.bmp</t>
  </si>
  <si>
    <t>T13-3B22.jpg</t>
  </si>
  <si>
    <t>⿰米恙</t>
  </si>
  <si>
    <t>KC-08106</t>
  </si>
  <si>
    <t>KC-08106.bmp</t>
  </si>
  <si>
    <r>
      <t>韓國古典飜譯院</t>
    </r>
    <r>
      <rPr>
        <sz val="10"/>
        <rFont val="Times New Roman"/>
        <family val="1"/>
      </rPr>
      <t xml:space="preserve"> </t>
    </r>
    <r>
      <rPr>
        <sz val="10"/>
        <rFont val="Arial Unicode MS"/>
        <family val="2"/>
        <charset val="134"/>
      </rPr>
      <t>東谿遺稿</t>
    </r>
  </si>
  <si>
    <t>KC-08106.jpg</t>
  </si>
  <si>
    <t>⿰米逢</t>
  </si>
  <si>
    <t>GZ-1512306</t>
  </si>
  <si>
    <t>GZ-1512306.bmp</t>
  </si>
  <si>
    <t>GZ-1512306.jpeg</t>
  </si>
  <si>
    <t>faengx</t>
  </si>
  <si>
    <t>⿳米黒</t>
  </si>
  <si>
    <t>USAT09186</t>
  </si>
  <si>
    <t>USAT09186.bmp</t>
  </si>
  <si>
    <r>
      <t xml:space="preserve">Similar and synonym: </t>
    </r>
    <r>
      <rPr>
        <sz val="10"/>
        <color indexed="8"/>
        <rFont val="宋体"/>
        <charset val="134"/>
      </rPr>
      <t>糞</t>
    </r>
    <r>
      <rPr>
        <sz val="10"/>
        <color indexed="8"/>
        <rFont val="Times New Roman"/>
        <family val="1"/>
      </rPr>
      <t xml:space="preserve">/ </t>
    </r>
  </si>
  <si>
    <r>
      <t>⿱</t>
    </r>
    <r>
      <rPr>
        <sz val="10"/>
        <rFont val="新細明體"/>
        <family val="1"/>
        <charset val="134"/>
      </rPr>
      <t>康米</t>
    </r>
  </si>
  <si>
    <t>T13-3B23</t>
  </si>
  <si>
    <t>T13-3B23.bmp</t>
  </si>
  <si>
    <t>T13-3B23.jpg</t>
  </si>
  <si>
    <r>
      <t>⿳</t>
    </r>
    <r>
      <rPr>
        <sz val="10"/>
        <rFont val="Times New Roman"/>
        <family val="1"/>
      </rPr>
      <t>&amp;D6-04;</t>
    </r>
    <r>
      <rPr>
        <sz val="10"/>
        <rFont val="新細明體"/>
        <family val="1"/>
        <charset val="134"/>
      </rPr>
      <t>罒米</t>
    </r>
  </si>
  <si>
    <t>T13-3B24</t>
  </si>
  <si>
    <t>T13-3B24.bmp</t>
  </si>
  <si>
    <t>T13-3B24.jpg</t>
  </si>
  <si>
    <r>
      <t>⿳</t>
    </r>
    <r>
      <rPr>
        <sz val="10"/>
        <rFont val="新細明體"/>
        <family val="1"/>
        <charset val="134"/>
      </rPr>
      <t>亦田米</t>
    </r>
  </si>
  <si>
    <t>T13-3B25</t>
  </si>
  <si>
    <t>T13-3B25.bmp</t>
  </si>
  <si>
    <t>T13-3B25.jpg</t>
  </si>
  <si>
    <r>
      <t>⿱⿰</t>
    </r>
    <r>
      <rPr>
        <sz val="10"/>
        <rFont val="新細明體"/>
        <family val="1"/>
        <charset val="134"/>
      </rPr>
      <t>𡔜</t>
    </r>
    <r>
      <rPr>
        <sz val="10"/>
        <rFont val="宋体"/>
        <charset val="134"/>
      </rPr>
      <t>⿱</t>
    </r>
    <r>
      <rPr>
        <sz val="10"/>
        <rFont val="新細明體"/>
        <family val="1"/>
        <charset val="134"/>
      </rPr>
      <t>口攵米</t>
    </r>
  </si>
  <si>
    <t>T13-3B29</t>
  </si>
  <si>
    <t>T13-3B29.bmp</t>
  </si>
  <si>
    <t>T13-3B29.jpg</t>
  </si>
  <si>
    <t>⿰米堯</t>
  </si>
  <si>
    <t>UK-10458.bmp</t>
  </si>
  <si>
    <t>UK-10458.png</t>
  </si>
  <si>
    <t>U+E6F0</t>
  </si>
  <si>
    <t>⿰⿱肉米产</t>
  </si>
  <si>
    <t>UK-10401</t>
  </si>
  <si>
    <t>UK-10401.bmp</t>
  </si>
  <si>
    <t>UK-10401.png</t>
  </si>
  <si>
    <t>U+E77A</t>
  </si>
  <si>
    <r>
      <t>⿳⿱</t>
    </r>
    <r>
      <rPr>
        <sz val="10"/>
        <rFont val="新細明體"/>
        <family val="1"/>
        <charset val="134"/>
      </rPr>
      <t>亠小囬米</t>
    </r>
  </si>
  <si>
    <t>T13-3B26</t>
  </si>
  <si>
    <t>T13-3B26.bmp</t>
  </si>
  <si>
    <t>T13-3B26.jpg</t>
  </si>
  <si>
    <r>
      <t>⿱</t>
    </r>
    <r>
      <rPr>
        <sz val="10"/>
        <rFont val="新細明體"/>
        <family val="1"/>
        <charset val="134"/>
      </rPr>
      <t>亦粟</t>
    </r>
  </si>
  <si>
    <t>T13-3B27</t>
  </si>
  <si>
    <t>T13-3B27.bmp</t>
  </si>
  <si>
    <t>T13-3B27.jpg</t>
  </si>
  <si>
    <r>
      <t>⿳</t>
    </r>
    <r>
      <rPr>
        <sz val="10"/>
        <rFont val="Times New Roman"/>
        <family val="1"/>
      </rPr>
      <t>&amp;D6-04;</t>
    </r>
    <r>
      <rPr>
        <sz val="10"/>
        <rFont val="新細明體"/>
        <family val="1"/>
        <charset val="134"/>
      </rPr>
      <t>𡆪米</t>
    </r>
  </si>
  <si>
    <t>T13-3B28</t>
  </si>
  <si>
    <t>T13-3B28.bmp</t>
  </si>
  <si>
    <t>T13-3B28.jpg</t>
  </si>
  <si>
    <t>⿰米畺</t>
  </si>
  <si>
    <t>KC-07608</t>
  </si>
  <si>
    <t>KC-07608.bmp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</si>
  <si>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竹老集</t>
    </r>
  </si>
  <si>
    <t>KC-07608.jpg</t>
  </si>
  <si>
    <t>⿰𠤕籴</t>
  </si>
  <si>
    <t>USAT00771</t>
  </si>
  <si>
    <t>USAT00771.bmp</t>
  </si>
  <si>
    <t xml:space="preserve">Similar and synonym: USAT01533 </t>
  </si>
  <si>
    <t>⿰米意</t>
  </si>
  <si>
    <t>UK-10605</t>
  </si>
  <si>
    <t>UK-10605.bmp</t>
  </si>
  <si>
    <t>70</t>
  </si>
  <si>
    <t>UK-10605.png</t>
  </si>
  <si>
    <t>U+E5B3</t>
  </si>
  <si>
    <t>⿰粟叔</t>
  </si>
  <si>
    <t>V-F1AB9</t>
  </si>
  <si>
    <t>V-F1AB9.bmp</t>
  </si>
  <si>
    <t>thóc</t>
  </si>
  <si>
    <t>V-F1AB9.jpg</t>
  </si>
  <si>
    <t>F1AB9</t>
  </si>
  <si>
    <t>⿰米⿱覀𤰞</t>
  </si>
  <si>
    <t>USAT08407</t>
  </si>
  <si>
    <t>USAT08407.bmp</t>
  </si>
  <si>
    <r>
      <t xml:space="preserve">Similar and synonym: </t>
    </r>
    <r>
      <rPr>
        <sz val="10"/>
        <color indexed="8"/>
        <rFont val="宋体"/>
        <charset val="134"/>
      </rPr>
      <t>䊤</t>
    </r>
    <r>
      <rPr>
        <sz val="10"/>
        <color indexed="8"/>
        <rFont val="Times New Roman"/>
        <family val="1"/>
      </rPr>
      <t xml:space="preserve">/ </t>
    </r>
  </si>
  <si>
    <t>⿰米𢊪</t>
  </si>
  <si>
    <t>USAT06384</t>
  </si>
  <si>
    <t>USAT06384.bmp</t>
  </si>
  <si>
    <r>
      <t xml:space="preserve">Similar and synonym: </t>
    </r>
    <r>
      <rPr>
        <sz val="10"/>
        <color indexed="8"/>
        <rFont val="宋体"/>
        <charset val="134"/>
      </rPr>
      <t>糠</t>
    </r>
    <r>
      <rPr>
        <sz val="10"/>
        <color indexed="8"/>
        <rFont val="Times New Roman"/>
        <family val="1"/>
      </rPr>
      <t xml:space="preserve">/ </t>
    </r>
  </si>
  <si>
    <t>⿰米齊</t>
  </si>
  <si>
    <t>KC-07317</t>
  </si>
  <si>
    <t>KC-07317.bmp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</si>
  <si>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p.317</t>
    </r>
  </si>
  <si>
    <t>KC-07317.jpg</t>
  </si>
  <si>
    <r>
      <t>⿳</t>
    </r>
    <r>
      <rPr>
        <sz val="10"/>
        <rFont val="新細明體"/>
        <family val="1"/>
        <charset val="134"/>
      </rPr>
      <t>亠</t>
    </r>
    <r>
      <rPr>
        <sz val="10"/>
        <rFont val="宋体"/>
        <charset val="134"/>
      </rPr>
      <t>⿱</t>
    </r>
    <r>
      <rPr>
        <sz val="10"/>
        <rFont val="新細明體"/>
        <family val="1"/>
        <charset val="134"/>
      </rPr>
      <t>吅囬米</t>
    </r>
  </si>
  <si>
    <t>T13-3B2A</t>
  </si>
  <si>
    <t>T13-3B2A.bmp</t>
  </si>
  <si>
    <t>T13-3B2A.jpg</t>
  </si>
  <si>
    <t>⿰糞亟</t>
  </si>
  <si>
    <t>V-F0D41</t>
  </si>
  <si>
    <t>V-F0D41.bmp</t>
  </si>
  <si>
    <t>cứt</t>
  </si>
  <si>
    <t>V-F0D41.jpg</t>
  </si>
  <si>
    <t>F0D41</t>
  </si>
  <si>
    <t>⿰米蒙</t>
  </si>
  <si>
    <t>UK-10501</t>
  </si>
  <si>
    <t>UK-10501.bmp</t>
  </si>
  <si>
    <t>UK-10501.png</t>
  </si>
  <si>
    <t>U+EA3A</t>
  </si>
  <si>
    <t>⿰糸丿</t>
  </si>
  <si>
    <t>V-F1D71</t>
  </si>
  <si>
    <t>V-F1D71.bmp</t>
  </si>
  <si>
    <t>phít</t>
  </si>
  <si>
    <t>TĐCNT:412</t>
  </si>
  <si>
    <t>V-F1D71.jpg</t>
  </si>
  <si>
    <t>F1D71</t>
  </si>
  <si>
    <t>⿰糸𠄏</t>
  </si>
  <si>
    <t>USAT06931</t>
  </si>
  <si>
    <t>USAT06931.bmp</t>
  </si>
  <si>
    <r>
      <t xml:space="preserve">Similar and synonym: </t>
    </r>
    <r>
      <rPr>
        <sz val="10"/>
        <color indexed="8"/>
        <rFont val="宋体"/>
        <charset val="134"/>
      </rPr>
      <t>𢆴</t>
    </r>
    <r>
      <rPr>
        <sz val="10"/>
        <color indexed="8"/>
        <rFont val="Times New Roman"/>
        <family val="1"/>
      </rPr>
      <t>/</t>
    </r>
    <r>
      <rPr>
        <sz val="10"/>
        <color indexed="8"/>
        <rFont val="宋体"/>
        <charset val="134"/>
      </rPr>
      <t>𥾇</t>
    </r>
    <r>
      <rPr>
        <sz val="10"/>
        <color indexed="8"/>
        <rFont val="Times New Roman"/>
        <family val="1"/>
      </rPr>
      <t xml:space="preserve">/ </t>
    </r>
  </si>
  <si>
    <r>
      <t>⿱</t>
    </r>
    <r>
      <rPr>
        <sz val="10"/>
        <rFont val="新細明體"/>
        <family val="1"/>
        <charset val="134"/>
      </rPr>
      <t>夭糸</t>
    </r>
  </si>
  <si>
    <t>T13-3B2B</t>
  </si>
  <si>
    <t>T13-3B2B.bmp</t>
  </si>
  <si>
    <t>幸</t>
  </si>
  <si>
    <t>T13-3B2B.jpg</t>
  </si>
  <si>
    <t>⿱父糸</t>
  </si>
  <si>
    <t>USAT09069</t>
  </si>
  <si>
    <t>USAT09069.bmp</t>
  </si>
  <si>
    <r>
      <t xml:space="preserve">Similar and synonym: </t>
    </r>
    <r>
      <rPr>
        <sz val="10"/>
        <color indexed="8"/>
        <rFont val="宋体"/>
        <charset val="134"/>
      </rPr>
      <t>紊</t>
    </r>
    <r>
      <rPr>
        <sz val="10"/>
        <color indexed="8"/>
        <rFont val="Times New Roman"/>
        <family val="1"/>
      </rPr>
      <t xml:space="preserve">/ </t>
    </r>
  </si>
  <si>
    <t>⿰糹代</t>
  </si>
  <si>
    <t>V-F0AE5</t>
  </si>
  <si>
    <t>V-F0AE5.bmp</t>
  </si>
  <si>
    <t>dây</t>
  </si>
  <si>
    <t>V-F0AE5.jpg</t>
  </si>
  <si>
    <t>F0AE5</t>
  </si>
  <si>
    <t>⿰糸永</t>
  </si>
  <si>
    <t>KC-07610</t>
  </si>
  <si>
    <t>KC-07610.bmp</t>
  </si>
  <si>
    <t>KC-07610.jpg</t>
  </si>
  <si>
    <r>
      <t>⿰</t>
    </r>
    <r>
      <rPr>
        <sz val="10"/>
        <color indexed="60"/>
        <rFont val="宋体"/>
        <charset val="134"/>
      </rPr>
      <t>糹示</t>
    </r>
  </si>
  <si>
    <t>KC-07846</t>
  </si>
  <si>
    <t>KC-07846.bmp</t>
  </si>
  <si>
    <t>KC-07846.jpg</t>
  </si>
  <si>
    <t>⿰纟耒</t>
  </si>
  <si>
    <t>V-F1DE5</t>
  </si>
  <si>
    <t>V-F1DE5.bmp</t>
  </si>
  <si>
    <t>䋘</t>
  </si>
  <si>
    <t>rọi</t>
  </si>
  <si>
    <t>V-F1DE5.jpg</t>
  </si>
  <si>
    <t>F1DE5</t>
  </si>
  <si>
    <t>⿰糹扣</t>
  </si>
  <si>
    <t>GZ-1721210</t>
  </si>
  <si>
    <t>GZ-1721210.bmp</t>
  </si>
  <si>
    <t>GZA-618405</t>
  </si>
  <si>
    <t>GZ-1721210.jpeg</t>
  </si>
  <si>
    <t>gaeu</t>
  </si>
  <si>
    <t>⿰糹考</t>
  </si>
  <si>
    <t>GZ-1802201</t>
  </si>
  <si>
    <t>GZ-1802201.bmp</t>
  </si>
  <si>
    <t>GZ-1802201.jpeg</t>
  </si>
  <si>
    <t>gauj</t>
  </si>
  <si>
    <t>⿰糹存</t>
  </si>
  <si>
    <t>GZ-4741502</t>
  </si>
  <si>
    <t>GZ-4741502.bmp</t>
  </si>
  <si>
    <t>GZ-4741502.jpeg</t>
  </si>
  <si>
    <t>swnj</t>
  </si>
  <si>
    <t>⿰糹寻</t>
  </si>
  <si>
    <t>V-F1DE4</t>
  </si>
  <si>
    <t>V-F1DE4.bmp</t>
  </si>
  <si>
    <t>𦅀</t>
  </si>
  <si>
    <t>V-F1DE4.jpg</t>
  </si>
  <si>
    <t>F1DE4</t>
  </si>
  <si>
    <t>⿰糹来</t>
  </si>
  <si>
    <t>V-F1DE3</t>
  </si>
  <si>
    <t>V-F1DE3.bmp</t>
  </si>
  <si>
    <t>䋱</t>
  </si>
  <si>
    <t>lài</t>
  </si>
  <si>
    <t>TĐCNT:271</t>
  </si>
  <si>
    <t>V-F1DE3.jpg</t>
  </si>
  <si>
    <t>F1DE3</t>
  </si>
  <si>
    <t>⿰糹芮</t>
  </si>
  <si>
    <t>V-F0878</t>
  </si>
  <si>
    <t>V-F0878.bmp</t>
  </si>
  <si>
    <t>nối</t>
  </si>
  <si>
    <t>V-F0878.jpg</t>
  </si>
  <si>
    <t>F0878</t>
  </si>
  <si>
    <t>⿰糸囬</t>
  </si>
  <si>
    <t>USAT08568</t>
  </si>
  <si>
    <t>USAT08568.bmp</t>
  </si>
  <si>
    <r>
      <t xml:space="preserve">Similar but semantically different: </t>
    </r>
    <r>
      <rPr>
        <sz val="10"/>
        <color indexed="8"/>
        <rFont val="宋体"/>
        <charset val="134"/>
      </rPr>
      <t>絗</t>
    </r>
    <r>
      <rPr>
        <sz val="10"/>
        <color indexed="8"/>
        <rFont val="Times New Roman"/>
        <family val="1"/>
      </rPr>
      <t xml:space="preserve">/ </t>
    </r>
  </si>
  <si>
    <t>⿰糹闷</t>
  </si>
  <si>
    <t>V-F0F32</t>
  </si>
  <si>
    <t>V-F0F32.bmp</t>
  </si>
  <si>
    <t>món</t>
  </si>
  <si>
    <t>V-F0F32.jpg</t>
  </si>
  <si>
    <t>F0F32</t>
  </si>
  <si>
    <t>⿰糹坦</t>
  </si>
  <si>
    <t>V-F0452</t>
  </si>
  <si>
    <t>V-F0452.bmp</t>
  </si>
  <si>
    <t>dứt, đứt</t>
  </si>
  <si>
    <t>V-F0452.jpg</t>
  </si>
  <si>
    <t>F0452</t>
  </si>
  <si>
    <r>
      <t>⿰</t>
    </r>
    <r>
      <rPr>
        <sz val="10"/>
        <rFont val="新細明體"/>
        <family val="1"/>
        <charset val="134"/>
      </rPr>
      <t>糸</t>
    </r>
    <r>
      <rPr>
        <sz val="10"/>
        <rFont val="宋体"/>
        <charset val="134"/>
      </rPr>
      <t>⿱</t>
    </r>
    <r>
      <rPr>
        <sz val="10"/>
        <rFont val="新細明體"/>
        <family val="1"/>
        <charset val="134"/>
      </rPr>
      <t>勿牛</t>
    </r>
  </si>
  <si>
    <t>T13-3B2C</t>
  </si>
  <si>
    <t>T13-3B2C.bmp</t>
  </si>
  <si>
    <t>T13-3B2C.jpg</t>
  </si>
  <si>
    <r>
      <t>⿰糸</t>
    </r>
    <r>
      <rPr>
        <sz val="10"/>
        <color indexed="8"/>
        <rFont val="Times New Roman"/>
        <family val="1"/>
      </rPr>
      <t>&amp;SAT-P08A;</t>
    </r>
  </si>
  <si>
    <t>USAT06761</t>
  </si>
  <si>
    <t>USAT06761.bmp</t>
  </si>
  <si>
    <r>
      <t xml:space="preserve">Similar and synonym: </t>
    </r>
    <r>
      <rPr>
        <sz val="10"/>
        <color indexed="8"/>
        <rFont val="宋体"/>
        <charset val="134"/>
      </rPr>
      <t>絣</t>
    </r>
    <r>
      <rPr>
        <sz val="10"/>
        <color indexed="8"/>
        <rFont val="Times New Roman"/>
        <family val="1"/>
      </rPr>
      <t xml:space="preserve">/ </t>
    </r>
  </si>
  <si>
    <t>⿰糹⿱石双</t>
  </si>
  <si>
    <t>V-F045A</t>
  </si>
  <si>
    <t>V-F045A.bmp</t>
  </si>
  <si>
    <t>𦇒</t>
  </si>
  <si>
    <t>nối, rọi, rối, trói</t>
  </si>
  <si>
    <t>V-F045A.jpg</t>
  </si>
  <si>
    <t>F045A</t>
  </si>
  <si>
    <t>⿰糹𢃄</t>
  </si>
  <si>
    <t>V-F1AD5</t>
  </si>
  <si>
    <t>V-F1AD5.bmp</t>
  </si>
  <si>
    <t>𦄂</t>
  </si>
  <si>
    <t>dải</t>
  </si>
  <si>
    <t>V-F1AD5.jpg</t>
  </si>
  <si>
    <t>F1AD5</t>
  </si>
  <si>
    <r>
      <t>⿰糹</t>
    </r>
    <r>
      <rPr>
        <sz val="10"/>
        <color indexed="8"/>
        <rFont val="Times New Roman"/>
        <family val="1"/>
      </rPr>
      <t>𨊥</t>
    </r>
  </si>
  <si>
    <t>UK-10250</t>
  </si>
  <si>
    <t>UK-10250.bmp</t>
  </si>
  <si>
    <t>UK-10250.png</t>
  </si>
  <si>
    <t>U+F7B6</t>
  </si>
  <si>
    <t>⿰糹𫥎</t>
  </si>
  <si>
    <t>V-F1AD4</t>
  </si>
  <si>
    <t>V-F1AD4.bmp</t>
  </si>
  <si>
    <t>V-F1AD4.jpg</t>
  </si>
  <si>
    <t>F1AD4</t>
  </si>
  <si>
    <r>
      <t>⿰糹⿱</t>
    </r>
    <r>
      <rPr>
        <sz val="10"/>
        <color indexed="8"/>
        <rFont val="Times New Roman"/>
        <family val="1"/>
      </rPr>
      <t>𡿧</t>
    </r>
    <r>
      <rPr>
        <sz val="10"/>
        <color indexed="8"/>
        <rFont val="宋体"/>
        <charset val="134"/>
      </rPr>
      <t>田</t>
    </r>
  </si>
  <si>
    <t>UTC-01162</t>
  </si>
  <si>
    <t>UTC-01162.bmp</t>
  </si>
  <si>
    <r>
      <t xml:space="preserve">U+7DC7 </t>
    </r>
    <r>
      <rPr>
        <sz val="10"/>
        <color indexed="8"/>
        <rFont val="宋体"/>
        <charset val="134"/>
      </rPr>
      <t>緇</t>
    </r>
    <r>
      <rPr>
        <sz val="10"/>
        <color indexed="8"/>
        <rFont val="Times New Roman"/>
        <family val="1"/>
      </rPr>
      <t>; U+2F96E 緇</t>
    </r>
  </si>
  <si>
    <r>
      <t>Grammata Serica Recensa</t>
    </r>
    <r>
      <rPr>
        <sz val="10"/>
        <color indexed="8"/>
        <rFont val="宋体"/>
        <charset val="134"/>
      </rPr>
      <t>，</t>
    </r>
    <r>
      <rPr>
        <sz val="10"/>
        <color indexed="8"/>
        <rFont val="Times New Roman"/>
        <family val="1"/>
      </rPr>
      <t xml:space="preserve">1957 (969e); </t>
    </r>
    <r>
      <rPr>
        <sz val="10"/>
        <color indexed="8"/>
        <rFont val="宋体"/>
        <charset val="134"/>
      </rPr>
      <t>《佛教難字字典》</t>
    </r>
    <r>
      <rPr>
        <sz val="10"/>
        <color indexed="8"/>
        <rFont val="Times New Roman"/>
        <family val="1"/>
      </rPr>
      <t>p246</t>
    </r>
    <r>
      <rPr>
        <sz val="10"/>
        <color indexed="8"/>
        <rFont val="宋体"/>
        <charset val="134"/>
      </rPr>
      <t>，</t>
    </r>
    <r>
      <rPr>
        <sz val="10"/>
        <color indexed="8"/>
        <rFont val="Times New Roman"/>
        <family val="1"/>
      </rPr>
      <t xml:space="preserve">1988; </t>
    </r>
    <r>
      <rPr>
        <sz val="10"/>
        <color indexed="8"/>
        <rFont val="宋体"/>
        <charset val="134"/>
      </rPr>
      <t>《集韻考正》</t>
    </r>
    <r>
      <rPr>
        <sz val="10"/>
        <color indexed="8"/>
        <rFont val="Times New Roman"/>
        <family val="1"/>
      </rPr>
      <t>v1p28</t>
    </r>
    <r>
      <rPr>
        <sz val="10"/>
        <color indexed="8"/>
        <rFont val="宋体"/>
        <charset val="134"/>
      </rPr>
      <t>，</t>
    </r>
    <r>
      <rPr>
        <sz val="10"/>
        <color indexed="8"/>
        <rFont val="Times New Roman"/>
        <family val="1"/>
      </rPr>
      <t xml:space="preserve">1879; </t>
    </r>
    <r>
      <rPr>
        <sz val="10"/>
        <color indexed="8"/>
        <rFont val="宋体"/>
        <charset val="134"/>
      </rPr>
      <t>《清人篆隸字彙》</t>
    </r>
    <r>
      <rPr>
        <sz val="10"/>
        <color indexed="8"/>
        <rFont val="Times New Roman"/>
        <family val="1"/>
      </rPr>
      <t>p863</t>
    </r>
    <r>
      <rPr>
        <sz val="10"/>
        <color indexed="8"/>
        <rFont val="宋体"/>
        <charset val="134"/>
      </rPr>
      <t>，</t>
    </r>
    <r>
      <rPr>
        <sz val="10"/>
        <color indexed="8"/>
        <rFont val="Times New Roman"/>
        <family val="1"/>
      </rPr>
      <t>1979</t>
    </r>
  </si>
  <si>
    <r>
      <t>⿱</t>
    </r>
    <r>
      <rPr>
        <sz val="10"/>
        <rFont val="新細明體"/>
        <family val="1"/>
        <charset val="134"/>
      </rPr>
      <t>彑</t>
    </r>
    <r>
      <rPr>
        <sz val="10"/>
        <rFont val="宋体"/>
        <charset val="134"/>
      </rPr>
      <t>⿰</t>
    </r>
    <r>
      <rPr>
        <sz val="10"/>
        <rFont val="新細明體"/>
        <family val="1"/>
        <charset val="134"/>
      </rPr>
      <t>米糸</t>
    </r>
  </si>
  <si>
    <t>T13-3B2D</t>
  </si>
  <si>
    <t>T13-3B2D.bmp</t>
  </si>
  <si>
    <t>彝</t>
  </si>
  <si>
    <t>T13-3B2D.jpg</t>
  </si>
  <si>
    <t>⿰糸⿱大奇</t>
  </si>
  <si>
    <t>USAT06731</t>
  </si>
  <si>
    <t>USAT06731.bmp</t>
  </si>
  <si>
    <t>⿰糸斬</t>
  </si>
  <si>
    <t>KC-07612</t>
  </si>
  <si>
    <t>KC-07612.bmp</t>
  </si>
  <si>
    <t>KC-07612.jpg</t>
  </si>
  <si>
    <t>⿰糸莊</t>
  </si>
  <si>
    <t>KC-07613</t>
  </si>
  <si>
    <t>KC-07613.bmp</t>
  </si>
  <si>
    <t>KC-07613.jpg</t>
  </si>
  <si>
    <t>⿰糹堂</t>
  </si>
  <si>
    <t>UK-10335</t>
  </si>
  <si>
    <t>UK-10335.bmp</t>
  </si>
  <si>
    <t>1948 (68:20b)</t>
  </si>
  <si>
    <t>UK-10335.png</t>
  </si>
  <si>
    <t>U+E7C7</t>
  </si>
  <si>
    <t>UK-10339</t>
  </si>
  <si>
    <t>⿰糸冕</t>
  </si>
  <si>
    <t>KC-07611</t>
  </si>
  <si>
    <t>KC-07611.bmp</t>
  </si>
  <si>
    <t>KC-07611.jpg</t>
  </si>
  <si>
    <t>⿱紙曵</t>
  </si>
  <si>
    <t>V-F1D4D</t>
  </si>
  <si>
    <t>V-F1D4D.bmp</t>
  </si>
  <si>
    <t>絏</t>
  </si>
  <si>
    <t>giấy</t>
  </si>
  <si>
    <t>HNĐD:49</t>
  </si>
  <si>
    <t>V-F1D4D.jpg</t>
  </si>
  <si>
    <t>F1D4D</t>
  </si>
  <si>
    <t>⿱敓糸</t>
  </si>
  <si>
    <t>UK-10202</t>
  </si>
  <si>
    <t>UK-10202.bmp</t>
  </si>
  <si>
    <t>UK-10202.png</t>
  </si>
  <si>
    <t>U+F782</t>
  </si>
  <si>
    <t>⿰糹⿱丿眾</t>
  </si>
  <si>
    <t>V-F0CE6</t>
  </si>
  <si>
    <t>V-F0CE6.bmp</t>
  </si>
  <si>
    <t>chóng</t>
  </si>
  <si>
    <t>Taberd:626</t>
  </si>
  <si>
    <t>V-F0CE6.jpg</t>
  </si>
  <si>
    <t>F0CE6</t>
  </si>
  <si>
    <t>⿰糸筍</t>
  </si>
  <si>
    <t>USAT07188</t>
  </si>
  <si>
    <t>USAT07188.bmp</t>
  </si>
  <si>
    <r>
      <t xml:space="preserve">Similar and synonym: </t>
    </r>
    <r>
      <rPr>
        <sz val="10"/>
        <color indexed="8"/>
        <rFont val="宋体"/>
        <charset val="134"/>
      </rPr>
      <t>𦃜</t>
    </r>
    <r>
      <rPr>
        <sz val="10"/>
        <color indexed="8"/>
        <rFont val="Times New Roman"/>
        <family val="1"/>
      </rPr>
      <t xml:space="preserve">/ </t>
    </r>
  </si>
  <si>
    <t>⿰系頃</t>
  </si>
  <si>
    <t>UK-10139</t>
  </si>
  <si>
    <t>UK-10139.bmp</t>
  </si>
  <si>
    <t>UK-10139.png</t>
  </si>
  <si>
    <t>U+F5B0</t>
  </si>
  <si>
    <t>⿰糹詔</t>
  </si>
  <si>
    <t>V-F1AC2</t>
  </si>
  <si>
    <t>V-F1AC2.bmp</t>
  </si>
  <si>
    <t>díu</t>
  </si>
  <si>
    <t>V-F1AC2.jpg</t>
  </si>
  <si>
    <t>F1AC2</t>
  </si>
  <si>
    <t>⿰糸𧵩</t>
  </si>
  <si>
    <t>USAT04475</t>
  </si>
  <si>
    <t>USAT04475.bmp</t>
  </si>
  <si>
    <r>
      <t xml:space="preserve">Similar and synonym: </t>
    </r>
    <r>
      <rPr>
        <sz val="10"/>
        <color indexed="8"/>
        <rFont val="宋体"/>
        <charset val="134"/>
      </rPr>
      <t>績</t>
    </r>
    <r>
      <rPr>
        <sz val="10"/>
        <color indexed="8"/>
        <rFont val="Times New Roman"/>
        <family val="1"/>
      </rPr>
      <t xml:space="preserve">/ </t>
    </r>
  </si>
  <si>
    <t>⿰糹⿱東田</t>
  </si>
  <si>
    <t>UK-10145</t>
  </si>
  <si>
    <t>UK-10145.bmp</t>
  </si>
  <si>
    <t>UK-10145.png</t>
  </si>
  <si>
    <t>U+F745</t>
  </si>
  <si>
    <r>
      <t>⿱</t>
    </r>
    <r>
      <rPr>
        <sz val="10"/>
        <rFont val="細明體"/>
        <family val="3"/>
        <charset val="134"/>
      </rPr>
      <t>㠪</t>
    </r>
    <r>
      <rPr>
        <sz val="10"/>
        <rFont val="宋体"/>
        <charset val="134"/>
      </rPr>
      <t>⿰</t>
    </r>
    <r>
      <rPr>
        <sz val="10"/>
        <rFont val="新細明體"/>
        <family val="1"/>
        <charset val="134"/>
      </rPr>
      <t>𥸭系</t>
    </r>
  </si>
  <si>
    <t>T13-3B2E</t>
  </si>
  <si>
    <t>T13-3B2E.bmp</t>
  </si>
  <si>
    <t>T13-3B2E.jpg</t>
  </si>
  <si>
    <r>
      <t>〾⿱</t>
    </r>
    <r>
      <rPr>
        <sz val="10"/>
        <rFont val="新細明體"/>
        <family val="1"/>
        <charset val="134"/>
      </rPr>
      <t>彑</t>
    </r>
    <r>
      <rPr>
        <sz val="10"/>
        <rFont val="宋体"/>
        <charset val="134"/>
      </rPr>
      <t>⿰类系</t>
    </r>
  </si>
  <si>
    <t>T13-3B2F</t>
  </si>
  <si>
    <t>T13-3B2F.bmp</t>
  </si>
  <si>
    <t>T13-3B2F.jpg</t>
  </si>
  <si>
    <t>⿲糸𨊥糸</t>
  </si>
  <si>
    <t>USAT05577</t>
  </si>
  <si>
    <t>USAT05577.bmp</t>
  </si>
  <si>
    <r>
      <t>Similar and synonym: USAT05679</t>
    </r>
    <r>
      <rPr>
        <sz val="10"/>
        <color indexed="8"/>
        <rFont val="宋体"/>
        <charset val="134"/>
      </rPr>
      <t>𦆕</t>
    </r>
    <r>
      <rPr>
        <sz val="10"/>
        <color indexed="8"/>
        <rFont val="Times New Roman"/>
        <family val="1"/>
      </rPr>
      <t xml:space="preserve">/ </t>
    </r>
  </si>
  <si>
    <t>⿰糹辨</t>
  </si>
  <si>
    <t>V-F1AC8</t>
  </si>
  <si>
    <t>V-F1AC8.bmp</t>
  </si>
  <si>
    <t>bện</t>
  </si>
  <si>
    <t>V-F1AC8.jpg</t>
  </si>
  <si>
    <t>F1AC8</t>
  </si>
  <si>
    <t>⿰糹㕓</t>
  </si>
  <si>
    <t>V-F0CE4</t>
  </si>
  <si>
    <t>V-F0CE4.bmp</t>
  </si>
  <si>
    <t>纏</t>
  </si>
  <si>
    <t>chuyền</t>
  </si>
  <si>
    <t>Taberd:77</t>
  </si>
  <si>
    <t>V-F0CE4.jpg</t>
  </si>
  <si>
    <t>F0CE4</t>
  </si>
  <si>
    <t>⿰糸𣀙</t>
  </si>
  <si>
    <t>USAT06262</t>
  </si>
  <si>
    <t>USAT06262.bmp</t>
  </si>
  <si>
    <r>
      <t xml:space="preserve">Similar and synonym: </t>
    </r>
    <r>
      <rPr>
        <sz val="10"/>
        <color indexed="8"/>
        <rFont val="宋体"/>
        <charset val="134"/>
      </rPr>
      <t>𦇕</t>
    </r>
    <r>
      <rPr>
        <sz val="10"/>
        <color indexed="8"/>
        <rFont val="Times New Roman"/>
        <family val="1"/>
      </rPr>
      <t xml:space="preserve">/ </t>
    </r>
  </si>
  <si>
    <t>⿰纟卜</t>
  </si>
  <si>
    <t>GZA-614465</t>
  </si>
  <si>
    <t>GZA-614465.bmp</t>
  </si>
  <si>
    <t>U+2B0DA</t>
  </si>
  <si>
    <t>GZA-614465.jpeg</t>
  </si>
  <si>
    <t>boeg</t>
  </si>
  <si>
    <t>⿰纟入</t>
  </si>
  <si>
    <t>GZA-625235</t>
  </si>
  <si>
    <t>GZA-625235.bmp</t>
  </si>
  <si>
    <t>GZA-625235.jpeg</t>
  </si>
  <si>
    <t>nyib</t>
  </si>
  <si>
    <t>⿰纟了</t>
  </si>
  <si>
    <t>UK-10520</t>
  </si>
  <si>
    <t>UK-10520.bmp</t>
  </si>
  <si>
    <t>UK-10520.png</t>
  </si>
  <si>
    <t>U+EA50</t>
  </si>
  <si>
    <t>U+25F87</t>
  </si>
  <si>
    <t>⿰纟斤</t>
  </si>
  <si>
    <t>GZA-619077</t>
  </si>
  <si>
    <t>GZA-619077.bmp</t>
  </si>
  <si>
    <t>U+07D24</t>
  </si>
  <si>
    <t>GZA-619077.jpeg</t>
  </si>
  <si>
    <t>ginq</t>
  </si>
  <si>
    <t>⿰纟布</t>
  </si>
  <si>
    <t>GZA-614657</t>
  </si>
  <si>
    <t>GZA-614657.bmp</t>
  </si>
  <si>
    <t>U+25FE0</t>
  </si>
  <si>
    <t>GZA-614657.jpeg</t>
  </si>
  <si>
    <t>⿰纟龙</t>
  </si>
  <si>
    <t>GZA-622054</t>
  </si>
  <si>
    <t>GZA-622054.bmp</t>
  </si>
  <si>
    <t>U+0432C</t>
  </si>
  <si>
    <t>GZA-622054.jpeg</t>
  </si>
  <si>
    <t>loengz</t>
  </si>
  <si>
    <t>⿰纟代</t>
  </si>
  <si>
    <t>GXM-00401</t>
  </si>
  <si>
    <t>GXM-00401.bmp</t>
  </si>
  <si>
    <t>GXM-00401.jpg</t>
  </si>
  <si>
    <t>dai4</t>
  </si>
  <si>
    <t>⿰纟宁</t>
  </si>
  <si>
    <t>GDM-00220</t>
  </si>
  <si>
    <t>GDM-00220.bmp</t>
  </si>
  <si>
    <t>U+07D35</t>
  </si>
  <si>
    <t>GDM-00220.jpg</t>
  </si>
  <si>
    <t>zhu4</t>
  </si>
  <si>
    <t>⿰纟立</t>
  </si>
  <si>
    <t>GXM-00402</t>
  </si>
  <si>
    <t>GXM-00402.bmp</t>
  </si>
  <si>
    <t>GXM-00402.jpg</t>
  </si>
  <si>
    <t>⿰纟民</t>
  </si>
  <si>
    <t>GXM-00218</t>
  </si>
  <si>
    <t>GXM-00218.bmp</t>
  </si>
  <si>
    <t>U+042CB</t>
  </si>
  <si>
    <t>GXM-00218.jpg</t>
  </si>
  <si>
    <t>min2</t>
  </si>
  <si>
    <t>⿰纟尼</t>
  </si>
  <si>
    <t>UTC-03005</t>
  </si>
  <si>
    <t>UTC-03005.bmp</t>
  </si>
  <si>
    <t>U+25FE1 𥿡</t>
  </si>
  <si>
    <t>⿰纟扣</t>
  </si>
  <si>
    <t>GZA-618405.bmp</t>
  </si>
  <si>
    <t>GZA-618405.jpeg</t>
  </si>
  <si>
    <t>⿰纟来</t>
  </si>
  <si>
    <t>GZA-102249</t>
  </si>
  <si>
    <t>GZA-102249.bmp</t>
  </si>
  <si>
    <t>U+042F1</t>
  </si>
  <si>
    <t>GZA-102249.jpeg</t>
  </si>
  <si>
    <t>⿰纟劳</t>
  </si>
  <si>
    <t>UK-10813</t>
  </si>
  <si>
    <t>UK-10813.bmp</t>
  </si>
  <si>
    <t>UK-10813.png</t>
  </si>
  <si>
    <t>U+E62C</t>
  </si>
  <si>
    <t>⿰纟赤</t>
  </si>
  <si>
    <t>UK-10916</t>
  </si>
  <si>
    <t>UK-10916.bmp</t>
  </si>
  <si>
    <r>
      <t>《缙云县志》</t>
    </r>
    <r>
      <rPr>
        <sz val="10"/>
        <color indexed="8"/>
        <rFont val="Times New Roman"/>
        <family val="1"/>
      </rPr>
      <t>(1996)</t>
    </r>
  </si>
  <si>
    <t>614</t>
  </si>
  <si>
    <t>UK-10916.png</t>
  </si>
  <si>
    <t>U+E76F</t>
  </si>
  <si>
    <t>U+26017</t>
  </si>
  <si>
    <t>⿰纟岛</t>
  </si>
  <si>
    <t>GXM-00271</t>
  </si>
  <si>
    <t>GXM-00271.bmp</t>
  </si>
  <si>
    <t>GXM-00271.jpg</t>
  </si>
  <si>
    <t>⿰纟作</t>
  </si>
  <si>
    <t>GZA-615197</t>
  </si>
  <si>
    <t>GZA-615197.bmp</t>
  </si>
  <si>
    <t>GZA-615197.jpeg</t>
  </si>
  <si>
    <t>cag</t>
  </si>
  <si>
    <t>⿰纟良</t>
  </si>
  <si>
    <t>GZA-621620</t>
  </si>
  <si>
    <t>GZA-621620.bmp</t>
  </si>
  <si>
    <t>U+2602C</t>
  </si>
  <si>
    <t>GZA-621620.jpeg</t>
  </si>
  <si>
    <t>langh</t>
  </si>
  <si>
    <t>⿰纟那</t>
  </si>
  <si>
    <t>GZA-623503</t>
  </si>
  <si>
    <t>GZA-623503.bmp</t>
  </si>
  <si>
    <t>U+26028</t>
  </si>
  <si>
    <t>GZA-623503.jpeg</t>
  </si>
  <si>
    <t>(haeux)nah[st: cid]</t>
  </si>
  <si>
    <t>⿰纟坠</t>
  </si>
  <si>
    <t>UK-10430</t>
  </si>
  <si>
    <t>UK-10430.bmp</t>
  </si>
  <si>
    <t>UK-10430.png</t>
  </si>
  <si>
    <t>U+E751</t>
  </si>
  <si>
    <t>⿰纟些</t>
  </si>
  <si>
    <t>UK-10409</t>
  </si>
  <si>
    <t>UK-10409.bmp</t>
  </si>
  <si>
    <t>UK-10409.png</t>
  </si>
  <si>
    <t>U+E782</t>
  </si>
  <si>
    <t>⿰纟厘</t>
  </si>
  <si>
    <t>GDM-00134</t>
  </si>
  <si>
    <t>GDM-00134.bmp</t>
  </si>
  <si>
    <t>U+07DFE</t>
  </si>
  <si>
    <t>GDM-00134.pdf</t>
  </si>
  <si>
    <t>chan2</t>
  </si>
  <si>
    <t>⿰纟柬</t>
  </si>
  <si>
    <t>GZA-204213</t>
  </si>
  <si>
    <t>GZA-204213.bmp</t>
  </si>
  <si>
    <t>U+07DF4</t>
  </si>
  <si>
    <t>GZA-204213.jpeg</t>
  </si>
  <si>
    <t>lienz</t>
  </si>
  <si>
    <t>UK-10634</t>
  </si>
  <si>
    <t>UK-10634.bmp</t>
  </si>
  <si>
    <t>211</t>
  </si>
  <si>
    <t>UK-10634.png</t>
  </si>
  <si>
    <t>U+E5C9</t>
  </si>
  <si>
    <t>U+7DFE</t>
  </si>
  <si>
    <t>⿰纟皇</t>
  </si>
  <si>
    <t>GXM-00403</t>
  </si>
  <si>
    <t>GXM-00403.bmp</t>
  </si>
  <si>
    <t>GXM-00403.jpg</t>
  </si>
  <si>
    <t>huang2</t>
  </si>
  <si>
    <t>⿰纟勉</t>
  </si>
  <si>
    <t>UK-10385</t>
  </si>
  <si>
    <t>UK-10385.bmp</t>
  </si>
  <si>
    <t>645</t>
  </si>
  <si>
    <t>UK-10385.png</t>
  </si>
  <si>
    <t>U+E8A5</t>
  </si>
  <si>
    <t>U+26094</t>
  </si>
  <si>
    <t>⿰纟堂</t>
  </si>
  <si>
    <t>UK-10339.bmp</t>
  </si>
  <si>
    <t>025</t>
  </si>
  <si>
    <r>
      <t>《新刻绣像批评金瓶梅》</t>
    </r>
    <r>
      <rPr>
        <sz val="10"/>
        <color indexed="8"/>
        <rFont val="Times New Roman"/>
        <family val="1"/>
      </rPr>
      <t>(1991)</t>
    </r>
  </si>
  <si>
    <t>14/51</t>
  </si>
  <si>
    <t>UK-10339.png</t>
  </si>
  <si>
    <t>U+E7C8</t>
  </si>
  <si>
    <t>⿰纟密</t>
  </si>
  <si>
    <t>GZA-625241</t>
  </si>
  <si>
    <t>GZA-625241.bmp</t>
  </si>
  <si>
    <t>U+0430F</t>
  </si>
  <si>
    <t>GZA-625241.jpeg</t>
  </si>
  <si>
    <t>⿰纟雷</t>
  </si>
  <si>
    <t>GXM-00052</t>
  </si>
  <si>
    <t>GXM-00052.bmp</t>
  </si>
  <si>
    <t>U+26199</t>
  </si>
  <si>
    <t>GXM-00052.jpg</t>
  </si>
  <si>
    <t>⿰纟豪</t>
  </si>
  <si>
    <t>UK-10866</t>
  </si>
  <si>
    <t>UK-10866.bmp</t>
  </si>
  <si>
    <r>
      <t>《汉阳县地名志》</t>
    </r>
    <r>
      <rPr>
        <sz val="10"/>
        <color indexed="8"/>
        <rFont val="Times New Roman"/>
        <family val="1"/>
      </rPr>
      <t>(1991)</t>
    </r>
  </si>
  <si>
    <t>UK-10866.png</t>
  </si>
  <si>
    <t>U+E650</t>
  </si>
  <si>
    <t>⿰纟蔡</t>
  </si>
  <si>
    <t>GXM-00223</t>
  </si>
  <si>
    <t>GXM-00223.bmp</t>
  </si>
  <si>
    <t>U+04328</t>
  </si>
  <si>
    <t>GXM-00223.jpg</t>
  </si>
  <si>
    <t>ca1,cai4</t>
  </si>
  <si>
    <t>⿰纟囊</t>
  </si>
  <si>
    <t>UK-10466</t>
  </si>
  <si>
    <t>UK-10466.bmp</t>
  </si>
  <si>
    <t>UK-10466.png</t>
  </si>
  <si>
    <t>U+E6F8</t>
  </si>
  <si>
    <t>U+26203</t>
  </si>
  <si>
    <t>⿰缶云</t>
  </si>
  <si>
    <t>UK-10864</t>
  </si>
  <si>
    <t>UK-10864.bmp</t>
  </si>
  <si>
    <t>099</t>
  </si>
  <si>
    <r>
      <t>《贵州省织金县地名录》</t>
    </r>
    <r>
      <rPr>
        <sz val="10"/>
        <color indexed="8"/>
        <rFont val="Times New Roman"/>
        <family val="1"/>
      </rPr>
      <t>(1986)</t>
    </r>
  </si>
  <si>
    <t>434</t>
  </si>
  <si>
    <t>UK-10864.png</t>
  </si>
  <si>
    <t>U+E662</t>
  </si>
  <si>
    <t>⿰缶並</t>
  </si>
  <si>
    <t>UTC-03039</t>
  </si>
  <si>
    <t>UTC-03039.bmp</t>
  </si>
  <si>
    <t>40-42</t>
  </si>
  <si>
    <t>⿰缶晏</t>
  </si>
  <si>
    <t>UTC-03038</t>
  </si>
  <si>
    <t>UTC-03038.bmp</t>
  </si>
  <si>
    <r>
      <t>兴国县地名办公室（</t>
    </r>
    <r>
      <rPr>
        <sz val="10"/>
        <color indexed="8"/>
        <rFont val="Times New Roman"/>
        <family val="1"/>
      </rPr>
      <t>Xingguo County Office of Regional names</t>
    </r>
    <r>
      <rPr>
        <sz val="10"/>
        <color indexed="8"/>
        <rFont val="宋体"/>
        <charset val="134"/>
      </rPr>
      <t>，</t>
    </r>
    <r>
      <rPr>
        <sz val="10"/>
        <color indexed="8"/>
        <rFont val="Times New Roman"/>
        <family val="1"/>
      </rPr>
      <t>PRC</t>
    </r>
    <r>
      <rPr>
        <sz val="10"/>
        <color indexed="8"/>
        <rFont val="宋体"/>
        <charset val="134"/>
      </rPr>
      <t>）：《江西省兴国县地名志》，</t>
    </r>
    <r>
      <rPr>
        <sz val="10"/>
        <color indexed="8"/>
        <rFont val="Times New Roman"/>
        <family val="1"/>
      </rPr>
      <t>1984</t>
    </r>
    <r>
      <rPr>
        <sz val="10"/>
        <color indexed="8"/>
        <rFont val="宋体"/>
        <charset val="134"/>
      </rPr>
      <t>年</t>
    </r>
    <r>
      <rPr>
        <sz val="10"/>
        <color indexed="8"/>
        <rFont val="Times New Roman"/>
        <family val="1"/>
      </rPr>
      <t>12</t>
    </r>
    <r>
      <rPr>
        <sz val="10"/>
        <color indexed="8"/>
        <rFont val="宋体"/>
        <charset val="134"/>
      </rPr>
      <t>月，</t>
    </r>
    <r>
      <rPr>
        <sz val="10"/>
        <color indexed="8"/>
        <rFont val="Times New Roman"/>
        <family val="1"/>
      </rPr>
      <t>p487</t>
    </r>
  </si>
  <si>
    <t>40-43</t>
  </si>
  <si>
    <t>⿱罒𪜀</t>
  </si>
  <si>
    <t>V-F047C</t>
  </si>
  <si>
    <t>V-F047C.bmp</t>
  </si>
  <si>
    <t>la, là</t>
  </si>
  <si>
    <t>V-F047C.jpg</t>
  </si>
  <si>
    <t>F047C</t>
  </si>
  <si>
    <t>⿱网弋</t>
  </si>
  <si>
    <t>UK-10128</t>
  </si>
  <si>
    <t>UK-10128.bmp</t>
  </si>
  <si>
    <t>UK-10128.png</t>
  </si>
  <si>
    <t>U+F5A3</t>
  </si>
  <si>
    <t>⿱亡网</t>
  </si>
  <si>
    <t>UK-10497</t>
  </si>
  <si>
    <t>UK-10497.bmp</t>
  </si>
  <si>
    <t>23</t>
  </si>
  <si>
    <t>UK-10497.png</t>
  </si>
  <si>
    <t>U+EA36</t>
  </si>
  <si>
    <r>
      <t>⿱</t>
    </r>
    <r>
      <rPr>
        <sz val="10"/>
        <color indexed="60"/>
        <rFont val="宋体"/>
        <charset val="134"/>
      </rPr>
      <t>罒之</t>
    </r>
  </si>
  <si>
    <t>KC-07616</t>
  </si>
  <si>
    <t>KC-07616.bmp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</si>
  <si>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雲養集</t>
    </r>
  </si>
  <si>
    <t>KC-07616.jpg</t>
  </si>
  <si>
    <t>⿱罒尤</t>
  </si>
  <si>
    <t>UK-10054</t>
  </si>
  <si>
    <t>UK-10054.bmp</t>
  </si>
  <si>
    <t>UK-10054.png</t>
  </si>
  <si>
    <t>U+F552</t>
  </si>
  <si>
    <t>⿱罒分</t>
  </si>
  <si>
    <t>V-F1DE8</t>
  </si>
  <si>
    <t>V-F1DE8.bmp</t>
  </si>
  <si>
    <t>phin</t>
  </si>
  <si>
    <t>TĐCNT:411</t>
  </si>
  <si>
    <t>V-F1DE8.jpg</t>
  </si>
  <si>
    <t>F1DE8</t>
  </si>
  <si>
    <t>⿱𦉪不</t>
  </si>
  <si>
    <t>USAT06267</t>
  </si>
  <si>
    <t>USAT06267.bmp</t>
  </si>
  <si>
    <r>
      <t xml:space="preserve">Similar and synonym: </t>
    </r>
    <r>
      <rPr>
        <sz val="10"/>
        <color indexed="8"/>
        <rFont val="宋体"/>
        <charset val="134"/>
      </rPr>
      <t>罘</t>
    </r>
    <r>
      <rPr>
        <sz val="10"/>
        <color indexed="8"/>
        <rFont val="Times New Roman"/>
        <family val="1"/>
      </rPr>
      <t xml:space="preserve">/ </t>
    </r>
  </si>
  <si>
    <t>⿱罒刈</t>
  </si>
  <si>
    <t>UK-10272</t>
  </si>
  <si>
    <t>UK-10272.bmp</t>
  </si>
  <si>
    <t>UK-10272.png</t>
  </si>
  <si>
    <t>U+F7CE</t>
  </si>
  <si>
    <r>
      <t>⿱罒</t>
    </r>
    <r>
      <rPr>
        <sz val="10"/>
        <color indexed="8"/>
        <rFont val="Times New Roman"/>
        <family val="1"/>
      </rPr>
      <t>𫧇</t>
    </r>
  </si>
  <si>
    <t>UK-10362</t>
  </si>
  <si>
    <t>UK-10362.bmp</t>
  </si>
  <si>
    <t>U+7F77</t>
  </si>
  <si>
    <t>UK-10362.png</t>
  </si>
  <si>
    <t>U+F106</t>
  </si>
  <si>
    <t>⿱罒他</t>
  </si>
  <si>
    <t>V-F0762</t>
  </si>
  <si>
    <t>V-F0762.bmp</t>
  </si>
  <si>
    <t>tha</t>
  </si>
  <si>
    <t>TĐCNT:503</t>
  </si>
  <si>
    <t>V-F0762.jpg</t>
  </si>
  <si>
    <t>F0762</t>
  </si>
  <si>
    <t>⿱㓁且</t>
  </si>
  <si>
    <t>UK-10923</t>
  </si>
  <si>
    <t>UK-10923.bmp</t>
  </si>
  <si>
    <r>
      <t>《陕西省略阳县地名志》</t>
    </r>
    <r>
      <rPr>
        <sz val="10"/>
        <color indexed="8"/>
        <rFont val="Times New Roman"/>
        <family val="1"/>
      </rPr>
      <t>(1985)</t>
    </r>
  </si>
  <si>
    <t>UK-10923.png</t>
  </si>
  <si>
    <t>U+E741</t>
  </si>
  <si>
    <t>18-21</t>
  </si>
  <si>
    <r>
      <t>⿱</t>
    </r>
    <r>
      <rPr>
        <sz val="10"/>
        <rFont val="新細明體"/>
        <family val="1"/>
        <charset val="134"/>
      </rPr>
      <t>㓁刓</t>
    </r>
  </si>
  <si>
    <t>T13-3B30</t>
  </si>
  <si>
    <t>T13-3B30.bmp</t>
  </si>
  <si>
    <t>冠</t>
  </si>
  <si>
    <t>T13-3B30.jpg</t>
  </si>
  <si>
    <r>
      <t>⿱</t>
    </r>
    <r>
      <rPr>
        <sz val="10"/>
        <rFont val="新細明體"/>
        <family val="1"/>
        <charset val="134"/>
      </rPr>
      <t>冈刓</t>
    </r>
  </si>
  <si>
    <t>T13-3B31</t>
  </si>
  <si>
    <t>T13-3B31.bmp</t>
  </si>
  <si>
    <t>T13-3B31.jpg</t>
  </si>
  <si>
    <t>⿱罒肉</t>
  </si>
  <si>
    <t>UK-10504</t>
  </si>
  <si>
    <t>UK-10504.bmp</t>
  </si>
  <si>
    <t>UK-10504.png</t>
  </si>
  <si>
    <t>U+EA3E</t>
  </si>
  <si>
    <t>⿱罒免</t>
  </si>
  <si>
    <t>T13-3B32</t>
  </si>
  <si>
    <t>T13-3B32.bmp</t>
  </si>
  <si>
    <t>冕</t>
  </si>
  <si>
    <t>T13-3B32.jpg</t>
  </si>
  <si>
    <r>
      <t>⿱</t>
    </r>
    <r>
      <rPr>
        <sz val="10"/>
        <rFont val="新細明體"/>
        <family val="1"/>
        <charset val="134"/>
      </rPr>
      <t>㓁㝴</t>
    </r>
  </si>
  <si>
    <t>T13-3B35</t>
  </si>
  <si>
    <t>T13-3B35.bmp</t>
  </si>
  <si>
    <t>T13-3B35.jpg</t>
  </si>
  <si>
    <r>
      <t>⿳冈</t>
    </r>
    <r>
      <rPr>
        <sz val="10"/>
        <rFont val="新細明體"/>
        <family val="1"/>
        <charset val="134"/>
      </rPr>
      <t>皿万</t>
    </r>
  </si>
  <si>
    <t>T13-3B34</t>
  </si>
  <si>
    <t>T13-3B34.bmp</t>
  </si>
  <si>
    <t>曼</t>
  </si>
  <si>
    <t>T13-3B34.jpg</t>
  </si>
  <si>
    <r>
      <t>⿳</t>
    </r>
    <r>
      <rPr>
        <sz val="10"/>
        <rFont val="新細明體"/>
        <family val="1"/>
        <charset val="134"/>
      </rPr>
      <t>㓁⺈兄</t>
    </r>
  </si>
  <si>
    <t>T13-3B33</t>
  </si>
  <si>
    <t>T13-3B33.bmp</t>
  </si>
  <si>
    <t>T13-3B33.jpg</t>
  </si>
  <si>
    <t>⿰⿱罒𪜀⿱山又</t>
  </si>
  <si>
    <t>V-F047E</t>
  </si>
  <si>
    <t>V-F047E.bmp</t>
  </si>
  <si>
    <t>𠚢</t>
  </si>
  <si>
    <t>V-F047E.jpg</t>
  </si>
  <si>
    <t>F047E</t>
  </si>
  <si>
    <r>
      <t>⿱罒⿸</t>
    </r>
    <r>
      <rPr>
        <sz val="10"/>
        <rFont val="新細明體"/>
        <family val="1"/>
        <charset val="134"/>
      </rPr>
      <t>耳</t>
    </r>
    <r>
      <rPr>
        <sz val="10"/>
        <rFont val="宋体"/>
        <charset val="134"/>
      </rPr>
      <t>𡿨</t>
    </r>
  </si>
  <si>
    <t>T13-3B36</t>
  </si>
  <si>
    <t>T13-3B36.bmp</t>
  </si>
  <si>
    <t>T13-3B36.jpg</t>
  </si>
  <si>
    <t>⿱罒⿰糸匕</t>
  </si>
  <si>
    <t>USAT06052</t>
  </si>
  <si>
    <t>USAT06052.bmp</t>
  </si>
  <si>
    <r>
      <t xml:space="preserve">Similar and synonym: </t>
    </r>
    <r>
      <rPr>
        <sz val="10"/>
        <color indexed="8"/>
        <rFont val="宋体"/>
        <charset val="134"/>
      </rPr>
      <t>𦁒</t>
    </r>
    <r>
      <rPr>
        <sz val="10"/>
        <color indexed="8"/>
        <rFont val="Times New Roman"/>
        <family val="1"/>
      </rPr>
      <t>/</t>
    </r>
    <r>
      <rPr>
        <sz val="10"/>
        <color indexed="8"/>
        <rFont val="宋体"/>
        <charset val="134"/>
      </rPr>
      <t>𮈘</t>
    </r>
    <r>
      <rPr>
        <sz val="10"/>
        <color indexed="8"/>
        <rFont val="Times New Roman"/>
        <family val="1"/>
      </rPr>
      <t xml:space="preserve">/ </t>
    </r>
  </si>
  <si>
    <t>⿱罒徃</t>
  </si>
  <si>
    <t>V-F1DE6</t>
  </si>
  <si>
    <t>V-F1DE6.bmp</t>
  </si>
  <si>
    <t>vảng</t>
  </si>
  <si>
    <t>TĐCNT:570</t>
  </si>
  <si>
    <t>V-F1DE6.jpg</t>
  </si>
  <si>
    <t>F1DE6</t>
  </si>
  <si>
    <t>⿱𠔿卷</t>
  </si>
  <si>
    <t>USAT05676</t>
  </si>
  <si>
    <t>USAT05676.bmp</t>
  </si>
  <si>
    <t>⿱罒宜</t>
  </si>
  <si>
    <t>USAT06135</t>
  </si>
  <si>
    <t>USAT06135.bmp</t>
  </si>
  <si>
    <r>
      <t xml:space="preserve">Similar and synonym: </t>
    </r>
    <r>
      <rPr>
        <sz val="10"/>
        <color indexed="8"/>
        <rFont val="宋体"/>
        <charset val="134"/>
      </rPr>
      <t>𦋾</t>
    </r>
    <r>
      <rPr>
        <sz val="10"/>
        <color indexed="8"/>
        <rFont val="Times New Roman"/>
        <family val="1"/>
      </rPr>
      <t xml:space="preserve">/ </t>
    </r>
  </si>
  <si>
    <t>⿱罒時</t>
  </si>
  <si>
    <t>V-F0789</t>
  </si>
  <si>
    <t>V-F0789.bmp</t>
  </si>
  <si>
    <t>sí</t>
  </si>
  <si>
    <t>V-F0789.jpg</t>
  </si>
  <si>
    <t>F0789</t>
  </si>
  <si>
    <t>⿱网⿰中馬</t>
  </si>
  <si>
    <t>USAT07231</t>
  </si>
  <si>
    <t>USAT07231.bmp</t>
  </si>
  <si>
    <r>
      <t xml:space="preserve">Similar and synonym: </t>
    </r>
    <r>
      <rPr>
        <sz val="10"/>
        <color indexed="8"/>
        <rFont val="宋体"/>
        <charset val="134"/>
      </rPr>
      <t>𦌯</t>
    </r>
    <r>
      <rPr>
        <sz val="10"/>
        <color indexed="8"/>
        <rFont val="Times New Roman"/>
        <family val="1"/>
      </rPr>
      <t xml:space="preserve">/ </t>
    </r>
  </si>
  <si>
    <t>⿳网⿰皿皿廾</t>
  </si>
  <si>
    <t>UK-10089</t>
  </si>
  <si>
    <t>UK-10089.bmp</t>
  </si>
  <si>
    <t>UK-10089.png</t>
  </si>
  <si>
    <t>U+F578</t>
  </si>
  <si>
    <t>⿰⿰丨丿羊</t>
  </si>
  <si>
    <t>V-F1DBD</t>
  </si>
  <si>
    <t>V-F1DBD.bmp</t>
  </si>
  <si>
    <t>gòn, cón</t>
  </si>
  <si>
    <t>TĐCNT:087_188</t>
  </si>
  <si>
    <t>V-F1DBD.jpg</t>
  </si>
  <si>
    <t>F1DBD</t>
  </si>
  <si>
    <t>⿱𦍌又</t>
  </si>
  <si>
    <t>V-F0482</t>
  </si>
  <si>
    <t>V-F0482.bmp</t>
  </si>
  <si>
    <t>義</t>
  </si>
  <si>
    <t>nghĩa, ngãi</t>
  </si>
  <si>
    <t>V-F0482.jpg</t>
  </si>
  <si>
    <t>F0482</t>
  </si>
  <si>
    <t>⿱𦍌豕</t>
  </si>
  <si>
    <t>V-F07EF</t>
  </si>
  <si>
    <t>V-F07EF.bmp</t>
  </si>
  <si>
    <t>羕</t>
  </si>
  <si>
    <t>dàng, dáng, dạng, dường, nhàng</t>
  </si>
  <si>
    <t>V-F07EF.jpg</t>
  </si>
  <si>
    <t>F07EF</t>
  </si>
  <si>
    <t>⿰美巨</t>
  </si>
  <si>
    <t>V-F1AE4</t>
  </si>
  <si>
    <t>V-F1AE4.bmp</t>
  </si>
  <si>
    <t>mỉa</t>
  </si>
  <si>
    <t>V-F1AE4.jpg</t>
  </si>
  <si>
    <t>F1AE4</t>
  </si>
  <si>
    <t>⿰羊低</t>
  </si>
  <si>
    <t>V-F1AE0</t>
  </si>
  <si>
    <t>V-F1AE0.bmp</t>
  </si>
  <si>
    <t>rê</t>
  </si>
  <si>
    <t>V-F1AE0.jpg</t>
  </si>
  <si>
    <t>F1AE0</t>
  </si>
  <si>
    <t>⿺羌糸</t>
  </si>
  <si>
    <t>UK-10044</t>
  </si>
  <si>
    <t>UK-10044.bmp</t>
  </si>
  <si>
    <t>UK-10044.png</t>
  </si>
  <si>
    <t>U+F547</t>
  </si>
  <si>
    <t>⿰美丘</t>
  </si>
  <si>
    <t>GZ-2231203</t>
  </si>
  <si>
    <t>GZ-2231203.bmp</t>
  </si>
  <si>
    <t>GZ-2231203.jpeg</t>
  </si>
  <si>
    <t>gyaeu</t>
  </si>
  <si>
    <r>
      <t>⿰⿱</t>
    </r>
    <r>
      <rPr>
        <sz val="10"/>
        <rFont val="新細明體"/>
        <family val="1"/>
        <charset val="134"/>
      </rPr>
      <t>合羊尺</t>
    </r>
  </si>
  <si>
    <t>T13-3B37</t>
  </si>
  <si>
    <t>T13-3B37.bmp</t>
  </si>
  <si>
    <t>欽</t>
  </si>
  <si>
    <t>T13-3B37.jpg</t>
  </si>
  <si>
    <r>
      <t>⿰盖</t>
    </r>
    <r>
      <rPr>
        <sz val="10"/>
        <rFont val="新細明體"/>
        <family val="1"/>
        <charset val="134"/>
      </rPr>
      <t>更</t>
    </r>
  </si>
  <si>
    <t>T13-3B38</t>
  </si>
  <si>
    <t>T13-3B38.bmp</t>
  </si>
  <si>
    <t>嫌</t>
  </si>
  <si>
    <t>T13-3B38.jpg</t>
  </si>
  <si>
    <r>
      <t>⿱</t>
    </r>
    <r>
      <rPr>
        <sz val="10"/>
        <rFont val="新細明體"/>
        <family val="1"/>
        <charset val="134"/>
      </rPr>
      <t>六</t>
    </r>
    <r>
      <rPr>
        <sz val="10"/>
        <rFont val="宋体"/>
        <charset val="134"/>
      </rPr>
      <t>⿰</t>
    </r>
    <r>
      <rPr>
        <sz val="10"/>
        <rFont val="新細明體"/>
        <family val="1"/>
        <charset val="134"/>
      </rPr>
      <t>羘</t>
    </r>
    <r>
      <rPr>
        <sz val="10"/>
        <rFont val="HanaMinB"/>
        <family val="2"/>
      </rPr>
      <t>𭂬</t>
    </r>
  </si>
  <si>
    <t>T13-3B39</t>
  </si>
  <si>
    <t>T13-3B39.bmp</t>
  </si>
  <si>
    <t>嬴</t>
  </si>
  <si>
    <t>T13-3B39.jpg</t>
  </si>
  <si>
    <t>⿰美叠</t>
  </si>
  <si>
    <t>V-F1AE1</t>
  </si>
  <si>
    <t>V-F1AE1.bmp</t>
  </si>
  <si>
    <t>đẹp</t>
  </si>
  <si>
    <t>V-F1AE1.jpg</t>
  </si>
  <si>
    <t>F1AE1</t>
  </si>
  <si>
    <r>
      <t>⿳</t>
    </r>
    <r>
      <rPr>
        <sz val="10"/>
        <rFont val="新細明體"/>
        <family val="1"/>
        <charset val="134"/>
      </rPr>
      <t>亡</t>
    </r>
    <r>
      <rPr>
        <sz val="10"/>
        <rFont val="宋体"/>
        <charset val="134"/>
      </rPr>
      <t>罒⿰𦍤</t>
    </r>
    <r>
      <rPr>
        <sz val="10"/>
        <rFont val="HanaMinB"/>
        <family val="2"/>
      </rPr>
      <t>𭂬</t>
    </r>
  </si>
  <si>
    <t>T13-3B3A</t>
  </si>
  <si>
    <t>T13-3B3A.bmp</t>
  </si>
  <si>
    <t>T13-3B3A_01.jpg
T13-3B3A_02.jpg</t>
  </si>
  <si>
    <t>⿱群排</t>
  </si>
  <si>
    <t>V-F1AE8</t>
  </si>
  <si>
    <t>V-F1AE8.bmp</t>
  </si>
  <si>
    <t>bầy</t>
  </si>
  <si>
    <t>V-F1AE8.jpg</t>
  </si>
  <si>
    <t>F1AE8</t>
  </si>
  <si>
    <r>
      <t>⿱</t>
    </r>
    <r>
      <rPr>
        <sz val="10"/>
        <rFont val="Times New Roman"/>
        <family val="1"/>
      </rPr>
      <t>&amp;Z6-01;</t>
    </r>
    <r>
      <rPr>
        <sz val="10"/>
        <rFont val="新細明體"/>
        <family val="1"/>
        <charset val="134"/>
      </rPr>
      <t>𠘲</t>
    </r>
  </si>
  <si>
    <t>T13-3B3B</t>
  </si>
  <si>
    <t>T13-3B3B.bmp</t>
  </si>
  <si>
    <t>戮</t>
  </si>
  <si>
    <t>T13-3B3B.jpg</t>
  </si>
  <si>
    <t>⿱羽必</t>
  </si>
  <si>
    <t>GXM-00270</t>
  </si>
  <si>
    <t>GXM-00270.bmp</t>
  </si>
  <si>
    <t>GXM-00270.jpg</t>
  </si>
  <si>
    <t>⿰羽民</t>
  </si>
  <si>
    <t>USAT03861</t>
  </si>
  <si>
    <t>USAT03861.bmp</t>
  </si>
  <si>
    <r>
      <t xml:space="preserve">Similar and synonym: </t>
    </r>
    <r>
      <rPr>
        <sz val="10"/>
        <color indexed="8"/>
        <rFont val="宋体"/>
        <charset val="134"/>
      </rPr>
      <t>𦐊</t>
    </r>
    <r>
      <rPr>
        <sz val="10"/>
        <color indexed="8"/>
        <rFont val="Times New Roman"/>
        <family val="1"/>
      </rPr>
      <t xml:space="preserve">/ </t>
    </r>
  </si>
  <si>
    <t>⿰𠕻羽</t>
  </si>
  <si>
    <t>V-F0486</t>
  </si>
  <si>
    <t>V-F0486.bmp</t>
  </si>
  <si>
    <t>V-F0486.jpg</t>
  </si>
  <si>
    <t>F0486</t>
  </si>
  <si>
    <r>
      <t>⿳</t>
    </r>
    <r>
      <rPr>
        <sz val="10"/>
        <rFont val="Times New Roman"/>
        <family val="1"/>
      </rPr>
      <t>&amp;Z6-01;</t>
    </r>
    <r>
      <rPr>
        <sz val="10"/>
        <rFont val="新細明體"/>
        <family val="1"/>
        <charset val="134"/>
      </rPr>
      <t>𡗓山</t>
    </r>
  </si>
  <si>
    <t>T13-3B3C</t>
  </si>
  <si>
    <t>T13-3B3C.bmp</t>
  </si>
  <si>
    <t>友</t>
  </si>
  <si>
    <t>T13-3B3C.jpg</t>
  </si>
  <si>
    <t>⿰其羽</t>
  </si>
  <si>
    <t>V-F15A4</t>
  </si>
  <si>
    <t>V-F15A4.bmp</t>
  </si>
  <si>
    <t>kề</t>
  </si>
  <si>
    <t>Taberd:219</t>
  </si>
  <si>
    <t>V-F15A4.jpg</t>
  </si>
  <si>
    <t>F15A4</t>
  </si>
  <si>
    <t>⿰某羽</t>
  </si>
  <si>
    <t>V-F1994</t>
  </si>
  <si>
    <t>V-F1994.bmp</t>
  </si>
  <si>
    <t>vỗ</t>
  </si>
  <si>
    <t>V-F1994.jpg</t>
  </si>
  <si>
    <t>F1994</t>
  </si>
  <si>
    <t>⿱芬羽</t>
  </si>
  <si>
    <t>KC-07320</t>
  </si>
  <si>
    <t>KC-07320.bmp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</si>
  <si>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p.878</t>
    </r>
  </si>
  <si>
    <t>KC-07320.jpg</t>
  </si>
  <si>
    <t>⿱羽珀</t>
  </si>
  <si>
    <t>V-F1D4E</t>
  </si>
  <si>
    <t>V-F1D4E.bmp</t>
  </si>
  <si>
    <t>pích</t>
  </si>
  <si>
    <t>TĐCNT:422</t>
  </si>
  <si>
    <t>V-F1D4E.jpg</t>
  </si>
  <si>
    <t>F1D4E</t>
  </si>
  <si>
    <r>
      <t>⿳</t>
    </r>
    <r>
      <rPr>
        <sz val="10"/>
        <rFont val="Times New Roman"/>
        <family val="1"/>
      </rPr>
      <t>&amp;Z6-01;</t>
    </r>
    <r>
      <rPr>
        <sz val="10"/>
        <rFont val="新細明體"/>
        <family val="1"/>
        <charset val="134"/>
      </rPr>
      <t>一朋</t>
    </r>
  </si>
  <si>
    <t>T13-3B3D</t>
  </si>
  <si>
    <t>T13-3B3D.bmp</t>
  </si>
  <si>
    <t>T13-3B3D.jpg</t>
  </si>
  <si>
    <t>⿰贲羽</t>
  </si>
  <si>
    <t>UK-10556</t>
  </si>
  <si>
    <t>UK-10556.bmp</t>
  </si>
  <si>
    <t>361</t>
  </si>
  <si>
    <t>UK-10556.png</t>
  </si>
  <si>
    <t>U+E6C0</t>
  </si>
  <si>
    <t>U+7FF8</t>
  </si>
  <si>
    <t>⿰貢羽</t>
  </si>
  <si>
    <t>KC-08111</t>
  </si>
  <si>
    <t>KC-08111.bmp</t>
  </si>
  <si>
    <r>
      <t>韓國古典飜譯院</t>
    </r>
    <r>
      <rPr>
        <sz val="10"/>
        <color indexed="8"/>
        <rFont val="Times New Roman"/>
        <family val="1"/>
      </rPr>
      <t xml:space="preserve"> </t>
    </r>
    <r>
      <rPr>
        <sz val="10"/>
        <color indexed="8"/>
        <rFont val="Arial Unicode MS"/>
        <family val="2"/>
        <charset val="134"/>
      </rPr>
      <t>荷衣遺稿</t>
    </r>
  </si>
  <si>
    <t>KC-08111.jpg</t>
  </si>
  <si>
    <t>⿰竜羽</t>
  </si>
  <si>
    <t>V-F0F71</t>
  </si>
  <si>
    <t>V-F0F71.bmp</t>
  </si>
  <si>
    <t>V-F0F71.jpg</t>
  </si>
  <si>
    <t>F0F71</t>
  </si>
  <si>
    <t>⿰圍羽</t>
  </si>
  <si>
    <t>V-F1775</t>
  </si>
  <si>
    <t>V-F1775.bmp</t>
  </si>
  <si>
    <t>vây</t>
  </si>
  <si>
    <t>V-F1775.jpg</t>
  </si>
  <si>
    <t>F1775</t>
  </si>
  <si>
    <t>⿰參羽</t>
  </si>
  <si>
    <t>KC-07850</t>
  </si>
  <si>
    <t>KC-07850.bmp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</si>
  <si>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逋軒集</t>
    </r>
  </si>
  <si>
    <t>KC-07850.jpg</t>
  </si>
  <si>
    <t>Normalized based on ROK Normalization Rule 1.1B SN 123-12.</t>
  </si>
  <si>
    <t>⿰遂羽</t>
  </si>
  <si>
    <t>KC-07321</t>
  </si>
  <si>
    <t>KC-07321.bmp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</si>
  <si>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p.26</t>
    </r>
  </si>
  <si>
    <t>KC-07321.jpg</t>
  </si>
  <si>
    <t>⿰扇厥</t>
  </si>
  <si>
    <t>V-F15A7</t>
  </si>
  <si>
    <t>V-F15A7.bmp</t>
  </si>
  <si>
    <t>V-F15A7.jpg</t>
  </si>
  <si>
    <t>F15A7</t>
  </si>
  <si>
    <t>⿰霜羽</t>
  </si>
  <si>
    <t>KC-07851</t>
  </si>
  <si>
    <t>KC-07851.bmp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</si>
  <si>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葵亭集</t>
    </r>
  </si>
  <si>
    <t>KC-07851.jpg</t>
  </si>
  <si>
    <t>⿰老几</t>
  </si>
  <si>
    <t>GZ-1881516</t>
  </si>
  <si>
    <t>GZ-1881516.bmp</t>
  </si>
  <si>
    <t>GZ-1881516.jpeg</t>
  </si>
  <si>
    <t>geq</t>
  </si>
  <si>
    <r>
      <t>⿱</t>
    </r>
    <r>
      <rPr>
        <sz val="10"/>
        <rFont val="新細明體"/>
        <family val="1"/>
        <charset val="134"/>
      </rPr>
      <t>老</t>
    </r>
    <r>
      <rPr>
        <sz val="10"/>
        <rFont val="Times New Roman"/>
        <family val="1"/>
      </rPr>
      <t>&amp;D4-04;</t>
    </r>
  </si>
  <si>
    <t>T13-3B3E</t>
  </si>
  <si>
    <t>T13-3B3E.bmp</t>
  </si>
  <si>
    <t>壽</t>
  </si>
  <si>
    <t>T13-3B3E.jpg</t>
  </si>
  <si>
    <t>⿱老巴</t>
  </si>
  <si>
    <t>USAT08289</t>
  </si>
  <si>
    <t>USAT08289.bmp</t>
  </si>
  <si>
    <r>
      <t xml:space="preserve">Similar and synonym: </t>
    </r>
    <r>
      <rPr>
        <sz val="10"/>
        <color indexed="8"/>
        <rFont val="宋体"/>
        <charset val="134"/>
      </rPr>
      <t>𨚻</t>
    </r>
    <r>
      <rPr>
        <sz val="10"/>
        <color indexed="8"/>
        <rFont val="Times New Roman"/>
        <family val="1"/>
      </rPr>
      <t>/</t>
    </r>
    <r>
      <rPr>
        <sz val="10"/>
        <color indexed="8"/>
        <rFont val="宋体"/>
        <charset val="134"/>
      </rPr>
      <t>𦒿</t>
    </r>
    <r>
      <rPr>
        <sz val="10"/>
        <color indexed="8"/>
        <rFont val="Times New Roman"/>
        <family val="1"/>
      </rPr>
      <t>/</t>
    </r>
    <r>
      <rPr>
        <sz val="10"/>
        <color indexed="8"/>
        <rFont val="宋体"/>
        <charset val="134"/>
      </rPr>
      <t>耆</t>
    </r>
    <r>
      <rPr>
        <sz val="10"/>
        <color indexed="8"/>
        <rFont val="Times New Roman"/>
        <family val="1"/>
      </rPr>
      <t xml:space="preserve">/ </t>
    </r>
  </si>
  <si>
    <r>
      <t>⿱耂⿺</t>
    </r>
    <r>
      <rPr>
        <sz val="10"/>
        <rFont val="Times New Roman"/>
        <family val="1"/>
      </rPr>
      <t>∟</t>
    </r>
    <r>
      <rPr>
        <sz val="10"/>
        <rFont val="Times New Roman"/>
        <family val="1"/>
      </rPr>
      <t>&amp;S5-06;</t>
    </r>
  </si>
  <si>
    <t>T13-3B3F</t>
  </si>
  <si>
    <t>T13-3B3F.bmp</t>
  </si>
  <si>
    <t>T13-3B3F.jpg</t>
  </si>
  <si>
    <t>⿳耂⿹𠃍工匹</t>
  </si>
  <si>
    <t>T13-3B40</t>
  </si>
  <si>
    <t>T13-3B40.bmp</t>
  </si>
  <si>
    <t>T13-3B40.jpg</t>
  </si>
  <si>
    <t>⿸耂者</t>
  </si>
  <si>
    <t>UK-10113</t>
  </si>
  <si>
    <t>UK-10113.bmp</t>
  </si>
  <si>
    <t>UK-10113.png</t>
  </si>
  <si>
    <t>U+F592</t>
  </si>
  <si>
    <r>
      <t>⿳耂𢑑</t>
    </r>
    <r>
      <rPr>
        <sz val="10"/>
        <rFont val="新細明體"/>
        <family val="1"/>
        <charset val="134"/>
      </rPr>
      <t>口</t>
    </r>
  </si>
  <si>
    <t>T13-3B41</t>
  </si>
  <si>
    <t>T13-3B41.bmp</t>
  </si>
  <si>
    <t>T13-3B41.jpg</t>
  </si>
  <si>
    <t>⿱者渚</t>
  </si>
  <si>
    <t>V-F1AEF</t>
  </si>
  <si>
    <t>V-F1AEF.bmp</t>
  </si>
  <si>
    <t>chở</t>
  </si>
  <si>
    <t>V-F1AEF.jpg</t>
  </si>
  <si>
    <t>F1AEF</t>
  </si>
  <si>
    <t>⿱而二</t>
  </si>
  <si>
    <t>V-F1E29</t>
  </si>
  <si>
    <t>V-F1E29.bmp</t>
  </si>
  <si>
    <t>nhị</t>
  </si>
  <si>
    <t>TĐCNT:378</t>
  </si>
  <si>
    <t>V-F1E29.jpg</t>
  </si>
  <si>
    <t>F1E29</t>
  </si>
  <si>
    <t>⿱？而</t>
  </si>
  <si>
    <t>USAT08811</t>
  </si>
  <si>
    <t>USAT08811.bmp</t>
  </si>
  <si>
    <r>
      <t xml:space="preserve">Similar and synonym: </t>
    </r>
    <r>
      <rPr>
        <sz val="10"/>
        <color indexed="8"/>
        <rFont val="宋体"/>
        <charset val="134"/>
      </rPr>
      <t>耑</t>
    </r>
    <r>
      <rPr>
        <sz val="10"/>
        <color indexed="8"/>
        <rFont val="Times New Roman"/>
        <family val="1"/>
      </rPr>
      <t xml:space="preserve">/ </t>
    </r>
  </si>
  <si>
    <t>⿰耒吾</t>
  </si>
  <si>
    <t>KC-08112</t>
  </si>
  <si>
    <t>KC-08112.bmp</t>
  </si>
  <si>
    <r>
      <t>韓國古典飜譯院</t>
    </r>
    <r>
      <rPr>
        <sz val="10"/>
        <rFont val="Times New Roman"/>
        <family val="1"/>
      </rPr>
      <t xml:space="preserve"> </t>
    </r>
    <r>
      <rPr>
        <sz val="10"/>
        <rFont val="Arial Unicode MS"/>
        <family val="2"/>
        <charset val="134"/>
      </rPr>
      <t>鳴皐集</t>
    </r>
  </si>
  <si>
    <t>KC-08112.jpg</t>
  </si>
  <si>
    <t>⿰耒责</t>
  </si>
  <si>
    <t>UK-10828</t>
  </si>
  <si>
    <t>UK-10828.bmp</t>
  </si>
  <si>
    <t>UK-10828.png</t>
  </si>
  <si>
    <t>U+E63B</t>
  </si>
  <si>
    <t>U+802B</t>
  </si>
  <si>
    <t>⿰耒國</t>
  </si>
  <si>
    <t>V-F1AF4</t>
  </si>
  <si>
    <t>V-F1AF4.bmp</t>
  </si>
  <si>
    <t>cuốc</t>
  </si>
  <si>
    <t>V-F1AF4.jpg</t>
  </si>
  <si>
    <t>F1AF4</t>
  </si>
  <si>
    <r>
      <t>⿰𦓤⿱⿻</t>
    </r>
    <r>
      <rPr>
        <sz val="10"/>
        <rFont val="新細明體"/>
        <family val="1"/>
        <charset val="134"/>
      </rPr>
      <t>十</t>
    </r>
    <r>
      <rPr>
        <sz val="10"/>
        <rFont val="宋体"/>
        <charset val="134"/>
      </rPr>
      <t>从</t>
    </r>
    <r>
      <rPr>
        <sz val="10"/>
        <rFont val="新細明體"/>
        <family val="1"/>
        <charset val="134"/>
      </rPr>
      <t>回</t>
    </r>
  </si>
  <si>
    <t>T13-3B42</t>
  </si>
  <si>
    <t>T13-3B42.bmp</t>
  </si>
  <si>
    <t>T13-3B42.jpg</t>
  </si>
  <si>
    <t>⿰耳与</t>
  </si>
  <si>
    <t>V-F1D73</t>
  </si>
  <si>
    <t>V-F1D73.bmp</t>
  </si>
  <si>
    <t>dử</t>
  </si>
  <si>
    <t>TĐCNT:122</t>
  </si>
  <si>
    <t>V-F1D73.jpg</t>
  </si>
  <si>
    <t>F1D73</t>
  </si>
  <si>
    <r>
      <t>⿰</t>
    </r>
    <r>
      <rPr>
        <sz val="10"/>
        <rFont val="新細明體"/>
        <family val="1"/>
        <charset val="134"/>
      </rPr>
      <t>耳户</t>
    </r>
  </si>
  <si>
    <t>T13-3B43</t>
  </si>
  <si>
    <t>T13-3B43.bmp</t>
  </si>
  <si>
    <t>卯</t>
  </si>
  <si>
    <t>T13-3B43.jpg</t>
  </si>
  <si>
    <r>
      <t>⿱</t>
    </r>
    <r>
      <rPr>
        <sz val="10"/>
        <rFont val="HanaMinB"/>
        <family val="2"/>
      </rPr>
      <t>𫭙</t>
    </r>
    <r>
      <rPr>
        <sz val="10"/>
        <rFont val="宋体"/>
        <charset val="134"/>
      </rPr>
      <t>耳</t>
    </r>
  </si>
  <si>
    <t>T13-3B45</t>
  </si>
  <si>
    <t>T13-3B45.bmp</t>
  </si>
  <si>
    <t>婿</t>
  </si>
  <si>
    <t>T13-3B45.jpg</t>
  </si>
  <si>
    <r>
      <t>⿰</t>
    </r>
    <r>
      <rPr>
        <sz val="10"/>
        <rFont val="新細明體"/>
        <family val="1"/>
        <charset val="134"/>
      </rPr>
      <t>耳</t>
    </r>
    <r>
      <rPr>
        <sz val="10"/>
        <rFont val="宋体"/>
        <charset val="134"/>
      </rPr>
      <t>⿱</t>
    </r>
    <r>
      <rPr>
        <sz val="10"/>
        <rFont val="新細明體"/>
        <family val="1"/>
        <charset val="134"/>
      </rPr>
      <t>𠂉戸</t>
    </r>
  </si>
  <si>
    <t>T13-3B44</t>
  </si>
  <si>
    <t>T13-3B44.bmp</t>
  </si>
  <si>
    <t>T13-3B44.jpg</t>
  </si>
  <si>
    <t>⿰耳並</t>
  </si>
  <si>
    <t>V-F1AFB</t>
  </si>
  <si>
    <t>V-F1AFB.bmp</t>
  </si>
  <si>
    <t>聯</t>
  </si>
  <si>
    <t>liên</t>
  </si>
  <si>
    <t>V-F1AFB.jpg</t>
  </si>
  <si>
    <t>F1AFB</t>
  </si>
  <si>
    <t>⿰耳念</t>
  </si>
  <si>
    <t>KC-07622</t>
  </si>
  <si>
    <t>KC-07622.bmp</t>
  </si>
  <si>
    <t>KC-07622.jpg</t>
  </si>
  <si>
    <r>
      <t>⿱聑</t>
    </r>
    <r>
      <rPr>
        <sz val="10"/>
        <color indexed="8"/>
        <rFont val="Times New Roman"/>
        <family val="1"/>
      </rPr>
      <t>𠔼</t>
    </r>
  </si>
  <si>
    <t>UK-10131</t>
  </si>
  <si>
    <t>UK-10131.bmp</t>
  </si>
  <si>
    <t>UK-10131.png</t>
  </si>
  <si>
    <t>U+F5A6</t>
  </si>
  <si>
    <t>⿰耳⿱𣫬心</t>
  </si>
  <si>
    <t>USAT07042</t>
  </si>
  <si>
    <t>USAT07042.bmp</t>
  </si>
  <si>
    <r>
      <t xml:space="preserve">Similar and synonym: </t>
    </r>
    <r>
      <rPr>
        <sz val="10"/>
        <color indexed="8"/>
        <rFont val="宋体"/>
        <charset val="134"/>
      </rPr>
      <t>聰</t>
    </r>
    <r>
      <rPr>
        <sz val="10"/>
        <color indexed="8"/>
        <rFont val="Times New Roman"/>
        <family val="1"/>
      </rPr>
      <t>/</t>
    </r>
    <r>
      <rPr>
        <sz val="10"/>
        <color indexed="8"/>
        <rFont val="宋体"/>
        <charset val="134"/>
      </rPr>
      <t>聦</t>
    </r>
    <r>
      <rPr>
        <sz val="10"/>
        <color indexed="8"/>
        <rFont val="Times New Roman"/>
        <family val="1"/>
      </rPr>
      <t xml:space="preserve">/ </t>
    </r>
  </si>
  <si>
    <t>⿱⿰石又聿</t>
  </si>
  <si>
    <t>USAT08875</t>
  </si>
  <si>
    <t>USAT08875.bmp</t>
  </si>
  <si>
    <r>
      <t xml:space="preserve">Similar and synonym: </t>
    </r>
    <r>
      <rPr>
        <sz val="10"/>
        <color indexed="8"/>
        <rFont val="宋体"/>
        <charset val="134"/>
      </rPr>
      <t>肇</t>
    </r>
    <r>
      <rPr>
        <sz val="10"/>
        <color indexed="8"/>
        <rFont val="Times New Roman"/>
        <family val="1"/>
      </rPr>
      <t xml:space="preserve">/ </t>
    </r>
  </si>
  <si>
    <t>&amp;P4-02;</t>
  </si>
  <si>
    <t>USAT05603</t>
  </si>
  <si>
    <t>USAT05603.bmp</t>
  </si>
  <si>
    <r>
      <t xml:space="preserve">Similar but semantically different: </t>
    </r>
    <r>
      <rPr>
        <sz val="10"/>
        <color indexed="8"/>
        <rFont val="宋体"/>
        <charset val="134"/>
      </rPr>
      <t>夕</t>
    </r>
    <r>
      <rPr>
        <sz val="10"/>
        <color indexed="8"/>
        <rFont val="Times New Roman"/>
        <family val="1"/>
      </rPr>
      <t xml:space="preserve">/ </t>
    </r>
  </si>
  <si>
    <r>
      <t>⿰月</t>
    </r>
    <r>
      <rPr>
        <sz val="10"/>
        <color indexed="60"/>
        <rFont val="宋体"/>
        <charset val="134"/>
      </rPr>
      <t>乚</t>
    </r>
  </si>
  <si>
    <t>KC-07624</t>
  </si>
  <si>
    <t>KC-07624.bmp</t>
  </si>
  <si>
    <t>KC-07624.jpg</t>
  </si>
  <si>
    <t>⿰月乃</t>
  </si>
  <si>
    <t>UK-10459</t>
  </si>
  <si>
    <t>UK-10459.bmp</t>
  </si>
  <si>
    <t>UK-10459.png</t>
  </si>
  <si>
    <t>U+E6F1</t>
  </si>
  <si>
    <t>⿰月下</t>
  </si>
  <si>
    <t>UK-10615</t>
  </si>
  <si>
    <t>UK-10615.bmp</t>
  </si>
  <si>
    <t>UK-10615.png</t>
  </si>
  <si>
    <t>U+E8BC</t>
  </si>
  <si>
    <t>⿰𠕎𠬝</t>
  </si>
  <si>
    <t>T13-3B46</t>
  </si>
  <si>
    <t>T13-3B46.bmp</t>
  </si>
  <si>
    <t>服</t>
  </si>
  <si>
    <t>T13-3B46.jpg</t>
  </si>
  <si>
    <t>⿰月地</t>
  </si>
  <si>
    <t>V-F193A</t>
  </si>
  <si>
    <t>V-F193A.bmp</t>
  </si>
  <si>
    <t>V-F193A.jpg</t>
  </si>
  <si>
    <t>F193A</t>
  </si>
  <si>
    <t>⿰月吏</t>
  </si>
  <si>
    <t>GZA-215011</t>
  </si>
  <si>
    <t>GZA-215011.bmp</t>
  </si>
  <si>
    <t>GZA-215011.jpeg</t>
  </si>
  <si>
    <t>⿰月貝</t>
  </si>
  <si>
    <t>V-F1960</t>
  </si>
  <si>
    <t>V-F1960.bmp</t>
  </si>
  <si>
    <t>múi</t>
  </si>
  <si>
    <t>V-F1960.jpg</t>
  </si>
  <si>
    <t>F1960</t>
  </si>
  <si>
    <t>⿰月沉</t>
  </si>
  <si>
    <t>V-F193E</t>
  </si>
  <si>
    <t>V-F193E.bmp</t>
  </si>
  <si>
    <t>mầm</t>
  </si>
  <si>
    <t>V-F193E.jpg</t>
  </si>
  <si>
    <t>F193E</t>
  </si>
  <si>
    <t>⿰月良</t>
  </si>
  <si>
    <t>UK-10513</t>
  </si>
  <si>
    <t>UK-10513.bmp</t>
  </si>
  <si>
    <t>U+6716</t>
  </si>
  <si>
    <t>UK-10513.png</t>
  </si>
  <si>
    <t>U+EA49</t>
  </si>
  <si>
    <r>
      <t xml:space="preserve">Not cognate with U+6716 </t>
    </r>
    <r>
      <rPr>
        <sz val="10"/>
        <color indexed="8"/>
        <rFont val="Arial Unicode MS"/>
        <family val="2"/>
        <charset val="134"/>
      </rPr>
      <t>朖</t>
    </r>
    <r>
      <rPr>
        <sz val="10"/>
        <color indexed="8"/>
        <rFont val="Times New Roman"/>
        <family val="1"/>
      </rPr>
      <t xml:space="preserve">. U+6716 is a variant form of U+6717 </t>
    </r>
    <r>
      <rPr>
        <sz val="10"/>
        <color indexed="8"/>
        <rFont val="Arial Unicode MS"/>
        <family val="2"/>
        <charset val="134"/>
      </rPr>
      <t>朗</t>
    </r>
    <r>
      <rPr>
        <sz val="10"/>
        <color indexed="8"/>
        <rFont val="Times New Roman"/>
        <family val="1"/>
      </rPr>
      <t xml:space="preserve"> with moon radical; whereas UK-10515 has meat radical and means "breast".</t>
    </r>
  </si>
  <si>
    <t>⿰月胡</t>
  </si>
  <si>
    <t>KC-08373</t>
  </si>
  <si>
    <t>KC-08373.bmp</t>
  </si>
  <si>
    <t>KC-08373.jpg</t>
  </si>
  <si>
    <t>⿰月显</t>
  </si>
  <si>
    <t>UK-10537</t>
  </si>
  <si>
    <t>UK-10537.bmp</t>
  </si>
  <si>
    <t>UK-10537.png</t>
  </si>
  <si>
    <t>U+EA62</t>
  </si>
  <si>
    <t>U+26879</t>
  </si>
  <si>
    <t>⿰月贵</t>
  </si>
  <si>
    <t>UK-10551</t>
  </si>
  <si>
    <t>UK-10551.bmp</t>
  </si>
  <si>
    <t>UK-10551.png</t>
  </si>
  <si>
    <t>U+E6BB</t>
  </si>
  <si>
    <t>U+81AD</t>
  </si>
  <si>
    <t>⿰月盆</t>
  </si>
  <si>
    <t>UK-10496</t>
  </si>
  <si>
    <t>UK-10496.bmp</t>
  </si>
  <si>
    <t>UK-10496.png</t>
  </si>
  <si>
    <t>U+EA35</t>
  </si>
  <si>
    <t>⿰月姪</t>
  </si>
  <si>
    <t>V-F1944</t>
  </si>
  <si>
    <t>V-F1944.bmp</t>
  </si>
  <si>
    <t>địt</t>
  </si>
  <si>
    <t>V-F1944.jpg</t>
  </si>
  <si>
    <t>F1944</t>
  </si>
  <si>
    <t>⿱能⿲丶丶丶</t>
  </si>
  <si>
    <t>UK-10998</t>
  </si>
  <si>
    <t>UK-10998.bmp</t>
  </si>
  <si>
    <t>U+21B99</t>
  </si>
  <si>
    <r>
      <t>《拐培炮轰</t>
    </r>
    <r>
      <rPr>
        <sz val="10"/>
        <color indexed="8"/>
        <rFont val="宋体"/>
        <charset val="134"/>
      </rPr>
      <t>⿱</t>
    </r>
    <r>
      <rPr>
        <sz val="10"/>
        <color indexed="8"/>
        <rFont val="Arial Unicode MS"/>
        <family val="2"/>
        <charset val="134"/>
      </rPr>
      <t>能</t>
    </r>
    <r>
      <rPr>
        <sz val="10"/>
        <color indexed="8"/>
        <rFont val="宋体"/>
        <charset val="134"/>
      </rPr>
      <t>⿲</t>
    </r>
    <r>
      <rPr>
        <sz val="10"/>
        <color indexed="8"/>
        <rFont val="Arial Unicode MS"/>
        <family val="2"/>
        <charset val="134"/>
      </rPr>
      <t>丶丶丶子塔》</t>
    </r>
    <r>
      <rPr>
        <sz val="10"/>
        <color indexed="8"/>
        <rFont val="Times New Roman"/>
        <family val="1"/>
      </rPr>
      <t>(</t>
    </r>
    <r>
      <rPr>
        <sz val="10"/>
        <color indexed="8"/>
        <rFont val="Arial Unicode MS"/>
        <family val="2"/>
        <charset val="134"/>
      </rPr>
      <t>《江门日报》</t>
    </r>
    <r>
      <rPr>
        <sz val="10"/>
        <color indexed="8"/>
        <rFont val="Times New Roman"/>
        <family val="1"/>
      </rPr>
      <t>2008-02-12)</t>
    </r>
  </si>
  <si>
    <t>A04</t>
  </si>
  <si>
    <t>UK-10998.png</t>
  </si>
  <si>
    <t>U+EA6F</t>
  </si>
  <si>
    <t>⿰月徒</t>
  </si>
  <si>
    <t>V-F04B5</t>
  </si>
  <si>
    <t>V-F04B5.bmp</t>
  </si>
  <si>
    <t>giò</t>
  </si>
  <si>
    <t>V-F04B5.jpg</t>
  </si>
  <si>
    <t>F04B5</t>
  </si>
  <si>
    <t>⿱高肉</t>
  </si>
  <si>
    <t>USAT06902</t>
  </si>
  <si>
    <t>USAT06902.bmp</t>
  </si>
  <si>
    <r>
      <t xml:space="preserve">Similar and synonym: </t>
    </r>
    <r>
      <rPr>
        <sz val="10"/>
        <color indexed="8"/>
        <rFont val="宋体"/>
        <charset val="134"/>
      </rPr>
      <t>膏</t>
    </r>
    <r>
      <rPr>
        <sz val="10"/>
        <color indexed="8"/>
        <rFont val="Times New Roman"/>
        <family val="1"/>
      </rPr>
      <t xml:space="preserve">/ </t>
    </r>
  </si>
  <si>
    <t>⿰月⿵戊臣</t>
  </si>
  <si>
    <t>KC-08116</t>
  </si>
  <si>
    <t>KC-08116.bmp</t>
  </si>
  <si>
    <t>KC-08116.jpg</t>
  </si>
  <si>
    <t>Normalized based on ROK Normalization Rule 1.1B SN 361-1.</t>
  </si>
  <si>
    <t>⿰月戛</t>
  </si>
  <si>
    <t>UK-10455</t>
  </si>
  <si>
    <t>UK-10455.bmp</t>
  </si>
  <si>
    <t>UK-10455.png</t>
  </si>
  <si>
    <t>U+E6ED</t>
  </si>
  <si>
    <t>⿰月頃</t>
  </si>
  <si>
    <t>UK-10671</t>
  </si>
  <si>
    <t>UK-10671.bmp</t>
  </si>
  <si>
    <t>UK-10671.png</t>
  </si>
  <si>
    <t>U+E9D3</t>
  </si>
  <si>
    <t>⿰未⿱成肉</t>
  </si>
  <si>
    <t>UK-10674</t>
  </si>
  <si>
    <t>UK-10674.bmp</t>
  </si>
  <si>
    <t>U+81A5</t>
  </si>
  <si>
    <t>UK-10674.png</t>
  </si>
  <si>
    <t>U+E9D6</t>
  </si>
  <si>
    <t>⿰月断</t>
  </si>
  <si>
    <t>GZ-1351301</t>
  </si>
  <si>
    <t>GZ-1351301.bmp</t>
  </si>
  <si>
    <t>GZ-1351301.jpeg</t>
  </si>
  <si>
    <t>⿰肩巵</t>
  </si>
  <si>
    <t>GZA-215063</t>
  </si>
  <si>
    <t>GZA-215063.bmp</t>
  </si>
  <si>
    <t>GZA-215063.jpeg</t>
  </si>
  <si>
    <t>mbaq</t>
  </si>
  <si>
    <t>⿰肉㖾</t>
  </si>
  <si>
    <t>USAT07018</t>
  </si>
  <si>
    <t>USAT07018.bmp</t>
  </si>
  <si>
    <r>
      <t xml:space="preserve">Similar and synonym: </t>
    </r>
    <r>
      <rPr>
        <sz val="10"/>
        <color indexed="8"/>
        <rFont val="宋体"/>
        <charset val="134"/>
      </rPr>
      <t>𦠍</t>
    </r>
    <r>
      <rPr>
        <sz val="10"/>
        <color indexed="8"/>
        <rFont val="Times New Roman"/>
        <family val="1"/>
      </rPr>
      <t xml:space="preserve">/ </t>
    </r>
  </si>
  <si>
    <t>⿰月望</t>
  </si>
  <si>
    <t>V-F07FB</t>
  </si>
  <si>
    <t>V-F07FB.bmp</t>
  </si>
  <si>
    <t>V-F07FB.jpg</t>
  </si>
  <si>
    <t>F07FB</t>
  </si>
  <si>
    <r>
      <t>⿰</t>
    </r>
    <r>
      <rPr>
        <sz val="10"/>
        <rFont val="新細明體"/>
        <family val="1"/>
        <charset val="134"/>
      </rPr>
      <t>月𨐓</t>
    </r>
  </si>
  <si>
    <t>T13-3B47</t>
  </si>
  <si>
    <t>T13-3B47.bmp</t>
  </si>
  <si>
    <t>癖</t>
  </si>
  <si>
    <t>T13-3B47.jpg</t>
  </si>
  <si>
    <t>⿰月葬</t>
  </si>
  <si>
    <t>KC-08115</t>
  </si>
  <si>
    <t>KC-08115.bmp</t>
  </si>
  <si>
    <t>KC-08115.jpg</t>
  </si>
  <si>
    <t>Normalized based on revised  ROK Normalization Rule SN 371 IRG#50.</t>
  </si>
  <si>
    <t>⿰月感</t>
  </si>
  <si>
    <t>UK-10341</t>
  </si>
  <si>
    <t>UK-10341.bmp</t>
  </si>
  <si>
    <t>UK-10341.png</t>
  </si>
  <si>
    <t>U+E6D7</t>
  </si>
  <si>
    <t>⿰背定</t>
  </si>
  <si>
    <t>GZ-1261401</t>
  </si>
  <si>
    <t>GZ-1261401.bmp</t>
  </si>
  <si>
    <t>GZ-1261401.jpeg</t>
  </si>
  <si>
    <t>dingh</t>
  </si>
  <si>
    <t>⿰月⿱寉口</t>
  </si>
  <si>
    <t>USAT04665</t>
  </si>
  <si>
    <t>USAT04665.bmp</t>
  </si>
  <si>
    <r>
      <t xml:space="preserve">Similar and synonym: </t>
    </r>
    <r>
      <rPr>
        <sz val="10"/>
        <color indexed="8"/>
        <rFont val="宋体"/>
        <charset val="134"/>
      </rPr>
      <t>𦞦</t>
    </r>
    <r>
      <rPr>
        <sz val="10"/>
        <color indexed="8"/>
        <rFont val="Times New Roman"/>
        <family val="1"/>
      </rPr>
      <t xml:space="preserve">/ </t>
    </r>
  </si>
  <si>
    <t>⿰背⿱罒方</t>
  </si>
  <si>
    <t>GZ-2701109</t>
  </si>
  <si>
    <t>GZ-2701109.bmp</t>
  </si>
  <si>
    <t>GZ-2701109.jpeg</t>
  </si>
  <si>
    <t>laeng</t>
  </si>
  <si>
    <t>⿰月蔑</t>
  </si>
  <si>
    <t>V-F1951</t>
  </si>
  <si>
    <t>V-F1951.bmp</t>
  </si>
  <si>
    <t>mét, mịt</t>
  </si>
  <si>
    <t>V-F1951.jpg</t>
  </si>
  <si>
    <t>F1951</t>
  </si>
  <si>
    <t>⿰月篆</t>
  </si>
  <si>
    <t>V-F1952</t>
  </si>
  <si>
    <t>V-F1952.bmp</t>
  </si>
  <si>
    <t>trịn</t>
  </si>
  <si>
    <t>V-F1952.jpg</t>
  </si>
  <si>
    <t>F1952</t>
  </si>
  <si>
    <t>⿰月壅</t>
  </si>
  <si>
    <t>KC-08117</t>
  </si>
  <si>
    <t>KC-08117.bmp</t>
  </si>
  <si>
    <r>
      <t>韓國古典飜譯院</t>
    </r>
    <r>
      <rPr>
        <sz val="10"/>
        <rFont val="Times New Roman"/>
        <family val="1"/>
      </rPr>
      <t xml:space="preserve"> </t>
    </r>
    <r>
      <rPr>
        <sz val="10"/>
        <rFont val="Arial Unicode MS"/>
        <family val="2"/>
        <charset val="134"/>
      </rPr>
      <t>夢悟齋集</t>
    </r>
  </si>
  <si>
    <t>KC-08117.jpg</t>
  </si>
  <si>
    <t>⿰膏馬</t>
  </si>
  <si>
    <t>V-F04C4</t>
  </si>
  <si>
    <t>V-F04C4.bmp</t>
  </si>
  <si>
    <t>mỡ</t>
  </si>
  <si>
    <t>V-F04C4.jpg</t>
  </si>
  <si>
    <t>F04C4</t>
  </si>
  <si>
    <t>⿱獻肉</t>
  </si>
  <si>
    <t>KC-07626</t>
  </si>
  <si>
    <t>KC-07626.bmp</t>
  </si>
  <si>
    <t>KC-07626.jpg</t>
  </si>
  <si>
    <t>&amp;SAT-S06A;</t>
  </si>
  <si>
    <t>USAT05622</t>
  </si>
  <si>
    <t>USAT05622.bmp</t>
  </si>
  <si>
    <r>
      <t xml:space="preserve">Similar and synonym: </t>
    </r>
    <r>
      <rPr>
        <sz val="10"/>
        <color indexed="8"/>
        <rFont val="宋体"/>
        <charset val="134"/>
      </rPr>
      <t>𦣝</t>
    </r>
    <r>
      <rPr>
        <sz val="10"/>
        <color indexed="8"/>
        <rFont val="Times New Roman"/>
        <family val="1"/>
      </rPr>
      <t xml:space="preserve">/ </t>
    </r>
  </si>
  <si>
    <r>
      <t>⿱</t>
    </r>
    <r>
      <rPr>
        <sz val="10"/>
        <rFont val="新細明體"/>
        <family val="1"/>
        <charset val="134"/>
      </rPr>
      <t>自</t>
    </r>
    <r>
      <rPr>
        <sz val="10"/>
        <rFont val="Times New Roman"/>
        <family val="1"/>
      </rPr>
      <t>&amp;P8-05;</t>
    </r>
  </si>
  <si>
    <t>T13-3B48</t>
  </si>
  <si>
    <t>T13-3B48.bmp</t>
  </si>
  <si>
    <t>招</t>
  </si>
  <si>
    <t>T13-3B48.jpg</t>
  </si>
  <si>
    <t>⿰辠古</t>
  </si>
  <si>
    <t>UK-10207</t>
  </si>
  <si>
    <t>UK-10207.bmp</t>
  </si>
  <si>
    <t>UK-10207.png</t>
  </si>
  <si>
    <t>U+F787</t>
  </si>
  <si>
    <t>⿰至田</t>
  </si>
  <si>
    <t>V-F0912</t>
  </si>
  <si>
    <t>V-F0912.bmp</t>
  </si>
  <si>
    <t>đến</t>
  </si>
  <si>
    <t>V-F0912.jpg</t>
  </si>
  <si>
    <t>F0912</t>
  </si>
  <si>
    <t>⿰至余</t>
  </si>
  <si>
    <t>KC-07627</t>
  </si>
  <si>
    <t>KC-07627.bmp</t>
  </si>
  <si>
    <t>KC-07627.jpg</t>
  </si>
  <si>
    <t>⿰至豪</t>
  </si>
  <si>
    <t>KC-07628</t>
  </si>
  <si>
    <t>KC-07628.bmp</t>
  </si>
  <si>
    <r>
      <t>獨立記念館</t>
    </r>
    <r>
      <rPr>
        <sz val="10"/>
        <color indexed="8"/>
        <rFont val="Times New Roman"/>
        <family val="1"/>
      </rPr>
      <t xml:space="preserve"> </t>
    </r>
    <r>
      <rPr>
        <sz val="10"/>
        <color indexed="8"/>
        <rFont val="Arial Unicode MS"/>
        <family val="2"/>
        <charset val="134"/>
      </rPr>
      <t>申采浩資料集</t>
    </r>
    <r>
      <rPr>
        <sz val="10"/>
        <color indexed="8"/>
        <rFont val="Times New Roman"/>
        <family val="1"/>
      </rPr>
      <t>8</t>
    </r>
  </si>
  <si>
    <t>KC-07628.jpg</t>
  </si>
  <si>
    <t>⿱臼土</t>
  </si>
  <si>
    <t>UK-10013</t>
  </si>
  <si>
    <t>UK-10013.bmp</t>
  </si>
  <si>
    <t>3240</t>
  </si>
  <si>
    <t>UK-10013.png</t>
  </si>
  <si>
    <t>U+E5E7</t>
  </si>
  <si>
    <t>⿰⿱臼土兀</t>
  </si>
  <si>
    <t>KC-07852</t>
  </si>
  <si>
    <t>KC-07852.bmp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</si>
  <si>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六</t>
    </r>
    <r>
      <rPr>
        <sz val="10"/>
        <color indexed="8"/>
        <rFont val="Arial Unicode MS"/>
        <family val="2"/>
        <charset val="134"/>
      </rPr>
      <t>寓堂遺稿</t>
    </r>
  </si>
  <si>
    <t>KC-07852.jpg</t>
  </si>
  <si>
    <r>
      <t>⿱⿻𦥔𠔼⿻冂</t>
    </r>
    <r>
      <rPr>
        <sz val="10"/>
        <rFont val="新細明體"/>
        <family val="1"/>
        <charset val="134"/>
      </rPr>
      <t>女</t>
    </r>
  </si>
  <si>
    <t>T13-3B4A</t>
  </si>
  <si>
    <t>T13-3B4A.bmp</t>
  </si>
  <si>
    <t>婁</t>
  </si>
  <si>
    <t>T13-3B4A.jpg</t>
  </si>
  <si>
    <r>
      <t>⿰</t>
    </r>
    <r>
      <rPr>
        <sz val="10"/>
        <rFont val="HanaMinB"/>
        <family val="2"/>
      </rPr>
      <t>𫡕</t>
    </r>
    <r>
      <rPr>
        <sz val="10"/>
        <rFont val="Times New Roman"/>
        <family val="1"/>
      </rPr>
      <t>&amp;P8-05;</t>
    </r>
  </si>
  <si>
    <t>T13-3B49</t>
  </si>
  <si>
    <t>T13-3B49.bmp</t>
  </si>
  <si>
    <t>T13-3B49.jpg</t>
  </si>
  <si>
    <r>
      <t>⿱輿</t>
    </r>
    <r>
      <rPr>
        <sz val="10"/>
        <color indexed="8"/>
        <rFont val="Times New Roman"/>
        <family val="1"/>
      </rPr>
      <t>𠀆</t>
    </r>
  </si>
  <si>
    <t>UTC-03154</t>
  </si>
  <si>
    <t>UTC-03154.bmp</t>
  </si>
  <si>
    <r>
      <t>《汉语大词典》</t>
    </r>
    <r>
      <rPr>
        <sz val="10"/>
        <color indexed="8"/>
        <rFont val="Times New Roman"/>
        <family val="1"/>
      </rPr>
      <t>v10p1438</t>
    </r>
  </si>
  <si>
    <t>⿱𦥯禺</t>
  </si>
  <si>
    <t>KC-07853</t>
  </si>
  <si>
    <t>KC-07853.bmp</t>
  </si>
  <si>
    <t>KC-07853.jpg</t>
  </si>
  <si>
    <r>
      <t>⿱</t>
    </r>
    <r>
      <rPr>
        <sz val="10"/>
        <rFont val="新細明體"/>
        <family val="1"/>
        <charset val="134"/>
      </rPr>
      <t>與</t>
    </r>
    <r>
      <rPr>
        <sz val="10"/>
        <rFont val="宋体"/>
        <charset val="134"/>
      </rPr>
      <t>⿰</t>
    </r>
    <r>
      <rPr>
        <sz val="10"/>
        <rFont val="Times New Roman"/>
        <family val="1"/>
      </rPr>
      <t>&amp;P2-03;</t>
    </r>
    <r>
      <rPr>
        <sz val="10"/>
        <rFont val="宋体"/>
        <charset val="134"/>
      </rPr>
      <t>⿱</t>
    </r>
    <r>
      <rPr>
        <sz val="10"/>
        <rFont val="新細明體"/>
        <family val="1"/>
        <charset val="134"/>
      </rPr>
      <t>𠆢</t>
    </r>
    <r>
      <rPr>
        <sz val="10"/>
        <rFont val="Times New Roman"/>
        <family val="1"/>
      </rPr>
      <t>&amp;S6-01;</t>
    </r>
  </si>
  <si>
    <t>T13-3B4B</t>
  </si>
  <si>
    <t>T13-3B4B.bmp</t>
  </si>
  <si>
    <t>壤</t>
  </si>
  <si>
    <t>T13-3B4B.jpg</t>
  </si>
  <si>
    <r>
      <t>⿳⿲</t>
    </r>
    <r>
      <rPr>
        <sz val="10"/>
        <rFont val="新細明體"/>
        <family val="1"/>
        <charset val="134"/>
      </rPr>
      <t>土</t>
    </r>
    <r>
      <rPr>
        <sz val="10"/>
        <rFont val="Times New Roman"/>
        <family val="1"/>
      </rPr>
      <t>&amp;S5-05;</t>
    </r>
    <r>
      <rPr>
        <sz val="10"/>
        <rFont val="新細明體"/>
        <family val="1"/>
        <charset val="134"/>
      </rPr>
      <t>土</t>
    </r>
    <r>
      <rPr>
        <sz val="10"/>
        <rFont val="宋体"/>
        <charset val="134"/>
      </rPr>
      <t>⿲</t>
    </r>
    <r>
      <rPr>
        <sz val="10"/>
        <rFont val="Times New Roman"/>
        <family val="1"/>
      </rPr>
      <t>&amp;S7-05;</t>
    </r>
    <r>
      <rPr>
        <sz val="10"/>
        <rFont val="宋体"/>
        <charset val="134"/>
      </rPr>
      <t>开</t>
    </r>
    <r>
      <rPr>
        <sz val="10"/>
        <rFont val="Times New Roman"/>
        <family val="1"/>
      </rPr>
      <t>&amp;S7-05;</t>
    </r>
    <r>
      <rPr>
        <sz val="10"/>
        <rFont val="宋体"/>
        <charset val="134"/>
      </rPr>
      <t>⿰开开</t>
    </r>
  </si>
  <si>
    <t>T13-3B4C</t>
  </si>
  <si>
    <t>T13-3B4C.bmp</t>
  </si>
  <si>
    <t>T13-3B4C.jpg</t>
  </si>
  <si>
    <t>⿰舌含</t>
  </si>
  <si>
    <t>KC-08118</t>
  </si>
  <si>
    <t>KC-08118.bmp</t>
  </si>
  <si>
    <t>KC-08118.jpg</t>
  </si>
  <si>
    <r>
      <t>⿰舌</t>
    </r>
    <r>
      <rPr>
        <sz val="10"/>
        <rFont val="中间字库宋体00平面"/>
        <charset val="134"/>
      </rPr>
      <t>㐬</t>
    </r>
  </si>
  <si>
    <t>GXM-00381</t>
  </si>
  <si>
    <t>GXM-00381.bmp</t>
  </si>
  <si>
    <t>GXM-00381.jpg</t>
  </si>
  <si>
    <t>⿰舌輦</t>
  </si>
  <si>
    <t>V-F1D7E</t>
  </si>
  <si>
    <t>V-F1D7E.bmp</t>
  </si>
  <si>
    <t>𫇖</t>
  </si>
  <si>
    <t>lịn</t>
  </si>
  <si>
    <t>TĐCNT:295</t>
  </si>
  <si>
    <t>V-F1D7E.jpg</t>
  </si>
  <si>
    <t>F1D7E</t>
  </si>
  <si>
    <t>⿰舟巳</t>
  </si>
  <si>
    <t>USAT05571</t>
  </si>
  <si>
    <t>USAT05571.bmp</t>
  </si>
  <si>
    <r>
      <t xml:space="preserve">Similar and synonym: </t>
    </r>
    <r>
      <rPr>
        <sz val="10"/>
        <color indexed="8"/>
        <rFont val="宋体"/>
        <charset val="134"/>
      </rPr>
      <t>郍</t>
    </r>
    <r>
      <rPr>
        <sz val="10"/>
        <color indexed="8"/>
        <rFont val="Times New Roman"/>
        <family val="1"/>
      </rPr>
      <t xml:space="preserve">/ Similar but semantically different: </t>
    </r>
    <r>
      <rPr>
        <sz val="10"/>
        <color indexed="8"/>
        <rFont val="宋体"/>
        <charset val="134"/>
      </rPr>
      <t>𦨌</t>
    </r>
    <r>
      <rPr>
        <sz val="10"/>
        <color indexed="8"/>
        <rFont val="Times New Roman"/>
        <family val="1"/>
      </rPr>
      <t xml:space="preserve">/ </t>
    </r>
  </si>
  <si>
    <t>⿰舟止</t>
  </si>
  <si>
    <t>GDM-00135</t>
  </si>
  <si>
    <t>GDM-00135.bmp</t>
  </si>
  <si>
    <t>GDM-00135.jpg</t>
  </si>
  <si>
    <t>zhi3</t>
  </si>
  <si>
    <t>⿰舟风</t>
  </si>
  <si>
    <t>GXM-00142</t>
  </si>
  <si>
    <t>GXM-00142.bmp</t>
  </si>
  <si>
    <t>U+0447A</t>
  </si>
  <si>
    <t>GXM-00142.jpg</t>
  </si>
  <si>
    <t>fan1</t>
  </si>
  <si>
    <t>⿰舟夹</t>
  </si>
  <si>
    <t>UK-10567</t>
  </si>
  <si>
    <t>UK-10567.bmp</t>
  </si>
  <si>
    <t>UK-10567.png</t>
  </si>
  <si>
    <t>U+E6C8</t>
  </si>
  <si>
    <t>U+26A40</t>
  </si>
  <si>
    <t>41-41</t>
  </si>
  <si>
    <t>⿰舟华</t>
  </si>
  <si>
    <t>GXM-00171</t>
  </si>
  <si>
    <t>GXM-00171.bmp</t>
  </si>
  <si>
    <t>U+26AA0</t>
  </si>
  <si>
    <t>GXM-00171.jpg</t>
  </si>
  <si>
    <t>hua4</t>
  </si>
  <si>
    <t>⿰舟叕</t>
  </si>
  <si>
    <t>USAT08368</t>
  </si>
  <si>
    <t>USAT08368.bmp</t>
  </si>
  <si>
    <t>⿰舟迭</t>
  </si>
  <si>
    <t>GXM-00144</t>
  </si>
  <si>
    <t>GXM-00144.bmp</t>
  </si>
  <si>
    <t>GXM-00144.jpg</t>
  </si>
  <si>
    <t>⿰舟晃</t>
  </si>
  <si>
    <t>KC-07629</t>
  </si>
  <si>
    <t>KC-07629.bmp</t>
  </si>
  <si>
    <t>KC-07629.jpg</t>
  </si>
  <si>
    <r>
      <t>⿰</t>
    </r>
    <r>
      <rPr>
        <sz val="10"/>
        <rFont val="新細明體"/>
        <family val="1"/>
        <charset val="134"/>
      </rPr>
      <t>舟</t>
    </r>
    <r>
      <rPr>
        <sz val="10"/>
        <rFont val="宋体"/>
        <charset val="134"/>
      </rPr>
      <t>⿱龹</t>
    </r>
    <r>
      <rPr>
        <sz val="10"/>
        <rFont val="新細明體"/>
        <family val="1"/>
        <charset val="134"/>
      </rPr>
      <t>仌</t>
    </r>
  </si>
  <si>
    <t>T13-3B4D</t>
  </si>
  <si>
    <t>T13-3B4D.bmp</t>
  </si>
  <si>
    <t>凌</t>
  </si>
  <si>
    <t>異體字手冊</t>
  </si>
  <si>
    <t>T13-3B4D.jpg</t>
  </si>
  <si>
    <t>⿰舟埋</t>
  </si>
  <si>
    <t>V-F1B0B</t>
  </si>
  <si>
    <t>V-F1B0B.bmp</t>
  </si>
  <si>
    <t>mái</t>
  </si>
  <si>
    <t>V-F1B0B.jpg</t>
  </si>
  <si>
    <t>F1B0B</t>
  </si>
  <si>
    <t>⿰舟𦲸</t>
  </si>
  <si>
    <t>V-F08FB</t>
  </si>
  <si>
    <t>V-F08FB.bmp</t>
  </si>
  <si>
    <t>mạn</t>
  </si>
  <si>
    <t>V-F08FB.jpg</t>
  </si>
  <si>
    <t>F08FB</t>
  </si>
  <si>
    <r>
      <t>⿰⿱</t>
    </r>
    <r>
      <rPr>
        <sz val="10"/>
        <rFont val="新細明體"/>
        <family val="1"/>
        <charset val="134"/>
      </rPr>
      <t>㞱</t>
    </r>
    <r>
      <rPr>
        <sz val="10"/>
        <rFont val="宋体"/>
        <charset val="134"/>
      </rPr>
      <t>丂⿱</t>
    </r>
    <r>
      <rPr>
        <sz val="10"/>
        <rFont val="新細明體"/>
        <family val="1"/>
        <charset val="134"/>
      </rPr>
      <t>入舟</t>
    </r>
  </si>
  <si>
    <t>T13-3B4F</t>
  </si>
  <si>
    <t>T13-3B4F.bmp</t>
  </si>
  <si>
    <t>朝</t>
  </si>
  <si>
    <t>T13-3B4F.jpg</t>
  </si>
  <si>
    <r>
      <t>⿱将</t>
    </r>
    <r>
      <rPr>
        <sz val="10"/>
        <rFont val="新細明體"/>
        <family val="1"/>
        <charset val="134"/>
      </rPr>
      <t>舟</t>
    </r>
  </si>
  <si>
    <t>T13-3B4E</t>
  </si>
  <si>
    <t>T13-3B4E.bmp</t>
  </si>
  <si>
    <t>T13-3B4E.jpg</t>
  </si>
  <si>
    <r>
      <t>⿰⿱</t>
    </r>
    <r>
      <rPr>
        <sz val="10"/>
        <rFont val="新細明體"/>
        <family val="1"/>
        <charset val="134"/>
      </rPr>
      <t>木早</t>
    </r>
    <r>
      <rPr>
        <sz val="10"/>
        <rFont val="宋体"/>
        <charset val="134"/>
      </rPr>
      <t>⿱</t>
    </r>
    <r>
      <rPr>
        <sz val="10"/>
        <rFont val="新細明體"/>
        <family val="1"/>
        <charset val="134"/>
      </rPr>
      <t>𠂉舟</t>
    </r>
  </si>
  <si>
    <t>T13-3B50</t>
  </si>
  <si>
    <t>T13-3B50.bmp</t>
  </si>
  <si>
    <t>T13-3B50.jpg</t>
  </si>
  <si>
    <r>
      <t>⿰</t>
    </r>
    <r>
      <rPr>
        <sz val="10"/>
        <rFont val="新細明體"/>
        <family val="1"/>
        <charset val="134"/>
      </rPr>
      <t>舟翟</t>
    </r>
  </si>
  <si>
    <t>T13-3B51</t>
  </si>
  <si>
    <t>T13-3B51.bmp</t>
  </si>
  <si>
    <t>棹</t>
  </si>
  <si>
    <t>T13-3B51.jpg</t>
  </si>
  <si>
    <r>
      <t>⿰⿱</t>
    </r>
    <r>
      <rPr>
        <sz val="10"/>
        <rFont val="新細明體"/>
        <family val="1"/>
        <charset val="134"/>
      </rPr>
      <t>舟</t>
    </r>
    <r>
      <rPr>
        <sz val="10"/>
        <rFont val="宋体"/>
        <charset val="134"/>
      </rPr>
      <t>𧾷夏</t>
    </r>
  </si>
  <si>
    <t>T13-3B52</t>
  </si>
  <si>
    <t>T13-3B52.bmp</t>
  </si>
  <si>
    <t>履</t>
  </si>
  <si>
    <t>T13-3B52.jpg</t>
  </si>
  <si>
    <t>⿰舟彝</t>
  </si>
  <si>
    <t>KC-07630</t>
  </si>
  <si>
    <t>KC-07630.bmp</t>
  </si>
  <si>
    <t>KC-07630.jpg</t>
  </si>
  <si>
    <t>⿰⿱一又艮</t>
  </si>
  <si>
    <t>V-F0821</t>
  </si>
  <si>
    <t>V-F0821.bmp</t>
  </si>
  <si>
    <t>艱</t>
  </si>
  <si>
    <t>V-F0821.jpg</t>
  </si>
  <si>
    <t>F0821</t>
  </si>
  <si>
    <r>
      <t>⿰𠀉</t>
    </r>
    <r>
      <rPr>
        <sz val="10"/>
        <rFont val="新細明體"/>
        <family val="1"/>
        <charset val="134"/>
      </rPr>
      <t>艮</t>
    </r>
  </si>
  <si>
    <t>T13-3B53</t>
  </si>
  <si>
    <t>T13-3B53.bmp</t>
  </si>
  <si>
    <t>T13-3B53_01.jpg
T13-3B53_02.jpg</t>
  </si>
  <si>
    <t>⿺色米</t>
  </si>
  <si>
    <t>GZ-3272501</t>
  </si>
  <si>
    <t>GZ-3272501.bmp</t>
  </si>
  <si>
    <t>GZ-3272501.jpeg</t>
  </si>
  <si>
    <t>miq</t>
  </si>
  <si>
    <t>⿰色譖</t>
  </si>
  <si>
    <t>V-F1B0F</t>
  </si>
  <si>
    <t>V-F1B0F.bmp</t>
  </si>
  <si>
    <t>tím</t>
  </si>
  <si>
    <t>V-F1B0F.jpg</t>
  </si>
  <si>
    <t>F1B0F</t>
  </si>
  <si>
    <r>
      <t>⿱</t>
    </r>
    <r>
      <rPr>
        <sz val="10"/>
        <rFont val="細明體"/>
        <family val="3"/>
        <charset val="134"/>
      </rPr>
      <t>艹卜</t>
    </r>
  </si>
  <si>
    <t>T12-2121</t>
  </si>
  <si>
    <t>T12-2121.bmp</t>
  </si>
  <si>
    <t>none</t>
  </si>
  <si>
    <t>化學命名原則</t>
  </si>
  <si>
    <t>T12-2121.pdf</t>
  </si>
  <si>
    <r>
      <t>⿱艹</t>
    </r>
    <r>
      <rPr>
        <sz val="10"/>
        <color indexed="8"/>
        <rFont val="Times New Roman"/>
        <family val="1"/>
      </rPr>
      <t>&amp;H3-01;</t>
    </r>
  </si>
  <si>
    <t>USAT06643</t>
  </si>
  <si>
    <t>USAT06643.bmp</t>
  </si>
  <si>
    <r>
      <t xml:space="preserve">Similar and synonym: </t>
    </r>
    <r>
      <rPr>
        <sz val="10"/>
        <color indexed="8"/>
        <rFont val="宋体"/>
        <charset val="134"/>
      </rPr>
      <t>芒</t>
    </r>
    <r>
      <rPr>
        <sz val="10"/>
        <color indexed="8"/>
        <rFont val="Times New Roman"/>
        <family val="1"/>
      </rPr>
      <t xml:space="preserve">/ </t>
    </r>
  </si>
  <si>
    <t>⿱艹久</t>
  </si>
  <si>
    <t>GXM-00172</t>
  </si>
  <si>
    <t>GXM-00172.bmp</t>
  </si>
  <si>
    <t>U+04498</t>
  </si>
  <si>
    <t>GXM-00172.jpg</t>
  </si>
  <si>
    <t>⿱艹丫</t>
  </si>
  <si>
    <t>GZ-3921101</t>
  </si>
  <si>
    <t>GZ-3921101.bmp</t>
  </si>
  <si>
    <t>GZ-3921101.jpeg</t>
  </si>
  <si>
    <t>nyaj</t>
  </si>
  <si>
    <t>⿱龷寸</t>
  </si>
  <si>
    <t>V-F0765</t>
  </si>
  <si>
    <t>V-F0765.bmp</t>
  </si>
  <si>
    <t>等</t>
  </si>
  <si>
    <t>TĐCNT:465_498</t>
  </si>
  <si>
    <t>V-F0765.jpg</t>
  </si>
  <si>
    <t>F0765</t>
  </si>
  <si>
    <t>⿱艹⿻廾丶</t>
  </si>
  <si>
    <t>UK-10352</t>
  </si>
  <si>
    <t>UK-10352.bmp</t>
  </si>
  <si>
    <t>UK-10352.png</t>
  </si>
  <si>
    <t>U+EAFB</t>
  </si>
  <si>
    <t>⿱艹贝</t>
  </si>
  <si>
    <t>GDM-00137</t>
  </si>
  <si>
    <t>GDM-00137.bmp</t>
  </si>
  <si>
    <t>U+26BB7</t>
  </si>
  <si>
    <t>GDM-00137.jpg</t>
  </si>
  <si>
    <t>bei4</t>
  </si>
  <si>
    <t>⿱艹⿻几二</t>
  </si>
  <si>
    <t>V-F15AE</t>
  </si>
  <si>
    <t>V-F15AE.bmp</t>
  </si>
  <si>
    <t>葻</t>
  </si>
  <si>
    <t>boong, bung, buông, bông, von</t>
  </si>
  <si>
    <t>V-F15AE.jpg</t>
  </si>
  <si>
    <t>F15AE</t>
  </si>
  <si>
    <t>⿱艹匀</t>
  </si>
  <si>
    <t>GXM-00029</t>
  </si>
  <si>
    <t>GXM-00029.bmp</t>
  </si>
  <si>
    <t>U+0837A</t>
  </si>
  <si>
    <t>GXM-00029.jpg</t>
  </si>
  <si>
    <r>
      <t>⿱龷⿲丨丿</t>
    </r>
    <r>
      <rPr>
        <sz val="10"/>
        <rFont val="新細明體"/>
        <family val="1"/>
        <charset val="134"/>
      </rPr>
      <t>人</t>
    </r>
  </si>
  <si>
    <t>T13-3B54</t>
  </si>
  <si>
    <t>T13-3B54.bmp</t>
  </si>
  <si>
    <t>恭</t>
  </si>
  <si>
    <t>T13-3B54.jpg</t>
  </si>
  <si>
    <t>⿱艹玉</t>
  </si>
  <si>
    <t>GXM-00173</t>
  </si>
  <si>
    <t>GXM-00173.bmp</t>
  </si>
  <si>
    <t>GXM-00173.jpg</t>
  </si>
  <si>
    <t>⿱艹巧</t>
  </si>
  <si>
    <t>GZ-2262201</t>
  </si>
  <si>
    <t>GZ-2262201.bmp</t>
  </si>
  <si>
    <t>GZ-2262201.jpeg</t>
  </si>
  <si>
    <t>gyau</t>
  </si>
  <si>
    <t>⿱艹卢</t>
  </si>
  <si>
    <t>V-F04D7</t>
  </si>
  <si>
    <t>V-F04D7.bmp</t>
  </si>
  <si>
    <t>蘆</t>
  </si>
  <si>
    <t>lô, lơ, lư, lờ</t>
  </si>
  <si>
    <t>V-F04D7.jpg</t>
  </si>
  <si>
    <t>F04D7</t>
  </si>
  <si>
    <r>
      <t>⿱</t>
    </r>
    <r>
      <rPr>
        <sz val="10"/>
        <rFont val="新細明體"/>
        <family val="1"/>
        <charset val="134"/>
      </rPr>
      <t>艹</t>
    </r>
    <r>
      <rPr>
        <sz val="10"/>
        <rFont val="Times New Roman"/>
        <family val="1"/>
      </rPr>
      <t>&amp;S5-04;</t>
    </r>
  </si>
  <si>
    <t>T13-3B55</t>
  </si>
  <si>
    <t>T13-3B55.bmp</t>
  </si>
  <si>
    <t>兔</t>
  </si>
  <si>
    <t>T13-3B55.jpg</t>
  </si>
  <si>
    <t>⿱艹申</t>
  </si>
  <si>
    <t>TC-4162</t>
  </si>
  <si>
    <t>TC-4162.bmp</t>
  </si>
  <si>
    <t>TC-4162.pdf</t>
  </si>
  <si>
    <t>⿱艹叨</t>
  </si>
  <si>
    <t>TB-7D55</t>
  </si>
  <si>
    <t>TB-7D55.bmp</t>
  </si>
  <si>
    <t>TB-7D55.pdf</t>
  </si>
  <si>
    <t>⿱艹丛</t>
  </si>
  <si>
    <t>GXM-00003</t>
  </si>
  <si>
    <t>GXM-00003.bmp</t>
  </si>
  <si>
    <t>U+0457A</t>
  </si>
  <si>
    <t>GXM-00003.jpg</t>
  </si>
  <si>
    <t>cong2</t>
  </si>
  <si>
    <t>⿱艹𢌯</t>
  </si>
  <si>
    <t>GXM-00174</t>
  </si>
  <si>
    <t>GXM-00174.bmp</t>
  </si>
  <si>
    <t>U+082A5</t>
  </si>
  <si>
    <t>GXM-00174.jpg</t>
  </si>
  <si>
    <t>⿱艹乐</t>
  </si>
  <si>
    <t>GZ-5011102</t>
  </si>
  <si>
    <t>GZ-5011102.bmp</t>
  </si>
  <si>
    <t>U+085E5</t>
  </si>
  <si>
    <t>GZ-5011102.jpeg</t>
  </si>
  <si>
    <t>yak</t>
  </si>
  <si>
    <t>⿱䒑⿻丷大</t>
  </si>
  <si>
    <t>V-F0830</t>
  </si>
  <si>
    <t>V-F0830.bmp</t>
  </si>
  <si>
    <t>英</t>
  </si>
  <si>
    <t>V-F0830.jpg</t>
  </si>
  <si>
    <t>F0830</t>
  </si>
  <si>
    <t>⿱艹兰</t>
  </si>
  <si>
    <t>GDM-00138</t>
  </si>
  <si>
    <t>GDM-00138.bmp</t>
  </si>
  <si>
    <t>U+0862D</t>
  </si>
  <si>
    <t>GDM-00138.jpg</t>
  </si>
  <si>
    <r>
      <t>⿱</t>
    </r>
    <r>
      <rPr>
        <sz val="10"/>
        <rFont val="新細明體"/>
        <family val="1"/>
        <charset val="134"/>
      </rPr>
      <t>艸𡗡</t>
    </r>
  </si>
  <si>
    <t>T13-3B58</t>
  </si>
  <si>
    <t>T13-3B58.bmp</t>
  </si>
  <si>
    <t>T13-3B58.jpg</t>
  </si>
  <si>
    <t>⿱艹亚</t>
  </si>
  <si>
    <t>GDM-00177</t>
  </si>
  <si>
    <t>GDM-00177.bmp</t>
  </si>
  <si>
    <t>U+26C95</t>
  </si>
  <si>
    <t>GDM-00177.pdf</t>
  </si>
  <si>
    <t>⿱艹执</t>
  </si>
  <si>
    <t>GXM-00285</t>
  </si>
  <si>
    <t>GXM-00285.bmp</t>
  </si>
  <si>
    <t>U+084FB</t>
  </si>
  <si>
    <t>GXM-00285.jpg</t>
  </si>
  <si>
    <r>
      <t>zi</t>
    </r>
    <r>
      <rPr>
        <sz val="10"/>
        <rFont val="宋体"/>
        <charset val="134"/>
      </rPr>
      <t>，</t>
    </r>
    <r>
      <rPr>
        <sz val="10"/>
        <rFont val="Times New Roman"/>
        <family val="1"/>
      </rPr>
      <t>ji2</t>
    </r>
    <r>
      <rPr>
        <sz val="10"/>
        <rFont val="宋体"/>
        <charset val="134"/>
      </rPr>
      <t>，</t>
    </r>
  </si>
  <si>
    <t>⿱艹丟</t>
  </si>
  <si>
    <t>T12-2122</t>
  </si>
  <si>
    <t>T12-2122.bmp</t>
  </si>
  <si>
    <t>T12-2122.pdf</t>
  </si>
  <si>
    <r>
      <t>⿱</t>
    </r>
    <r>
      <rPr>
        <sz val="10"/>
        <color indexed="60"/>
        <rFont val="宋体"/>
        <charset val="134"/>
      </rPr>
      <t>艹幵</t>
    </r>
  </si>
  <si>
    <t>KC-07631</t>
  </si>
  <si>
    <t>KC-07631.bmp</t>
  </si>
  <si>
    <t>KC-07631.jpg</t>
  </si>
  <si>
    <t>⿻芮八</t>
  </si>
  <si>
    <t>V-F1DF4</t>
  </si>
  <si>
    <t>V-F1DF4.bmp</t>
  </si>
  <si>
    <t>rươn</t>
  </si>
  <si>
    <t>V-F1DF4.jpg</t>
  </si>
  <si>
    <t>F1DF4</t>
  </si>
  <si>
    <r>
      <t>⿱</t>
    </r>
    <r>
      <rPr>
        <sz val="10"/>
        <color indexed="60"/>
        <rFont val="宋体"/>
        <charset val="134"/>
      </rPr>
      <t>艹夙</t>
    </r>
  </si>
  <si>
    <t>KC-08119</t>
  </si>
  <si>
    <t>KC-08119.bmp</t>
  </si>
  <si>
    <t>KC-08119.jpg</t>
  </si>
  <si>
    <t>⿱艹肉</t>
  </si>
  <si>
    <t>UK-10515</t>
  </si>
  <si>
    <t>UK-10515.bmp</t>
  </si>
  <si>
    <t>UK-10515.png</t>
  </si>
  <si>
    <t>U+EA4B</t>
  </si>
  <si>
    <t>⿳䒑化十</t>
  </si>
  <si>
    <t>V-F085B</t>
  </si>
  <si>
    <t>V-F085B.bmp</t>
  </si>
  <si>
    <t>華</t>
  </si>
  <si>
    <t>hoa</t>
  </si>
  <si>
    <t>V-F085B.jpg</t>
  </si>
  <si>
    <t>F085B</t>
  </si>
  <si>
    <t>⿱艹⿰亻氏</t>
  </si>
  <si>
    <t>USAT02649</t>
  </si>
  <si>
    <t>USAT02649.bmp</t>
  </si>
  <si>
    <r>
      <t xml:space="preserve">Similar and synonym: U+2E3B1 Non-similar and synonym: </t>
    </r>
    <r>
      <rPr>
        <sz val="10"/>
        <color indexed="8"/>
        <rFont val="宋体"/>
        <charset val="134"/>
      </rPr>
      <t>苽</t>
    </r>
    <r>
      <rPr>
        <sz val="10"/>
        <color indexed="8"/>
        <rFont val="Times New Roman"/>
        <family val="1"/>
      </rPr>
      <t xml:space="preserve">/ Similar but semantically different: </t>
    </r>
    <r>
      <rPr>
        <sz val="10"/>
        <color indexed="8"/>
        <rFont val="宋体"/>
        <charset val="134"/>
      </rPr>
      <t>𦰣</t>
    </r>
    <r>
      <rPr>
        <sz val="10"/>
        <color indexed="8"/>
        <rFont val="Times New Roman"/>
        <family val="1"/>
      </rPr>
      <t xml:space="preserve">/ </t>
    </r>
  </si>
  <si>
    <t>⿱艹产</t>
  </si>
  <si>
    <t>GDM-00140</t>
  </si>
  <si>
    <t>GDM-00140.bmp</t>
  </si>
  <si>
    <t>GDM-00140.jpg</t>
  </si>
  <si>
    <t>shan1</t>
  </si>
  <si>
    <t>⿱艹米</t>
  </si>
  <si>
    <t>GXM-00004</t>
  </si>
  <si>
    <t>GXM-00004.bmp</t>
  </si>
  <si>
    <t>GXM-00004.jpg</t>
  </si>
  <si>
    <t>⿳艹冖中</t>
  </si>
  <si>
    <t>GXM-00005</t>
  </si>
  <si>
    <t>GXM-00005.bmp</t>
  </si>
  <si>
    <t>GXM-00005.jpg</t>
  </si>
  <si>
    <t>⿳艹冖见</t>
  </si>
  <si>
    <t>GXM-00284</t>
  </si>
  <si>
    <t>GXM-00284.bmp</t>
  </si>
  <si>
    <t>U+089AE</t>
  </si>
  <si>
    <t>GXM-00284.jpg</t>
  </si>
  <si>
    <t>⿳艹冖圡</t>
  </si>
  <si>
    <t>GXM-00346</t>
  </si>
  <si>
    <t>GXM-00346.bmp</t>
  </si>
  <si>
    <t>GXM-00346.jpg</t>
  </si>
  <si>
    <t>T12-2123</t>
  </si>
  <si>
    <t>T12-2123.bmp</t>
  </si>
  <si>
    <t>T12-2123.pdf</t>
  </si>
  <si>
    <t>⿱艹守</t>
  </si>
  <si>
    <t>10,9</t>
  </si>
  <si>
    <t>UTC-02980</t>
  </si>
  <si>
    <t>UTC-02980.bmp</t>
  </si>
  <si>
    <t>See UTC-02980.pdf</t>
  </si>
  <si>
    <t>⿱芀⿳一刀一</t>
  </si>
  <si>
    <t>USAT06146</t>
  </si>
  <si>
    <t>USAT06146.bmp</t>
  </si>
  <si>
    <r>
      <t xml:space="preserve">Similar and synonym: </t>
    </r>
    <r>
      <rPr>
        <sz val="10"/>
        <color indexed="8"/>
        <rFont val="宋体"/>
        <charset val="134"/>
      </rPr>
      <t>𦱪</t>
    </r>
    <r>
      <rPr>
        <sz val="10"/>
        <color indexed="8"/>
        <rFont val="Times New Roman"/>
        <family val="1"/>
      </rPr>
      <t xml:space="preserve">/ </t>
    </r>
  </si>
  <si>
    <t>⿱艹把</t>
  </si>
  <si>
    <t>V-F1DE9</t>
  </si>
  <si>
    <t>V-F1DE9.bmp</t>
  </si>
  <si>
    <t>vả</t>
  </si>
  <si>
    <t>TĐCNT:565</t>
  </si>
  <si>
    <t>V-F1DE9.jpg</t>
  </si>
  <si>
    <t>F1DE9</t>
  </si>
  <si>
    <t>⿱共⿶山丨</t>
  </si>
  <si>
    <t>T13-3B56</t>
  </si>
  <si>
    <t>T13-3B56.bmp</t>
  </si>
  <si>
    <t>T13-3B56.jpg</t>
  </si>
  <si>
    <t>⿱艹邦</t>
  </si>
  <si>
    <t>GXM-00175</t>
  </si>
  <si>
    <t>GXM-00175.bmp</t>
  </si>
  <si>
    <t>GXM-00175.jpg</t>
  </si>
  <si>
    <t>⿱艹却</t>
  </si>
  <si>
    <t>GXM-00286</t>
  </si>
  <si>
    <t>GXM-00286.bmp</t>
  </si>
  <si>
    <t>GXM-00286.jpg</t>
  </si>
  <si>
    <r>
      <t>⿻</t>
    </r>
    <r>
      <rPr>
        <sz val="10"/>
        <rFont val="新細明體"/>
        <family val="1"/>
        <charset val="134"/>
      </rPr>
      <t>首人</t>
    </r>
  </si>
  <si>
    <t>T13-3B57</t>
  </si>
  <si>
    <t>T13-3B57.bmp</t>
  </si>
  <si>
    <t>T13-3B57.jpg</t>
  </si>
  <si>
    <t>⿱艹园</t>
  </si>
  <si>
    <t>11,10</t>
  </si>
  <si>
    <t>UTC-03040</t>
  </si>
  <si>
    <t>UTC-03040.bmp</t>
  </si>
  <si>
    <r>
      <t xml:space="preserve">U+8597 </t>
    </r>
    <r>
      <rPr>
        <sz val="10"/>
        <color indexed="8"/>
        <rFont val="宋体"/>
        <charset val="134"/>
      </rPr>
      <t>薗</t>
    </r>
  </si>
  <si>
    <t>23-88</t>
  </si>
  <si>
    <t>⿱艹冷</t>
  </si>
  <si>
    <t>GXM-00176</t>
  </si>
  <si>
    <t>GXM-00176.bmp</t>
  </si>
  <si>
    <t>GXM-00176.jpg</t>
  </si>
  <si>
    <t>⿱艹沛</t>
  </si>
  <si>
    <t>GXM-00177</t>
  </si>
  <si>
    <t>GXM-00177.bmp</t>
  </si>
  <si>
    <t>GXM-00177.jpg</t>
  </si>
  <si>
    <t>⿱艹沟</t>
  </si>
  <si>
    <t>GZ-1721206</t>
  </si>
  <si>
    <t>GZ-1721206.bmp</t>
  </si>
  <si>
    <t>GZ-1721206.jpeg</t>
  </si>
  <si>
    <t>⿱艹纹</t>
  </si>
  <si>
    <t>GXM-00006</t>
  </si>
  <si>
    <t>GXM-00006.bmp</t>
  </si>
  <si>
    <t>GXM-00006.jpg</t>
  </si>
  <si>
    <t>wen2</t>
  </si>
  <si>
    <t>⿱䒑机</t>
  </si>
  <si>
    <t>V-F1B1F</t>
  </si>
  <si>
    <t>V-F1B1F.bmp</t>
  </si>
  <si>
    <t>cờ</t>
  </si>
  <si>
    <t>V-F1B1F.jpg</t>
  </si>
  <si>
    <t>F1B1F</t>
  </si>
  <si>
    <r>
      <t>⿳艹</t>
    </r>
    <r>
      <rPr>
        <sz val="10"/>
        <rFont val="Times New Roman"/>
        <family val="1"/>
      </rPr>
      <t>&amp;H3-04;</t>
    </r>
    <r>
      <rPr>
        <sz val="10"/>
        <rFont val="新細明體"/>
        <family val="1"/>
        <charset val="134"/>
      </rPr>
      <t>丱</t>
    </r>
  </si>
  <si>
    <t>T13-3B59</t>
  </si>
  <si>
    <t>T13-3B59.bmp</t>
  </si>
  <si>
    <t>T13-3B59.jpg</t>
  </si>
  <si>
    <r>
      <t>⿳</t>
    </r>
    <r>
      <rPr>
        <sz val="10"/>
        <rFont val="Arial Unicode MS"/>
        <family val="2"/>
        <charset val="134"/>
      </rPr>
      <t>⻀</t>
    </r>
    <r>
      <rPr>
        <sz val="10"/>
        <rFont val="Times New Roman"/>
        <family val="1"/>
      </rPr>
      <t>&amp;H3-04;</t>
    </r>
    <r>
      <rPr>
        <sz val="10"/>
        <rFont val="宋体"/>
        <charset val="134"/>
      </rPr>
      <t>业</t>
    </r>
  </si>
  <si>
    <t>T13-3B5A</t>
  </si>
  <si>
    <t>T13-3B5A.bmp</t>
  </si>
  <si>
    <t>T13-3B5A.jpg</t>
  </si>
  <si>
    <t>⿱艹玫</t>
  </si>
  <si>
    <t>GXM-00178</t>
  </si>
  <si>
    <t>GXM-00178.bmp</t>
  </si>
  <si>
    <t>GXM-00178.jpg</t>
  </si>
  <si>
    <t>⿱艹⿸耂丑</t>
  </si>
  <si>
    <t>USAT08706</t>
  </si>
  <si>
    <t>USAT08706.bmp</t>
  </si>
  <si>
    <r>
      <t xml:space="preserve">Similar and synonym: </t>
    </r>
    <r>
      <rPr>
        <sz val="10"/>
        <color indexed="8"/>
        <rFont val="宋体"/>
        <charset val="134"/>
      </rPr>
      <t>𦍮</t>
    </r>
    <r>
      <rPr>
        <sz val="10"/>
        <color indexed="8"/>
        <rFont val="Times New Roman"/>
        <family val="1"/>
      </rPr>
      <t>/</t>
    </r>
    <r>
      <rPr>
        <sz val="10"/>
        <color indexed="8"/>
        <rFont val="宋体"/>
        <charset val="134"/>
      </rPr>
      <t>𦍟</t>
    </r>
    <r>
      <rPr>
        <sz val="10"/>
        <color indexed="8"/>
        <rFont val="Times New Roman"/>
        <family val="1"/>
      </rPr>
      <t>/</t>
    </r>
    <r>
      <rPr>
        <sz val="10"/>
        <color indexed="8"/>
        <rFont val="宋体"/>
        <charset val="134"/>
      </rPr>
      <t>羞</t>
    </r>
    <r>
      <rPr>
        <sz val="10"/>
        <color indexed="8"/>
        <rFont val="Times New Roman"/>
        <family val="1"/>
      </rPr>
      <t xml:space="preserve">/ </t>
    </r>
  </si>
  <si>
    <t>⿱艹径</t>
  </si>
  <si>
    <t>GDM-00146</t>
  </si>
  <si>
    <t>GDM-00146.bmp</t>
  </si>
  <si>
    <t>GDM-00146.jpg</t>
  </si>
  <si>
    <t>⿱艹佩</t>
  </si>
  <si>
    <t>GXM-00179</t>
  </si>
  <si>
    <t>GXM-00179.bmp</t>
  </si>
  <si>
    <t>GXM-00179.jpg</t>
  </si>
  <si>
    <r>
      <t>⿱艹</t>
    </r>
    <r>
      <rPr>
        <sz val="10"/>
        <color indexed="8"/>
        <rFont val="Times New Roman"/>
        <family val="1"/>
      </rPr>
      <t>&amp;SAT-S07A;</t>
    </r>
  </si>
  <si>
    <t>USAT05140</t>
  </si>
  <si>
    <t>USAT05140.bmp</t>
  </si>
  <si>
    <r>
      <t xml:space="preserve">Similar and synonym: </t>
    </r>
    <r>
      <rPr>
        <sz val="10"/>
        <color indexed="8"/>
        <rFont val="宋体"/>
        <charset val="134"/>
      </rPr>
      <t>茝</t>
    </r>
    <r>
      <rPr>
        <sz val="10"/>
        <color indexed="8"/>
        <rFont val="Times New Roman"/>
        <family val="1"/>
      </rPr>
      <t xml:space="preserve">/ </t>
    </r>
  </si>
  <si>
    <r>
      <t>⿱</t>
    </r>
    <r>
      <rPr>
        <sz val="10"/>
        <color indexed="60"/>
        <rFont val="宋体"/>
        <charset val="134"/>
      </rPr>
      <t>艹狙</t>
    </r>
  </si>
  <si>
    <t>KC-07634</t>
  </si>
  <si>
    <t>KC-07634.bmp</t>
  </si>
  <si>
    <t>KC-07634.jpg</t>
  </si>
  <si>
    <r>
      <t>⿱</t>
    </r>
    <r>
      <rPr>
        <sz val="10"/>
        <color indexed="60"/>
        <rFont val="宋体"/>
        <charset val="134"/>
      </rPr>
      <t>艹匌</t>
    </r>
  </si>
  <si>
    <t>KC-07854</t>
  </si>
  <si>
    <t>KC-07854.bmp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</si>
  <si>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28</t>
    </r>
    <r>
      <rPr>
        <sz val="10"/>
        <color indexed="8"/>
        <rFont val="Arial Unicode MS"/>
        <family val="2"/>
        <charset val="134"/>
      </rPr>
      <t>輯</t>
    </r>
    <r>
      <rPr>
        <sz val="10"/>
        <color indexed="8"/>
        <rFont val="Times New Roman"/>
        <family val="1"/>
      </rPr>
      <t xml:space="preserve"> </t>
    </r>
    <r>
      <rPr>
        <sz val="10"/>
        <color indexed="8"/>
        <rFont val="宋体"/>
        <charset val="134"/>
      </rPr>
      <t>鷗</t>
    </r>
    <r>
      <rPr>
        <sz val="10"/>
        <color indexed="8"/>
        <rFont val="Arial Unicode MS"/>
        <family val="2"/>
        <charset val="134"/>
      </rPr>
      <t>浦集</t>
    </r>
  </si>
  <si>
    <t>KC-07854.jpg</t>
  </si>
  <si>
    <r>
      <t>⿱</t>
    </r>
    <r>
      <rPr>
        <sz val="10"/>
        <color indexed="60"/>
        <rFont val="宋体"/>
        <charset val="134"/>
      </rPr>
      <t>艹氛</t>
    </r>
  </si>
  <si>
    <t>KC-07855</t>
  </si>
  <si>
    <t>KC-07855.bmp</t>
  </si>
  <si>
    <t>KC-07855.jpg</t>
  </si>
  <si>
    <t>⿱艹废</t>
  </si>
  <si>
    <t>GXM-00287</t>
  </si>
  <si>
    <t>GXM-00287.bmp</t>
  </si>
  <si>
    <t>U+04560</t>
  </si>
  <si>
    <t>GXM-00287.jpg</t>
  </si>
  <si>
    <t>fei4</t>
  </si>
  <si>
    <t>⿱艹㐭</t>
  </si>
  <si>
    <t>UK-10214</t>
  </si>
  <si>
    <t>UK-10214.bmp</t>
  </si>
  <si>
    <t>UK-10214.png</t>
  </si>
  <si>
    <t>U+F78E</t>
  </si>
  <si>
    <t>⿱艹阾</t>
  </si>
  <si>
    <t>GDM-00178</t>
  </si>
  <si>
    <t>GDM-00178.bmp</t>
  </si>
  <si>
    <t>GDM-00178.jpg</t>
  </si>
  <si>
    <t>⿱艹盃</t>
  </si>
  <si>
    <t>V-F0D14</t>
  </si>
  <si>
    <t>V-F0D14.bmp</t>
  </si>
  <si>
    <t>vòi</t>
  </si>
  <si>
    <t>V-F0D14.jpg</t>
  </si>
  <si>
    <t>F0D14</t>
  </si>
  <si>
    <r>
      <t>⿱</t>
    </r>
    <r>
      <rPr>
        <sz val="10"/>
        <rFont val="新細明體"/>
        <family val="1"/>
        <charset val="134"/>
      </rPr>
      <t>㐀𠛧</t>
    </r>
  </si>
  <si>
    <t>T13-3B5C</t>
  </si>
  <si>
    <t>T13-3B5C.bmp</t>
  </si>
  <si>
    <t>前</t>
  </si>
  <si>
    <t>T13-3B5C.jpg</t>
  </si>
  <si>
    <t>⿰苦今</t>
  </si>
  <si>
    <t>GZ-1982301</t>
  </si>
  <si>
    <t>GZ-1982301.bmp</t>
  </si>
  <si>
    <t>GZ-1982301.jpeg</t>
  </si>
  <si>
    <t>goemz</t>
  </si>
  <si>
    <t>⿱艹𪾋</t>
  </si>
  <si>
    <t>V-F0BE1</t>
  </si>
  <si>
    <t>V-F0BE1.bmp</t>
  </si>
  <si>
    <t>藍</t>
  </si>
  <si>
    <t>lam, lem</t>
  </si>
  <si>
    <t>NTQÂTĐ:190</t>
  </si>
  <si>
    <t>V-F0BE1.jpg</t>
  </si>
  <si>
    <t>F0BE1</t>
  </si>
  <si>
    <r>
      <t>⿳</t>
    </r>
    <r>
      <rPr>
        <sz val="10"/>
        <rFont val="Arial Unicode MS"/>
        <family val="2"/>
        <charset val="134"/>
      </rPr>
      <t>⻀</t>
    </r>
    <r>
      <rPr>
        <sz val="10"/>
        <rFont val="宋体"/>
        <charset val="134"/>
      </rPr>
      <t>罒</t>
    </r>
    <r>
      <rPr>
        <sz val="10"/>
        <rFont val="新細明體"/>
        <family val="1"/>
        <charset val="134"/>
      </rPr>
      <t>歹</t>
    </r>
  </si>
  <si>
    <t>T13-3B5B</t>
  </si>
  <si>
    <t>T13-3B5B.bmp</t>
  </si>
  <si>
    <t>夢</t>
  </si>
  <si>
    <t>T13-3B5B.jpg</t>
  </si>
  <si>
    <t>⿱艹哈</t>
  </si>
  <si>
    <t>GZA-201217</t>
  </si>
  <si>
    <t>GZA-201217.bmp</t>
  </si>
  <si>
    <t>GZA-201217.jpeg</t>
  </si>
  <si>
    <t>haz</t>
  </si>
  <si>
    <t>⿱艹𪽋</t>
  </si>
  <si>
    <t>V-F1DEA</t>
  </si>
  <si>
    <t>V-F1DEA.bmp</t>
  </si>
  <si>
    <t>蒥</t>
  </si>
  <si>
    <t>lưu</t>
  </si>
  <si>
    <t>TĐCNT:417</t>
  </si>
  <si>
    <t>V-F1DEA.jpg</t>
  </si>
  <si>
    <t>F1DEA</t>
  </si>
  <si>
    <t>⿱苞心</t>
  </si>
  <si>
    <t>GXM-00288</t>
  </si>
  <si>
    <t>GXM-00288.bmp</t>
  </si>
  <si>
    <t>GXM-00288.jpg</t>
  </si>
  <si>
    <t>⿱艹㣞</t>
  </si>
  <si>
    <t>USAT07177</t>
  </si>
  <si>
    <t>USAT07177.bmp</t>
  </si>
  <si>
    <r>
      <t xml:space="preserve">Similar and synonym: </t>
    </r>
    <r>
      <rPr>
        <sz val="10"/>
        <color indexed="8"/>
        <rFont val="宋体"/>
        <charset val="134"/>
      </rPr>
      <t>𦲮</t>
    </r>
    <r>
      <rPr>
        <sz val="10"/>
        <color indexed="8"/>
        <rFont val="Times New Roman"/>
        <family val="1"/>
      </rPr>
      <t xml:space="preserve">/ </t>
    </r>
  </si>
  <si>
    <r>
      <t>⿳</t>
    </r>
    <r>
      <rPr>
        <sz val="10"/>
        <color indexed="60"/>
        <rFont val="宋体"/>
        <charset val="134"/>
      </rPr>
      <t>艹旬子</t>
    </r>
  </si>
  <si>
    <t>KC-07635</t>
  </si>
  <si>
    <t>KC-07635.bmp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</si>
  <si>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347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李</t>
    </r>
    <r>
      <rPr>
        <sz val="10"/>
        <color indexed="8"/>
        <rFont val="Arial Unicode MS"/>
        <family val="2"/>
        <charset val="134"/>
      </rPr>
      <t>海鶴遺書</t>
    </r>
  </si>
  <si>
    <t>KC-07635.jpg</t>
  </si>
  <si>
    <t>⿱艹俄</t>
  </si>
  <si>
    <t>UTC-03097</t>
  </si>
  <si>
    <t>UTC-03097.bmp</t>
  </si>
  <si>
    <r>
      <t>《汉语大词典》</t>
    </r>
    <r>
      <rPr>
        <sz val="10"/>
        <color indexed="8"/>
        <rFont val="Times New Roman"/>
        <family val="1"/>
      </rPr>
      <t>v8p197</t>
    </r>
  </si>
  <si>
    <t>⿱艹祝</t>
  </si>
  <si>
    <t>V-F0906</t>
  </si>
  <si>
    <t>V-F0906.bmp</t>
  </si>
  <si>
    <t>trốc</t>
  </si>
  <si>
    <t>THXH:58</t>
  </si>
  <si>
    <t>V-F0906.jpg</t>
  </si>
  <si>
    <t>F0906</t>
  </si>
  <si>
    <t>⿱艹⿰立匀</t>
  </si>
  <si>
    <t>GDM-00142</t>
  </si>
  <si>
    <t>GDM-00142.bmp</t>
  </si>
  <si>
    <t>U+26C82</t>
  </si>
  <si>
    <t>GDM-00142.jpg</t>
  </si>
  <si>
    <t>⿱艹浊</t>
  </si>
  <si>
    <t>GXM-00205</t>
  </si>
  <si>
    <t>GXM-00205.bmp</t>
  </si>
  <si>
    <t>GXM-00205.jpg</t>
  </si>
  <si>
    <t>jian3</t>
  </si>
  <si>
    <t>⿱艹浐</t>
  </si>
  <si>
    <t>GXM-00289</t>
  </si>
  <si>
    <t>GXM-00289.bmp</t>
  </si>
  <si>
    <t>GXM-00289.jpg</t>
  </si>
  <si>
    <t>⿱艹洗</t>
  </si>
  <si>
    <t>UK-10622</t>
  </si>
  <si>
    <t>UK-10622.bmp</t>
  </si>
  <si>
    <t>244</t>
  </si>
  <si>
    <t>UK-10622.png</t>
  </si>
  <si>
    <t>U+E8C2</t>
  </si>
  <si>
    <r>
      <t>⿱</t>
    </r>
    <r>
      <rPr>
        <sz val="10"/>
        <color indexed="60"/>
        <rFont val="宋体"/>
        <charset val="134"/>
      </rPr>
      <t>艹彦</t>
    </r>
  </si>
  <si>
    <t>KC-07324</t>
  </si>
  <si>
    <t>KC-07324.bmp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</si>
  <si>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p.309</t>
    </r>
  </si>
  <si>
    <t>KC-07324.jpg</t>
  </si>
  <si>
    <t>⿱艹绚</t>
  </si>
  <si>
    <t>GXM-00290</t>
  </si>
  <si>
    <t>GXM-00290.bmp</t>
  </si>
  <si>
    <t>U+26ED6</t>
  </si>
  <si>
    <t>GXM-00290.jpg</t>
  </si>
  <si>
    <r>
      <t>⿱</t>
    </r>
    <r>
      <rPr>
        <sz val="10"/>
        <rFont val="新細明體"/>
        <family val="1"/>
        <charset val="134"/>
      </rPr>
      <t>𦬵米</t>
    </r>
  </si>
  <si>
    <t>T13-3B5D</t>
  </si>
  <si>
    <t>T13-3B5D.bmp</t>
  </si>
  <si>
    <t>T13-3B5D.jpg</t>
  </si>
  <si>
    <r>
      <t>⿳</t>
    </r>
    <r>
      <rPr>
        <sz val="10"/>
        <rFont val="Arial Unicode MS"/>
        <family val="2"/>
        <charset val="134"/>
      </rPr>
      <t>⻀</t>
    </r>
    <r>
      <rPr>
        <sz val="10"/>
        <rFont val="宋体"/>
        <charset val="134"/>
      </rPr>
      <t>⿻</t>
    </r>
    <r>
      <rPr>
        <sz val="10"/>
        <rFont val="新細明體"/>
        <family val="1"/>
        <charset val="134"/>
      </rPr>
      <t>北𠮛一</t>
    </r>
  </si>
  <si>
    <t>T13-3B5F</t>
  </si>
  <si>
    <t>T13-3B5F.bmp</t>
  </si>
  <si>
    <t>燕</t>
  </si>
  <si>
    <t>T13-3B5F.jpg</t>
  </si>
  <si>
    <t>⿱艹椎</t>
  </si>
  <si>
    <t>TB-6231</t>
  </si>
  <si>
    <t>TB-6231.bmp</t>
  </si>
  <si>
    <t>TB-6231.pdf</t>
  </si>
  <si>
    <r>
      <t>⿱</t>
    </r>
    <r>
      <rPr>
        <sz val="10"/>
        <color indexed="60"/>
        <rFont val="宋体"/>
        <charset val="134"/>
      </rPr>
      <t>艹栝</t>
    </r>
  </si>
  <si>
    <t>KC-07636</t>
  </si>
  <si>
    <t>KC-07636.bmp</t>
  </si>
  <si>
    <t>KC-07636.jpg</t>
  </si>
  <si>
    <r>
      <t>⿱</t>
    </r>
    <r>
      <rPr>
        <sz val="10"/>
        <color indexed="8"/>
        <rFont val="宋体"/>
        <charset val="134"/>
      </rPr>
      <t>艹⿱⿴口卄心</t>
    </r>
  </si>
  <si>
    <t xml:space="preserve">GKJ-00001 </t>
  </si>
  <si>
    <t>GKJ-00001.bmp</t>
  </si>
  <si>
    <t>U+08478</t>
  </si>
  <si>
    <t>GKJ-00001.jpg</t>
  </si>
  <si>
    <r>
      <t>⿱艹</t>
    </r>
    <r>
      <rPr>
        <sz val="10"/>
        <color indexed="8"/>
        <rFont val="Times New Roman"/>
        <family val="1"/>
      </rPr>
      <t>𥅘</t>
    </r>
  </si>
  <si>
    <t>UK-10342</t>
  </si>
  <si>
    <t>UK-10342.bmp</t>
  </si>
  <si>
    <t>UK-10342.png</t>
  </si>
  <si>
    <t>U+E6D8</t>
  </si>
  <si>
    <r>
      <t>⿱</t>
    </r>
    <r>
      <rPr>
        <sz val="10"/>
        <rFont val="新細明體"/>
        <family val="1"/>
        <charset val="134"/>
      </rPr>
      <t>艹</t>
    </r>
    <r>
      <rPr>
        <sz val="10"/>
        <rFont val="宋体"/>
        <charset val="134"/>
      </rPr>
      <t>⿰</t>
    </r>
    <r>
      <rPr>
        <sz val="10"/>
        <rFont val="新細明體"/>
        <family val="1"/>
        <charset val="134"/>
      </rPr>
      <t>犭𫢑</t>
    </r>
  </si>
  <si>
    <t>T13-3B5E</t>
  </si>
  <si>
    <t>T13-3B5E.bmp</t>
  </si>
  <si>
    <t>T13-3B5E.jpg</t>
  </si>
  <si>
    <t>⿱艹⿺九隹</t>
  </si>
  <si>
    <t>UK-10845</t>
  </si>
  <si>
    <t>UK-10845.bmp</t>
  </si>
  <si>
    <t>UK-10845.png</t>
  </si>
  <si>
    <t>U+E66A</t>
  </si>
  <si>
    <t>24-33</t>
  </si>
  <si>
    <t>⿺花再</t>
  </si>
  <si>
    <t>UK-10950</t>
  </si>
  <si>
    <t>UK-10950.bmp</t>
  </si>
  <si>
    <r>
      <t>《国書総目録》</t>
    </r>
    <r>
      <rPr>
        <sz val="10"/>
        <color indexed="8"/>
        <rFont val="Times New Roman"/>
        <family val="1"/>
      </rPr>
      <t>(1963–1972)</t>
    </r>
  </si>
  <si>
    <t>2/60</t>
  </si>
  <si>
    <t>UK-10950.png</t>
  </si>
  <si>
    <t>U+EAFE</t>
  </si>
  <si>
    <t>⿱艹袁</t>
  </si>
  <si>
    <t>V-F1E32</t>
  </si>
  <si>
    <t>V-F1E32.bmp</t>
  </si>
  <si>
    <t>viền</t>
  </si>
  <si>
    <t>TĐCNT:572</t>
  </si>
  <si>
    <t>V-F1E32.jpg</t>
  </si>
  <si>
    <t>F1E32</t>
  </si>
  <si>
    <t>⿱艹⿰𨐌刂</t>
  </si>
  <si>
    <t>USAT04698</t>
  </si>
  <si>
    <t>USAT04698.bmp</t>
  </si>
  <si>
    <r>
      <t xml:space="preserve">Similar and synonym: </t>
    </r>
    <r>
      <rPr>
        <sz val="10"/>
        <color indexed="8"/>
        <rFont val="宋体"/>
        <charset val="134"/>
      </rPr>
      <t>對</t>
    </r>
    <r>
      <rPr>
        <sz val="10"/>
        <color indexed="8"/>
        <rFont val="Times New Roman"/>
        <family val="1"/>
      </rPr>
      <t xml:space="preserve">/ </t>
    </r>
  </si>
  <si>
    <t>⿱艹旅</t>
  </si>
  <si>
    <t>USAT06424</t>
  </si>
  <si>
    <t>USAT06424.bmp</t>
  </si>
  <si>
    <r>
      <t xml:space="preserve">Similar and synonym: </t>
    </r>
    <r>
      <rPr>
        <sz val="10"/>
        <color indexed="8"/>
        <rFont val="宋体"/>
        <charset val="134"/>
      </rPr>
      <t>𥰠</t>
    </r>
    <r>
      <rPr>
        <sz val="10"/>
        <color indexed="8"/>
        <rFont val="Times New Roman"/>
        <family val="1"/>
      </rPr>
      <t xml:space="preserve">/ </t>
    </r>
  </si>
  <si>
    <r>
      <t>⿱</t>
    </r>
    <r>
      <rPr>
        <sz val="10"/>
        <color indexed="60"/>
        <rFont val="宋体"/>
        <charset val="134"/>
      </rPr>
      <t>艹⿰氵旱</t>
    </r>
  </si>
  <si>
    <t>KC-07637</t>
  </si>
  <si>
    <t>KC-07637.bmp</t>
  </si>
  <si>
    <t>KC-07637.jpg</t>
  </si>
  <si>
    <r>
      <t>⿱</t>
    </r>
    <r>
      <rPr>
        <sz val="10"/>
        <color indexed="8"/>
        <rFont val="Times New Roman"/>
        <family val="1"/>
      </rPr>
      <t>𦮘</t>
    </r>
    <r>
      <rPr>
        <sz val="10"/>
        <color indexed="8"/>
        <rFont val="宋体"/>
        <charset val="134"/>
      </rPr>
      <t>皿</t>
    </r>
  </si>
  <si>
    <t>UK-10052</t>
  </si>
  <si>
    <t>UK-10052.bmp</t>
  </si>
  <si>
    <t>UK-10052.png</t>
  </si>
  <si>
    <t>U+F54F</t>
  </si>
  <si>
    <t>⿳艹⿻⿱尸尸丨廾</t>
  </si>
  <si>
    <t>UK-10104</t>
  </si>
  <si>
    <t>UK-10104.bmp</t>
  </si>
  <si>
    <t>UK-10104.png</t>
  </si>
  <si>
    <t>U+F589</t>
  </si>
  <si>
    <r>
      <t>⿱</t>
    </r>
    <r>
      <rPr>
        <sz val="10"/>
        <color indexed="8"/>
        <rFont val="宋体"/>
        <charset val="134"/>
      </rPr>
      <t>艹⿰吉鸟</t>
    </r>
  </si>
  <si>
    <t>GKJ-00041</t>
  </si>
  <si>
    <t>GKJ-00041.bmp</t>
  </si>
  <si>
    <t>U+04575</t>
  </si>
  <si>
    <t>GKJ-00041.jpg</t>
  </si>
  <si>
    <t>⿱艹現</t>
  </si>
  <si>
    <t>GXM-00250</t>
  </si>
  <si>
    <t>GXM-00250.bmp</t>
  </si>
  <si>
    <t>GXM-00250.jpg</t>
  </si>
  <si>
    <r>
      <t>⿳</t>
    </r>
    <r>
      <rPr>
        <sz val="10"/>
        <color indexed="60"/>
        <rFont val="宋体"/>
        <charset val="134"/>
      </rPr>
      <t>龷从竹</t>
    </r>
    <r>
      <rPr>
        <sz val="10"/>
        <color indexed="60"/>
        <rFont val="Times New Roman"/>
        <family val="1"/>
      </rPr>
      <t xml:space="preserve">  </t>
    </r>
  </si>
  <si>
    <t>KC-08377</t>
  </si>
  <si>
    <t>KC-08377.bmp</t>
  </si>
  <si>
    <t>KC-08377.jpg</t>
  </si>
  <si>
    <t>⿱艹勒</t>
  </si>
  <si>
    <t>UK-10947</t>
  </si>
  <si>
    <t>UK-10947.bmp</t>
  </si>
  <si>
    <t>165</t>
  </si>
  <si>
    <r>
      <t>《江西省遂川县地名志》</t>
    </r>
    <r>
      <rPr>
        <sz val="10"/>
        <color indexed="8"/>
        <rFont val="Times New Roman"/>
        <family val="1"/>
      </rPr>
      <t>(1987)</t>
    </r>
  </si>
  <si>
    <t>392</t>
  </si>
  <si>
    <t>UK-10947.png</t>
  </si>
  <si>
    <t>U+E772</t>
  </si>
  <si>
    <t>24-37</t>
  </si>
  <si>
    <r>
      <t>⿱</t>
    </r>
    <r>
      <rPr>
        <sz val="10"/>
        <color indexed="60"/>
        <rFont val="宋体"/>
        <charset val="134"/>
      </rPr>
      <t>艹镺</t>
    </r>
  </si>
  <si>
    <t>KC-07856</t>
  </si>
  <si>
    <t>KC-07856.bmp</t>
  </si>
  <si>
    <t>KC-07856.jpg</t>
  </si>
  <si>
    <r>
      <t>⿱</t>
    </r>
    <r>
      <rPr>
        <sz val="10"/>
        <rFont val="新細明體"/>
        <family val="1"/>
        <charset val="134"/>
      </rPr>
      <t>艹</t>
    </r>
    <r>
      <rPr>
        <sz val="10"/>
        <rFont val="宋体"/>
        <charset val="134"/>
      </rPr>
      <t>⿴</t>
    </r>
    <r>
      <rPr>
        <sz val="10"/>
        <rFont val="新細明體"/>
        <family val="1"/>
        <charset val="134"/>
      </rPr>
      <t>囗坴</t>
    </r>
  </si>
  <si>
    <t>T13-3B60</t>
  </si>
  <si>
    <t>T13-3B60.bmp</t>
  </si>
  <si>
    <t>園</t>
  </si>
  <si>
    <t>T13-3B60.jpg</t>
  </si>
  <si>
    <r>
      <t>⿴𦬅⿱</t>
    </r>
    <r>
      <rPr>
        <sz val="10"/>
        <rFont val="新細明體"/>
        <family val="1"/>
        <charset val="134"/>
      </rPr>
      <t>去</t>
    </r>
    <r>
      <rPr>
        <sz val="10"/>
        <rFont val="Times New Roman"/>
        <family val="1"/>
      </rPr>
      <t>&amp;D3-01;</t>
    </r>
  </si>
  <si>
    <t>T13-3B61</t>
  </si>
  <si>
    <t>T13-3B61.bmp</t>
  </si>
  <si>
    <t>T13-3B61.jpg</t>
  </si>
  <si>
    <r>
      <t>⿱</t>
    </r>
    <r>
      <rPr>
        <sz val="10"/>
        <rFont val="Arial Unicode MS"/>
        <family val="2"/>
        <charset val="134"/>
      </rPr>
      <t>⻀</t>
    </r>
    <r>
      <rPr>
        <sz val="10"/>
        <rFont val="新細明體"/>
        <family val="1"/>
        <charset val="134"/>
      </rPr>
      <t>𡈂</t>
    </r>
  </si>
  <si>
    <t>T13-3B62</t>
  </si>
  <si>
    <t>T13-3B62.bmp</t>
  </si>
  <si>
    <t>T13-3B62.jpg</t>
  </si>
  <si>
    <r>
      <t>⿳</t>
    </r>
    <r>
      <rPr>
        <sz val="10"/>
        <rFont val="新細明體"/>
        <family val="1"/>
        <charset val="134"/>
      </rPr>
      <t>艸日</t>
    </r>
    <r>
      <rPr>
        <sz val="10"/>
        <rFont val="宋体"/>
        <charset val="134"/>
      </rPr>
      <t>⿱</t>
    </r>
    <r>
      <rPr>
        <sz val="10"/>
        <rFont val="新細明體"/>
        <family val="1"/>
        <charset val="134"/>
      </rPr>
      <t>𠬞</t>
    </r>
    <r>
      <rPr>
        <sz val="10"/>
        <rFont val="宋体"/>
        <charset val="134"/>
      </rPr>
      <t>彡</t>
    </r>
  </si>
  <si>
    <t>T13-3B65</t>
  </si>
  <si>
    <t>T13-3B65.bmp</t>
  </si>
  <si>
    <t>慕</t>
  </si>
  <si>
    <t>T13-3B65.jpg</t>
  </si>
  <si>
    <t>⿰草皮</t>
  </si>
  <si>
    <t>GZ-0101301</t>
  </si>
  <si>
    <t>GZ-0101301.bmp</t>
  </si>
  <si>
    <t>GZ-0101301.jpeg</t>
  </si>
  <si>
    <t>⿱艹啚</t>
  </si>
  <si>
    <t>UTC-03098</t>
  </si>
  <si>
    <t>UTC-03098.bmp</t>
  </si>
  <si>
    <r>
      <t>《汉语大字典》</t>
    </r>
    <r>
      <rPr>
        <sz val="10"/>
        <color indexed="8"/>
        <rFont val="Times New Roman"/>
        <family val="1"/>
      </rPr>
      <t>e2p3495</t>
    </r>
  </si>
  <si>
    <t>⿱艹售</t>
  </si>
  <si>
    <t>GXM-00008</t>
  </si>
  <si>
    <t>GXM-00008.bmp</t>
  </si>
  <si>
    <t>GXM-00008.jpg</t>
  </si>
  <si>
    <t>⿱艹敏</t>
  </si>
  <si>
    <t>GXM-00181</t>
  </si>
  <si>
    <t>GXM-00181.bmp</t>
  </si>
  <si>
    <t>GXM-00181.jpg</t>
  </si>
  <si>
    <t>⿱艹脭</t>
  </si>
  <si>
    <t>GXM-00291</t>
  </si>
  <si>
    <t>GXM-00291.bmp</t>
  </si>
  <si>
    <t>GXM-00291.jpg</t>
  </si>
  <si>
    <t>⿱艹逸</t>
  </si>
  <si>
    <t>GHC-00051</t>
  </si>
  <si>
    <t>GHC-00051.bmp</t>
  </si>
  <si>
    <t>GHC-00051.jpg</t>
  </si>
  <si>
    <r>
      <t>⿱龷</t>
    </r>
    <r>
      <rPr>
        <sz val="10"/>
        <color indexed="8"/>
        <rFont val="Times New Roman"/>
        <family val="1"/>
      </rPr>
      <t>&amp;SAT-P09A;</t>
    </r>
  </si>
  <si>
    <t>USAT06062</t>
  </si>
  <si>
    <t>USAT06062.bmp</t>
  </si>
  <si>
    <r>
      <t xml:space="preserve">Similar and synonym: </t>
    </r>
    <r>
      <rPr>
        <sz val="10"/>
        <color indexed="8"/>
        <rFont val="宋体"/>
        <charset val="134"/>
      </rPr>
      <t>睿</t>
    </r>
    <r>
      <rPr>
        <sz val="10"/>
        <color indexed="8"/>
        <rFont val="Times New Roman"/>
        <family val="1"/>
      </rPr>
      <t>/</t>
    </r>
    <r>
      <rPr>
        <sz val="10"/>
        <color indexed="8"/>
        <rFont val="宋体"/>
        <charset val="134"/>
      </rPr>
      <t>𣥸</t>
    </r>
    <r>
      <rPr>
        <sz val="10"/>
        <color indexed="8"/>
        <rFont val="Times New Roman"/>
        <family val="1"/>
      </rPr>
      <t>/</t>
    </r>
    <r>
      <rPr>
        <sz val="10"/>
        <color indexed="8"/>
        <rFont val="宋体"/>
        <charset val="134"/>
      </rPr>
      <t>𣦒</t>
    </r>
    <r>
      <rPr>
        <sz val="10"/>
        <color indexed="8"/>
        <rFont val="Times New Roman"/>
        <family val="1"/>
      </rPr>
      <t xml:space="preserve">/ </t>
    </r>
  </si>
  <si>
    <r>
      <t>⿱</t>
    </r>
    <r>
      <rPr>
        <sz val="10"/>
        <color indexed="60"/>
        <rFont val="宋体"/>
        <charset val="134"/>
      </rPr>
      <t>艹⿰犭奄</t>
    </r>
  </si>
  <si>
    <t>KC-08378</t>
  </si>
  <si>
    <t>KC-08378.bmp</t>
  </si>
  <si>
    <r>
      <t>國史編纂委員會</t>
    </r>
    <r>
      <rPr>
        <sz val="10"/>
        <rFont val="Times New Roman"/>
        <family val="1"/>
      </rPr>
      <t xml:space="preserve"> </t>
    </r>
    <r>
      <rPr>
        <sz val="10"/>
        <rFont val="Arial Unicode MS"/>
        <family val="2"/>
        <charset val="134"/>
      </rPr>
      <t>韓國獨立運動史</t>
    </r>
    <r>
      <rPr>
        <sz val="10"/>
        <rFont val="Times New Roman"/>
        <family val="1"/>
      </rPr>
      <t xml:space="preserve"> </t>
    </r>
    <r>
      <rPr>
        <sz val="10"/>
        <rFont val="Arial Unicode MS"/>
        <family val="2"/>
        <charset val="134"/>
      </rPr>
      <t>資料</t>
    </r>
    <r>
      <rPr>
        <sz val="10"/>
        <rFont val="Times New Roman"/>
        <family val="1"/>
      </rPr>
      <t xml:space="preserve"> 42 </t>
    </r>
    <r>
      <rPr>
        <sz val="10"/>
        <rFont val="Arial Unicode MS"/>
        <family val="2"/>
        <charset val="134"/>
      </rPr>
      <t>中國東北地域篇</t>
    </r>
    <r>
      <rPr>
        <sz val="10"/>
        <rFont val="Times New Roman"/>
        <family val="1"/>
      </rPr>
      <t xml:space="preserve"> </t>
    </r>
    <r>
      <rPr>
        <sz val="10"/>
        <rFont val="Arial Unicode MS"/>
        <family val="2"/>
        <charset val="134"/>
      </rPr>
      <t>Ⅳ</t>
    </r>
  </si>
  <si>
    <t>KC-08378.jpg</t>
  </si>
  <si>
    <t>⿱艹惜</t>
  </si>
  <si>
    <t>GXM-00009</t>
  </si>
  <si>
    <t>GXM-00009.bmp</t>
  </si>
  <si>
    <t>GXM-00009.jpg</t>
  </si>
  <si>
    <r>
      <t>⿱</t>
    </r>
    <r>
      <rPr>
        <sz val="10"/>
        <color indexed="60"/>
        <rFont val="宋体"/>
        <charset val="134"/>
      </rPr>
      <t>艹⿰方⿱</t>
    </r>
    <r>
      <rPr>
        <sz val="10"/>
        <color indexed="60"/>
        <rFont val="맑은 고딕"/>
        <family val="2"/>
        <charset val="134"/>
      </rPr>
      <t>𠂉</t>
    </r>
    <r>
      <rPr>
        <sz val="10"/>
        <color indexed="60"/>
        <rFont val="宋体"/>
        <charset val="134"/>
      </rPr>
      <t>兄</t>
    </r>
  </si>
  <si>
    <t>KC-07638</t>
  </si>
  <si>
    <t>KC-07638.bmp</t>
  </si>
  <si>
    <t>KC-07638.jpg</t>
  </si>
  <si>
    <t>⿱艹袈</t>
  </si>
  <si>
    <t>V-F1D42</t>
  </si>
  <si>
    <t>V-F1D42.bmp</t>
  </si>
  <si>
    <t>茄</t>
  </si>
  <si>
    <t>HNĐD:24</t>
  </si>
  <si>
    <t>V-F1D42.jpg</t>
  </si>
  <si>
    <t>F1D42</t>
  </si>
  <si>
    <r>
      <t>⿱</t>
    </r>
    <r>
      <rPr>
        <sz val="10"/>
        <rFont val="新細明體"/>
        <family val="1"/>
        <charset val="134"/>
      </rPr>
      <t>菆从</t>
    </r>
  </si>
  <si>
    <t>T13-3B63</t>
  </si>
  <si>
    <t>T13-3B63.bmp</t>
  </si>
  <si>
    <t>叢</t>
  </si>
  <si>
    <t>T13-3B63.jpg</t>
  </si>
  <si>
    <t>⿰苦岑</t>
  </si>
  <si>
    <t>GZ-1681301</t>
  </si>
  <si>
    <t>GZ-1681301.bmp</t>
  </si>
  <si>
    <t>GZ-1681301.jpeg</t>
  </si>
  <si>
    <t>gaemz</t>
  </si>
  <si>
    <t>⿱䒑盎</t>
  </si>
  <si>
    <t>V-F1B10</t>
  </si>
  <si>
    <t>V-F1B10.bmp</t>
  </si>
  <si>
    <t>đốm</t>
  </si>
  <si>
    <t>V-F1B10.jpg</t>
  </si>
  <si>
    <t>F1B10</t>
  </si>
  <si>
    <t>⿱⿰出出⿰火毛</t>
  </si>
  <si>
    <t>KC-08122</t>
  </si>
  <si>
    <t>KC-08122.bmp</t>
  </si>
  <si>
    <r>
      <t>韓國古典飜譯院</t>
    </r>
    <r>
      <rPr>
        <sz val="10"/>
        <rFont val="Times New Roman"/>
        <family val="1"/>
      </rPr>
      <t xml:space="preserve"> </t>
    </r>
    <r>
      <rPr>
        <sz val="10"/>
        <rFont val="Arial Unicode MS"/>
        <family val="2"/>
        <charset val="134"/>
      </rPr>
      <t>海嶽集</t>
    </r>
  </si>
  <si>
    <t>KC-08122.jpg</t>
  </si>
  <si>
    <t>⿱莫用</t>
  </si>
  <si>
    <t>UK-10564</t>
  </si>
  <si>
    <t>UK-10564.bmp</t>
  </si>
  <si>
    <t>471</t>
  </si>
  <si>
    <t>UK-10564.png</t>
  </si>
  <si>
    <t>U+E6C7</t>
  </si>
  <si>
    <t>⿳䒤罒寸</t>
  </si>
  <si>
    <t>UTC-03099</t>
  </si>
  <si>
    <t>UTC-03099.bmp</t>
  </si>
  <si>
    <r>
      <t>《汉语大词典》</t>
    </r>
    <r>
      <rPr>
        <sz val="10"/>
        <color indexed="8"/>
        <rFont val="Times New Roman"/>
        <family val="1"/>
      </rPr>
      <t>v3p951</t>
    </r>
  </si>
  <si>
    <t>⿱艹鲁</t>
  </si>
  <si>
    <t>UK-10900</t>
  </si>
  <si>
    <t>UK-10900.bmp</t>
  </si>
  <si>
    <r>
      <t>《江西省瑞金县地名志》</t>
    </r>
    <r>
      <rPr>
        <sz val="10"/>
        <color indexed="8"/>
        <rFont val="Times New Roman"/>
        <family val="1"/>
      </rPr>
      <t>(1985)</t>
    </r>
  </si>
  <si>
    <t>UK-10900.png</t>
  </si>
  <si>
    <t>U+E689</t>
  </si>
  <si>
    <t>U+27026</t>
  </si>
  <si>
    <r>
      <t>⿱</t>
    </r>
    <r>
      <rPr>
        <sz val="10"/>
        <color indexed="60"/>
        <rFont val="宋体"/>
        <charset val="134"/>
      </rPr>
      <t>艹貃</t>
    </r>
  </si>
  <si>
    <t>KC-07639</t>
  </si>
  <si>
    <t>KC-07639.bmp</t>
  </si>
  <si>
    <t>KC-07639.jpg</t>
  </si>
  <si>
    <t>16,14</t>
  </si>
  <si>
    <t>UTC-03100</t>
  </si>
  <si>
    <t>UTC-03100.bmp</t>
  </si>
  <si>
    <r>
      <t>《汉语大词典》</t>
    </r>
    <r>
      <rPr>
        <sz val="10"/>
        <color indexed="8"/>
        <rFont val="Times New Roman"/>
        <family val="1"/>
      </rPr>
      <t>v12p703</t>
    </r>
  </si>
  <si>
    <t>⿵门萬</t>
  </si>
  <si>
    <t>V-F1BDE</t>
  </si>
  <si>
    <t>V-F1BDE.bmp</t>
  </si>
  <si>
    <t>𨷈</t>
  </si>
  <si>
    <t>muôn</t>
  </si>
  <si>
    <t>V-F1BDE.jpg</t>
  </si>
  <si>
    <t>F1BDE</t>
  </si>
  <si>
    <r>
      <t>⿱艹</t>
    </r>
    <r>
      <rPr>
        <sz val="10"/>
        <color indexed="8"/>
        <rFont val="Times New Roman"/>
        <family val="1"/>
      </rPr>
      <t>𡩋</t>
    </r>
  </si>
  <si>
    <t>UTC-03106</t>
  </si>
  <si>
    <t>UTC-03106.bmp</t>
  </si>
  <si>
    <r>
      <t xml:space="preserve">U+452D </t>
    </r>
    <r>
      <rPr>
        <sz val="10"/>
        <color indexed="8"/>
        <rFont val="宋体"/>
        <charset val="134"/>
      </rPr>
      <t>䔭</t>
    </r>
    <r>
      <rPr>
        <sz val="10"/>
        <color indexed="8"/>
        <rFont val="Times New Roman"/>
        <family val="1"/>
      </rPr>
      <t xml:space="preserve">; U+85B4 </t>
    </r>
    <r>
      <rPr>
        <sz val="10"/>
        <color indexed="8"/>
        <rFont val="宋体"/>
        <charset val="134"/>
      </rPr>
      <t>薴</t>
    </r>
  </si>
  <si>
    <r>
      <t>《汉语大词典》</t>
    </r>
    <r>
      <rPr>
        <sz val="10"/>
        <color indexed="8"/>
        <rFont val="Times New Roman"/>
        <family val="1"/>
      </rPr>
      <t>v9p480</t>
    </r>
  </si>
  <si>
    <r>
      <t>⿱卝⿸</t>
    </r>
    <r>
      <rPr>
        <sz val="10"/>
        <rFont val="新細明體"/>
        <family val="1"/>
        <charset val="134"/>
      </rPr>
      <t>屁</t>
    </r>
    <r>
      <rPr>
        <sz val="10"/>
        <rFont val="Times New Roman"/>
        <family val="1"/>
      </rPr>
      <t>&amp;H5-03;</t>
    </r>
  </si>
  <si>
    <t>T13-3B64</t>
  </si>
  <si>
    <t>T13-3B64.bmp</t>
  </si>
  <si>
    <t>T13-3B64.jpg</t>
  </si>
  <si>
    <t>⿱艹媪</t>
  </si>
  <si>
    <t>GXM-00010</t>
  </si>
  <si>
    <t>GXM-00010.bmp</t>
  </si>
  <si>
    <t>GXM-00010.jpg</t>
  </si>
  <si>
    <t>ao3</t>
  </si>
  <si>
    <t>⿱艹疎</t>
  </si>
  <si>
    <t>USAT00077</t>
  </si>
  <si>
    <t>USAT00077.bmp</t>
  </si>
  <si>
    <r>
      <t xml:space="preserve">Similar and synonym: </t>
    </r>
    <r>
      <rPr>
        <sz val="10"/>
        <color indexed="8"/>
        <rFont val="宋体"/>
        <charset val="134"/>
      </rPr>
      <t>䔫</t>
    </r>
    <r>
      <rPr>
        <sz val="10"/>
        <color indexed="8"/>
        <rFont val="Times New Roman"/>
        <family val="1"/>
      </rPr>
      <t xml:space="preserve">/ </t>
    </r>
  </si>
  <si>
    <t>⿱艹𢲛</t>
  </si>
  <si>
    <t>V-F0844</t>
  </si>
  <si>
    <t>V-F0844.bmp</t>
  </si>
  <si>
    <t>bìm, giò</t>
  </si>
  <si>
    <t>V-F0844.jpg</t>
  </si>
  <si>
    <t>F0844</t>
  </si>
  <si>
    <t>⿱蓐廾</t>
  </si>
  <si>
    <t>UK-10014</t>
  </si>
  <si>
    <t>UK-10014.bmp</t>
  </si>
  <si>
    <t>U+84D0</t>
  </si>
  <si>
    <t>3519</t>
  </si>
  <si>
    <t>UK-10014.png</t>
  </si>
  <si>
    <t>U+E6AA</t>
  </si>
  <si>
    <t>⿰𫇰具</t>
  </si>
  <si>
    <t>V-F04EB</t>
  </si>
  <si>
    <t>V-F04EB.bmp</t>
  </si>
  <si>
    <t>cũ</t>
  </si>
  <si>
    <t>V-F04EB.jpg</t>
  </si>
  <si>
    <t>F04EB</t>
  </si>
  <si>
    <t>⿰北菜</t>
  </si>
  <si>
    <t>GZ-0382504</t>
  </si>
  <si>
    <t>GZ-0382504.bmp</t>
  </si>
  <si>
    <t>GZ-0382504.jpeg</t>
  </si>
  <si>
    <t>byaek</t>
  </si>
  <si>
    <t>⿱莫死</t>
  </si>
  <si>
    <t>UK-10161</t>
  </si>
  <si>
    <t>UK-10161.bmp</t>
  </si>
  <si>
    <t>UK-10161.png</t>
  </si>
  <si>
    <t>U+F756</t>
  </si>
  <si>
    <r>
      <t>⿱</t>
    </r>
    <r>
      <rPr>
        <sz val="10"/>
        <color indexed="60"/>
        <rFont val="宋体"/>
        <charset val="134"/>
      </rPr>
      <t>艹豊</t>
    </r>
  </si>
  <si>
    <t>KC-07642</t>
  </si>
  <si>
    <t>KC-07642.bmp</t>
  </si>
  <si>
    <r>
      <t>國史編纂委員會</t>
    </r>
    <r>
      <rPr>
        <sz val="10"/>
        <color indexed="8"/>
        <rFont val="Times New Roman"/>
        <family val="1"/>
      </rPr>
      <t xml:space="preserve"> </t>
    </r>
    <r>
      <rPr>
        <sz val="10"/>
        <color indexed="8"/>
        <rFont val="Arial Unicode MS"/>
        <family val="2"/>
        <charset val="134"/>
      </rPr>
      <t>三國史記</t>
    </r>
    <r>
      <rPr>
        <sz val="10"/>
        <color indexed="8"/>
        <rFont val="Times New Roman"/>
        <family val="1"/>
      </rPr>
      <t xml:space="preserve"> </t>
    </r>
    <r>
      <rPr>
        <sz val="10"/>
        <color indexed="8"/>
        <rFont val="Arial Unicode MS"/>
        <family val="2"/>
        <charset val="134"/>
      </rPr>
      <t>卷</t>
    </r>
    <r>
      <rPr>
        <sz val="10"/>
        <color indexed="8"/>
        <rFont val="Times New Roman"/>
        <family val="1"/>
      </rPr>
      <t>35</t>
    </r>
  </si>
  <si>
    <t>KC-07642.jpg</t>
  </si>
  <si>
    <r>
      <t>⿳</t>
    </r>
    <r>
      <rPr>
        <sz val="10"/>
        <color indexed="60"/>
        <rFont val="宋体"/>
        <charset val="134"/>
      </rPr>
      <t>艹罓侵</t>
    </r>
  </si>
  <si>
    <t>KC-07643</t>
  </si>
  <si>
    <t>KC-07643.bmp</t>
  </si>
  <si>
    <t>KC-07643.jpg</t>
  </si>
  <si>
    <r>
      <t>⿱</t>
    </r>
    <r>
      <rPr>
        <sz val="10"/>
        <color indexed="60"/>
        <rFont val="宋体"/>
        <charset val="134"/>
      </rPr>
      <t>艹稭</t>
    </r>
  </si>
  <si>
    <t>KC-08121</t>
  </si>
  <si>
    <t>KC-08121.bmp</t>
  </si>
  <si>
    <t>KC-08121.jpg</t>
  </si>
  <si>
    <t>⿰娄芙</t>
  </si>
  <si>
    <t>V-F17D5</t>
  </si>
  <si>
    <t>V-F17D5.bmp</t>
  </si>
  <si>
    <t>V-F17D5.jpg</t>
  </si>
  <si>
    <t>F17D5</t>
  </si>
  <si>
    <t>⿱艹準</t>
  </si>
  <si>
    <t>V-F1DF3</t>
  </si>
  <si>
    <t>V-F1DF3.bmp</t>
  </si>
  <si>
    <t>TĐCNT:115</t>
  </si>
  <si>
    <t>V-F1DF3.jpg</t>
  </si>
  <si>
    <t>F1DF3</t>
  </si>
  <si>
    <r>
      <t>⿱</t>
    </r>
    <r>
      <rPr>
        <sz val="10"/>
        <color indexed="8"/>
        <rFont val="Times New Roman"/>
        <family val="1"/>
      </rPr>
      <t>𦵯</t>
    </r>
    <r>
      <rPr>
        <sz val="10"/>
        <color indexed="8"/>
        <rFont val="宋体"/>
        <charset val="134"/>
      </rPr>
      <t>廾</t>
    </r>
    <r>
      <rPr>
        <sz val="10"/>
        <color indexed="8"/>
        <rFont val="Times New Roman"/>
        <family val="1"/>
      </rPr>
      <t xml:space="preserve"> </t>
    </r>
  </si>
  <si>
    <t>UK-10045</t>
  </si>
  <si>
    <t>UK-10045.bmp</t>
  </si>
  <si>
    <t>UK-10045.png</t>
  </si>
  <si>
    <t>U+F548</t>
  </si>
  <si>
    <t>⿱艹蛰</t>
  </si>
  <si>
    <t>V-F1B11</t>
  </si>
  <si>
    <t>V-F1B11.bmp</t>
  </si>
  <si>
    <t>sấp</t>
  </si>
  <si>
    <t>V-F1B11.jpg</t>
  </si>
  <si>
    <t>F1B11</t>
  </si>
  <si>
    <r>
      <t>⿳艹⿻夲</t>
    </r>
    <r>
      <rPr>
        <sz val="10"/>
        <rFont val="新細明體"/>
        <family val="1"/>
        <charset val="134"/>
      </rPr>
      <t>一取</t>
    </r>
  </si>
  <si>
    <t>T13-3B67</t>
  </si>
  <si>
    <t>T13-3B67.bmp</t>
  </si>
  <si>
    <t>T13-3B67.jpg</t>
  </si>
  <si>
    <r>
      <t>⿳</t>
    </r>
    <r>
      <rPr>
        <sz val="10"/>
        <rFont val="新細明體"/>
        <family val="1"/>
        <charset val="134"/>
      </rPr>
      <t>艸</t>
    </r>
    <r>
      <rPr>
        <sz val="10"/>
        <rFont val="Times New Roman"/>
        <family val="1"/>
      </rPr>
      <t>&amp;P5-04;</t>
    </r>
    <r>
      <rPr>
        <sz val="10"/>
        <rFont val="宋体"/>
        <charset val="134"/>
      </rPr>
      <t>⿱</t>
    </r>
    <r>
      <rPr>
        <sz val="10"/>
        <rFont val="新細明體"/>
        <family val="1"/>
        <charset val="134"/>
      </rPr>
      <t>北</t>
    </r>
    <r>
      <rPr>
        <sz val="10"/>
        <rFont val="宋体"/>
        <charset val="134"/>
      </rPr>
      <t>仌</t>
    </r>
  </si>
  <si>
    <t>T13-3B69</t>
  </si>
  <si>
    <t>T13-3B69.bmp</t>
  </si>
  <si>
    <t>子</t>
  </si>
  <si>
    <t>T13-3B69.jpg</t>
  </si>
  <si>
    <r>
      <t>⿳艹⿲</t>
    </r>
    <r>
      <rPr>
        <sz val="10"/>
        <rFont val="新細明體"/>
        <family val="1"/>
        <charset val="134"/>
      </rPr>
      <t>山自丂</t>
    </r>
    <r>
      <rPr>
        <sz val="10"/>
        <rFont val="宋体"/>
        <charset val="134"/>
      </rPr>
      <t>夂</t>
    </r>
  </si>
  <si>
    <t>T13-3B66</t>
  </si>
  <si>
    <t>T13-3B66.bmp</t>
  </si>
  <si>
    <t>夔</t>
  </si>
  <si>
    <t>T13-3B66.jpg</t>
  </si>
  <si>
    <t>⿱艹⿳⿻二中冖⿱口土</t>
  </si>
  <si>
    <t>USAT08879</t>
  </si>
  <si>
    <t>USAT08879.bmp</t>
  </si>
  <si>
    <r>
      <t xml:space="preserve">Similar and synonym: </t>
    </r>
    <r>
      <rPr>
        <sz val="10"/>
        <color indexed="8"/>
        <rFont val="宋体"/>
        <charset val="134"/>
      </rPr>
      <t>𬞩</t>
    </r>
    <r>
      <rPr>
        <sz val="10"/>
        <color indexed="8"/>
        <rFont val="Times New Roman"/>
        <family val="1"/>
      </rPr>
      <t>/</t>
    </r>
    <r>
      <rPr>
        <sz val="10"/>
        <color indexed="8"/>
        <rFont val="宋体"/>
        <charset val="134"/>
      </rPr>
      <t>薹</t>
    </r>
    <r>
      <rPr>
        <sz val="10"/>
        <color indexed="8"/>
        <rFont val="Times New Roman"/>
        <family val="1"/>
      </rPr>
      <t xml:space="preserve">/ </t>
    </r>
  </si>
  <si>
    <t>⿱艹寛</t>
  </si>
  <si>
    <t>GXM-00182</t>
  </si>
  <si>
    <t>GXM-00182.bmp</t>
  </si>
  <si>
    <t>GXM-00182.jpg</t>
  </si>
  <si>
    <t>⿰⿱艹麥壬</t>
  </si>
  <si>
    <t>USAT90387</t>
  </si>
  <si>
    <t>USAT90387.bmp</t>
  </si>
  <si>
    <r>
      <t xml:space="preserve">Similar and synonym: </t>
    </r>
    <r>
      <rPr>
        <sz val="10"/>
        <color indexed="8"/>
        <rFont val="宋体"/>
        <charset val="134"/>
      </rPr>
      <t>𦼆</t>
    </r>
    <r>
      <rPr>
        <sz val="10"/>
        <color indexed="8"/>
        <rFont val="Times New Roman"/>
        <family val="1"/>
      </rPr>
      <t xml:space="preserve">/ </t>
    </r>
  </si>
  <si>
    <r>
      <t>⿱</t>
    </r>
    <r>
      <rPr>
        <sz val="10"/>
        <color indexed="60"/>
        <rFont val="宋体"/>
        <charset val="134"/>
      </rPr>
      <t>艹霅</t>
    </r>
  </si>
  <si>
    <t>KC-08123</t>
  </si>
  <si>
    <t>KC-08123.bmp</t>
  </si>
  <si>
    <r>
      <t>韓國古典飜譯院</t>
    </r>
    <r>
      <rPr>
        <sz val="10"/>
        <rFont val="Times New Roman"/>
        <family val="1"/>
      </rPr>
      <t xml:space="preserve"> </t>
    </r>
    <r>
      <rPr>
        <sz val="10"/>
        <rFont val="Arial Unicode MS"/>
        <family val="2"/>
        <charset val="134"/>
      </rPr>
      <t>餘窩集</t>
    </r>
  </si>
  <si>
    <t>KC-08123.jpg</t>
  </si>
  <si>
    <t>⿱艹遏</t>
  </si>
  <si>
    <t>V-F1B14</t>
  </si>
  <si>
    <t>V-F1B14.bmp</t>
  </si>
  <si>
    <t>ớt</t>
  </si>
  <si>
    <t>V-F1B14.jpg</t>
  </si>
  <si>
    <t>F1B14</t>
  </si>
  <si>
    <t>⿱艹𡼡</t>
  </si>
  <si>
    <t>USAT09599</t>
  </si>
  <si>
    <t>USAT09599.bmp</t>
  </si>
  <si>
    <r>
      <t xml:space="preserve">Similar and synonym: </t>
    </r>
    <r>
      <rPr>
        <sz val="10"/>
        <color indexed="8"/>
        <rFont val="宋体"/>
        <charset val="134"/>
      </rPr>
      <t>薰</t>
    </r>
    <r>
      <rPr>
        <sz val="10"/>
        <color indexed="8"/>
        <rFont val="Times New Roman"/>
        <family val="1"/>
      </rPr>
      <t xml:space="preserve">/ </t>
    </r>
  </si>
  <si>
    <r>
      <t>⿳艹</t>
    </r>
    <r>
      <rPr>
        <sz val="10"/>
        <rFont val="HanaMinB"/>
        <family val="2"/>
      </rPr>
      <t>𬯁</t>
    </r>
    <r>
      <rPr>
        <sz val="10"/>
        <rFont val="新細明體"/>
        <family val="1"/>
        <charset val="134"/>
      </rPr>
      <t>𠔃</t>
    </r>
  </si>
  <si>
    <t>T13-3B68</t>
  </si>
  <si>
    <t>T13-3B68.bmp</t>
  </si>
  <si>
    <t>孽</t>
  </si>
  <si>
    <t>T13-3B68_01.jpg
T13-3B68_02.jpg</t>
  </si>
  <si>
    <r>
      <t>⿱</t>
    </r>
    <r>
      <rPr>
        <sz val="10"/>
        <rFont val="Times New Roman"/>
        <family val="1"/>
      </rPr>
      <t>&amp;S11-01;</t>
    </r>
    <r>
      <rPr>
        <sz val="10"/>
        <rFont val="宋体"/>
        <charset val="134"/>
      </rPr>
      <t>⿰</t>
    </r>
    <r>
      <rPr>
        <sz val="10"/>
        <rFont val="新細明體"/>
        <family val="1"/>
        <charset val="134"/>
      </rPr>
      <t>爿未</t>
    </r>
  </si>
  <si>
    <t>T13-3B6A</t>
  </si>
  <si>
    <t>T13-3B6A.bmp</t>
  </si>
  <si>
    <t>T13-3B6A.jpg</t>
  </si>
  <si>
    <r>
      <t>⿱</t>
    </r>
    <r>
      <rPr>
        <sz val="10"/>
        <color indexed="60"/>
        <rFont val="宋体"/>
        <charset val="134"/>
      </rPr>
      <t>艹雔</t>
    </r>
  </si>
  <si>
    <t>KC-07859</t>
  </si>
  <si>
    <t>KC-07859.bmp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</si>
  <si>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寓庵集</t>
    </r>
  </si>
  <si>
    <t>KC-07859.jpg</t>
  </si>
  <si>
    <r>
      <t>⿳</t>
    </r>
    <r>
      <rPr>
        <sz val="10"/>
        <rFont val="新細明體"/>
        <family val="1"/>
        <charset val="134"/>
      </rPr>
      <t>艹</t>
    </r>
    <r>
      <rPr>
        <sz val="10"/>
        <rFont val="HanaMinB"/>
        <family val="2"/>
      </rPr>
      <t>𬋈</t>
    </r>
  </si>
  <si>
    <t>TB-6235</t>
  </si>
  <si>
    <t>TB-6235.bmp</t>
  </si>
  <si>
    <t>樵</t>
  </si>
  <si>
    <t>TB-6235.jpg</t>
  </si>
  <si>
    <r>
      <t>⿳</t>
    </r>
    <r>
      <rPr>
        <sz val="10"/>
        <rFont val="新細明體"/>
        <family val="1"/>
        <charset val="134"/>
      </rPr>
      <t>艹焳灬</t>
    </r>
  </si>
  <si>
    <t>T13-3B6B</t>
  </si>
  <si>
    <t>T13-3B6B.bmp</t>
  </si>
  <si>
    <t>T13-3B6B.jpg</t>
  </si>
  <si>
    <r>
      <t>⿱</t>
    </r>
    <r>
      <rPr>
        <sz val="10"/>
        <color indexed="60"/>
        <rFont val="宋体"/>
        <charset val="134"/>
      </rPr>
      <t>艹⿰童戈</t>
    </r>
  </si>
  <si>
    <t>KC-07646</t>
  </si>
  <si>
    <t>KC-07646.bmp</t>
  </si>
  <si>
    <t>KC-07646.jpg</t>
  </si>
  <si>
    <t>⿱艹㣈</t>
  </si>
  <si>
    <t>UK-10173</t>
  </si>
  <si>
    <t>UK-10173.bmp</t>
  </si>
  <si>
    <t>UK-10173.png</t>
  </si>
  <si>
    <t>U+F763</t>
  </si>
  <si>
    <t>⿰苦曷</t>
  </si>
  <si>
    <t>V-F1B2C</t>
  </si>
  <si>
    <t>V-F1B2C.bmp</t>
  </si>
  <si>
    <t>ngặt</t>
  </si>
  <si>
    <t>V-F1B2C.jpg</t>
  </si>
  <si>
    <t>F1B2C</t>
  </si>
  <si>
    <t>⿰𡕩芽</t>
  </si>
  <si>
    <t>V-F1CB1</t>
  </si>
  <si>
    <t>V-F1CB1.bmp</t>
  </si>
  <si>
    <t>V-F1CB1.jpg</t>
  </si>
  <si>
    <t>F1CB1</t>
  </si>
  <si>
    <t>⿱艹穙</t>
  </si>
  <si>
    <t>UK-10351</t>
  </si>
  <si>
    <t>UK-10351.bmp</t>
  </si>
  <si>
    <t>UK-10351.png</t>
  </si>
  <si>
    <t>U+EADA</t>
  </si>
  <si>
    <r>
      <t>⿱</t>
    </r>
    <r>
      <rPr>
        <sz val="10"/>
        <color indexed="60"/>
        <rFont val="宋体"/>
        <charset val="134"/>
      </rPr>
      <t>艹⿰黒甘</t>
    </r>
  </si>
  <si>
    <t>KC-07861</t>
  </si>
  <si>
    <t>KC-07861.bmp</t>
  </si>
  <si>
    <t>KC-07861.jpg</t>
  </si>
  <si>
    <t>Normalized based on ROK Normalization Rule 1.1B SN 283-1.</t>
  </si>
  <si>
    <t>⿱艹禮</t>
  </si>
  <si>
    <t>V-F04FF</t>
  </si>
  <si>
    <t>V-F04FF.bmp</t>
  </si>
  <si>
    <t>𦮲</t>
  </si>
  <si>
    <t>rễ</t>
  </si>
  <si>
    <t>V-F04FF.jpg</t>
  </si>
  <si>
    <t>F04FF</t>
  </si>
  <si>
    <r>
      <t>⿰⿱</t>
    </r>
    <r>
      <rPr>
        <sz val="10"/>
        <rFont val="新細明體"/>
        <family val="1"/>
        <charset val="134"/>
      </rPr>
      <t>芯隹𠬝</t>
    </r>
  </si>
  <si>
    <t>T13-3B6C</t>
  </si>
  <si>
    <t>T13-3B6C.bmp</t>
  </si>
  <si>
    <t>歡</t>
  </si>
  <si>
    <t>T13-3B6C.jpg</t>
  </si>
  <si>
    <r>
      <t>⿱</t>
    </r>
    <r>
      <rPr>
        <sz val="10"/>
        <color indexed="60"/>
        <rFont val="宋体"/>
        <charset val="134"/>
      </rPr>
      <t>艹濟</t>
    </r>
  </si>
  <si>
    <t>KC-07860</t>
  </si>
  <si>
    <t>KC-07860.bmp</t>
  </si>
  <si>
    <t>KC-07860.jpg</t>
  </si>
  <si>
    <t>⿰屢𫇰</t>
  </si>
  <si>
    <t>V-F1004</t>
  </si>
  <si>
    <t>V-F1004.bmp</t>
  </si>
  <si>
    <t>V-F1004.jpg</t>
  </si>
  <si>
    <t>F1004</t>
  </si>
  <si>
    <t>⿰登苦</t>
  </si>
  <si>
    <t>V-F1A51</t>
  </si>
  <si>
    <t>V-F1A51.bmp</t>
  </si>
  <si>
    <t>𧃵</t>
  </si>
  <si>
    <t>đắng</t>
  </si>
  <si>
    <t>V-F1A51.jpg</t>
  </si>
  <si>
    <t>F1A51</t>
  </si>
  <si>
    <t>⿱艹𣙺</t>
  </si>
  <si>
    <t>V-F1B17</t>
  </si>
  <si>
    <t>V-F1B17.bmp</t>
  </si>
  <si>
    <t>V-F1B17.jpg</t>
  </si>
  <si>
    <t>F1B17</t>
  </si>
  <si>
    <t>⿱艹顒</t>
  </si>
  <si>
    <t>V-F0501</t>
  </si>
  <si>
    <t>V-F0501.bmp</t>
  </si>
  <si>
    <t>𧄴</t>
  </si>
  <si>
    <t>ngồng</t>
  </si>
  <si>
    <t>Taberd:346</t>
  </si>
  <si>
    <t>V-F0501.jpg</t>
  </si>
  <si>
    <t>F0501</t>
  </si>
  <si>
    <r>
      <t>⿳</t>
    </r>
    <r>
      <rPr>
        <sz val="10"/>
        <rFont val="細明體"/>
        <family val="3"/>
        <charset val="134"/>
      </rPr>
      <t>䒑</t>
    </r>
    <r>
      <rPr>
        <sz val="10"/>
        <rFont val="宋体"/>
        <charset val="134"/>
      </rPr>
      <t>⿲</t>
    </r>
    <r>
      <rPr>
        <sz val="10"/>
        <rFont val="新細明體"/>
        <family val="1"/>
        <charset val="134"/>
      </rPr>
      <t>止</t>
    </r>
    <r>
      <rPr>
        <sz val="10"/>
        <rFont val="宋体"/>
        <charset val="134"/>
      </rPr>
      <t>⿱自</t>
    </r>
    <r>
      <rPr>
        <sz val="10"/>
        <rFont val="Times New Roman"/>
        <family val="1"/>
      </rPr>
      <t>&amp;S2-01;</t>
    </r>
    <r>
      <rPr>
        <sz val="10"/>
        <rFont val="新細明體"/>
        <family val="1"/>
        <charset val="134"/>
      </rPr>
      <t>巳</t>
    </r>
    <r>
      <rPr>
        <sz val="10"/>
        <rFont val="宋体"/>
        <charset val="134"/>
      </rPr>
      <t>夂</t>
    </r>
  </si>
  <si>
    <t>T13-3B6D</t>
  </si>
  <si>
    <t>T13-3B6D.bmp</t>
  </si>
  <si>
    <t>T13-3B6D.jpg</t>
  </si>
  <si>
    <r>
      <t>⿱</t>
    </r>
    <r>
      <rPr>
        <sz val="10"/>
        <color indexed="60"/>
        <rFont val="宋体"/>
        <charset val="134"/>
      </rPr>
      <t>艹繙</t>
    </r>
  </si>
  <si>
    <t>KC-07862</t>
  </si>
  <si>
    <t>KC-07862.bmp</t>
  </si>
  <si>
    <t>KC-07862.jpg</t>
  </si>
  <si>
    <t>⿱艹⿱次⿰次次</t>
  </si>
  <si>
    <t>UK-10814</t>
  </si>
  <si>
    <t>UK-10814.bmp</t>
  </si>
  <si>
    <t>4781</t>
  </si>
  <si>
    <t>UK-10814.png</t>
  </si>
  <si>
    <t>U+E62D</t>
  </si>
  <si>
    <t>24-63</t>
  </si>
  <si>
    <t>⿱䒑鎫</t>
  </si>
  <si>
    <t>V-F1B19</t>
  </si>
  <si>
    <t>V-F1B19.bmp</t>
  </si>
  <si>
    <t>V-F1B19.jpg</t>
  </si>
  <si>
    <t>F1B19</t>
  </si>
  <si>
    <t>⿰蓬房</t>
  </si>
  <si>
    <t>V-F1B37</t>
  </si>
  <si>
    <t>V-F1B37.bmp</t>
  </si>
  <si>
    <t>𢩣</t>
  </si>
  <si>
    <t>V-F1B37.jpg</t>
  </si>
  <si>
    <t>F1B37</t>
  </si>
  <si>
    <r>
      <t>⿳艹⿲</t>
    </r>
    <r>
      <rPr>
        <sz val="10"/>
        <rFont val="新細明體"/>
        <family val="1"/>
        <charset val="134"/>
      </rPr>
      <t>止自臣</t>
    </r>
    <r>
      <rPr>
        <sz val="10"/>
        <rFont val="宋体"/>
        <charset val="134"/>
      </rPr>
      <t>夂</t>
    </r>
  </si>
  <si>
    <t>T13-3B6E</t>
  </si>
  <si>
    <t>T13-3B6E.bmp</t>
  </si>
  <si>
    <t>T13-3B6E.jpg</t>
  </si>
  <si>
    <t>⿰蒂卑</t>
  </si>
  <si>
    <t>V-F1B34</t>
  </si>
  <si>
    <t>V-F1B34.bmp</t>
  </si>
  <si>
    <t>tê</t>
  </si>
  <si>
    <t>V-F1B34.jpg</t>
  </si>
  <si>
    <t>F1B34</t>
  </si>
  <si>
    <t>⿱蓬埋</t>
  </si>
  <si>
    <t>V-F1B38</t>
  </si>
  <si>
    <t>V-F1B38.bmp</t>
  </si>
  <si>
    <t>V-F1B38.jpg</t>
  </si>
  <si>
    <t>F1B38</t>
  </si>
  <si>
    <t>⿱艹躄</t>
  </si>
  <si>
    <t>24,23</t>
  </si>
  <si>
    <t>UTC-03107</t>
  </si>
  <si>
    <t>UTC-03107.bmp</t>
  </si>
  <si>
    <r>
      <t>《汉语大词典》</t>
    </r>
    <r>
      <rPr>
        <sz val="10"/>
        <color indexed="8"/>
        <rFont val="Times New Roman"/>
        <family val="1"/>
      </rPr>
      <t>v10p546</t>
    </r>
  </si>
  <si>
    <t>⿱艹曩</t>
  </si>
  <si>
    <t>V-F0D11</t>
  </si>
  <si>
    <t>V-F0D11.bmp</t>
  </si>
  <si>
    <t>nén</t>
  </si>
  <si>
    <t>Taberd:330</t>
  </si>
  <si>
    <t>V-F0D11.jpg</t>
  </si>
  <si>
    <t>F0D11</t>
  </si>
  <si>
    <r>
      <t>⿱</t>
    </r>
    <r>
      <rPr>
        <sz val="10"/>
        <color indexed="60"/>
        <rFont val="宋体"/>
        <charset val="134"/>
      </rPr>
      <t>艹齎</t>
    </r>
  </si>
  <si>
    <t>KC-08125</t>
  </si>
  <si>
    <t>KC-08125.bmp</t>
  </si>
  <si>
    <t>KC-08125.jpg</t>
  </si>
  <si>
    <t>⿰夢萌</t>
  </si>
  <si>
    <t>V-F1CB3</t>
  </si>
  <si>
    <t>V-F1CB3.bmp</t>
  </si>
  <si>
    <t>mống</t>
  </si>
  <si>
    <t>V-F1CB3.jpg</t>
  </si>
  <si>
    <t>F1CB3</t>
  </si>
  <si>
    <t>⿰藥束</t>
  </si>
  <si>
    <t>V-F0503</t>
  </si>
  <si>
    <t>V-F0503.bmp</t>
  </si>
  <si>
    <t>thuốc</t>
  </si>
  <si>
    <t>GĐNHV:788</t>
  </si>
  <si>
    <t>V-F0503.jpg</t>
  </si>
  <si>
    <t>F0503</t>
  </si>
  <si>
    <t>⿰蕉着</t>
  </si>
  <si>
    <t>GZ-0702301</t>
  </si>
  <si>
    <t>GZ-0702301.bmp</t>
  </si>
  <si>
    <t>GZ-0702301.jpeg</t>
  </si>
  <si>
    <t>cieg</t>
  </si>
  <si>
    <t>⿱艹降</t>
  </si>
  <si>
    <t>UK-10894</t>
  </si>
  <si>
    <t>UK-10894.bmp</t>
  </si>
  <si>
    <r>
      <t>《江西省金溪县地名志》</t>
    </r>
    <r>
      <rPr>
        <sz val="10"/>
        <color indexed="8"/>
        <rFont val="Times New Roman"/>
        <family val="1"/>
      </rPr>
      <t>(1986)</t>
    </r>
  </si>
  <si>
    <t>UK-10894.png</t>
  </si>
  <si>
    <t>U+E69B</t>
  </si>
  <si>
    <r>
      <t>⿰</t>
    </r>
    <r>
      <rPr>
        <sz val="10"/>
        <color indexed="60"/>
        <rFont val="宋体"/>
        <charset val="134"/>
      </rPr>
      <t>厷虎</t>
    </r>
  </si>
  <si>
    <t>KC-08381</t>
  </si>
  <si>
    <t>KC-08381.bmp</t>
  </si>
  <si>
    <t>KC-08381.jpg</t>
  </si>
  <si>
    <t>⿱虎力</t>
  </si>
  <si>
    <t>UK-10189</t>
  </si>
  <si>
    <t>UK-10189.bmp</t>
  </si>
  <si>
    <t>UK-10189.png</t>
  </si>
  <si>
    <t>U+F774</t>
  </si>
  <si>
    <t>⿰虎及</t>
  </si>
  <si>
    <t>V-F1B3A</t>
  </si>
  <si>
    <t>V-F1B3A.bmp</t>
  </si>
  <si>
    <t>cọp</t>
  </si>
  <si>
    <t>V-F1B3A.jpg</t>
  </si>
  <si>
    <t>F1B3A</t>
  </si>
  <si>
    <r>
      <t>⿰⿳爫龴冂虍</t>
    </r>
    <r>
      <rPr>
        <sz val="10"/>
        <color indexed="8"/>
        <rFont val="Times New Roman"/>
        <family val="1"/>
      </rPr>
      <t xml:space="preserve"> </t>
    </r>
  </si>
  <si>
    <t>UK-10110</t>
  </si>
  <si>
    <t>UK-10110.bmp</t>
  </si>
  <si>
    <t>UK-10110.png</t>
  </si>
  <si>
    <t>U+F58F</t>
  </si>
  <si>
    <t>⿰号虒</t>
  </si>
  <si>
    <t>USAT06428</t>
  </si>
  <si>
    <t>USAT06428.bmp</t>
  </si>
  <si>
    <r>
      <t xml:space="preserve">Similar and synonym: </t>
    </r>
    <r>
      <rPr>
        <sz val="10"/>
        <color indexed="8"/>
        <rFont val="宋体"/>
        <charset val="134"/>
      </rPr>
      <t>號</t>
    </r>
    <r>
      <rPr>
        <sz val="10"/>
        <color indexed="8"/>
        <rFont val="Times New Roman"/>
        <family val="1"/>
      </rPr>
      <t xml:space="preserve">/ </t>
    </r>
  </si>
  <si>
    <r>
      <t>⿰</t>
    </r>
    <r>
      <rPr>
        <sz val="10"/>
        <color indexed="60"/>
        <rFont val="宋体"/>
        <charset val="134"/>
      </rPr>
      <t>虖兮</t>
    </r>
  </si>
  <si>
    <t>KC-08126</t>
  </si>
  <si>
    <t>KC-08126.bmp</t>
  </si>
  <si>
    <r>
      <t>韓國古典飜譯院</t>
    </r>
    <r>
      <rPr>
        <sz val="10"/>
        <rFont val="Times New Roman"/>
        <family val="1"/>
      </rPr>
      <t xml:space="preserve"> </t>
    </r>
    <r>
      <rPr>
        <sz val="10"/>
        <rFont val="Arial Unicode MS"/>
        <family val="2"/>
        <charset val="134"/>
      </rPr>
      <t>宋窩集</t>
    </r>
  </si>
  <si>
    <t>KC-08126.jpg</t>
  </si>
  <si>
    <t>⿰幸虎</t>
  </si>
  <si>
    <t>UK-10223</t>
  </si>
  <si>
    <t>UK-10223.bmp</t>
  </si>
  <si>
    <t>UK-10223.png</t>
  </si>
  <si>
    <t>U+F798</t>
  </si>
  <si>
    <r>
      <t>⿰</t>
    </r>
    <r>
      <rPr>
        <sz val="10"/>
        <rFont val="新細明體"/>
        <family val="1"/>
        <charset val="134"/>
      </rPr>
      <t>鬳犮</t>
    </r>
  </si>
  <si>
    <t>T13-3B6F</t>
  </si>
  <si>
    <t>T13-3B6F.bmp</t>
  </si>
  <si>
    <t>T13-3B6F.jpg</t>
  </si>
  <si>
    <t>⿱虎虤</t>
  </si>
  <si>
    <t>UK-10856</t>
  </si>
  <si>
    <t>UK-10856.bmp</t>
  </si>
  <si>
    <t>092</t>
  </si>
  <si>
    <r>
      <t>《贵州省岑巩县地名志》</t>
    </r>
    <r>
      <rPr>
        <sz val="10"/>
        <color indexed="8"/>
        <rFont val="Times New Roman"/>
        <family val="1"/>
      </rPr>
      <t>(1987)</t>
    </r>
  </si>
  <si>
    <t>UK-10856.png</t>
  </si>
  <si>
    <t>U+E656</t>
  </si>
  <si>
    <t>39-91</t>
  </si>
  <si>
    <t>⿰虫刁</t>
  </si>
  <si>
    <t>V-F1B49</t>
  </si>
  <si>
    <t>V-F1B49.bmp</t>
  </si>
  <si>
    <t>điu</t>
  </si>
  <si>
    <t>V-F1B49.jpg</t>
  </si>
  <si>
    <t>F1B49</t>
  </si>
  <si>
    <t>⿰虫女</t>
  </si>
  <si>
    <t>KC-08383</t>
  </si>
  <si>
    <t>KC-08383.bmp</t>
  </si>
  <si>
    <t>KC-08383.jpg</t>
  </si>
  <si>
    <t>⿰虫飞</t>
  </si>
  <si>
    <t>GZA-441483</t>
  </si>
  <si>
    <t>GZA-441483.bmp</t>
  </si>
  <si>
    <t>U+2C81E</t>
  </si>
  <si>
    <t>GZA-441483.jpeg</t>
  </si>
  <si>
    <r>
      <t>faeq</t>
    </r>
    <r>
      <rPr>
        <sz val="10"/>
        <color indexed="8"/>
        <rFont val="宋体"/>
        <charset val="134"/>
      </rPr>
      <t>（</t>
    </r>
    <r>
      <rPr>
        <sz val="10"/>
        <color indexed="8"/>
        <rFont val="Times New Roman"/>
        <family val="1"/>
      </rPr>
      <t>st:vumzvauz</t>
    </r>
    <r>
      <rPr>
        <sz val="10"/>
        <color indexed="8"/>
        <rFont val="宋体"/>
        <charset val="134"/>
      </rPr>
      <t>）</t>
    </r>
  </si>
  <si>
    <t>⿰虫历</t>
  </si>
  <si>
    <t>GXM-00184</t>
  </si>
  <si>
    <t>GXM-00184.bmp</t>
  </si>
  <si>
    <t>U+2751D</t>
  </si>
  <si>
    <t>GXM-00184.jpg</t>
  </si>
  <si>
    <t>⿱无虫</t>
  </si>
  <si>
    <t>GZ-3651105</t>
  </si>
  <si>
    <t>GZ-3651105.bmp</t>
  </si>
  <si>
    <t>GZ-3651105.jpeg</t>
  </si>
  <si>
    <t>ndwen</t>
  </si>
  <si>
    <t>⿰虫心</t>
  </si>
  <si>
    <t>V-F100C</t>
  </si>
  <si>
    <t>V-F100C.bmp</t>
  </si>
  <si>
    <t>tôm</t>
  </si>
  <si>
    <t>V-F100C.jpg</t>
  </si>
  <si>
    <t>F100C</t>
  </si>
  <si>
    <r>
      <t>⿰虫</t>
    </r>
    <r>
      <rPr>
        <sz val="10"/>
        <color indexed="8"/>
        <rFont val="Times New Roman"/>
        <family val="1"/>
      </rPr>
      <t>&amp;SAT-P03A;</t>
    </r>
  </si>
  <si>
    <t>USAT07003</t>
  </si>
  <si>
    <t>USAT07003.bmp</t>
  </si>
  <si>
    <r>
      <t xml:space="preserve">Similar and synonym: </t>
    </r>
    <r>
      <rPr>
        <sz val="10"/>
        <color indexed="8"/>
        <rFont val="宋体"/>
        <charset val="134"/>
      </rPr>
      <t>蚑</t>
    </r>
    <r>
      <rPr>
        <sz val="10"/>
        <color indexed="8"/>
        <rFont val="Times New Roman"/>
        <family val="1"/>
      </rPr>
      <t xml:space="preserve">/ </t>
    </r>
  </si>
  <si>
    <t>⿰虫⿻⿻冖九丶</t>
  </si>
  <si>
    <t>V-F0D85</t>
  </si>
  <si>
    <t>V-F0D85.bmp</t>
  </si>
  <si>
    <t>đom</t>
  </si>
  <si>
    <t>V-F0D85.jpg</t>
  </si>
  <si>
    <t>F0D85</t>
  </si>
  <si>
    <t>⿰虫示</t>
  </si>
  <si>
    <t>GXM-00255</t>
  </si>
  <si>
    <t>GXM-00255.bmp</t>
  </si>
  <si>
    <t>GXM-00255.jpg</t>
  </si>
  <si>
    <t>⿰虫兰</t>
  </si>
  <si>
    <t>GZ-2772401</t>
  </si>
  <si>
    <t>GZ-2772401.bmp</t>
  </si>
  <si>
    <t>GZ-2772401.jpeg</t>
  </si>
  <si>
    <t>lanh</t>
  </si>
  <si>
    <r>
      <t>⿰</t>
    </r>
    <r>
      <rPr>
        <sz val="10"/>
        <rFont val="中间字库宋体00平面"/>
        <charset val="134"/>
      </rPr>
      <t>虫㚏</t>
    </r>
  </si>
  <si>
    <t>GXM-00294</t>
  </si>
  <si>
    <t>GXM-00294.bmp</t>
  </si>
  <si>
    <t>U+27394</t>
  </si>
  <si>
    <t>GXM-00294.jpg</t>
  </si>
  <si>
    <t>mang3,meng3</t>
  </si>
  <si>
    <t>⿰虫而</t>
  </si>
  <si>
    <t>USAT08563</t>
  </si>
  <si>
    <t>USAT08563.bmp</t>
  </si>
  <si>
    <r>
      <t xml:space="preserve">Similar and synonym: </t>
    </r>
    <r>
      <rPr>
        <sz val="10"/>
        <color indexed="8"/>
        <rFont val="宋体"/>
        <charset val="134"/>
      </rPr>
      <t>𧑮</t>
    </r>
    <r>
      <rPr>
        <sz val="10"/>
        <color indexed="8"/>
        <rFont val="Times New Roman"/>
        <family val="1"/>
      </rPr>
      <t>/</t>
    </r>
    <r>
      <rPr>
        <sz val="10"/>
        <color indexed="8"/>
        <rFont val="宋体"/>
        <charset val="134"/>
      </rPr>
      <t>蝡</t>
    </r>
    <r>
      <rPr>
        <sz val="10"/>
        <color indexed="8"/>
        <rFont val="Times New Roman"/>
        <family val="1"/>
      </rPr>
      <t xml:space="preserve">/ </t>
    </r>
  </si>
  <si>
    <t>⿰虫艾</t>
  </si>
  <si>
    <t>GZ-0032201</t>
  </si>
  <si>
    <t>GZ-0032201.bmp</t>
  </si>
  <si>
    <t>GZ-0032201.jpeg</t>
  </si>
  <si>
    <t>ai</t>
  </si>
  <si>
    <t>⿰虫岁</t>
  </si>
  <si>
    <t>GZA-429815</t>
  </si>
  <si>
    <t>GZA-429815.bmp</t>
  </si>
  <si>
    <t>U+2E543</t>
  </si>
  <si>
    <t>GZA-429815.jpeg</t>
  </si>
  <si>
    <t>sae</t>
  </si>
  <si>
    <t>⿰虫夅</t>
  </si>
  <si>
    <t>UK-10454</t>
  </si>
  <si>
    <t>UK-10454.bmp</t>
  </si>
  <si>
    <t>042</t>
  </si>
  <si>
    <r>
      <t>《四川方言词语续考》</t>
    </r>
    <r>
      <rPr>
        <sz val="10"/>
        <color indexed="8"/>
        <rFont val="Times New Roman"/>
        <family val="1"/>
      </rPr>
      <t>(2014)</t>
    </r>
  </si>
  <si>
    <t>275</t>
  </si>
  <si>
    <t>UK-10454.png</t>
  </si>
  <si>
    <t>U+E5E3</t>
  </si>
  <si>
    <t>⿰虫忒</t>
  </si>
  <si>
    <t>KC-08127</t>
  </si>
  <si>
    <t>KC-08127.bmp</t>
  </si>
  <si>
    <r>
      <t>韓國古典飜譯院</t>
    </r>
    <r>
      <rPr>
        <sz val="10"/>
        <rFont val="Times New Roman"/>
        <family val="1"/>
      </rPr>
      <t xml:space="preserve"> </t>
    </r>
    <r>
      <rPr>
        <sz val="10"/>
        <rFont val="Arial Unicode MS"/>
        <family val="2"/>
        <charset val="134"/>
      </rPr>
      <t>慵窩集</t>
    </r>
  </si>
  <si>
    <t>KC-08127.jpg</t>
  </si>
  <si>
    <t>⿰虫克</t>
  </si>
  <si>
    <t>UK-10861</t>
  </si>
  <si>
    <t>UK-10861.bmp</t>
  </si>
  <si>
    <t>096</t>
  </si>
  <si>
    <r>
      <t>《贵州省龙里县地名录》</t>
    </r>
    <r>
      <rPr>
        <sz val="10"/>
        <color indexed="8"/>
        <rFont val="Times New Roman"/>
        <family val="1"/>
      </rPr>
      <t>(1983)</t>
    </r>
  </si>
  <si>
    <t>UK-10861.png</t>
  </si>
  <si>
    <t>U+E660</t>
  </si>
  <si>
    <t>40-14</t>
  </si>
  <si>
    <t>⿰虫进</t>
  </si>
  <si>
    <t>UK-10929</t>
  </si>
  <si>
    <t>UK-10929.bmp</t>
  </si>
  <si>
    <t>374</t>
  </si>
  <si>
    <t>UK-10929.png</t>
  </si>
  <si>
    <t>U+E5D3</t>
  </si>
  <si>
    <t>U+45EF</t>
  </si>
  <si>
    <t>⿰虫⿱艹⿻几二</t>
  </si>
  <si>
    <t>V-F0B9D</t>
  </si>
  <si>
    <t>V-F0B9D.bmp</t>
  </si>
  <si>
    <t>V-F0B9D.jpg</t>
  </si>
  <si>
    <t>F0B9D</t>
  </si>
  <si>
    <t>⿱每虫</t>
  </si>
  <si>
    <t>V-F19AB</t>
  </si>
  <si>
    <t>V-F19AB.bmp</t>
  </si>
  <si>
    <t>muỗi</t>
  </si>
  <si>
    <t>V-F19AB.jpg</t>
  </si>
  <si>
    <t>F19AB</t>
  </si>
  <si>
    <t>⿱你虫</t>
  </si>
  <si>
    <t>UK-10511</t>
  </si>
  <si>
    <t>UK-10511.bmp</t>
  </si>
  <si>
    <t>UK-10511.png</t>
  </si>
  <si>
    <t>U+EA47</t>
  </si>
  <si>
    <t>⿰虫间</t>
  </si>
  <si>
    <t>GDM-00144</t>
  </si>
  <si>
    <t>GDM-00144.bmp</t>
  </si>
  <si>
    <t>U+27484</t>
  </si>
  <si>
    <t>GDM-00144.jpg</t>
  </si>
  <si>
    <t>⿰虫𡊱</t>
  </si>
  <si>
    <t>V-F1B55</t>
  </si>
  <si>
    <t>V-F1B55.bmp</t>
  </si>
  <si>
    <t>chẫu</t>
  </si>
  <si>
    <t>V-F1B55.jpg</t>
  </si>
  <si>
    <t>F1B55</t>
  </si>
  <si>
    <t>⿱林虫</t>
  </si>
  <si>
    <t>UK-10060</t>
  </si>
  <si>
    <t>UK-10060.bmp</t>
  </si>
  <si>
    <t>UK-10060.png</t>
  </si>
  <si>
    <t>U+F558</t>
  </si>
  <si>
    <t>⿰虫尚</t>
  </si>
  <si>
    <t>UK-10863</t>
  </si>
  <si>
    <t>UK-10863.bmp</t>
  </si>
  <si>
    <t>098</t>
  </si>
  <si>
    <r>
      <t>《贵州省绥阳县地名志》</t>
    </r>
    <r>
      <rPr>
        <sz val="10"/>
        <color indexed="8"/>
        <rFont val="Times New Roman"/>
        <family val="1"/>
      </rPr>
      <t>(1987)</t>
    </r>
  </si>
  <si>
    <t>UK-10863.png</t>
  </si>
  <si>
    <t>U+E661</t>
  </si>
  <si>
    <t>⿰虫岡</t>
  </si>
  <si>
    <t>KC-07864</t>
  </si>
  <si>
    <t>KC-07864.bmp</t>
  </si>
  <si>
    <t>KC-07864.jpg</t>
  </si>
  <si>
    <t>⿰虫徂</t>
  </si>
  <si>
    <t>V-F1B54</t>
  </si>
  <si>
    <t>V-F1B54.bmp</t>
  </si>
  <si>
    <t>tò</t>
  </si>
  <si>
    <t>V-F1B54.jpg</t>
  </si>
  <si>
    <t>F1B54</t>
  </si>
  <si>
    <t>⿱波虫</t>
  </si>
  <si>
    <t>UK-10452</t>
  </si>
  <si>
    <t>UK-10452.bmp</t>
  </si>
  <si>
    <t>041</t>
  </si>
  <si>
    <r>
      <t>《四川方言词源》</t>
    </r>
    <r>
      <rPr>
        <sz val="10"/>
        <color indexed="8"/>
        <rFont val="Times New Roman"/>
        <family val="1"/>
      </rPr>
      <t>(2014)</t>
    </r>
  </si>
  <si>
    <t>UK-10452.png</t>
  </si>
  <si>
    <t>U+E815</t>
  </si>
  <si>
    <t>⿰虫歪</t>
  </si>
  <si>
    <t>GDM-00145</t>
  </si>
  <si>
    <t>GDM-00145.bmp</t>
  </si>
  <si>
    <t>U+280BF</t>
  </si>
  <si>
    <t>GDM-00145.jpg</t>
  </si>
  <si>
    <t>⿰虫拾</t>
  </si>
  <si>
    <t>GZ-4621103</t>
  </si>
  <si>
    <t>GZ-4621103.bmp</t>
  </si>
  <si>
    <t>GZ-4621103.jpeg</t>
  </si>
  <si>
    <t>sip</t>
  </si>
  <si>
    <t>⿺尧虾</t>
  </si>
  <si>
    <t>GZA-625163</t>
  </si>
  <si>
    <t>GZA-625163.bmp</t>
  </si>
  <si>
    <t>G_Z3932304</t>
  </si>
  <si>
    <t>GZA-625163.jpeg</t>
  </si>
  <si>
    <t>nyauh</t>
  </si>
  <si>
    <t>⿰虫革</t>
  </si>
  <si>
    <t>UK-10599</t>
  </si>
  <si>
    <t>UK-10599.bmp</t>
  </si>
  <si>
    <t>644</t>
  </si>
  <si>
    <t>UK-10599.png</t>
  </si>
  <si>
    <t>U+E968</t>
  </si>
  <si>
    <t>⿰虫厚</t>
  </si>
  <si>
    <t>UK-10607</t>
  </si>
  <si>
    <t>UK-10607.bmp</t>
  </si>
  <si>
    <t>88</t>
  </si>
  <si>
    <t>UK-10607.png</t>
  </si>
  <si>
    <t>U+E5B4</t>
  </si>
  <si>
    <t>UK-10763</t>
  </si>
  <si>
    <t>UK-10763.bmp</t>
  </si>
  <si>
    <t>311</t>
  </si>
  <si>
    <t>UK-10763.png</t>
  </si>
  <si>
    <t>U+E958</t>
  </si>
  <si>
    <t>40-26</t>
  </si>
  <si>
    <t>⿱剌虫</t>
  </si>
  <si>
    <t>UTC-03113</t>
  </si>
  <si>
    <t>UTC-03113.bmp</t>
  </si>
  <si>
    <r>
      <t>《汉语大词典》</t>
    </r>
    <r>
      <rPr>
        <sz val="10"/>
        <color indexed="8"/>
        <rFont val="Times New Roman"/>
        <family val="1"/>
      </rPr>
      <t>v6p1004</t>
    </r>
  </si>
  <si>
    <t>⿰虫⿱爫旧</t>
  </si>
  <si>
    <t>V-F0D61</t>
  </si>
  <si>
    <t>V-F0D61.bmp</t>
  </si>
  <si>
    <t>róm</t>
  </si>
  <si>
    <t>V-F0D61.jpg</t>
  </si>
  <si>
    <t>F0D61</t>
  </si>
  <si>
    <t>⿰虫盆</t>
  </si>
  <si>
    <t>GZ-0081201</t>
  </si>
  <si>
    <t>GZ-0081201.bmp</t>
  </si>
  <si>
    <t>GZ-0081201.jpeg</t>
  </si>
  <si>
    <t>baenz</t>
  </si>
  <si>
    <t>⿰虫⿱丘引</t>
  </si>
  <si>
    <t>UK-10744</t>
  </si>
  <si>
    <t>UK-10744.bmp</t>
  </si>
  <si>
    <t>UK-10744.png</t>
  </si>
  <si>
    <t>U+EA1E</t>
  </si>
  <si>
    <t>⿱娄虫</t>
  </si>
  <si>
    <t>V-F17D7</t>
  </si>
  <si>
    <t>V-F17D7.bmp</t>
  </si>
  <si>
    <t>sâu</t>
  </si>
  <si>
    <t>V-F17D7.jpg</t>
  </si>
  <si>
    <t>F17D7</t>
  </si>
  <si>
    <t>⿰虫音</t>
  </si>
  <si>
    <t>USAT05038</t>
  </si>
  <si>
    <t>USAT05038.bmp</t>
  </si>
  <si>
    <r>
      <t xml:space="preserve">Similar and synonym: </t>
    </r>
    <r>
      <rPr>
        <sz val="10"/>
        <color indexed="8"/>
        <rFont val="宋体"/>
        <charset val="134"/>
      </rPr>
      <t>䗈</t>
    </r>
    <r>
      <rPr>
        <sz val="10"/>
        <color indexed="8"/>
        <rFont val="Times New Roman"/>
        <family val="1"/>
      </rPr>
      <t xml:space="preserve">/ Similar but semantically different: </t>
    </r>
    <r>
      <rPr>
        <sz val="10"/>
        <color indexed="8"/>
        <rFont val="宋体"/>
        <charset val="134"/>
      </rPr>
      <t>𬠗</t>
    </r>
    <r>
      <rPr>
        <sz val="10"/>
        <color indexed="8"/>
        <rFont val="Times New Roman"/>
        <family val="1"/>
      </rPr>
      <t xml:space="preserve">/ </t>
    </r>
  </si>
  <si>
    <t>⿰虫施</t>
  </si>
  <si>
    <t>UK-10414</t>
  </si>
  <si>
    <t>UK-10414.bmp</t>
  </si>
  <si>
    <t>UK-10414.png</t>
  </si>
  <si>
    <t>U+E785</t>
  </si>
  <si>
    <t>⿰虫宪</t>
  </si>
  <si>
    <t>UK-10865</t>
  </si>
  <si>
    <t>UK-10865.bmp</t>
  </si>
  <si>
    <t>100</t>
  </si>
  <si>
    <r>
      <t>《含山县志》</t>
    </r>
    <r>
      <rPr>
        <sz val="10"/>
        <color indexed="8"/>
        <rFont val="Times New Roman"/>
        <family val="1"/>
      </rPr>
      <t>(1995)</t>
    </r>
  </si>
  <si>
    <t>593</t>
  </si>
  <si>
    <t>UK-10865.png</t>
  </si>
  <si>
    <t>U+E67F</t>
  </si>
  <si>
    <t>U+4606</t>
  </si>
  <si>
    <t>⿰䖝度</t>
  </si>
  <si>
    <t>KC-07865</t>
  </si>
  <si>
    <t>KC-07865.bmp</t>
  </si>
  <si>
    <t>KC-07865.jpg</t>
  </si>
  <si>
    <t>⿰虫冓</t>
  </si>
  <si>
    <t>UK-10322</t>
  </si>
  <si>
    <t>UK-10322.bmp</t>
  </si>
  <si>
    <t>0223 (8:7a)</t>
  </si>
  <si>
    <t>UK-10322.png</t>
  </si>
  <si>
    <t>U+E708</t>
  </si>
  <si>
    <t>⿰虫罡</t>
  </si>
  <si>
    <t>V-F1D83</t>
  </si>
  <si>
    <t>V-F1D83.bmp</t>
  </si>
  <si>
    <t>cáng</t>
  </si>
  <si>
    <t>TĐCNT:058_689</t>
  </si>
  <si>
    <t>V-F1D83.jpg</t>
  </si>
  <si>
    <t>F1D83</t>
  </si>
  <si>
    <t>⿱钱虫</t>
  </si>
  <si>
    <t>GXM-00295</t>
  </si>
  <si>
    <t>GXM-00295.bmp</t>
  </si>
  <si>
    <t>U+27522</t>
  </si>
  <si>
    <t>GXM-00295.jpg</t>
  </si>
  <si>
    <t>zhan4</t>
  </si>
  <si>
    <t>⿰虫爹</t>
  </si>
  <si>
    <t>GZ-1172601</t>
  </si>
  <si>
    <t>GZ-1172601.bmp</t>
  </si>
  <si>
    <t>GZ-1172601.jpeg</t>
  </si>
  <si>
    <t>deh</t>
  </si>
  <si>
    <t>⿰虫斋</t>
  </si>
  <si>
    <t>V-F0519</t>
  </si>
  <si>
    <t>V-F0519.bmp</t>
  </si>
  <si>
    <t>𧕚</t>
  </si>
  <si>
    <t>V-F0519.jpg</t>
  </si>
  <si>
    <t>F0519</t>
  </si>
  <si>
    <t>⿰虫戛</t>
  </si>
  <si>
    <t>UK-10456</t>
  </si>
  <si>
    <t>UK-10456.bmp</t>
  </si>
  <si>
    <t>UK-10456.png</t>
  </si>
  <si>
    <t>U+E6EE</t>
  </si>
  <si>
    <t>⿰虫啬</t>
  </si>
  <si>
    <t>UK-10598</t>
  </si>
  <si>
    <t>UK-10598.bmp</t>
  </si>
  <si>
    <t>UK-10598.png</t>
  </si>
  <si>
    <t>U+E967</t>
  </si>
  <si>
    <t>U+27497</t>
  </si>
  <si>
    <t>⿰虫崩</t>
  </si>
  <si>
    <t>UTC-02975</t>
  </si>
  <si>
    <t>UTC-02975.bmp</t>
  </si>
  <si>
    <t>See UTC-02975.pdf</t>
  </si>
  <si>
    <t>⿰虫虚</t>
  </si>
  <si>
    <t>UK-10876</t>
  </si>
  <si>
    <t>UK-10876.bmp</t>
  </si>
  <si>
    <t>109</t>
  </si>
  <si>
    <r>
      <t>《江苏省宝应县地名录》</t>
    </r>
    <r>
      <rPr>
        <sz val="10"/>
        <color indexed="8"/>
        <rFont val="Times New Roman"/>
        <family val="1"/>
      </rPr>
      <t>(1983)</t>
    </r>
  </si>
  <si>
    <t>UK-10876.png</t>
  </si>
  <si>
    <t>U+E6A0</t>
  </si>
  <si>
    <t>⿱部虫</t>
  </si>
  <si>
    <t>V-F1BB8</t>
  </si>
  <si>
    <t>V-F1BB8.bmp</t>
  </si>
  <si>
    <t>bọ</t>
  </si>
  <si>
    <t>V-F1BB8.jpg</t>
  </si>
  <si>
    <t>F1BB8</t>
  </si>
  <si>
    <t>⿰虫族</t>
  </si>
  <si>
    <t>UK-10928</t>
  </si>
  <si>
    <t>UK-10928.bmp</t>
  </si>
  <si>
    <t>UK-10928.png</t>
  </si>
  <si>
    <t>U+E5D2</t>
  </si>
  <si>
    <t>40-32</t>
  </si>
  <si>
    <t>⿰䖝貳</t>
  </si>
  <si>
    <t>KC-08130</t>
  </si>
  <si>
    <t>KC-08130.bmp</t>
  </si>
  <si>
    <t>KC-08130.jpg</t>
  </si>
  <si>
    <t>⿰虫⿱其牙</t>
  </si>
  <si>
    <t>UK-10721</t>
  </si>
  <si>
    <t>UK-10721.bmp</t>
  </si>
  <si>
    <t>354</t>
  </si>
  <si>
    <t>UK-10721.png</t>
  </si>
  <si>
    <t>U+EA06</t>
  </si>
  <si>
    <t>⿰虫⿱死肉</t>
  </si>
  <si>
    <t>UTC-03051</t>
  </si>
  <si>
    <t>UTC-03051.bmp</t>
  </si>
  <si>
    <t>40-34</t>
  </si>
  <si>
    <t>⿰⿱臼虫虫</t>
  </si>
  <si>
    <t>USAT05600</t>
  </si>
  <si>
    <t>USAT05600.bmp</t>
  </si>
  <si>
    <r>
      <t xml:space="preserve">Non-similar and synonym: </t>
    </r>
    <r>
      <rPr>
        <sz val="10"/>
        <color indexed="8"/>
        <rFont val="宋体"/>
        <charset val="134"/>
      </rPr>
      <t>鼬</t>
    </r>
    <r>
      <rPr>
        <sz val="10"/>
        <color indexed="8"/>
        <rFont val="Times New Roman"/>
        <family val="1"/>
      </rPr>
      <t xml:space="preserve">/ Similar but semantically different: </t>
    </r>
    <r>
      <rPr>
        <sz val="10"/>
        <color indexed="8"/>
        <rFont val="宋体"/>
        <charset val="134"/>
      </rPr>
      <t>𪕕</t>
    </r>
    <r>
      <rPr>
        <sz val="10"/>
        <color indexed="8"/>
        <rFont val="Times New Roman"/>
        <family val="1"/>
      </rPr>
      <t xml:space="preserve">/ </t>
    </r>
  </si>
  <si>
    <t>⿱⿰舟豕虫</t>
  </si>
  <si>
    <t>KC-07648</t>
  </si>
  <si>
    <t>KC-07648.bmp</t>
  </si>
  <si>
    <t>KC-07648.jpg</t>
  </si>
  <si>
    <t>⿱䧹虫</t>
  </si>
  <si>
    <t>KC-07649</t>
  </si>
  <si>
    <t>KC-07649.bmp</t>
  </si>
  <si>
    <t>KC-07649.jpg</t>
  </si>
  <si>
    <t>⿱夢虫</t>
  </si>
  <si>
    <t>V-F17B8</t>
  </si>
  <si>
    <t>V-F17B8.bmp</t>
  </si>
  <si>
    <t>𬠳</t>
  </si>
  <si>
    <t>mòng</t>
  </si>
  <si>
    <t>V-F17B8.jpg</t>
  </si>
  <si>
    <t>F17B8</t>
  </si>
  <si>
    <t>⿰虫⿱日𠅜</t>
  </si>
  <si>
    <t>V-F0520</t>
  </si>
  <si>
    <t>V-F0520.bmp</t>
  </si>
  <si>
    <t>rầy</t>
  </si>
  <si>
    <t>GDHNV:700</t>
  </si>
  <si>
    <t>V-F0520.jpg</t>
  </si>
  <si>
    <t>F0520</t>
  </si>
  <si>
    <t>⿱虱䖵</t>
  </si>
  <si>
    <t>UTC-03120</t>
  </si>
  <si>
    <t>UTC-03120.bmp</t>
  </si>
  <si>
    <r>
      <t>《中华字海》</t>
    </r>
    <r>
      <rPr>
        <sz val="10"/>
        <color indexed="8"/>
        <rFont val="Times New Roman"/>
        <family val="1"/>
      </rPr>
      <t>p1216</t>
    </r>
  </si>
  <si>
    <t>⿰蛋追</t>
  </si>
  <si>
    <t>GZ-2222305</t>
  </si>
  <si>
    <t>GZ-2222305.bmp</t>
  </si>
  <si>
    <t>GZ-2222305.jpeg</t>
  </si>
  <si>
    <t>gyaeq</t>
  </si>
  <si>
    <t>⿰虫⿹⺄翟</t>
  </si>
  <si>
    <t>UK-10698</t>
  </si>
  <si>
    <t>UK-10698.bmp</t>
  </si>
  <si>
    <t>UK-10698.png</t>
  </si>
  <si>
    <t>U+E9EF</t>
  </si>
  <si>
    <r>
      <t>⿰</t>
    </r>
    <r>
      <rPr>
        <sz val="10"/>
        <rFont val="Times New Roman"/>
        <family val="1"/>
      </rPr>
      <t>&amp;P5-04;</t>
    </r>
    <r>
      <rPr>
        <sz val="10"/>
        <rFont val="新細明體"/>
        <family val="1"/>
        <charset val="134"/>
      </rPr>
      <t>虫𧉴</t>
    </r>
  </si>
  <si>
    <t>T13-3B70</t>
  </si>
  <si>
    <t>T13-3B70.bmp</t>
  </si>
  <si>
    <t>滋</t>
  </si>
  <si>
    <t>T13-3B70.jpg</t>
  </si>
  <si>
    <t>⿰奚蜀</t>
  </si>
  <si>
    <t>KC-08133</t>
  </si>
  <si>
    <t>KC-08133.bmp</t>
  </si>
  <si>
    <r>
      <t>韓國古典飜譯院</t>
    </r>
    <r>
      <rPr>
        <sz val="10"/>
        <rFont val="Times New Roman"/>
        <family val="1"/>
      </rPr>
      <t xml:space="preserve"> </t>
    </r>
    <r>
      <rPr>
        <sz val="10"/>
        <rFont val="Arial Unicode MS"/>
        <family val="2"/>
        <charset val="134"/>
      </rPr>
      <t>豹菴稿</t>
    </r>
  </si>
  <si>
    <t>KC-08133.jpg</t>
  </si>
  <si>
    <t>⿰虫爵</t>
  </si>
  <si>
    <t>KC-07651</t>
  </si>
  <si>
    <t>KC-07651.bmp</t>
  </si>
  <si>
    <t>KC-07651.jpg</t>
  </si>
  <si>
    <t>⿰虫⿱主黽</t>
  </si>
  <si>
    <t>KC-08131</t>
  </si>
  <si>
    <t>KC-08131.bmp</t>
  </si>
  <si>
    <r>
      <t>韓國古典飜譯院</t>
    </r>
    <r>
      <rPr>
        <sz val="10"/>
        <color indexed="8"/>
        <rFont val="Times New Roman"/>
        <family val="1"/>
      </rPr>
      <t xml:space="preserve"> </t>
    </r>
    <r>
      <rPr>
        <sz val="10"/>
        <color indexed="8"/>
        <rFont val="Arial Unicode MS"/>
        <family val="2"/>
        <charset val="134"/>
      </rPr>
      <t>松巖集</t>
    </r>
  </si>
  <si>
    <t>KC-08131.jpg</t>
  </si>
  <si>
    <t>⿱象䖵</t>
  </si>
  <si>
    <t>USAT05015</t>
  </si>
  <si>
    <t>USAT05015.bmp</t>
  </si>
  <si>
    <r>
      <t xml:space="preserve">Similar and synonym: </t>
    </r>
    <r>
      <rPr>
        <sz val="10"/>
        <color indexed="8"/>
        <rFont val="宋体"/>
        <charset val="134"/>
      </rPr>
      <t>𧕠</t>
    </r>
    <r>
      <rPr>
        <sz val="10"/>
        <color indexed="8"/>
        <rFont val="Times New Roman"/>
        <family val="1"/>
      </rPr>
      <t xml:space="preserve">/ </t>
    </r>
  </si>
  <si>
    <r>
      <t>⿰虫</t>
    </r>
    <r>
      <rPr>
        <sz val="10"/>
        <color indexed="60"/>
        <rFont val="宋体"/>
        <charset val="134"/>
      </rPr>
      <t>爕</t>
    </r>
  </si>
  <si>
    <t>KC-08135</t>
  </si>
  <si>
    <t>KC-08135.bmp</t>
  </si>
  <si>
    <r>
      <t>韓國古典飜譯院</t>
    </r>
    <r>
      <rPr>
        <sz val="10"/>
        <rFont val="Times New Roman"/>
        <family val="1"/>
      </rPr>
      <t xml:space="preserve"> </t>
    </r>
    <r>
      <rPr>
        <sz val="10"/>
        <rFont val="Arial Unicode MS"/>
        <family val="2"/>
        <charset val="134"/>
      </rPr>
      <t>一菴集</t>
    </r>
  </si>
  <si>
    <t>KC-08135.jpg</t>
  </si>
  <si>
    <t>⿰虫夔</t>
  </si>
  <si>
    <t>KC-07866</t>
  </si>
  <si>
    <t>KC-07866.bmp</t>
  </si>
  <si>
    <t>KC-07866.jpg</t>
  </si>
  <si>
    <t>⿱蟲鳥</t>
  </si>
  <si>
    <t>USAT07222</t>
  </si>
  <si>
    <t>USAT07222.bmp</t>
  </si>
  <si>
    <t>⿰虫吕</t>
  </si>
  <si>
    <t>UK-10776</t>
  </si>
  <si>
    <t>UK-10776.bmp</t>
  </si>
  <si>
    <t>070</t>
  </si>
  <si>
    <r>
      <t>《信宜方言志》</t>
    </r>
    <r>
      <rPr>
        <sz val="10"/>
        <color indexed="8"/>
        <rFont val="Times New Roman"/>
        <family val="1"/>
      </rPr>
      <t>(1987)</t>
    </r>
  </si>
  <si>
    <t>UK-10776.png</t>
  </si>
  <si>
    <t>U+E904</t>
  </si>
  <si>
    <t>⿰虫苟</t>
  </si>
  <si>
    <t>UK-10318</t>
  </si>
  <si>
    <t>UK-10318.bmp</t>
  </si>
  <si>
    <t>U+86BC</t>
  </si>
  <si>
    <t>766</t>
  </si>
  <si>
    <t>UK-10318.png</t>
  </si>
  <si>
    <t>U+E7EF</t>
  </si>
  <si>
    <t>⿰卯血</t>
  </si>
  <si>
    <t>V-F0D44</t>
  </si>
  <si>
    <t>V-F0D44.bmp</t>
  </si>
  <si>
    <t>máu</t>
  </si>
  <si>
    <t>V-F0D44.jpg</t>
  </si>
  <si>
    <t>F0D44</t>
  </si>
  <si>
    <r>
      <t>⿱</t>
    </r>
    <r>
      <rPr>
        <sz val="10"/>
        <rFont val="新細明體"/>
        <family val="1"/>
        <charset val="134"/>
      </rPr>
      <t>血</t>
    </r>
    <r>
      <rPr>
        <sz val="10"/>
        <rFont val="宋体"/>
        <charset val="134"/>
      </rPr>
      <t>⿰</t>
    </r>
    <r>
      <rPr>
        <sz val="10"/>
        <rFont val="新細明體"/>
        <family val="1"/>
        <charset val="134"/>
      </rPr>
      <t>夕𧘇</t>
    </r>
  </si>
  <si>
    <t>T13-3B71</t>
  </si>
  <si>
    <t>T13-3B71.bmp</t>
  </si>
  <si>
    <t>T13-3B71.jpg</t>
  </si>
  <si>
    <t>⿰血某</t>
  </si>
  <si>
    <t>V-F0528</t>
  </si>
  <si>
    <t>V-F0528.bmp</t>
  </si>
  <si>
    <t>mủ</t>
  </si>
  <si>
    <t>V-F0528.jpg</t>
  </si>
  <si>
    <t>F0528</t>
  </si>
  <si>
    <t>⿰血⿱乃見</t>
  </si>
  <si>
    <t>UK-10720</t>
  </si>
  <si>
    <t>UK-10720.bmp</t>
  </si>
  <si>
    <t>UK-10720.png</t>
  </si>
  <si>
    <t>U+EA05</t>
  </si>
  <si>
    <t>⿲彳幺亍</t>
  </si>
  <si>
    <t>UK-10177</t>
  </si>
  <si>
    <t>UK-10177.bmp</t>
  </si>
  <si>
    <t>UK-10177.png</t>
  </si>
  <si>
    <t>U+F767</t>
  </si>
  <si>
    <t>⿲彳车亍</t>
  </si>
  <si>
    <t>UTC-03001</t>
  </si>
  <si>
    <t>UTC-03001.bmp</t>
  </si>
  <si>
    <r>
      <t>U+4853</t>
    </r>
    <r>
      <rPr>
        <sz val="10"/>
        <color indexed="8"/>
        <rFont val="宋体"/>
        <charset val="134"/>
      </rPr>
      <t>　䡓</t>
    </r>
  </si>
  <si>
    <r>
      <t>当涂县地名领导小组办公室（</t>
    </r>
    <r>
      <rPr>
        <sz val="10"/>
        <color indexed="8"/>
        <rFont val="Times New Roman"/>
        <family val="1"/>
      </rPr>
      <t>Dangtu County Leading Group Office of Regional Names</t>
    </r>
    <r>
      <rPr>
        <sz val="10"/>
        <color indexed="8"/>
        <rFont val="宋体"/>
        <charset val="134"/>
      </rPr>
      <t>，</t>
    </r>
    <r>
      <rPr>
        <sz val="10"/>
        <color indexed="8"/>
        <rFont val="Times New Roman"/>
        <family val="1"/>
      </rPr>
      <t>PRC</t>
    </r>
    <r>
      <rPr>
        <sz val="10"/>
        <color indexed="8"/>
        <rFont val="宋体"/>
        <charset val="134"/>
      </rPr>
      <t>）：《安徽省当涂县地名录》，</t>
    </r>
    <r>
      <rPr>
        <sz val="10"/>
        <color indexed="8"/>
        <rFont val="Times New Roman"/>
        <family val="1"/>
      </rPr>
      <t>1983</t>
    </r>
    <r>
      <rPr>
        <sz val="10"/>
        <color indexed="8"/>
        <rFont val="宋体"/>
        <charset val="134"/>
      </rPr>
      <t>年</t>
    </r>
    <r>
      <rPr>
        <sz val="10"/>
        <color indexed="8"/>
        <rFont val="Times New Roman"/>
        <family val="1"/>
      </rPr>
      <t>10</t>
    </r>
    <r>
      <rPr>
        <sz val="10"/>
        <color indexed="8"/>
        <rFont val="宋体"/>
        <charset val="134"/>
      </rPr>
      <t>月，</t>
    </r>
    <r>
      <rPr>
        <sz val="10"/>
        <color indexed="8"/>
        <rFont val="Times New Roman"/>
        <family val="1"/>
      </rPr>
      <t>P291</t>
    </r>
  </si>
  <si>
    <t>28-39</t>
  </si>
  <si>
    <t>⿲彳市亍</t>
  </si>
  <si>
    <t>V-F1DB2</t>
  </si>
  <si>
    <t>V-F1DB2.bmp</t>
  </si>
  <si>
    <t>𪩵</t>
  </si>
  <si>
    <t>háng</t>
  </si>
  <si>
    <t>TĐCNT:197</t>
  </si>
  <si>
    <t>V-F1DB2.jpg</t>
  </si>
  <si>
    <t>F1DB2</t>
  </si>
  <si>
    <r>
      <t>⿲</t>
    </r>
    <r>
      <rPr>
        <sz val="10"/>
        <rFont val="新細明體"/>
        <family val="1"/>
        <charset val="134"/>
      </rPr>
      <t>彳</t>
    </r>
    <r>
      <rPr>
        <sz val="10"/>
        <rFont val="宋体"/>
        <charset val="134"/>
      </rPr>
      <t>⿱</t>
    </r>
    <r>
      <rPr>
        <sz val="10"/>
        <rFont val="新細明體"/>
        <family val="1"/>
        <charset val="134"/>
      </rPr>
      <t>亠𠫘亍</t>
    </r>
  </si>
  <si>
    <t>T13-3B72</t>
  </si>
  <si>
    <t>T13-3B72.bmp</t>
  </si>
  <si>
    <t>T13-3B72.jpg</t>
  </si>
  <si>
    <t>⿻米八</t>
  </si>
  <si>
    <t>V-F0872</t>
  </si>
  <si>
    <t>V-F0872.bmp</t>
  </si>
  <si>
    <t>V-F0872.jpg</t>
  </si>
  <si>
    <t>F0872</t>
  </si>
  <si>
    <t>⿲彳卖亍</t>
  </si>
  <si>
    <t>UK-10829</t>
  </si>
  <si>
    <t>UK-10829.bmp</t>
  </si>
  <si>
    <t>UK-10829.png</t>
  </si>
  <si>
    <t>U+E63C</t>
  </si>
  <si>
    <t>U+27605</t>
  </si>
  <si>
    <t>⿲彳忽亍</t>
  </si>
  <si>
    <t>UK-10676</t>
  </si>
  <si>
    <t>UK-10676.bmp</t>
  </si>
  <si>
    <t>UK-10676.png</t>
  </si>
  <si>
    <t>U+E9D8</t>
  </si>
  <si>
    <r>
      <t>⿲</t>
    </r>
    <r>
      <rPr>
        <sz val="10"/>
        <rFont val="新細明體"/>
        <family val="1"/>
        <charset val="134"/>
      </rPr>
      <t>彳</t>
    </r>
    <r>
      <rPr>
        <sz val="10"/>
        <rFont val="宋体"/>
        <charset val="134"/>
      </rPr>
      <t>⿱</t>
    </r>
    <r>
      <rPr>
        <sz val="10"/>
        <rFont val="新細明體"/>
        <family val="1"/>
        <charset val="134"/>
      </rPr>
      <t>去示亍</t>
    </r>
  </si>
  <si>
    <t>T13-3B73</t>
  </si>
  <si>
    <t>T13-3B73.bmp</t>
  </si>
  <si>
    <t>禦</t>
  </si>
  <si>
    <t>T13-3B73.jpg</t>
  </si>
  <si>
    <r>
      <t>⿲彳</t>
    </r>
    <r>
      <rPr>
        <sz val="10"/>
        <color indexed="8"/>
        <rFont val="Times New Roman"/>
        <family val="1"/>
      </rPr>
      <t>𤔔</t>
    </r>
    <r>
      <rPr>
        <sz val="10"/>
        <color indexed="8"/>
        <rFont val="宋体"/>
        <charset val="134"/>
      </rPr>
      <t>亍</t>
    </r>
  </si>
  <si>
    <t>UK-10203</t>
  </si>
  <si>
    <t>UK-10203.bmp</t>
  </si>
  <si>
    <t>UK-10203.png</t>
  </si>
  <si>
    <t>U+F783</t>
  </si>
  <si>
    <t>⿲彳⿱首寸亍</t>
  </si>
  <si>
    <t>UK-10098</t>
  </si>
  <si>
    <t>UK-10098.bmp</t>
  </si>
  <si>
    <t>UK-10098.png</t>
  </si>
  <si>
    <t>U+F583</t>
  </si>
  <si>
    <t>⿰衤丁</t>
  </si>
  <si>
    <t>GZA-429294</t>
  </si>
  <si>
    <t>GZA-429294.bmp</t>
  </si>
  <si>
    <t>GZA-429294.jpeg</t>
  </si>
  <si>
    <t>daenj</t>
  </si>
  <si>
    <t>⿰衤才</t>
  </si>
  <si>
    <t>GZA-429783</t>
  </si>
  <si>
    <t>GZA-429783.bmp</t>
  </si>
  <si>
    <t>GZA-429783.jpeg</t>
  </si>
  <si>
    <t>caiz</t>
  </si>
  <si>
    <r>
      <t>⿳</t>
    </r>
    <r>
      <rPr>
        <sz val="10"/>
        <rFont val="新細明體"/>
        <family val="1"/>
        <charset val="134"/>
      </rPr>
      <t>亠冂衣</t>
    </r>
  </si>
  <si>
    <t>T13-3B74</t>
  </si>
  <si>
    <t>T13-3B74.bmp</t>
  </si>
  <si>
    <t>哀</t>
  </si>
  <si>
    <t>T13-3B74.jpg</t>
  </si>
  <si>
    <t>⿰衤丕</t>
  </si>
  <si>
    <t>V-F1B5E</t>
  </si>
  <si>
    <t>V-F1B5E.bmp</t>
  </si>
  <si>
    <t>váy</t>
  </si>
  <si>
    <t>V-F1B5E.jpg</t>
  </si>
  <si>
    <t>F1B5E</t>
  </si>
  <si>
    <t>⿱牙衣</t>
  </si>
  <si>
    <t>USAT08268</t>
  </si>
  <si>
    <t>USAT08268.bmp</t>
  </si>
  <si>
    <r>
      <t xml:space="preserve">Similar and synonym: </t>
    </r>
    <r>
      <rPr>
        <sz val="10"/>
        <color indexed="8"/>
        <rFont val="宋体"/>
        <charset val="134"/>
      </rPr>
      <t>衺</t>
    </r>
    <r>
      <rPr>
        <sz val="10"/>
        <color indexed="8"/>
        <rFont val="Times New Roman"/>
        <family val="1"/>
      </rPr>
      <t xml:space="preserve">/ </t>
    </r>
  </si>
  <si>
    <t>⿰衤田</t>
  </si>
  <si>
    <t>GZ-1202501</t>
  </si>
  <si>
    <t>GZ-1202501.bmp</t>
  </si>
  <si>
    <t>GZ-1202501.jpeg</t>
  </si>
  <si>
    <t>denz</t>
  </si>
  <si>
    <r>
      <t>⿰</t>
    </r>
    <r>
      <rPr>
        <sz val="10"/>
        <color indexed="60"/>
        <rFont val="宋体"/>
        <charset val="134"/>
      </rPr>
      <t>衤永</t>
    </r>
  </si>
  <si>
    <t>KC-07654</t>
  </si>
  <si>
    <t>KC-07654.bmp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</si>
  <si>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309</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性齋集</t>
    </r>
  </si>
  <si>
    <t>KC-07654.jpg</t>
  </si>
  <si>
    <r>
      <t>⿰</t>
    </r>
    <r>
      <rPr>
        <sz val="10"/>
        <color indexed="60"/>
        <rFont val="宋体"/>
        <charset val="134"/>
      </rPr>
      <t>衤加</t>
    </r>
  </si>
  <si>
    <t>KC-07653</t>
  </si>
  <si>
    <t>KC-07653.bmp</t>
  </si>
  <si>
    <t>KC-07653.jpg</t>
  </si>
  <si>
    <t>⿱补方</t>
  </si>
  <si>
    <t>GZ-1601401</t>
  </si>
  <si>
    <t>GZ-1601401.bmp</t>
  </si>
  <si>
    <t>GZ-1601401.jpeg</t>
  </si>
  <si>
    <t>fong</t>
  </si>
  <si>
    <r>
      <t>⿰</t>
    </r>
    <r>
      <rPr>
        <sz val="10"/>
        <rFont val="新細明體"/>
        <family val="1"/>
        <charset val="134"/>
      </rPr>
      <t>衤𰦻</t>
    </r>
  </si>
  <si>
    <t>T13-3B75</t>
  </si>
  <si>
    <t>T13-3B75.bmp</t>
  </si>
  <si>
    <t>T13-3B75.jpg</t>
  </si>
  <si>
    <r>
      <t>⿰</t>
    </r>
    <r>
      <rPr>
        <sz val="10"/>
        <rFont val="新細明體"/>
        <family val="1"/>
        <charset val="134"/>
      </rPr>
      <t>衤</t>
    </r>
    <r>
      <rPr>
        <sz val="10"/>
        <rFont val="宋体"/>
        <charset val="134"/>
      </rPr>
      <t>⿱</t>
    </r>
    <r>
      <rPr>
        <sz val="10"/>
        <rFont val="新細明體"/>
        <family val="1"/>
        <charset val="134"/>
      </rPr>
      <t>亼工</t>
    </r>
  </si>
  <si>
    <t>T13-3B76</t>
  </si>
  <si>
    <t>T13-3B76.bmp</t>
  </si>
  <si>
    <t>T13-3B76.jpg</t>
  </si>
  <si>
    <r>
      <t>⿳亠衣</t>
    </r>
    <r>
      <rPr>
        <sz val="10"/>
        <color indexed="8"/>
        <rFont val="Times New Roman"/>
        <family val="1"/>
      </rPr>
      <t>𧘇</t>
    </r>
  </si>
  <si>
    <t>UK-10192</t>
  </si>
  <si>
    <t>UK-10192.bmp</t>
  </si>
  <si>
    <t>UK-10192.png</t>
  </si>
  <si>
    <t>U+F778</t>
  </si>
  <si>
    <r>
      <t>⿰</t>
    </r>
    <r>
      <rPr>
        <sz val="10"/>
        <color indexed="60"/>
        <rFont val="宋体"/>
        <charset val="134"/>
      </rPr>
      <t>衤羽</t>
    </r>
  </si>
  <si>
    <t>KC-08136</t>
  </si>
  <si>
    <t>KC-08136.bmp</t>
  </si>
  <si>
    <r>
      <t>韓國古典飜譯院</t>
    </r>
    <r>
      <rPr>
        <sz val="10"/>
        <color indexed="8"/>
        <rFont val="Times New Roman"/>
        <family val="1"/>
      </rPr>
      <t xml:space="preserve"> </t>
    </r>
    <r>
      <rPr>
        <sz val="10"/>
        <color indexed="8"/>
        <rFont val="Arial Unicode MS"/>
        <family val="2"/>
        <charset val="134"/>
      </rPr>
      <t>西厓集</t>
    </r>
  </si>
  <si>
    <t>KC-08136.jpg</t>
  </si>
  <si>
    <r>
      <t>⿱⿰</t>
    </r>
    <r>
      <rPr>
        <sz val="10"/>
        <rFont val="新細明體"/>
        <family val="1"/>
        <charset val="134"/>
      </rPr>
      <t>歹才衣</t>
    </r>
  </si>
  <si>
    <t>T13-3B78</t>
  </si>
  <si>
    <t>T13-3B78.bmp</t>
  </si>
  <si>
    <t>T13-3B78.jpg</t>
  </si>
  <si>
    <r>
      <t>⿳亠邪</t>
    </r>
    <r>
      <rPr>
        <sz val="10"/>
        <color indexed="8"/>
        <rFont val="宋体-方正超大字符集"/>
        <charset val="134"/>
      </rPr>
      <t>𧘇</t>
    </r>
    <r>
      <rPr>
        <sz val="10"/>
        <color indexed="8"/>
        <rFont val="Times New Roman"/>
        <family val="1"/>
      </rPr>
      <t xml:space="preserve"> </t>
    </r>
  </si>
  <si>
    <t>GKJ-00019</t>
  </si>
  <si>
    <t>GKJ-00019.bmp</t>
  </si>
  <si>
    <t>GKJ-00019.jpg</t>
  </si>
  <si>
    <t>⿱吻衣</t>
  </si>
  <si>
    <t>GZ-4901101</t>
  </si>
  <si>
    <t>GZ-4901101.bmp</t>
  </si>
  <si>
    <t>GZ-4901101.jpeg</t>
  </si>
  <si>
    <t>vinj</t>
  </si>
  <si>
    <t>⿰衤邑</t>
  </si>
  <si>
    <t>UK-10305</t>
  </si>
  <si>
    <t>UK-10305.bmp</t>
  </si>
  <si>
    <t>UK-10305.png</t>
  </si>
  <si>
    <t>U+E7DD</t>
  </si>
  <si>
    <r>
      <t>⿰</t>
    </r>
    <r>
      <rPr>
        <sz val="10"/>
        <rFont val="新細明體"/>
        <family val="1"/>
        <charset val="134"/>
      </rPr>
      <t>衤</t>
    </r>
    <r>
      <rPr>
        <sz val="10"/>
        <rFont val="HanaMinB"/>
        <family val="2"/>
      </rPr>
      <t>𭻾</t>
    </r>
  </si>
  <si>
    <t>T13-3B77</t>
  </si>
  <si>
    <t>T13-3B77.bmp</t>
  </si>
  <si>
    <t>T13-3B77.jpg</t>
  </si>
  <si>
    <r>
      <t>⿰</t>
    </r>
    <r>
      <rPr>
        <sz val="10"/>
        <color indexed="60"/>
        <rFont val="宋体"/>
        <charset val="134"/>
      </rPr>
      <t>衤幸</t>
    </r>
  </si>
  <si>
    <t>KC-07656</t>
  </si>
  <si>
    <t>KC-07656.bmp</t>
  </si>
  <si>
    <t>KC-07656.jpg</t>
  </si>
  <si>
    <t>⿰衤冐</t>
  </si>
  <si>
    <t>USAT08506</t>
  </si>
  <si>
    <t>USAT08506.bmp</t>
  </si>
  <si>
    <r>
      <t xml:space="preserve">Similar and synonym: </t>
    </r>
    <r>
      <rPr>
        <sz val="10"/>
        <color indexed="8"/>
        <rFont val="宋体"/>
        <charset val="134"/>
      </rPr>
      <t>𧛕</t>
    </r>
    <r>
      <rPr>
        <sz val="10"/>
        <color indexed="8"/>
        <rFont val="Times New Roman"/>
        <family val="1"/>
      </rPr>
      <t xml:space="preserve">/ </t>
    </r>
  </si>
  <si>
    <t>⿻衣帙</t>
  </si>
  <si>
    <t>KC-08138</t>
  </si>
  <si>
    <t>KC-08138.bmp</t>
  </si>
  <si>
    <r>
      <t>韓國古典飜譯院</t>
    </r>
    <r>
      <rPr>
        <sz val="10"/>
        <rFont val="Times New Roman"/>
        <family val="1"/>
      </rPr>
      <t xml:space="preserve"> </t>
    </r>
    <r>
      <rPr>
        <sz val="10"/>
        <rFont val="Arial Unicode MS"/>
        <family val="2"/>
        <charset val="134"/>
      </rPr>
      <t>菊圃集</t>
    </r>
  </si>
  <si>
    <t>KC-08138.jpg</t>
  </si>
  <si>
    <r>
      <t>⿰</t>
    </r>
    <r>
      <rPr>
        <sz val="10"/>
        <color indexed="60"/>
        <rFont val="宋体"/>
        <charset val="134"/>
      </rPr>
      <t>衤典</t>
    </r>
  </si>
  <si>
    <t>KC-07655</t>
  </si>
  <si>
    <t>KC-07655.bmp</t>
  </si>
  <si>
    <t>KC-07655.jpg</t>
  </si>
  <si>
    <t>⿱屈衣</t>
  </si>
  <si>
    <t>UK-10569</t>
  </si>
  <si>
    <t>UK-10569.bmp</t>
  </si>
  <si>
    <t>596</t>
  </si>
  <si>
    <t>UK-10569.png</t>
  </si>
  <si>
    <t>U+E6CA</t>
  </si>
  <si>
    <r>
      <t>⿰</t>
    </r>
    <r>
      <rPr>
        <sz val="10"/>
        <color indexed="60"/>
        <rFont val="宋体"/>
        <charset val="134"/>
      </rPr>
      <t>衤禹</t>
    </r>
  </si>
  <si>
    <t>KC-08140</t>
  </si>
  <si>
    <t>KC-08140.bmp</t>
  </si>
  <si>
    <r>
      <t>韓國古典飜譯院</t>
    </r>
    <r>
      <rPr>
        <sz val="10"/>
        <rFont val="Times New Roman"/>
        <family val="1"/>
      </rPr>
      <t xml:space="preserve"> </t>
    </r>
    <r>
      <rPr>
        <sz val="10"/>
        <rFont val="Arial Unicode MS"/>
        <family val="2"/>
        <charset val="134"/>
      </rPr>
      <t>雨皐集</t>
    </r>
  </si>
  <si>
    <t>KC-08140.jpg</t>
  </si>
  <si>
    <r>
      <t>⿰</t>
    </r>
    <r>
      <rPr>
        <sz val="10"/>
        <color indexed="60"/>
        <rFont val="宋体"/>
        <charset val="134"/>
      </rPr>
      <t>衤垕</t>
    </r>
  </si>
  <si>
    <t>KC-07657</t>
  </si>
  <si>
    <t>KC-07657.bmp</t>
  </si>
  <si>
    <t>KC-07657.jpg</t>
  </si>
  <si>
    <r>
      <t>⿰</t>
    </r>
    <r>
      <rPr>
        <sz val="10"/>
        <color indexed="60"/>
        <rFont val="宋体"/>
        <charset val="134"/>
      </rPr>
      <t>衤奕</t>
    </r>
  </si>
  <si>
    <t>KC-08139</t>
  </si>
  <si>
    <t>KC-08139.bmp</t>
  </si>
  <si>
    <r>
      <t>韓國古典飜譯院</t>
    </r>
    <r>
      <rPr>
        <sz val="10"/>
        <rFont val="Times New Roman"/>
        <family val="1"/>
      </rPr>
      <t xml:space="preserve"> </t>
    </r>
    <r>
      <rPr>
        <sz val="10"/>
        <rFont val="Arial Unicode MS"/>
        <family val="2"/>
        <charset val="134"/>
      </rPr>
      <t>震溟集</t>
    </r>
  </si>
  <si>
    <t>KC-08139.jpg</t>
  </si>
  <si>
    <t>⿰衤烈</t>
  </si>
  <si>
    <t>V-F1B5B</t>
  </si>
  <si>
    <t>V-F1B5B.bmp</t>
  </si>
  <si>
    <t>rách</t>
  </si>
  <si>
    <t>V-F1B5B.jpg</t>
  </si>
  <si>
    <t>F1B5B</t>
  </si>
  <si>
    <r>
      <t>⿰</t>
    </r>
    <r>
      <rPr>
        <sz val="10"/>
        <color indexed="60"/>
        <rFont val="宋体"/>
        <charset val="134"/>
      </rPr>
      <t>衤原</t>
    </r>
  </si>
  <si>
    <t>KC-07658</t>
  </si>
  <si>
    <t>KC-07658.bmp</t>
  </si>
  <si>
    <t>KC-07658.jpg</t>
  </si>
  <si>
    <t>⿰衤荒</t>
  </si>
  <si>
    <t>GZ-4911301</t>
  </si>
  <si>
    <t>GZ-4911301.bmp</t>
  </si>
  <si>
    <t>GZ-4911301.jpeg</t>
  </si>
  <si>
    <t>vuengz</t>
  </si>
  <si>
    <r>
      <t>⿰</t>
    </r>
    <r>
      <rPr>
        <sz val="10"/>
        <color indexed="60"/>
        <rFont val="宋体"/>
        <charset val="134"/>
      </rPr>
      <t>衤畟</t>
    </r>
  </si>
  <si>
    <t>KC-07659</t>
  </si>
  <si>
    <t>KC-07659.bmp</t>
  </si>
  <si>
    <r>
      <t>國史編纂委員會</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3</t>
    </r>
    <r>
      <rPr>
        <sz val="10"/>
        <color indexed="8"/>
        <rFont val="Arial Unicode MS"/>
        <family val="2"/>
        <charset val="134"/>
      </rPr>
      <t>卷</t>
    </r>
    <r>
      <rPr>
        <sz val="10"/>
        <color indexed="8"/>
        <rFont val="Times New Roman"/>
        <family val="1"/>
      </rPr>
      <t xml:space="preserve"> </t>
    </r>
    <r>
      <rPr>
        <sz val="10"/>
        <color indexed="8"/>
        <rFont val="Arial Unicode MS"/>
        <family val="2"/>
        <charset val="134"/>
      </rPr>
      <t>世家</t>
    </r>
    <r>
      <rPr>
        <sz val="10"/>
        <color indexed="8"/>
        <rFont val="Times New Roman"/>
        <family val="1"/>
      </rPr>
      <t xml:space="preserve"> 3</t>
    </r>
    <r>
      <rPr>
        <sz val="10"/>
        <color indexed="8"/>
        <rFont val="Arial Unicode MS"/>
        <family val="2"/>
        <charset val="134"/>
      </rPr>
      <t>卷</t>
    </r>
  </si>
  <si>
    <t>KC-07659.jpg</t>
  </si>
  <si>
    <t>⿰衤舀</t>
  </si>
  <si>
    <t>UK-10304</t>
  </si>
  <si>
    <t>UK-10304.bmp</t>
  </si>
  <si>
    <t>755</t>
  </si>
  <si>
    <t>UK-10304.png</t>
  </si>
  <si>
    <t>U+E7DC</t>
  </si>
  <si>
    <t>⿰衤敖</t>
  </si>
  <si>
    <t>GZ-3722301</t>
  </si>
  <si>
    <t>GZ-3722301.bmp</t>
  </si>
  <si>
    <t>GZ-3722301.jpeg</t>
  </si>
  <si>
    <t>ngau</t>
  </si>
  <si>
    <t>⿰衤祭</t>
  </si>
  <si>
    <t>UK-10303</t>
  </si>
  <si>
    <t>UK-10303.bmp</t>
  </si>
  <si>
    <t>UK-10303.png</t>
  </si>
  <si>
    <t>U+E7DA</t>
  </si>
  <si>
    <r>
      <t>⿰</t>
    </r>
    <r>
      <rPr>
        <sz val="10"/>
        <color indexed="60"/>
        <rFont val="宋体"/>
        <charset val="134"/>
      </rPr>
      <t>衤條</t>
    </r>
  </si>
  <si>
    <t>KC-07660</t>
  </si>
  <si>
    <t>KC-07660.bmp</t>
  </si>
  <si>
    <t>KC-07660.jpg</t>
  </si>
  <si>
    <r>
      <t>⿳亠</t>
    </r>
    <r>
      <rPr>
        <sz val="10"/>
        <color indexed="8"/>
        <rFont val="Times New Roman"/>
        <family val="1"/>
      </rPr>
      <t>𣍹𧘇</t>
    </r>
  </si>
  <si>
    <t>UTC-03130</t>
  </si>
  <si>
    <t>UTC-03130.bmp</t>
  </si>
  <si>
    <t>U+27708 𧜈</t>
  </si>
  <si>
    <r>
      <t>《中华字海》</t>
    </r>
    <r>
      <rPr>
        <sz val="10"/>
        <color indexed="8"/>
        <rFont val="Times New Roman"/>
        <family val="1"/>
      </rPr>
      <t>p141</t>
    </r>
  </si>
  <si>
    <t>⿰衤⿸广𣏼</t>
  </si>
  <si>
    <t>V-F0759</t>
  </si>
  <si>
    <t>V-F0759.bmp</t>
  </si>
  <si>
    <t>sửa</t>
  </si>
  <si>
    <t>TĐCNT:480</t>
  </si>
  <si>
    <t>V-F0759.jpg</t>
  </si>
  <si>
    <t>F0759</t>
  </si>
  <si>
    <r>
      <t>⿳⿱</t>
    </r>
    <r>
      <rPr>
        <sz val="10"/>
        <color indexed="8"/>
        <rFont val="Times New Roman"/>
        <family val="1"/>
      </rPr>
      <t>&amp;H5-01;</t>
    </r>
    <r>
      <rPr>
        <sz val="10"/>
        <color indexed="8"/>
        <rFont val="宋体"/>
        <charset val="134"/>
      </rPr>
      <t>冖石衣</t>
    </r>
  </si>
  <si>
    <t>UTC-03143</t>
  </si>
  <si>
    <t>UTC-03143.bmp</t>
  </si>
  <si>
    <r>
      <t>《汉语大词典》</t>
    </r>
    <r>
      <rPr>
        <sz val="10"/>
        <color indexed="8"/>
        <rFont val="Times New Roman"/>
        <family val="1"/>
      </rPr>
      <t>v3p142</t>
    </r>
  </si>
  <si>
    <t>⿰衤毳</t>
  </si>
  <si>
    <t>UK-10791</t>
  </si>
  <si>
    <t>UK-10791.bmp</t>
  </si>
  <si>
    <t>UK-10791.png</t>
  </si>
  <si>
    <t>U+E59A</t>
  </si>
  <si>
    <r>
      <t>⿰</t>
    </r>
    <r>
      <rPr>
        <sz val="10"/>
        <color indexed="60"/>
        <rFont val="宋体"/>
        <charset val="134"/>
      </rPr>
      <t>衤肅</t>
    </r>
  </si>
  <si>
    <t>KC-07661</t>
  </si>
  <si>
    <t>KC-07661.bmp</t>
  </si>
  <si>
    <t>KC-07661.jpg</t>
  </si>
  <si>
    <t>⿱雍衣</t>
  </si>
  <si>
    <t>KC-07662</t>
  </si>
  <si>
    <t>KC-07662.bmp</t>
  </si>
  <si>
    <t>KC-07662.jpg</t>
  </si>
  <si>
    <r>
      <t>⿰衤</t>
    </r>
    <r>
      <rPr>
        <sz val="10"/>
        <color indexed="8"/>
        <rFont val="Times New Roman"/>
        <family val="1"/>
      </rPr>
      <t>𫉬</t>
    </r>
  </si>
  <si>
    <t>UK-10994</t>
  </si>
  <si>
    <t>UK-10994.bmp</t>
  </si>
  <si>
    <t>200</t>
  </si>
  <si>
    <r>
      <t>The Sino-Jurchen Vocabulary of the Bureau of Interpreters</t>
    </r>
    <r>
      <rPr>
        <sz val="10"/>
        <color indexed="8"/>
        <rFont val="Times New Roman"/>
        <family val="1"/>
      </rPr>
      <t xml:space="preserve"> (1989)</t>
    </r>
  </si>
  <si>
    <t>333</t>
  </si>
  <si>
    <t>UK-10994.png</t>
  </si>
  <si>
    <t>U+E670</t>
  </si>
  <si>
    <t>⿰衤歛</t>
  </si>
  <si>
    <t>23,22</t>
  </si>
  <si>
    <t>UTC-03144</t>
  </si>
  <si>
    <t>UTC-03144.bmp</t>
  </si>
  <si>
    <r>
      <t>《汉语大词典》</t>
    </r>
    <r>
      <rPr>
        <sz val="10"/>
        <color indexed="8"/>
        <rFont val="Times New Roman"/>
        <family val="1"/>
      </rPr>
      <t xml:space="preserve">v3p232; </t>
    </r>
    <r>
      <rPr>
        <sz val="10"/>
        <color indexed="8"/>
        <rFont val="宋体"/>
        <charset val="134"/>
      </rPr>
      <t>《汉语大词典》</t>
    </r>
    <r>
      <rPr>
        <sz val="10"/>
        <color indexed="8"/>
        <rFont val="Times New Roman"/>
        <family val="1"/>
      </rPr>
      <t>v3p233</t>
    </r>
  </si>
  <si>
    <t>⿰衤這</t>
  </si>
  <si>
    <t>UK-10648</t>
  </si>
  <si>
    <t>UK-10648.bmp</t>
  </si>
  <si>
    <t>UK-10648.png</t>
  </si>
  <si>
    <t>U+E9BC</t>
  </si>
  <si>
    <t>⿱覀壬</t>
  </si>
  <si>
    <t>GKJ-00018</t>
  </si>
  <si>
    <t>GKJ-00018.bmp</t>
  </si>
  <si>
    <t>U+05794</t>
  </si>
  <si>
    <t>GKJ-00018.jpg</t>
  </si>
  <si>
    <r>
      <t>⿰垔</t>
    </r>
    <r>
      <rPr>
        <sz val="10"/>
        <rFont val="新細明體"/>
        <family val="1"/>
        <charset val="134"/>
      </rPr>
      <t>丸</t>
    </r>
  </si>
  <si>
    <t>T13-3B79</t>
  </si>
  <si>
    <t>T13-3B79.bmp</t>
  </si>
  <si>
    <t>甄</t>
  </si>
  <si>
    <t>T13-3B79.jpg</t>
  </si>
  <si>
    <r>
      <t>⿰垔</t>
    </r>
    <r>
      <rPr>
        <sz val="10"/>
        <rFont val="新細明體"/>
        <family val="1"/>
        <charset val="134"/>
      </rPr>
      <t>元</t>
    </r>
  </si>
  <si>
    <t>T13-3B7A</t>
  </si>
  <si>
    <t>T13-3B7A.bmp</t>
  </si>
  <si>
    <t>T13-3B7A.jpg</t>
  </si>
  <si>
    <t>⿱覀朔</t>
  </si>
  <si>
    <t>USAT06957</t>
  </si>
  <si>
    <t>USAT06957.bmp</t>
  </si>
  <si>
    <r>
      <t xml:space="preserve">Similar and synonym: </t>
    </r>
    <r>
      <rPr>
        <sz val="10"/>
        <color indexed="8"/>
        <rFont val="宋体"/>
        <charset val="134"/>
      </rPr>
      <t>𧟶</t>
    </r>
    <r>
      <rPr>
        <sz val="10"/>
        <color indexed="8"/>
        <rFont val="Times New Roman"/>
        <family val="1"/>
      </rPr>
      <t>/</t>
    </r>
    <r>
      <rPr>
        <sz val="10"/>
        <color indexed="8"/>
        <rFont val="宋体"/>
        <charset val="134"/>
      </rPr>
      <t>𧟳</t>
    </r>
    <r>
      <rPr>
        <sz val="10"/>
        <color indexed="8"/>
        <rFont val="Times New Roman"/>
        <family val="1"/>
      </rPr>
      <t xml:space="preserve">/ </t>
    </r>
  </si>
  <si>
    <r>
      <t>⿱覀</t>
    </r>
    <r>
      <rPr>
        <sz val="10"/>
        <color indexed="8"/>
        <rFont val="Times New Roman"/>
        <family val="1"/>
      </rPr>
      <t>𨈡</t>
    </r>
  </si>
  <si>
    <t>UK-10031</t>
  </si>
  <si>
    <t>UK-10031.bmp</t>
  </si>
  <si>
    <t>21/21; 21/24</t>
  </si>
  <si>
    <t>UK-10031-01.png; UK-10031-02.png</t>
  </si>
  <si>
    <t>U+E545</t>
  </si>
  <si>
    <r>
      <t>⿱</t>
    </r>
    <r>
      <rPr>
        <sz val="10"/>
        <rFont val="新細明體"/>
        <family val="1"/>
        <charset val="134"/>
      </rPr>
      <t>守見</t>
    </r>
  </si>
  <si>
    <t>T13-3B7B</t>
  </si>
  <si>
    <t>T13-3B7B.bmp</t>
  </si>
  <si>
    <t>寬</t>
  </si>
  <si>
    <t>T13-3B7B.jpg</t>
  </si>
  <si>
    <t>⿰眷見</t>
  </si>
  <si>
    <t>USAT08519</t>
  </si>
  <si>
    <t>USAT08519.bmp</t>
  </si>
  <si>
    <t>⿰見犢</t>
  </si>
  <si>
    <t>UK-10238</t>
  </si>
  <si>
    <t>UK-10238.bmp</t>
  </si>
  <si>
    <t>UK-10238.png</t>
  </si>
  <si>
    <t>U+F7AA</t>
  </si>
  <si>
    <t>⿱不见</t>
  </si>
  <si>
    <t>UK-10283</t>
  </si>
  <si>
    <t>UK-10283.bmp</t>
  </si>
  <si>
    <t>015</t>
  </si>
  <si>
    <r>
      <t>《隋书简体字本》</t>
    </r>
    <r>
      <rPr>
        <sz val="10"/>
        <color indexed="8"/>
        <rFont val="Times New Roman"/>
        <family val="1"/>
      </rPr>
      <t>(2000)</t>
    </r>
  </si>
  <si>
    <t>UK-10283.png</t>
  </si>
  <si>
    <t>U+E58E</t>
  </si>
  <si>
    <t>U+8994</t>
  </si>
  <si>
    <t>G_BK101541</t>
  </si>
  <si>
    <t>⿺见斤</t>
  </si>
  <si>
    <t>GZA-345552</t>
  </si>
  <si>
    <t>GZA-345552.bmp</t>
  </si>
  <si>
    <t>GZA-345552.jpeg</t>
  </si>
  <si>
    <t>raen</t>
  </si>
  <si>
    <t>⿺见？</t>
  </si>
  <si>
    <t>UK-10909</t>
  </si>
  <si>
    <t>UK-10909.bmp</t>
  </si>
  <si>
    <r>
      <t>《江西省信丰县地名志》</t>
    </r>
    <r>
      <rPr>
        <sz val="10"/>
        <color indexed="8"/>
        <rFont val="Times New Roman"/>
        <family val="1"/>
      </rPr>
      <t>(1987)</t>
    </r>
  </si>
  <si>
    <t>UK-10909.png</t>
  </si>
  <si>
    <t>U+E72C</t>
  </si>
  <si>
    <t>⿰厉见</t>
  </si>
  <si>
    <t>UK-10476</t>
  </si>
  <si>
    <t>UK-10476.bmp</t>
  </si>
  <si>
    <t>UK-10476.png</t>
  </si>
  <si>
    <t>U+EA27</t>
  </si>
  <si>
    <t>U+2789D</t>
  </si>
  <si>
    <t>⿰吉见</t>
  </si>
  <si>
    <t>GXM-00185</t>
  </si>
  <si>
    <t>GXM-00185.bmp</t>
  </si>
  <si>
    <t>U+2782F</t>
  </si>
  <si>
    <t>GXM-00185.jpg</t>
  </si>
  <si>
    <t>⿰亲见</t>
  </si>
  <si>
    <t>GXM-00230</t>
  </si>
  <si>
    <t>GXM-00230.bmp</t>
  </si>
  <si>
    <t>U+089AA</t>
  </si>
  <si>
    <t>GXM-00230.jpg</t>
  </si>
  <si>
    <t>qin1,qing4</t>
  </si>
  <si>
    <t>⿰音见</t>
  </si>
  <si>
    <t>GXM-00330</t>
  </si>
  <si>
    <t>GXM-00330.bmp</t>
  </si>
  <si>
    <t>U+27871</t>
  </si>
  <si>
    <t>GXM-00330.jpg</t>
  </si>
  <si>
    <t>⿰旁见</t>
  </si>
  <si>
    <t>UK-10561</t>
  </si>
  <si>
    <t>UK-10561.bmp</t>
  </si>
  <si>
    <t>448</t>
  </si>
  <si>
    <t>UK-10561.png</t>
  </si>
  <si>
    <t>U+E6C4</t>
  </si>
  <si>
    <t>U+89AB</t>
  </si>
  <si>
    <t>⿰角小</t>
  </si>
  <si>
    <t>UK-10850</t>
  </si>
  <si>
    <t>UK-10850.bmp</t>
  </si>
  <si>
    <t>086</t>
  </si>
  <si>
    <r>
      <t>《都昌县地名志》</t>
    </r>
    <r>
      <rPr>
        <sz val="10"/>
        <color indexed="8"/>
        <rFont val="Times New Roman"/>
        <family val="1"/>
      </rPr>
      <t>(1986)</t>
    </r>
  </si>
  <si>
    <t>UK-10850.png</t>
  </si>
  <si>
    <t>U+E672</t>
  </si>
  <si>
    <t>42-12</t>
  </si>
  <si>
    <t>⿰角可</t>
  </si>
  <si>
    <t>GZ-2051201</t>
  </si>
  <si>
    <t>GZ-2051201.bmp</t>
  </si>
  <si>
    <t>GZ-2051201.jpeg</t>
  </si>
  <si>
    <t>gox</t>
  </si>
  <si>
    <t>⿰角台</t>
  </si>
  <si>
    <t>KC-08386</t>
  </si>
  <si>
    <t>KC-08386.bmp</t>
  </si>
  <si>
    <r>
      <t>韓國古典飜譯院</t>
    </r>
    <r>
      <rPr>
        <sz val="10"/>
        <color indexed="8"/>
        <rFont val="Times New Roman"/>
        <family val="1"/>
      </rPr>
      <t xml:space="preserve"> </t>
    </r>
    <r>
      <rPr>
        <sz val="10"/>
        <color indexed="8"/>
        <rFont val="Arial Unicode MS"/>
        <family val="2"/>
        <charset val="134"/>
      </rPr>
      <t>定本與猶堂全書</t>
    </r>
    <r>
      <rPr>
        <sz val="10"/>
        <color indexed="8"/>
        <rFont val="Times New Roman"/>
        <family val="1"/>
      </rPr>
      <t xml:space="preserve"> 06</t>
    </r>
  </si>
  <si>
    <t>KC-08386.jpg</t>
  </si>
  <si>
    <t>⿱此𧢲</t>
  </si>
  <si>
    <t>USAT06605</t>
  </si>
  <si>
    <t>USAT06605.bmp</t>
  </si>
  <si>
    <r>
      <t xml:space="preserve">Similar and synonym: </t>
    </r>
    <r>
      <rPr>
        <sz val="10"/>
        <color indexed="8"/>
        <rFont val="宋体"/>
        <charset val="134"/>
      </rPr>
      <t>觜</t>
    </r>
    <r>
      <rPr>
        <sz val="10"/>
        <color indexed="8"/>
        <rFont val="Times New Roman"/>
        <family val="1"/>
      </rPr>
      <t xml:space="preserve">/ </t>
    </r>
  </si>
  <si>
    <t>⿺更角</t>
  </si>
  <si>
    <t>V-F0910</t>
  </si>
  <si>
    <t>V-F0910.bmp</t>
  </si>
  <si>
    <t>cạnh</t>
  </si>
  <si>
    <t>THXH:96</t>
  </si>
  <si>
    <t>V-F0910.jpg</t>
  </si>
  <si>
    <t>F0910</t>
  </si>
  <si>
    <t>⿰妥角</t>
  </si>
  <si>
    <t>V-F17D1</t>
  </si>
  <si>
    <t>V-F17D1.bmp</t>
  </si>
  <si>
    <t>chọi</t>
  </si>
  <si>
    <t>V-F17D1.jpg</t>
  </si>
  <si>
    <t>F17D1</t>
  </si>
  <si>
    <t>⿰角閑</t>
  </si>
  <si>
    <t>UK-10027</t>
  </si>
  <si>
    <t>UK-10027.bmp</t>
  </si>
  <si>
    <t>12/29; 12/33</t>
  </si>
  <si>
    <t>UK-10027-01.png; UK-10027-02.png</t>
  </si>
  <si>
    <t>U+E541</t>
  </si>
  <si>
    <t>⿱⿰或或角</t>
  </si>
  <si>
    <t>USAT08271</t>
  </si>
  <si>
    <t>USAT08271.bmp</t>
  </si>
  <si>
    <r>
      <t xml:space="preserve">Similar and synonym: </t>
    </r>
    <r>
      <rPr>
        <sz val="10"/>
        <color indexed="8"/>
        <rFont val="宋体"/>
        <charset val="134"/>
      </rPr>
      <t>𧥑</t>
    </r>
    <r>
      <rPr>
        <sz val="10"/>
        <color indexed="8"/>
        <rFont val="Times New Roman"/>
        <family val="1"/>
      </rPr>
      <t xml:space="preserve">/ </t>
    </r>
  </si>
  <si>
    <t>⿰角屬</t>
  </si>
  <si>
    <t>KC-08142</t>
  </si>
  <si>
    <t>KC-08142.bmp</t>
  </si>
  <si>
    <r>
      <t>韓國古典飜譯院</t>
    </r>
    <r>
      <rPr>
        <sz val="10"/>
        <rFont val="Times New Roman"/>
        <family val="1"/>
      </rPr>
      <t xml:space="preserve"> </t>
    </r>
    <r>
      <rPr>
        <sz val="10"/>
        <rFont val="Arial Unicode MS"/>
        <family val="2"/>
        <charset val="134"/>
      </rPr>
      <t>鶴皐集</t>
    </r>
  </si>
  <si>
    <t>KC-08142.jpg</t>
  </si>
  <si>
    <t>⿰言才</t>
  </si>
  <si>
    <t>GZA-200499</t>
  </si>
  <si>
    <t>GZA-200499.bmp</t>
  </si>
  <si>
    <t>GZA-200499.jpeg</t>
  </si>
  <si>
    <t>caiq</t>
  </si>
  <si>
    <t>⿰訁千</t>
  </si>
  <si>
    <t>UK-10271</t>
  </si>
  <si>
    <t>UK-10271.bmp</t>
  </si>
  <si>
    <t>UK-10271.png</t>
  </si>
  <si>
    <t>U+F7CB</t>
  </si>
  <si>
    <t>⿰言义</t>
  </si>
  <si>
    <t>V-F1E28</t>
  </si>
  <si>
    <t>V-F1E28.bmp</t>
  </si>
  <si>
    <t>議</t>
  </si>
  <si>
    <t>ngậy</t>
  </si>
  <si>
    <t>TĐCNT:360</t>
  </si>
  <si>
    <t>V-F1E28.jpg</t>
  </si>
  <si>
    <t>F1E28</t>
  </si>
  <si>
    <t>⿰言亡</t>
  </si>
  <si>
    <t>GZ-3082401</t>
  </si>
  <si>
    <t>GZ-3082401.bmp</t>
  </si>
  <si>
    <t>GZ-3082401.jpeg</t>
  </si>
  <si>
    <r>
      <t>⿰⿱厶言⿹</t>
    </r>
    <r>
      <rPr>
        <sz val="10"/>
        <color indexed="8"/>
        <rFont val="Times New Roman"/>
        <family val="1"/>
      </rPr>
      <t>𠃌</t>
    </r>
    <r>
      <rPr>
        <sz val="10"/>
        <color indexed="8"/>
        <rFont val="宋体"/>
        <charset val="134"/>
      </rPr>
      <t>一</t>
    </r>
  </si>
  <si>
    <t>UK-10170</t>
  </si>
  <si>
    <t>UK-10170.bmp</t>
  </si>
  <si>
    <t>UK-10170.png</t>
  </si>
  <si>
    <t>U+F760</t>
  </si>
  <si>
    <t>⿰言尹</t>
  </si>
  <si>
    <t>KC-07335</t>
  </si>
  <si>
    <t>KC-07335.bmp</t>
  </si>
  <si>
    <t>KC-07335.jpg</t>
  </si>
  <si>
    <t>⿰言⿸厂止</t>
  </si>
  <si>
    <t>V-F1B72</t>
  </si>
  <si>
    <t>V-F1B72.bmp</t>
  </si>
  <si>
    <t>V-F1B72.jpg</t>
  </si>
  <si>
    <t>F1B72</t>
  </si>
  <si>
    <t>⿱多言</t>
  </si>
  <si>
    <t>GXM-00415</t>
  </si>
  <si>
    <t>GXM-00415.bmp</t>
  </si>
  <si>
    <t>GXM-00415.jpg</t>
  </si>
  <si>
    <r>
      <t>yi2</t>
    </r>
    <r>
      <rPr>
        <sz val="10"/>
        <rFont val="宋体"/>
        <charset val="134"/>
      </rPr>
      <t>，</t>
    </r>
    <r>
      <rPr>
        <sz val="10"/>
        <rFont val="Times New Roman"/>
        <family val="1"/>
      </rPr>
      <t>chi3,chi4</t>
    </r>
  </si>
  <si>
    <t>⿰多言</t>
  </si>
  <si>
    <t>GXM-00416</t>
  </si>
  <si>
    <t>GXM-00416.bmp</t>
  </si>
  <si>
    <t>GXM-00416.jpg</t>
  </si>
  <si>
    <r>
      <t>yi2</t>
    </r>
    <r>
      <rPr>
        <sz val="10"/>
        <rFont val="宋体"/>
        <charset val="134"/>
      </rPr>
      <t>，</t>
    </r>
    <r>
      <rPr>
        <sz val="10"/>
        <rFont val="Times New Roman"/>
        <family val="1"/>
      </rPr>
      <t>chi3,chi5</t>
    </r>
  </si>
  <si>
    <t>⿰言庄</t>
  </si>
  <si>
    <t>KC-07664</t>
  </si>
  <si>
    <t>KC-07664.bmp</t>
  </si>
  <si>
    <t>KC-07664.jpg</t>
  </si>
  <si>
    <t>⿰言凬</t>
  </si>
  <si>
    <t>UTC-03128</t>
  </si>
  <si>
    <t>UTC-03128.bmp</t>
  </si>
  <si>
    <r>
      <t>《中华字海》</t>
    </r>
    <r>
      <rPr>
        <sz val="10"/>
        <color indexed="8"/>
        <rFont val="Times New Roman"/>
        <family val="1"/>
      </rPr>
      <t>p1462</t>
    </r>
  </si>
  <si>
    <t>⿰言到</t>
  </si>
  <si>
    <t>V-F1B74</t>
  </si>
  <si>
    <t>V-F1B74.bmp</t>
  </si>
  <si>
    <t>tráo</t>
  </si>
  <si>
    <t>V-F1B74.jpg</t>
  </si>
  <si>
    <t>F1B74</t>
  </si>
  <si>
    <t>⿰訁⿳山一王</t>
  </si>
  <si>
    <t>UK-10175</t>
  </si>
  <si>
    <t>UK-10175.bmp</t>
  </si>
  <si>
    <t>UK-10175.png</t>
  </si>
  <si>
    <t>U+F765</t>
  </si>
  <si>
    <r>
      <t>⿰言</t>
    </r>
    <r>
      <rPr>
        <sz val="10"/>
        <color indexed="60"/>
        <rFont val="宋体"/>
        <charset val="134"/>
      </rPr>
      <t>徃</t>
    </r>
  </si>
  <si>
    <t>KC-07867</t>
  </si>
  <si>
    <t>KC-07867.bmp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</si>
  <si>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西浦集</t>
    </r>
  </si>
  <si>
    <t>KC-07867.jpg</t>
  </si>
  <si>
    <t>⿰言府</t>
  </si>
  <si>
    <t>KC-07868</t>
  </si>
  <si>
    <t>KC-07868.bmp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</si>
  <si>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龜</t>
    </r>
    <r>
      <rPr>
        <sz val="10"/>
        <color indexed="8"/>
        <rFont val="Arial Unicode MS"/>
        <family val="2"/>
        <charset val="134"/>
      </rPr>
      <t>川遺稿Ⅰ</t>
    </r>
  </si>
  <si>
    <t>KC-07868.jpg</t>
  </si>
  <si>
    <t>⿰言𫥎</t>
  </si>
  <si>
    <t>V-F0554</t>
  </si>
  <si>
    <t>V-F0554.bmp</t>
  </si>
  <si>
    <t>讒</t>
  </si>
  <si>
    <t>nhàm, sàm, thèm</t>
  </si>
  <si>
    <t>V-F0554.jpg</t>
  </si>
  <si>
    <t>F0554</t>
  </si>
  <si>
    <r>
      <t>⿰⿱</t>
    </r>
    <r>
      <rPr>
        <sz val="10"/>
        <rFont val="新細明體"/>
        <family val="1"/>
        <charset val="134"/>
      </rPr>
      <t>㐅𡥉言</t>
    </r>
  </si>
  <si>
    <t>T13-3B7D</t>
  </si>
  <si>
    <t>T13-3B7D.bmp</t>
  </si>
  <si>
    <t>教</t>
  </si>
  <si>
    <t>T13-3B7D.jpg</t>
  </si>
  <si>
    <t>⿱衍言</t>
  </si>
  <si>
    <t>KC-08143</t>
  </si>
  <si>
    <t>KC-08143.bmp</t>
  </si>
  <si>
    <t>KC-08143.jpg</t>
  </si>
  <si>
    <r>
      <t>⿱</t>
    </r>
    <r>
      <rPr>
        <sz val="10"/>
        <rFont val="新細明體"/>
        <family val="1"/>
        <charset val="134"/>
      </rPr>
      <t>𮘎于</t>
    </r>
  </si>
  <si>
    <t>T13-3B7C</t>
  </si>
  <si>
    <t>T13-3B7C.bmp</t>
  </si>
  <si>
    <t>攣</t>
  </si>
  <si>
    <t>T13-3B7C.jpg</t>
  </si>
  <si>
    <t>⿰言夏</t>
  </si>
  <si>
    <t>GZ-5031401</t>
  </si>
  <si>
    <t>GZ-5031401.bmp</t>
  </si>
  <si>
    <t>GZ-5031401.jpeg</t>
  </si>
  <si>
    <t>yax</t>
  </si>
  <si>
    <t>⿰言衰</t>
  </si>
  <si>
    <t>KC-08147</t>
  </si>
  <si>
    <t>KC-08147.bmp</t>
  </si>
  <si>
    <t>KC-08147.jpg</t>
  </si>
  <si>
    <r>
      <t>⿱𮘎</t>
    </r>
    <r>
      <rPr>
        <sz val="10"/>
        <rFont val="新細明體"/>
        <family val="1"/>
        <charset val="134"/>
      </rPr>
      <t>火</t>
    </r>
  </si>
  <si>
    <t>T13-3B7E</t>
  </si>
  <si>
    <t>T13-3B7E.bmp</t>
  </si>
  <si>
    <t>燮</t>
  </si>
  <si>
    <t>T13-3B7E.jpg</t>
  </si>
  <si>
    <r>
      <t>⿱</t>
    </r>
    <r>
      <rPr>
        <sz val="10"/>
        <rFont val="新細明體"/>
        <family val="1"/>
        <charset val="134"/>
      </rPr>
      <t>𮘎</t>
    </r>
    <r>
      <rPr>
        <sz val="10"/>
        <rFont val="宋体"/>
        <charset val="134"/>
      </rPr>
      <t>⿻</t>
    </r>
    <r>
      <rPr>
        <sz val="10"/>
        <rFont val="新細明體"/>
        <family val="1"/>
        <charset val="134"/>
      </rPr>
      <t>丶乂丶</t>
    </r>
  </si>
  <si>
    <t>T13-3C21</t>
  </si>
  <si>
    <t>T13-3C21.bmp</t>
  </si>
  <si>
    <t>T13-3C21.jpg</t>
  </si>
  <si>
    <r>
      <t>⿲</t>
    </r>
    <r>
      <rPr>
        <sz val="10"/>
        <rFont val="新細明體"/>
        <family val="1"/>
        <charset val="134"/>
      </rPr>
      <t>言</t>
    </r>
    <r>
      <rPr>
        <sz val="10"/>
        <rFont val="宋体"/>
        <charset val="134"/>
      </rPr>
      <t>⿱</t>
    </r>
    <r>
      <rPr>
        <sz val="10"/>
        <rFont val="新細明體"/>
        <family val="1"/>
        <charset val="134"/>
      </rPr>
      <t>一勿艮</t>
    </r>
  </si>
  <si>
    <t>T13-3C22</t>
  </si>
  <si>
    <t>T13-3C22.bmp</t>
  </si>
  <si>
    <t>懇</t>
  </si>
  <si>
    <t>T13-3C22.jpg</t>
  </si>
  <si>
    <t>⿰言断</t>
  </si>
  <si>
    <t>GZ-1411101</t>
  </si>
  <si>
    <t>GZ-1411101.bmp</t>
  </si>
  <si>
    <t>GZ-1411101.jpeg</t>
  </si>
  <si>
    <t>duenq</t>
  </si>
  <si>
    <t>⿰訁⿳可一吋</t>
  </si>
  <si>
    <t>T13-3C24</t>
  </si>
  <si>
    <t>T13-3C24.bmp</t>
  </si>
  <si>
    <t>歌</t>
  </si>
  <si>
    <t>T13-3C24.jpg</t>
  </si>
  <si>
    <t>⿰訁⿱虫虫</t>
  </si>
  <si>
    <t>UK-10190</t>
  </si>
  <si>
    <t>UK-10190.bmp</t>
  </si>
  <si>
    <t>UK-10190.png</t>
  </si>
  <si>
    <t>U+F776</t>
  </si>
  <si>
    <r>
      <t>⿰言</t>
    </r>
    <r>
      <rPr>
        <sz val="10"/>
        <color indexed="60"/>
        <rFont val="宋体"/>
        <charset val="134"/>
      </rPr>
      <t>凖</t>
    </r>
  </si>
  <si>
    <t>KC-07666</t>
  </si>
  <si>
    <t>KC-07666.bmp</t>
  </si>
  <si>
    <t>KC-07666.jpg</t>
  </si>
  <si>
    <t>⿱𮘎⿰犭𠤎</t>
  </si>
  <si>
    <t>T13-3C23</t>
  </si>
  <si>
    <t>T13-3C23.bmp</t>
  </si>
  <si>
    <t>T13-3C23.jpg</t>
  </si>
  <si>
    <t>⿰言愛</t>
  </si>
  <si>
    <t>KC-08149</t>
  </si>
  <si>
    <t>KC-08149.bmp</t>
  </si>
  <si>
    <t>KC-08149.jpg</t>
  </si>
  <si>
    <t>⿰言愈</t>
  </si>
  <si>
    <t>KC-08388</t>
  </si>
  <si>
    <t>KC-08388.bmp</t>
  </si>
  <si>
    <r>
      <t>國史編纂委員會</t>
    </r>
    <r>
      <rPr>
        <sz val="10"/>
        <rFont val="Times New Roman"/>
        <family val="1"/>
      </rPr>
      <t xml:space="preserve"> </t>
    </r>
    <r>
      <rPr>
        <sz val="10"/>
        <rFont val="Arial Unicode MS"/>
        <family val="2"/>
        <charset val="134"/>
      </rPr>
      <t>韓民族獨立運動史</t>
    </r>
  </si>
  <si>
    <t>KC-08388.jpg</t>
  </si>
  <si>
    <t>⿰言⿰𠦝舟</t>
  </si>
  <si>
    <t>USAT06248</t>
  </si>
  <si>
    <t>USAT06248.bmp</t>
  </si>
  <si>
    <r>
      <t xml:space="preserve">Similar and synonym: </t>
    </r>
    <r>
      <rPr>
        <sz val="10"/>
        <color indexed="8"/>
        <rFont val="宋体"/>
        <charset val="134"/>
      </rPr>
      <t>謿</t>
    </r>
    <r>
      <rPr>
        <sz val="10"/>
        <color indexed="8"/>
        <rFont val="Times New Roman"/>
        <family val="1"/>
      </rPr>
      <t xml:space="preserve">/ </t>
    </r>
  </si>
  <si>
    <t>⿰諞另</t>
  </si>
  <si>
    <t>UK-10675</t>
  </si>
  <si>
    <t>UK-10675.bmp</t>
  </si>
  <si>
    <t>UK-10675.png</t>
  </si>
  <si>
    <t>U+E9D7</t>
  </si>
  <si>
    <t>⿰訁⿳虫口虫</t>
  </si>
  <si>
    <t>UK-10182</t>
  </si>
  <si>
    <t>UK-10182.bmp</t>
  </si>
  <si>
    <t>UK-10182.png</t>
  </si>
  <si>
    <t>U+F76C</t>
  </si>
  <si>
    <t>⿰言㥯</t>
  </si>
  <si>
    <t>KC-08389</t>
  </si>
  <si>
    <t>KC-08389.bmp</t>
  </si>
  <si>
    <r>
      <t>韓國古典飜譯院</t>
    </r>
    <r>
      <rPr>
        <sz val="10"/>
        <color indexed="8"/>
        <rFont val="Times New Roman"/>
        <family val="1"/>
      </rPr>
      <t xml:space="preserve"> </t>
    </r>
    <r>
      <rPr>
        <sz val="10"/>
        <color indexed="8"/>
        <rFont val="Arial Unicode MS"/>
        <family val="2"/>
        <charset val="134"/>
      </rPr>
      <t>定本與猶堂全書</t>
    </r>
    <r>
      <rPr>
        <sz val="10"/>
        <color indexed="8"/>
        <rFont val="Times New Roman"/>
        <family val="1"/>
      </rPr>
      <t xml:space="preserve"> 03</t>
    </r>
  </si>
  <si>
    <t>KC-08389.jpg</t>
  </si>
  <si>
    <r>
      <t>⿰言</t>
    </r>
    <r>
      <rPr>
        <sz val="10"/>
        <color indexed="60"/>
        <rFont val="宋体"/>
        <charset val="134"/>
      </rPr>
      <t>駦</t>
    </r>
  </si>
  <si>
    <t>KC-07668</t>
  </si>
  <si>
    <t>KC-07668.bmp</t>
  </si>
  <si>
    <t>KC-07668.jpg</t>
  </si>
  <si>
    <r>
      <t>⿰</t>
    </r>
    <r>
      <rPr>
        <sz val="10"/>
        <rFont val="新細明體"/>
        <family val="1"/>
        <charset val="134"/>
      </rPr>
      <t>言</t>
    </r>
    <r>
      <rPr>
        <sz val="10"/>
        <rFont val="HanaMinB"/>
        <family val="2"/>
      </rPr>
      <t>𮒛</t>
    </r>
  </si>
  <si>
    <t>T13-3C25</t>
  </si>
  <si>
    <t>T13-3C25.bmp</t>
  </si>
  <si>
    <t>囈</t>
  </si>
  <si>
    <t>T13-3C25.jpg</t>
  </si>
  <si>
    <t>⿲言⿳山大買言</t>
  </si>
  <si>
    <t>USAT09174</t>
  </si>
  <si>
    <t>USAT09174.bmp</t>
  </si>
  <si>
    <r>
      <t xml:space="preserve">Similar and synonym: </t>
    </r>
    <r>
      <rPr>
        <sz val="10"/>
        <color indexed="8"/>
        <rFont val="宋体"/>
        <charset val="134"/>
      </rPr>
      <t>讟</t>
    </r>
    <r>
      <rPr>
        <sz val="10"/>
        <color indexed="8"/>
        <rFont val="Times New Roman"/>
        <family val="1"/>
      </rPr>
      <t xml:space="preserve">/ </t>
    </r>
  </si>
  <si>
    <t>⿰訁過</t>
  </si>
  <si>
    <t>18,20</t>
  </si>
  <si>
    <t>UK-10366</t>
  </si>
  <si>
    <t>UK-10366.bmp</t>
  </si>
  <si>
    <t>029</t>
  </si>
  <si>
    <r>
      <t>《〈吐鲁番出土文书〉所见</t>
    </r>
    <r>
      <rPr>
        <sz val="10"/>
        <color indexed="8"/>
        <rFont val="Times New Roman"/>
        <family val="1"/>
      </rPr>
      <t>“</t>
    </r>
    <r>
      <rPr>
        <sz val="10"/>
        <color indexed="8"/>
        <rFont val="宋体"/>
        <charset val="134"/>
      </rPr>
      <t>⿰</t>
    </r>
    <r>
      <rPr>
        <sz val="10"/>
        <color indexed="8"/>
        <rFont val="Arial Unicode MS"/>
        <family val="2"/>
        <charset val="134"/>
      </rPr>
      <t>訁過</t>
    </r>
    <r>
      <rPr>
        <sz val="10"/>
        <color indexed="8"/>
        <rFont val="Times New Roman"/>
        <family val="1"/>
      </rPr>
      <t>”</t>
    </r>
    <r>
      <rPr>
        <sz val="10"/>
        <color indexed="8"/>
        <rFont val="Arial Unicode MS"/>
        <family val="2"/>
        <charset val="134"/>
      </rPr>
      <t>当为</t>
    </r>
    <r>
      <rPr>
        <sz val="10"/>
        <color indexed="8"/>
        <rFont val="Times New Roman"/>
        <family val="1"/>
      </rPr>
      <t>“</t>
    </r>
    <r>
      <rPr>
        <sz val="10"/>
        <color indexed="8"/>
        <rFont val="Arial Unicode MS"/>
        <family val="2"/>
        <charset val="134"/>
      </rPr>
      <t>濄</t>
    </r>
    <r>
      <rPr>
        <sz val="10"/>
        <color indexed="8"/>
        <rFont val="Times New Roman"/>
        <family val="1"/>
      </rPr>
      <t>”</t>
    </r>
    <r>
      <rPr>
        <sz val="10"/>
        <color indexed="8"/>
        <rFont val="Arial Unicode MS"/>
        <family val="2"/>
        <charset val="134"/>
      </rPr>
      <t>字考</t>
    </r>
    <r>
      <rPr>
        <sz val="10"/>
        <color indexed="8"/>
        <rFont val="Times New Roman"/>
        <family val="1"/>
      </rPr>
      <t>——</t>
    </r>
    <r>
      <rPr>
        <sz val="10"/>
        <color indexed="8"/>
        <rFont val="Arial Unicode MS"/>
        <family val="2"/>
        <charset val="134"/>
      </rPr>
      <t>兼与王启涛先生商榷》</t>
    </r>
    <r>
      <rPr>
        <sz val="10"/>
        <color indexed="8"/>
        <rFont val="Times New Roman"/>
        <family val="1"/>
      </rPr>
      <t>(</t>
    </r>
    <r>
      <rPr>
        <sz val="10"/>
        <color indexed="8"/>
        <rFont val="Arial Unicode MS"/>
        <family val="2"/>
        <charset val="134"/>
      </rPr>
      <t>《敦煌研究》</t>
    </r>
    <r>
      <rPr>
        <sz val="10"/>
        <color indexed="8"/>
        <rFont val="Times New Roman"/>
        <family val="1"/>
      </rPr>
      <t>2015.4)</t>
    </r>
  </si>
  <si>
    <t>UK-10366.png</t>
  </si>
  <si>
    <t>U+E53B</t>
  </si>
  <si>
    <t>⿰讠凡</t>
  </si>
  <si>
    <t>GXM-00013</t>
  </si>
  <si>
    <t>GXM-00013.bmp</t>
  </si>
  <si>
    <t>U+08A09</t>
  </si>
  <si>
    <t>GXM-00013.jpg</t>
  </si>
  <si>
    <t>fan4</t>
  </si>
  <si>
    <t>⿰讠及</t>
  </si>
  <si>
    <t>UK-10568</t>
  </si>
  <si>
    <t>UK-10568.bmp</t>
  </si>
  <si>
    <t>575</t>
  </si>
  <si>
    <t>UK-10568.png</t>
  </si>
  <si>
    <t>U+E6C9</t>
  </si>
  <si>
    <t>U+8A2F</t>
  </si>
  <si>
    <t>⿰讠叉</t>
  </si>
  <si>
    <t>UK-10632</t>
  </si>
  <si>
    <t>UK-10632.bmp</t>
  </si>
  <si>
    <t>UK-10632.png</t>
  </si>
  <si>
    <t>U+E5C7</t>
  </si>
  <si>
    <t>U+8A0D</t>
  </si>
  <si>
    <t>⿰讠云</t>
  </si>
  <si>
    <t>GXM-00186</t>
  </si>
  <si>
    <t>GXM-00186.bmp</t>
  </si>
  <si>
    <t>U+27B1E</t>
  </si>
  <si>
    <t>GXM-00186.jpg</t>
  </si>
  <si>
    <t>yun2</t>
  </si>
  <si>
    <t>⿰讠甲</t>
  </si>
  <si>
    <t>UK-10392</t>
  </si>
  <si>
    <t>UK-10392.bmp</t>
  </si>
  <si>
    <t>987</t>
  </si>
  <si>
    <t>UK-10392.png</t>
  </si>
  <si>
    <t>U+E8AD</t>
  </si>
  <si>
    <t>U+46C5</t>
  </si>
  <si>
    <t>⿰讠宁</t>
  </si>
  <si>
    <t>GXM-00014</t>
  </si>
  <si>
    <t>GXM-00014.bmp</t>
  </si>
  <si>
    <t>U+08A5D</t>
  </si>
  <si>
    <t>GXM-00014.jpg</t>
  </si>
  <si>
    <t>zhu3</t>
  </si>
  <si>
    <t>⿰讠而</t>
  </si>
  <si>
    <t>GXM-00412</t>
  </si>
  <si>
    <t>GXM-00412.bmp</t>
  </si>
  <si>
    <t>U+046D4</t>
  </si>
  <si>
    <t>GXM-00412.jpg</t>
  </si>
  <si>
    <t>na2</t>
  </si>
  <si>
    <t>⿰讠亚</t>
  </si>
  <si>
    <t>UK-10583</t>
  </si>
  <si>
    <t>UK-10583.bmp</t>
  </si>
  <si>
    <t>UK-10583.png</t>
  </si>
  <si>
    <t>U+E9A1</t>
  </si>
  <si>
    <t>U+46E9</t>
  </si>
  <si>
    <t>⿰讠华</t>
  </si>
  <si>
    <t>GXM-00027</t>
  </si>
  <si>
    <t>GXM-00027.bmp</t>
  </si>
  <si>
    <t>U+08B41</t>
  </si>
  <si>
    <t>GXM-00027.jpg</t>
  </si>
  <si>
    <t>hua2</t>
  </si>
  <si>
    <t>UK-10441</t>
  </si>
  <si>
    <t>UK-10441.bmp</t>
  </si>
  <si>
    <t>UK-10441.png</t>
  </si>
  <si>
    <t>U+F209</t>
  </si>
  <si>
    <t>U+8B41</t>
  </si>
  <si>
    <t>⿰讠邑</t>
  </si>
  <si>
    <t>GXM-00413</t>
  </si>
  <si>
    <t>GXM-00413.bmp</t>
  </si>
  <si>
    <t>GXM-00413.jpg</t>
  </si>
  <si>
    <t>⿰讠困</t>
  </si>
  <si>
    <t>GZA-207630</t>
  </si>
  <si>
    <t>GZA-207630.bmp</t>
  </si>
  <si>
    <t>GZA-207630.jpeg</t>
  </si>
  <si>
    <t>gungj(oj)</t>
  </si>
  <si>
    <t>⿰讠言</t>
  </si>
  <si>
    <t>UK-10289</t>
  </si>
  <si>
    <t>UK-10289.bmp</t>
  </si>
  <si>
    <t>6528</t>
  </si>
  <si>
    <t>UK-10289.png</t>
  </si>
  <si>
    <t>U+E7A0</t>
  </si>
  <si>
    <t>U+8AA9</t>
  </si>
  <si>
    <t>⿰讠⿱工白</t>
  </si>
  <si>
    <t>GDM-00208</t>
  </si>
  <si>
    <t>GDM-00208.bmp</t>
  </si>
  <si>
    <t>U+27A3F</t>
  </si>
  <si>
    <t>GDM-00208.pdf</t>
  </si>
  <si>
    <t>⿰讠表</t>
  </si>
  <si>
    <t>GZA-614234</t>
  </si>
  <si>
    <t>GZA-614234.bmp</t>
  </si>
  <si>
    <t>U+08AD8</t>
  </si>
  <si>
    <t>GZA-614234.jpeg</t>
  </si>
  <si>
    <t>beu</t>
  </si>
  <si>
    <t>⿰讠肃</t>
  </si>
  <si>
    <t>GXM-00414</t>
  </si>
  <si>
    <t>GXM-00414.bmp</t>
  </si>
  <si>
    <t>GXM-00414.jpg</t>
  </si>
  <si>
    <t>⿰讠南</t>
  </si>
  <si>
    <t>GDM-00172</t>
  </si>
  <si>
    <t>GDM-00172.bmp</t>
  </si>
  <si>
    <t>U+08AF5</t>
  </si>
  <si>
    <t>GDM-00172.pdf</t>
  </si>
  <si>
    <t>nan2,nan4</t>
  </si>
  <si>
    <t>⿰讠昷</t>
  </si>
  <si>
    <t>GZA-200220</t>
  </si>
  <si>
    <t>GZA-200220.bmp</t>
  </si>
  <si>
    <t>U+27A8D</t>
  </si>
  <si>
    <t>GZA-200220.jpeg</t>
  </si>
  <si>
    <t>oenq</t>
  </si>
  <si>
    <t>⿰讠显</t>
  </si>
  <si>
    <t>UK-10533</t>
  </si>
  <si>
    <t>UK-10533.bmp</t>
  </si>
  <si>
    <t>UK-10533.png</t>
  </si>
  <si>
    <t>U+EA5E</t>
  </si>
  <si>
    <t>U+4719</t>
  </si>
  <si>
    <t>⿰讠曹</t>
  </si>
  <si>
    <t>UK-10395</t>
  </si>
  <si>
    <t>UK-10395.bmp</t>
  </si>
  <si>
    <t>1118</t>
  </si>
  <si>
    <t>UK-10395.png</t>
  </si>
  <si>
    <t>U+E8B1</t>
  </si>
  <si>
    <t>U+470A</t>
  </si>
  <si>
    <t>⿰讠庶</t>
  </si>
  <si>
    <t>UK-10390</t>
  </si>
  <si>
    <t>UK-10390.bmp</t>
  </si>
  <si>
    <t>856</t>
  </si>
  <si>
    <t>UK-10390.png</t>
  </si>
  <si>
    <t>U+E8AB</t>
  </si>
  <si>
    <t>U+8B36</t>
  </si>
  <si>
    <t>⿰讠喦</t>
  </si>
  <si>
    <t>UK-10629</t>
  </si>
  <si>
    <t>UK-10629.bmp</t>
  </si>
  <si>
    <t>UK-10629.png</t>
  </si>
  <si>
    <t>U+E5C4</t>
  </si>
  <si>
    <t>U+27B0C</t>
  </si>
  <si>
    <t>⿰讠遂</t>
  </si>
  <si>
    <t>UK-10420</t>
  </si>
  <si>
    <t>UK-10420.bmp</t>
  </si>
  <si>
    <t>UK-10420.png</t>
  </si>
  <si>
    <t>U+E5BB</t>
  </si>
  <si>
    <t>U+8B62</t>
  </si>
  <si>
    <t>⿰讠廉</t>
  </si>
  <si>
    <t>GXM-00187</t>
  </si>
  <si>
    <t>GXM-00187.bmp</t>
  </si>
  <si>
    <t>U+08B67</t>
  </si>
  <si>
    <t>GXM-00187.jpg</t>
  </si>
  <si>
    <r>
      <t>zhan4</t>
    </r>
    <r>
      <rPr>
        <sz val="10"/>
        <rFont val="宋体"/>
        <charset val="134"/>
      </rPr>
      <t>，</t>
    </r>
    <r>
      <rPr>
        <sz val="10"/>
        <rFont val="Times New Roman"/>
        <family val="1"/>
      </rPr>
      <t>lian2</t>
    </r>
  </si>
  <si>
    <t>⿰讠巤</t>
  </si>
  <si>
    <t>UK-10426</t>
  </si>
  <si>
    <t>UK-10426.bmp</t>
  </si>
  <si>
    <t>UK-10426.png</t>
  </si>
  <si>
    <t>U+E5C1</t>
  </si>
  <si>
    <t>U+27B5E</t>
  </si>
  <si>
    <t>⿰含谷</t>
  </si>
  <si>
    <t>KC-08150</t>
  </si>
  <si>
    <t>KC-08150.bmp</t>
  </si>
  <si>
    <r>
      <t>韓國古典飜譯院</t>
    </r>
    <r>
      <rPr>
        <sz val="10"/>
        <rFont val="Times New Roman"/>
        <family val="1"/>
      </rPr>
      <t xml:space="preserve"> </t>
    </r>
    <r>
      <rPr>
        <sz val="10"/>
        <rFont val="Arial Unicode MS"/>
        <family val="2"/>
        <charset val="134"/>
      </rPr>
      <t>雙栢堂遺稿</t>
    </r>
  </si>
  <si>
    <t>KC-08150.jpg</t>
  </si>
  <si>
    <t>⿰宏谷</t>
  </si>
  <si>
    <t>KC-08151</t>
  </si>
  <si>
    <t>KC-08151.bmp</t>
  </si>
  <si>
    <r>
      <t>韓國古典飜譯院</t>
    </r>
    <r>
      <rPr>
        <sz val="10"/>
        <rFont val="Times New Roman"/>
        <family val="1"/>
      </rPr>
      <t xml:space="preserve"> </t>
    </r>
    <r>
      <rPr>
        <sz val="10"/>
        <rFont val="Arial Unicode MS"/>
        <family val="2"/>
        <charset val="134"/>
      </rPr>
      <t>頤齋集</t>
    </r>
  </si>
  <si>
    <t>KC-08151.jpg</t>
  </si>
  <si>
    <r>
      <t>⿰⿳</t>
    </r>
    <r>
      <rPr>
        <sz val="10"/>
        <rFont val="新細明體"/>
        <family val="1"/>
        <charset val="134"/>
      </rPr>
      <t>⺊</t>
    </r>
    <r>
      <rPr>
        <sz val="10"/>
        <rFont val="宋体"/>
        <charset val="134"/>
      </rPr>
      <t>冖</t>
    </r>
    <r>
      <rPr>
        <sz val="10"/>
        <rFont val="新細明體"/>
        <family val="1"/>
        <charset val="134"/>
      </rPr>
      <t>石</t>
    </r>
    <r>
      <rPr>
        <sz val="10"/>
        <rFont val="HanaMinB"/>
        <family val="2"/>
      </rPr>
      <t>𭶻</t>
    </r>
  </si>
  <si>
    <t>T13-3C26</t>
  </si>
  <si>
    <t>T13-3C26.bmp</t>
  </si>
  <si>
    <t>T13-3C26.jpg</t>
  </si>
  <si>
    <r>
      <t>⿰</t>
    </r>
    <r>
      <rPr>
        <sz val="10"/>
        <color indexed="60"/>
        <rFont val="宋体"/>
        <charset val="134"/>
      </rPr>
      <t>虗谷</t>
    </r>
  </si>
  <si>
    <t>KC-07337</t>
  </si>
  <si>
    <t>KC-07337.bmp</t>
  </si>
  <si>
    <r>
      <t>國史編纂委員會</t>
    </r>
    <r>
      <rPr>
        <sz val="10"/>
        <color indexed="8"/>
        <rFont val="Times New Roman"/>
        <family val="1"/>
      </rPr>
      <t xml:space="preserve"> </t>
    </r>
    <r>
      <rPr>
        <sz val="10"/>
        <color indexed="8"/>
        <rFont val="Arial Unicode MS"/>
        <family val="2"/>
        <charset val="134"/>
      </rPr>
      <t>備邊司謄</t>
    </r>
    <r>
      <rPr>
        <sz val="10"/>
        <color indexed="8"/>
        <rFont val="宋体"/>
        <charset val="134"/>
      </rPr>
      <t>錄</t>
    </r>
    <r>
      <rPr>
        <sz val="10"/>
        <color indexed="8"/>
        <rFont val="Times New Roman"/>
        <family val="1"/>
      </rPr>
      <t>20</t>
    </r>
  </si>
  <si>
    <t>KC-07337.jpg</t>
  </si>
  <si>
    <t>Glyph modified based on ROK Normalization Rule 1.1B SN 246-16.</t>
  </si>
  <si>
    <r>
      <t>⿰</t>
    </r>
    <r>
      <rPr>
        <sz val="10"/>
        <rFont val="新細明體"/>
        <family val="1"/>
        <charset val="134"/>
      </rPr>
      <t>容</t>
    </r>
    <r>
      <rPr>
        <sz val="10"/>
        <rFont val="宋体"/>
        <charset val="134"/>
      </rPr>
      <t>⿱宀𠮷</t>
    </r>
  </si>
  <si>
    <t>T13-3C27</t>
  </si>
  <si>
    <t>T13-3C27.bmp</t>
  </si>
  <si>
    <t>T13-3C27.jpg</t>
  </si>
  <si>
    <r>
      <t>⿰⿳宝</t>
    </r>
    <r>
      <rPr>
        <sz val="10"/>
        <rFont val="新細明體"/>
        <family val="1"/>
        <charset val="134"/>
      </rPr>
      <t>口土谷</t>
    </r>
  </si>
  <si>
    <t>T13-3C28</t>
  </si>
  <si>
    <t>T13-3C28.bmp</t>
  </si>
  <si>
    <t>T13-3C28.jpg</t>
  </si>
  <si>
    <r>
      <t>⿵⿻</t>
    </r>
    <r>
      <rPr>
        <sz val="10"/>
        <rFont val="新細明體"/>
        <family val="1"/>
        <charset val="134"/>
      </rPr>
      <t>夊丷豆</t>
    </r>
  </si>
  <si>
    <t>T13-3C29</t>
  </si>
  <si>
    <t>T13-3C29.bmp</t>
  </si>
  <si>
    <t>T13-3C29.jpg</t>
  </si>
  <si>
    <t>⿰豆半</t>
  </si>
  <si>
    <t>V-F083B</t>
  </si>
  <si>
    <t>V-F083B.bmp</t>
  </si>
  <si>
    <t>ngắn, vắn</t>
  </si>
  <si>
    <t>V-F083B.jpg</t>
  </si>
  <si>
    <t>F083B</t>
  </si>
  <si>
    <r>
      <t>⿰</t>
    </r>
    <r>
      <rPr>
        <sz val="10"/>
        <rFont val="新細明體"/>
        <family val="1"/>
        <charset val="134"/>
      </rPr>
      <t>壴</t>
    </r>
    <r>
      <rPr>
        <sz val="10"/>
        <rFont val="宋体"/>
        <charset val="134"/>
      </rPr>
      <t>⿱</t>
    </r>
    <r>
      <rPr>
        <sz val="10"/>
        <rFont val="新細明體"/>
        <family val="1"/>
        <charset val="134"/>
      </rPr>
      <t>欠口</t>
    </r>
  </si>
  <si>
    <t>T13-3C2A</t>
  </si>
  <si>
    <t>T13-3C2A.bmp</t>
  </si>
  <si>
    <t>T13-3C2A.jpg</t>
  </si>
  <si>
    <t>⿱殸豆</t>
  </si>
  <si>
    <t>USAT06696</t>
  </si>
  <si>
    <t>USAT06696.bmp</t>
  </si>
  <si>
    <r>
      <t xml:space="preserve">Non-similar and synonym: </t>
    </r>
    <r>
      <rPr>
        <sz val="10"/>
        <color indexed="8"/>
        <rFont val="宋体"/>
        <charset val="134"/>
      </rPr>
      <t>㱅</t>
    </r>
    <r>
      <rPr>
        <sz val="10"/>
        <color indexed="8"/>
        <rFont val="Times New Roman"/>
        <family val="1"/>
      </rPr>
      <t xml:space="preserve">/ </t>
    </r>
  </si>
  <si>
    <r>
      <t>⿰</t>
    </r>
    <r>
      <rPr>
        <sz val="10"/>
        <rFont val="新細明體"/>
        <family val="1"/>
        <charset val="134"/>
      </rPr>
      <t>壹</t>
    </r>
    <r>
      <rPr>
        <sz val="10"/>
        <rFont val="宋体"/>
        <charset val="134"/>
      </rPr>
      <t>⿱</t>
    </r>
    <r>
      <rPr>
        <sz val="10"/>
        <rFont val="新細明體"/>
        <family val="1"/>
        <charset val="134"/>
      </rPr>
      <t>欠口</t>
    </r>
  </si>
  <si>
    <t>T13-3C2B</t>
  </si>
  <si>
    <t>T13-3C2B.bmp</t>
  </si>
  <si>
    <t>T13-3C2B.jpg</t>
  </si>
  <si>
    <r>
      <t>⿰</t>
    </r>
    <r>
      <rPr>
        <sz val="10"/>
        <rFont val="新細明體"/>
        <family val="1"/>
        <charset val="134"/>
      </rPr>
      <t>壴</t>
    </r>
    <r>
      <rPr>
        <sz val="10"/>
        <rFont val="宋体"/>
        <charset val="134"/>
      </rPr>
      <t>⿱</t>
    </r>
    <r>
      <rPr>
        <sz val="10"/>
        <rFont val="新細明體"/>
        <family val="1"/>
        <charset val="134"/>
      </rPr>
      <t>次尒</t>
    </r>
  </si>
  <si>
    <t>T13-3C2C</t>
  </si>
  <si>
    <t>T13-3C2C.bmp</t>
  </si>
  <si>
    <t>T13-3C2C.jpg</t>
  </si>
  <si>
    <r>
      <t>⿰豕⿱五</t>
    </r>
    <r>
      <rPr>
        <sz val="10"/>
        <color indexed="8"/>
        <rFont val="Times New Roman"/>
        <family val="1"/>
      </rPr>
      <t>𭇁</t>
    </r>
  </si>
  <si>
    <t>UK-10134</t>
  </si>
  <si>
    <t>UK-10134.bmp</t>
  </si>
  <si>
    <t>UK-10134.png</t>
  </si>
  <si>
    <t>U+F5AA</t>
  </si>
  <si>
    <t>⿰象為</t>
  </si>
  <si>
    <t>V-F1B7D</t>
  </si>
  <si>
    <t>V-F1B7D.bmp</t>
  </si>
  <si>
    <t>voi</t>
  </si>
  <si>
    <t>V-F1B7D.jpg</t>
  </si>
  <si>
    <t>F1B7D</t>
  </si>
  <si>
    <t>⿰豦芻</t>
  </si>
  <si>
    <t>UK-10034</t>
  </si>
  <si>
    <t>UK-10034.bmp</t>
  </si>
  <si>
    <t>007</t>
  </si>
  <si>
    <t>28/3</t>
  </si>
  <si>
    <t>UK-10034.png</t>
  </si>
  <si>
    <t>U+E548</t>
  </si>
  <si>
    <t>⿰豸冉</t>
  </si>
  <si>
    <t>KC-07669</t>
  </si>
  <si>
    <t>KC-07669.bmp</t>
  </si>
  <si>
    <t>KC-07669.jpg</t>
  </si>
  <si>
    <t>⿰豸㐌</t>
  </si>
  <si>
    <t>KC-07670</t>
  </si>
  <si>
    <t>KC-07670.bmp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</si>
  <si>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沙村集</t>
    </r>
  </si>
  <si>
    <t>KC-07670.jpg</t>
  </si>
  <si>
    <t>⿰豸孟</t>
  </si>
  <si>
    <t>GXM-00423</t>
  </si>
  <si>
    <t>GXM-00423.bmp</t>
  </si>
  <si>
    <t>U+0731B</t>
  </si>
  <si>
    <t>GXM-00423.jpg</t>
  </si>
  <si>
    <t>meng3</t>
  </si>
  <si>
    <r>
      <t>⿰豸</t>
    </r>
    <r>
      <rPr>
        <sz val="10"/>
        <color indexed="60"/>
        <rFont val="宋体"/>
        <charset val="134"/>
      </rPr>
      <t>畾</t>
    </r>
  </si>
  <si>
    <t>KC-07672</t>
  </si>
  <si>
    <t>KC-07672.bmp</t>
  </si>
  <si>
    <t>KC-07672.jpg</t>
  </si>
  <si>
    <t>⿰貝化</t>
  </si>
  <si>
    <t>KC-07338</t>
  </si>
  <si>
    <t>KC-07338.bmp</t>
  </si>
  <si>
    <t>KC-07338.jpg</t>
  </si>
  <si>
    <t>⿰貝本</t>
  </si>
  <si>
    <t>V-F0889</t>
  </si>
  <si>
    <t>V-F0889.bmp</t>
  </si>
  <si>
    <t>vốn</t>
  </si>
  <si>
    <t>V-F0889.jpg</t>
  </si>
  <si>
    <t>F0889</t>
  </si>
  <si>
    <t>⿰⿰丨丿⿱巛贝</t>
  </si>
  <si>
    <t>V-F1DB5</t>
  </si>
  <si>
    <t>V-F1DB5.bmp</t>
  </si>
  <si>
    <t>V-F1DB5.jpg</t>
  </si>
  <si>
    <t>F1DB5</t>
  </si>
  <si>
    <t>⿰⿰丨丿𧴲</t>
  </si>
  <si>
    <t>V-F1DC4</t>
  </si>
  <si>
    <t>V-F1DC4.bmp</t>
  </si>
  <si>
    <t>鎻</t>
  </si>
  <si>
    <t>toả, soả</t>
  </si>
  <si>
    <t>TĐCNT:469</t>
  </si>
  <si>
    <t>V-F1DC4.jpg</t>
  </si>
  <si>
    <t>F1DC4</t>
  </si>
  <si>
    <r>
      <t>⿰</t>
    </r>
    <r>
      <rPr>
        <sz val="10"/>
        <rFont val="新細明體"/>
        <family val="1"/>
        <charset val="134"/>
      </rPr>
      <t>貝</t>
    </r>
    <r>
      <rPr>
        <sz val="10"/>
        <rFont val="宋体"/>
        <charset val="134"/>
      </rPr>
      <t>𠬝</t>
    </r>
  </si>
  <si>
    <t>T13-3C2D</t>
  </si>
  <si>
    <t>T13-3C2D.bmp</t>
  </si>
  <si>
    <t>敗</t>
  </si>
  <si>
    <t>T13-3C2D.jpg</t>
  </si>
  <si>
    <t>⿱生貝</t>
  </si>
  <si>
    <t>KC-08152</t>
  </si>
  <si>
    <t>KC-08152.bmp</t>
  </si>
  <si>
    <r>
      <t>韓國古典飜譯院</t>
    </r>
    <r>
      <rPr>
        <sz val="10"/>
        <rFont val="Times New Roman"/>
        <family val="1"/>
      </rPr>
      <t xml:space="preserve"> </t>
    </r>
    <r>
      <rPr>
        <sz val="10"/>
        <rFont val="Arial Unicode MS"/>
        <family val="2"/>
        <charset val="134"/>
      </rPr>
      <t>賁需齋集</t>
    </r>
  </si>
  <si>
    <t>KC-08152.jpg</t>
  </si>
  <si>
    <t>⿰貝必</t>
  </si>
  <si>
    <t>KC-07673</t>
  </si>
  <si>
    <t>KC-07673.bmp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</si>
  <si>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潛窩遺稿</t>
    </r>
  </si>
  <si>
    <t>KC-07673.jpg</t>
  </si>
  <si>
    <r>
      <t>⿰貝</t>
    </r>
    <r>
      <rPr>
        <sz val="10"/>
        <color indexed="60"/>
        <rFont val="宋体"/>
        <charset val="134"/>
      </rPr>
      <t>它</t>
    </r>
  </si>
  <si>
    <t>KC-07870</t>
  </si>
  <si>
    <t>KC-07870.bmp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</si>
  <si>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昌舍集</t>
    </r>
  </si>
  <si>
    <t>KC-07870.jpg</t>
  </si>
  <si>
    <t>⿰貝民</t>
  </si>
  <si>
    <t>KC-08153</t>
  </si>
  <si>
    <t>KC-08153.bmp</t>
  </si>
  <si>
    <r>
      <t>韓國古典飜譯院</t>
    </r>
    <r>
      <rPr>
        <sz val="10"/>
        <rFont val="Times New Roman"/>
        <family val="1"/>
      </rPr>
      <t xml:space="preserve"> </t>
    </r>
    <r>
      <rPr>
        <sz val="10"/>
        <rFont val="Arial Unicode MS"/>
        <family val="2"/>
        <charset val="134"/>
      </rPr>
      <t>晦</t>
    </r>
    <r>
      <rPr>
        <sz val="10"/>
        <rFont val="宋体"/>
        <charset val="134"/>
      </rPr>
      <t>屛</t>
    </r>
    <r>
      <rPr>
        <sz val="10"/>
        <rFont val="Arial Unicode MS"/>
        <family val="2"/>
        <charset val="134"/>
      </rPr>
      <t>集</t>
    </r>
  </si>
  <si>
    <t>KC-08153.jpg</t>
  </si>
  <si>
    <t>⿱吅貝</t>
  </si>
  <si>
    <t>USAT06938</t>
  </si>
  <si>
    <t>USAT06938.bmp</t>
  </si>
  <si>
    <r>
      <t xml:space="preserve">Similar and synonym: </t>
    </r>
    <r>
      <rPr>
        <sz val="10"/>
        <color indexed="8"/>
        <rFont val="宋体"/>
        <charset val="134"/>
      </rPr>
      <t>𠽸</t>
    </r>
    <r>
      <rPr>
        <sz val="10"/>
        <color indexed="8"/>
        <rFont val="Times New Roman"/>
        <family val="1"/>
      </rPr>
      <t xml:space="preserve">/ Similar but semantically different: </t>
    </r>
    <r>
      <rPr>
        <sz val="10"/>
        <color indexed="8"/>
        <rFont val="宋体"/>
        <charset val="134"/>
      </rPr>
      <t>買</t>
    </r>
    <r>
      <rPr>
        <sz val="10"/>
        <color indexed="8"/>
        <rFont val="Times New Roman"/>
        <family val="1"/>
      </rPr>
      <t>/</t>
    </r>
    <r>
      <rPr>
        <sz val="10"/>
        <color indexed="8"/>
        <rFont val="宋体"/>
        <charset val="134"/>
      </rPr>
      <t>員</t>
    </r>
    <r>
      <rPr>
        <sz val="10"/>
        <color indexed="8"/>
        <rFont val="Times New Roman"/>
        <family val="1"/>
      </rPr>
      <t xml:space="preserve">/ </t>
    </r>
  </si>
  <si>
    <t>⿰貝耒</t>
  </si>
  <si>
    <t>KC-07871</t>
  </si>
  <si>
    <t>KC-07871.bmp</t>
  </si>
  <si>
    <t>KC-07871.jpg</t>
  </si>
  <si>
    <t>⿰貝字</t>
  </si>
  <si>
    <t>V-F055F</t>
  </si>
  <si>
    <t>V-F055F.bmp</t>
  </si>
  <si>
    <t>chữ, tựa</t>
  </si>
  <si>
    <t>V-F055F.jpg</t>
  </si>
  <si>
    <t>F055F</t>
  </si>
  <si>
    <t>⿰貝卓</t>
  </si>
  <si>
    <t>KC-07872</t>
  </si>
  <si>
    <t>KC-07872.bmp</t>
  </si>
  <si>
    <t>KC-07872.jpg</t>
  </si>
  <si>
    <r>
      <t>⿳</t>
    </r>
    <r>
      <rPr>
        <sz val="10"/>
        <rFont val="新細明體"/>
        <family val="1"/>
        <charset val="134"/>
      </rPr>
      <t>貝白小</t>
    </r>
  </si>
  <si>
    <t>T13-3C2E</t>
  </si>
  <si>
    <t>T13-3C2E.bmp</t>
  </si>
  <si>
    <t>景</t>
  </si>
  <si>
    <t>T13-3C2E.jpg</t>
  </si>
  <si>
    <t>⿰貝房</t>
  </si>
  <si>
    <t>KC-08390</t>
  </si>
  <si>
    <t>KC-08390.bmp</t>
  </si>
  <si>
    <t>KC-08390.jpg</t>
  </si>
  <si>
    <t>⿰貝曷</t>
  </si>
  <si>
    <t>UK-10737</t>
  </si>
  <si>
    <t>UK-10737.bmp</t>
  </si>
  <si>
    <t>UK-10737.png</t>
  </si>
  <si>
    <t>U+EA17</t>
  </si>
  <si>
    <t>⿰貝重</t>
  </si>
  <si>
    <t>UK-10243</t>
  </si>
  <si>
    <t>UK-10243.bmp</t>
  </si>
  <si>
    <t>UK-10243.png</t>
  </si>
  <si>
    <t>U+F7AF</t>
  </si>
  <si>
    <r>
      <t>⿱</t>
    </r>
    <r>
      <rPr>
        <sz val="10"/>
        <rFont val="Times New Roman"/>
        <family val="1"/>
      </rPr>
      <t>&amp;D4-03;</t>
    </r>
    <r>
      <rPr>
        <sz val="10"/>
        <rFont val="宋体"/>
        <charset val="134"/>
      </rPr>
      <t>⿵</t>
    </r>
    <r>
      <rPr>
        <sz val="10"/>
        <rFont val="新細明體"/>
        <family val="1"/>
        <charset val="134"/>
      </rPr>
      <t>冖員</t>
    </r>
  </si>
  <si>
    <t>T13-3C2F</t>
  </si>
  <si>
    <t>T13-3C2F.bmp</t>
  </si>
  <si>
    <t>T13-3C2F.jpg</t>
  </si>
  <si>
    <t>⿰貴平</t>
  </si>
  <si>
    <t>GZ-0201312</t>
  </si>
  <si>
    <t>GZ-0201312.bmp</t>
  </si>
  <si>
    <t>GZA-218178</t>
  </si>
  <si>
    <t>GZ-0201312.jpeg</t>
  </si>
  <si>
    <t>bengz</t>
  </si>
  <si>
    <t>⿺鬼貝</t>
  </si>
  <si>
    <t>KC-07675</t>
  </si>
  <si>
    <t>KC-07675.bmp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</si>
  <si>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秋潭集</t>
    </r>
  </si>
  <si>
    <t>KC-07675.jpg</t>
  </si>
  <si>
    <t>⿰危貧</t>
  </si>
  <si>
    <t>V-F16B4</t>
  </si>
  <si>
    <t>V-F16B4.bmp</t>
  </si>
  <si>
    <t>nghèo</t>
  </si>
  <si>
    <t>V-F16B4.jpg</t>
  </si>
  <si>
    <t>F16B4</t>
  </si>
  <si>
    <t>⿰改賣</t>
  </si>
  <si>
    <t>GZ-1741402.bmp</t>
  </si>
  <si>
    <t>GZ-1741402.jpeg</t>
  </si>
  <si>
    <t>⿱⿰萑攴貝</t>
  </si>
  <si>
    <t>UK-10073</t>
  </si>
  <si>
    <t>UK-10073.bmp</t>
  </si>
  <si>
    <t>UK-10073.png</t>
  </si>
  <si>
    <t>U+F566</t>
  </si>
  <si>
    <t>⿰買莫</t>
  </si>
  <si>
    <t>V-F1D44</t>
  </si>
  <si>
    <t>V-F1D44.bmp</t>
  </si>
  <si>
    <t>mua</t>
  </si>
  <si>
    <t>V-F1D44.jpg</t>
  </si>
  <si>
    <t>F1D44</t>
  </si>
  <si>
    <t>⿰貝戴</t>
  </si>
  <si>
    <t>KC-07873</t>
  </si>
  <si>
    <t>KC-07873.bmp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</si>
  <si>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有懷堂集</t>
    </r>
  </si>
  <si>
    <t>KC-07873.jpg</t>
  </si>
  <si>
    <t>⿰買謨</t>
  </si>
  <si>
    <t>V-F1B8A</t>
  </si>
  <si>
    <t>V-F1B8A.bmp</t>
  </si>
  <si>
    <t>V-F1B8A.jpg</t>
  </si>
  <si>
    <t>F1B8A</t>
  </si>
  <si>
    <t>⿱巛贝</t>
  </si>
  <si>
    <t>UTC-03072</t>
  </si>
  <si>
    <t>UTC-03072.bmp</t>
  </si>
  <si>
    <t>U+27D32 𧴲</t>
  </si>
  <si>
    <r>
      <t>崔恒升：《中国古今地理通名集解》，合肥：黄山书社，</t>
    </r>
    <r>
      <rPr>
        <sz val="10"/>
        <color indexed="8"/>
        <rFont val="Times New Roman"/>
        <family val="1"/>
      </rPr>
      <t>2003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7-80630-892-X</t>
    </r>
    <r>
      <rPr>
        <sz val="10"/>
        <color indexed="8"/>
        <rFont val="宋体"/>
        <charset val="134"/>
      </rPr>
      <t>，</t>
    </r>
    <r>
      <rPr>
        <sz val="10"/>
        <color indexed="8"/>
        <rFont val="Times New Roman"/>
        <family val="1"/>
      </rPr>
      <t>p147</t>
    </r>
  </si>
  <si>
    <t>32-11</t>
  </si>
  <si>
    <r>
      <t>⿰</t>
    </r>
    <r>
      <rPr>
        <sz val="10"/>
        <color indexed="8"/>
        <rFont val="宋体"/>
        <charset val="134"/>
      </rPr>
      <t>贝贝</t>
    </r>
  </si>
  <si>
    <t>GKJ-00034</t>
  </si>
  <si>
    <t>GKJ-00034.bmp</t>
  </si>
  <si>
    <t>U+08CCF</t>
  </si>
  <si>
    <t>《简明中医字典》</t>
  </si>
  <si>
    <t>GKJ-00034.jpg</t>
  </si>
  <si>
    <t>⿰贝斤</t>
  </si>
  <si>
    <t>GXM-00229</t>
  </si>
  <si>
    <t>GXM-00229.bmp</t>
  </si>
  <si>
    <t>U+27D46</t>
  </si>
  <si>
    <t>GXM-00229.jpg</t>
  </si>
  <si>
    <t>⿰贝六</t>
  </si>
  <si>
    <t>GLGYJ-0011</t>
  </si>
  <si>
    <t>GLGYJ-0011.bmp</t>
  </si>
  <si>
    <t>GLGYJ-0011.jpeg</t>
  </si>
  <si>
    <t>rouh</t>
  </si>
  <si>
    <t>⿰贝古</t>
  </si>
  <si>
    <t>GXM-00279</t>
  </si>
  <si>
    <t>GXM-00279.bmp</t>
  </si>
  <si>
    <t>U+27D51</t>
  </si>
  <si>
    <t>GXM-00279.jpg</t>
  </si>
  <si>
    <t>gu3</t>
  </si>
  <si>
    <t>⿰贝可</t>
  </si>
  <si>
    <t>UK-10837</t>
  </si>
  <si>
    <t>UK-10837.bmp</t>
  </si>
  <si>
    <t>260</t>
  </si>
  <si>
    <t>UK-10837.png</t>
  </si>
  <si>
    <t>U+E5AF</t>
  </si>
  <si>
    <t>U+27D5B</t>
  </si>
  <si>
    <t>⿰贝半</t>
  </si>
  <si>
    <t>GZA-614642</t>
  </si>
  <si>
    <t>GZA-614642.bmp</t>
  </si>
  <si>
    <t>U+2C953</t>
  </si>
  <si>
    <t>GZA-614642.jpeg</t>
  </si>
  <si>
    <t>buenx</t>
  </si>
  <si>
    <t>⿰贝店</t>
  </si>
  <si>
    <t>UK-10612</t>
  </si>
  <si>
    <t>UK-10612.bmp</t>
  </si>
  <si>
    <t>UK-10612.png</t>
  </si>
  <si>
    <t>U+E8B9</t>
  </si>
  <si>
    <t>⿰贝录</t>
  </si>
  <si>
    <t>UK-10836</t>
  </si>
  <si>
    <t>UK-10836.bmp</t>
  </si>
  <si>
    <t>UK-10836.png</t>
  </si>
  <si>
    <t>U+E5AE</t>
  </si>
  <si>
    <t>U+2E693</t>
  </si>
  <si>
    <t>⿱保贝</t>
  </si>
  <si>
    <t>UK-10573</t>
  </si>
  <si>
    <t>UK-10573.bmp</t>
  </si>
  <si>
    <t>707</t>
  </si>
  <si>
    <t>UK-10573.png</t>
  </si>
  <si>
    <t>U+E6CE</t>
  </si>
  <si>
    <t>U+8CF2</t>
  </si>
  <si>
    <t>⿰贝娄</t>
  </si>
  <si>
    <t>UK-10771</t>
  </si>
  <si>
    <t>UK-10771.bmp</t>
  </si>
  <si>
    <t>UK-10771.png</t>
  </si>
  <si>
    <t>U+E8B3</t>
  </si>
  <si>
    <t>U+27DE1</t>
  </si>
  <si>
    <t>⿰贝骨</t>
  </si>
  <si>
    <t>GXM-00280</t>
  </si>
  <si>
    <t>GXM-00280.bmp</t>
  </si>
  <si>
    <t>GXM-00280.jpg</t>
  </si>
  <si>
    <t>⿰贵平</t>
  </si>
  <si>
    <t>GZA-218178.bmp</t>
  </si>
  <si>
    <t>GZA-218178.jpeg</t>
  </si>
  <si>
    <t>⿰赤兒</t>
  </si>
  <si>
    <t>GXM-00188</t>
  </si>
  <si>
    <t>GXM-00188.bmp</t>
  </si>
  <si>
    <t>GXM-00188.jpg</t>
  </si>
  <si>
    <t>UTC-00315</t>
  </si>
  <si>
    <t>UTC-00315.bmp</t>
  </si>
  <si>
    <r>
      <t>《湖南省攸县方言记略》，《方言》</t>
    </r>
    <r>
      <rPr>
        <sz val="10"/>
        <color indexed="8"/>
        <rFont val="Times New Roman"/>
        <family val="1"/>
      </rPr>
      <t>p176</t>
    </r>
    <r>
      <rPr>
        <sz val="10"/>
        <color indexed="8"/>
        <rFont val="宋体"/>
        <charset val="134"/>
      </rPr>
      <t>，董正谊（</t>
    </r>
    <r>
      <rPr>
        <sz val="10"/>
        <color indexed="8"/>
        <rFont val="Times New Roman"/>
        <family val="1"/>
      </rPr>
      <t>1990.3</t>
    </r>
    <r>
      <rPr>
        <sz val="10"/>
        <color indexed="8"/>
        <rFont val="宋体"/>
        <charset val="134"/>
      </rPr>
      <t>）</t>
    </r>
    <r>
      <rPr>
        <sz val="10"/>
        <color indexed="8"/>
        <rFont val="Times New Roman"/>
        <family val="1"/>
      </rPr>
      <t xml:space="preserve">; </t>
    </r>
    <r>
      <rPr>
        <sz val="10"/>
        <color indexed="8"/>
        <rFont val="宋体"/>
        <charset val="134"/>
      </rPr>
      <t>《井冈山学院学报》</t>
    </r>
    <r>
      <rPr>
        <sz val="10"/>
        <color indexed="8"/>
        <rFont val="Times New Roman"/>
        <family val="1"/>
      </rPr>
      <t>p121</t>
    </r>
    <r>
      <rPr>
        <sz val="10"/>
        <color indexed="8"/>
        <rFont val="宋体"/>
        <charset val="134"/>
      </rPr>
      <t>（</t>
    </r>
    <r>
      <rPr>
        <sz val="10"/>
        <color indexed="8"/>
        <rFont val="Times New Roman"/>
        <family val="1"/>
      </rPr>
      <t>2006</t>
    </r>
    <r>
      <rPr>
        <sz val="10"/>
        <color indexed="8"/>
        <rFont val="宋体"/>
        <charset val="134"/>
      </rPr>
      <t>年</t>
    </r>
    <r>
      <rPr>
        <sz val="10"/>
        <color indexed="8"/>
        <rFont val="Times New Roman"/>
        <family val="1"/>
      </rPr>
      <t>05</t>
    </r>
    <r>
      <rPr>
        <sz val="10"/>
        <color indexed="8"/>
        <rFont val="宋体"/>
        <charset val="134"/>
      </rPr>
      <t>期）</t>
    </r>
  </si>
  <si>
    <r>
      <t>⿰</t>
    </r>
    <r>
      <rPr>
        <sz val="10"/>
        <color indexed="8"/>
        <rFont val="Arial Unicode MS"/>
        <family val="2"/>
        <charset val="134"/>
      </rPr>
      <t>者赤</t>
    </r>
  </si>
  <si>
    <t>KC-07676</t>
  </si>
  <si>
    <t>KC-07676.bmp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</si>
  <si>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野塘遺稿</t>
    </r>
  </si>
  <si>
    <t>KC-07676.jpg</t>
  </si>
  <si>
    <t>⿰赤⿱艹𪾋</t>
  </si>
  <si>
    <t>V-F1B8F</t>
  </si>
  <si>
    <t>V-F1B8F.bmp</t>
  </si>
  <si>
    <t>lòm</t>
  </si>
  <si>
    <t>V-F1B8F.jpg</t>
  </si>
  <si>
    <t>F1B8F</t>
  </si>
  <si>
    <t>⿺走马</t>
  </si>
  <si>
    <t>GXM-00244</t>
  </si>
  <si>
    <t>GXM-00244.bmp</t>
  </si>
  <si>
    <t>U+27F59</t>
  </si>
  <si>
    <t>GXM-00244.jpg</t>
  </si>
  <si>
    <t>⿺走爪</t>
  </si>
  <si>
    <t>UK-10546</t>
  </si>
  <si>
    <t>UK-10546.bmp</t>
  </si>
  <si>
    <t>UK-10546.png</t>
  </si>
  <si>
    <t>U+E6B6</t>
  </si>
  <si>
    <t>⿰走尼</t>
  </si>
  <si>
    <t>V-F1D7F</t>
  </si>
  <si>
    <t>V-F1D7F.bmp</t>
  </si>
  <si>
    <t>ni</t>
  </si>
  <si>
    <t>TĐCNT:382</t>
  </si>
  <si>
    <t>V-F1D7F.jpg</t>
  </si>
  <si>
    <t>F1D7F</t>
  </si>
  <si>
    <t>⿺走⿱口𫶧</t>
  </si>
  <si>
    <t>USAT06368</t>
  </si>
  <si>
    <t>USAT06368.bmp</t>
  </si>
  <si>
    <r>
      <t xml:space="preserve">Similar and synonym: </t>
    </r>
    <r>
      <rPr>
        <sz val="10"/>
        <color indexed="8"/>
        <rFont val="宋体"/>
        <charset val="134"/>
      </rPr>
      <t>𨓲</t>
    </r>
    <r>
      <rPr>
        <sz val="10"/>
        <color indexed="8"/>
        <rFont val="Times New Roman"/>
        <family val="1"/>
      </rPr>
      <t xml:space="preserve">/ Similar but semantically different: </t>
    </r>
    <r>
      <rPr>
        <sz val="10"/>
        <color indexed="8"/>
        <rFont val="宋体"/>
        <charset val="134"/>
      </rPr>
      <t>趗</t>
    </r>
    <r>
      <rPr>
        <sz val="10"/>
        <color indexed="8"/>
        <rFont val="Times New Roman"/>
        <family val="1"/>
      </rPr>
      <t>/</t>
    </r>
    <r>
      <rPr>
        <sz val="10"/>
        <color indexed="8"/>
        <rFont val="宋体"/>
        <charset val="134"/>
      </rPr>
      <t>𧻍</t>
    </r>
    <r>
      <rPr>
        <sz val="10"/>
        <color indexed="8"/>
        <rFont val="Times New Roman"/>
        <family val="1"/>
      </rPr>
      <t xml:space="preserve">/ </t>
    </r>
  </si>
  <si>
    <t>⿰走妥</t>
  </si>
  <si>
    <t>GHC-00039</t>
  </si>
  <si>
    <t>GHC-00039.bmp</t>
  </si>
  <si>
    <t>GHC-00039.jpg</t>
  </si>
  <si>
    <t>meng4</t>
  </si>
  <si>
    <t>⿺走利</t>
  </si>
  <si>
    <t>UK-10518</t>
  </si>
  <si>
    <t>UK-10518.bmp</t>
  </si>
  <si>
    <t>UK-10518.png</t>
  </si>
  <si>
    <t>U+EA4E</t>
  </si>
  <si>
    <t>⿺走妥</t>
  </si>
  <si>
    <t>UTC-03153</t>
  </si>
  <si>
    <t>UTC-03153.bmp</t>
  </si>
  <si>
    <t>U+27F52 𧽒</t>
  </si>
  <si>
    <r>
      <t>《汉语大词典》</t>
    </r>
    <r>
      <rPr>
        <sz val="10"/>
        <color indexed="8"/>
        <rFont val="Times New Roman"/>
        <family val="1"/>
      </rPr>
      <t>v10p526</t>
    </r>
  </si>
  <si>
    <t>⿺𧺆次</t>
  </si>
  <si>
    <t>USAT09121</t>
  </si>
  <si>
    <t>USAT09121.bmp</t>
  </si>
  <si>
    <r>
      <t xml:space="preserve">Similar and synonym: </t>
    </r>
    <r>
      <rPr>
        <sz val="10"/>
        <color indexed="8"/>
        <rFont val="宋体"/>
        <charset val="134"/>
      </rPr>
      <t>趑</t>
    </r>
    <r>
      <rPr>
        <sz val="10"/>
        <color indexed="8"/>
        <rFont val="Times New Roman"/>
        <family val="1"/>
      </rPr>
      <t xml:space="preserve">/ </t>
    </r>
  </si>
  <si>
    <t>⿺走责</t>
  </si>
  <si>
    <t>UK-10626</t>
  </si>
  <si>
    <t>UK-10626.bmp</t>
  </si>
  <si>
    <t>UK-10626.png</t>
  </si>
  <si>
    <t>U+E8C8</t>
  </si>
  <si>
    <t>U+47C4</t>
  </si>
  <si>
    <t>⿺走戕</t>
  </si>
  <si>
    <t>UK-10117</t>
  </si>
  <si>
    <t>UK-10117.bmp</t>
  </si>
  <si>
    <t>UK-10117.png</t>
  </si>
  <si>
    <t>U+F596</t>
  </si>
  <si>
    <t>⿱起曳</t>
  </si>
  <si>
    <t>V-F1B91</t>
  </si>
  <si>
    <t>V-F1B91.bmp</t>
  </si>
  <si>
    <t>𧽈</t>
  </si>
  <si>
    <t>V-F1B91.jpg</t>
  </si>
  <si>
    <t>F1B91</t>
  </si>
  <si>
    <t>⿺走欶</t>
  </si>
  <si>
    <t>USAT08960</t>
  </si>
  <si>
    <t>USAT08960.bmp</t>
  </si>
  <si>
    <r>
      <t xml:space="preserve">Similar and synonym: </t>
    </r>
    <r>
      <rPr>
        <sz val="10"/>
        <color indexed="8"/>
        <rFont val="宋体"/>
        <charset val="134"/>
      </rPr>
      <t>趚</t>
    </r>
    <r>
      <rPr>
        <sz val="10"/>
        <color indexed="8"/>
        <rFont val="Times New Roman"/>
        <family val="1"/>
      </rPr>
      <t>/</t>
    </r>
    <r>
      <rPr>
        <sz val="10"/>
        <color indexed="8"/>
        <rFont val="宋体"/>
        <charset val="134"/>
      </rPr>
      <t>𧽓</t>
    </r>
    <r>
      <rPr>
        <sz val="10"/>
        <color indexed="8"/>
        <rFont val="Times New Roman"/>
        <family val="1"/>
      </rPr>
      <t xml:space="preserve">/ </t>
    </r>
  </si>
  <si>
    <t>⿺走⿰育攵</t>
  </si>
  <si>
    <t>UK-10730</t>
  </si>
  <si>
    <t>UK-10730.bmp</t>
  </si>
  <si>
    <t>UK-10730.png</t>
  </si>
  <si>
    <t>U+EA10</t>
  </si>
  <si>
    <t>⿺走荅</t>
  </si>
  <si>
    <t>UK-10308</t>
  </si>
  <si>
    <t>UK-10308.bmp</t>
  </si>
  <si>
    <t>757</t>
  </si>
  <si>
    <t>UK-10308.png</t>
  </si>
  <si>
    <t>U+E7E0</t>
  </si>
  <si>
    <r>
      <t>⿰</t>
    </r>
    <r>
      <rPr>
        <sz val="10"/>
        <color indexed="8"/>
        <rFont val="Times New Roman"/>
        <family val="1"/>
      </rPr>
      <t>𧾷</t>
    </r>
    <r>
      <rPr>
        <sz val="10"/>
        <color indexed="8"/>
        <rFont val="宋体"/>
        <charset val="134"/>
      </rPr>
      <t>乜</t>
    </r>
  </si>
  <si>
    <t>UK-10510</t>
  </si>
  <si>
    <t>UK-10510.bmp</t>
  </si>
  <si>
    <t>UK-10510.png</t>
  </si>
  <si>
    <t>U+EA46</t>
  </si>
  <si>
    <t>⿱小足</t>
  </si>
  <si>
    <t>UK-10447</t>
  </si>
  <si>
    <t>UK-10447.bmp</t>
  </si>
  <si>
    <t>UK-10447.png</t>
  </si>
  <si>
    <t>U+F5C1</t>
  </si>
  <si>
    <t>⿰𧾷马</t>
  </si>
  <si>
    <t>GZA-622348</t>
  </si>
  <si>
    <t>GZA-622348.bmp</t>
  </si>
  <si>
    <t>U+2E703</t>
  </si>
  <si>
    <t>GZA-622348.jpeg</t>
  </si>
  <si>
    <t>ma</t>
  </si>
  <si>
    <t>⿰足尤</t>
  </si>
  <si>
    <t>USAT08327</t>
  </si>
  <si>
    <t>USAT08327.bmp</t>
  </si>
  <si>
    <r>
      <t xml:space="preserve">Similar and synonym: </t>
    </r>
    <r>
      <rPr>
        <sz val="10"/>
        <color indexed="8"/>
        <rFont val="宋体"/>
        <charset val="134"/>
      </rPr>
      <t>𧿒</t>
    </r>
    <r>
      <rPr>
        <sz val="10"/>
        <color indexed="8"/>
        <rFont val="Times New Roman"/>
        <family val="1"/>
      </rPr>
      <t xml:space="preserve">/ </t>
    </r>
  </si>
  <si>
    <t>⿱不足</t>
  </si>
  <si>
    <t>UK-10937</t>
  </si>
  <si>
    <t>UK-10937.bmp</t>
  </si>
  <si>
    <r>
      <t>《乐业县志》</t>
    </r>
    <r>
      <rPr>
        <sz val="10"/>
        <color indexed="8"/>
        <rFont val="Times New Roman"/>
        <family val="1"/>
      </rPr>
      <t>(2002)</t>
    </r>
  </si>
  <si>
    <t>UK-10937.png</t>
  </si>
  <si>
    <t>U+E72F</t>
  </si>
  <si>
    <t>41-78</t>
  </si>
  <si>
    <t>⿰𧾷片</t>
  </si>
  <si>
    <t>GZ-0202102</t>
  </si>
  <si>
    <t>GZ-0202102.bmp</t>
  </si>
  <si>
    <t>GZ-0202102.jpeg</t>
  </si>
  <si>
    <t>benz</t>
  </si>
  <si>
    <r>
      <t>⿰</t>
    </r>
    <r>
      <rPr>
        <sz val="10"/>
        <color indexed="8"/>
        <rFont val="Times New Roman"/>
        <family val="1"/>
      </rPr>
      <t>𧾷</t>
    </r>
    <r>
      <rPr>
        <sz val="10"/>
        <color indexed="8"/>
        <rFont val="宋体"/>
        <charset val="134"/>
      </rPr>
      <t>勾</t>
    </r>
  </si>
  <si>
    <t>UK-10020</t>
  </si>
  <si>
    <t>UK-10020.bmp</t>
  </si>
  <si>
    <t>705</t>
  </si>
  <si>
    <t>UK-10020.png</t>
  </si>
  <si>
    <t>U+E759</t>
  </si>
  <si>
    <r>
      <t>⿰</t>
    </r>
    <r>
      <rPr>
        <sz val="10"/>
        <color indexed="8"/>
        <rFont val="Times New Roman"/>
        <family val="1"/>
      </rPr>
      <t>𧾷𠬝</t>
    </r>
  </si>
  <si>
    <t>UTC-03138</t>
  </si>
  <si>
    <t>UTC-03138.bmp</t>
  </si>
  <si>
    <r>
      <t>《中华字海》</t>
    </r>
    <r>
      <rPr>
        <sz val="10"/>
        <color indexed="8"/>
        <rFont val="Times New Roman"/>
        <family val="1"/>
      </rPr>
      <t>p1411</t>
    </r>
  </si>
  <si>
    <r>
      <t>⿰</t>
    </r>
    <r>
      <rPr>
        <sz val="10"/>
        <color indexed="8"/>
        <rFont val="Times New Roman"/>
        <family val="1"/>
      </rPr>
      <t>𧾷</t>
    </r>
    <r>
      <rPr>
        <sz val="10"/>
        <color indexed="8"/>
        <rFont val="宋体"/>
        <charset val="134"/>
      </rPr>
      <t>匝</t>
    </r>
  </si>
  <si>
    <t>UK-10624</t>
  </si>
  <si>
    <t>UK-10624.bmp</t>
  </si>
  <si>
    <t>303</t>
  </si>
  <si>
    <t>UK-10624.png</t>
  </si>
  <si>
    <t>U+E8C5</t>
  </si>
  <si>
    <t>⿰𧾷由</t>
  </si>
  <si>
    <t>V-F0576</t>
  </si>
  <si>
    <t>V-F0576.bmp</t>
  </si>
  <si>
    <t>V-F0576.jpg</t>
  </si>
  <si>
    <t>F0576</t>
  </si>
  <si>
    <r>
      <t>⿰</t>
    </r>
    <r>
      <rPr>
        <sz val="10"/>
        <color indexed="8"/>
        <rFont val="Times New Roman"/>
        <family val="1"/>
      </rPr>
      <t>𧾷</t>
    </r>
    <r>
      <rPr>
        <sz val="10"/>
        <color indexed="8"/>
        <rFont val="宋体"/>
        <charset val="134"/>
      </rPr>
      <t>鸟</t>
    </r>
  </si>
  <si>
    <t>UK-10594</t>
  </si>
  <si>
    <t>UK-10594.bmp</t>
  </si>
  <si>
    <t>UK-10594.png</t>
  </si>
  <si>
    <t>U+E963</t>
  </si>
  <si>
    <t>U+28119</t>
  </si>
  <si>
    <t>⿰𧾷礼</t>
  </si>
  <si>
    <t>V-F0575</t>
  </si>
  <si>
    <t>V-F0575.bmp</t>
  </si>
  <si>
    <t>giẽ, rẽ</t>
  </si>
  <si>
    <t>GĐNHV:427</t>
  </si>
  <si>
    <t>V-F0575.jpg</t>
  </si>
  <si>
    <t>F0575</t>
  </si>
  <si>
    <t>⿰𧾷⿻⿻冖九丶</t>
  </si>
  <si>
    <t>V-F0CC3</t>
  </si>
  <si>
    <t>V-F0CC3.bmp</t>
  </si>
  <si>
    <t>chờm</t>
  </si>
  <si>
    <t>V-F0CC3.jpg</t>
  </si>
  <si>
    <t>F0CC3</t>
  </si>
  <si>
    <t>⿰𧾷边</t>
  </si>
  <si>
    <t>V-F1607</t>
  </si>
  <si>
    <t>V-F1607.bmp</t>
  </si>
  <si>
    <t>V-F1607.jpg</t>
  </si>
  <si>
    <t>F1607</t>
  </si>
  <si>
    <t>⿰𧾷⿱艹寸</t>
  </si>
  <si>
    <t>V-F1DD0</t>
  </si>
  <si>
    <t>V-F1DD0.bmp</t>
  </si>
  <si>
    <t>𨅸</t>
  </si>
  <si>
    <t>dặng,  giặng</t>
  </si>
  <si>
    <t>TĐCNT:109_179_534</t>
  </si>
  <si>
    <t>V-F1DD0.jpg</t>
  </si>
  <si>
    <t>F1DD0</t>
  </si>
  <si>
    <t>⿰𧾷团</t>
  </si>
  <si>
    <t>GZ-4321207</t>
  </si>
  <si>
    <t>GZ-4321207.bmp</t>
  </si>
  <si>
    <t>GZ-4321207.jpeg</t>
  </si>
  <si>
    <t>ruenz</t>
  </si>
  <si>
    <t>⿰𧾷会</t>
  </si>
  <si>
    <t>V-F15BA</t>
  </si>
  <si>
    <t>V-F15BA.bmp</t>
  </si>
  <si>
    <t>𨆝</t>
  </si>
  <si>
    <t>cuối, cúi, gối</t>
  </si>
  <si>
    <t>V-F15BA.jpg</t>
  </si>
  <si>
    <t>F15BA</t>
  </si>
  <si>
    <t>⿰𧾷杀</t>
  </si>
  <si>
    <t>GZ-4491401</t>
  </si>
  <si>
    <t>GZ-4491401.bmp</t>
  </si>
  <si>
    <t>GZ-4491401.jpeg</t>
  </si>
  <si>
    <t>sat</t>
  </si>
  <si>
    <r>
      <t>⿰</t>
    </r>
    <r>
      <rPr>
        <sz val="10"/>
        <color indexed="8"/>
        <rFont val="Times New Roman"/>
        <family val="1"/>
      </rPr>
      <t>𧾷</t>
    </r>
    <r>
      <rPr>
        <sz val="10"/>
        <color indexed="8"/>
        <rFont val="宋体"/>
        <charset val="134"/>
      </rPr>
      <t>尽</t>
    </r>
  </si>
  <si>
    <t>UK-10491</t>
  </si>
  <si>
    <t>UK-10491.bmp</t>
  </si>
  <si>
    <t>UK-10491.png</t>
  </si>
  <si>
    <t>U+E706</t>
  </si>
  <si>
    <t>⿰𧾷衣</t>
  </si>
  <si>
    <t>GZ-3581301</t>
  </si>
  <si>
    <t>GZ-3581301.bmp</t>
  </si>
  <si>
    <t>GZ-3581301.jpeg</t>
  </si>
  <si>
    <t>ndij</t>
  </si>
  <si>
    <t>⿰𧾷军</t>
  </si>
  <si>
    <t>GZA-624399</t>
  </si>
  <si>
    <t>GZA-624399.bmp</t>
  </si>
  <si>
    <t>U+280B1</t>
  </si>
  <si>
    <t>GZA-624399.jpeg</t>
  </si>
  <si>
    <t>ndwn</t>
  </si>
  <si>
    <r>
      <t>⿰</t>
    </r>
    <r>
      <rPr>
        <sz val="10"/>
        <color indexed="8"/>
        <rFont val="Times New Roman"/>
        <family val="1"/>
      </rPr>
      <t>𧾷</t>
    </r>
    <r>
      <rPr>
        <sz val="10"/>
        <color indexed="8"/>
        <rFont val="宋体"/>
        <charset val="134"/>
      </rPr>
      <t>农</t>
    </r>
  </si>
  <si>
    <t>UK-10620</t>
  </si>
  <si>
    <t>UK-10620.bmp</t>
  </si>
  <si>
    <t>UK-10620.png</t>
  </si>
  <si>
    <t>U+E8C0</t>
  </si>
  <si>
    <t>U+2819E</t>
  </si>
  <si>
    <t>⿰𧾷舟</t>
  </si>
  <si>
    <t>KC-07874</t>
  </si>
  <si>
    <t>KC-07874.bmp</t>
  </si>
  <si>
    <t>KC-07874.jpg</t>
  </si>
  <si>
    <t>⿰𧾷⿱龷寸</t>
  </si>
  <si>
    <t>V-F1DCF</t>
  </si>
  <si>
    <t>V-F1DCF.bmp</t>
  </si>
  <si>
    <t>tặng</t>
  </si>
  <si>
    <t>TĐCNT:497</t>
  </si>
  <si>
    <t>V-F1DCF.jpg</t>
  </si>
  <si>
    <t>F1DCF</t>
  </si>
  <si>
    <t>⿰𧾷忒</t>
  </si>
  <si>
    <t>V-F1DD1</t>
  </si>
  <si>
    <t>V-F1DD1.bmp</t>
  </si>
  <si>
    <t>dẳc</t>
  </si>
  <si>
    <t>TĐCNT:107</t>
  </si>
  <si>
    <t>V-F1DD1.jpg</t>
  </si>
  <si>
    <t>F1DD1</t>
  </si>
  <si>
    <t>⿰𧾷呂</t>
  </si>
  <si>
    <t>V-F08AE</t>
  </si>
  <si>
    <t>V-F08AE.bmp</t>
  </si>
  <si>
    <t>lỡ</t>
  </si>
  <si>
    <t>V-F08AE.jpg</t>
  </si>
  <si>
    <t>F08AE</t>
  </si>
  <si>
    <t>⿰𧾷対</t>
  </si>
  <si>
    <t>V-F1072</t>
  </si>
  <si>
    <t>V-F1072.bmp</t>
  </si>
  <si>
    <t>𨆷</t>
  </si>
  <si>
    <t>đuổi</t>
  </si>
  <si>
    <t>V-F1072.jpg</t>
  </si>
  <si>
    <t>F1072</t>
  </si>
  <si>
    <r>
      <t>⿰</t>
    </r>
    <r>
      <rPr>
        <sz val="10"/>
        <color indexed="8"/>
        <rFont val="Times New Roman"/>
        <family val="1"/>
      </rPr>
      <t>𧾷</t>
    </r>
    <r>
      <rPr>
        <sz val="10"/>
        <color indexed="8"/>
        <rFont val="宋体"/>
        <charset val="134"/>
      </rPr>
      <t>呇</t>
    </r>
  </si>
  <si>
    <t>UK-10974</t>
  </si>
  <si>
    <t>UK-10974.bmp</t>
  </si>
  <si>
    <t>U+8E0F</t>
  </si>
  <si>
    <t>UK-10974.png</t>
  </si>
  <si>
    <t>U+F21C</t>
  </si>
  <si>
    <t>⿰𧾷责</t>
  </si>
  <si>
    <t>GXM-00189</t>
  </si>
  <si>
    <t>GXM-00189.bmp</t>
  </si>
  <si>
    <t>U+08E5F</t>
  </si>
  <si>
    <t>GXM-00189.jpg</t>
  </si>
  <si>
    <t>ji4</t>
  </si>
  <si>
    <t>⿰𧾷冐</t>
  </si>
  <si>
    <t>USAT06026</t>
  </si>
  <si>
    <t>USAT06026.bmp</t>
  </si>
  <si>
    <r>
      <t xml:space="preserve">Similar and synonym: </t>
    </r>
    <r>
      <rPr>
        <sz val="10"/>
        <color indexed="8"/>
        <rFont val="宋体"/>
        <charset val="134"/>
      </rPr>
      <t>踢</t>
    </r>
    <r>
      <rPr>
        <sz val="10"/>
        <color indexed="8"/>
        <rFont val="Times New Roman"/>
        <family val="1"/>
      </rPr>
      <t xml:space="preserve">/ </t>
    </r>
  </si>
  <si>
    <t>⿰𧾷刮</t>
  </si>
  <si>
    <t>GZ-2112101</t>
  </si>
  <si>
    <t>GZ-2112101.bmp</t>
  </si>
  <si>
    <t>GZ-2112101.jpeg</t>
  </si>
  <si>
    <t>gvaeg</t>
  </si>
  <si>
    <t>⿰𧾷实</t>
  </si>
  <si>
    <t>GZ-4432103</t>
  </si>
  <si>
    <t>GZ-4432103.bmp</t>
  </si>
  <si>
    <t>GZ-4432103.jpeg</t>
  </si>
  <si>
    <t>saet</t>
  </si>
  <si>
    <r>
      <t>⿰</t>
    </r>
    <r>
      <rPr>
        <sz val="10"/>
        <color indexed="8"/>
        <rFont val="Times New Roman"/>
        <family val="1"/>
      </rPr>
      <t>𧾷</t>
    </r>
    <r>
      <rPr>
        <sz val="10"/>
        <color indexed="8"/>
        <rFont val="宋体"/>
        <charset val="134"/>
      </rPr>
      <t>⿵门</t>
    </r>
    <r>
      <rPr>
        <sz val="10"/>
        <color indexed="8"/>
        <rFont val="Times New Roman"/>
        <family val="1"/>
      </rPr>
      <t>𫠣</t>
    </r>
  </si>
  <si>
    <t>UK-10762</t>
  </si>
  <si>
    <t>UK-10762.bmp</t>
  </si>
  <si>
    <t>UK-10762.png</t>
  </si>
  <si>
    <t>U+E957</t>
  </si>
  <si>
    <t>U+8E9D</t>
  </si>
  <si>
    <t>⿰𧾷空</t>
  </si>
  <si>
    <t>KC-07678</t>
  </si>
  <si>
    <t>KC-07678.bmp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</si>
  <si>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凌</t>
    </r>
    <r>
      <rPr>
        <sz val="10"/>
        <color indexed="8"/>
        <rFont val="宋体"/>
        <charset val="134"/>
      </rPr>
      <t>虛</t>
    </r>
    <r>
      <rPr>
        <sz val="10"/>
        <color indexed="8"/>
        <rFont val="Arial Unicode MS"/>
        <family val="2"/>
        <charset val="134"/>
      </rPr>
      <t>集</t>
    </r>
  </si>
  <si>
    <t>KC-07678.jpg</t>
  </si>
  <si>
    <t>⿰𧾷皆</t>
  </si>
  <si>
    <t>V-F0580</t>
  </si>
  <si>
    <t>V-F0580.bmp</t>
  </si>
  <si>
    <t>day, giày</t>
  </si>
  <si>
    <t>V-F0580.jpg</t>
  </si>
  <si>
    <t>F0580</t>
  </si>
  <si>
    <t>⿰𧾷⿱石双</t>
  </si>
  <si>
    <t>V-F0581</t>
  </si>
  <si>
    <t>V-F0581.bmp</t>
  </si>
  <si>
    <t>𨇒</t>
  </si>
  <si>
    <t>cõi, duỗi, lùi, lỏi, ruổi, ruỗi, rõi, rủi</t>
  </si>
  <si>
    <t>V-F0581.jpg</t>
  </si>
  <si>
    <t>F0581</t>
  </si>
  <si>
    <t>⿱𪜕足</t>
  </si>
  <si>
    <t>V-F15DD</t>
  </si>
  <si>
    <t>V-F15DD.bmp</t>
  </si>
  <si>
    <t>𬦼</t>
  </si>
  <si>
    <t>đủ</t>
  </si>
  <si>
    <t>V-F15DD.jpg</t>
  </si>
  <si>
    <t>F15DD</t>
  </si>
  <si>
    <r>
      <t>⿰𧾷</t>
    </r>
    <r>
      <rPr>
        <sz val="10"/>
        <color indexed="60"/>
        <rFont val="宋体"/>
        <charset val="134"/>
      </rPr>
      <t>垔</t>
    </r>
  </si>
  <si>
    <t>KC-07875</t>
  </si>
  <si>
    <t>KC-07875.bmp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</si>
  <si>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鰲峯集</t>
    </r>
  </si>
  <si>
    <t>KC-07875.jpg</t>
  </si>
  <si>
    <t>Normalized based on ROK Normalization Rule 1.1B SN 088-1.</t>
  </si>
  <si>
    <t>⿰𧾷迥</t>
  </si>
  <si>
    <t>V-F162C</t>
  </si>
  <si>
    <t>V-F162C.bmp</t>
  </si>
  <si>
    <t>quanh</t>
  </si>
  <si>
    <t>V-F162C.jpg</t>
  </si>
  <si>
    <t>F162C</t>
  </si>
  <si>
    <r>
      <t>⿰</t>
    </r>
    <r>
      <rPr>
        <sz val="10"/>
        <color indexed="8"/>
        <rFont val="SimSun-ExtB"/>
        <family val="3"/>
        <charset val="134"/>
      </rPr>
      <t>𧾷</t>
    </r>
    <r>
      <rPr>
        <sz val="10"/>
        <color indexed="8"/>
        <rFont val="宋体"/>
        <charset val="134"/>
      </rPr>
      <t>荖</t>
    </r>
  </si>
  <si>
    <t>GHC-00038</t>
  </si>
  <si>
    <t>GHC-00038.bmp</t>
  </si>
  <si>
    <t>U+08E49</t>
  </si>
  <si>
    <t>GHC-00038.jpg</t>
  </si>
  <si>
    <t>cuo1</t>
  </si>
  <si>
    <t>⿰𧾷品</t>
  </si>
  <si>
    <t>GZ-0241114</t>
  </si>
  <si>
    <t>GZ-0241114.bmp</t>
  </si>
  <si>
    <t>GZ-0241114.jpeg</t>
  </si>
  <si>
    <t>bin</t>
  </si>
  <si>
    <t>⿰𧾷胆</t>
  </si>
  <si>
    <t>V-F1613</t>
  </si>
  <si>
    <t>V-F1613.bmp</t>
  </si>
  <si>
    <t>nhổm</t>
  </si>
  <si>
    <t>V-F1613.jpg</t>
  </si>
  <si>
    <t>F1613</t>
  </si>
  <si>
    <t>⿰𧾷钦</t>
  </si>
  <si>
    <t>GLGYJ-0008</t>
  </si>
  <si>
    <t>GLGYJ-0008.bmp</t>
  </si>
  <si>
    <t>GLGYJ-0008.jpeg</t>
  </si>
  <si>
    <t>hamj</t>
  </si>
  <si>
    <t>⿰𧾷洗</t>
  </si>
  <si>
    <t>V-F1612</t>
  </si>
  <si>
    <t>V-F1612.bmp</t>
  </si>
  <si>
    <t>trẩy</t>
  </si>
  <si>
    <t>V-F1612.jpg</t>
  </si>
  <si>
    <t>F1612</t>
  </si>
  <si>
    <t>⿰𧾷竒</t>
  </si>
  <si>
    <t>USAT90393</t>
  </si>
  <si>
    <t>USAT90393.bmp</t>
  </si>
  <si>
    <r>
      <t xml:space="preserve">Similar and synonym: </t>
    </r>
    <r>
      <rPr>
        <sz val="10"/>
        <color indexed="8"/>
        <rFont val="宋体"/>
        <charset val="134"/>
      </rPr>
      <t>踦</t>
    </r>
    <r>
      <rPr>
        <sz val="10"/>
        <color indexed="8"/>
        <rFont val="Times New Roman"/>
        <family val="1"/>
      </rPr>
      <t xml:space="preserve">/ </t>
    </r>
  </si>
  <si>
    <r>
      <t>⿰</t>
    </r>
    <r>
      <rPr>
        <sz val="10"/>
        <color indexed="8"/>
        <rFont val="Times New Roman"/>
        <family val="1"/>
      </rPr>
      <t>𧾷</t>
    </r>
    <r>
      <rPr>
        <sz val="10"/>
        <color indexed="8"/>
        <rFont val="宋体"/>
        <charset val="134"/>
      </rPr>
      <t>帣</t>
    </r>
  </si>
  <si>
    <t>UK-10623</t>
  </si>
  <si>
    <t>UK-10623.bmp</t>
  </si>
  <si>
    <t>262</t>
  </si>
  <si>
    <t>UK-10623.png</t>
  </si>
  <si>
    <t>U+E8C3</t>
  </si>
  <si>
    <r>
      <t>⿰</t>
    </r>
    <r>
      <rPr>
        <sz val="10"/>
        <color indexed="8"/>
        <rFont val="Times New Roman"/>
        <family val="1"/>
      </rPr>
      <t>𧾷</t>
    </r>
    <r>
      <rPr>
        <sz val="10"/>
        <color indexed="8"/>
        <rFont val="宋体"/>
        <charset val="134"/>
      </rPr>
      <t>费</t>
    </r>
  </si>
  <si>
    <t>UK-10758</t>
  </si>
  <si>
    <t>UK-10758.bmp</t>
  </si>
  <si>
    <t>UK-10758.png</t>
  </si>
  <si>
    <t>U+E952</t>
  </si>
  <si>
    <t>⿱都足</t>
  </si>
  <si>
    <t>V-F0586</t>
  </si>
  <si>
    <t>V-F0586.bmp</t>
  </si>
  <si>
    <t>GĐNHV:404</t>
  </si>
  <si>
    <t>V-F0586.jpg</t>
  </si>
  <si>
    <t>F0586</t>
  </si>
  <si>
    <r>
      <t>⿸⿹丁</t>
    </r>
    <r>
      <rPr>
        <sz val="10"/>
        <color indexed="8"/>
        <rFont val="Times New Roman"/>
        <family val="1"/>
      </rPr>
      <t>𧾷</t>
    </r>
    <r>
      <rPr>
        <sz val="10"/>
        <color indexed="8"/>
        <rFont val="宋体"/>
        <charset val="134"/>
      </rPr>
      <t>参</t>
    </r>
  </si>
  <si>
    <t>UK-10740</t>
  </si>
  <si>
    <t>UK-10740.bmp</t>
  </si>
  <si>
    <t>UK-10740.png</t>
  </si>
  <si>
    <t>U+EA1A</t>
  </si>
  <si>
    <r>
      <t>⿰</t>
    </r>
    <r>
      <rPr>
        <sz val="10"/>
        <color indexed="8"/>
        <rFont val="Times New Roman"/>
        <family val="1"/>
      </rPr>
      <t>𧾷</t>
    </r>
    <r>
      <rPr>
        <sz val="10"/>
        <color indexed="8"/>
        <rFont val="宋体"/>
        <charset val="134"/>
      </rPr>
      <t>荖</t>
    </r>
  </si>
  <si>
    <t>UTC-03137</t>
  </si>
  <si>
    <t>UTC-03137.bmp</t>
  </si>
  <si>
    <r>
      <t>《汉语大词典》</t>
    </r>
    <r>
      <rPr>
        <sz val="10"/>
        <color indexed="8"/>
        <rFont val="Times New Roman"/>
        <family val="1"/>
      </rPr>
      <t>v10p516</t>
    </r>
  </si>
  <si>
    <t>⿰𧾷笔</t>
  </si>
  <si>
    <t>V-F1625</t>
  </si>
  <si>
    <t>V-F1625.bmp</t>
  </si>
  <si>
    <t>𨅗</t>
  </si>
  <si>
    <t>V-F1625.jpg</t>
  </si>
  <si>
    <t>F1625</t>
  </si>
  <si>
    <r>
      <t>⿰</t>
    </r>
    <r>
      <rPr>
        <sz val="10"/>
        <color indexed="8"/>
        <rFont val="SimSun-ExtB"/>
        <family val="3"/>
        <charset val="134"/>
      </rPr>
      <t>𧾷</t>
    </r>
    <r>
      <rPr>
        <sz val="10"/>
        <color indexed="8"/>
        <rFont val="宋体"/>
        <charset val="134"/>
      </rPr>
      <t>衰</t>
    </r>
  </si>
  <si>
    <t>GHC-00042</t>
  </si>
  <si>
    <t>GHC-00042.bmp</t>
  </si>
  <si>
    <t>GHC-00042.jpg</t>
  </si>
  <si>
    <r>
      <t>⿰</t>
    </r>
    <r>
      <rPr>
        <sz val="10"/>
        <color indexed="8"/>
        <rFont val="Times New Roman"/>
        <family val="1"/>
      </rPr>
      <t>𧾷</t>
    </r>
    <r>
      <rPr>
        <sz val="10"/>
        <color indexed="8"/>
        <rFont val="宋体"/>
        <charset val="134"/>
      </rPr>
      <t>迷</t>
    </r>
  </si>
  <si>
    <t>UTC-02970</t>
  </si>
  <si>
    <t>UTC-02970.bmp</t>
  </si>
  <si>
    <r>
      <t xml:space="preserve">See UTC-02970.pdf; </t>
    </r>
    <r>
      <rPr>
        <sz val="10"/>
        <color indexed="8"/>
        <rFont val="宋体"/>
        <charset val="134"/>
      </rPr>
      <t>中國佛教協會</t>
    </r>
    <r>
      <rPr>
        <sz val="10"/>
        <color indexed="8"/>
        <rFont val="Times New Roman"/>
        <family val="1"/>
      </rPr>
      <t>:</t>
    </r>
    <r>
      <rPr>
        <sz val="10"/>
        <color indexed="8"/>
        <rFont val="宋体"/>
        <charset val="134"/>
      </rPr>
      <t>《佛教念誦集》</t>
    </r>
    <r>
      <rPr>
        <sz val="10"/>
        <color indexed="8"/>
        <rFont val="Times New Roman"/>
        <family val="1"/>
      </rPr>
      <t>p19</t>
    </r>
    <r>
      <rPr>
        <sz val="10"/>
        <color indexed="8"/>
        <rFont val="宋体"/>
        <charset val="134"/>
      </rPr>
      <t>，南京：金陵刻經處（</t>
    </r>
    <r>
      <rPr>
        <sz val="10"/>
        <color indexed="8"/>
        <rFont val="Times New Roman"/>
        <family val="1"/>
      </rPr>
      <t>1991</t>
    </r>
    <r>
      <rPr>
        <sz val="10"/>
        <color indexed="8"/>
        <rFont val="宋体"/>
        <charset val="134"/>
      </rPr>
      <t>）</t>
    </r>
  </si>
  <si>
    <r>
      <t>⿰</t>
    </r>
    <r>
      <rPr>
        <sz val="10"/>
        <color indexed="8"/>
        <rFont val="Times New Roman"/>
        <family val="1"/>
      </rPr>
      <t>𧾷</t>
    </r>
    <r>
      <rPr>
        <sz val="10"/>
        <color indexed="8"/>
        <rFont val="宋体"/>
        <charset val="134"/>
      </rPr>
      <t>衰</t>
    </r>
  </si>
  <si>
    <t>UTC-03139</t>
  </si>
  <si>
    <t>UTC-03139.bmp</t>
  </si>
  <si>
    <r>
      <t>《汉语大词典》</t>
    </r>
    <r>
      <rPr>
        <sz val="10"/>
        <color indexed="8"/>
        <rFont val="Times New Roman"/>
        <family val="1"/>
      </rPr>
      <t>v10p532</t>
    </r>
  </si>
  <si>
    <r>
      <t>⿰</t>
    </r>
    <r>
      <rPr>
        <sz val="10"/>
        <color indexed="8"/>
        <rFont val="Times New Roman"/>
        <family val="1"/>
      </rPr>
      <t>𧾷</t>
    </r>
    <r>
      <rPr>
        <sz val="10"/>
        <color indexed="8"/>
        <rFont val="宋体"/>
        <charset val="134"/>
      </rPr>
      <t>⿱旧亦</t>
    </r>
  </si>
  <si>
    <t>UK-10711</t>
  </si>
  <si>
    <t>UK-10711.bmp</t>
  </si>
  <si>
    <t>UK-10711.png</t>
  </si>
  <si>
    <t>U+E9FC</t>
  </si>
  <si>
    <t>⿰𧾷𤙭</t>
  </si>
  <si>
    <t>V-F072F</t>
  </si>
  <si>
    <t>V-F072F.bmp</t>
  </si>
  <si>
    <t>bò</t>
  </si>
  <si>
    <t>V-F072F.jpg</t>
  </si>
  <si>
    <t>F072F</t>
  </si>
  <si>
    <t>⿰𧾷逢</t>
  </si>
  <si>
    <t>GZ-0362101</t>
  </si>
  <si>
    <t>GZ-0362101.bmp</t>
  </si>
  <si>
    <t>GZ-0362101.jpeg</t>
  </si>
  <si>
    <t>bungz</t>
  </si>
  <si>
    <t>⿰𧾷鸾</t>
  </si>
  <si>
    <t>GZA-226255</t>
  </si>
  <si>
    <t>GZA-226255.bmp</t>
  </si>
  <si>
    <t>U+2820E</t>
  </si>
  <si>
    <t>GZA-226255.jpeg</t>
  </si>
  <si>
    <t>⿳亠保足</t>
  </si>
  <si>
    <t>UK-10493</t>
  </si>
  <si>
    <t>UK-10493.bmp</t>
  </si>
  <si>
    <t>7</t>
  </si>
  <si>
    <t>UK-10493.png</t>
  </si>
  <si>
    <t>U+EA32</t>
  </si>
  <si>
    <t>⿰𧾷堪</t>
  </si>
  <si>
    <t>V-F1619</t>
  </si>
  <si>
    <t>V-F1619.bmp</t>
  </si>
  <si>
    <t>khom</t>
  </si>
  <si>
    <t>V-F1619.jpg</t>
  </si>
  <si>
    <t>F1619</t>
  </si>
  <si>
    <t>⿰𧾷⿸厂黒</t>
  </si>
  <si>
    <t>USAT05620</t>
  </si>
  <si>
    <t>USAT05620.bmp</t>
  </si>
  <si>
    <r>
      <t xml:space="preserve">Similar and synonym: </t>
    </r>
    <r>
      <rPr>
        <sz val="10"/>
        <color indexed="8"/>
        <rFont val="宋体"/>
        <charset val="134"/>
      </rPr>
      <t>𨂷</t>
    </r>
    <r>
      <rPr>
        <sz val="10"/>
        <color indexed="8"/>
        <rFont val="Times New Roman"/>
        <family val="1"/>
      </rPr>
      <t>/</t>
    </r>
    <r>
      <rPr>
        <sz val="10"/>
        <color indexed="8"/>
        <rFont val="宋体"/>
        <charset val="134"/>
      </rPr>
      <t>𨇠</t>
    </r>
    <r>
      <rPr>
        <sz val="10"/>
        <color indexed="8"/>
        <rFont val="Times New Roman"/>
        <family val="1"/>
      </rPr>
      <t xml:space="preserve">/ </t>
    </r>
  </si>
  <si>
    <t>⿱睹足</t>
  </si>
  <si>
    <t>V-F058C</t>
  </si>
  <si>
    <t>V-F058C.bmp</t>
  </si>
  <si>
    <t>V-F058C.jpg</t>
  </si>
  <si>
    <t>F058C</t>
  </si>
  <si>
    <t>⿰𧾷夢</t>
  </si>
  <si>
    <t>V-F058E</t>
  </si>
  <si>
    <t>V-F058E.bmp</t>
  </si>
  <si>
    <t>móng</t>
  </si>
  <si>
    <t>V-F058E.jpg</t>
  </si>
  <si>
    <t>F058E</t>
  </si>
  <si>
    <r>
      <t>⿰</t>
    </r>
    <r>
      <rPr>
        <sz val="10"/>
        <color indexed="8"/>
        <rFont val="Times New Roman"/>
        <family val="1"/>
      </rPr>
      <t>𧾷</t>
    </r>
    <r>
      <rPr>
        <sz val="10"/>
        <color indexed="8"/>
        <rFont val="宋体"/>
        <charset val="134"/>
      </rPr>
      <t>⿱穴佰</t>
    </r>
  </si>
  <si>
    <t>UTC-03140</t>
  </si>
  <si>
    <t>UTC-03140.bmp</t>
  </si>
  <si>
    <r>
      <t>《汉语大词典》</t>
    </r>
    <r>
      <rPr>
        <sz val="10"/>
        <color indexed="8"/>
        <rFont val="Times New Roman"/>
        <family val="1"/>
      </rPr>
      <t>v10p487</t>
    </r>
  </si>
  <si>
    <t>⿱厭足</t>
  </si>
  <si>
    <t>KC-08158</t>
  </si>
  <si>
    <t>KC-08158.bmp</t>
  </si>
  <si>
    <r>
      <t>韓國古典飜譯院</t>
    </r>
    <r>
      <rPr>
        <sz val="10"/>
        <rFont val="Times New Roman"/>
        <family val="1"/>
      </rPr>
      <t xml:space="preserve"> </t>
    </r>
    <r>
      <rPr>
        <sz val="10"/>
        <rFont val="Arial Unicode MS"/>
        <family val="2"/>
        <charset val="134"/>
      </rPr>
      <t>止庵遺稿</t>
    </r>
  </si>
  <si>
    <t>KC-08158.jpg</t>
  </si>
  <si>
    <t>⿰𧾷蓝</t>
  </si>
  <si>
    <t>V-F161C</t>
  </si>
  <si>
    <t>V-F161C.bmp</t>
  </si>
  <si>
    <t>lom</t>
  </si>
  <si>
    <t>V-F161C.jpg</t>
  </si>
  <si>
    <t>F161C</t>
  </si>
  <si>
    <t>⿰𧾷齒</t>
  </si>
  <si>
    <t>KC-07876</t>
  </si>
  <si>
    <t>KC-07876.bmp</t>
  </si>
  <si>
    <t>KC-07876.jpg</t>
  </si>
  <si>
    <t>⿰𧾷審</t>
  </si>
  <si>
    <t>V-F0594</t>
  </si>
  <si>
    <t>V-F0594.bmp</t>
  </si>
  <si>
    <t>dẫm, xổm</t>
  </si>
  <si>
    <t>V-F0594.jpg</t>
  </si>
  <si>
    <t>F0594</t>
  </si>
  <si>
    <t>⿰𧾷適</t>
  </si>
  <si>
    <t>V-F161D</t>
  </si>
  <si>
    <t>V-F161D.bmp</t>
  </si>
  <si>
    <t>thếch</t>
  </si>
  <si>
    <t>V-F161D.jpg</t>
  </si>
  <si>
    <t>F161D</t>
  </si>
  <si>
    <t>⿰𧾷練</t>
  </si>
  <si>
    <t>V-F1627</t>
  </si>
  <si>
    <t>V-F1627.bmp</t>
  </si>
  <si>
    <t>rén</t>
  </si>
  <si>
    <t>V-F1627.jpg</t>
  </si>
  <si>
    <t>F1627</t>
  </si>
  <si>
    <t>⿰𧾷層</t>
  </si>
  <si>
    <t>KC-08159</t>
  </si>
  <si>
    <t>KC-08159.bmp</t>
  </si>
  <si>
    <t>KC-08159.jpg</t>
  </si>
  <si>
    <r>
      <t>⿰</t>
    </r>
    <r>
      <rPr>
        <sz val="10"/>
        <color indexed="8"/>
        <rFont val="Times New Roman"/>
        <family val="1"/>
      </rPr>
      <t>𧾷</t>
    </r>
    <r>
      <rPr>
        <sz val="10"/>
        <color indexed="8"/>
        <rFont val="宋体"/>
        <charset val="134"/>
      </rPr>
      <t>練</t>
    </r>
  </si>
  <si>
    <t>UK-10666</t>
  </si>
  <si>
    <t>UK-10666.bmp</t>
  </si>
  <si>
    <t>UK-10666.png</t>
  </si>
  <si>
    <t>U+E9CE</t>
  </si>
  <si>
    <t>⿲𧾷⿳刀田大⿱刀㐄</t>
  </si>
  <si>
    <t>KC-07679</t>
  </si>
  <si>
    <t>KC-07679.bmp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</si>
  <si>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臺山集</t>
    </r>
  </si>
  <si>
    <t>KC-07679.jpg</t>
  </si>
  <si>
    <r>
      <t>⿱</t>
    </r>
    <r>
      <rPr>
        <sz val="10"/>
        <color indexed="60"/>
        <rFont val="宋体"/>
        <charset val="134"/>
      </rPr>
      <t>薜足</t>
    </r>
  </si>
  <si>
    <t>KC-08160</t>
  </si>
  <si>
    <t>KC-08160.bmp</t>
  </si>
  <si>
    <r>
      <t>韓國古典飜譯院</t>
    </r>
    <r>
      <rPr>
        <sz val="10"/>
        <color indexed="8"/>
        <rFont val="Times New Roman"/>
        <family val="1"/>
      </rPr>
      <t xml:space="preserve"> </t>
    </r>
    <r>
      <rPr>
        <sz val="10"/>
        <color indexed="8"/>
        <rFont val="Arial Unicode MS"/>
        <family val="2"/>
        <charset val="134"/>
      </rPr>
      <t>獨石集</t>
    </r>
  </si>
  <si>
    <t>KC-08160.jpg</t>
  </si>
  <si>
    <r>
      <t>⿰</t>
    </r>
    <r>
      <rPr>
        <sz val="10"/>
        <color indexed="8"/>
        <rFont val="Times New Roman"/>
        <family val="1"/>
      </rPr>
      <t>𧾷</t>
    </r>
    <r>
      <rPr>
        <sz val="10"/>
        <color indexed="8"/>
        <rFont val="宋体"/>
        <charset val="134"/>
      </rPr>
      <t>壓</t>
    </r>
  </si>
  <si>
    <t>UK-10690</t>
  </si>
  <si>
    <t>UK-10690.bmp</t>
  </si>
  <si>
    <t>UK-10690.png</t>
  </si>
  <si>
    <t>U+E9E7</t>
  </si>
  <si>
    <t>⿰𧾷謗</t>
  </si>
  <si>
    <t>V-F1620</t>
  </si>
  <si>
    <t>V-F1620.bmp</t>
  </si>
  <si>
    <t>bám</t>
  </si>
  <si>
    <t>V-F1620.jpg</t>
  </si>
  <si>
    <t>F1620</t>
  </si>
  <si>
    <t>⿰𧾷謨</t>
  </si>
  <si>
    <t>V-F1621</t>
  </si>
  <si>
    <t>V-F1621.bmp</t>
  </si>
  <si>
    <t>V-F1621.jpg</t>
  </si>
  <si>
    <t>F1621</t>
  </si>
  <si>
    <t>⿰𧾷饒</t>
  </si>
  <si>
    <t>V-F1622</t>
  </si>
  <si>
    <t>V-F1622.bmp</t>
  </si>
  <si>
    <t>theo</t>
  </si>
  <si>
    <t>V-F1622.jpg</t>
  </si>
  <si>
    <t>F1622</t>
  </si>
  <si>
    <r>
      <t>⿰</t>
    </r>
    <r>
      <rPr>
        <sz val="10"/>
        <color indexed="8"/>
        <rFont val="Times New Roman"/>
        <family val="1"/>
      </rPr>
      <t>𧾷</t>
    </r>
    <r>
      <rPr>
        <sz val="10"/>
        <color indexed="8"/>
        <rFont val="宋体"/>
        <charset val="134"/>
      </rPr>
      <t>⿱蓺</t>
    </r>
    <r>
      <rPr>
        <sz val="10"/>
        <color indexed="8"/>
        <rFont val="Times New Roman"/>
        <family val="1"/>
      </rPr>
      <t>𧘇</t>
    </r>
  </si>
  <si>
    <t>25,26</t>
  </si>
  <si>
    <t>UK-10328</t>
  </si>
  <si>
    <t>UK-10328.bmp</t>
  </si>
  <si>
    <t>0830 (32:5b)</t>
  </si>
  <si>
    <t>UK-10328.png</t>
  </si>
  <si>
    <t>U+E7BE</t>
  </si>
  <si>
    <t>⿱茂足</t>
  </si>
  <si>
    <t>UK-10473</t>
  </si>
  <si>
    <t>UK-10473.bmp</t>
  </si>
  <si>
    <t>UK-10473.png</t>
  </si>
  <si>
    <t>U+F3EB</t>
  </si>
  <si>
    <t>GDM-00147</t>
  </si>
  <si>
    <t>GDM-00147.bmp</t>
  </si>
  <si>
    <t>GDM-00147.pdf</t>
  </si>
  <si>
    <t>kuai3</t>
  </si>
  <si>
    <t>⿰身王</t>
  </si>
  <si>
    <t>GZ-4832303</t>
  </si>
  <si>
    <t>GZ-4832303.bmp</t>
  </si>
  <si>
    <t>GZ-4832303.jpeg</t>
  </si>
  <si>
    <t>vangx</t>
  </si>
  <si>
    <t>⿰身历</t>
  </si>
  <si>
    <t>UK-10768</t>
  </si>
  <si>
    <t>UK-10768.bmp</t>
  </si>
  <si>
    <t>UK-10768.png</t>
  </si>
  <si>
    <t>U+E95D</t>
  </si>
  <si>
    <t>U+2829B</t>
  </si>
  <si>
    <t>⿰身长</t>
  </si>
  <si>
    <t>GXM-00016</t>
  </si>
  <si>
    <t>GXM-00016.bmp</t>
  </si>
  <si>
    <t>U+08EBC</t>
  </si>
  <si>
    <t>GXM-00016.jpg</t>
  </si>
  <si>
    <t>lao4</t>
  </si>
  <si>
    <t>⿰反身</t>
  </si>
  <si>
    <t>GXM-00382</t>
  </si>
  <si>
    <t>GXM-00382.bmp</t>
  </si>
  <si>
    <t>GXM-00382.jpg</t>
  </si>
  <si>
    <t>UK-10384</t>
  </si>
  <si>
    <t>UK-10384.bmp</t>
  </si>
  <si>
    <t>594</t>
  </si>
  <si>
    <t>UK-10384.png</t>
  </si>
  <si>
    <t>U+E8A4</t>
  </si>
  <si>
    <t>U+8EBC</t>
  </si>
  <si>
    <t>42-06</t>
  </si>
  <si>
    <t>⿰身巴</t>
  </si>
  <si>
    <t>UK-10443</t>
  </si>
  <si>
    <t>UK-10443.bmp</t>
  </si>
  <si>
    <t>UK-10443.png</t>
  </si>
  <si>
    <t>U+F5BE</t>
  </si>
  <si>
    <t>⿰身白</t>
  </si>
  <si>
    <t>UK-10961</t>
  </si>
  <si>
    <t>UK-10961.bmp</t>
  </si>
  <si>
    <t>UK-10961.png</t>
  </si>
  <si>
    <t>U+F4B1</t>
  </si>
  <si>
    <t>⿰半身</t>
  </si>
  <si>
    <t>GXM-00247</t>
  </si>
  <si>
    <t>GXM-00247.bmp</t>
  </si>
  <si>
    <t>GXM-00247.jpg</t>
  </si>
  <si>
    <t>⿰当身</t>
  </si>
  <si>
    <t>V-F075A</t>
  </si>
  <si>
    <t>V-F075A.bmp</t>
  </si>
  <si>
    <t>đang</t>
  </si>
  <si>
    <t>TĐCNT:130</t>
  </si>
  <si>
    <t>V-F075A.jpg</t>
  </si>
  <si>
    <t>F075A</t>
  </si>
  <si>
    <r>
      <t>⿰</t>
    </r>
    <r>
      <rPr>
        <sz val="10"/>
        <rFont val="新細明體"/>
        <family val="1"/>
        <charset val="134"/>
      </rPr>
      <t>身𤆋</t>
    </r>
  </si>
  <si>
    <t>T13-3C30</t>
  </si>
  <si>
    <t>T13-3C30.bmp</t>
  </si>
  <si>
    <t>射</t>
  </si>
  <si>
    <t>T13-3C30_01.jpg
T13-3C30_02.jpg</t>
  </si>
  <si>
    <r>
      <t>⿰</t>
    </r>
    <r>
      <rPr>
        <sz val="10"/>
        <rFont val="新細明體"/>
        <family val="1"/>
        <charset val="134"/>
      </rPr>
      <t>身</t>
    </r>
    <r>
      <rPr>
        <sz val="10"/>
        <rFont val="宋体"/>
        <charset val="134"/>
      </rPr>
      <t>⿱</t>
    </r>
    <r>
      <rPr>
        <sz val="10"/>
        <rFont val="新細明體"/>
        <family val="1"/>
        <charset val="134"/>
      </rPr>
      <t>𠆢夫</t>
    </r>
  </si>
  <si>
    <t>T13-3C31</t>
  </si>
  <si>
    <t>T13-3C31.bmp</t>
  </si>
  <si>
    <t>T13-3C31_01.jpg
T13-3C31_02.jpg</t>
  </si>
  <si>
    <t>⿰身赤</t>
  </si>
  <si>
    <t>UK-10962</t>
  </si>
  <si>
    <t>UK-10962.bmp</t>
  </si>
  <si>
    <t>UK-10962.png</t>
  </si>
  <si>
    <t>U+F4B2</t>
  </si>
  <si>
    <t>⿰身邑</t>
  </si>
  <si>
    <t>KC-07681</t>
  </si>
  <si>
    <t>KC-07681.bmp</t>
  </si>
  <si>
    <t>KC-07681.jpg</t>
  </si>
  <si>
    <t>⿰身穷</t>
  </si>
  <si>
    <t>V-F1B9B</t>
  </si>
  <si>
    <t>V-F1B9B.bmp</t>
  </si>
  <si>
    <t>𧔚</t>
  </si>
  <si>
    <t>còng</t>
  </si>
  <si>
    <t>V-F1B9B.jpg</t>
  </si>
  <si>
    <t>F1B9B</t>
  </si>
  <si>
    <t>⿰身來</t>
  </si>
  <si>
    <t>GZ-3531401</t>
  </si>
  <si>
    <t>GZ-3531401.bmp</t>
  </si>
  <si>
    <t>GZ-3531401.jpeg</t>
  </si>
  <si>
    <t>ndaij</t>
  </si>
  <si>
    <t>⿰身青</t>
  </si>
  <si>
    <t>UK-10963</t>
  </si>
  <si>
    <t>UK-10963.bmp</t>
  </si>
  <si>
    <t>UK-10963.png</t>
  </si>
  <si>
    <t>U+F4B3</t>
  </si>
  <si>
    <t>⿰身隹</t>
  </si>
  <si>
    <t>USAT08747</t>
  </si>
  <si>
    <t>USAT08747.bmp</t>
  </si>
  <si>
    <r>
      <t xml:space="preserve">Similar and synonym: </t>
    </r>
    <r>
      <rPr>
        <sz val="10"/>
        <color indexed="8"/>
        <rFont val="宋体"/>
        <charset val="134"/>
      </rPr>
      <t>𮜳</t>
    </r>
    <r>
      <rPr>
        <sz val="10"/>
        <color indexed="8"/>
        <rFont val="Times New Roman"/>
        <family val="1"/>
      </rPr>
      <t xml:space="preserve">/ </t>
    </r>
  </si>
  <si>
    <t>⿰身贫</t>
  </si>
  <si>
    <t>UK-10398</t>
  </si>
  <si>
    <t>UK-10398.bmp</t>
  </si>
  <si>
    <t>UK-10398.png</t>
  </si>
  <si>
    <t>U+E776</t>
  </si>
  <si>
    <t>U+2827A</t>
  </si>
  <si>
    <t>⿰身娄</t>
  </si>
  <si>
    <t>UK-10544</t>
  </si>
  <si>
    <t>UK-10544.bmp</t>
  </si>
  <si>
    <t>UK-10544.png</t>
  </si>
  <si>
    <t>U+E6B4</t>
  </si>
  <si>
    <t>U+8EC1</t>
  </si>
  <si>
    <t>⿰身尃</t>
  </si>
  <si>
    <t>GZ-0311301</t>
  </si>
  <si>
    <t>GZ-0311301.bmp</t>
  </si>
  <si>
    <t>GZ-0311301.jpeg</t>
  </si>
  <si>
    <t>boj</t>
  </si>
  <si>
    <t>⿰身党</t>
  </si>
  <si>
    <t>KC-08161</t>
  </si>
  <si>
    <t>KC-08161.bmp</t>
  </si>
  <si>
    <t>KC-08161.jpg</t>
  </si>
  <si>
    <t>⿰身衾</t>
  </si>
  <si>
    <t>V-F1B96</t>
  </si>
  <si>
    <t>V-F1B96.bmp</t>
  </si>
  <si>
    <t>V-F1B96.jpg</t>
  </si>
  <si>
    <t>F1B96</t>
  </si>
  <si>
    <t>⿰身紫</t>
  </si>
  <si>
    <t>UK-10964</t>
  </si>
  <si>
    <t>UK-10964.bmp</t>
  </si>
  <si>
    <t>UK-10964.png</t>
  </si>
  <si>
    <t>U+F4B4</t>
  </si>
  <si>
    <r>
      <t>⿰身</t>
    </r>
    <r>
      <rPr>
        <sz val="10"/>
        <color indexed="60"/>
        <rFont val="宋体"/>
        <charset val="134"/>
      </rPr>
      <t>遀</t>
    </r>
  </si>
  <si>
    <t>KC-07682</t>
  </si>
  <si>
    <t>KC-07682.bmp</t>
  </si>
  <si>
    <t>KC-07682.jpg</t>
  </si>
  <si>
    <r>
      <t>⿰</t>
    </r>
    <r>
      <rPr>
        <sz val="10"/>
        <rFont val="新細明體"/>
        <family val="1"/>
        <charset val="134"/>
      </rPr>
      <t>身</t>
    </r>
    <r>
      <rPr>
        <sz val="10"/>
        <rFont val="宋体"/>
        <charset val="134"/>
      </rPr>
      <t>⿱宀屓</t>
    </r>
  </si>
  <si>
    <t>T13-3C32</t>
  </si>
  <si>
    <t>T13-3C32.bmp</t>
  </si>
  <si>
    <t>嬪</t>
  </si>
  <si>
    <t>T13-3C32.jpg</t>
  </si>
  <si>
    <t>⿰身義</t>
  </si>
  <si>
    <t>USAT08302</t>
  </si>
  <si>
    <t>USAT08302.bmp</t>
  </si>
  <si>
    <r>
      <t xml:space="preserve">Similar and synonym: </t>
    </r>
    <r>
      <rPr>
        <sz val="10"/>
        <color indexed="8"/>
        <rFont val="宋体"/>
        <charset val="134"/>
      </rPr>
      <t>艤</t>
    </r>
    <r>
      <rPr>
        <sz val="10"/>
        <color indexed="8"/>
        <rFont val="Times New Roman"/>
        <family val="1"/>
      </rPr>
      <t xml:space="preserve">/ </t>
    </r>
  </si>
  <si>
    <t>⿰身箕</t>
  </si>
  <si>
    <t>V-F1B99</t>
  </si>
  <si>
    <t>V-F1B99.bmp</t>
  </si>
  <si>
    <t>gây</t>
  </si>
  <si>
    <t>V-F1B99.jpg</t>
  </si>
  <si>
    <t>F1B99</t>
  </si>
  <si>
    <t>⿰身盧</t>
  </si>
  <si>
    <t>KC-07683</t>
  </si>
  <si>
    <t>KC-07683.bmp</t>
  </si>
  <si>
    <t>KC-07683.jpg</t>
  </si>
  <si>
    <t>⿰身臨</t>
  </si>
  <si>
    <t>V-F108C</t>
  </si>
  <si>
    <t>V-F108C.bmp</t>
  </si>
  <si>
    <t>V-F108C.jpg</t>
  </si>
  <si>
    <t>F108C</t>
  </si>
  <si>
    <t>⿰身黨</t>
  </si>
  <si>
    <t>KC-08162</t>
  </si>
  <si>
    <t>KC-08162.bmp</t>
  </si>
  <si>
    <t>KC-08162.jpg</t>
  </si>
  <si>
    <t>⿰身建</t>
  </si>
  <si>
    <t>UK-10387</t>
  </si>
  <si>
    <t>UK-10387.bmp</t>
  </si>
  <si>
    <t>UK-10387.png</t>
  </si>
  <si>
    <t>U+E8A8</t>
  </si>
  <si>
    <t>⿰車匕</t>
  </si>
  <si>
    <t>KC-07877</t>
  </si>
  <si>
    <t>KC-07877.bmp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</si>
  <si>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靜齋集</t>
    </r>
  </si>
  <si>
    <t>KC-07877.jpg</t>
  </si>
  <si>
    <t>⿰车韦</t>
  </si>
  <si>
    <t>GDM-00196</t>
  </si>
  <si>
    <t>GDM-00196.bmp</t>
  </si>
  <si>
    <t>GDM-00196.jpg</t>
  </si>
  <si>
    <t>⿰車犬</t>
  </si>
  <si>
    <t>UK-10792</t>
  </si>
  <si>
    <t>UK-10792.bmp</t>
  </si>
  <si>
    <t>754</t>
  </si>
  <si>
    <t>UK-10792.png</t>
  </si>
  <si>
    <t>U+E59B</t>
  </si>
  <si>
    <t>⿰卢車</t>
  </si>
  <si>
    <t>V-F059A</t>
  </si>
  <si>
    <t>V-F059A.bmp</t>
  </si>
  <si>
    <t>𨏧</t>
  </si>
  <si>
    <t>so</t>
  </si>
  <si>
    <t>V-F059A.jpg</t>
  </si>
  <si>
    <t>F059A</t>
  </si>
  <si>
    <r>
      <t>⿰</t>
    </r>
    <r>
      <rPr>
        <sz val="10"/>
        <rFont val="新細明體"/>
        <family val="1"/>
        <charset val="134"/>
      </rPr>
      <t>車</t>
    </r>
    <r>
      <rPr>
        <sz val="10"/>
        <rFont val="宋体"/>
        <charset val="134"/>
      </rPr>
      <t>⿱𠂉</t>
    </r>
    <r>
      <rPr>
        <sz val="10"/>
        <rFont val="新細明體"/>
        <family val="1"/>
        <charset val="134"/>
      </rPr>
      <t>㐄</t>
    </r>
  </si>
  <si>
    <t>T13-3C33</t>
  </si>
  <si>
    <t>T13-3C33.bmp</t>
  </si>
  <si>
    <t>斡</t>
  </si>
  <si>
    <t>T13-3C33_01.jpg
T13-3C33_02.jpg</t>
  </si>
  <si>
    <t>⿰車乔</t>
  </si>
  <si>
    <t>V-F059B</t>
  </si>
  <si>
    <t>V-F059B.bmp</t>
  </si>
  <si>
    <t>轎</t>
  </si>
  <si>
    <t>kiệu</t>
  </si>
  <si>
    <t>V-F059B.jpg</t>
  </si>
  <si>
    <t>F059B</t>
  </si>
  <si>
    <r>
      <t>⿰車</t>
    </r>
    <r>
      <rPr>
        <sz val="10"/>
        <color indexed="60"/>
        <rFont val="宋体"/>
        <charset val="134"/>
      </rPr>
      <t>疌</t>
    </r>
  </si>
  <si>
    <t>KC-08163</t>
  </si>
  <si>
    <t>KC-08163.bmp</t>
  </si>
  <si>
    <t>KC-08163.jpg</t>
  </si>
  <si>
    <r>
      <t>⿰</t>
    </r>
    <r>
      <rPr>
        <sz val="10"/>
        <rFont val="新細明體"/>
        <family val="1"/>
        <charset val="134"/>
      </rPr>
      <t>車</t>
    </r>
    <r>
      <rPr>
        <sz val="10"/>
        <rFont val="宋体"/>
        <charset val="134"/>
      </rPr>
      <t>⿱</t>
    </r>
    <r>
      <rPr>
        <sz val="10"/>
        <rFont val="新細明體"/>
        <family val="1"/>
        <charset val="134"/>
      </rPr>
      <t>殳于</t>
    </r>
  </si>
  <si>
    <t>T13-3C34</t>
  </si>
  <si>
    <t>T13-3C34.bmp</t>
  </si>
  <si>
    <t>擊</t>
  </si>
  <si>
    <t>T13-3C34.jpg</t>
  </si>
  <si>
    <t>⿰車並</t>
  </si>
  <si>
    <t>KC-07684</t>
  </si>
  <si>
    <t>KC-07684.bmp</t>
  </si>
  <si>
    <t>KC-07684.jpg</t>
  </si>
  <si>
    <t>⿰車⿳口冖月</t>
  </si>
  <si>
    <t>UTC-03105</t>
  </si>
  <si>
    <t>UTC-03105.bmp</t>
  </si>
  <si>
    <r>
      <t xml:space="preserve">U+8F2F </t>
    </r>
    <r>
      <rPr>
        <sz val="10"/>
        <color indexed="8"/>
        <rFont val="宋体"/>
        <charset val="134"/>
      </rPr>
      <t>輯</t>
    </r>
    <r>
      <rPr>
        <sz val="10"/>
        <color indexed="8"/>
        <rFont val="Times New Roman"/>
        <family val="1"/>
      </rPr>
      <t xml:space="preserve">; U+8F91 </t>
    </r>
    <r>
      <rPr>
        <sz val="10"/>
        <color indexed="8"/>
        <rFont val="宋体"/>
        <charset val="134"/>
      </rPr>
      <t>辑</t>
    </r>
  </si>
  <si>
    <r>
      <t>《中华字海》</t>
    </r>
    <r>
      <rPr>
        <sz val="10"/>
        <color indexed="8"/>
        <rFont val="Times New Roman"/>
        <family val="1"/>
      </rPr>
      <t>p1362</t>
    </r>
  </si>
  <si>
    <t>⿰軍夋</t>
  </si>
  <si>
    <t>UK-10309</t>
  </si>
  <si>
    <t>UK-10309.bmp</t>
  </si>
  <si>
    <t>UK-10309.png</t>
  </si>
  <si>
    <t>U+E7E1</t>
  </si>
  <si>
    <t>⿶⿳𦥑一口車</t>
  </si>
  <si>
    <t>KC-08164</t>
  </si>
  <si>
    <t>KC-08164.bmp</t>
  </si>
  <si>
    <r>
      <t>韓國古典飜譯院</t>
    </r>
    <r>
      <rPr>
        <sz val="10"/>
        <rFont val="Times New Roman"/>
        <family val="1"/>
      </rPr>
      <t xml:space="preserve"> </t>
    </r>
    <r>
      <rPr>
        <sz val="10"/>
        <rFont val="Arial Unicode MS"/>
        <family val="2"/>
        <charset val="134"/>
      </rPr>
      <t>秋潭集</t>
    </r>
  </si>
  <si>
    <t>KC-08164.jpg</t>
  </si>
  <si>
    <t>⿰車啇</t>
  </si>
  <si>
    <t>UK-10979</t>
  </si>
  <si>
    <t>UK-10979.bmp</t>
  </si>
  <si>
    <t>185</t>
  </si>
  <si>
    <r>
      <t>《启蒙浅学》</t>
    </r>
    <r>
      <rPr>
        <sz val="10"/>
        <color indexed="8"/>
        <rFont val="Times New Roman"/>
        <family val="1"/>
      </rPr>
      <t>(1880)</t>
    </r>
  </si>
  <si>
    <t>UK-10979.png</t>
  </si>
  <si>
    <t>U+E5E2</t>
  </si>
  <si>
    <t>⿰車离</t>
  </si>
  <si>
    <t>KC-07878</t>
  </si>
  <si>
    <t>KC-07878.bmp</t>
  </si>
  <si>
    <t>KC-07878.jpg</t>
  </si>
  <si>
    <t>⿰車聚</t>
  </si>
  <si>
    <t>KC-07879</t>
  </si>
  <si>
    <t>KC-07879.bmp</t>
  </si>
  <si>
    <t>KC-07879.jpg</t>
  </si>
  <si>
    <t>⿰篭車</t>
  </si>
  <si>
    <t>V-F1AAC</t>
  </si>
  <si>
    <t>V-F1AAC.bmp</t>
  </si>
  <si>
    <t>V-F1AAC.jpg</t>
  </si>
  <si>
    <t>F1AAC</t>
  </si>
  <si>
    <t>⿰車毚</t>
  </si>
  <si>
    <t>KC-08165</t>
  </si>
  <si>
    <t>KC-08165.bmp</t>
  </si>
  <si>
    <r>
      <t>韓國古典飜譯院</t>
    </r>
    <r>
      <rPr>
        <sz val="10"/>
        <color indexed="8"/>
        <rFont val="Times New Roman"/>
        <family val="1"/>
      </rPr>
      <t xml:space="preserve"> </t>
    </r>
    <r>
      <rPr>
        <sz val="10"/>
        <color indexed="8"/>
        <rFont val="Arial Unicode MS"/>
        <family val="2"/>
        <charset val="134"/>
      </rPr>
      <t>明齋遺稿</t>
    </r>
  </si>
  <si>
    <t>KC-08165.jpg</t>
  </si>
  <si>
    <t>⿰车勾</t>
  </si>
  <si>
    <t>UK-10885</t>
  </si>
  <si>
    <t>UK-10885.bmp</t>
  </si>
  <si>
    <t>UK-10885.png</t>
  </si>
  <si>
    <t>U+E690</t>
  </si>
  <si>
    <t>U+282B5</t>
  </si>
  <si>
    <t>34-26</t>
  </si>
  <si>
    <r>
      <t>⿰</t>
    </r>
    <r>
      <rPr>
        <sz val="10"/>
        <color indexed="8"/>
        <rFont val="宋体"/>
        <charset val="134"/>
      </rPr>
      <t>车杘</t>
    </r>
  </si>
  <si>
    <t>GKJ-00003</t>
  </si>
  <si>
    <t>GKJ-00003.bmp</t>
  </si>
  <si>
    <t>GKJ-00003.jpg</t>
  </si>
  <si>
    <t>⿱鑫车</t>
  </si>
  <si>
    <t>UK-10379</t>
  </si>
  <si>
    <t>UK-10379.bmp</t>
  </si>
  <si>
    <t>7474</t>
  </si>
  <si>
    <t>UK-10379.png</t>
  </si>
  <si>
    <t>U+E7B7</t>
  </si>
  <si>
    <t>U+28403</t>
  </si>
  <si>
    <t>⿰辛丿</t>
  </si>
  <si>
    <t>V-F1DAC</t>
  </si>
  <si>
    <t>V-F1DAC.bmp</t>
  </si>
  <si>
    <t>phất</t>
  </si>
  <si>
    <t>TĐCNT:407</t>
  </si>
  <si>
    <t>V-F1DAC.jpg</t>
  </si>
  <si>
    <t>F1DAC</t>
  </si>
  <si>
    <t>⿱辛亘</t>
  </si>
  <si>
    <t>USAT03197</t>
  </si>
  <si>
    <t>USAT03197.bmp</t>
  </si>
  <si>
    <r>
      <t xml:space="preserve">Non-similar and synonym: </t>
    </r>
    <r>
      <rPr>
        <sz val="10"/>
        <color indexed="8"/>
        <rFont val="宋体"/>
        <charset val="134"/>
      </rPr>
      <t>廣</t>
    </r>
    <r>
      <rPr>
        <sz val="10"/>
        <color indexed="8"/>
        <rFont val="Times New Roman"/>
        <family val="1"/>
      </rPr>
      <t xml:space="preserve">/ </t>
    </r>
  </si>
  <si>
    <t>⿰辛羽</t>
  </si>
  <si>
    <t>KC-07685</t>
  </si>
  <si>
    <t>KC-07685.bmp</t>
  </si>
  <si>
    <t>KC-07685.jpg</t>
  </si>
  <si>
    <r>
      <t>⿰⿸</t>
    </r>
    <r>
      <rPr>
        <sz val="10"/>
        <rFont val="新細明體"/>
        <family val="1"/>
        <charset val="134"/>
      </rPr>
      <t>尸</t>
    </r>
    <r>
      <rPr>
        <sz val="10"/>
        <rFont val="宋体"/>
        <charset val="134"/>
      </rPr>
      <t>龶</t>
    </r>
    <r>
      <rPr>
        <sz val="10"/>
        <rFont val="新細明體"/>
        <family val="1"/>
        <charset val="134"/>
      </rPr>
      <t>𨐌</t>
    </r>
  </si>
  <si>
    <t>T13-3C35</t>
  </si>
  <si>
    <t>T13-3C35.bmp</t>
  </si>
  <si>
    <t>T13-3C35.jpg</t>
  </si>
  <si>
    <t>⿰辰余</t>
  </si>
  <si>
    <t>V-F1BA0</t>
  </si>
  <si>
    <t>V-F1BA0.bmp</t>
  </si>
  <si>
    <t>chừ</t>
  </si>
  <si>
    <t>V-F1BA0.jpg</t>
  </si>
  <si>
    <t>F1BA0</t>
  </si>
  <si>
    <r>
      <t>⿺辶</t>
    </r>
    <r>
      <rPr>
        <sz val="10"/>
        <rFont val="Times New Roman"/>
        <family val="1"/>
      </rPr>
      <t>&amp;Z2-06;</t>
    </r>
  </si>
  <si>
    <t>T13-3C36</t>
  </si>
  <si>
    <t>T13-3C36.bmp</t>
  </si>
  <si>
    <t>匹</t>
  </si>
  <si>
    <t>T13-3C36.jpg</t>
  </si>
  <si>
    <t>⿺辶小</t>
  </si>
  <si>
    <t>7,6</t>
  </si>
  <si>
    <t>UTC-03010</t>
  </si>
  <si>
    <t>UTC-03010.bmp</t>
  </si>
  <si>
    <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 xml:space="preserve">p305; </t>
    </r>
    <r>
      <rPr>
        <sz val="10"/>
        <color indexed="8"/>
        <rFont val="宋体"/>
        <charset val="134"/>
      </rPr>
      <t>藤县地名委员会（</t>
    </r>
    <r>
      <rPr>
        <sz val="10"/>
        <color indexed="8"/>
        <rFont val="Times New Roman"/>
        <family val="1"/>
      </rPr>
      <t>Teng County Committee of Regional Names</t>
    </r>
    <r>
      <rPr>
        <sz val="10"/>
        <color indexed="8"/>
        <rFont val="宋体"/>
        <charset val="134"/>
      </rPr>
      <t>，</t>
    </r>
    <r>
      <rPr>
        <sz val="10"/>
        <color indexed="8"/>
        <rFont val="Times New Roman"/>
        <family val="1"/>
      </rPr>
      <t>PRC</t>
    </r>
    <r>
      <rPr>
        <sz val="10"/>
        <color indexed="8"/>
        <rFont val="宋体"/>
        <charset val="134"/>
      </rPr>
      <t>）：《广西壮族自治区藤县地名志》，</t>
    </r>
    <r>
      <rPr>
        <sz val="10"/>
        <color indexed="8"/>
        <rFont val="Times New Roman"/>
        <family val="1"/>
      </rPr>
      <t>1987</t>
    </r>
    <r>
      <rPr>
        <sz val="10"/>
        <color indexed="8"/>
        <rFont val="宋体"/>
        <charset val="134"/>
      </rPr>
      <t>年</t>
    </r>
    <r>
      <rPr>
        <sz val="10"/>
        <color indexed="8"/>
        <rFont val="Times New Roman"/>
        <family val="1"/>
      </rPr>
      <t>7</t>
    </r>
    <r>
      <rPr>
        <sz val="10"/>
        <color indexed="8"/>
        <rFont val="宋体"/>
        <charset val="134"/>
      </rPr>
      <t>月，</t>
    </r>
    <r>
      <rPr>
        <sz val="10"/>
        <color indexed="8"/>
        <rFont val="Times New Roman"/>
        <family val="1"/>
      </rPr>
      <t>p308</t>
    </r>
  </si>
  <si>
    <t>31-19</t>
  </si>
  <si>
    <r>
      <t>⿺</t>
    </r>
    <r>
      <rPr>
        <sz val="10"/>
        <rFont val="新細明體"/>
        <family val="1"/>
        <charset val="134"/>
      </rPr>
      <t>辵亾</t>
    </r>
  </si>
  <si>
    <t>T13-3C3B</t>
  </si>
  <si>
    <t>T13-3C3B.bmp</t>
  </si>
  <si>
    <t>T13-3C3B.jpg</t>
  </si>
  <si>
    <r>
      <t>⿺</t>
    </r>
    <r>
      <rPr>
        <sz val="10"/>
        <rFont val="新細明體"/>
        <family val="1"/>
        <charset val="134"/>
      </rPr>
      <t>辶</t>
    </r>
    <r>
      <rPr>
        <sz val="10"/>
        <rFont val="宋体"/>
        <charset val="134"/>
      </rPr>
      <t>⿱</t>
    </r>
    <r>
      <rPr>
        <sz val="10"/>
        <rFont val="新細明體"/>
        <family val="1"/>
        <charset val="134"/>
      </rPr>
      <t>乛人</t>
    </r>
  </si>
  <si>
    <t>T13-3C37</t>
  </si>
  <si>
    <t>T13-3C37.bmp</t>
  </si>
  <si>
    <t>T13-3C37.jpg</t>
  </si>
  <si>
    <t>⿺辶马</t>
  </si>
  <si>
    <t>GXM-00296</t>
  </si>
  <si>
    <t>GXM-00296.bmp</t>
  </si>
  <si>
    <t>U+09064</t>
  </si>
  <si>
    <t>GXM-00296.jpg</t>
  </si>
  <si>
    <t>⿺辶专</t>
  </si>
  <si>
    <t>GZA-615697</t>
  </si>
  <si>
    <t>GZA-615697.bmp</t>
  </si>
  <si>
    <t>U+28587</t>
  </si>
  <si>
    <t>GZA-615697.jpeg</t>
  </si>
  <si>
    <t>cienz</t>
  </si>
  <si>
    <t>⿺辶贝</t>
  </si>
  <si>
    <t>GZA-613782</t>
  </si>
  <si>
    <t>GZA-613782.bmp</t>
  </si>
  <si>
    <t>U+04899</t>
  </si>
  <si>
    <t>GZA-613782.jpeg</t>
  </si>
  <si>
    <t>byoiq</t>
  </si>
  <si>
    <t>⿺辶化</t>
  </si>
  <si>
    <t>GDM-00149</t>
  </si>
  <si>
    <t>GDM-00149.bmp</t>
  </si>
  <si>
    <t>GDM-00149.jpg</t>
  </si>
  <si>
    <t>UK-10168</t>
  </si>
  <si>
    <t>UK-10168.bmp</t>
  </si>
  <si>
    <t>UK-10168.png</t>
  </si>
  <si>
    <t>U+F75D</t>
  </si>
  <si>
    <t>UTC-03006</t>
  </si>
  <si>
    <t>8,7</t>
  </si>
  <si>
    <t>UTC-03006.bmp</t>
  </si>
  <si>
    <t>31-23</t>
  </si>
  <si>
    <r>
      <t>⿺辶⿸⿱丿</t>
    </r>
    <r>
      <rPr>
        <sz val="10"/>
        <color indexed="8"/>
        <rFont val="Times New Roman"/>
        <family val="1"/>
      </rPr>
      <t>𠄌</t>
    </r>
    <r>
      <rPr>
        <sz val="10"/>
        <color indexed="8"/>
        <rFont val="宋体"/>
        <charset val="134"/>
      </rPr>
      <t>⿺乀丿</t>
    </r>
  </si>
  <si>
    <t>UTC-03135</t>
  </si>
  <si>
    <t>UTC-03135.bmp</t>
  </si>
  <si>
    <r>
      <t>《中华字海》</t>
    </r>
    <r>
      <rPr>
        <sz val="10"/>
        <color indexed="8"/>
        <rFont val="Times New Roman"/>
        <family val="1"/>
      </rPr>
      <t>p634</t>
    </r>
  </si>
  <si>
    <t>⿺辶布</t>
  </si>
  <si>
    <t>GZ-3122407</t>
  </si>
  <si>
    <t>GZ-3122407.bmp</t>
  </si>
  <si>
    <t>GZ-3122407.jpeg</t>
  </si>
  <si>
    <t>mbaeu</t>
  </si>
  <si>
    <r>
      <t>⿺辶⿸</t>
    </r>
    <r>
      <rPr>
        <sz val="10"/>
        <rFont val="新細明體"/>
        <family val="1"/>
        <charset val="134"/>
      </rPr>
      <t>𠂆</t>
    </r>
    <r>
      <rPr>
        <sz val="10"/>
        <rFont val="宋体"/>
        <charset val="134"/>
      </rPr>
      <t>⿸</t>
    </r>
    <r>
      <rPr>
        <sz val="10"/>
        <rFont val="新細明體"/>
        <family val="1"/>
        <charset val="134"/>
      </rPr>
      <t>𠂆</t>
    </r>
    <r>
      <rPr>
        <sz val="10"/>
        <rFont val="宋体"/>
        <charset val="134"/>
      </rPr>
      <t>丶</t>
    </r>
  </si>
  <si>
    <t>T13-3C39</t>
  </si>
  <si>
    <t>T13-3C39.bmp</t>
  </si>
  <si>
    <t>廷</t>
  </si>
  <si>
    <t>T13-3C39.jpg</t>
  </si>
  <si>
    <r>
      <t>⿺辶⿱丿正</t>
    </r>
    <r>
      <rPr>
        <sz val="10"/>
        <rFont val="TH-Tshyn-P2"/>
        <family val="2"/>
      </rPr>
      <t>𬼉</t>
    </r>
  </si>
  <si>
    <t>T13-3C3A</t>
  </si>
  <si>
    <t>T13-3C3A.bmp</t>
  </si>
  <si>
    <t>延</t>
  </si>
  <si>
    <t>T13-3C3A_01.jpg
T13-3C3A_02.jpg</t>
  </si>
  <si>
    <t>⿺辶皮</t>
  </si>
  <si>
    <t>UK-10221</t>
  </si>
  <si>
    <t>UK-10221.bmp</t>
  </si>
  <si>
    <t>UK-10221.png</t>
  </si>
  <si>
    <t>U+F796</t>
  </si>
  <si>
    <t>⿸⿻𠂇丰𠃊</t>
  </si>
  <si>
    <t>T13-3C38</t>
  </si>
  <si>
    <t>T13-3C38.bmp</t>
  </si>
  <si>
    <t>T13-3C38.jpg</t>
  </si>
  <si>
    <r>
      <t>⿺</t>
    </r>
    <r>
      <rPr>
        <sz val="10"/>
        <rFont val="新細明體"/>
        <family val="1"/>
        <charset val="134"/>
      </rPr>
      <t>辶</t>
    </r>
    <r>
      <rPr>
        <sz val="10"/>
        <rFont val="宋体"/>
        <charset val="134"/>
      </rPr>
      <t>⿱</t>
    </r>
    <r>
      <rPr>
        <sz val="10"/>
        <rFont val="新細明體"/>
        <family val="1"/>
        <charset val="134"/>
      </rPr>
      <t>一甲</t>
    </r>
  </si>
  <si>
    <t>T13-3C3C</t>
  </si>
  <si>
    <t>T13-3C3C.bmp</t>
  </si>
  <si>
    <t>匣</t>
  </si>
  <si>
    <t>T13-3C3C.jpg</t>
  </si>
  <si>
    <t>⿺辶贞</t>
  </si>
  <si>
    <t>GXM-00210</t>
  </si>
  <si>
    <t>GXM-00210.bmp</t>
  </si>
  <si>
    <t>U+09049</t>
  </si>
  <si>
    <t>GXM-00210.jpg</t>
  </si>
  <si>
    <r>
      <t>⿺</t>
    </r>
    <r>
      <rPr>
        <sz val="10"/>
        <color indexed="60"/>
        <rFont val="宋体"/>
        <charset val="134"/>
      </rPr>
      <t>辶自</t>
    </r>
  </si>
  <si>
    <t>KC-07881</t>
  </si>
  <si>
    <t>KC-07881.bmp</t>
  </si>
  <si>
    <t>KC-07881.jpg</t>
  </si>
  <si>
    <r>
      <t>⿰</t>
    </r>
    <r>
      <rPr>
        <sz val="10"/>
        <rFont val="新細明體"/>
        <family val="1"/>
        <charset val="134"/>
      </rPr>
      <t>辵</t>
    </r>
    <r>
      <rPr>
        <sz val="10"/>
        <rFont val="宋体"/>
        <charset val="134"/>
      </rPr>
      <t>⿱</t>
    </r>
    <r>
      <rPr>
        <sz val="10"/>
        <rFont val="新細明體"/>
        <family val="1"/>
        <charset val="134"/>
      </rPr>
      <t>幺夂</t>
    </r>
  </si>
  <si>
    <t>T13-3C40</t>
  </si>
  <si>
    <t>T13-3C40.bmp</t>
  </si>
  <si>
    <t>T13-3C40.jpg</t>
  </si>
  <si>
    <t>⿺辶约</t>
  </si>
  <si>
    <t>UK-10538</t>
  </si>
  <si>
    <t>UK-10538.bmp</t>
  </si>
  <si>
    <t>UK-10538.png</t>
  </si>
  <si>
    <t>U+EA63</t>
  </si>
  <si>
    <r>
      <t>⿺</t>
    </r>
    <r>
      <rPr>
        <sz val="10"/>
        <rFont val="新細明體"/>
        <family val="1"/>
        <charset val="134"/>
      </rPr>
      <t>辶</t>
    </r>
    <r>
      <rPr>
        <sz val="10"/>
        <rFont val="宋体"/>
        <charset val="134"/>
      </rPr>
      <t>⿱</t>
    </r>
    <r>
      <rPr>
        <sz val="10"/>
        <rFont val="Arial Unicode MS"/>
        <family val="2"/>
        <charset val="134"/>
      </rPr>
      <t>⺤</t>
    </r>
    <r>
      <rPr>
        <sz val="10"/>
        <rFont val="新細明體"/>
        <family val="1"/>
        <charset val="134"/>
      </rPr>
      <t>工</t>
    </r>
  </si>
  <si>
    <t>T13-3C3F</t>
  </si>
  <si>
    <t>T13-3C3F.bmp</t>
  </si>
  <si>
    <t>徑</t>
  </si>
  <si>
    <t>T13-3C3F.jpg</t>
  </si>
  <si>
    <t>⿺辶位</t>
  </si>
  <si>
    <t>GZA-208102</t>
  </si>
  <si>
    <t>GZA-208102.bmp</t>
  </si>
  <si>
    <t>GZA-208102.jpeg</t>
  </si>
  <si>
    <t>⿺辶秃</t>
  </si>
  <si>
    <t>UK-10507</t>
  </si>
  <si>
    <t>UK-10507.bmp</t>
  </si>
  <si>
    <t>UK-10507.png</t>
  </si>
  <si>
    <t>U+EA42</t>
  </si>
  <si>
    <r>
      <t>⿺</t>
    </r>
    <r>
      <rPr>
        <sz val="10"/>
        <rFont val="新細明體"/>
        <family val="1"/>
        <charset val="134"/>
      </rPr>
      <t>辶</t>
    </r>
    <r>
      <rPr>
        <sz val="10"/>
        <rFont val="宋体"/>
        <charset val="134"/>
      </rPr>
      <t>⿸</t>
    </r>
    <r>
      <rPr>
        <sz val="10"/>
        <rFont val="新細明體"/>
        <family val="1"/>
        <charset val="134"/>
      </rPr>
      <t>广午</t>
    </r>
  </si>
  <si>
    <t>T13-3C3D</t>
  </si>
  <si>
    <t>T13-3C3D.bmp</t>
  </si>
  <si>
    <t>庭</t>
  </si>
  <si>
    <t>T13-3C3D.jpg</t>
  </si>
  <si>
    <r>
      <t>⿺</t>
    </r>
    <r>
      <rPr>
        <sz val="10"/>
        <rFont val="新細明體"/>
        <family val="1"/>
        <charset val="134"/>
      </rPr>
      <t>辶</t>
    </r>
    <r>
      <rPr>
        <sz val="10"/>
        <rFont val="宋体"/>
        <charset val="134"/>
      </rPr>
      <t>⿸</t>
    </r>
    <r>
      <rPr>
        <sz val="10"/>
        <rFont val="新細明體"/>
        <family val="1"/>
        <charset val="134"/>
      </rPr>
      <t>广𠤏</t>
    </r>
  </si>
  <si>
    <t>T13-3C3E</t>
  </si>
  <si>
    <t>T13-3C3E.bmp</t>
  </si>
  <si>
    <t>T13-3C3E.jpg</t>
  </si>
  <si>
    <r>
      <t>⿺</t>
    </r>
    <r>
      <rPr>
        <sz val="10"/>
        <rFont val="新細明體"/>
        <family val="1"/>
        <charset val="134"/>
      </rPr>
      <t>⻍</t>
    </r>
    <r>
      <rPr>
        <sz val="10"/>
        <rFont val="宋体"/>
        <charset val="134"/>
      </rPr>
      <t>⿱</t>
    </r>
    <r>
      <rPr>
        <sz val="10"/>
        <rFont val="新細明體"/>
        <family val="1"/>
        <charset val="134"/>
      </rPr>
      <t>耂斤</t>
    </r>
  </si>
  <si>
    <t>T13-3C41</t>
  </si>
  <si>
    <t>T13-3C41.bmp</t>
  </si>
  <si>
    <t>T13-3C41.jpg</t>
  </si>
  <si>
    <t>⿺辶芫</t>
  </si>
  <si>
    <t>12,10</t>
  </si>
  <si>
    <t>UTC-02994</t>
  </si>
  <si>
    <t>UTC-02994.bmp</t>
  </si>
  <si>
    <r>
      <t xml:space="preserve">U+44D5 </t>
    </r>
    <r>
      <rPr>
        <sz val="10"/>
        <color indexed="8"/>
        <rFont val="宋体"/>
        <charset val="134"/>
      </rPr>
      <t>䓕</t>
    </r>
  </si>
  <si>
    <t>31-34</t>
  </si>
  <si>
    <t>⿺辶昂</t>
  </si>
  <si>
    <t>V-F1BA4</t>
  </si>
  <si>
    <t>V-F1BA4.bmp</t>
  </si>
  <si>
    <t>ngang</t>
  </si>
  <si>
    <t>V-F1BA4.jpg</t>
  </si>
  <si>
    <t>F1BA4</t>
  </si>
  <si>
    <r>
      <t>⿺</t>
    </r>
    <r>
      <rPr>
        <sz val="10"/>
        <color indexed="60"/>
        <rFont val="宋体"/>
        <charset val="134"/>
      </rPr>
      <t>辶罙</t>
    </r>
  </si>
  <si>
    <t>KC-07882</t>
  </si>
  <si>
    <t>KC-07882.bmp</t>
  </si>
  <si>
    <t>KC-07882.jpg</t>
  </si>
  <si>
    <r>
      <t>⿺辶</t>
    </r>
    <r>
      <rPr>
        <sz val="10"/>
        <color indexed="8"/>
        <rFont val="Times New Roman"/>
        <family val="1"/>
      </rPr>
      <t>&amp;SAT-P08A;</t>
    </r>
  </si>
  <si>
    <t>USAT07108</t>
  </si>
  <si>
    <t>USAT07108.bmp</t>
  </si>
  <si>
    <r>
      <t xml:space="preserve">Similar and synonym: </t>
    </r>
    <r>
      <rPr>
        <sz val="10"/>
        <color indexed="8"/>
        <rFont val="宋体"/>
        <charset val="134"/>
      </rPr>
      <t>逬</t>
    </r>
    <r>
      <rPr>
        <sz val="10"/>
        <color indexed="8"/>
        <rFont val="Times New Roman"/>
        <family val="1"/>
      </rPr>
      <t>/</t>
    </r>
    <r>
      <rPr>
        <sz val="10"/>
        <color indexed="8"/>
        <rFont val="宋体"/>
        <charset val="134"/>
      </rPr>
      <t>迸</t>
    </r>
    <r>
      <rPr>
        <sz val="10"/>
        <color indexed="8"/>
        <rFont val="Times New Roman"/>
        <family val="1"/>
      </rPr>
      <t xml:space="preserve">/ </t>
    </r>
  </si>
  <si>
    <t>⿺辶宙</t>
  </si>
  <si>
    <t>UK-10786</t>
  </si>
  <si>
    <t>UK-10786.bmp</t>
  </si>
  <si>
    <t>653</t>
  </si>
  <si>
    <t>UK-10786.png</t>
  </si>
  <si>
    <t>U+E595</t>
  </si>
  <si>
    <t>⿹⺄速</t>
  </si>
  <si>
    <t>V-F05A5</t>
  </si>
  <si>
    <t>V-F05A5.bmp</t>
  </si>
  <si>
    <t>V-F05A5.jpg</t>
  </si>
  <si>
    <t>F05A5</t>
  </si>
  <si>
    <t>⿺辶居</t>
  </si>
  <si>
    <t>GXM-00036</t>
  </si>
  <si>
    <t>GXM-00036.bmp</t>
  </si>
  <si>
    <t>U+0907D</t>
  </si>
  <si>
    <t>GXM-00036.jpg</t>
  </si>
  <si>
    <t>⿺辶⿱木目</t>
  </si>
  <si>
    <t>UTC-03136</t>
  </si>
  <si>
    <t>UTC-03136.bmp</t>
  </si>
  <si>
    <r>
      <t>《中华字海》</t>
    </r>
    <r>
      <rPr>
        <sz val="10"/>
        <color indexed="8"/>
        <rFont val="Times New Roman"/>
        <family val="1"/>
      </rPr>
      <t>p643</t>
    </r>
  </si>
  <si>
    <r>
      <t>⿺</t>
    </r>
    <r>
      <rPr>
        <sz val="10"/>
        <rFont val="新細明體"/>
        <family val="1"/>
        <charset val="134"/>
      </rPr>
      <t>辶</t>
    </r>
    <r>
      <rPr>
        <sz val="10"/>
        <rFont val="宋体"/>
        <charset val="134"/>
      </rPr>
      <t>⿱</t>
    </r>
    <r>
      <rPr>
        <sz val="10"/>
        <rFont val="新細明體"/>
        <family val="1"/>
        <charset val="134"/>
      </rPr>
      <t>由歹</t>
    </r>
  </si>
  <si>
    <t>T13-3C42</t>
  </si>
  <si>
    <t>T13-3C42.bmp</t>
  </si>
  <si>
    <t>惻</t>
  </si>
  <si>
    <t>T13-3C42.jpg</t>
  </si>
  <si>
    <t>⿺辶⿱罒井</t>
  </si>
  <si>
    <t>GXM-00297</t>
  </si>
  <si>
    <t>GXM-00297.bmp</t>
  </si>
  <si>
    <t>GXM-00297.jpg</t>
  </si>
  <si>
    <t>qian3</t>
  </si>
  <si>
    <t>⿺辶显</t>
  </si>
  <si>
    <t>GZ-2501309</t>
  </si>
  <si>
    <t>GZ-2501309.bmp</t>
  </si>
  <si>
    <t>GZ-2501309.jpeg</t>
  </si>
  <si>
    <t>henz</t>
  </si>
  <si>
    <t>⿺辶待</t>
  </si>
  <si>
    <t>V-F1BA7</t>
  </si>
  <si>
    <t>V-F1BA7.bmp</t>
  </si>
  <si>
    <t>đẩy</t>
  </si>
  <si>
    <t>V-F1BA7.jpg</t>
  </si>
  <si>
    <t>F1BA7</t>
  </si>
  <si>
    <t>⿺辶拜</t>
  </si>
  <si>
    <t>GZ-0112206</t>
  </si>
  <si>
    <t>GZ-0112206.bmp</t>
  </si>
  <si>
    <t>GZ-0112206.jpeg</t>
  </si>
  <si>
    <t>baih</t>
  </si>
  <si>
    <r>
      <t>⿺辶⿹</t>
    </r>
    <r>
      <rPr>
        <sz val="10"/>
        <color indexed="8"/>
        <rFont val="Times New Roman"/>
        <family val="1"/>
      </rPr>
      <t>&amp;P7-03;</t>
    </r>
    <r>
      <rPr>
        <sz val="10"/>
        <color indexed="8"/>
        <rFont val="宋体"/>
        <charset val="134"/>
      </rPr>
      <t>刀</t>
    </r>
  </si>
  <si>
    <t>UTC-03134</t>
  </si>
  <si>
    <t>UTC-03134.bmp</t>
  </si>
  <si>
    <r>
      <t>《中华字海》</t>
    </r>
    <r>
      <rPr>
        <sz val="10"/>
        <color indexed="8"/>
        <rFont val="Times New Roman"/>
        <family val="1"/>
      </rPr>
      <t>p644</t>
    </r>
  </si>
  <si>
    <r>
      <t>⿺辶⿰⿱丷</t>
    </r>
    <r>
      <rPr>
        <sz val="10"/>
        <rFont val="新細明體"/>
        <family val="1"/>
        <charset val="134"/>
      </rPr>
      <t>兀斤</t>
    </r>
  </si>
  <si>
    <t>T13-3C43</t>
  </si>
  <si>
    <t>T13-3C43.bmp</t>
  </si>
  <si>
    <t>T13-3C43.jpg</t>
  </si>
  <si>
    <r>
      <t>⿺</t>
    </r>
    <r>
      <rPr>
        <sz val="10"/>
        <rFont val="新細明體"/>
        <family val="1"/>
        <charset val="134"/>
      </rPr>
      <t>辶</t>
    </r>
    <r>
      <rPr>
        <sz val="10"/>
        <rFont val="宋体"/>
        <charset val="134"/>
      </rPr>
      <t>⿱</t>
    </r>
    <r>
      <rPr>
        <sz val="10"/>
        <rFont val="新細明體"/>
        <family val="1"/>
        <charset val="134"/>
      </rPr>
      <t>合灬</t>
    </r>
  </si>
  <si>
    <t>T13-3C44</t>
  </si>
  <si>
    <t>T13-3C44.bmp</t>
  </si>
  <si>
    <t>奩</t>
  </si>
  <si>
    <t>T13-3C44_01.jpg
T13-3C44_02.jpg</t>
  </si>
  <si>
    <t>⿺辶旅</t>
  </si>
  <si>
    <t>UK-10174</t>
  </si>
  <si>
    <t>UK-10174.bmp</t>
  </si>
  <si>
    <t>UK-10174.png</t>
  </si>
  <si>
    <t>U+F764</t>
  </si>
  <si>
    <t>⿺辶雪</t>
  </si>
  <si>
    <t>GXM-00012</t>
  </si>
  <si>
    <t>GXM-00012.bmp</t>
  </si>
  <si>
    <t>GXM-00012.jpg</t>
  </si>
  <si>
    <r>
      <t>⿺</t>
    </r>
    <r>
      <rPr>
        <sz val="10"/>
        <color indexed="60"/>
        <rFont val="宋体"/>
        <charset val="134"/>
      </rPr>
      <t>辶堇</t>
    </r>
  </si>
  <si>
    <t>KC-07339</t>
  </si>
  <si>
    <t>KC-07339.bmp</t>
  </si>
  <si>
    <t>KC-07339.jpg</t>
  </si>
  <si>
    <r>
      <t>⿺</t>
    </r>
    <r>
      <rPr>
        <sz val="10"/>
        <rFont val="新細明體"/>
        <family val="1"/>
        <charset val="134"/>
      </rPr>
      <t>辶</t>
    </r>
    <r>
      <rPr>
        <sz val="10"/>
        <rFont val="宋体"/>
        <charset val="134"/>
      </rPr>
      <t>⿳</t>
    </r>
    <r>
      <rPr>
        <sz val="10"/>
        <rFont val="新細明體"/>
        <family val="1"/>
        <charset val="134"/>
      </rPr>
      <t>⺊冖辛</t>
    </r>
  </si>
  <si>
    <t>T13-3C46</t>
  </si>
  <si>
    <t>T13-3C46.bmp</t>
  </si>
  <si>
    <t>撻</t>
  </si>
  <si>
    <t>T13-3C46.jpg</t>
  </si>
  <si>
    <r>
      <t>⿺</t>
    </r>
    <r>
      <rPr>
        <sz val="10"/>
        <rFont val="新細明體"/>
        <family val="1"/>
        <charset val="134"/>
      </rPr>
      <t>辶</t>
    </r>
    <r>
      <rPr>
        <sz val="10"/>
        <rFont val="宋体"/>
        <charset val="134"/>
      </rPr>
      <t>⿳</t>
    </r>
    <r>
      <rPr>
        <sz val="10"/>
        <rFont val="新細明體"/>
        <family val="1"/>
        <charset val="134"/>
      </rPr>
      <t>人由方</t>
    </r>
  </si>
  <si>
    <t>T13-3C47</t>
  </si>
  <si>
    <t>T13-3C47.bmp</t>
  </si>
  <si>
    <t>T13-3C47.jpg</t>
  </si>
  <si>
    <t>⿺辶⿰禾页</t>
  </si>
  <si>
    <t>GXM-00011</t>
  </si>
  <si>
    <t>GXM-00011.bmp</t>
  </si>
  <si>
    <t>GXM-00011.jpg</t>
  </si>
  <si>
    <t>ting3</t>
  </si>
  <si>
    <r>
      <t>⿺辶</t>
    </r>
    <r>
      <rPr>
        <sz val="10"/>
        <color indexed="8"/>
        <rFont val="Times New Roman"/>
        <family val="1"/>
      </rPr>
      <t>𬀷</t>
    </r>
  </si>
  <si>
    <t>UK-10317</t>
  </si>
  <si>
    <t>UK-10317.bmp</t>
  </si>
  <si>
    <t>U+903F</t>
  </si>
  <si>
    <t>764</t>
  </si>
  <si>
    <t>UK-10317.png</t>
  </si>
  <si>
    <t>U+E7EA</t>
  </si>
  <si>
    <r>
      <t>⿺辶⿳䒑</t>
    </r>
    <r>
      <rPr>
        <sz val="10"/>
        <rFont val="新細明體"/>
        <family val="1"/>
        <charset val="134"/>
      </rPr>
      <t>聿巾</t>
    </r>
  </si>
  <si>
    <t>T13-3C45</t>
  </si>
  <si>
    <t>T13-3C45.bmp</t>
  </si>
  <si>
    <t>及</t>
  </si>
  <si>
    <t>T13-3C45.jpg</t>
  </si>
  <si>
    <t>⿺辶⿸尾少</t>
  </si>
  <si>
    <t>UK-10153</t>
  </si>
  <si>
    <t>UK-10153.bmp</t>
  </si>
  <si>
    <t>UK-10153.png</t>
  </si>
  <si>
    <t>U+F74D</t>
  </si>
  <si>
    <r>
      <t>⿺辶</t>
    </r>
    <r>
      <rPr>
        <sz val="10"/>
        <color indexed="8"/>
        <rFont val="Times New Roman"/>
        <family val="1"/>
      </rPr>
      <t>𨟻</t>
    </r>
  </si>
  <si>
    <t>UK-10245</t>
  </si>
  <si>
    <t>UK-10245.bmp</t>
  </si>
  <si>
    <t>UK-10245.png</t>
  </si>
  <si>
    <t>U+F7B1</t>
  </si>
  <si>
    <r>
      <t>⿺</t>
    </r>
    <r>
      <rPr>
        <sz val="10"/>
        <rFont val="新細明體"/>
        <family val="1"/>
        <charset val="134"/>
      </rPr>
      <t>辶</t>
    </r>
    <r>
      <rPr>
        <sz val="10"/>
        <rFont val="宋体"/>
        <charset val="134"/>
      </rPr>
      <t>⿱</t>
    </r>
    <r>
      <rPr>
        <sz val="10"/>
        <rFont val="新細明體"/>
        <family val="1"/>
        <charset val="134"/>
      </rPr>
      <t>一淮</t>
    </r>
  </si>
  <si>
    <t>T13-3C49</t>
  </si>
  <si>
    <t>T13-3C49.bmp</t>
  </si>
  <si>
    <t>匯</t>
  </si>
  <si>
    <t>T13-3C49.jpg</t>
  </si>
  <si>
    <t>⿺辶⿱止幸</t>
  </si>
  <si>
    <t>UK-10251</t>
  </si>
  <si>
    <t>UK-10251.bmp</t>
  </si>
  <si>
    <t>UK-10251.png</t>
  </si>
  <si>
    <t>U+F7B7</t>
  </si>
  <si>
    <r>
      <t>⿺</t>
    </r>
    <r>
      <rPr>
        <sz val="10"/>
        <rFont val="新細明體"/>
        <family val="1"/>
        <charset val="134"/>
      </rPr>
      <t>辶</t>
    </r>
    <r>
      <rPr>
        <sz val="10"/>
        <rFont val="宋体"/>
        <charset val="134"/>
      </rPr>
      <t>⿳</t>
    </r>
    <r>
      <rPr>
        <sz val="10"/>
        <rFont val="新細明體"/>
        <family val="1"/>
        <charset val="134"/>
      </rPr>
      <t>夂火田</t>
    </r>
  </si>
  <si>
    <t>T13-3C48</t>
  </si>
  <si>
    <t>T13-3C48.bmp</t>
  </si>
  <si>
    <t>T13-3C48.jpg</t>
  </si>
  <si>
    <r>
      <t>⿺</t>
    </r>
    <r>
      <rPr>
        <sz val="10"/>
        <rFont val="新細明體"/>
        <family val="1"/>
        <charset val="134"/>
      </rPr>
      <t>辶𥬬</t>
    </r>
  </si>
  <si>
    <t>T13-3C4A</t>
  </si>
  <si>
    <t>T13-3C4A.bmp</t>
  </si>
  <si>
    <t>T13-3C4A.jpg</t>
  </si>
  <si>
    <t>⿺辶等</t>
  </si>
  <si>
    <t>GZ-0991405</t>
  </si>
  <si>
    <t>GZ-0991405.bmp</t>
  </si>
  <si>
    <t>GZ-0991405.jpeg</t>
  </si>
  <si>
    <t>⿺辶須</t>
  </si>
  <si>
    <t>UK-10254</t>
  </si>
  <si>
    <t>UK-10254.bmp</t>
  </si>
  <si>
    <t>UK-10254.png</t>
  </si>
  <si>
    <t>U+F7BA</t>
  </si>
  <si>
    <r>
      <t>⿺辶⿱</t>
    </r>
    <r>
      <rPr>
        <sz val="10"/>
        <color indexed="8"/>
        <rFont val="Times New Roman"/>
        <family val="1"/>
      </rPr>
      <t>𭥍</t>
    </r>
    <r>
      <rPr>
        <sz val="10"/>
        <color indexed="8"/>
        <rFont val="宋体"/>
        <charset val="134"/>
      </rPr>
      <t>各</t>
    </r>
  </si>
  <si>
    <t>UK-10273</t>
  </si>
  <si>
    <t>UK-10273.bmp</t>
  </si>
  <si>
    <t>UK-10273.png</t>
  </si>
  <si>
    <t>U+F7CF</t>
  </si>
  <si>
    <r>
      <t>⿺</t>
    </r>
    <r>
      <rPr>
        <sz val="10"/>
        <color indexed="60"/>
        <rFont val="宋体"/>
        <charset val="134"/>
      </rPr>
      <t>辶貿</t>
    </r>
  </si>
  <si>
    <t>KC-07340</t>
  </si>
  <si>
    <t>KC-07340.bmp</t>
  </si>
  <si>
    <t>KC-07340.jpg</t>
  </si>
  <si>
    <r>
      <t>⿱</t>
    </r>
    <r>
      <rPr>
        <sz val="10"/>
        <rFont val="新細明體"/>
        <family val="1"/>
        <charset val="134"/>
      </rPr>
      <t>道</t>
    </r>
    <r>
      <rPr>
        <sz val="10"/>
        <rFont val="Times New Roman"/>
        <family val="1"/>
      </rPr>
      <t>&amp;D3-01;</t>
    </r>
  </si>
  <si>
    <t>T13-3C4B</t>
  </si>
  <si>
    <t>T13-3C4B.bmp</t>
  </si>
  <si>
    <t>T13-3C4B.jpg</t>
  </si>
  <si>
    <t>⿰炎连</t>
  </si>
  <si>
    <t>GZA-616603</t>
  </si>
  <si>
    <t>GZA-616603.bmp</t>
  </si>
  <si>
    <t>GZ-1081503</t>
  </si>
  <si>
    <t>GZA-616603.jpeg</t>
  </si>
  <si>
    <t>dam</t>
  </si>
  <si>
    <t>⿺辶童</t>
  </si>
  <si>
    <t>UK-10228</t>
  </si>
  <si>
    <t>UK-10228.bmp</t>
  </si>
  <si>
    <t>UK-10228.png</t>
  </si>
  <si>
    <t>U+F79F</t>
  </si>
  <si>
    <t>⿰辶頓</t>
  </si>
  <si>
    <t>V-F05AE</t>
  </si>
  <si>
    <t>V-F05AE.bmp</t>
  </si>
  <si>
    <t>đón</t>
  </si>
  <si>
    <t>V-F05AE.pdf</t>
  </si>
  <si>
    <t>F05AE</t>
  </si>
  <si>
    <r>
      <t>⿺辶⿱</t>
    </r>
    <r>
      <rPr>
        <sz val="10"/>
        <rFont val="Times New Roman"/>
        <family val="1"/>
      </rPr>
      <t>&amp;H8-01;</t>
    </r>
    <r>
      <rPr>
        <sz val="10"/>
        <rFont val="新細明體"/>
        <family val="1"/>
        <charset val="134"/>
      </rPr>
      <t>歹</t>
    </r>
  </si>
  <si>
    <t>T13-3C4C</t>
  </si>
  <si>
    <t>T13-3C4C.bmp</t>
  </si>
  <si>
    <t>夏</t>
  </si>
  <si>
    <t>T13-3C4C.jpg</t>
  </si>
  <si>
    <r>
      <t>⿺</t>
    </r>
    <r>
      <rPr>
        <sz val="10"/>
        <rFont val="新細明體"/>
        <family val="1"/>
        <charset val="134"/>
      </rPr>
      <t>辶賈</t>
    </r>
  </si>
  <si>
    <t>T13-3C4D</t>
  </si>
  <si>
    <t>T13-3C4D.bmp</t>
  </si>
  <si>
    <t>匱</t>
  </si>
  <si>
    <t>T13-3C4D.jpg</t>
  </si>
  <si>
    <t>⿺辶置</t>
  </si>
  <si>
    <t>GXM-00298</t>
  </si>
  <si>
    <t>GXM-00298.bmp</t>
  </si>
  <si>
    <t>GXM-00298.jpg</t>
  </si>
  <si>
    <r>
      <t>⿺</t>
    </r>
    <r>
      <rPr>
        <sz val="10"/>
        <rFont val="新細明體"/>
        <family val="1"/>
        <charset val="134"/>
      </rPr>
      <t>⻍𡕝</t>
    </r>
  </si>
  <si>
    <t>T13-3C4E</t>
  </si>
  <si>
    <t>T13-3C4E.bmp</t>
  </si>
  <si>
    <t>T13-3C4E.jpg</t>
  </si>
  <si>
    <t>⿺辶⿱知石</t>
  </si>
  <si>
    <t>UK-10707</t>
  </si>
  <si>
    <t>UK-10707.bmp</t>
  </si>
  <si>
    <t>UK-10707.png</t>
  </si>
  <si>
    <t>U+E9F8</t>
  </si>
  <si>
    <r>
      <t>⿺</t>
    </r>
    <r>
      <rPr>
        <sz val="10"/>
        <color indexed="60"/>
        <rFont val="宋体"/>
        <charset val="134"/>
      </rPr>
      <t>辶⿱夂原</t>
    </r>
  </si>
  <si>
    <t>KC-07688</t>
  </si>
  <si>
    <t>KC-07688.bmp</t>
  </si>
  <si>
    <t>KC-07688.jpg</t>
  </si>
  <si>
    <r>
      <t>⿺</t>
    </r>
    <r>
      <rPr>
        <sz val="10"/>
        <color indexed="60"/>
        <rFont val="宋体"/>
        <charset val="134"/>
      </rPr>
      <t>辶廉</t>
    </r>
  </si>
  <si>
    <t>KC-07341</t>
  </si>
  <si>
    <t>KC-07341.bmp</t>
  </si>
  <si>
    <t>KC-07341.jpg</t>
  </si>
  <si>
    <r>
      <t>⿺</t>
    </r>
    <r>
      <rPr>
        <sz val="10"/>
        <rFont val="新細明體"/>
        <family val="1"/>
        <charset val="134"/>
      </rPr>
      <t>辶</t>
    </r>
    <r>
      <rPr>
        <sz val="10"/>
        <rFont val="宋体"/>
        <charset val="134"/>
      </rPr>
      <t>⿱⿻</t>
    </r>
    <r>
      <rPr>
        <sz val="10"/>
        <rFont val="新細明體"/>
        <family val="1"/>
        <charset val="134"/>
      </rPr>
      <t>工日貝</t>
    </r>
  </si>
  <si>
    <t>T13-3C4F</t>
  </si>
  <si>
    <t>T13-3C4F.bmp</t>
  </si>
  <si>
    <t>T13-3C4F_01.jpg
T13-3C4F_02.jpg</t>
  </si>
  <si>
    <t>⿺辶⿰萬十</t>
  </si>
  <si>
    <t>V-F0070</t>
  </si>
  <si>
    <t>V-F0070.bmp</t>
  </si>
  <si>
    <t>mươi, mười</t>
  </si>
  <si>
    <t>V-F0070.jpg</t>
  </si>
  <si>
    <t>F0070</t>
  </si>
  <si>
    <r>
      <t>⿺</t>
    </r>
    <r>
      <rPr>
        <sz val="10"/>
        <color indexed="60"/>
        <rFont val="宋体"/>
        <charset val="134"/>
      </rPr>
      <t>辶⿰彳⿳山日分</t>
    </r>
  </si>
  <si>
    <t>KC-07883</t>
  </si>
  <si>
    <t>KC-07883.bmp</t>
  </si>
  <si>
    <t>KC-07883.jpg</t>
  </si>
  <si>
    <t>⿰⿱血𧰨速</t>
  </si>
  <si>
    <t>V-F0D45</t>
  </si>
  <si>
    <t>V-F0D45.bmp</t>
  </si>
  <si>
    <t>V-F0D45.jpg</t>
  </si>
  <si>
    <t>F0D45</t>
  </si>
  <si>
    <t>⿰炎連</t>
  </si>
  <si>
    <t>GZ-1081503.bmp</t>
  </si>
  <si>
    <t>GZ-1081503.jpeg</t>
  </si>
  <si>
    <t>⿱阿𨔍</t>
  </si>
  <si>
    <t>V-F074B</t>
  </si>
  <si>
    <t>V-F074B.bmp</t>
  </si>
  <si>
    <t>V-F074B.jpg</t>
  </si>
  <si>
    <t>F074B</t>
  </si>
  <si>
    <r>
      <t>⿺</t>
    </r>
    <r>
      <rPr>
        <sz val="10"/>
        <rFont val="新細明體"/>
        <family val="1"/>
        <charset val="134"/>
      </rPr>
      <t>辶</t>
    </r>
    <r>
      <rPr>
        <sz val="10"/>
        <rFont val="宋体"/>
        <charset val="134"/>
      </rPr>
      <t>⿰</t>
    </r>
    <r>
      <rPr>
        <sz val="10"/>
        <rFont val="新細明體"/>
        <family val="1"/>
        <charset val="134"/>
      </rPr>
      <t>糹</t>
    </r>
    <r>
      <rPr>
        <sz val="10"/>
        <rFont val="宋体"/>
        <charset val="134"/>
      </rPr>
      <t>⿱</t>
    </r>
    <r>
      <rPr>
        <sz val="10"/>
        <rFont val="新細明體"/>
        <family val="1"/>
        <charset val="134"/>
      </rPr>
      <t>一隹</t>
    </r>
  </si>
  <si>
    <t>T13-3C50</t>
  </si>
  <si>
    <t>T13-3C50.bmp</t>
  </si>
  <si>
    <t>T13-3C50.jpg</t>
  </si>
  <si>
    <t>⿺辶⿱丵耳</t>
  </si>
  <si>
    <t>UK-10210</t>
  </si>
  <si>
    <t>UK-10210.bmp</t>
  </si>
  <si>
    <t>UK-10210.png</t>
  </si>
  <si>
    <t>U+F78A</t>
  </si>
  <si>
    <t>⿺辶𩄎</t>
  </si>
  <si>
    <t>V-F0D27</t>
  </si>
  <si>
    <t>V-F0D27.bmp</t>
  </si>
  <si>
    <t>mây</t>
  </si>
  <si>
    <t>Taberd:705.col:2</t>
  </si>
  <si>
    <t>V-F0D27.jpg</t>
  </si>
  <si>
    <t>F0D27</t>
  </si>
  <si>
    <t>⿺連⿹戈⿱口土</t>
  </si>
  <si>
    <t>UK-10085</t>
  </si>
  <si>
    <t>UK-10085.bmp</t>
  </si>
  <si>
    <t>UK-10085.png</t>
  </si>
  <si>
    <t>U+F573</t>
  </si>
  <si>
    <t>⿱眾速</t>
  </si>
  <si>
    <t>V-F1A70</t>
  </si>
  <si>
    <t>V-F1A70.bmp</t>
  </si>
  <si>
    <t>V-F1A70.jpg</t>
  </si>
  <si>
    <t>F1A70</t>
  </si>
  <si>
    <r>
      <t>⿺</t>
    </r>
    <r>
      <rPr>
        <sz val="10"/>
        <rFont val="新細明體"/>
        <family val="1"/>
        <charset val="134"/>
      </rPr>
      <t>辶</t>
    </r>
    <r>
      <rPr>
        <sz val="10"/>
        <rFont val="宋体"/>
        <charset val="134"/>
      </rPr>
      <t>⿱</t>
    </r>
    <r>
      <rPr>
        <sz val="10"/>
        <rFont val="新細明體"/>
        <family val="1"/>
        <charset val="134"/>
      </rPr>
      <t>立</t>
    </r>
    <r>
      <rPr>
        <sz val="10"/>
        <rFont val="Times New Roman"/>
        <family val="1"/>
      </rPr>
      <t>&amp;S13-01;</t>
    </r>
  </si>
  <si>
    <t>T13-3C51</t>
  </si>
  <si>
    <t>T13-3C51.bmp</t>
  </si>
  <si>
    <t>動</t>
  </si>
  <si>
    <t>T13-3C51.jpg</t>
  </si>
  <si>
    <r>
      <t>⿺</t>
    </r>
    <r>
      <rPr>
        <sz val="10"/>
        <color indexed="60"/>
        <rFont val="宋体"/>
        <charset val="134"/>
      </rPr>
      <t>辶辭</t>
    </r>
  </si>
  <si>
    <t>KC-07689</t>
  </si>
  <si>
    <t>KC-07689.bmp</t>
  </si>
  <si>
    <r>
      <t>國史編纂委員會</t>
    </r>
    <r>
      <rPr>
        <sz val="10"/>
        <color indexed="8"/>
        <rFont val="Times New Roman"/>
        <family val="1"/>
      </rPr>
      <t xml:space="preserve"> </t>
    </r>
    <r>
      <rPr>
        <sz val="10"/>
        <color indexed="8"/>
        <rFont val="Arial Unicode MS"/>
        <family val="2"/>
        <charset val="134"/>
      </rPr>
      <t>備邊司謄</t>
    </r>
    <r>
      <rPr>
        <sz val="10"/>
        <color indexed="8"/>
        <rFont val="宋体"/>
        <charset val="134"/>
      </rPr>
      <t>錄</t>
    </r>
    <r>
      <rPr>
        <sz val="10"/>
        <color indexed="8"/>
        <rFont val="Times New Roman"/>
        <family val="1"/>
      </rPr>
      <t xml:space="preserve"> 25</t>
    </r>
  </si>
  <si>
    <t>KC-07689.jpg</t>
  </si>
  <si>
    <r>
      <t>⿺</t>
    </r>
    <r>
      <rPr>
        <sz val="10"/>
        <color indexed="60"/>
        <rFont val="宋体"/>
        <charset val="134"/>
      </rPr>
      <t>辶贊</t>
    </r>
  </si>
  <si>
    <t>KC-07690</t>
  </si>
  <si>
    <t>KC-07690.bmp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</si>
  <si>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310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蘆</t>
    </r>
    <r>
      <rPr>
        <sz val="10"/>
        <color indexed="8"/>
        <rFont val="Arial Unicode MS"/>
        <family val="2"/>
        <charset val="134"/>
      </rPr>
      <t>沙集</t>
    </r>
  </si>
  <si>
    <t>KC-07690.jpg</t>
  </si>
  <si>
    <t>⿰甚遲</t>
  </si>
  <si>
    <t>V-F0B71</t>
  </si>
  <si>
    <t>V-F0B71.bmp</t>
  </si>
  <si>
    <t>chậm</t>
  </si>
  <si>
    <t>V-F0B71.jpg</t>
  </si>
  <si>
    <t>F0B71</t>
  </si>
  <si>
    <t>⿰勺阝</t>
  </si>
  <si>
    <t>5,6</t>
  </si>
  <si>
    <t>UK-10217</t>
  </si>
  <si>
    <t>UK-10217.bmp</t>
  </si>
  <si>
    <t>UK-10217.png</t>
  </si>
  <si>
    <t>U+F792</t>
  </si>
  <si>
    <r>
      <t>⿰⿺𠃊丙</t>
    </r>
    <r>
      <rPr>
        <sz val="10"/>
        <color indexed="60"/>
        <rFont val="宋体"/>
        <charset val="134"/>
      </rPr>
      <t>阝</t>
    </r>
  </si>
  <si>
    <t>KC-08167</t>
  </si>
  <si>
    <t>KC-08167.bmp</t>
  </si>
  <si>
    <r>
      <t>韓國古典飜譯院</t>
    </r>
    <r>
      <rPr>
        <sz val="10"/>
        <rFont val="Times New Roman"/>
        <family val="1"/>
      </rPr>
      <t xml:space="preserve"> </t>
    </r>
    <r>
      <rPr>
        <sz val="10"/>
        <rFont val="Arial Unicode MS"/>
        <family val="2"/>
        <charset val="134"/>
      </rPr>
      <t>鳳谷遺集</t>
    </r>
  </si>
  <si>
    <t>KC-08167.jpg</t>
  </si>
  <si>
    <t>⿰⿱工廾阝</t>
  </si>
  <si>
    <t>UK-10262</t>
  </si>
  <si>
    <t>UK-10262.bmp</t>
  </si>
  <si>
    <t>UK-10262.png</t>
  </si>
  <si>
    <t>U+F7C2</t>
  </si>
  <si>
    <r>
      <t>⿰⿱士方</t>
    </r>
    <r>
      <rPr>
        <sz val="10"/>
        <color indexed="60"/>
        <rFont val="宋体"/>
        <charset val="134"/>
      </rPr>
      <t>阝</t>
    </r>
  </si>
  <si>
    <t>KC-07933</t>
  </si>
  <si>
    <t>KC-07933.bmp</t>
  </si>
  <si>
    <t>KC-07933.jpg</t>
  </si>
  <si>
    <r>
      <t>⿰㕆</t>
    </r>
    <r>
      <rPr>
        <sz val="10"/>
        <color indexed="60"/>
        <rFont val="宋体"/>
        <charset val="134"/>
      </rPr>
      <t>阝</t>
    </r>
  </si>
  <si>
    <t>KC-08179</t>
  </si>
  <si>
    <t>KC-08179.bmp</t>
  </si>
  <si>
    <r>
      <t>韓國古典飜譯院</t>
    </r>
    <r>
      <rPr>
        <sz val="10"/>
        <color indexed="8"/>
        <rFont val="Times New Roman"/>
        <family val="1"/>
      </rPr>
      <t xml:space="preserve"> </t>
    </r>
    <r>
      <rPr>
        <sz val="10"/>
        <color indexed="8"/>
        <rFont val="Arial Unicode MS"/>
        <family val="2"/>
        <charset val="134"/>
      </rPr>
      <t>滄浪集</t>
    </r>
  </si>
  <si>
    <t>KC-08179.jpg</t>
  </si>
  <si>
    <t>⿰灷阝</t>
  </si>
  <si>
    <t>UK-10247</t>
  </si>
  <si>
    <t>UK-10247.bmp</t>
  </si>
  <si>
    <t>UK-10247.png</t>
  </si>
  <si>
    <t>U+F7B3</t>
  </si>
  <si>
    <t>⿰灵阝</t>
  </si>
  <si>
    <t>GXM-00018</t>
  </si>
  <si>
    <t>GXM-00018.bmp</t>
  </si>
  <si>
    <t>U+287EF</t>
  </si>
  <si>
    <t>GXM-00018.jpg</t>
  </si>
  <si>
    <r>
      <t>⿰⿱</t>
    </r>
    <r>
      <rPr>
        <sz val="10"/>
        <rFont val="新細明體"/>
        <family val="1"/>
        <charset val="134"/>
      </rPr>
      <t>八𢀛</t>
    </r>
    <r>
      <rPr>
        <sz val="10"/>
        <rFont val="宋体"/>
        <charset val="134"/>
      </rPr>
      <t>阝</t>
    </r>
  </si>
  <si>
    <t>T13-3C52</t>
  </si>
  <si>
    <t>T13-3C52.bmp</t>
  </si>
  <si>
    <t>卻</t>
  </si>
  <si>
    <t>T13-3C52.jpg</t>
  </si>
  <si>
    <t>⿺辶⿱穴亐</t>
  </si>
  <si>
    <t>USAT90361</t>
  </si>
  <si>
    <t>USAT90361.bmp</t>
  </si>
  <si>
    <r>
      <t xml:space="preserve">Similar and synonym: </t>
    </r>
    <r>
      <rPr>
        <sz val="10"/>
        <color indexed="8"/>
        <rFont val="宋体"/>
        <charset val="134"/>
      </rPr>
      <t>𨖜</t>
    </r>
    <r>
      <rPr>
        <sz val="10"/>
        <color indexed="8"/>
        <rFont val="Times New Roman"/>
        <family val="1"/>
      </rPr>
      <t xml:space="preserve">/ Similar but semantically different: </t>
    </r>
    <r>
      <rPr>
        <sz val="10"/>
        <color indexed="8"/>
        <rFont val="宋体"/>
        <charset val="134"/>
      </rPr>
      <t>𨕠</t>
    </r>
    <r>
      <rPr>
        <sz val="10"/>
        <color indexed="8"/>
        <rFont val="Times New Roman"/>
        <family val="1"/>
      </rPr>
      <t xml:space="preserve">/ </t>
    </r>
  </si>
  <si>
    <t>⿰孟阝</t>
  </si>
  <si>
    <t>GXM-00001</t>
  </si>
  <si>
    <t>GXM-00001.bmp</t>
  </si>
  <si>
    <t>GXM-00001.jpg</t>
  </si>
  <si>
    <t>⿰㣇阝</t>
  </si>
  <si>
    <t>UK-10167</t>
  </si>
  <si>
    <t>UK-10167.bmp</t>
  </si>
  <si>
    <t>UK-10167.png</t>
  </si>
  <si>
    <t>U+F75C</t>
  </si>
  <si>
    <t>⿰枼阝</t>
  </si>
  <si>
    <t>UK-10258</t>
  </si>
  <si>
    <t>UK-10258.bmp</t>
  </si>
  <si>
    <t>UK-10258.png</t>
  </si>
  <si>
    <t>U+F7BE</t>
  </si>
  <si>
    <t>⿰显阝</t>
  </si>
  <si>
    <t>GDM-00174</t>
  </si>
  <si>
    <t>GDM-00174.bmp</t>
  </si>
  <si>
    <t>U+096B0</t>
  </si>
  <si>
    <t>GDM-00174.jpg</t>
  </si>
  <si>
    <r>
      <t>⿲乡⿱</t>
    </r>
    <r>
      <rPr>
        <sz val="10"/>
        <rFont val="新細明體"/>
        <family val="1"/>
        <charset val="134"/>
      </rPr>
      <t>丑八</t>
    </r>
    <r>
      <rPr>
        <sz val="10"/>
        <rFont val="宋体"/>
        <charset val="134"/>
      </rPr>
      <t>阝</t>
    </r>
  </si>
  <si>
    <t>T13-3C53</t>
  </si>
  <si>
    <t>T13-3C53.bmp</t>
  </si>
  <si>
    <t>巷</t>
  </si>
  <si>
    <t>T13-3C53.jpg</t>
  </si>
  <si>
    <t>⿰茶阝</t>
  </si>
  <si>
    <t>13,11</t>
  </si>
  <si>
    <t>UTC-03077</t>
  </si>
  <si>
    <t>UTC-03077.bmp</t>
  </si>
  <si>
    <r>
      <t>高春育总裁，刘德称、陈燦纂修，松本信广编印：《大南一统志第</t>
    </r>
    <r>
      <rPr>
        <sz val="10"/>
        <color indexed="8"/>
        <rFont val="Times New Roman"/>
        <family val="1"/>
      </rPr>
      <t>2</t>
    </r>
    <r>
      <rPr>
        <sz val="10"/>
        <color indexed="8"/>
        <rFont val="宋体"/>
        <charset val="134"/>
      </rPr>
      <t>辑》，印度支那研究会，</t>
    </r>
    <r>
      <rPr>
        <sz val="10"/>
        <color indexed="8"/>
        <rFont val="Times New Roman"/>
        <family val="1"/>
      </rPr>
      <t>1941</t>
    </r>
    <r>
      <rPr>
        <sz val="10"/>
        <color indexed="8"/>
        <rFont val="宋体"/>
        <charset val="134"/>
      </rPr>
      <t>年，</t>
    </r>
    <r>
      <rPr>
        <sz val="10"/>
        <color indexed="8"/>
        <rFont val="Times New Roman"/>
        <family val="1"/>
      </rPr>
      <t>p1516</t>
    </r>
  </si>
  <si>
    <t>⿰⿱𭁈⿻二丨阝</t>
  </si>
  <si>
    <t>V-F1875</t>
  </si>
  <si>
    <t>V-F1875.bmp</t>
  </si>
  <si>
    <t>cửa</t>
  </si>
  <si>
    <t>V-F1875.jpg</t>
  </si>
  <si>
    <t>F1875</t>
  </si>
  <si>
    <t>⿲邑出邑</t>
  </si>
  <si>
    <t>USAT03733</t>
  </si>
  <si>
    <t>USAT03733.bmp</t>
  </si>
  <si>
    <r>
      <t xml:space="preserve">Similar and synonym: </t>
    </r>
    <r>
      <rPr>
        <sz val="10"/>
        <color indexed="8"/>
        <rFont val="宋体"/>
        <charset val="134"/>
      </rPr>
      <t>𨞔</t>
    </r>
    <r>
      <rPr>
        <sz val="10"/>
        <color indexed="8"/>
        <rFont val="Times New Roman"/>
        <family val="1"/>
      </rPr>
      <t xml:space="preserve">/ </t>
    </r>
  </si>
  <si>
    <t>⿰⿱日來阝</t>
  </si>
  <si>
    <t>UK-10803</t>
  </si>
  <si>
    <t>UK-10803.bmp</t>
  </si>
  <si>
    <t>1132</t>
  </si>
  <si>
    <t>UK-10803.png</t>
  </si>
  <si>
    <t>U+E5A4</t>
  </si>
  <si>
    <t>⿰無邑</t>
  </si>
  <si>
    <t>KC-07692</t>
  </si>
  <si>
    <t>KC-07692.bmp</t>
  </si>
  <si>
    <t>KC-07692.jpg</t>
  </si>
  <si>
    <t>⿰賀阝</t>
  </si>
  <si>
    <t>UK-10804</t>
  </si>
  <si>
    <t>UK-10804.bmp</t>
  </si>
  <si>
    <t>1203</t>
  </si>
  <si>
    <t>UK-10804.png</t>
  </si>
  <si>
    <t>U+E5A5</t>
  </si>
  <si>
    <t>⿱⿲阝圭㕛邑</t>
  </si>
  <si>
    <t>UK-10188</t>
  </si>
  <si>
    <t>UK-10188.bmp</t>
  </si>
  <si>
    <t>UK-10188.png</t>
  </si>
  <si>
    <t>U+F772</t>
  </si>
  <si>
    <r>
      <t>⿰赫</t>
    </r>
    <r>
      <rPr>
        <sz val="10"/>
        <color indexed="60"/>
        <rFont val="宋体"/>
        <charset val="134"/>
      </rPr>
      <t>阝</t>
    </r>
  </si>
  <si>
    <t>KC-08169</t>
  </si>
  <si>
    <t>KC-08169.bmp</t>
  </si>
  <si>
    <r>
      <t>韓國古典飜譯院</t>
    </r>
    <r>
      <rPr>
        <sz val="10"/>
        <rFont val="Times New Roman"/>
        <family val="1"/>
      </rPr>
      <t xml:space="preserve"> </t>
    </r>
    <r>
      <rPr>
        <sz val="10"/>
        <rFont val="宋体"/>
        <charset val="134"/>
      </rPr>
      <t>彛</t>
    </r>
    <r>
      <rPr>
        <sz val="10"/>
        <rFont val="Arial Unicode MS"/>
        <family val="2"/>
        <charset val="134"/>
      </rPr>
      <t>峰集</t>
    </r>
  </si>
  <si>
    <t>KC-08169.jpg</t>
  </si>
  <si>
    <t>⿱那样</t>
  </si>
  <si>
    <t>UK-10917</t>
  </si>
  <si>
    <t>UK-10917.bmp</t>
  </si>
  <si>
    <t>UK-10917.png</t>
  </si>
  <si>
    <t>U+E770</t>
  </si>
  <si>
    <r>
      <t>⿲</t>
    </r>
    <r>
      <rPr>
        <sz val="10"/>
        <rFont val="新細明體"/>
        <family val="1"/>
        <charset val="134"/>
      </rPr>
      <t>𨙨</t>
    </r>
    <r>
      <rPr>
        <sz val="10"/>
        <rFont val="宋体"/>
        <charset val="134"/>
      </rPr>
      <t>⿱</t>
    </r>
    <r>
      <rPr>
        <sz val="10"/>
        <rFont val="新細明體"/>
        <family val="1"/>
        <charset val="134"/>
      </rPr>
      <t>廿𠬞邑</t>
    </r>
  </si>
  <si>
    <t>T13-3C54</t>
  </si>
  <si>
    <t>T13-3C54.bmp</t>
  </si>
  <si>
    <t>T13-3C54.jpg</t>
  </si>
  <si>
    <t>⿰蔑阝</t>
  </si>
  <si>
    <t>UK-10244</t>
  </si>
  <si>
    <t>UK-10244.bmp</t>
  </si>
  <si>
    <t>UK-10244.png</t>
  </si>
  <si>
    <t>U+F7B0</t>
  </si>
  <si>
    <t>⿰虢阝</t>
  </si>
  <si>
    <t>17,18</t>
  </si>
  <si>
    <t>UK-10150</t>
  </si>
  <si>
    <t>UK-10150.bmp</t>
  </si>
  <si>
    <t>UK-10150.png</t>
  </si>
  <si>
    <t>U+F74A</t>
  </si>
  <si>
    <t>⿰䜌阝</t>
  </si>
  <si>
    <t>UK-10259</t>
  </si>
  <si>
    <t>UK-10259.bmp</t>
  </si>
  <si>
    <t>UK-10259.png</t>
  </si>
  <si>
    <t>U+F7BF</t>
  </si>
  <si>
    <t>⿰酉⿱一几</t>
  </si>
  <si>
    <t>V-F07E9</t>
  </si>
  <si>
    <t>V-F07E9.bmp</t>
  </si>
  <si>
    <t>giấm</t>
  </si>
  <si>
    <t>V-F07E9.jpg</t>
  </si>
  <si>
    <t>F07E9</t>
  </si>
  <si>
    <t>⿰酉夕</t>
  </si>
  <si>
    <t>TB-6B25</t>
  </si>
  <si>
    <t>TB-6B25.bmp</t>
  </si>
  <si>
    <t>TB-6B25.pdf</t>
  </si>
  <si>
    <t>⿰酉飞</t>
  </si>
  <si>
    <t>GZ-1591102</t>
  </si>
  <si>
    <t>GZ-1591102.bmp</t>
  </si>
  <si>
    <t>GZ-1591102.jpeg</t>
  </si>
  <si>
    <t>fiz</t>
  </si>
  <si>
    <t>⿰酉公</t>
  </si>
  <si>
    <t>T12-2124</t>
  </si>
  <si>
    <t>T12-2124.bmp</t>
  </si>
  <si>
    <t>T12-2124.pdf</t>
  </si>
  <si>
    <t>⿰酉午</t>
  </si>
  <si>
    <t>KC-07693</t>
  </si>
  <si>
    <t>KC-07693.bmp</t>
  </si>
  <si>
    <t>KC-07693.jpg</t>
  </si>
  <si>
    <t>⿰酉⿻⿻冖九丶</t>
  </si>
  <si>
    <t>V-F1E3D</t>
  </si>
  <si>
    <t>V-F1E3D.bmp</t>
  </si>
  <si>
    <t>đam, đắm</t>
  </si>
  <si>
    <t>NTQÂTĐ:109</t>
  </si>
  <si>
    <t>V-F1E3D.jpg</t>
  </si>
  <si>
    <t>F1E3D</t>
  </si>
  <si>
    <t>⿰酉合</t>
  </si>
  <si>
    <t>UK-10411</t>
  </si>
  <si>
    <t>UK-10411.bmp</t>
  </si>
  <si>
    <t>UK-10411.png</t>
  </si>
  <si>
    <t>U+E783</t>
  </si>
  <si>
    <t>⿰酉旬</t>
  </si>
  <si>
    <t>UTC-03131</t>
  </si>
  <si>
    <t>UTC-03131.bmp</t>
  </si>
  <si>
    <r>
      <t>《汉语大词典》</t>
    </r>
    <r>
      <rPr>
        <sz val="10"/>
        <color indexed="8"/>
        <rFont val="Times New Roman"/>
        <family val="1"/>
      </rPr>
      <t>v9p1447</t>
    </r>
  </si>
  <si>
    <t>⿰酉𢑑</t>
  </si>
  <si>
    <t>USAT05627</t>
  </si>
  <si>
    <t>USAT05627.bmp</t>
  </si>
  <si>
    <r>
      <t xml:space="preserve">Similar and synonym: </t>
    </r>
    <r>
      <rPr>
        <sz val="10"/>
        <color indexed="8"/>
        <rFont val="宋体"/>
        <charset val="134"/>
      </rPr>
      <t>𩰸</t>
    </r>
    <r>
      <rPr>
        <sz val="10"/>
        <color indexed="8"/>
        <rFont val="Times New Roman"/>
        <family val="1"/>
      </rPr>
      <t>/</t>
    </r>
    <r>
      <rPr>
        <sz val="10"/>
        <color indexed="8"/>
        <rFont val="宋体"/>
        <charset val="134"/>
      </rPr>
      <t>𩱂</t>
    </r>
    <r>
      <rPr>
        <sz val="10"/>
        <color indexed="8"/>
        <rFont val="Times New Roman"/>
        <family val="1"/>
      </rPr>
      <t xml:space="preserve">/ </t>
    </r>
  </si>
  <si>
    <t>⿰酉寿</t>
  </si>
  <si>
    <t>GXM-00148</t>
  </si>
  <si>
    <t>GXM-00148.bmp</t>
  </si>
  <si>
    <t>U+091BB</t>
  </si>
  <si>
    <t>GXM-00148.jpg</t>
  </si>
  <si>
    <t>⿰五配</t>
  </si>
  <si>
    <t>GZ-2341106</t>
  </si>
  <si>
    <t>GZ-2341106.bmp</t>
  </si>
  <si>
    <t>GZ-2341106.jpeg</t>
  </si>
  <si>
    <t>ha</t>
  </si>
  <si>
    <t>⿱沉酉</t>
  </si>
  <si>
    <t>KC-08170</t>
  </si>
  <si>
    <t>KC-08170.bmp</t>
  </si>
  <si>
    <t>KC-08170.jpg</t>
  </si>
  <si>
    <t>Glyph modified based on ROK Normalization Rule 1.1B SN SN 090-2.</t>
  </si>
  <si>
    <t>⿰酉易</t>
  </si>
  <si>
    <t>T12-2125</t>
  </si>
  <si>
    <t>T12-2125.bmp</t>
  </si>
  <si>
    <t>T12-2125.pdf</t>
  </si>
  <si>
    <t>⿰酉朋</t>
  </si>
  <si>
    <t>T12-2126</t>
  </si>
  <si>
    <t>T12-2126.bmp</t>
  </si>
  <si>
    <t>T12-2126.pdf</t>
  </si>
  <si>
    <t>⿰酉枼</t>
  </si>
  <si>
    <t>UK-10470</t>
  </si>
  <si>
    <t>UK-10470.bmp</t>
  </si>
  <si>
    <t>UK-10470.png</t>
  </si>
  <si>
    <t>U+F3E8</t>
  </si>
  <si>
    <t>⿰酉品</t>
  </si>
  <si>
    <t>T12-2127</t>
  </si>
  <si>
    <t>T12-2127.bmp</t>
  </si>
  <si>
    <t>T12-2127.pdf</t>
  </si>
  <si>
    <t>⿰酉𪽋</t>
  </si>
  <si>
    <t>V-F1D8A</t>
  </si>
  <si>
    <t>V-F1D8A.bmp</t>
  </si>
  <si>
    <t>𨢇</t>
  </si>
  <si>
    <t>lẩu</t>
  </si>
  <si>
    <t>TĐCNT:284</t>
  </si>
  <si>
    <t>V-F1D8A.jpg</t>
  </si>
  <si>
    <t>F1D8A</t>
  </si>
  <si>
    <r>
      <t>⿰酉⿱</t>
    </r>
    <r>
      <rPr>
        <sz val="10"/>
        <color indexed="60"/>
        <rFont val="宋体"/>
        <charset val="134"/>
      </rPr>
      <t>爫正</t>
    </r>
  </si>
  <si>
    <t>KC-07695</t>
  </si>
  <si>
    <t>KC-07695.bmp</t>
  </si>
  <si>
    <t>KC-07695.jpg</t>
  </si>
  <si>
    <t>⿰酉辱</t>
  </si>
  <si>
    <t>UK-10353</t>
  </si>
  <si>
    <t>UK-10353.bmp</t>
  </si>
  <si>
    <t>340</t>
  </si>
  <si>
    <t>UK-10353.png</t>
  </si>
  <si>
    <t>U+EAD8</t>
  </si>
  <si>
    <t>⿰酉倘</t>
  </si>
  <si>
    <t>V-F1BB9</t>
  </si>
  <si>
    <t>V-F1BB9.bmp</t>
  </si>
  <si>
    <t>choáng</t>
  </si>
  <si>
    <t>V-F1BB9.jpg</t>
  </si>
  <si>
    <t>F1BB9</t>
  </si>
  <si>
    <t>⿰酉⿱片皿</t>
  </si>
  <si>
    <t>USAT06113</t>
  </si>
  <si>
    <t>USAT06113.bmp</t>
  </si>
  <si>
    <r>
      <t xml:space="preserve">Similar and synonym: </t>
    </r>
    <r>
      <rPr>
        <sz val="10"/>
        <color indexed="8"/>
        <rFont val="宋体"/>
        <charset val="134"/>
      </rPr>
      <t>䤈</t>
    </r>
    <r>
      <rPr>
        <sz val="10"/>
        <color indexed="8"/>
        <rFont val="Times New Roman"/>
        <family val="1"/>
      </rPr>
      <t xml:space="preserve">/ </t>
    </r>
  </si>
  <si>
    <t>⿰酉芻</t>
  </si>
  <si>
    <t>UK-10320</t>
  </si>
  <si>
    <t>UK-10320.bmp</t>
  </si>
  <si>
    <t>UK-10320.png</t>
  </si>
  <si>
    <t>U+E5F1</t>
  </si>
  <si>
    <r>
      <t>⿰酉</t>
    </r>
    <r>
      <rPr>
        <sz val="10"/>
        <color indexed="60"/>
        <rFont val="宋体"/>
        <charset val="134"/>
      </rPr>
      <t>畗</t>
    </r>
  </si>
  <si>
    <t>KC-08171</t>
  </si>
  <si>
    <t>KC-08171.bmp</t>
  </si>
  <si>
    <t>KC-08171.jpg</t>
  </si>
  <si>
    <t>⿰酉基</t>
  </si>
  <si>
    <t>V-F1BBA</t>
  </si>
  <si>
    <t>V-F1BBA.bmp</t>
  </si>
  <si>
    <t>V-F1BBA.jpg</t>
  </si>
  <si>
    <t>F1BBA</t>
  </si>
  <si>
    <t>⿰酉悶</t>
  </si>
  <si>
    <t>V-F0D50</t>
  </si>
  <si>
    <t>V-F0D50.bmp</t>
  </si>
  <si>
    <t>mặn</t>
  </si>
  <si>
    <t>V-F0D50.jpg</t>
  </si>
  <si>
    <t>F0D50</t>
  </si>
  <si>
    <t>⿰酉萬</t>
  </si>
  <si>
    <t>UK-10216</t>
  </si>
  <si>
    <t>UK-10216.bmp</t>
  </si>
  <si>
    <t>UK-10216.png</t>
  </si>
  <si>
    <t>U+F791</t>
  </si>
  <si>
    <t>⿰酉蜀</t>
  </si>
  <si>
    <t>KC-07696</t>
  </si>
  <si>
    <t>KC-07696.bmp</t>
  </si>
  <si>
    <t>KC-07696.jpg</t>
  </si>
  <si>
    <t>⿰奠酋</t>
  </si>
  <si>
    <t>KC-07884</t>
  </si>
  <si>
    <t>KC-07884.bmp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</si>
  <si>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11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逸翁集</t>
    </r>
  </si>
  <si>
    <t>KC-07884.jpg</t>
  </si>
  <si>
    <t>⿰釆尾</t>
  </si>
  <si>
    <t>V-F1BBF</t>
  </si>
  <si>
    <t>V-F1BBF.bmp</t>
  </si>
  <si>
    <t>vẻ</t>
  </si>
  <si>
    <t>V-F1BBF.jpg</t>
  </si>
  <si>
    <t>F1BBF</t>
  </si>
  <si>
    <t>⿰尔里</t>
  </si>
  <si>
    <t>V-F080B</t>
  </si>
  <si>
    <t>V-F080B.bmp</t>
  </si>
  <si>
    <t>lẽ, nhẽ</t>
  </si>
  <si>
    <t>V-F080B.jpg</t>
  </si>
  <si>
    <t>F080B</t>
  </si>
  <si>
    <t>⿰里坒</t>
  </si>
  <si>
    <t>USAT06037</t>
  </si>
  <si>
    <t>USAT06037.bmp</t>
  </si>
  <si>
    <r>
      <t xml:space="preserve">Similar and synonym: </t>
    </r>
    <r>
      <rPr>
        <sz val="10"/>
        <color indexed="8"/>
        <rFont val="宋体"/>
        <charset val="134"/>
      </rPr>
      <t>䯗</t>
    </r>
    <r>
      <rPr>
        <sz val="10"/>
        <color indexed="8"/>
        <rFont val="Times New Roman"/>
        <family val="1"/>
      </rPr>
      <t xml:space="preserve">/ </t>
    </r>
  </si>
  <si>
    <t>⿰重⿱日⿱𠀎𧘇</t>
  </si>
  <si>
    <t>V-F1BC4</t>
  </si>
  <si>
    <t>V-F1BC4.bmp</t>
  </si>
  <si>
    <t>𨤼</t>
  </si>
  <si>
    <t>nặng</t>
  </si>
  <si>
    <t>V-F1BC4.jpg</t>
  </si>
  <si>
    <t>F1BC4</t>
  </si>
  <si>
    <r>
      <t>⿰</t>
    </r>
    <r>
      <rPr>
        <sz val="10"/>
        <rFont val="新細明體"/>
        <family val="1"/>
        <charset val="134"/>
      </rPr>
      <t>金</t>
    </r>
    <r>
      <rPr>
        <sz val="10"/>
        <rFont val="宋体"/>
        <charset val="134"/>
      </rPr>
      <t>⿻</t>
    </r>
    <r>
      <rPr>
        <sz val="10"/>
        <rFont val="新細明體"/>
        <family val="1"/>
        <charset val="134"/>
      </rPr>
      <t>廾丶</t>
    </r>
  </si>
  <si>
    <t>T13-3C55</t>
  </si>
  <si>
    <t>T13-3C55.bmp</t>
  </si>
  <si>
    <t>斜</t>
  </si>
  <si>
    <t>T13-3C55.jpg</t>
  </si>
  <si>
    <t>⿰𨤾𠬝</t>
  </si>
  <si>
    <t>T13-3C58</t>
  </si>
  <si>
    <t>T13-3C58.bmp</t>
  </si>
  <si>
    <t>T13-3C58.jpg</t>
  </si>
  <si>
    <t>⿰釒毛</t>
  </si>
  <si>
    <t>UK-10292</t>
  </si>
  <si>
    <t>UK-10292.bmp</t>
  </si>
  <si>
    <t>017</t>
  </si>
  <si>
    <r>
      <t>《遼史》</t>
    </r>
    <r>
      <rPr>
        <sz val="10"/>
        <color indexed="8"/>
        <rFont val="Times New Roman"/>
        <family val="1"/>
      </rPr>
      <t>(1739)</t>
    </r>
  </si>
  <si>
    <t>UK-10292.png</t>
  </si>
  <si>
    <t>U+E554</t>
  </si>
  <si>
    <r>
      <t>⿰釒⿱</t>
    </r>
    <r>
      <rPr>
        <sz val="10"/>
        <rFont val="新細明體"/>
        <family val="1"/>
        <charset val="134"/>
      </rPr>
      <t>又寸</t>
    </r>
  </si>
  <si>
    <t>T13-3C56</t>
  </si>
  <si>
    <t>T13-3C56.bmp</t>
  </si>
  <si>
    <t>尋</t>
  </si>
  <si>
    <t>T13-3C56.jpg</t>
  </si>
  <si>
    <r>
      <t>⿰金⿻</t>
    </r>
    <r>
      <rPr>
        <sz val="10"/>
        <rFont val="新細明體"/>
        <family val="1"/>
        <charset val="134"/>
      </rPr>
      <t>尺丿</t>
    </r>
  </si>
  <si>
    <t>T13-3C57</t>
  </si>
  <si>
    <t>T13-3C57.bmp</t>
  </si>
  <si>
    <t>T13-3C57.jpg</t>
  </si>
  <si>
    <t>⿰金托</t>
  </si>
  <si>
    <t>V-F1BCF</t>
  </si>
  <si>
    <t>V-F1BCF.bmp</t>
  </si>
  <si>
    <t>thiếc</t>
  </si>
  <si>
    <t>V-F1BCF.jpg</t>
  </si>
  <si>
    <t>F1BCF</t>
  </si>
  <si>
    <t>⿰金西</t>
  </si>
  <si>
    <t>TC-6635</t>
  </si>
  <si>
    <t>TC-6635.bmp</t>
  </si>
  <si>
    <t>TC-6635.pdf</t>
  </si>
  <si>
    <t>⿰釒而</t>
  </si>
  <si>
    <t>UK-10602</t>
  </si>
  <si>
    <t>UK-10602.bmp</t>
  </si>
  <si>
    <t>UK-10602.png</t>
  </si>
  <si>
    <t>U+E5B0</t>
  </si>
  <si>
    <t>UK-10410</t>
  </si>
  <si>
    <t>⿱⿰⿰丨丿殳金</t>
  </si>
  <si>
    <t>V-F1DC1</t>
  </si>
  <si>
    <t>V-F1DC1.bmp</t>
  </si>
  <si>
    <t>鑿</t>
  </si>
  <si>
    <t>tạc</t>
  </si>
  <si>
    <t>TĐCNT:483</t>
  </si>
  <si>
    <t>V-F1DC1.jpg</t>
  </si>
  <si>
    <t>F1DC1</t>
  </si>
  <si>
    <r>
      <t>⿰金</t>
    </r>
    <r>
      <rPr>
        <sz val="10"/>
        <color indexed="8"/>
        <rFont val="宋体"/>
        <charset val="134"/>
      </rPr>
      <t>此</t>
    </r>
  </si>
  <si>
    <t>KC-07934</t>
  </si>
  <si>
    <t>KC-07934.bmp</t>
  </si>
  <si>
    <t>KC-07934.jpg</t>
  </si>
  <si>
    <r>
      <t>⿰金</t>
    </r>
    <r>
      <rPr>
        <sz val="10"/>
        <color indexed="60"/>
        <rFont val="宋体"/>
        <charset val="134"/>
      </rPr>
      <t>劦</t>
    </r>
  </si>
  <si>
    <t>KC-07342</t>
  </si>
  <si>
    <t>KC-07342.bmp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</si>
  <si>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p.286</t>
    </r>
  </si>
  <si>
    <t>KC-07342.jpg</t>
  </si>
  <si>
    <t>⿰金弄</t>
  </si>
  <si>
    <t>GZ-2971301</t>
  </si>
  <si>
    <t>GZ-2971301.bmp</t>
  </si>
  <si>
    <t>GZ-2971301.jpeg</t>
  </si>
  <si>
    <t>luengz</t>
  </si>
  <si>
    <t>⿰金间</t>
  </si>
  <si>
    <t>V-F1D58</t>
  </si>
  <si>
    <t>V-F1D58.bmp</t>
  </si>
  <si>
    <t>鐧</t>
  </si>
  <si>
    <t>dản</t>
  </si>
  <si>
    <t>TĐCNT:102</t>
  </si>
  <si>
    <t>V-F1D58.jpg</t>
  </si>
  <si>
    <t>F1D58</t>
  </si>
  <si>
    <t>⿰金刺</t>
  </si>
  <si>
    <t>GZ-0791202</t>
  </si>
  <si>
    <t>GZ-0791202.bmp</t>
  </si>
  <si>
    <t>GZ-0791202.jpeg</t>
  </si>
  <si>
    <t>ciz</t>
  </si>
  <si>
    <r>
      <t>⿰金</t>
    </r>
    <r>
      <rPr>
        <sz val="10"/>
        <color indexed="60"/>
        <rFont val="宋体"/>
        <charset val="134"/>
      </rPr>
      <t>疌</t>
    </r>
  </si>
  <si>
    <t>KC-07698</t>
  </si>
  <si>
    <t>KC-07698.bmp</t>
  </si>
  <si>
    <t>KC-07698.jpg</t>
  </si>
  <si>
    <t>⿱⿰贝贝金</t>
  </si>
  <si>
    <t>GXM-00150</t>
  </si>
  <si>
    <t>GXM-00150.bmp</t>
  </si>
  <si>
    <t>U+0944D</t>
  </si>
  <si>
    <t>GXM-00150.jpg</t>
  </si>
  <si>
    <r>
      <t>⿰釒⿱山</t>
    </r>
    <r>
      <rPr>
        <sz val="10"/>
        <color indexed="8"/>
        <rFont val="Times New Roman"/>
        <family val="1"/>
      </rPr>
      <t>𡗕</t>
    </r>
  </si>
  <si>
    <t>UK-10109</t>
  </si>
  <si>
    <t>UK-10109.bmp</t>
  </si>
  <si>
    <t>UK-10109.png</t>
  </si>
  <si>
    <t>U+F58E</t>
  </si>
  <si>
    <t>⿰釒革</t>
  </si>
  <si>
    <t>UK-10291</t>
  </si>
  <si>
    <t>UK-10291.bmp</t>
  </si>
  <si>
    <t>UK-10291.png</t>
  </si>
  <si>
    <t>U+E553</t>
  </si>
  <si>
    <t>⿰金弯</t>
  </si>
  <si>
    <t>GZ-4822301</t>
  </si>
  <si>
    <t>GZ-4822301.bmp</t>
  </si>
  <si>
    <t>GZ-4822301.jpeg</t>
  </si>
  <si>
    <t>van</t>
  </si>
  <si>
    <t>⿰金茫</t>
  </si>
  <si>
    <t>KC-08172</t>
  </si>
  <si>
    <t>KC-08172.bmp</t>
  </si>
  <si>
    <t>KC-08172.jpg</t>
  </si>
  <si>
    <t>Normalized based on ROK Normalization Rule 1.1B SN 195-7.</t>
  </si>
  <si>
    <r>
      <t>⿰</t>
    </r>
    <r>
      <rPr>
        <sz val="10"/>
        <rFont val="新細明體"/>
        <family val="1"/>
        <charset val="134"/>
      </rPr>
      <t>金</t>
    </r>
    <r>
      <rPr>
        <sz val="10"/>
        <rFont val="宋体"/>
        <charset val="134"/>
      </rPr>
      <t>⿱</t>
    </r>
    <r>
      <rPr>
        <sz val="10"/>
        <rFont val="新細明體"/>
        <family val="1"/>
        <charset val="134"/>
      </rPr>
      <t>艹𡚯</t>
    </r>
  </si>
  <si>
    <t>T13-3C59</t>
  </si>
  <si>
    <t>T13-3C59.bmp</t>
  </si>
  <si>
    <t>T13-3C59.jpg</t>
  </si>
  <si>
    <r>
      <t>⿱</t>
    </r>
    <r>
      <rPr>
        <sz val="10"/>
        <rFont val="中间字库宋体00平面"/>
        <charset val="134"/>
      </rPr>
      <t>䀠金</t>
    </r>
  </si>
  <si>
    <t>GXM-00191</t>
  </si>
  <si>
    <t>GXM-00191.bmp</t>
  </si>
  <si>
    <t>GXM-00191.jpg</t>
  </si>
  <si>
    <t>zheng4</t>
  </si>
  <si>
    <t>⿰釒监</t>
  </si>
  <si>
    <t>GXM-00074</t>
  </si>
  <si>
    <t>GXM-00074.bmp</t>
  </si>
  <si>
    <t>U+09451</t>
  </si>
  <si>
    <t>GXM-00074.jpg</t>
  </si>
  <si>
    <t>⿰金臭</t>
  </si>
  <si>
    <t>T12-2128</t>
  </si>
  <si>
    <t>T12-2128.bmp</t>
  </si>
  <si>
    <t>T12-2128.pdf</t>
  </si>
  <si>
    <r>
      <t>⿰釒⿳⺈</t>
    </r>
    <r>
      <rPr>
        <sz val="10"/>
        <color indexed="8"/>
        <rFont val="Times New Roman"/>
        <family val="1"/>
      </rPr>
      <t>𠔿</t>
    </r>
    <r>
      <rPr>
        <sz val="10"/>
        <color indexed="8"/>
        <rFont val="宋体"/>
        <charset val="134"/>
      </rPr>
      <t>比</t>
    </r>
  </si>
  <si>
    <t>UK-10312</t>
  </si>
  <si>
    <t>UK-10312.bmp</t>
  </si>
  <si>
    <t>U+939E</t>
  </si>
  <si>
    <t>UK-10312.png</t>
  </si>
  <si>
    <t>U+F198</t>
  </si>
  <si>
    <t>⿰金海</t>
  </si>
  <si>
    <t>V-F05EA</t>
  </si>
  <si>
    <t>V-F05EA.bmp</t>
  </si>
  <si>
    <t>V-F05EA.jpg</t>
  </si>
  <si>
    <t>F05EA</t>
  </si>
  <si>
    <t>⿰金恙</t>
  </si>
  <si>
    <t>KC-07700</t>
  </si>
  <si>
    <t>KC-07700.bmp</t>
  </si>
  <si>
    <t>KC-07700.jpg</t>
  </si>
  <si>
    <t>⿱⿰臣殳金</t>
  </si>
  <si>
    <t>V-F05EF</t>
  </si>
  <si>
    <t>V-F05EF.bmp</t>
  </si>
  <si>
    <t>V-F05EF.jpg</t>
  </si>
  <si>
    <t>F05EF</t>
  </si>
  <si>
    <t>⿰金菊</t>
  </si>
  <si>
    <t>V-F10E8</t>
  </si>
  <si>
    <t>V-F10E8.bmp</t>
  </si>
  <si>
    <t>V-F10E8.jpg</t>
  </si>
  <si>
    <t>F10E8</t>
  </si>
  <si>
    <r>
      <t>⿰</t>
    </r>
    <r>
      <rPr>
        <sz val="10"/>
        <rFont val="新細明體"/>
        <family val="1"/>
        <charset val="134"/>
      </rPr>
      <t>金</t>
    </r>
    <r>
      <rPr>
        <sz val="10"/>
        <rFont val="宋体"/>
        <charset val="134"/>
      </rPr>
      <t>⿳</t>
    </r>
    <r>
      <rPr>
        <sz val="10"/>
        <rFont val="新細明體"/>
        <family val="1"/>
        <charset val="134"/>
      </rPr>
      <t>山亡冉</t>
    </r>
  </si>
  <si>
    <t>T13-3C5A</t>
  </si>
  <si>
    <t>T13-3C5A.bmp</t>
  </si>
  <si>
    <t>注</t>
  </si>
  <si>
    <t>T13-3C5A.jpg</t>
  </si>
  <si>
    <t>⿰金畧</t>
  </si>
  <si>
    <t>GZ-4632404</t>
  </si>
  <si>
    <t>GZ-4632404.bmp</t>
  </si>
  <si>
    <t>GZ-4632404.jpeg</t>
  </si>
  <si>
    <t>⿰釒圈</t>
  </si>
  <si>
    <t>UK-10777</t>
  </si>
  <si>
    <t>UK-10777.bmp</t>
  </si>
  <si>
    <t>071</t>
  </si>
  <si>
    <r>
      <t>Lessons in the Shanghai Dialect</t>
    </r>
    <r>
      <rPr>
        <sz val="10"/>
        <color indexed="8"/>
        <rFont val="Times New Roman"/>
        <family val="1"/>
      </rPr>
      <t xml:space="preserve"> (1923)</t>
    </r>
  </si>
  <si>
    <t>UK-10777.png</t>
  </si>
  <si>
    <t>U+E6D5</t>
  </si>
  <si>
    <t>⿰金密</t>
  </si>
  <si>
    <t>GZ-3252409</t>
  </si>
  <si>
    <t>GZ-3252409.bmp</t>
  </si>
  <si>
    <t>GZ-3252409.jpeg</t>
  </si>
  <si>
    <t>mit</t>
  </si>
  <si>
    <t>⿰金許</t>
  </si>
  <si>
    <t>UTC-01307</t>
  </si>
  <si>
    <t>UTC-01307.bmp</t>
  </si>
  <si>
    <r>
      <t>《大明神宗显皇帝实录》</t>
    </r>
    <r>
      <rPr>
        <sz val="10"/>
        <color indexed="8"/>
        <rFont val="Times New Roman"/>
        <family val="1"/>
      </rPr>
      <t>p8</t>
    </r>
    <r>
      <rPr>
        <sz val="10"/>
        <color indexed="8"/>
        <rFont val="宋体"/>
        <charset val="134"/>
      </rPr>
      <t>，卷五百八十四，梁鸿志影本</t>
    </r>
  </si>
  <si>
    <t>⿰金最</t>
  </si>
  <si>
    <t>V-F1BC6</t>
  </si>
  <si>
    <t>V-F1BC6.bmp</t>
  </si>
  <si>
    <t>tói</t>
  </si>
  <si>
    <t>V-F1BC6.jpg</t>
  </si>
  <si>
    <t>F1BC6</t>
  </si>
  <si>
    <t>⿰金㖾</t>
  </si>
  <si>
    <t>USAT08413</t>
  </si>
  <si>
    <t>USAT08413.bmp</t>
  </si>
  <si>
    <r>
      <t xml:space="preserve">Similar and synonym: </t>
    </r>
    <r>
      <rPr>
        <sz val="10"/>
        <color indexed="8"/>
        <rFont val="宋体"/>
        <charset val="134"/>
      </rPr>
      <t>𨫘</t>
    </r>
    <r>
      <rPr>
        <sz val="10"/>
        <color indexed="8"/>
        <rFont val="Times New Roman"/>
        <family val="1"/>
      </rPr>
      <t xml:space="preserve">/ </t>
    </r>
  </si>
  <si>
    <t>⿱號金</t>
  </si>
  <si>
    <t>KC-08173</t>
  </si>
  <si>
    <t>KC-08173.bmp</t>
  </si>
  <si>
    <t>KC-08173.jpg</t>
  </si>
  <si>
    <t>Normalized based on ROK Normalization Rule 1.1B SN 366-1.</t>
  </si>
  <si>
    <t>⿰釒紫</t>
  </si>
  <si>
    <t>UK-10965</t>
  </si>
  <si>
    <t>UK-10965.bmp</t>
  </si>
  <si>
    <t>UK-10965.png</t>
  </si>
  <si>
    <t>U+F4B5</t>
  </si>
  <si>
    <t>⿰釒⿸虘又</t>
  </si>
  <si>
    <t>UK-10194</t>
  </si>
  <si>
    <t>UK-10194.bmp</t>
  </si>
  <si>
    <t>UK-10194.png</t>
  </si>
  <si>
    <t>U+F77A</t>
  </si>
  <si>
    <t>⿰金萃</t>
  </si>
  <si>
    <t>V-F1BC8</t>
  </si>
  <si>
    <t>V-F1BC8.bmp</t>
  </si>
  <si>
    <t>choẹ</t>
  </si>
  <si>
    <t>V-F1BC8.jpg</t>
  </si>
  <si>
    <t>F1BC8</t>
  </si>
  <si>
    <t>⿰金墜</t>
  </si>
  <si>
    <t>V-F090D</t>
  </si>
  <si>
    <t>V-F090D.bmp</t>
  </si>
  <si>
    <t>THXH:90</t>
  </si>
  <si>
    <t>V-F090D.jpg</t>
  </si>
  <si>
    <t>F090D</t>
  </si>
  <si>
    <r>
      <t>⿴𨬛</t>
    </r>
    <r>
      <rPr>
        <sz val="10"/>
        <rFont val="新細明體"/>
        <family val="1"/>
        <charset val="134"/>
      </rPr>
      <t>夕</t>
    </r>
  </si>
  <si>
    <t>T13-3C5B</t>
  </si>
  <si>
    <t>T13-3C5B.bmp</t>
  </si>
  <si>
    <t>校</t>
  </si>
  <si>
    <t>T13-3C5B.jpg</t>
  </si>
  <si>
    <r>
      <t>⿰</t>
    </r>
    <r>
      <rPr>
        <sz val="10"/>
        <color indexed="10"/>
        <rFont val="Arial Unicode MS"/>
        <family val="2"/>
        <charset val="134"/>
      </rPr>
      <t>金</t>
    </r>
    <r>
      <rPr>
        <sz val="10"/>
        <color indexed="10"/>
        <rFont val="宋体"/>
        <charset val="134"/>
      </rPr>
      <t>⿱</t>
    </r>
    <r>
      <rPr>
        <sz val="10"/>
        <color indexed="60"/>
        <rFont val="宋体"/>
        <charset val="134"/>
      </rPr>
      <t>奞木</t>
    </r>
  </si>
  <si>
    <t>KC-07703</t>
  </si>
  <si>
    <t>KC-07703.bmp</t>
  </si>
  <si>
    <t>KC-07703.jpg</t>
  </si>
  <si>
    <t>⿰金㝯</t>
  </si>
  <si>
    <t>KC-07702</t>
  </si>
  <si>
    <t>KC-07702.bmp</t>
  </si>
  <si>
    <t>KC-07702.jpg</t>
  </si>
  <si>
    <t>⿰金曇</t>
  </si>
  <si>
    <t>KC-08175</t>
  </si>
  <si>
    <t>KC-08175.bmp</t>
  </si>
  <si>
    <t>KC-08175.jpg</t>
  </si>
  <si>
    <t>⿰钅才</t>
  </si>
  <si>
    <t>GXM-00054</t>
  </si>
  <si>
    <t>GXM-00054.bmp</t>
  </si>
  <si>
    <t>U+091EE</t>
  </si>
  <si>
    <t>GXM-00054.jpg</t>
  </si>
  <si>
    <t>⿰钅与</t>
  </si>
  <si>
    <t>GXM-00114</t>
  </si>
  <si>
    <t>GXM-00114.bmp</t>
  </si>
  <si>
    <t>U+28B94</t>
  </si>
  <si>
    <t>GXM-00114.jpg</t>
  </si>
  <si>
    <t>UK-10288</t>
  </si>
  <si>
    <t>UK-10288.bmp</t>
  </si>
  <si>
    <t>UK-10288.png</t>
  </si>
  <si>
    <t>U+E79E</t>
  </si>
  <si>
    <t>⿰钅山</t>
  </si>
  <si>
    <t>GXM-00275</t>
  </si>
  <si>
    <t>GXM-00275.bmp</t>
  </si>
  <si>
    <t>U+28949</t>
  </si>
  <si>
    <t>GXM-00275.jpg</t>
  </si>
  <si>
    <t>⿰钅刃</t>
  </si>
  <si>
    <t>GXM-00236</t>
  </si>
  <si>
    <t>GXM-00236.bmp</t>
  </si>
  <si>
    <t>U+091F0</t>
  </si>
  <si>
    <t>GXM-00236.jpg</t>
  </si>
  <si>
    <r>
      <t>ri4,ren4</t>
    </r>
    <r>
      <rPr>
        <sz val="10"/>
        <rFont val="宋体"/>
        <charset val="134"/>
      </rPr>
      <t>，</t>
    </r>
    <r>
      <rPr>
        <sz val="10"/>
        <rFont val="Times New Roman"/>
        <family val="1"/>
      </rPr>
      <t>jian4</t>
    </r>
  </si>
  <si>
    <t>⿰钅支</t>
  </si>
  <si>
    <t>GXM-00237</t>
  </si>
  <si>
    <t>GXM-00237.bmp</t>
  </si>
  <si>
    <t>U+09218</t>
  </si>
  <si>
    <t>GXM-00237.jpg</t>
  </si>
  <si>
    <t>yi3</t>
  </si>
  <si>
    <t>⿰钅专</t>
  </si>
  <si>
    <t>GXM-00314</t>
  </si>
  <si>
    <t>GXM-00314.bmp</t>
  </si>
  <si>
    <t>U+093C4</t>
  </si>
  <si>
    <t>GXM-00314.jpg</t>
  </si>
  <si>
    <t>tuan2</t>
  </si>
  <si>
    <t>⿰钅卬</t>
  </si>
  <si>
    <t>UK-10563</t>
  </si>
  <si>
    <t>UK-10563.bmp</t>
  </si>
  <si>
    <t>468</t>
  </si>
  <si>
    <t>UK-10563.png</t>
  </si>
  <si>
    <t>U+E6C6</t>
  </si>
  <si>
    <t>U+491D</t>
  </si>
  <si>
    <t>⿰钅心</t>
  </si>
  <si>
    <t>GXM-00056</t>
  </si>
  <si>
    <t>GXM-00056.bmp</t>
  </si>
  <si>
    <t>U+0920A</t>
  </si>
  <si>
    <t>GXM-00056.jpg</t>
  </si>
  <si>
    <t>xin1</t>
  </si>
  <si>
    <t>⿰钅双</t>
  </si>
  <si>
    <t>GXM-00315</t>
  </si>
  <si>
    <t>GXM-00315.bmp</t>
  </si>
  <si>
    <t>U+28C1A</t>
  </si>
  <si>
    <t>GXM-00315.jpg</t>
  </si>
  <si>
    <t>⿰钅尹</t>
  </si>
  <si>
    <t>UK-10296</t>
  </si>
  <si>
    <t>UK-10296.bmp</t>
  </si>
  <si>
    <t>5329</t>
  </si>
  <si>
    <t>UK-10296.png</t>
  </si>
  <si>
    <t>U+E7A3</t>
  </si>
  <si>
    <t>U+28960</t>
  </si>
  <si>
    <t>⿰钅东</t>
  </si>
  <si>
    <t>GDM-00150</t>
  </si>
  <si>
    <t>GDM-00150.bmp</t>
  </si>
  <si>
    <t>U+0932C</t>
  </si>
  <si>
    <t>GDM-00150.jpg</t>
  </si>
  <si>
    <t>lian4,jian4</t>
  </si>
  <si>
    <t>⿰钅民</t>
  </si>
  <si>
    <t>GXM-00057</t>
  </si>
  <si>
    <t>GXM-00057.bmp</t>
  </si>
  <si>
    <t>U+09231</t>
  </si>
  <si>
    <t>GXM-00057.jpg</t>
  </si>
  <si>
    <r>
      <t>min2</t>
    </r>
    <r>
      <rPr>
        <sz val="10"/>
        <rFont val="宋体"/>
        <charset val="134"/>
      </rPr>
      <t>，</t>
    </r>
    <r>
      <rPr>
        <sz val="10"/>
        <rFont val="Times New Roman"/>
        <family val="1"/>
      </rPr>
      <t>min3</t>
    </r>
  </si>
  <si>
    <t>⿰钅匡</t>
  </si>
  <si>
    <t>GXM-00192</t>
  </si>
  <si>
    <t>GXM-00192.bmp</t>
  </si>
  <si>
    <t>GXM-00192.jpg</t>
  </si>
  <si>
    <t>⿰钅列</t>
  </si>
  <si>
    <t>GLGYJ-0012</t>
  </si>
  <si>
    <t>GLGYJ-0012.bmp</t>
  </si>
  <si>
    <t>U+28999</t>
  </si>
  <si>
    <t>GLGYJ-0012.jpeg</t>
  </si>
  <si>
    <t>rep</t>
  </si>
  <si>
    <t>⿰钅存</t>
  </si>
  <si>
    <t>GZA-616025</t>
  </si>
  <si>
    <t>GZA-616025.bmp</t>
  </si>
  <si>
    <t>U+0928C</t>
  </si>
  <si>
    <t>GZA-616025.jpeg</t>
  </si>
  <si>
    <t>conx</t>
  </si>
  <si>
    <t>⿰钅而</t>
  </si>
  <si>
    <t>UK-10410.bmp</t>
  </si>
  <si>
    <t>UK-10410.png</t>
  </si>
  <si>
    <t>U+E8CD</t>
  </si>
  <si>
    <t>⿰钅志</t>
  </si>
  <si>
    <t>GXM-00058</t>
  </si>
  <si>
    <t>GXM-00058.bmp</t>
  </si>
  <si>
    <t>U+092D5</t>
  </si>
  <si>
    <t>GXM-00058.jpg</t>
  </si>
  <si>
    <t>zhi4</t>
  </si>
  <si>
    <t>⿰钅两</t>
  </si>
  <si>
    <t>GXM-00256</t>
  </si>
  <si>
    <t>GXM-00256.bmp</t>
  </si>
  <si>
    <t>U+28A04</t>
  </si>
  <si>
    <t>GXM-00256.jpg</t>
  </si>
  <si>
    <t>⿰钅兵</t>
  </si>
  <si>
    <t>GXM-00059</t>
  </si>
  <si>
    <t>GXM-00059.bmp</t>
  </si>
  <si>
    <t>U+092F2</t>
  </si>
  <si>
    <t>GXM-00059.jpg</t>
  </si>
  <si>
    <t>bing1</t>
  </si>
  <si>
    <t>⿰钅佥</t>
  </si>
  <si>
    <t>GXM-00120</t>
  </si>
  <si>
    <t>GXM-00120.bmp</t>
  </si>
  <si>
    <t>GXM-00120.jpg</t>
  </si>
  <si>
    <t>⿰钅坴</t>
  </si>
  <si>
    <t>GXM-00061</t>
  </si>
  <si>
    <t>GXM-00061.bmp</t>
  </si>
  <si>
    <t>U+09334</t>
  </si>
  <si>
    <t>GXM-00061.jpg</t>
  </si>
  <si>
    <t>⿰钅还</t>
  </si>
  <si>
    <t>GXM-00316</t>
  </si>
  <si>
    <t>GXM-00316.bmp</t>
  </si>
  <si>
    <t>U+28C04</t>
  </si>
  <si>
    <t>GXM-00316.jpg</t>
  </si>
  <si>
    <t>huan2,huan4</t>
  </si>
  <si>
    <t>⿰钅或</t>
  </si>
  <si>
    <t>GXM-00317</t>
  </si>
  <si>
    <t>GXM-00317.bmp</t>
  </si>
  <si>
    <t>U+28A05</t>
  </si>
  <si>
    <t>GXM-00317.jpg</t>
  </si>
  <si>
    <t>⿰钅耶</t>
  </si>
  <si>
    <t>UK-10818</t>
  </si>
  <si>
    <t>UK-10818.bmp</t>
  </si>
  <si>
    <t>6593</t>
  </si>
  <si>
    <t>UK-10818.png</t>
  </si>
  <si>
    <t>U+E631</t>
  </si>
  <si>
    <t>U+9381</t>
  </si>
  <si>
    <t>⿰钅责</t>
  </si>
  <si>
    <t>UK-10926</t>
  </si>
  <si>
    <t>UK-10926.bmp</t>
  </si>
  <si>
    <t>150</t>
  </si>
  <si>
    <r>
      <t>《嵊县志》</t>
    </r>
    <r>
      <rPr>
        <sz val="10"/>
        <color indexed="8"/>
        <rFont val="Times New Roman"/>
        <family val="1"/>
      </rPr>
      <t>(1989)</t>
    </r>
  </si>
  <si>
    <t>545</t>
  </si>
  <si>
    <t>UK-10926.png</t>
  </si>
  <si>
    <t>U+E76D</t>
  </si>
  <si>
    <t>U+494A</t>
  </si>
  <si>
    <t>⿰钅忠</t>
  </si>
  <si>
    <t>GXM-00193</t>
  </si>
  <si>
    <t>GXM-00193.bmp</t>
  </si>
  <si>
    <t>U+28A29</t>
  </si>
  <si>
    <t>GXM-00193.jpg</t>
  </si>
  <si>
    <t>⿰钅昂</t>
  </si>
  <si>
    <t>GXM-00318</t>
  </si>
  <si>
    <t>GXM-00318.bmp</t>
  </si>
  <si>
    <t>GXM-00318.jpg</t>
  </si>
  <si>
    <t>ying4</t>
  </si>
  <si>
    <t>⿰钅尚</t>
  </si>
  <si>
    <t>UK-10506</t>
  </si>
  <si>
    <t>UK-10506.bmp</t>
  </si>
  <si>
    <t>UK-10506.png</t>
  </si>
  <si>
    <t>U+EA41</t>
  </si>
  <si>
    <t>U+92FF</t>
  </si>
  <si>
    <t>⿰钅斧</t>
  </si>
  <si>
    <t>GXM-00060</t>
  </si>
  <si>
    <t>GXM-00060.bmp</t>
  </si>
  <si>
    <t>U+28A1E</t>
  </si>
  <si>
    <t>GXM-00060.jpg</t>
  </si>
  <si>
    <t>fu3</t>
  </si>
  <si>
    <t>⿰钅匊</t>
  </si>
  <si>
    <t>UK-10437</t>
  </si>
  <si>
    <t>UK-10437.bmp</t>
  </si>
  <si>
    <t>UK-10437.png</t>
  </si>
  <si>
    <t>U+F10E</t>
  </si>
  <si>
    <t>U+28A20</t>
  </si>
  <si>
    <t>⿰钅宝</t>
  </si>
  <si>
    <t>UK-10287</t>
  </si>
  <si>
    <t>UK-10287.bmp</t>
  </si>
  <si>
    <t>U+2B4AD</t>
  </si>
  <si>
    <t>5024</t>
  </si>
  <si>
    <t>UK-10287.png</t>
  </si>
  <si>
    <t>U+E79C</t>
  </si>
  <si>
    <t>U+28C26</t>
  </si>
  <si>
    <t>⿰钅宜</t>
  </si>
  <si>
    <t>UK-10911</t>
  </si>
  <si>
    <t>UK-10911.bmp</t>
  </si>
  <si>
    <t>UK-10911.png</t>
  </si>
  <si>
    <t>U+E694</t>
  </si>
  <si>
    <t>38-54</t>
  </si>
  <si>
    <t>⿰钅录</t>
  </si>
  <si>
    <t>GDM-00152</t>
  </si>
  <si>
    <t>GDM-00152.bmp</t>
  </si>
  <si>
    <t>U+09332</t>
  </si>
  <si>
    <t>GDM-00152.pdf</t>
  </si>
  <si>
    <t>UK-10570</t>
  </si>
  <si>
    <t>UK-10570.bmp</t>
  </si>
  <si>
    <t>612</t>
  </si>
  <si>
    <t>UK-10570.png</t>
  </si>
  <si>
    <t>U+E6CB</t>
  </si>
  <si>
    <t>U+9332</t>
  </si>
  <si>
    <t>⿰钅胡</t>
  </si>
  <si>
    <t>GXM-00062</t>
  </si>
  <si>
    <t>GXM-00062.bmp</t>
  </si>
  <si>
    <t>U+09378</t>
  </si>
  <si>
    <t>GXM-00062.jpg</t>
  </si>
  <si>
    <t>hu2</t>
  </si>
  <si>
    <t>⿰钅奎</t>
  </si>
  <si>
    <t>GXM-00194</t>
  </si>
  <si>
    <t>GXM-00194.bmp</t>
  </si>
  <si>
    <t>U+09377</t>
  </si>
  <si>
    <t>GXM-00194.jpg</t>
  </si>
  <si>
    <t>kui2</t>
  </si>
  <si>
    <t>⿰钅宣</t>
  </si>
  <si>
    <t>GXM-00064</t>
  </si>
  <si>
    <t>GXM-00064.bmp</t>
  </si>
  <si>
    <t>U+09379</t>
  </si>
  <si>
    <t>GXM-00064.jpg</t>
  </si>
  <si>
    <t>xuan1</t>
  </si>
  <si>
    <t>⿰钅亭</t>
  </si>
  <si>
    <t>GXM-00258</t>
  </si>
  <si>
    <t>GXM-00258.bmp</t>
  </si>
  <si>
    <t>U+28A83</t>
  </si>
  <si>
    <t>GXM-00258.jpg</t>
  </si>
  <si>
    <t>⿰钅类</t>
  </si>
  <si>
    <t>UK-10295</t>
  </si>
  <si>
    <t>UK-10295.bmp</t>
  </si>
  <si>
    <t>U+2B515</t>
  </si>
  <si>
    <t>4405</t>
  </si>
  <si>
    <t>UK-10295.png</t>
  </si>
  <si>
    <t>U+E7A4</t>
  </si>
  <si>
    <t>U+28C25</t>
  </si>
  <si>
    <t>⿰钅勇</t>
  </si>
  <si>
    <t>GXM-00063</t>
  </si>
  <si>
    <t>GXM-00063.bmp</t>
  </si>
  <si>
    <t>U+092BF</t>
  </si>
  <si>
    <t>GXM-00063.jpg</t>
  </si>
  <si>
    <t>⿰钅晃</t>
  </si>
  <si>
    <t>GXM-00195</t>
  </si>
  <si>
    <t>GXM-00195.bmp</t>
  </si>
  <si>
    <t>U+093A4</t>
  </si>
  <si>
    <t>GXM-00195.jpg</t>
  </si>
  <si>
    <t>⿰钅茶</t>
  </si>
  <si>
    <t>GXM-00319</t>
  </si>
  <si>
    <t>GXM-00319.bmp</t>
  </si>
  <si>
    <t>U+28AA9</t>
  </si>
  <si>
    <t>GXM-00319.jpg</t>
  </si>
  <si>
    <t>⿰钅鬼</t>
  </si>
  <si>
    <t>GXM-00257</t>
  </si>
  <si>
    <t>GXM-00257.bmp</t>
  </si>
  <si>
    <t>U+28A88</t>
  </si>
  <si>
    <t>GXM-00257.jpg</t>
  </si>
  <si>
    <t>⿰钅𧯜</t>
  </si>
  <si>
    <t>GXM-00259</t>
  </si>
  <si>
    <t>GXM-00259.bmp</t>
  </si>
  <si>
    <t>GXM-00259.jpg</t>
  </si>
  <si>
    <t>⿰钅乾</t>
  </si>
  <si>
    <t>GXM-00320</t>
  </si>
  <si>
    <t>GXM-00320.bmp</t>
  </si>
  <si>
    <t>U+28AEC</t>
  </si>
  <si>
    <t>GXM-00320.jpg</t>
  </si>
  <si>
    <t>⿰钅戛</t>
  </si>
  <si>
    <t>UK-10376</t>
  </si>
  <si>
    <t>UK-10376.bmp</t>
  </si>
  <si>
    <t>7254</t>
  </si>
  <si>
    <t>UK-10376.png</t>
  </si>
  <si>
    <t>U+E7B2</t>
  </si>
  <si>
    <t>U+2CAFF</t>
  </si>
  <si>
    <t>⿰钅章</t>
  </si>
  <si>
    <t>GXM-00066</t>
  </si>
  <si>
    <t>GXM-00066.bmp</t>
  </si>
  <si>
    <t>U+093F1</t>
  </si>
  <si>
    <t>GXM-00066.jpg</t>
  </si>
  <si>
    <t>⿰钅盖</t>
  </si>
  <si>
    <t>UK-10294</t>
  </si>
  <si>
    <t>UK-10294.bmp</t>
  </si>
  <si>
    <t>1806</t>
  </si>
  <si>
    <t>UK-10294.png</t>
  </si>
  <si>
    <t>U+E7A2</t>
  </si>
  <si>
    <t>U+9449</t>
  </si>
  <si>
    <t>⿰钅習</t>
  </si>
  <si>
    <t>GXM-00321</t>
  </si>
  <si>
    <t>GXM-00321.bmp</t>
  </si>
  <si>
    <t>U+28AE7</t>
  </si>
  <si>
    <t>GXM-00321.jpg</t>
  </si>
  <si>
    <t>⿰钅粟</t>
  </si>
  <si>
    <t>UK-10290</t>
  </si>
  <si>
    <t>UK-10290.bmp</t>
  </si>
  <si>
    <t>6775</t>
  </si>
  <si>
    <t>UK-10290.png</t>
  </si>
  <si>
    <t>U+E79D</t>
  </si>
  <si>
    <t>U+4954</t>
  </si>
  <si>
    <t>⿰钅景</t>
  </si>
  <si>
    <t>GXM-00019</t>
  </si>
  <si>
    <t>GXM-00019.bmp</t>
  </si>
  <si>
    <t>U+0941B</t>
  </si>
  <si>
    <t>GXM-00019.jpg</t>
  </si>
  <si>
    <t>ying3</t>
  </si>
  <si>
    <t>⿰钅童</t>
  </si>
  <si>
    <t>GXM-00067</t>
  </si>
  <si>
    <t>GXM-00067.bmp</t>
  </si>
  <si>
    <t>U+09418</t>
  </si>
  <si>
    <t>GXM-00067.jpg</t>
  </si>
  <si>
    <t>zhong1</t>
  </si>
  <si>
    <t>⿰钅曾</t>
  </si>
  <si>
    <t>GXM-00068</t>
  </si>
  <si>
    <t>GXM-00068.bmp</t>
  </si>
  <si>
    <t>U+093F3</t>
  </si>
  <si>
    <t>GXM-00068.jpg</t>
  </si>
  <si>
    <t>zheng1</t>
  </si>
  <si>
    <t>⿰钅路</t>
  </si>
  <si>
    <t>GXM-00238</t>
  </si>
  <si>
    <t>GXM-00238.bmp</t>
  </si>
  <si>
    <t>U+093F4</t>
  </si>
  <si>
    <t>GXM-00238.jpg</t>
  </si>
  <si>
    <t>⿰钅喿</t>
  </si>
  <si>
    <t>GXM-00239</t>
  </si>
  <si>
    <t>GXM-00239.bmp</t>
  </si>
  <si>
    <t>U+09430</t>
  </si>
  <si>
    <t>GXM-00239.jpg</t>
  </si>
  <si>
    <r>
      <t>qiao1</t>
    </r>
    <r>
      <rPr>
        <sz val="10"/>
        <rFont val="宋体"/>
        <charset val="134"/>
      </rPr>
      <t>，</t>
    </r>
    <r>
      <rPr>
        <sz val="10"/>
        <rFont val="Times New Roman"/>
        <family val="1"/>
      </rPr>
      <t>sao4,cao2</t>
    </r>
  </si>
  <si>
    <t>⿰钅罩</t>
  </si>
  <si>
    <t>GXM-00322</t>
  </si>
  <si>
    <t>GXM-00322.bmp</t>
  </si>
  <si>
    <t>GXM-00322.jpg</t>
  </si>
  <si>
    <t>⿰钅盧</t>
  </si>
  <si>
    <t>UK-10545</t>
  </si>
  <si>
    <t>UK-10545.bmp</t>
  </si>
  <si>
    <t>UK-10545.png</t>
  </si>
  <si>
    <t>U+E6B5</t>
  </si>
  <si>
    <t>U+946A</t>
  </si>
  <si>
    <t>⿰钅嬴</t>
  </si>
  <si>
    <t>UK-10397</t>
  </si>
  <si>
    <t>UK-10397.bmp</t>
  </si>
  <si>
    <t>UK-10397.png</t>
  </si>
  <si>
    <t>U+E775</t>
  </si>
  <si>
    <t>U+28BE4</t>
  </si>
  <si>
    <t>⿰钅雚</t>
  </si>
  <si>
    <t>GXM-00196</t>
  </si>
  <si>
    <t>GXM-00196.bmp</t>
  </si>
  <si>
    <t>U+09475</t>
  </si>
  <si>
    <t>GXM-00196.jpg</t>
  </si>
  <si>
    <t>⿰長曳</t>
  </si>
  <si>
    <t>V-F1C4A</t>
  </si>
  <si>
    <t>V-F1C4A.bmp</t>
  </si>
  <si>
    <t>dài</t>
  </si>
  <si>
    <t>V-F1C4A.jpg</t>
  </si>
  <si>
    <t>F1C4A</t>
  </si>
  <si>
    <r>
      <t>⿳⿻十从冖⿰镸⿱</t>
    </r>
    <r>
      <rPr>
        <sz val="10"/>
        <rFont val="Times New Roman"/>
        <family val="1"/>
      </rPr>
      <t>&amp;Z2-01;</t>
    </r>
  </si>
  <si>
    <t>T13-3C5C</t>
  </si>
  <si>
    <t>T13-3C5C.bmp</t>
  </si>
  <si>
    <t>T13-3C5C.jpg</t>
  </si>
  <si>
    <r>
      <t>⿱⿵</t>
    </r>
    <r>
      <rPr>
        <sz val="10"/>
        <rFont val="新細明體"/>
        <family val="1"/>
        <charset val="134"/>
      </rPr>
      <t>人韭</t>
    </r>
    <r>
      <rPr>
        <sz val="10"/>
        <rFont val="宋体"/>
        <charset val="134"/>
      </rPr>
      <t>⿵</t>
    </r>
    <r>
      <rPr>
        <sz val="10"/>
        <rFont val="新細明體"/>
        <family val="1"/>
        <charset val="134"/>
      </rPr>
      <t>八長</t>
    </r>
  </si>
  <si>
    <t>T13-3C5D</t>
  </si>
  <si>
    <t>T13-3C5D.bmp</t>
  </si>
  <si>
    <t>琴</t>
  </si>
  <si>
    <t>T13-3C5D.jpg</t>
  </si>
  <si>
    <t>⿰长马</t>
  </si>
  <si>
    <t>GZA-112847</t>
  </si>
  <si>
    <t>GZA-112847.bmp</t>
  </si>
  <si>
    <t>GZA-112847.jpeg</t>
  </si>
  <si>
    <t>maj</t>
  </si>
  <si>
    <t>⿰农长</t>
  </si>
  <si>
    <t>GZA-624913</t>
  </si>
  <si>
    <t>GZA-624913.bmp</t>
  </si>
  <si>
    <t>G_Z3842301</t>
  </si>
  <si>
    <t>GZA-624913.jpeg</t>
  </si>
  <si>
    <t>noengq</t>
  </si>
  <si>
    <t>⿱万門</t>
  </si>
  <si>
    <t>V-F080E</t>
  </si>
  <si>
    <t>V-F080E.bmp</t>
  </si>
  <si>
    <t>V-F080E.jpg</t>
  </si>
  <si>
    <t>F080E</t>
  </si>
  <si>
    <t>⿵門𠮛</t>
  </si>
  <si>
    <t>USAT05098</t>
  </si>
  <si>
    <t>USAT05098.bmp</t>
  </si>
  <si>
    <t>⿵門皿</t>
  </si>
  <si>
    <t>UK-10280</t>
  </si>
  <si>
    <t>UK-10280.bmp</t>
  </si>
  <si>
    <t>012</t>
  </si>
  <si>
    <r>
      <t>《</t>
    </r>
    <r>
      <rPr>
        <sz val="10"/>
        <color indexed="8"/>
        <rFont val="宋体"/>
        <charset val="134"/>
      </rPr>
      <t>⿵</t>
    </r>
    <r>
      <rPr>
        <sz val="10"/>
        <color indexed="8"/>
        <rFont val="Arial Unicode MS"/>
        <family val="2"/>
        <charset val="134"/>
      </rPr>
      <t>門皿翁主釭</t>
    </r>
    <r>
      <rPr>
        <sz val="10"/>
        <color indexed="8"/>
        <rFont val="Times New Roman"/>
        <family val="1"/>
      </rPr>
      <t>𨫀</t>
    </r>
    <r>
      <rPr>
        <sz val="10"/>
        <color indexed="8"/>
        <rFont val="Arial Unicode MS"/>
        <family val="2"/>
        <charset val="134"/>
      </rPr>
      <t>》</t>
    </r>
    <r>
      <rPr>
        <sz val="10"/>
        <color indexed="8"/>
        <rFont val="Times New Roman"/>
        <family val="1"/>
      </rPr>
      <t>(</t>
    </r>
    <r>
      <rPr>
        <sz val="10"/>
        <color indexed="8"/>
        <rFont val="Arial Unicode MS"/>
        <family val="2"/>
        <charset val="134"/>
      </rPr>
      <t>《文物》</t>
    </r>
    <r>
      <rPr>
        <sz val="10"/>
        <color indexed="8"/>
        <rFont val="Times New Roman"/>
        <family val="1"/>
      </rPr>
      <t>1979.7)</t>
    </r>
  </si>
  <si>
    <t>92</t>
  </si>
  <si>
    <t>UK-10280.png</t>
  </si>
  <si>
    <t>U+E5EA</t>
  </si>
  <si>
    <t>⿵門⿰夕刀</t>
  </si>
  <si>
    <t>UK-10226</t>
  </si>
  <si>
    <t>UK-10226.bmp</t>
  </si>
  <si>
    <t>UK-10226.png</t>
  </si>
  <si>
    <t>U+F79B</t>
  </si>
  <si>
    <t>⿰㪯门</t>
  </si>
  <si>
    <t>V-F0602</t>
  </si>
  <si>
    <t>V-F0602.bmp</t>
  </si>
  <si>
    <t>𨷶</t>
  </si>
  <si>
    <t>V-F0602.jpg</t>
  </si>
  <si>
    <t>F0602</t>
  </si>
  <si>
    <r>
      <t>⿵門</t>
    </r>
    <r>
      <rPr>
        <sz val="10"/>
        <color indexed="60"/>
        <rFont val="宋体"/>
        <charset val="134"/>
      </rPr>
      <t>弜</t>
    </r>
  </si>
  <si>
    <t>KC-08177</t>
  </si>
  <si>
    <t>KC-08177.bmp</t>
  </si>
  <si>
    <r>
      <t>潭陽郡廳</t>
    </r>
    <r>
      <rPr>
        <sz val="10"/>
        <color indexed="8"/>
        <rFont val="Times New Roman"/>
        <family val="1"/>
      </rPr>
      <t xml:space="preserve"> </t>
    </r>
    <r>
      <rPr>
        <sz val="10"/>
        <color indexed="8"/>
        <rFont val="Arial Unicode MS"/>
        <family val="2"/>
        <charset val="134"/>
      </rPr>
      <t>高王觀世音經書</t>
    </r>
    <r>
      <rPr>
        <sz val="10"/>
        <color indexed="8"/>
        <rFont val="Times New Roman"/>
        <family val="1"/>
      </rPr>
      <t xml:space="preserve"> p.96</t>
    </r>
  </si>
  <si>
    <t>KC-08177.jpg</t>
  </si>
  <si>
    <t>⿵門㪯</t>
  </si>
  <si>
    <t>V-F082E</t>
  </si>
  <si>
    <t>V-F082E.bmp</t>
  </si>
  <si>
    <t>𨷯</t>
  </si>
  <si>
    <t>V-F082E.jpg</t>
  </si>
  <si>
    <t>F082E</t>
  </si>
  <si>
    <t>⿱㪯门</t>
  </si>
  <si>
    <t>V-F1630</t>
  </si>
  <si>
    <t>V-F1630.bmp</t>
  </si>
  <si>
    <t>V-F1630.jpg</t>
  </si>
  <si>
    <t>F1630</t>
  </si>
  <si>
    <t>⿵門所</t>
  </si>
  <si>
    <t>USAT07232</t>
  </si>
  <si>
    <t>USAT07232.bmp</t>
  </si>
  <si>
    <r>
      <t xml:space="preserve">Similar and synonym: </t>
    </r>
    <r>
      <rPr>
        <sz val="10"/>
        <color indexed="8"/>
        <rFont val="宋体"/>
        <charset val="134"/>
      </rPr>
      <t>𩰖</t>
    </r>
    <r>
      <rPr>
        <sz val="10"/>
        <color indexed="8"/>
        <rFont val="Times New Roman"/>
        <family val="1"/>
      </rPr>
      <t>/</t>
    </r>
    <r>
      <rPr>
        <sz val="10"/>
        <color indexed="8"/>
        <rFont val="宋体"/>
        <charset val="134"/>
      </rPr>
      <t>𨷖</t>
    </r>
    <r>
      <rPr>
        <sz val="10"/>
        <color indexed="8"/>
        <rFont val="Times New Roman"/>
        <family val="1"/>
      </rPr>
      <t>/</t>
    </r>
    <r>
      <rPr>
        <sz val="10"/>
        <color indexed="8"/>
        <rFont val="宋体"/>
        <charset val="134"/>
      </rPr>
      <t>鬭</t>
    </r>
    <r>
      <rPr>
        <sz val="10"/>
        <color indexed="8"/>
        <rFont val="Times New Roman"/>
        <family val="1"/>
      </rPr>
      <t xml:space="preserve">/ </t>
    </r>
  </si>
  <si>
    <t>⿵門皇</t>
  </si>
  <si>
    <t>KC-07886</t>
  </si>
  <si>
    <t>KC-07886.bmp</t>
  </si>
  <si>
    <t>KC-07886.jpg</t>
  </si>
  <si>
    <t>⿵門彧</t>
  </si>
  <si>
    <t>KC-08393</t>
  </si>
  <si>
    <t>KC-08393.bmp</t>
  </si>
  <si>
    <t>KC-08393.jpg</t>
  </si>
  <si>
    <t>⿵門畜</t>
  </si>
  <si>
    <t>USAT09146</t>
  </si>
  <si>
    <t>USAT09146.bmp</t>
  </si>
  <si>
    <r>
      <t xml:space="preserve">Non-similar and synonym: </t>
    </r>
    <r>
      <rPr>
        <sz val="10"/>
        <color indexed="8"/>
        <rFont val="宋体"/>
        <charset val="134"/>
      </rPr>
      <t>𨵵</t>
    </r>
    <r>
      <rPr>
        <sz val="10"/>
        <color indexed="8"/>
        <rFont val="Times New Roman"/>
        <family val="1"/>
      </rPr>
      <t xml:space="preserve">/ </t>
    </r>
  </si>
  <si>
    <r>
      <t>⿵門</t>
    </r>
    <r>
      <rPr>
        <sz val="10"/>
        <color indexed="10"/>
        <rFont val="Arial Unicode MS"/>
        <family val="2"/>
        <charset val="134"/>
      </rPr>
      <t>連</t>
    </r>
  </si>
  <si>
    <t>KC-07705</t>
  </si>
  <si>
    <t>KC-07705.bmp</t>
  </si>
  <si>
    <t>KC-07705.jpg</t>
  </si>
  <si>
    <t>⿵門域</t>
  </si>
  <si>
    <t>KC-07706</t>
  </si>
  <si>
    <t>KC-07706.bmp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</si>
  <si>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思湖集</t>
    </r>
  </si>
  <si>
    <t>KC-07706.jpg</t>
  </si>
  <si>
    <t>⿵門𭁈⿻二丨</t>
  </si>
  <si>
    <t>V-F0607</t>
  </si>
  <si>
    <t>V-F0607.bmp</t>
  </si>
  <si>
    <t>V-F0607.jpg</t>
  </si>
  <si>
    <t>F0607</t>
  </si>
  <si>
    <t>⿰美𫔭</t>
  </si>
  <si>
    <t>V-F0609</t>
  </si>
  <si>
    <t>V-F0609.bmp</t>
  </si>
  <si>
    <t>𨷑</t>
  </si>
  <si>
    <t>mở</t>
  </si>
  <si>
    <t>V-F0609.jpg</t>
  </si>
  <si>
    <t>F0609</t>
  </si>
  <si>
    <t>⿰馬𫔭</t>
  </si>
  <si>
    <t>V-F1C19</t>
  </si>
  <si>
    <t>V-F1C19.bmp</t>
  </si>
  <si>
    <t>V-F1C19.jpg</t>
  </si>
  <si>
    <t>F1C19</t>
  </si>
  <si>
    <t>⿰⿱𭁈⿻二丨門</t>
  </si>
  <si>
    <t>V-F1874</t>
  </si>
  <si>
    <t>V-F1874.bmp</t>
  </si>
  <si>
    <t>V-F1874.jpg</t>
  </si>
  <si>
    <t>F1874</t>
  </si>
  <si>
    <t>⿵门丅</t>
  </si>
  <si>
    <t>UK-10757</t>
  </si>
  <si>
    <t>UK-10757.bmp</t>
  </si>
  <si>
    <t>UK-10757.png</t>
  </si>
  <si>
    <t>U+E707</t>
  </si>
  <si>
    <r>
      <t xml:space="preserve">Not unifiable with U+2E92B 𮤫 as non-cognate and internal element is deliberately </t>
    </r>
    <r>
      <rPr>
        <sz val="10"/>
        <color indexed="8"/>
        <rFont val="Arial Unicode MS"/>
        <family val="2"/>
        <charset val="134"/>
      </rPr>
      <t>丅</t>
    </r>
    <r>
      <rPr>
        <sz val="10"/>
        <color indexed="8"/>
        <rFont val="Times New Roman"/>
        <family val="1"/>
      </rPr>
      <t xml:space="preserve"> not </t>
    </r>
    <r>
      <rPr>
        <sz val="10"/>
        <color indexed="8"/>
        <rFont val="Arial Unicode MS"/>
        <family val="2"/>
        <charset val="134"/>
      </rPr>
      <t>丁</t>
    </r>
    <r>
      <rPr>
        <sz val="10"/>
        <color indexed="8"/>
        <rFont val="Times New Roman"/>
        <family val="1"/>
      </rPr>
      <t>.</t>
    </r>
  </si>
  <si>
    <t>⿵门见</t>
  </si>
  <si>
    <t>GZA-623876</t>
  </si>
  <si>
    <t>GZA-623876.bmp</t>
  </si>
  <si>
    <t>U+28D3C</t>
  </si>
  <si>
    <t>GZA-623876.jpeg</t>
  </si>
  <si>
    <t>ndomq</t>
  </si>
  <si>
    <t>⿵门水</t>
  </si>
  <si>
    <t>UK-10591</t>
  </si>
  <si>
    <t>UK-10591.bmp</t>
  </si>
  <si>
    <t>UK-10591.png</t>
  </si>
  <si>
    <t>U+E755</t>
  </si>
  <si>
    <t>U+9596</t>
  </si>
  <si>
    <t>29-34</t>
  </si>
  <si>
    <t>UK-10910</t>
  </si>
  <si>
    <t>UK-10910.bmp</t>
  </si>
  <si>
    <t>UK-10910.png</t>
  </si>
  <si>
    <t>U+E72D</t>
  </si>
  <si>
    <t>29-28</t>
  </si>
  <si>
    <t>GDM-00154</t>
  </si>
  <si>
    <t>GDM-00154.bmp</t>
  </si>
  <si>
    <t>U+09596</t>
  </si>
  <si>
    <t>GDM-00154.jpg</t>
  </si>
  <si>
    <t>lao2,lao4</t>
  </si>
  <si>
    <t>⿵门双</t>
  </si>
  <si>
    <t>GXM-00034</t>
  </si>
  <si>
    <t>GXM-00034.bmp</t>
  </si>
  <si>
    <t>U+28CE6</t>
  </si>
  <si>
    <t>GXM-00034.jpg</t>
  </si>
  <si>
    <t>chuai4</t>
  </si>
  <si>
    <t>⿵门丑</t>
  </si>
  <si>
    <t>GZA-206492</t>
  </si>
  <si>
    <t>GZA-206492.bmp</t>
  </si>
  <si>
    <t>U+28CDE</t>
  </si>
  <si>
    <t>GZA-206492.jpeg</t>
  </si>
  <si>
    <t>⿵门西</t>
  </si>
  <si>
    <t>UK-10488</t>
  </si>
  <si>
    <t>UK-10488.bmp</t>
  </si>
  <si>
    <t>UK-10488.png</t>
  </si>
  <si>
    <t>U+E703</t>
  </si>
  <si>
    <t>U+95AA</t>
  </si>
  <si>
    <t>⿵门光</t>
  </si>
  <si>
    <t>GZA-206261</t>
  </si>
  <si>
    <t>GZA-206261.bmp</t>
  </si>
  <si>
    <t>U+2E90E</t>
  </si>
  <si>
    <t>GZA-206261.jpeg</t>
  </si>
  <si>
    <t>rongh</t>
  </si>
  <si>
    <t>⿵门任</t>
  </si>
  <si>
    <t>GZA-218121</t>
  </si>
  <si>
    <t>GZA-218121.bmp</t>
  </si>
  <si>
    <t>GZA-218121.jpeg</t>
  </si>
  <si>
    <t>nyiemz</t>
  </si>
  <si>
    <t>⿵门朱</t>
  </si>
  <si>
    <t>UTC-03065</t>
  </si>
  <si>
    <t>UTC-03065.bmp</t>
  </si>
  <si>
    <r>
      <t>吴郁芬等：《中国地名通名集解》，北京：测绘出版社，</t>
    </r>
    <r>
      <rPr>
        <sz val="10"/>
        <color indexed="8"/>
        <rFont val="Times New Roman"/>
        <family val="1"/>
      </rPr>
      <t>1993</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ISBN 7-5030-0585-8</t>
    </r>
    <r>
      <rPr>
        <sz val="10"/>
        <color indexed="8"/>
        <rFont val="宋体"/>
        <charset val="134"/>
      </rPr>
      <t>，</t>
    </r>
    <r>
      <rPr>
        <sz val="10"/>
        <color indexed="8"/>
        <rFont val="Times New Roman"/>
        <family val="1"/>
      </rPr>
      <t>p21</t>
    </r>
  </si>
  <si>
    <t>29-42</t>
  </si>
  <si>
    <t>⿵门吾</t>
  </si>
  <si>
    <t>GZA-200622</t>
  </si>
  <si>
    <t>GZA-200622.bmp</t>
  </si>
  <si>
    <t>U+0499C</t>
  </si>
  <si>
    <t>GZA-200622.jpeg</t>
  </si>
  <si>
    <t>⿵门初</t>
  </si>
  <si>
    <t>GZ-0801302</t>
  </si>
  <si>
    <t>GZ-0801302.bmp</t>
  </si>
  <si>
    <t>GZ-0801302.jpeg</t>
  </si>
  <si>
    <t>co</t>
  </si>
  <si>
    <t>⿵门封</t>
  </si>
  <si>
    <t>GZA-206428</t>
  </si>
  <si>
    <t>GZA-206428.bmp</t>
  </si>
  <si>
    <t>G_Z1621701</t>
  </si>
  <si>
    <t>GZA-206428.jpeg</t>
  </si>
  <si>
    <t>bongz</t>
  </si>
  <si>
    <t>⿵门若</t>
  </si>
  <si>
    <t>GZ-4311107</t>
  </si>
  <si>
    <t>GZ-4311107.bmp</t>
  </si>
  <si>
    <t>U+28D6B</t>
  </si>
  <si>
    <t>GZ-4311107.jpeg</t>
  </si>
  <si>
    <t>⿵门豈</t>
  </si>
  <si>
    <t>GXM-00208</t>
  </si>
  <si>
    <t>GXM-00208.bmp</t>
  </si>
  <si>
    <t>U+095D3</t>
  </si>
  <si>
    <t>GXM-00208.jpg</t>
  </si>
  <si>
    <t>kai3</t>
  </si>
  <si>
    <t>⿵门唐</t>
  </si>
  <si>
    <t>GXM-00073</t>
  </si>
  <si>
    <t>GXM-00073.bmp</t>
  </si>
  <si>
    <t>U+28D88</t>
  </si>
  <si>
    <t>GXM-00073.jpg</t>
  </si>
  <si>
    <t>UK-10978</t>
  </si>
  <si>
    <t>UK-10978.bmp</t>
  </si>
  <si>
    <t>184</t>
  </si>
  <si>
    <r>
      <t>《计算机无字库智能造字</t>
    </r>
    <r>
      <rPr>
        <sz val="10"/>
        <color indexed="8"/>
        <rFont val="Times New Roman"/>
        <family val="1"/>
      </rPr>
      <t>——</t>
    </r>
    <r>
      <rPr>
        <sz val="10"/>
        <color indexed="8"/>
        <rFont val="Arial Unicode MS"/>
        <family val="2"/>
        <charset val="134"/>
      </rPr>
      <t>汉字也可以这样计算机信息化》</t>
    </r>
    <r>
      <rPr>
        <sz val="10"/>
        <color indexed="8"/>
        <rFont val="Times New Roman"/>
        <family val="1"/>
      </rPr>
      <t>(2013)</t>
    </r>
  </si>
  <si>
    <t>UK-10978.png</t>
  </si>
  <si>
    <t>U+EFB8</t>
  </si>
  <si>
    <t>⿵门莫</t>
  </si>
  <si>
    <t>GXM-00336</t>
  </si>
  <si>
    <t>GXM-00336.bmp</t>
  </si>
  <si>
    <t>GXM-00336.jpg</t>
  </si>
  <si>
    <t>mo4</t>
  </si>
  <si>
    <t>⿰阝仑</t>
  </si>
  <si>
    <t>UK-10383</t>
  </si>
  <si>
    <t>UK-10383.bmp</t>
  </si>
  <si>
    <t>592</t>
  </si>
  <si>
    <t>UK-10383.png</t>
  </si>
  <si>
    <t>U+E8A3</t>
  </si>
  <si>
    <t>U+966F</t>
  </si>
  <si>
    <t>⿰阝六</t>
  </si>
  <si>
    <t>GXM-00302</t>
  </si>
  <si>
    <t>GXM-00302.bmp</t>
  </si>
  <si>
    <t>U+09678</t>
  </si>
  <si>
    <t>GXM-00302.jpg</t>
  </si>
  <si>
    <r>
      <t>lu4</t>
    </r>
    <r>
      <rPr>
        <sz val="10"/>
        <rFont val="宋体"/>
        <charset val="134"/>
      </rPr>
      <t>，</t>
    </r>
    <r>
      <rPr>
        <sz val="10"/>
        <rFont val="Times New Roman"/>
        <family val="1"/>
      </rPr>
      <t>liu4</t>
    </r>
  </si>
  <si>
    <t>⿰阝卡</t>
  </si>
  <si>
    <t>GZA-613427</t>
  </si>
  <si>
    <t>GZA-613427.bmp</t>
  </si>
  <si>
    <t>GZA-613427.jpeg</t>
  </si>
  <si>
    <t>gax(gonq)</t>
  </si>
  <si>
    <r>
      <t>⿰</t>
    </r>
    <r>
      <rPr>
        <sz val="10"/>
        <color indexed="60"/>
        <rFont val="宋体"/>
        <charset val="134"/>
      </rPr>
      <t>阝古</t>
    </r>
  </si>
  <si>
    <t>KC-07707</t>
  </si>
  <si>
    <t>KC-07707.bmp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</si>
  <si>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16</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竹窓遺稿</t>
    </r>
  </si>
  <si>
    <t>KC-07707.jpg</t>
  </si>
  <si>
    <t>⿰阝白</t>
  </si>
  <si>
    <t>USAT06918</t>
  </si>
  <si>
    <t>USAT06918.bmp</t>
  </si>
  <si>
    <r>
      <t xml:space="preserve">Similar and synonym: </t>
    </r>
    <r>
      <rPr>
        <sz val="10"/>
        <color indexed="8"/>
        <rFont val="宋体"/>
        <charset val="134"/>
      </rPr>
      <t>阼</t>
    </r>
    <r>
      <rPr>
        <sz val="10"/>
        <color indexed="8"/>
        <rFont val="Times New Roman"/>
        <family val="1"/>
      </rPr>
      <t xml:space="preserve">/ Similar but semantically different: </t>
    </r>
    <r>
      <rPr>
        <sz val="10"/>
        <color indexed="8"/>
        <rFont val="宋体"/>
        <charset val="134"/>
      </rPr>
      <t>阳</t>
    </r>
    <r>
      <rPr>
        <sz val="10"/>
        <color indexed="8"/>
        <rFont val="Times New Roman"/>
        <family val="1"/>
      </rPr>
      <t xml:space="preserve">/ </t>
    </r>
  </si>
  <si>
    <r>
      <t>⿰</t>
    </r>
    <r>
      <rPr>
        <sz val="10"/>
        <color indexed="60"/>
        <rFont val="宋体"/>
        <charset val="134"/>
      </rPr>
      <t>阝白</t>
    </r>
  </si>
  <si>
    <t>KC-08178</t>
  </si>
  <si>
    <t>KC-08178.bmp</t>
  </si>
  <si>
    <t>KC-08178.jpg</t>
  </si>
  <si>
    <t>⿰阝台</t>
  </si>
  <si>
    <t>UTC-03078</t>
  </si>
  <si>
    <t>UTC-03078.bmp</t>
  </si>
  <si>
    <r>
      <t>高春育总裁，刘德称、陈燦纂修，松本信广编印：《大南一统志第</t>
    </r>
    <r>
      <rPr>
        <sz val="10"/>
        <color indexed="8"/>
        <rFont val="Times New Roman"/>
        <family val="1"/>
      </rPr>
      <t>2</t>
    </r>
    <r>
      <rPr>
        <sz val="10"/>
        <color indexed="8"/>
        <rFont val="宋体"/>
        <charset val="134"/>
      </rPr>
      <t>辑》，印度支那研究会，</t>
    </r>
    <r>
      <rPr>
        <sz val="10"/>
        <color indexed="8"/>
        <rFont val="Times New Roman"/>
        <family val="1"/>
      </rPr>
      <t>1941</t>
    </r>
    <r>
      <rPr>
        <sz val="10"/>
        <color indexed="8"/>
        <rFont val="宋体"/>
        <charset val="134"/>
      </rPr>
      <t>年，</t>
    </r>
    <r>
      <rPr>
        <sz val="10"/>
        <color indexed="8"/>
        <rFont val="Times New Roman"/>
        <family val="1"/>
      </rPr>
      <t>p1400</t>
    </r>
  </si>
  <si>
    <t>⿰阝亘</t>
  </si>
  <si>
    <t>GDM-00173</t>
  </si>
  <si>
    <t>GDM-00173.bmp</t>
  </si>
  <si>
    <t>GDM-00173.jpg</t>
  </si>
  <si>
    <r>
      <t>⿰</t>
    </r>
    <r>
      <rPr>
        <sz val="10"/>
        <color indexed="60"/>
        <rFont val="宋体"/>
        <charset val="134"/>
      </rPr>
      <t>阝聿</t>
    </r>
  </si>
  <si>
    <t>KC-07708</t>
  </si>
  <si>
    <t>KC-07708.bmp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</si>
  <si>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290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斗實存稿</t>
    </r>
  </si>
  <si>
    <t>KC-07708.jpg</t>
  </si>
  <si>
    <t>Normalized based on ROK Normalization Rule 1.1B SN 087-1.</t>
  </si>
  <si>
    <r>
      <t>⿰⿺</t>
    </r>
    <r>
      <rPr>
        <sz val="10"/>
        <rFont val="Times New Roman"/>
        <family val="1"/>
      </rPr>
      <t>∟</t>
    </r>
    <r>
      <rPr>
        <sz val="10"/>
        <rFont val="新細明體"/>
        <family val="1"/>
        <charset val="134"/>
      </rPr>
      <t>𠂤耒</t>
    </r>
  </si>
  <si>
    <t>T13-3C5F</t>
  </si>
  <si>
    <t>T13-3C5F.bmp</t>
  </si>
  <si>
    <t>T13-3C5F.jpg</t>
  </si>
  <si>
    <t>⿰阝⿱左又</t>
  </si>
  <si>
    <t>UK-10268</t>
  </si>
  <si>
    <t>UK-10268.bmp</t>
  </si>
  <si>
    <t>UK-10268.png</t>
  </si>
  <si>
    <t>U+F7C9</t>
  </si>
  <si>
    <t>⿰阝⿱止马</t>
  </si>
  <si>
    <t>GXM-00303</t>
  </si>
  <si>
    <t>GXM-00303.bmp</t>
  </si>
  <si>
    <t>GXM-00303.jpg</t>
  </si>
  <si>
    <r>
      <t>⿰⿺</t>
    </r>
    <r>
      <rPr>
        <sz val="10"/>
        <rFont val="Times New Roman"/>
        <family val="1"/>
      </rPr>
      <t>∟</t>
    </r>
    <r>
      <rPr>
        <sz val="10"/>
        <rFont val="細明體"/>
        <family val="3"/>
        <charset val="134"/>
      </rPr>
      <t>㠯</t>
    </r>
    <r>
      <rPr>
        <sz val="10"/>
        <rFont val="宋体"/>
        <charset val="134"/>
      </rPr>
      <t>⿱彐</t>
    </r>
    <r>
      <rPr>
        <sz val="10"/>
        <rFont val="細明體"/>
        <family val="3"/>
        <charset val="134"/>
      </rPr>
      <t>㐧</t>
    </r>
  </si>
  <si>
    <t>T13-3C5E</t>
  </si>
  <si>
    <t>T13-3C5E.bmp</t>
  </si>
  <si>
    <t>T13-3C5E.jpg</t>
  </si>
  <si>
    <t>⿰阝⿱且下</t>
  </si>
  <si>
    <t>UK-10639</t>
  </si>
  <si>
    <t>UK-10639.bmp</t>
  </si>
  <si>
    <t>UK-10639.png</t>
  </si>
  <si>
    <t>U+E9B3</t>
  </si>
  <si>
    <r>
      <t>⿰</t>
    </r>
    <r>
      <rPr>
        <sz val="10"/>
        <rFont val="新細明體"/>
        <family val="1"/>
        <charset val="134"/>
      </rPr>
      <t>𨸏朋</t>
    </r>
  </si>
  <si>
    <t>T13-3C68</t>
  </si>
  <si>
    <t>T13-3C68.bmp</t>
  </si>
  <si>
    <t>崩</t>
  </si>
  <si>
    <t>T13-3C68.jpg</t>
  </si>
  <si>
    <r>
      <t>⿰阜</t>
    </r>
    <r>
      <rPr>
        <sz val="10"/>
        <rFont val="新細明體"/>
        <family val="1"/>
        <charset val="134"/>
      </rPr>
      <t>帚</t>
    </r>
  </si>
  <si>
    <t>T13-3C65</t>
  </si>
  <si>
    <t>T13-3C65.bmp</t>
  </si>
  <si>
    <t>T13-3C65.jpg</t>
  </si>
  <si>
    <r>
      <t>⿰</t>
    </r>
    <r>
      <rPr>
        <sz val="10"/>
        <rFont val="HanaMinB"/>
        <family val="2"/>
      </rPr>
      <t>𭚖</t>
    </r>
    <r>
      <rPr>
        <sz val="10"/>
        <rFont val="宋体"/>
        <charset val="134"/>
      </rPr>
      <t>帚</t>
    </r>
  </si>
  <si>
    <t>T13-3C69</t>
  </si>
  <si>
    <t>T13-3C69.bmp</t>
  </si>
  <si>
    <t>T13-3C69_01.jpg
T13-3C69_02.jpg</t>
  </si>
  <si>
    <r>
      <t>⿰⿺</t>
    </r>
    <r>
      <rPr>
        <sz val="10"/>
        <rFont val="Times New Roman"/>
        <family val="1"/>
      </rPr>
      <t>∟</t>
    </r>
    <r>
      <rPr>
        <sz val="10"/>
        <rFont val="宋体"/>
        <charset val="134"/>
      </rPr>
      <t>𠂤</t>
    </r>
    <r>
      <rPr>
        <sz val="10"/>
        <rFont val="新細明體"/>
        <family val="1"/>
        <charset val="134"/>
      </rPr>
      <t>來</t>
    </r>
  </si>
  <si>
    <t>T13-3C66</t>
  </si>
  <si>
    <t>T13-3C66.bmp</t>
  </si>
  <si>
    <t>T13-3C66.jpg</t>
  </si>
  <si>
    <t>⿰阝桒</t>
  </si>
  <si>
    <t>USAT06659</t>
  </si>
  <si>
    <t>USAT06659.bmp</t>
  </si>
  <si>
    <r>
      <t>⿰</t>
    </r>
    <r>
      <rPr>
        <sz val="10"/>
        <color indexed="60"/>
        <rFont val="宋体"/>
        <charset val="134"/>
      </rPr>
      <t>阝則</t>
    </r>
  </si>
  <si>
    <t>KC-07710</t>
  </si>
  <si>
    <t>KC-07710.bmp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</si>
  <si>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希菴遺稿</t>
    </r>
  </si>
  <si>
    <t>KC-07710.jpg</t>
  </si>
  <si>
    <r>
      <t>⿰⿱</t>
    </r>
    <r>
      <rPr>
        <sz val="10"/>
        <rFont val="細明體"/>
        <family val="3"/>
        <charset val="134"/>
      </rPr>
      <t>㠯</t>
    </r>
    <r>
      <rPr>
        <sz val="10"/>
        <rFont val="宋体"/>
        <charset val="134"/>
      </rPr>
      <t>厶⿱彐</t>
    </r>
    <r>
      <rPr>
        <sz val="10"/>
        <rFont val="新細明體"/>
        <family val="1"/>
        <charset val="134"/>
      </rPr>
      <t>木</t>
    </r>
  </si>
  <si>
    <t>T13-3C61</t>
  </si>
  <si>
    <t>T13-3C61.bmp</t>
  </si>
  <si>
    <t>T13-3C61.jpg</t>
  </si>
  <si>
    <r>
      <t>⿰⿱</t>
    </r>
    <r>
      <rPr>
        <sz val="10"/>
        <rFont val="細明體"/>
        <family val="3"/>
        <charset val="134"/>
      </rPr>
      <t>㠯</t>
    </r>
    <r>
      <rPr>
        <sz val="10"/>
        <rFont val="宋体"/>
        <charset val="134"/>
      </rPr>
      <t>𠫔⿻彐</t>
    </r>
    <r>
      <rPr>
        <sz val="10"/>
        <rFont val="細明體"/>
        <family val="3"/>
        <charset val="134"/>
      </rPr>
      <t>㐧</t>
    </r>
  </si>
  <si>
    <t>T13-3C62</t>
  </si>
  <si>
    <t>T13-3C62.bmp</t>
  </si>
  <si>
    <t>T13-3C62.jpg</t>
  </si>
  <si>
    <r>
      <t>⿰⿺</t>
    </r>
    <r>
      <rPr>
        <sz val="10"/>
        <rFont val="Times New Roman"/>
        <family val="1"/>
      </rPr>
      <t>∟</t>
    </r>
    <r>
      <rPr>
        <sz val="10"/>
        <rFont val="新細明體"/>
        <family val="1"/>
        <charset val="134"/>
      </rPr>
      <t>𠂤帚</t>
    </r>
  </si>
  <si>
    <t>T13-3C67</t>
  </si>
  <si>
    <t>T13-3C67.bmp</t>
  </si>
  <si>
    <t>T13-3C67_01.jpg
T13-3C67_02.jpg</t>
  </si>
  <si>
    <t>⿲阝圭㕛</t>
  </si>
  <si>
    <t>UK-10204</t>
  </si>
  <si>
    <t>UK-10204.bmp</t>
  </si>
  <si>
    <t>UK-10204.png</t>
  </si>
  <si>
    <t>U+F784</t>
  </si>
  <si>
    <r>
      <t>⿰⿺</t>
    </r>
    <r>
      <rPr>
        <sz val="10"/>
        <rFont val="Times New Roman"/>
        <family val="1"/>
      </rPr>
      <t>∟</t>
    </r>
    <r>
      <rPr>
        <sz val="10"/>
        <rFont val="新細明體"/>
        <family val="1"/>
        <charset val="134"/>
      </rPr>
      <t>𠂤</t>
    </r>
    <r>
      <rPr>
        <sz val="10"/>
        <rFont val="宋体"/>
        <charset val="134"/>
      </rPr>
      <t>⿳</t>
    </r>
    <r>
      <rPr>
        <sz val="10"/>
        <rFont val="新細明體"/>
        <family val="1"/>
        <charset val="134"/>
      </rPr>
      <t>甲冖巾</t>
    </r>
  </si>
  <si>
    <t>T13-3C6A</t>
  </si>
  <si>
    <t>T13-3C6A.bmp</t>
  </si>
  <si>
    <t>T13-3C6A.jpg</t>
  </si>
  <si>
    <r>
      <t>⿰阝⿺辶</t>
    </r>
    <r>
      <rPr>
        <sz val="10"/>
        <rFont val="HanaMinB"/>
        <family val="2"/>
      </rPr>
      <t>𬼉</t>
    </r>
  </si>
  <si>
    <t>T13-3C60</t>
  </si>
  <si>
    <t>T13-3C60.bmp</t>
  </si>
  <si>
    <t>T13-3C60.jpg</t>
  </si>
  <si>
    <r>
      <t>⿰</t>
    </r>
    <r>
      <rPr>
        <sz val="10"/>
        <color indexed="60"/>
        <rFont val="宋体"/>
        <charset val="134"/>
      </rPr>
      <t>阝倉</t>
    </r>
  </si>
  <si>
    <t>KC-08394</t>
  </si>
  <si>
    <t>KC-08394.bmp</t>
  </si>
  <si>
    <t>KC-08394.jpg</t>
  </si>
  <si>
    <r>
      <t>⿲阝</t>
    </r>
    <r>
      <rPr>
        <sz val="10"/>
        <rFont val="新細明體"/>
        <family val="1"/>
        <charset val="134"/>
      </rPr>
      <t>土𦙟</t>
    </r>
  </si>
  <si>
    <t>T13-3C63</t>
  </si>
  <si>
    <t>T13-3C63.bmp</t>
  </si>
  <si>
    <t>墮</t>
  </si>
  <si>
    <t>T13-3C63.jpg</t>
  </si>
  <si>
    <r>
      <t>⿰阝⿷</t>
    </r>
    <r>
      <rPr>
        <sz val="10"/>
        <rFont val="新細明體"/>
        <family val="1"/>
        <charset val="134"/>
      </rPr>
      <t>匸</t>
    </r>
    <r>
      <rPr>
        <sz val="10"/>
        <rFont val="宋体"/>
        <charset val="134"/>
      </rPr>
      <t>⿱日</t>
    </r>
    <r>
      <rPr>
        <sz val="10"/>
        <rFont val="HanaMinB"/>
        <family val="2"/>
      </rPr>
      <t>𭑨</t>
    </r>
  </si>
  <si>
    <t>T13-3C64</t>
  </si>
  <si>
    <t>T13-3C64.bmp</t>
  </si>
  <si>
    <t>堰</t>
  </si>
  <si>
    <t>T13-3C64.jpg</t>
  </si>
  <si>
    <t>⿰阝⿳罒？大</t>
  </si>
  <si>
    <t>UK-10225</t>
  </si>
  <si>
    <t>UK-10225.bmp</t>
  </si>
  <si>
    <t>UK-10225.png</t>
  </si>
  <si>
    <t>U+F79A</t>
  </si>
  <si>
    <r>
      <t>⿰⿱</t>
    </r>
    <r>
      <rPr>
        <sz val="10"/>
        <rFont val="細明體"/>
        <family val="3"/>
        <charset val="134"/>
      </rPr>
      <t>㠯云</t>
    </r>
    <r>
      <rPr>
        <sz val="10"/>
        <rFont val="新細明體"/>
        <family val="1"/>
        <charset val="134"/>
      </rPr>
      <t>帚</t>
    </r>
  </si>
  <si>
    <t>T13-3C6B</t>
  </si>
  <si>
    <t>T13-3C6B.bmp</t>
  </si>
  <si>
    <t>T13-3C6B.jpg</t>
  </si>
  <si>
    <r>
      <t>⿰⿱㠯</t>
    </r>
    <r>
      <rPr>
        <sz val="10"/>
        <rFont val="新細明體"/>
        <family val="1"/>
        <charset val="134"/>
      </rPr>
      <t>山帚</t>
    </r>
  </si>
  <si>
    <t>T13-3C6C</t>
  </si>
  <si>
    <t>T13-3C6C.bmp</t>
  </si>
  <si>
    <t>T13-3C6C.jpg</t>
  </si>
  <si>
    <r>
      <t>⿺⿱</t>
    </r>
    <r>
      <rPr>
        <sz val="10"/>
        <rFont val="細明體"/>
        <family val="3"/>
        <charset val="134"/>
      </rPr>
      <t>㠯龰</t>
    </r>
    <r>
      <rPr>
        <sz val="10"/>
        <rFont val="新細明體"/>
        <family val="1"/>
        <charset val="134"/>
      </rPr>
      <t>帚</t>
    </r>
  </si>
  <si>
    <t>T13-3C6D</t>
  </si>
  <si>
    <t>T13-3C6D.bmp</t>
  </si>
  <si>
    <t>T13-3C6D_01.jpg
T13-3C6D_02.jpg</t>
  </si>
  <si>
    <t>⿱阿耶</t>
  </si>
  <si>
    <t>V-F07B3</t>
  </si>
  <si>
    <t>V-F07B3.bmp</t>
  </si>
  <si>
    <t>giơ</t>
  </si>
  <si>
    <t>V-F07B3.jpg</t>
  </si>
  <si>
    <t>F07B3</t>
  </si>
  <si>
    <t>⿰阝畱</t>
  </si>
  <si>
    <t>UK-10805</t>
  </si>
  <si>
    <t>UK-10805.bmp</t>
  </si>
  <si>
    <t>U+28EE7</t>
  </si>
  <si>
    <t>1205</t>
  </si>
  <si>
    <t>UK-10805.png</t>
  </si>
  <si>
    <t>U+E5A6</t>
  </si>
  <si>
    <r>
      <t>⿰</t>
    </r>
    <r>
      <rPr>
        <sz val="10"/>
        <color indexed="60"/>
        <rFont val="宋体"/>
        <charset val="134"/>
      </rPr>
      <t>阝敷</t>
    </r>
  </si>
  <si>
    <t>KC-07887</t>
  </si>
  <si>
    <t>KC-07887.bmp</t>
  </si>
  <si>
    <t>KC-07887.jpg</t>
  </si>
  <si>
    <r>
      <t>⿰阝⿱</t>
    </r>
    <r>
      <rPr>
        <sz val="10"/>
        <rFont val="新細明體"/>
        <family val="1"/>
        <charset val="134"/>
      </rPr>
      <t>龍</t>
    </r>
    <r>
      <rPr>
        <sz val="10"/>
        <rFont val="宋体"/>
        <charset val="134"/>
      </rPr>
      <t>圡</t>
    </r>
  </si>
  <si>
    <t>T13-3C6E</t>
  </si>
  <si>
    <t>T13-3C6E.bmp</t>
  </si>
  <si>
    <t>壟</t>
  </si>
  <si>
    <t>T13-3C6E.jpg</t>
  </si>
  <si>
    <t>⿱阿磊</t>
  </si>
  <si>
    <t>V-F1BE4</t>
  </si>
  <si>
    <t>V-F1BE4.bmp</t>
  </si>
  <si>
    <t>V-F1BE4.jpg</t>
  </si>
  <si>
    <t>F1BE4</t>
  </si>
  <si>
    <t>⿺九隹</t>
  </si>
  <si>
    <t>UK-10838</t>
  </si>
  <si>
    <t>UK-10838.bmp</t>
  </si>
  <si>
    <t>077</t>
  </si>
  <si>
    <r>
      <t>《安徽省绩溪县地名录》</t>
    </r>
    <r>
      <rPr>
        <sz val="10"/>
        <color indexed="8"/>
        <rFont val="Times New Roman"/>
        <family val="1"/>
      </rPr>
      <t>(1988)</t>
    </r>
  </si>
  <si>
    <t>UK-10838.png</t>
  </si>
  <si>
    <t>U+E663</t>
  </si>
  <si>
    <t>16-62</t>
  </si>
  <si>
    <r>
      <t xml:space="preserve">Not unifiable with U+49F1 </t>
    </r>
    <r>
      <rPr>
        <sz val="10"/>
        <color indexed="8"/>
        <rFont val="宋体"/>
        <charset val="134"/>
      </rPr>
      <t>䧱</t>
    </r>
  </si>
  <si>
    <t>⿰刀隹</t>
  </si>
  <si>
    <t>UK-10024</t>
  </si>
  <si>
    <t>UK-10024.bmp</t>
  </si>
  <si>
    <t>10/24; 10/27</t>
  </si>
  <si>
    <t>UK-10024-01.png; UK-10024-02.png</t>
  </si>
  <si>
    <t>U+E53E</t>
  </si>
  <si>
    <t>⿱隹双</t>
  </si>
  <si>
    <t>GXM-00197</t>
  </si>
  <si>
    <t>GXM-00197.bmp</t>
  </si>
  <si>
    <t>U+096D9</t>
  </si>
  <si>
    <t>GXM-00197.jpg</t>
  </si>
  <si>
    <t>za2</t>
  </si>
  <si>
    <t>⿰召隹</t>
  </si>
  <si>
    <t>UK-10025</t>
  </si>
  <si>
    <t>UK-10025.bmp</t>
  </si>
  <si>
    <t>UK-10025-01.png; UK-10025-02.png</t>
  </si>
  <si>
    <t>U+E53F</t>
  </si>
  <si>
    <t>⿰隻少</t>
  </si>
  <si>
    <t>KC-07888</t>
  </si>
  <si>
    <t>KC-07888.bmp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</si>
  <si>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訥軒集</t>
    </r>
  </si>
  <si>
    <t>KC-07888.jpg</t>
  </si>
  <si>
    <r>
      <t>⿰⿱</t>
    </r>
    <r>
      <rPr>
        <sz val="10"/>
        <rFont val="新細明體"/>
        <family val="1"/>
        <charset val="134"/>
      </rPr>
      <t>业隹久</t>
    </r>
  </si>
  <si>
    <t>T13-3C6F</t>
  </si>
  <si>
    <t>T13-3C6F.bmp</t>
  </si>
  <si>
    <t>T13-3C6F.jpg</t>
  </si>
  <si>
    <r>
      <t>⿰⿱</t>
    </r>
    <r>
      <rPr>
        <sz val="10"/>
        <rFont val="Times New Roman"/>
        <family val="1"/>
      </rPr>
      <t>&amp;Z2-01;</t>
    </r>
    <r>
      <rPr>
        <sz val="10"/>
        <rFont val="新細明體"/>
        <family val="1"/>
        <charset val="134"/>
      </rPr>
      <t>方隻</t>
    </r>
  </si>
  <si>
    <t>T13-3C70</t>
  </si>
  <si>
    <t>T13-3C70.bmp</t>
  </si>
  <si>
    <t>T13-3C70.jpg</t>
  </si>
  <si>
    <t>⿰頁隹</t>
  </si>
  <si>
    <t>UK-10100</t>
  </si>
  <si>
    <t>UK-10100.bmp</t>
  </si>
  <si>
    <t>UK-10100.png</t>
  </si>
  <si>
    <t>U+F585</t>
  </si>
  <si>
    <t>⿱𮥷南</t>
  </si>
  <si>
    <t>V-F1C87</t>
  </si>
  <si>
    <t>V-F1C87.bmp</t>
  </si>
  <si>
    <t>V-F1C87.jpg</t>
  </si>
  <si>
    <t>F1C87</t>
  </si>
  <si>
    <t>⿱雨乃</t>
  </si>
  <si>
    <t>GZ-3452501</t>
  </si>
  <si>
    <t>GZ-3452501.bmp</t>
  </si>
  <si>
    <t>GZ-3452501.jpeg</t>
  </si>
  <si>
    <t>naiz</t>
  </si>
  <si>
    <r>
      <t>⿱</t>
    </r>
    <r>
      <rPr>
        <sz val="10"/>
        <rFont val="Times New Roman"/>
        <family val="1"/>
      </rPr>
      <t>&amp;H6-05;</t>
    </r>
    <r>
      <rPr>
        <sz val="10"/>
        <rFont val="宋体"/>
        <charset val="134"/>
      </rPr>
      <t>肖</t>
    </r>
  </si>
  <si>
    <t>T13-3C71</t>
  </si>
  <si>
    <t>T13-3C71.bmp</t>
  </si>
  <si>
    <t>宵</t>
  </si>
  <si>
    <t>T13-3C71.jpg</t>
  </si>
  <si>
    <t>⿱雨计</t>
  </si>
  <si>
    <t>UK-10521</t>
  </si>
  <si>
    <t>UK-10521.bmp</t>
  </si>
  <si>
    <t>UK-10521.png</t>
  </si>
  <si>
    <t>U+EA51</t>
  </si>
  <si>
    <t>U+2910A</t>
  </si>
  <si>
    <t>⿱雨灭</t>
  </si>
  <si>
    <t>GZ-3232301</t>
  </si>
  <si>
    <t>GZ-3232301.bmp</t>
  </si>
  <si>
    <t>GZ-3232301.jpeg</t>
  </si>
  <si>
    <t>meb</t>
  </si>
  <si>
    <t>⿱雨必</t>
  </si>
  <si>
    <t>GZ-0432401</t>
  </si>
  <si>
    <t>GZ-0432401.bmp</t>
  </si>
  <si>
    <t>GZ-0432401.jpeg</t>
  </si>
  <si>
    <t>byot</t>
  </si>
  <si>
    <t>⿱雨执</t>
  </si>
  <si>
    <t>V-F0AD1</t>
  </si>
  <si>
    <t>V-F0AD1.bmp</t>
  </si>
  <si>
    <t>𩅀</t>
  </si>
  <si>
    <t>chớp</t>
  </si>
  <si>
    <t>V-F0AD1.jpg</t>
  </si>
  <si>
    <t>F0AD1</t>
  </si>
  <si>
    <t>⿱雨戌</t>
  </si>
  <si>
    <t>V-F0CEC</t>
  </si>
  <si>
    <t>V-F0CEC.bmp</t>
  </si>
  <si>
    <t>Taberd:316</t>
  </si>
  <si>
    <t>V-F0CEC.jpg</t>
  </si>
  <si>
    <t>F0CEC</t>
  </si>
  <si>
    <t>⿱雨伐</t>
  </si>
  <si>
    <t>V-F1D4F</t>
  </si>
  <si>
    <t>V-F1D4F.bmp</t>
  </si>
  <si>
    <t>V-F1D4F.jpg</t>
  </si>
  <si>
    <t>F1D4F</t>
  </si>
  <si>
    <r>
      <t>⿱</t>
    </r>
    <r>
      <rPr>
        <sz val="10"/>
        <rFont val="Arial Unicode MS"/>
        <family val="2"/>
        <charset val="134"/>
      </rPr>
      <t>⻗</t>
    </r>
    <r>
      <rPr>
        <sz val="10"/>
        <rFont val="宋体"/>
        <charset val="134"/>
      </rPr>
      <t>伏</t>
    </r>
  </si>
  <si>
    <t>GXM-00245</t>
  </si>
  <si>
    <t>GXM-00245.bmp</t>
  </si>
  <si>
    <t>GXM-00245.jpg</t>
  </si>
  <si>
    <t>fu4</t>
  </si>
  <si>
    <t>⿱雨向</t>
  </si>
  <si>
    <t>KC-07711</t>
  </si>
  <si>
    <t>KC-07711.bmp</t>
  </si>
  <si>
    <t>KC-07711.jpg</t>
  </si>
  <si>
    <r>
      <t>⿳雨</t>
    </r>
    <r>
      <rPr>
        <sz val="10"/>
        <rFont val="新細明體"/>
        <family val="1"/>
        <charset val="134"/>
      </rPr>
      <t>田八</t>
    </r>
  </si>
  <si>
    <t>T13-3C72</t>
  </si>
  <si>
    <t>T13-3C72.bmp</t>
  </si>
  <si>
    <t>T13-3C72.jpg</t>
  </si>
  <si>
    <r>
      <t>⿱雨</t>
    </r>
    <r>
      <rPr>
        <sz val="10"/>
        <color indexed="60"/>
        <rFont val="宋体"/>
        <charset val="134"/>
      </rPr>
      <t>呌</t>
    </r>
  </si>
  <si>
    <t>KC-07712</t>
  </si>
  <si>
    <t>KC-07712.bmp</t>
  </si>
  <si>
    <t>KC-07712.jpg</t>
  </si>
  <si>
    <r>
      <t>⿱</t>
    </r>
    <r>
      <rPr>
        <sz val="10"/>
        <rFont val="Arial Unicode MS"/>
        <family val="2"/>
        <charset val="134"/>
      </rPr>
      <t>⻗</t>
    </r>
    <r>
      <rPr>
        <sz val="10"/>
        <rFont val="宋体"/>
        <charset val="134"/>
      </rPr>
      <t>利</t>
    </r>
  </si>
  <si>
    <t>GXM-00198</t>
  </si>
  <si>
    <t>GXM-00198.bmp</t>
  </si>
  <si>
    <t>GXM-00198.jpg</t>
  </si>
  <si>
    <t>cuan4</t>
  </si>
  <si>
    <t>⿱雨戔</t>
  </si>
  <si>
    <t>V-F1BF5</t>
  </si>
  <si>
    <t>V-F1BF5.bmp</t>
  </si>
  <si>
    <t>V-F1BF5.jpg</t>
  </si>
  <si>
    <t>F1BF5</t>
  </si>
  <si>
    <t>⿱雨耶</t>
  </si>
  <si>
    <t>V-F1BF6</t>
  </si>
  <si>
    <t>V-F1BF6.bmp</t>
  </si>
  <si>
    <t>dà</t>
  </si>
  <si>
    <t>V-F1BF6.jpg</t>
  </si>
  <si>
    <t>F1BF6</t>
  </si>
  <si>
    <r>
      <t>⿰雩</t>
    </r>
    <r>
      <rPr>
        <sz val="10"/>
        <color indexed="60"/>
        <rFont val="宋体"/>
        <charset val="134"/>
      </rPr>
      <t>它</t>
    </r>
  </si>
  <si>
    <t>KC-08183</t>
  </si>
  <si>
    <t>KC-08183.bmp</t>
  </si>
  <si>
    <t>KC-08183.jpg</t>
  </si>
  <si>
    <t>⿱雨取</t>
  </si>
  <si>
    <t>KC-08182</t>
  </si>
  <si>
    <t>KC-08182.bmp</t>
  </si>
  <si>
    <r>
      <t>韓國古典飜譯院</t>
    </r>
    <r>
      <rPr>
        <sz val="10"/>
        <color indexed="8"/>
        <rFont val="Times New Roman"/>
        <family val="1"/>
      </rPr>
      <t xml:space="preserve"> </t>
    </r>
    <r>
      <rPr>
        <sz val="10"/>
        <color indexed="8"/>
        <rFont val="Arial Unicode MS"/>
        <family val="2"/>
        <charset val="134"/>
      </rPr>
      <t>雪月堂集</t>
    </r>
  </si>
  <si>
    <t>KC-08182.jpg</t>
  </si>
  <si>
    <t>⿱雨果</t>
  </si>
  <si>
    <t>USAT08262</t>
  </si>
  <si>
    <t>USAT08262.bmp</t>
  </si>
  <si>
    <r>
      <t xml:space="preserve">Similar and synonym: </t>
    </r>
    <r>
      <rPr>
        <sz val="10"/>
        <color indexed="8"/>
        <rFont val="宋体"/>
        <charset val="134"/>
      </rPr>
      <t>窠</t>
    </r>
    <r>
      <rPr>
        <sz val="10"/>
        <color indexed="8"/>
        <rFont val="Times New Roman"/>
        <family val="1"/>
      </rPr>
      <t>/</t>
    </r>
    <r>
      <rPr>
        <sz val="10"/>
        <color indexed="8"/>
        <rFont val="宋体"/>
        <charset val="134"/>
      </rPr>
      <t>窼</t>
    </r>
    <r>
      <rPr>
        <sz val="10"/>
        <color indexed="8"/>
        <rFont val="Times New Roman"/>
        <family val="1"/>
      </rPr>
      <t xml:space="preserve">/ </t>
    </r>
  </si>
  <si>
    <t>⿱雨往</t>
  </si>
  <si>
    <t>USAT05013</t>
  </si>
  <si>
    <t>USAT05013.bmp</t>
  </si>
  <si>
    <r>
      <t xml:space="preserve">Similar and synonym: </t>
    </r>
    <r>
      <rPr>
        <sz val="10"/>
        <color indexed="8"/>
        <rFont val="宋体"/>
        <charset val="134"/>
      </rPr>
      <t>霔</t>
    </r>
    <r>
      <rPr>
        <sz val="10"/>
        <color indexed="8"/>
        <rFont val="Times New Roman"/>
        <family val="1"/>
      </rPr>
      <t xml:space="preserve">/ </t>
    </r>
  </si>
  <si>
    <t>⿱雨狐</t>
  </si>
  <si>
    <t>UK-10982</t>
  </si>
  <si>
    <t>UK-10982.bmp</t>
  </si>
  <si>
    <t>188</t>
  </si>
  <si>
    <r>
      <t>《无字》</t>
    </r>
    <r>
      <rPr>
        <sz val="10"/>
        <color indexed="8"/>
        <rFont val="Times New Roman"/>
        <family val="1"/>
      </rPr>
      <t>(2011)</t>
    </r>
  </si>
  <si>
    <t>UK-10982.png</t>
  </si>
  <si>
    <t>U+E5E5</t>
  </si>
  <si>
    <t>⿱雨宜</t>
  </si>
  <si>
    <t>V-F0613</t>
  </si>
  <si>
    <t>V-F0613.bmp</t>
  </si>
  <si>
    <t>nghi</t>
  </si>
  <si>
    <t>V-F0613.jpg</t>
  </si>
  <si>
    <t>F0613</t>
  </si>
  <si>
    <t>⿱雨泔</t>
  </si>
  <si>
    <t>KC-07714</t>
  </si>
  <si>
    <t>KC-07714.bmp</t>
  </si>
  <si>
    <t>KC-07714.jpg</t>
  </si>
  <si>
    <r>
      <t>⿱</t>
    </r>
    <r>
      <rPr>
        <sz val="10"/>
        <rFont val="新細明體"/>
        <family val="1"/>
        <charset val="134"/>
      </rPr>
      <t>雨</t>
    </r>
    <r>
      <rPr>
        <sz val="10"/>
        <rFont val="宋体"/>
        <charset val="134"/>
      </rPr>
      <t>⿰</t>
    </r>
    <r>
      <rPr>
        <sz val="10"/>
        <rFont val="新細明體"/>
        <family val="1"/>
        <charset val="134"/>
      </rPr>
      <t>艮寸</t>
    </r>
  </si>
  <si>
    <t>T13-3C73</t>
  </si>
  <si>
    <t>T13-3C73.bmp</t>
  </si>
  <si>
    <t>T13-3C73.jpg</t>
  </si>
  <si>
    <r>
      <t>⿱</t>
    </r>
    <r>
      <rPr>
        <sz val="10"/>
        <rFont val="Times New Roman"/>
        <family val="1"/>
      </rPr>
      <t>&amp;H6-05;</t>
    </r>
    <r>
      <rPr>
        <sz val="10"/>
        <rFont val="宋体"/>
        <charset val="134"/>
      </rPr>
      <t>侵</t>
    </r>
  </si>
  <si>
    <t>T13-3C74</t>
  </si>
  <si>
    <t>T13-3C74.bmp</t>
  </si>
  <si>
    <t>T13-3C74.jpg</t>
  </si>
  <si>
    <t>⿱雨⿰赤戈</t>
  </si>
  <si>
    <t>KC-07715</t>
  </si>
  <si>
    <t>KC-07715.bmp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</si>
  <si>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300</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經山集</t>
    </r>
  </si>
  <si>
    <t>KC-07715.jpg</t>
  </si>
  <si>
    <t>⿺雹吉</t>
  </si>
  <si>
    <t>GZ-4241501</t>
  </si>
  <si>
    <t>GZ-4241501.bmp</t>
  </si>
  <si>
    <t>GZ-4241501.jpeg</t>
  </si>
  <si>
    <t>rip</t>
  </si>
  <si>
    <t>⿱雨條</t>
  </si>
  <si>
    <t>KC-07716</t>
  </si>
  <si>
    <t>KC-07716.bmp</t>
  </si>
  <si>
    <t>KC-07716.jpg</t>
  </si>
  <si>
    <t>⿱雨麻</t>
  </si>
  <si>
    <t>V-F1BEB</t>
  </si>
  <si>
    <t>V-F1BEB.bmp</t>
  </si>
  <si>
    <t>mờ</t>
  </si>
  <si>
    <t>V-F1BEB.jpg</t>
  </si>
  <si>
    <t>F1BEB</t>
  </si>
  <si>
    <t>⿱雨訪</t>
  </si>
  <si>
    <t>KC-08185</t>
  </si>
  <si>
    <t>KC-08185.bmp</t>
  </si>
  <si>
    <r>
      <t>韓國古典飜譯院</t>
    </r>
    <r>
      <rPr>
        <sz val="10"/>
        <color indexed="8"/>
        <rFont val="Times New Roman"/>
        <family val="1"/>
      </rPr>
      <t xml:space="preserve"> </t>
    </r>
    <r>
      <rPr>
        <sz val="10"/>
        <color indexed="8"/>
        <rFont val="Arial Unicode MS"/>
        <family val="2"/>
        <charset val="134"/>
      </rPr>
      <t>炊沙集</t>
    </r>
  </si>
  <si>
    <t>KC-08185.jpg</t>
  </si>
  <si>
    <r>
      <t>⿱雨</t>
    </r>
    <r>
      <rPr>
        <sz val="10"/>
        <color indexed="60"/>
        <rFont val="宋体"/>
        <charset val="134"/>
      </rPr>
      <t>渻</t>
    </r>
  </si>
  <si>
    <t>KC-08395</t>
  </si>
  <si>
    <t>KC-08395.bmp</t>
  </si>
  <si>
    <r>
      <t>韓國古典飜譯院</t>
    </r>
    <r>
      <rPr>
        <sz val="10"/>
        <color indexed="8"/>
        <rFont val="Times New Roman"/>
        <family val="1"/>
      </rPr>
      <t xml:space="preserve"> </t>
    </r>
    <r>
      <rPr>
        <sz val="10"/>
        <color indexed="8"/>
        <rFont val="Arial Unicode MS"/>
        <family val="2"/>
        <charset val="134"/>
      </rPr>
      <t>各司謄</t>
    </r>
    <r>
      <rPr>
        <sz val="10"/>
        <color indexed="8"/>
        <rFont val="宋体"/>
        <charset val="134"/>
      </rPr>
      <t>錄</t>
    </r>
    <r>
      <rPr>
        <sz val="10"/>
        <color indexed="8"/>
        <rFont val="Times New Roman"/>
        <family val="1"/>
      </rPr>
      <t>28</t>
    </r>
  </si>
  <si>
    <t>KC-08395.jpg</t>
  </si>
  <si>
    <t>⿱雨湜</t>
  </si>
  <si>
    <t>KC-07347</t>
  </si>
  <si>
    <t>KC-07347.bmp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</si>
  <si>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p.322</t>
    </r>
  </si>
  <si>
    <t>KC-07347.jpg</t>
  </si>
  <si>
    <t>⿱雨湖</t>
  </si>
  <si>
    <t>KC-07717</t>
  </si>
  <si>
    <t>KC-07717.bmp</t>
  </si>
  <si>
    <t>KC-07717.jpg</t>
  </si>
  <si>
    <r>
      <t>⿱</t>
    </r>
    <r>
      <rPr>
        <sz val="10"/>
        <rFont val="Arial Unicode MS"/>
        <family val="2"/>
        <charset val="134"/>
      </rPr>
      <t>⻗</t>
    </r>
    <r>
      <rPr>
        <sz val="10"/>
        <rFont val="宋体"/>
        <charset val="134"/>
      </rPr>
      <t>跳</t>
    </r>
  </si>
  <si>
    <t>GXM-00420</t>
  </si>
  <si>
    <t>GXM-00420.bmp</t>
  </si>
  <si>
    <t>GXM-00420.jpg</t>
  </si>
  <si>
    <t>⿱雨愈</t>
  </si>
  <si>
    <t>V-F0893</t>
  </si>
  <si>
    <t>V-F0893.bmp</t>
  </si>
  <si>
    <t>V-F0893.jpg</t>
  </si>
  <si>
    <t>F0893</t>
  </si>
  <si>
    <r>
      <t>⿱</t>
    </r>
    <r>
      <rPr>
        <sz val="10"/>
        <rFont val="新細明體"/>
        <family val="1"/>
        <charset val="134"/>
      </rPr>
      <t>雨達</t>
    </r>
  </si>
  <si>
    <t>T13-3C76</t>
  </si>
  <si>
    <t>T13-3C76.bmp</t>
  </si>
  <si>
    <t>T13-3C76.jpg</t>
  </si>
  <si>
    <t>⿱雨䧻</t>
  </si>
  <si>
    <t>USAT06434</t>
  </si>
  <si>
    <t>USAT06434.bmp</t>
  </si>
  <si>
    <r>
      <t xml:space="preserve">Similar and synonym: </t>
    </r>
    <r>
      <rPr>
        <sz val="10"/>
        <color indexed="8"/>
        <rFont val="宋体"/>
        <charset val="134"/>
      </rPr>
      <t>靃</t>
    </r>
    <r>
      <rPr>
        <sz val="10"/>
        <color indexed="8"/>
        <rFont val="Times New Roman"/>
        <family val="1"/>
      </rPr>
      <t xml:space="preserve">/ </t>
    </r>
  </si>
  <si>
    <t>⿱霝⿲人人人</t>
  </si>
  <si>
    <t>UK-10266</t>
  </si>
  <si>
    <t>UK-10266.bmp</t>
  </si>
  <si>
    <t>UK-10266.png</t>
  </si>
  <si>
    <t>U+F7C7</t>
  </si>
  <si>
    <r>
      <t>⿱雨</t>
    </r>
    <r>
      <rPr>
        <sz val="10"/>
        <color indexed="60"/>
        <rFont val="宋体"/>
        <charset val="134"/>
      </rPr>
      <t>暯</t>
    </r>
  </si>
  <si>
    <t>KC-07889</t>
  </si>
  <si>
    <t>KC-07889.bmp</t>
  </si>
  <si>
    <t>KC-07889.jpg</t>
  </si>
  <si>
    <r>
      <t>⿱</t>
    </r>
    <r>
      <rPr>
        <sz val="10"/>
        <rFont val="Times New Roman"/>
        <family val="1"/>
      </rPr>
      <t>&amp;H6-05;</t>
    </r>
    <r>
      <rPr>
        <sz val="10"/>
        <rFont val="宋体"/>
        <charset val="134"/>
      </rPr>
      <t>潛</t>
    </r>
  </si>
  <si>
    <t>T13-3C75</t>
  </si>
  <si>
    <t>T13-3C75.bmp</t>
  </si>
  <si>
    <t>T13-3C75_01.jpg
T13-3C75_02.jpg</t>
  </si>
  <si>
    <t>⿱雨潛</t>
  </si>
  <si>
    <t>KC-08188</t>
  </si>
  <si>
    <t>KC-08188.bmp</t>
  </si>
  <si>
    <t>KC-08188.jpg</t>
  </si>
  <si>
    <r>
      <t>⿳</t>
    </r>
    <r>
      <rPr>
        <sz val="10"/>
        <rFont val="新細明體"/>
        <family val="1"/>
        <charset val="134"/>
      </rPr>
      <t>雨珤貝</t>
    </r>
  </si>
  <si>
    <t>T13-3C77</t>
  </si>
  <si>
    <t>T13-3C77.bmp</t>
  </si>
  <si>
    <t>T13-3C77.jpg</t>
  </si>
  <si>
    <t>⿱雨懺</t>
  </si>
  <si>
    <t>V-F1BED</t>
  </si>
  <si>
    <t>V-F1BED.bmp</t>
  </si>
  <si>
    <t>sấm</t>
  </si>
  <si>
    <t>V-F1BED.jpg</t>
  </si>
  <si>
    <t>F1BED</t>
  </si>
  <si>
    <t>⿰雲對</t>
  </si>
  <si>
    <t>KC-07892</t>
  </si>
  <si>
    <t>KC-07892.bmp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</si>
  <si>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槽巖集</t>
    </r>
  </si>
  <si>
    <t>KC-07892.jpg</t>
  </si>
  <si>
    <r>
      <t>⿰雲</t>
    </r>
    <r>
      <rPr>
        <sz val="10"/>
        <color indexed="60"/>
        <rFont val="宋体"/>
        <charset val="134"/>
      </rPr>
      <t>疐</t>
    </r>
  </si>
  <si>
    <t>KC-07893</t>
  </si>
  <si>
    <t>KC-07893.bmp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</si>
  <si>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58</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茅溪集</t>
    </r>
  </si>
  <si>
    <t>KC-07893.jpg</t>
  </si>
  <si>
    <t>⿱雨謾</t>
  </si>
  <si>
    <t>KC-07719</t>
  </si>
  <si>
    <t>KC-07719.bmp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</si>
  <si>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01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風月亭集</t>
    </r>
  </si>
  <si>
    <t>KC-07719.jpg</t>
  </si>
  <si>
    <t>⿰青乞</t>
  </si>
  <si>
    <t>V-F1BFC</t>
  </si>
  <si>
    <t>V-F1BFC.bmp</t>
  </si>
  <si>
    <t>ngắt</t>
  </si>
  <si>
    <t>V-F1BFC.jpg</t>
  </si>
  <si>
    <t>F1BFC</t>
  </si>
  <si>
    <t>⿰争青</t>
  </si>
  <si>
    <t>GXM-00199</t>
  </si>
  <si>
    <t>GXM-00199.bmp</t>
  </si>
  <si>
    <t>U+09759</t>
  </si>
  <si>
    <t>GXM-00199.jpg</t>
  </si>
  <si>
    <t>⿰青秀</t>
  </si>
  <si>
    <t>GZ-4571205</t>
  </si>
  <si>
    <t>GZ-4571205.bmp</t>
  </si>
  <si>
    <t>GZ-4571205.jpeg</t>
  </si>
  <si>
    <t>seuq</t>
  </si>
  <si>
    <t>⿰青监</t>
  </si>
  <si>
    <t>V-F1BFA</t>
  </si>
  <si>
    <t>V-F1BFA.bmp</t>
  </si>
  <si>
    <t>xám</t>
  </si>
  <si>
    <t>V-F1BFA.jpg</t>
  </si>
  <si>
    <t>F1BFA</t>
  </si>
  <si>
    <t>⿱非射</t>
  </si>
  <si>
    <t>UK-10457</t>
  </si>
  <si>
    <t>UK-10457.bmp</t>
  </si>
  <si>
    <t>UK-10457.png</t>
  </si>
  <si>
    <t>U+E6EF</t>
  </si>
  <si>
    <t>⿰面虎</t>
  </si>
  <si>
    <t>KC-08396</t>
  </si>
  <si>
    <t>KC-08396.bmp</t>
  </si>
  <si>
    <t>KC-08396.jpg</t>
  </si>
  <si>
    <t>⿰姜面</t>
  </si>
  <si>
    <t>V-F17D4</t>
  </si>
  <si>
    <t>V-F17D4.bmp</t>
  </si>
  <si>
    <t>V-F17D4.jpg</t>
  </si>
  <si>
    <t>F17D4</t>
  </si>
  <si>
    <t>⿰革反</t>
  </si>
  <si>
    <t>UK-10326</t>
  </si>
  <si>
    <t>UK-10326.bmp</t>
  </si>
  <si>
    <t>0775 (30:4a)</t>
  </si>
  <si>
    <t>UK-10326.png</t>
  </si>
  <si>
    <t>U+E7BC</t>
  </si>
  <si>
    <r>
      <t>⿱</t>
    </r>
    <r>
      <rPr>
        <sz val="10"/>
        <rFont val="新細明體"/>
        <family val="1"/>
        <charset val="134"/>
      </rPr>
      <t>古革</t>
    </r>
  </si>
  <si>
    <t>T13-3C78</t>
  </si>
  <si>
    <t>T13-3C78.bmp</t>
  </si>
  <si>
    <t>冑</t>
  </si>
  <si>
    <t>T13-3C78.jpg</t>
  </si>
  <si>
    <r>
      <t>⿻⿰革⿵</t>
    </r>
    <r>
      <rPr>
        <sz val="10"/>
        <rFont val="新細明體"/>
        <family val="1"/>
        <charset val="134"/>
      </rPr>
      <t>几</t>
    </r>
    <r>
      <rPr>
        <sz val="10"/>
        <rFont val="宋体"/>
        <charset val="134"/>
      </rPr>
      <t>仌</t>
    </r>
  </si>
  <si>
    <t>T13-3C79</t>
  </si>
  <si>
    <t>T13-3C79.bmp</t>
  </si>
  <si>
    <t>朔</t>
  </si>
  <si>
    <t>T13-3C79.jpg</t>
  </si>
  <si>
    <r>
      <t>⿰革⿱日</t>
    </r>
    <r>
      <rPr>
        <sz val="10"/>
        <color indexed="60"/>
        <rFont val="宋体"/>
        <charset val="134"/>
      </rPr>
      <t>廾</t>
    </r>
  </si>
  <si>
    <t>KC-07894</t>
  </si>
  <si>
    <t>KC-07894.bmp</t>
  </si>
  <si>
    <t>KC-07894.jpg</t>
  </si>
  <si>
    <t>Glyph modified based on revised ROK Normalization Rule SN 002-3 &amp;SN 369 IRG#50.</t>
  </si>
  <si>
    <t>⿰革𥤦</t>
  </si>
  <si>
    <t>USAT09215</t>
  </si>
  <si>
    <t>USAT09215.bmp</t>
  </si>
  <si>
    <r>
      <t xml:space="preserve">Similar and synonym: </t>
    </r>
    <r>
      <rPr>
        <sz val="10"/>
        <color indexed="8"/>
        <rFont val="宋体"/>
        <charset val="134"/>
      </rPr>
      <t>鞚</t>
    </r>
    <r>
      <rPr>
        <sz val="10"/>
        <color indexed="8"/>
        <rFont val="Times New Roman"/>
        <family val="1"/>
      </rPr>
      <t xml:space="preserve">/ Similar but semantically different: </t>
    </r>
    <r>
      <rPr>
        <sz val="10"/>
        <color indexed="8"/>
        <rFont val="宋体"/>
        <charset val="134"/>
      </rPr>
      <t>䩳</t>
    </r>
    <r>
      <rPr>
        <sz val="10"/>
        <color indexed="8"/>
        <rFont val="Times New Roman"/>
        <family val="1"/>
      </rPr>
      <t>/</t>
    </r>
    <r>
      <rPr>
        <sz val="10"/>
        <color indexed="8"/>
        <rFont val="宋体"/>
        <charset val="134"/>
      </rPr>
      <t>𩋛</t>
    </r>
    <r>
      <rPr>
        <sz val="10"/>
        <color indexed="8"/>
        <rFont val="Times New Roman"/>
        <family val="1"/>
      </rPr>
      <t>/</t>
    </r>
    <r>
      <rPr>
        <sz val="10"/>
        <color indexed="8"/>
        <rFont val="宋体"/>
        <charset val="134"/>
      </rPr>
      <t>䩔</t>
    </r>
    <r>
      <rPr>
        <sz val="10"/>
        <color indexed="8"/>
        <rFont val="Times New Roman"/>
        <family val="1"/>
      </rPr>
      <t xml:space="preserve">/ </t>
    </r>
  </si>
  <si>
    <t>⿰革恣</t>
  </si>
  <si>
    <t>KC-07722</t>
  </si>
  <si>
    <t>KC-07722.bmp</t>
  </si>
  <si>
    <t>KC-07722.jpg</t>
  </si>
  <si>
    <t>⿰革强</t>
  </si>
  <si>
    <t>KC-07895</t>
  </si>
  <si>
    <t>KC-07895.bmp</t>
  </si>
  <si>
    <t>KC-07895.jpg</t>
  </si>
  <si>
    <t>⿰革漢</t>
  </si>
  <si>
    <t>V-F061D</t>
  </si>
  <si>
    <t>V-F061D.bmp</t>
  </si>
  <si>
    <t>hán</t>
  </si>
  <si>
    <t>V-F061D.jpg</t>
  </si>
  <si>
    <t>F061D</t>
  </si>
  <si>
    <r>
      <t>⿰革</t>
    </r>
    <r>
      <rPr>
        <sz val="10"/>
        <color indexed="60"/>
        <rFont val="宋体"/>
        <charset val="134"/>
      </rPr>
      <t>閵</t>
    </r>
  </si>
  <si>
    <t>KC-07723</t>
  </si>
  <si>
    <t>KC-07723.bmp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</si>
  <si>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25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汾西集</t>
    </r>
  </si>
  <si>
    <t>KC-07723.jpg</t>
  </si>
  <si>
    <t>Normalized based on ROK Normalization Rule 1.1B SN 002-3.</t>
  </si>
  <si>
    <t>⿰韋化</t>
  </si>
  <si>
    <t>KC-08189</t>
  </si>
  <si>
    <t>KC-08189.bmp</t>
  </si>
  <si>
    <r>
      <t>韓國古典飜譯院</t>
    </r>
    <r>
      <rPr>
        <sz val="10"/>
        <rFont val="Times New Roman"/>
        <family val="1"/>
      </rPr>
      <t xml:space="preserve"> </t>
    </r>
    <r>
      <rPr>
        <sz val="10"/>
        <rFont val="Arial Unicode MS"/>
        <family val="2"/>
        <charset val="134"/>
      </rPr>
      <t>梅山集</t>
    </r>
  </si>
  <si>
    <t>KC-08189.jpg</t>
  </si>
  <si>
    <t>⿰韋冒</t>
  </si>
  <si>
    <t>UK-10029</t>
  </si>
  <si>
    <t>UK-10029.bmp</t>
  </si>
  <si>
    <t>15/18; 15/20</t>
  </si>
  <si>
    <t>UK-10029-01.png; UK-10029-02.png</t>
  </si>
  <si>
    <t>U+E543</t>
  </si>
  <si>
    <t>⿰韋建</t>
  </si>
  <si>
    <t>KC-07725</t>
  </si>
  <si>
    <t>KC-07725.bmp</t>
  </si>
  <si>
    <t>KC-07725.jpg</t>
  </si>
  <si>
    <t>⿰韦业</t>
  </si>
  <si>
    <t>GZ-3822301</t>
  </si>
  <si>
    <t>GZ-3822301.bmp</t>
  </si>
  <si>
    <t>GZ-3822301.jpeg</t>
  </si>
  <si>
    <t>niep</t>
  </si>
  <si>
    <t>⿰韦页</t>
  </si>
  <si>
    <t>GXM-00409</t>
  </si>
  <si>
    <t>GXM-00409.bmp</t>
  </si>
  <si>
    <t>GXM-00409.jpg</t>
  </si>
  <si>
    <t>⿱文韭</t>
  </si>
  <si>
    <t>UK-10770</t>
  </si>
  <si>
    <t>UK-10770.bmp</t>
  </si>
  <si>
    <t>459</t>
  </si>
  <si>
    <t>UK-10770.png</t>
  </si>
  <si>
    <t>U+F12B</t>
  </si>
  <si>
    <t>⿰音向</t>
  </si>
  <si>
    <t>KC-07726</t>
  </si>
  <si>
    <t>KC-07726.bmp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</si>
  <si>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15</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習靜集</t>
    </r>
  </si>
  <si>
    <t>KC-07726.jpg</t>
  </si>
  <si>
    <t>⿰𠤕音</t>
  </si>
  <si>
    <t>GXM-00391</t>
  </si>
  <si>
    <t>GXM-00391.bmp</t>
  </si>
  <si>
    <t>GXM-00391.jpg</t>
  </si>
  <si>
    <t>⿱知音</t>
  </si>
  <si>
    <t>GXM-00392</t>
  </si>
  <si>
    <t>GXM-00392.bmp</t>
  </si>
  <si>
    <t>GXM-00392.jpg</t>
  </si>
  <si>
    <t>⿰章⿱欠口</t>
  </si>
  <si>
    <t>UK-10274</t>
  </si>
  <si>
    <t>UK-10274.bmp</t>
  </si>
  <si>
    <t>UK-10274.png</t>
  </si>
  <si>
    <t>U+F7D0</t>
  </si>
  <si>
    <t>⿰音咸</t>
  </si>
  <si>
    <t>KC-07349</t>
  </si>
  <si>
    <t>KC-07349.bmp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</si>
  <si>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p.247</t>
    </r>
  </si>
  <si>
    <t>KC-07349.jpg</t>
  </si>
  <si>
    <t>⿰頁正</t>
  </si>
  <si>
    <t>KC-07727</t>
  </si>
  <si>
    <t>KC-07727.bmp</t>
  </si>
  <si>
    <t>KC-07727.jpg</t>
  </si>
  <si>
    <t>⿰申頁</t>
  </si>
  <si>
    <t>GZ-4601301</t>
  </si>
  <si>
    <t>GZ-4601301.bmp</t>
  </si>
  <si>
    <t>GZ-4601301.jpeg</t>
  </si>
  <si>
    <t>sin</t>
  </si>
  <si>
    <t>⿰包頁</t>
  </si>
  <si>
    <t>USAT08730</t>
  </si>
  <si>
    <t>USAT08730.bmp</t>
  </si>
  <si>
    <t>⿰頁危</t>
  </si>
  <si>
    <t>KC-07728</t>
  </si>
  <si>
    <t>KC-07728.bmp</t>
  </si>
  <si>
    <t>KC-07728.jpg</t>
  </si>
  <si>
    <t>⿰宅頁</t>
  </si>
  <si>
    <t>USAT06474</t>
  </si>
  <si>
    <t>USAT06474.bmp</t>
  </si>
  <si>
    <r>
      <t xml:space="preserve">Similar and synonym: </t>
    </r>
    <r>
      <rPr>
        <sz val="10"/>
        <color indexed="8"/>
        <rFont val="宋体"/>
        <charset val="134"/>
      </rPr>
      <t>𩑒</t>
    </r>
    <r>
      <rPr>
        <sz val="10"/>
        <color indexed="8"/>
        <rFont val="Times New Roman"/>
        <family val="1"/>
      </rPr>
      <t xml:space="preserve">/ </t>
    </r>
  </si>
  <si>
    <t>⿰囯頁</t>
  </si>
  <si>
    <t>V-F1774</t>
  </si>
  <si>
    <t>V-F1774.bmp</t>
  </si>
  <si>
    <t>ngùng</t>
  </si>
  <si>
    <t>V-F1774.jpg</t>
  </si>
  <si>
    <t>F1774</t>
  </si>
  <si>
    <t>⿰者頁</t>
  </si>
  <si>
    <t>UK-10183</t>
  </si>
  <si>
    <t>UK-10183.bmp</t>
  </si>
  <si>
    <t>UK-10183.png</t>
  </si>
  <si>
    <t>U+F76D</t>
  </si>
  <si>
    <r>
      <t>⿰</t>
    </r>
    <r>
      <rPr>
        <sz val="10"/>
        <color indexed="8"/>
        <rFont val="Times New Roman"/>
        <family val="1"/>
      </rPr>
      <t>𪰊</t>
    </r>
    <r>
      <rPr>
        <sz val="10"/>
        <color indexed="8"/>
        <rFont val="宋体"/>
        <charset val="134"/>
      </rPr>
      <t>頁</t>
    </r>
  </si>
  <si>
    <t>UK-10162</t>
  </si>
  <si>
    <t>UK-10162.bmp</t>
  </si>
  <si>
    <t>UK-10162.png</t>
  </si>
  <si>
    <t>U+F757</t>
  </si>
  <si>
    <t>⿰虎頁</t>
  </si>
  <si>
    <t>KC-07729</t>
  </si>
  <si>
    <t>KC-07729.bmp</t>
  </si>
  <si>
    <t>KC-07729.jpg</t>
  </si>
  <si>
    <t>⿰兒頁</t>
  </si>
  <si>
    <t>USAT08366</t>
  </si>
  <si>
    <t>USAT08366.bmp</t>
  </si>
  <si>
    <r>
      <t xml:space="preserve">Similar and synonym: </t>
    </r>
    <r>
      <rPr>
        <sz val="10"/>
        <color indexed="8"/>
        <rFont val="宋体"/>
        <charset val="134"/>
      </rPr>
      <t>𧡎</t>
    </r>
    <r>
      <rPr>
        <sz val="10"/>
        <color indexed="8"/>
        <rFont val="Times New Roman"/>
        <family val="1"/>
      </rPr>
      <t xml:space="preserve">/ </t>
    </r>
  </si>
  <si>
    <r>
      <t>⿰</t>
    </r>
    <r>
      <rPr>
        <sz val="10"/>
        <color indexed="60"/>
        <rFont val="宋体"/>
        <charset val="134"/>
      </rPr>
      <t>壴頁</t>
    </r>
  </si>
  <si>
    <t>KC-07350</t>
  </si>
  <si>
    <t>KC-07350.bmp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</si>
  <si>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t>
    </r>
    <r>
      <rPr>
        <sz val="10"/>
        <color indexed="8"/>
        <rFont val="宋体"/>
        <charset val="134"/>
      </rPr>
      <t>搢</t>
    </r>
    <r>
      <rPr>
        <sz val="10"/>
        <color indexed="8"/>
        <rFont val="Arial Unicode MS"/>
        <family val="2"/>
        <charset val="134"/>
      </rPr>
      <t>紳譜》</t>
    </r>
    <r>
      <rPr>
        <sz val="10"/>
        <color indexed="8"/>
        <rFont val="Times New Roman"/>
        <family val="1"/>
      </rPr>
      <t xml:space="preserve"> p.360</t>
    </r>
  </si>
  <si>
    <t>KC-07350.jpg</t>
  </si>
  <si>
    <t>⿰晏頁</t>
  </si>
  <si>
    <t>UTC-03129</t>
  </si>
  <si>
    <t>UTC-03129.bmp</t>
  </si>
  <si>
    <r>
      <t xml:space="preserve">U+9DC3 </t>
    </r>
    <r>
      <rPr>
        <sz val="10"/>
        <color indexed="8"/>
        <rFont val="宋体"/>
        <charset val="134"/>
      </rPr>
      <t>鷃</t>
    </r>
  </si>
  <si>
    <r>
      <t>《汉语大词典》</t>
    </r>
    <r>
      <rPr>
        <sz val="10"/>
        <color indexed="8"/>
        <rFont val="Times New Roman"/>
        <family val="1"/>
      </rPr>
      <t>v3p1184</t>
    </r>
  </si>
  <si>
    <t>⿰倉頁</t>
  </si>
  <si>
    <t>UK-10299</t>
  </si>
  <si>
    <t>UK-10299.bmp</t>
  </si>
  <si>
    <t>UK-10299.png</t>
  </si>
  <si>
    <t>U+E7C9</t>
  </si>
  <si>
    <r>
      <t>⿰⿱</t>
    </r>
    <r>
      <rPr>
        <sz val="10"/>
        <rFont val="新細明體"/>
        <family val="1"/>
        <charset val="134"/>
      </rPr>
      <t>日𧾷頁</t>
    </r>
  </si>
  <si>
    <t>T13-3C7A</t>
  </si>
  <si>
    <t>T13-3C7A.bmp</t>
  </si>
  <si>
    <t>T13-3C7A.jpg</t>
  </si>
  <si>
    <t>⿰其預</t>
  </si>
  <si>
    <t>V-F1687</t>
  </si>
  <si>
    <t>V-F1687.bmp</t>
  </si>
  <si>
    <t>V-F1687.jpg</t>
  </si>
  <si>
    <t>F1687</t>
  </si>
  <si>
    <t>⿰叉页</t>
  </si>
  <si>
    <t>UTC-03075</t>
  </si>
  <si>
    <t>UTC-03075.bmp</t>
  </si>
  <si>
    <t>U+29450 𩑐</t>
  </si>
  <si>
    <r>
      <t>汤友祥：《难僻字字典》，杭州：浙江大学出版社，</t>
    </r>
    <r>
      <rPr>
        <sz val="10"/>
        <color indexed="8"/>
        <rFont val="Times New Roman"/>
        <family val="1"/>
      </rPr>
      <t>2001</t>
    </r>
    <r>
      <rPr>
        <sz val="10"/>
        <color indexed="8"/>
        <rFont val="宋体"/>
        <charset val="134"/>
      </rPr>
      <t>年</t>
    </r>
    <r>
      <rPr>
        <sz val="10"/>
        <color indexed="8"/>
        <rFont val="Times New Roman"/>
        <family val="1"/>
      </rPr>
      <t>5</t>
    </r>
    <r>
      <rPr>
        <sz val="10"/>
        <color indexed="8"/>
        <rFont val="宋体"/>
        <charset val="134"/>
      </rPr>
      <t>月，</t>
    </r>
    <r>
      <rPr>
        <sz val="10"/>
        <color indexed="8"/>
        <rFont val="Times New Roman"/>
        <family val="1"/>
      </rPr>
      <t>ISBN 7-308-02694-9</t>
    </r>
    <r>
      <rPr>
        <sz val="10"/>
        <color indexed="8"/>
        <rFont val="宋体"/>
        <charset val="134"/>
      </rPr>
      <t>，</t>
    </r>
    <r>
      <rPr>
        <sz val="10"/>
        <color indexed="8"/>
        <rFont val="Times New Roman"/>
        <family val="1"/>
      </rPr>
      <t xml:space="preserve">p281; </t>
    </r>
    <r>
      <rPr>
        <sz val="10"/>
        <color indexed="8"/>
        <rFont val="宋体"/>
        <charset val="134"/>
      </rPr>
      <t>陈妤：《舟山人自造字</t>
    </r>
    <r>
      <rPr>
        <sz val="10"/>
        <color indexed="8"/>
        <rFont val="Times New Roman"/>
        <family val="1"/>
      </rPr>
      <t>“</t>
    </r>
    <r>
      <rPr>
        <sz val="10"/>
        <color indexed="8"/>
        <rFont val="宋体"/>
        <charset val="134"/>
      </rPr>
      <t>石览</t>
    </r>
    <r>
      <rPr>
        <sz val="10"/>
        <color indexed="8"/>
        <rFont val="Times New Roman"/>
        <family val="1"/>
      </rPr>
      <t>”</t>
    </r>
    <r>
      <rPr>
        <sz val="10"/>
        <color indexed="8"/>
        <rFont val="宋体"/>
        <charset val="134"/>
      </rPr>
      <t>有了</t>
    </r>
    <r>
      <rPr>
        <sz val="10"/>
        <color indexed="8"/>
        <rFont val="Times New Roman"/>
        <family val="1"/>
      </rPr>
      <t>“</t>
    </r>
    <r>
      <rPr>
        <sz val="10"/>
        <color indexed="8"/>
        <rFont val="宋体"/>
        <charset val="134"/>
      </rPr>
      <t>身份证</t>
    </r>
    <r>
      <rPr>
        <sz val="10"/>
        <color indexed="8"/>
        <rFont val="Times New Roman"/>
        <family val="1"/>
      </rPr>
      <t>”</t>
    </r>
    <r>
      <rPr>
        <sz val="10"/>
        <color indexed="8"/>
        <rFont val="宋体"/>
        <charset val="134"/>
      </rPr>
      <t>》，《舟山日报》，</t>
    </r>
    <r>
      <rPr>
        <sz val="10"/>
        <color indexed="8"/>
        <rFont val="Times New Roman"/>
        <family val="1"/>
      </rPr>
      <t>2015</t>
    </r>
    <r>
      <rPr>
        <sz val="10"/>
        <color indexed="8"/>
        <rFont val="宋体"/>
        <charset val="134"/>
      </rPr>
      <t>年</t>
    </r>
    <r>
      <rPr>
        <sz val="10"/>
        <color indexed="8"/>
        <rFont val="Times New Roman"/>
        <family val="1"/>
      </rPr>
      <t>4</t>
    </r>
    <r>
      <rPr>
        <sz val="10"/>
        <color indexed="8"/>
        <rFont val="宋体"/>
        <charset val="134"/>
      </rPr>
      <t>月</t>
    </r>
    <r>
      <rPr>
        <sz val="10"/>
        <color indexed="8"/>
        <rFont val="Times New Roman"/>
        <family val="1"/>
      </rPr>
      <t>12</t>
    </r>
    <r>
      <rPr>
        <sz val="10"/>
        <color indexed="8"/>
        <rFont val="宋体"/>
        <charset val="134"/>
      </rPr>
      <t>日，第</t>
    </r>
    <r>
      <rPr>
        <sz val="10"/>
        <color indexed="8"/>
        <rFont val="Times New Roman"/>
        <family val="1"/>
      </rPr>
      <t>1</t>
    </r>
    <r>
      <rPr>
        <sz val="10"/>
        <color indexed="8"/>
        <rFont val="宋体"/>
        <charset val="134"/>
      </rPr>
      <t>版</t>
    </r>
  </si>
  <si>
    <t>⿰正页</t>
  </si>
  <si>
    <t>GDM-00198</t>
  </si>
  <si>
    <t>GDM-00198.bmp</t>
  </si>
  <si>
    <t>U+09819</t>
  </si>
  <si>
    <t>GDM-00198.pdf</t>
  </si>
  <si>
    <t>cheng1</t>
  </si>
  <si>
    <t>⿰可页</t>
  </si>
  <si>
    <t>UK-10633</t>
  </si>
  <si>
    <t>UK-10633.bmp</t>
  </si>
  <si>
    <t>UK-10633.png</t>
  </si>
  <si>
    <t>U+E5C8</t>
  </si>
  <si>
    <t>U+29478</t>
  </si>
  <si>
    <t>⿰百页</t>
  </si>
  <si>
    <t>GXM-00141</t>
  </si>
  <si>
    <t>GXM-00141.bmp</t>
  </si>
  <si>
    <t>GXM-00141.jpg</t>
  </si>
  <si>
    <t>bi4</t>
  </si>
  <si>
    <t>⿰赤页</t>
  </si>
  <si>
    <t>GXM-00015</t>
  </si>
  <si>
    <t>GXM-00015.bmp</t>
  </si>
  <si>
    <t>U+09833</t>
  </si>
  <si>
    <t>GXM-00015.jpg</t>
  </si>
  <si>
    <t>⿰坌页</t>
  </si>
  <si>
    <t>UK-10373</t>
  </si>
  <si>
    <t>UK-10373.bmp</t>
  </si>
  <si>
    <t>6621</t>
  </si>
  <si>
    <t>UK-10373.png</t>
  </si>
  <si>
    <t>U+E7AF</t>
  </si>
  <si>
    <t>U+2CC47</t>
  </si>
  <si>
    <t>⿰甚页</t>
  </si>
  <si>
    <t>UK-10425</t>
  </si>
  <si>
    <t>UK-10425.bmp</t>
  </si>
  <si>
    <t>UK-10425.png</t>
  </si>
  <si>
    <t>U+E5C0</t>
  </si>
  <si>
    <t>U+4AD6</t>
  </si>
  <si>
    <t>⿰显页</t>
  </si>
  <si>
    <t>GXM-00071</t>
  </si>
  <si>
    <t>GXM-00071.bmp</t>
  </si>
  <si>
    <t>U+09855</t>
  </si>
  <si>
    <t>GXM-00071.jpg</t>
  </si>
  <si>
    <t>xian3</t>
  </si>
  <si>
    <t>⿰娄页</t>
  </si>
  <si>
    <t>UK-10439</t>
  </si>
  <si>
    <t>UK-10439.bmp</t>
  </si>
  <si>
    <t>UK-10439.png</t>
  </si>
  <si>
    <t>U+EAFD</t>
  </si>
  <si>
    <t>U+4AEB</t>
  </si>
  <si>
    <t>⿰衾页</t>
  </si>
  <si>
    <t>UK-10393</t>
  </si>
  <si>
    <t>UK-10393.bmp</t>
  </si>
  <si>
    <t>1028</t>
  </si>
  <si>
    <t>UK-10393.png</t>
  </si>
  <si>
    <t>U+E8AE</t>
  </si>
  <si>
    <t>U+2951D</t>
  </si>
  <si>
    <t>⿰替页</t>
  </si>
  <si>
    <t>UK-10769</t>
  </si>
  <si>
    <t>UK-10769.bmp</t>
  </si>
  <si>
    <t>UK-10769.png</t>
  </si>
  <si>
    <t>U+E95E</t>
  </si>
  <si>
    <t>U+29557</t>
  </si>
  <si>
    <t>⿱频平</t>
  </si>
  <si>
    <t>GXM-00273</t>
  </si>
  <si>
    <t>GXM-00273.bmp</t>
  </si>
  <si>
    <t>GXM-00273.jpg</t>
  </si>
  <si>
    <t>pin2</t>
  </si>
  <si>
    <t>⿰雇页</t>
  </si>
  <si>
    <t>GXM-00243</t>
  </si>
  <si>
    <t>GXM-00243.bmp</t>
  </si>
  <si>
    <t>U+09867</t>
  </si>
  <si>
    <t>GXM-00243.jpg</t>
  </si>
  <si>
    <t>gu4</t>
  </si>
  <si>
    <t>⿰感页</t>
  </si>
  <si>
    <t>UK-10555</t>
  </si>
  <si>
    <t>UK-10555.bmp</t>
  </si>
  <si>
    <t>332</t>
  </si>
  <si>
    <t>UK-10555.png</t>
  </si>
  <si>
    <t>U+E6BF</t>
  </si>
  <si>
    <t>U+4AF2</t>
  </si>
  <si>
    <t>⿻几二</t>
  </si>
  <si>
    <t>V-F0629</t>
  </si>
  <si>
    <t>V-F0629.bmp</t>
  </si>
  <si>
    <t>風</t>
  </si>
  <si>
    <t>gió, phong</t>
  </si>
  <si>
    <t>V-F0629.jpg</t>
  </si>
  <si>
    <t>F0629</t>
  </si>
  <si>
    <t>⿺風夋</t>
  </si>
  <si>
    <t>UK-10039</t>
  </si>
  <si>
    <t>UK-10039.bmp</t>
  </si>
  <si>
    <t>38/27</t>
  </si>
  <si>
    <t>UK-10039.png</t>
  </si>
  <si>
    <t>U+E54D</t>
  </si>
  <si>
    <t>⿺風咸</t>
  </si>
  <si>
    <t>KC-07896</t>
  </si>
  <si>
    <t>KC-07896.bmp</t>
  </si>
  <si>
    <t>KC-07896.jpg</t>
  </si>
  <si>
    <r>
      <t>⿰⿱曲</t>
    </r>
    <r>
      <rPr>
        <sz val="10"/>
        <color indexed="8"/>
        <rFont val="宋体"/>
        <charset val="134"/>
      </rPr>
      <t>又</t>
    </r>
    <r>
      <rPr>
        <sz val="10"/>
        <color indexed="8"/>
        <rFont val="宋体"/>
        <charset val="134"/>
      </rPr>
      <t>風</t>
    </r>
  </si>
  <si>
    <t>KC-07730</t>
  </si>
  <si>
    <t>KC-07730.bmp</t>
  </si>
  <si>
    <t>KC-07730.jpg</t>
  </si>
  <si>
    <t>⿱俞⿻几二</t>
  </si>
  <si>
    <t>V-F1673</t>
  </si>
  <si>
    <t>V-F1673.bmp</t>
  </si>
  <si>
    <t>V-F1673.jpg</t>
  </si>
  <si>
    <t>F1673</t>
  </si>
  <si>
    <t>⿰⿻几二俞</t>
  </si>
  <si>
    <t>V-F1882</t>
  </si>
  <si>
    <t>V-F1882.bmp</t>
  </si>
  <si>
    <t>𩙍</t>
  </si>
  <si>
    <t>V-F1882.jpg</t>
  </si>
  <si>
    <t>F1882</t>
  </si>
  <si>
    <t>⿰⿻几二逾</t>
  </si>
  <si>
    <t>V-F0836</t>
  </si>
  <si>
    <t>V-F0836.bmp</t>
  </si>
  <si>
    <t>V-F0836.jpg</t>
  </si>
  <si>
    <t>F0836</t>
  </si>
  <si>
    <t>⿱風愈</t>
  </si>
  <si>
    <t>V-F071E</t>
  </si>
  <si>
    <t>V-F071E.bmp</t>
  </si>
  <si>
    <t>V-F071E.jpg</t>
  </si>
  <si>
    <t>F071E</t>
  </si>
  <si>
    <t>⿺風詹</t>
  </si>
  <si>
    <t>KC-07898</t>
  </si>
  <si>
    <t>KC-07898.bmp</t>
  </si>
  <si>
    <t>KC-07898.jpg</t>
  </si>
  <si>
    <t>Normalized based on revised  ROK Normalization Rule SN 307-4 IRG#50.</t>
  </si>
  <si>
    <t>⿺風監</t>
  </si>
  <si>
    <t>KC-07899</t>
  </si>
  <si>
    <t>KC-07899.bmp</t>
  </si>
  <si>
    <t>KC-07899.jpg</t>
  </si>
  <si>
    <t>⿺風甍</t>
  </si>
  <si>
    <t>KC-07351</t>
  </si>
  <si>
    <t>KC-07351.bmp</t>
  </si>
  <si>
    <t>KC-07351.jpg</t>
  </si>
  <si>
    <t>⿰厷风</t>
  </si>
  <si>
    <t>GXM-00231</t>
  </si>
  <si>
    <t>GXM-00231.bmp</t>
  </si>
  <si>
    <t>U+04AFA</t>
  </si>
  <si>
    <t>GXM-00231.jpg</t>
  </si>
  <si>
    <t>hong2</t>
  </si>
  <si>
    <t>⿺风龙</t>
  </si>
  <si>
    <t>GXM-00301</t>
  </si>
  <si>
    <t>GXM-00301.bmp</t>
  </si>
  <si>
    <t>U+29658</t>
  </si>
  <si>
    <t>GXM-00301.jpg</t>
  </si>
  <si>
    <t>⿺风毛</t>
  </si>
  <si>
    <t>UK-10386</t>
  </si>
  <si>
    <t>UK-10386.bmp</t>
  </si>
  <si>
    <t>708</t>
  </si>
  <si>
    <t>UK-10386.png</t>
  </si>
  <si>
    <t>U+E8A7</t>
  </si>
  <si>
    <t>U+4AFD</t>
  </si>
  <si>
    <t>⿺风隶</t>
  </si>
  <si>
    <t>UK-10369</t>
  </si>
  <si>
    <t>UK-10369.bmp</t>
  </si>
  <si>
    <t>4330</t>
  </si>
  <si>
    <t>UK-10369.png</t>
  </si>
  <si>
    <t>U+E7AB</t>
  </si>
  <si>
    <t>⿰悲飛</t>
  </si>
  <si>
    <t>V-F0630</t>
  </si>
  <si>
    <t>V-F0630.bmp</t>
  </si>
  <si>
    <t>V-F0630.jpg</t>
  </si>
  <si>
    <t>F0630</t>
  </si>
  <si>
    <t>⿰飠卂</t>
  </si>
  <si>
    <t>GHC-00045</t>
  </si>
  <si>
    <t>GHC-00045.bmp</t>
  </si>
  <si>
    <t>U+04B40</t>
  </si>
  <si>
    <t>GHC-00045.jpg</t>
  </si>
  <si>
    <t>xun4</t>
  </si>
  <si>
    <t>⿰飠禾</t>
  </si>
  <si>
    <t>UK-10333</t>
  </si>
  <si>
    <t>UK-10333.bmp</t>
  </si>
  <si>
    <t>1302 (49:15b)</t>
  </si>
  <si>
    <t>UK-10333.png</t>
  </si>
  <si>
    <t>U+E7C4</t>
  </si>
  <si>
    <t>UK-10338</t>
  </si>
  <si>
    <t>⿱奴食</t>
  </si>
  <si>
    <t>V-F17CF</t>
  </si>
  <si>
    <t>V-F17CF.bmp</t>
  </si>
  <si>
    <t>no</t>
  </si>
  <si>
    <t>V-F17CF.jpg</t>
  </si>
  <si>
    <t>F17CF</t>
  </si>
  <si>
    <t>⿰飠尧</t>
  </si>
  <si>
    <t>V-F0635</t>
  </si>
  <si>
    <t>V-F0635.bmp</t>
  </si>
  <si>
    <t>饒</t>
  </si>
  <si>
    <t>nhau, nhiêu</t>
  </si>
  <si>
    <t>V-F0635.jpg</t>
  </si>
  <si>
    <t>F0635</t>
  </si>
  <si>
    <t>⿱列食</t>
  </si>
  <si>
    <t>USAT08768</t>
  </si>
  <si>
    <t>USAT08768.bmp</t>
  </si>
  <si>
    <t>⿰飠坚</t>
  </si>
  <si>
    <t>V-F1DEC</t>
  </si>
  <si>
    <t>V-F1DEC.bmp</t>
  </si>
  <si>
    <t>𮩌</t>
  </si>
  <si>
    <t>kin</t>
  </si>
  <si>
    <t>TĐCNT:264</t>
  </si>
  <si>
    <t>V-F1DEC.jpg</t>
  </si>
  <si>
    <t>F1DEC</t>
  </si>
  <si>
    <t>⿰飠侖</t>
  </si>
  <si>
    <t>V-F0D1D</t>
  </si>
  <si>
    <t>V-F0D1D.bmp</t>
  </si>
  <si>
    <t>suôn</t>
  </si>
  <si>
    <t>Taberd:455</t>
  </si>
  <si>
    <t>V-F0D1D.jpg</t>
  </si>
  <si>
    <t>F0D1D</t>
  </si>
  <si>
    <t>⿱頁食</t>
  </si>
  <si>
    <t>UK-10096</t>
  </si>
  <si>
    <t>UK-10096.bmp</t>
  </si>
  <si>
    <t>UK-10096.png</t>
  </si>
  <si>
    <t>U+F581</t>
  </si>
  <si>
    <t>⿰飠皆</t>
  </si>
  <si>
    <t>UK-10332</t>
  </si>
  <si>
    <t>UK-10332.bmp</t>
  </si>
  <si>
    <t>UK-10332.png</t>
  </si>
  <si>
    <t>U+E7C2</t>
  </si>
  <si>
    <t>UK-10337</t>
  </si>
  <si>
    <t>⿰飠⿱䒑共</t>
  </si>
  <si>
    <t>V-F1E3E</t>
  </si>
  <si>
    <t>V-F1E3E.bmp</t>
  </si>
  <si>
    <t>饌</t>
  </si>
  <si>
    <t>soạn</t>
  </si>
  <si>
    <t>NTQÂTĐ:15</t>
  </si>
  <si>
    <t>V-F1E3E.jpg</t>
  </si>
  <si>
    <t>F1E3E</t>
  </si>
  <si>
    <t>⿱玆食</t>
  </si>
  <si>
    <t>KC-07731</t>
  </si>
  <si>
    <t>KC-07731.bmp</t>
  </si>
  <si>
    <t>KC-07731.jpg</t>
  </si>
  <si>
    <r>
      <t>⿱⿰飠⿸</t>
    </r>
    <r>
      <rPr>
        <sz val="10"/>
        <rFont val="新細明體"/>
        <family val="1"/>
        <charset val="134"/>
      </rPr>
      <t>尸</t>
    </r>
    <r>
      <rPr>
        <sz val="10"/>
        <rFont val="宋体"/>
        <charset val="134"/>
      </rPr>
      <t>攵丸</t>
    </r>
  </si>
  <si>
    <t>T13-3C7B</t>
  </si>
  <si>
    <t>T13-3C7B.bmp</t>
  </si>
  <si>
    <t>尾</t>
  </si>
  <si>
    <t>T13-3C7B.jpg</t>
  </si>
  <si>
    <t>⿰飠莽</t>
  </si>
  <si>
    <t>UK-10453</t>
  </si>
  <si>
    <t>UK-10453.bmp</t>
  </si>
  <si>
    <t>UK-10453.png</t>
  </si>
  <si>
    <t>U+E56C</t>
  </si>
  <si>
    <r>
      <t>⿰</t>
    </r>
    <r>
      <rPr>
        <sz val="10"/>
        <color indexed="60"/>
        <rFont val="宋体"/>
        <charset val="134"/>
      </rPr>
      <t>飠豦</t>
    </r>
  </si>
  <si>
    <t>KC-07732</t>
  </si>
  <si>
    <t>KC-07732.bmp</t>
  </si>
  <si>
    <t>KC-07732.jpg</t>
  </si>
  <si>
    <r>
      <t>⿰食</t>
    </r>
    <r>
      <rPr>
        <sz val="10"/>
        <color indexed="60"/>
        <rFont val="宋体"/>
        <charset val="134"/>
      </rPr>
      <t>廪</t>
    </r>
  </si>
  <si>
    <t>KC-08191</t>
  </si>
  <si>
    <t>KC-08191.bmp</t>
  </si>
  <si>
    <t>KC-08191.jpg</t>
  </si>
  <si>
    <t>⿰飠帮</t>
  </si>
  <si>
    <t>UK-10611</t>
  </si>
  <si>
    <t>UK-10611.bmp</t>
  </si>
  <si>
    <t>UK-10611.png</t>
  </si>
  <si>
    <t>U+E8B8</t>
  </si>
  <si>
    <t>⿰饣冈</t>
  </si>
  <si>
    <t>GXM-00384</t>
  </si>
  <si>
    <t>GXM-00384.bmp</t>
  </si>
  <si>
    <t>GXM-00384.jpg</t>
  </si>
  <si>
    <t>⿰饣文</t>
  </si>
  <si>
    <t>UK-10500</t>
  </si>
  <si>
    <t>UK-10500.bmp</t>
  </si>
  <si>
    <t>UK-10500.png</t>
  </si>
  <si>
    <t>U+EA39</t>
  </si>
  <si>
    <t>28-88</t>
  </si>
  <si>
    <t>⿰饣禾</t>
  </si>
  <si>
    <t>UK-10338.bmp</t>
  </si>
  <si>
    <t>13/238</t>
  </si>
  <si>
    <t>UK-10338.png</t>
  </si>
  <si>
    <t>U+E7C5</t>
  </si>
  <si>
    <t>⿰饣召</t>
  </si>
  <si>
    <t>UK-10440</t>
  </si>
  <si>
    <t>UK-10440.bmp</t>
  </si>
  <si>
    <t>UK-10440.png</t>
  </si>
  <si>
    <t>U+F10F</t>
  </si>
  <si>
    <t>U+4B30</t>
  </si>
  <si>
    <t>⿰饣农</t>
  </si>
  <si>
    <t>UK-10368</t>
  </si>
  <si>
    <t>UK-10368.bmp</t>
  </si>
  <si>
    <t>3508</t>
  </si>
  <si>
    <t>UK-10368.png</t>
  </si>
  <si>
    <t>U+E7AA</t>
  </si>
  <si>
    <t>U+297CA</t>
  </si>
  <si>
    <t>⿰饣劳</t>
  </si>
  <si>
    <t>UK-10407</t>
  </si>
  <si>
    <t>UK-10407.bmp</t>
  </si>
  <si>
    <t>UK-10407.png</t>
  </si>
  <si>
    <t>U+E780</t>
  </si>
  <si>
    <t>⿰饣尚</t>
  </si>
  <si>
    <t>GXM-00385</t>
  </si>
  <si>
    <t>GXM-00385.bmp</t>
  </si>
  <si>
    <t>U+2970B</t>
  </si>
  <si>
    <t>GXM-00385.jpg</t>
  </si>
  <si>
    <t>⿰饣皆</t>
  </si>
  <si>
    <t>UK-10337.bmp</t>
  </si>
  <si>
    <t>UK-10337.png</t>
  </si>
  <si>
    <t>U+E7C3</t>
  </si>
  <si>
    <t>⿰饣素</t>
  </si>
  <si>
    <t>UK-10527</t>
  </si>
  <si>
    <t>UK-10527.bmp</t>
  </si>
  <si>
    <t>UK-10527.png</t>
  </si>
  <si>
    <t>U+EA57</t>
  </si>
  <si>
    <t>U+29765</t>
  </si>
  <si>
    <t>⿰饣监</t>
  </si>
  <si>
    <t>GXM-00386</t>
  </si>
  <si>
    <t>GXM-00386.bmp</t>
  </si>
  <si>
    <t>GXM-00386.jpg</t>
  </si>
  <si>
    <t>⿰饣益</t>
  </si>
  <si>
    <t>UK-10492</t>
  </si>
  <si>
    <t>UK-10492.bmp</t>
  </si>
  <si>
    <t>4</t>
  </si>
  <si>
    <t>UK-10492.png</t>
  </si>
  <si>
    <t>U+EA31</t>
  </si>
  <si>
    <t>U+29771</t>
  </si>
  <si>
    <t>⿰饣毫</t>
  </si>
  <si>
    <t>UK-10975</t>
  </si>
  <si>
    <t>UK-10975.bmp</t>
  </si>
  <si>
    <t>181</t>
  </si>
  <si>
    <r>
      <t>《防</t>
    </r>
    <r>
      <rPr>
        <sz val="10"/>
        <color indexed="8"/>
        <rFont val="宋体"/>
        <charset val="134"/>
      </rPr>
      <t>⿰</t>
    </r>
    <r>
      <rPr>
        <sz val="10"/>
        <color indexed="8"/>
        <rFont val="Arial Unicode MS"/>
        <family val="2"/>
        <charset val="134"/>
      </rPr>
      <t>饣毫剂生产废水的处理》</t>
    </r>
    <r>
      <rPr>
        <sz val="10"/>
        <color indexed="8"/>
        <rFont val="Times New Roman"/>
        <family val="1"/>
      </rPr>
      <t>(1990)</t>
    </r>
  </si>
  <si>
    <t>UK-10975.png</t>
  </si>
  <si>
    <t>U+E5E9</t>
  </si>
  <si>
    <t>⿱首岐</t>
  </si>
  <si>
    <t>KC-08192</t>
  </si>
  <si>
    <t>KC-08192.bmp</t>
  </si>
  <si>
    <r>
      <t>東北亞歷史財團</t>
    </r>
    <r>
      <rPr>
        <sz val="10"/>
        <rFont val="Times New Roman"/>
        <family val="1"/>
      </rPr>
      <t xml:space="preserve"> </t>
    </r>
    <r>
      <rPr>
        <sz val="10"/>
        <rFont val="Arial Unicode MS"/>
        <family val="2"/>
        <charset val="134"/>
      </rPr>
      <t>中國</t>
    </r>
    <r>
      <rPr>
        <sz val="10"/>
        <rFont val="Times New Roman"/>
        <family val="1"/>
      </rPr>
      <t xml:space="preserve"> </t>
    </r>
    <r>
      <rPr>
        <sz val="10"/>
        <rFont val="Arial Unicode MS"/>
        <family val="2"/>
        <charset val="134"/>
      </rPr>
      <t>所在</t>
    </r>
    <r>
      <rPr>
        <sz val="10"/>
        <rFont val="Times New Roman"/>
        <family val="1"/>
      </rPr>
      <t xml:space="preserve"> </t>
    </r>
    <r>
      <rPr>
        <sz val="10"/>
        <rFont val="Arial Unicode MS"/>
        <family val="2"/>
        <charset val="134"/>
      </rPr>
      <t>高句麗</t>
    </r>
    <r>
      <rPr>
        <sz val="10"/>
        <rFont val="Times New Roman"/>
        <family val="1"/>
      </rPr>
      <t xml:space="preserve"> </t>
    </r>
    <r>
      <rPr>
        <sz val="10"/>
        <rFont val="Arial Unicode MS"/>
        <family val="2"/>
        <charset val="134"/>
      </rPr>
      <t>關聯</t>
    </r>
    <r>
      <rPr>
        <sz val="10"/>
        <rFont val="Times New Roman"/>
        <family val="1"/>
      </rPr>
      <t xml:space="preserve"> </t>
    </r>
    <r>
      <rPr>
        <sz val="10"/>
        <rFont val="Arial Unicode MS"/>
        <family val="2"/>
        <charset val="134"/>
      </rPr>
      <t>金石文資料集</t>
    </r>
  </si>
  <si>
    <t>KC-08192.jpg</t>
  </si>
  <si>
    <t>⿺是首</t>
  </si>
  <si>
    <t>USAT06742</t>
  </si>
  <si>
    <t>USAT06742.bmp</t>
  </si>
  <si>
    <r>
      <t xml:space="preserve">Similar and synonym: </t>
    </r>
    <r>
      <rPr>
        <sz val="10"/>
        <color indexed="8"/>
        <rFont val="宋体"/>
        <charset val="134"/>
      </rPr>
      <t>題</t>
    </r>
    <r>
      <rPr>
        <sz val="10"/>
        <color indexed="8"/>
        <rFont val="Times New Roman"/>
        <family val="1"/>
      </rPr>
      <t xml:space="preserve">/ </t>
    </r>
  </si>
  <si>
    <t>⿰香束</t>
  </si>
  <si>
    <t>KC-07901</t>
  </si>
  <si>
    <t>KC-07901.bmp</t>
  </si>
  <si>
    <t>KC-07901.jpg</t>
  </si>
  <si>
    <t>⿰香或</t>
  </si>
  <si>
    <t>KC-07733</t>
  </si>
  <si>
    <t>KC-07733.bmp</t>
  </si>
  <si>
    <t>KC-07733.jpg</t>
  </si>
  <si>
    <t>⿰香東</t>
  </si>
  <si>
    <t>KC-07902</t>
  </si>
  <si>
    <t>KC-07902.bmp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</si>
  <si>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47</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絅菴集</t>
    </r>
  </si>
  <si>
    <t>KC-07902.jpg</t>
  </si>
  <si>
    <t>⿰香益</t>
  </si>
  <si>
    <t>KC-08193</t>
  </si>
  <si>
    <t>KC-08193.bmp</t>
  </si>
  <si>
    <r>
      <t>韓國古典飜譯院</t>
    </r>
    <r>
      <rPr>
        <sz val="10"/>
        <rFont val="Times New Roman"/>
        <family val="1"/>
      </rPr>
      <t xml:space="preserve"> </t>
    </r>
    <r>
      <rPr>
        <sz val="10"/>
        <rFont val="Arial Unicode MS"/>
        <family val="2"/>
        <charset val="134"/>
      </rPr>
      <t>晩翁集</t>
    </r>
  </si>
  <si>
    <t>KC-08193.jpg</t>
  </si>
  <si>
    <r>
      <t>⿰香</t>
    </r>
    <r>
      <rPr>
        <sz val="10"/>
        <color indexed="60"/>
        <rFont val="宋体"/>
        <charset val="134"/>
      </rPr>
      <t>蒦</t>
    </r>
  </si>
  <si>
    <t>KC-07353</t>
  </si>
  <si>
    <t>KC-07353.bmp</t>
  </si>
  <si>
    <r>
      <t>韓國學中央</t>
    </r>
    <r>
      <rPr>
        <sz val="10"/>
        <color indexed="8"/>
        <rFont val="宋体"/>
        <charset val="134"/>
      </rPr>
      <t>硏</t>
    </r>
    <r>
      <rPr>
        <sz val="10"/>
        <color indexed="8"/>
        <rFont val="Arial Unicode MS"/>
        <family val="2"/>
        <charset val="134"/>
      </rPr>
      <t>究院</t>
    </r>
    <r>
      <rPr>
        <sz val="10"/>
        <color indexed="8"/>
        <rFont val="Times New Roman"/>
        <family val="1"/>
      </rPr>
      <t xml:space="preserve"> </t>
    </r>
    <r>
      <rPr>
        <sz val="10"/>
        <color indexed="8"/>
        <rFont val="Arial Unicode MS"/>
        <family val="2"/>
        <charset val="134"/>
      </rPr>
      <t>國朝文科榜目</t>
    </r>
    <r>
      <rPr>
        <sz val="10"/>
        <color indexed="8"/>
        <rFont val="Times New Roman"/>
        <family val="1"/>
      </rPr>
      <t xml:space="preserve"> p.277</t>
    </r>
  </si>
  <si>
    <t>KC-07353.jpg</t>
  </si>
  <si>
    <t>⿰馬亐</t>
  </si>
  <si>
    <t>KC-08194</t>
  </si>
  <si>
    <t>KC-08194.bmp</t>
  </si>
  <si>
    <r>
      <t>東北亞歷史財團</t>
    </r>
    <r>
      <rPr>
        <sz val="10"/>
        <rFont val="Times New Roman"/>
        <family val="1"/>
      </rPr>
      <t xml:space="preserve"> </t>
    </r>
    <r>
      <rPr>
        <sz val="10"/>
        <rFont val="Arial Unicode MS"/>
        <family val="2"/>
        <charset val="134"/>
      </rPr>
      <t>渤海史資料集</t>
    </r>
  </si>
  <si>
    <t>KC-08194.jpg</t>
  </si>
  <si>
    <t>⿰孑馬</t>
  </si>
  <si>
    <t>KC-07354</t>
  </si>
  <si>
    <t>KC-07354.bmp</t>
  </si>
  <si>
    <t>KC-07354.jpg</t>
  </si>
  <si>
    <t>⿰馬比</t>
  </si>
  <si>
    <t>KC-07734</t>
  </si>
  <si>
    <t>KC-07734.bmp</t>
  </si>
  <si>
    <r>
      <t>國史編纂委員會</t>
    </r>
    <r>
      <rPr>
        <sz val="10"/>
        <color indexed="8"/>
        <rFont val="Times New Roman"/>
        <family val="1"/>
      </rPr>
      <t xml:space="preserve"> </t>
    </r>
    <r>
      <rPr>
        <sz val="10"/>
        <color indexed="8"/>
        <rFont val="Arial Unicode MS"/>
        <family val="2"/>
        <charset val="134"/>
      </rPr>
      <t>高麗史</t>
    </r>
    <r>
      <rPr>
        <sz val="10"/>
        <color indexed="8"/>
        <rFont val="Times New Roman"/>
        <family val="1"/>
      </rPr>
      <t xml:space="preserve"> 53</t>
    </r>
    <r>
      <rPr>
        <sz val="10"/>
        <color indexed="8"/>
        <rFont val="Arial Unicode MS"/>
        <family val="2"/>
        <charset val="134"/>
      </rPr>
      <t>卷</t>
    </r>
    <r>
      <rPr>
        <sz val="10"/>
        <color indexed="8"/>
        <rFont val="Times New Roman"/>
        <family val="1"/>
      </rPr>
      <t xml:space="preserve"> </t>
    </r>
    <r>
      <rPr>
        <sz val="10"/>
        <color indexed="8"/>
        <rFont val="Arial Unicode MS"/>
        <family val="2"/>
        <charset val="134"/>
      </rPr>
      <t>志</t>
    </r>
    <r>
      <rPr>
        <sz val="10"/>
        <color indexed="8"/>
        <rFont val="Times New Roman"/>
        <family val="1"/>
      </rPr>
      <t xml:space="preserve"> 7</t>
    </r>
    <r>
      <rPr>
        <sz val="10"/>
        <color indexed="8"/>
        <rFont val="Arial Unicode MS"/>
        <family val="2"/>
        <charset val="134"/>
      </rPr>
      <t>卷</t>
    </r>
  </si>
  <si>
    <t>KC-07734.jpg</t>
  </si>
  <si>
    <t>⿰馬反</t>
  </si>
  <si>
    <t>KC-07735</t>
  </si>
  <si>
    <t>KC-07735.bmp</t>
  </si>
  <si>
    <t>KC-07735.jpg</t>
  </si>
  <si>
    <r>
      <t>⿳𡭕</t>
    </r>
    <r>
      <rPr>
        <sz val="10"/>
        <rFont val="新細明體"/>
        <family val="1"/>
        <charset val="134"/>
      </rPr>
      <t>一馬</t>
    </r>
  </si>
  <si>
    <t>T13-3C7C</t>
  </si>
  <si>
    <t>T13-3C7C.bmp</t>
  </si>
  <si>
    <t>T13-3C7C.jpg</t>
  </si>
  <si>
    <t>⿰馬永</t>
  </si>
  <si>
    <t>UK-10346</t>
  </si>
  <si>
    <t>UK-10346.bmp</t>
  </si>
  <si>
    <t>263</t>
  </si>
  <si>
    <t>UK-10346.png</t>
  </si>
  <si>
    <t>U+E6DC</t>
  </si>
  <si>
    <r>
      <t>⿰</t>
    </r>
    <r>
      <rPr>
        <sz val="10"/>
        <rFont val="新細明體"/>
        <family val="1"/>
        <charset val="134"/>
      </rPr>
      <t>馬</t>
    </r>
    <r>
      <rPr>
        <sz val="10"/>
        <rFont val="Times New Roman"/>
        <family val="1"/>
      </rPr>
      <t>&amp;D7-04;</t>
    </r>
  </si>
  <si>
    <t>T13-3C7D</t>
  </si>
  <si>
    <t>T13-3C7D.bmp</t>
  </si>
  <si>
    <t>池</t>
  </si>
  <si>
    <t>T13-3C7D.jpg</t>
  </si>
  <si>
    <t>⿱馬糸</t>
  </si>
  <si>
    <t>USAT08626</t>
  </si>
  <si>
    <t>USAT08626.bmp</t>
  </si>
  <si>
    <t>⿰馬赤</t>
  </si>
  <si>
    <t>KC-07737</t>
  </si>
  <si>
    <t>KC-07737.bmp</t>
  </si>
  <si>
    <t>KC-07737.jpg</t>
  </si>
  <si>
    <r>
      <t>⿰馬⿱</t>
    </r>
    <r>
      <rPr>
        <sz val="10"/>
        <color indexed="60"/>
        <rFont val="宋体"/>
        <charset val="134"/>
      </rPr>
      <t>灭又</t>
    </r>
  </si>
  <si>
    <t>KC-07736</t>
  </si>
  <si>
    <t>KC-07736.bmp</t>
  </si>
  <si>
    <t>KC-07736.jpg</t>
  </si>
  <si>
    <t>⿰奇马</t>
  </si>
  <si>
    <t>V-F1D55</t>
  </si>
  <si>
    <t>V-F1D55.bmp</t>
  </si>
  <si>
    <t>khúy</t>
  </si>
  <si>
    <t>TĐCNT:261</t>
  </si>
  <si>
    <t>V-F1D55.jpg</t>
  </si>
  <si>
    <t>F1D55</t>
  </si>
  <si>
    <t>⿰馬帚</t>
  </si>
  <si>
    <t>KC-07738</t>
  </si>
  <si>
    <t>KC-07738.bmp</t>
  </si>
  <si>
    <t>KC-07738.jpg</t>
  </si>
  <si>
    <t>⿰馬⿱石双</t>
  </si>
  <si>
    <t>V-F0645</t>
  </si>
  <si>
    <t>V-F0645.bmp</t>
  </si>
  <si>
    <t>𩧍</t>
  </si>
  <si>
    <t>ruổi</t>
  </si>
  <si>
    <t>V-F0645.jpg</t>
  </si>
  <si>
    <t>F0645</t>
  </si>
  <si>
    <r>
      <t>⿰𫠉</t>
    </r>
    <r>
      <rPr>
        <sz val="10"/>
        <rFont val="新細明體"/>
        <family val="1"/>
        <charset val="134"/>
      </rPr>
      <t>服</t>
    </r>
  </si>
  <si>
    <t>T13-3C7E</t>
  </si>
  <si>
    <t>T13-3C7E.bmp</t>
  </si>
  <si>
    <t>T13-3C7E.jpg</t>
  </si>
  <si>
    <t>⿰馬总</t>
  </si>
  <si>
    <t>19,18</t>
  </si>
  <si>
    <t>UTC-03101</t>
  </si>
  <si>
    <t>UTC-03101.bmp</t>
  </si>
  <si>
    <r>
      <t xml:space="preserve">U+9A44 </t>
    </r>
    <r>
      <rPr>
        <sz val="10"/>
        <color indexed="8"/>
        <rFont val="宋体"/>
        <charset val="134"/>
      </rPr>
      <t>驄</t>
    </r>
  </si>
  <si>
    <r>
      <t>《汉语大词典》</t>
    </r>
    <r>
      <rPr>
        <sz val="10"/>
        <color indexed="8"/>
        <rFont val="Times New Roman"/>
        <family val="1"/>
      </rPr>
      <t>v12p1301</t>
    </r>
  </si>
  <si>
    <t>⿰馬袁</t>
  </si>
  <si>
    <t>KC-08195</t>
  </si>
  <si>
    <t>KC-08195.bmp</t>
  </si>
  <si>
    <r>
      <t>韓國古典飜譯院</t>
    </r>
    <r>
      <rPr>
        <sz val="10"/>
        <rFont val="Times New Roman"/>
        <family val="1"/>
      </rPr>
      <t xml:space="preserve"> </t>
    </r>
    <r>
      <rPr>
        <sz val="10"/>
        <rFont val="Arial Unicode MS"/>
        <family val="2"/>
        <charset val="134"/>
      </rPr>
      <t>白南集</t>
    </r>
  </si>
  <si>
    <t>KC-08195.jpg</t>
  </si>
  <si>
    <t>Normalized based on ROK Normalization Rule 1.1B SN 239-1.</t>
  </si>
  <si>
    <t>⿰馬專</t>
  </si>
  <si>
    <t>KC-07740</t>
  </si>
  <si>
    <t>KC-07740.bmp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</si>
  <si>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13</t>
    </r>
    <r>
      <rPr>
        <sz val="10"/>
        <color indexed="8"/>
        <rFont val="Arial Unicode MS"/>
        <family val="2"/>
        <charset val="134"/>
      </rPr>
      <t>輯</t>
    </r>
    <r>
      <rPr>
        <sz val="10"/>
        <color indexed="8"/>
        <rFont val="Times New Roman"/>
        <family val="1"/>
      </rPr>
      <t xml:space="preserve"> </t>
    </r>
    <r>
      <rPr>
        <sz val="10"/>
        <color indexed="8"/>
        <rFont val="宋体"/>
        <charset val="134"/>
      </rPr>
      <t>瀼</t>
    </r>
    <r>
      <rPr>
        <sz val="10"/>
        <color indexed="8"/>
        <rFont val="Arial Unicode MS"/>
        <family val="2"/>
        <charset val="134"/>
      </rPr>
      <t>西集</t>
    </r>
  </si>
  <si>
    <t>KC-07740.jpg</t>
  </si>
  <si>
    <t>⿰馬終</t>
  </si>
  <si>
    <t>V-F1152</t>
  </si>
  <si>
    <t>V-F1152.bmp</t>
  </si>
  <si>
    <t>giong</t>
  </si>
  <si>
    <t>V-F1152.jpg</t>
  </si>
  <si>
    <t>F1152</t>
  </si>
  <si>
    <t>⿰馬斯</t>
  </si>
  <si>
    <t>KC-08398</t>
  </si>
  <si>
    <t>KC-08398.bmp</t>
  </si>
  <si>
    <t>KC-08398.jpg</t>
  </si>
  <si>
    <t>⿰馬叅</t>
  </si>
  <si>
    <t>22,21</t>
  </si>
  <si>
    <t>UTC-03114</t>
  </si>
  <si>
    <t>UTC-03114.bmp</t>
  </si>
  <si>
    <r>
      <t xml:space="preserve">U+9A42 </t>
    </r>
    <r>
      <rPr>
        <sz val="10"/>
        <color indexed="8"/>
        <rFont val="宋体"/>
        <charset val="134"/>
      </rPr>
      <t>驂</t>
    </r>
  </si>
  <si>
    <r>
      <t>《汉语大词典》</t>
    </r>
    <r>
      <rPr>
        <sz val="10"/>
        <color indexed="8"/>
        <rFont val="Times New Roman"/>
        <family val="1"/>
      </rPr>
      <t>v12p906</t>
    </r>
  </si>
  <si>
    <t>⿰馬義</t>
  </si>
  <si>
    <t>GHC-00030</t>
  </si>
  <si>
    <t>GHC-00030.bmp</t>
  </si>
  <si>
    <t>GHC-00030.jpg</t>
  </si>
  <si>
    <t>UTC-03148</t>
  </si>
  <si>
    <t>UTC-03148.bmp</t>
  </si>
  <si>
    <r>
      <t>《汉语大词典》</t>
    </r>
    <r>
      <rPr>
        <sz val="10"/>
        <color indexed="8"/>
        <rFont val="Times New Roman"/>
        <family val="1"/>
      </rPr>
      <t>v8p218</t>
    </r>
  </si>
  <si>
    <t>⿰馬慮</t>
  </si>
  <si>
    <t>KC-07741</t>
  </si>
  <si>
    <t>KC-07741.bmp</t>
  </si>
  <si>
    <t>KC-07741.jpg</t>
  </si>
  <si>
    <t>`0</t>
  </si>
  <si>
    <t>⿳䄪人馬</t>
  </si>
  <si>
    <t>KC-08196</t>
  </si>
  <si>
    <t>KC-08196.bmp</t>
  </si>
  <si>
    <t>KC-08196.jpg</t>
  </si>
  <si>
    <t>⿰马卜</t>
  </si>
  <si>
    <t>GXM-00333</t>
  </si>
  <si>
    <t>GXM-00333.bmp</t>
  </si>
  <si>
    <t>U+2986D</t>
  </si>
  <si>
    <t>GXM-00333.jpg</t>
  </si>
  <si>
    <t>⿰马力</t>
  </si>
  <si>
    <t>GXM-00021</t>
  </si>
  <si>
    <t>GXM-00021.bmp</t>
  </si>
  <si>
    <t>GXM-00021.jpg</t>
  </si>
  <si>
    <t>⿰马令</t>
  </si>
  <si>
    <t>GXM-00217</t>
  </si>
  <si>
    <t>GXM-00217.bmp</t>
  </si>
  <si>
    <t>U+099D6</t>
  </si>
  <si>
    <t>GXM-00217.jpg</t>
  </si>
  <si>
    <t>⿰马克</t>
  </si>
  <si>
    <t>GZA-619804</t>
  </si>
  <si>
    <t>GZA-619804.bmp</t>
  </si>
  <si>
    <t>G_Z2172605</t>
  </si>
  <si>
    <t>GZA-619804.jpeg</t>
  </si>
  <si>
    <t>gwih</t>
  </si>
  <si>
    <t>⿰马京</t>
  </si>
  <si>
    <t>GXM-00278</t>
  </si>
  <si>
    <t>GXM-00278.bmp</t>
  </si>
  <si>
    <t>GXM-00278.jpg</t>
  </si>
  <si>
    <t>⿰马居</t>
  </si>
  <si>
    <t>UK-10382</t>
  </si>
  <si>
    <t>UK-10382.bmp</t>
  </si>
  <si>
    <t>494</t>
  </si>
  <si>
    <t>UK-10382.png</t>
  </si>
  <si>
    <t>U+E8A2</t>
  </si>
  <si>
    <t>U+29905</t>
  </si>
  <si>
    <t>⿰马善</t>
  </si>
  <si>
    <t>GXM-00024</t>
  </si>
  <si>
    <t>GXM-00024.bmp</t>
  </si>
  <si>
    <t>U+29990</t>
  </si>
  <si>
    <t>GXM-00024.jpg</t>
  </si>
  <si>
    <r>
      <t>shan4</t>
    </r>
    <r>
      <rPr>
        <sz val="10"/>
        <rFont val="宋体"/>
        <charset val="134"/>
      </rPr>
      <t>，</t>
    </r>
    <r>
      <rPr>
        <sz val="10"/>
        <rFont val="Times New Roman"/>
        <family val="1"/>
      </rPr>
      <t>huo1</t>
    </r>
  </si>
  <si>
    <t>⿰马登</t>
  </si>
  <si>
    <t>UK-10592</t>
  </si>
  <si>
    <t>UK-10592.bmp</t>
  </si>
  <si>
    <t>UK-10592.png</t>
  </si>
  <si>
    <t>U+E756</t>
  </si>
  <si>
    <t>U+4BB4</t>
  </si>
  <si>
    <r>
      <t>⿰骨</t>
    </r>
    <r>
      <rPr>
        <sz val="10"/>
        <color indexed="60"/>
        <rFont val="宋体"/>
        <charset val="134"/>
      </rPr>
      <t>厷</t>
    </r>
  </si>
  <si>
    <t>KC-07742</t>
  </si>
  <si>
    <t>KC-07742.bmp</t>
  </si>
  <si>
    <t>KC-07742.jpg</t>
  </si>
  <si>
    <t>⿰骨发</t>
  </si>
  <si>
    <t>GZ-1501201</t>
  </si>
  <si>
    <t>GZ-1501201.bmp</t>
  </si>
  <si>
    <t>GZ-1501201.jpeg</t>
  </si>
  <si>
    <t>⿰骨朶</t>
  </si>
  <si>
    <t>KC-07743</t>
  </si>
  <si>
    <t>KC-07743.bmp</t>
  </si>
  <si>
    <r>
      <t>韓國古典飜譯院</t>
    </r>
    <r>
      <rPr>
        <sz val="10"/>
        <color indexed="8"/>
        <rFont val="Times New Roman"/>
        <family val="1"/>
      </rPr>
      <t xml:space="preserve"> </t>
    </r>
    <r>
      <rPr>
        <sz val="10"/>
        <color indexed="8"/>
        <rFont val="Arial Unicode MS"/>
        <family val="2"/>
        <charset val="134"/>
      </rPr>
      <t>續韓國文集叢刊</t>
    </r>
    <r>
      <rPr>
        <sz val="10"/>
        <color indexed="8"/>
        <rFont val="Times New Roman"/>
        <family val="1"/>
      </rPr>
      <t xml:space="preserve"> 14</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孤舟集</t>
    </r>
  </si>
  <si>
    <t>KC-07743.jpg</t>
  </si>
  <si>
    <t>⿰骨䏍</t>
  </si>
  <si>
    <t>UTC-03110</t>
  </si>
  <si>
    <t>UTC-03110.bmp</t>
  </si>
  <si>
    <r>
      <t xml:space="preserve">U+4BDA </t>
    </r>
    <r>
      <rPr>
        <sz val="10"/>
        <color indexed="8"/>
        <rFont val="宋体"/>
        <charset val="134"/>
      </rPr>
      <t>䯚</t>
    </r>
  </si>
  <si>
    <r>
      <t>《中华字海》</t>
    </r>
    <r>
      <rPr>
        <sz val="10"/>
        <color indexed="8"/>
        <rFont val="Times New Roman"/>
        <family val="1"/>
      </rPr>
      <t>p1599</t>
    </r>
  </si>
  <si>
    <r>
      <t>⿰骨⿸产</t>
    </r>
    <r>
      <rPr>
        <sz val="10"/>
        <color indexed="8"/>
        <rFont val="Times New Roman"/>
        <family val="1"/>
      </rPr>
      <t>𡿨</t>
    </r>
  </si>
  <si>
    <t>UTC-03109</t>
  </si>
  <si>
    <t>UTC-03109.bmp</t>
  </si>
  <si>
    <t>U+29A77 𩩷</t>
  </si>
  <si>
    <t>⿰骨录</t>
  </si>
  <si>
    <t>UTC-03141</t>
  </si>
  <si>
    <t>UTC-03141.bmp</t>
  </si>
  <si>
    <r>
      <t>《汉语大词典》</t>
    </r>
    <r>
      <rPr>
        <sz val="10"/>
        <color indexed="8"/>
        <rFont val="Times New Roman"/>
        <family val="1"/>
      </rPr>
      <t>v1p101</t>
    </r>
  </si>
  <si>
    <t>⿰骨兪</t>
  </si>
  <si>
    <t>KC-08198</t>
  </si>
  <si>
    <t>KC-08198.bmp</t>
  </si>
  <si>
    <t>KC-08198.jpg</t>
  </si>
  <si>
    <t>⿰骨康</t>
  </si>
  <si>
    <t>GZ-1772204</t>
  </si>
  <si>
    <t>GZ-1772204.bmp</t>
  </si>
  <si>
    <t>GZ-1772204.jpeg</t>
  </si>
  <si>
    <t>gangj</t>
  </si>
  <si>
    <t>⿰骨間</t>
  </si>
  <si>
    <t>UK-10783</t>
  </si>
  <si>
    <t>UK-10783.bmp</t>
  </si>
  <si>
    <t>UK-10783.png</t>
  </si>
  <si>
    <t>U+E592</t>
  </si>
  <si>
    <t>⿰骨数</t>
  </si>
  <si>
    <t>V-F0649</t>
  </si>
  <si>
    <t>V-F0649.bmp</t>
  </si>
  <si>
    <t>sọ</t>
  </si>
  <si>
    <t>V-F0649.pdf</t>
  </si>
  <si>
    <t>F0649</t>
  </si>
  <si>
    <t>⿰骨遂</t>
  </si>
  <si>
    <t>KC-08199</t>
  </si>
  <si>
    <t>KC-08199.bmp</t>
  </si>
  <si>
    <t>KC-08199.jpg</t>
  </si>
  <si>
    <t>⿰骨亶</t>
  </si>
  <si>
    <t>KC-07744</t>
  </si>
  <si>
    <t>KC-07744.bmp</t>
  </si>
  <si>
    <t>KC-07744.jpg</t>
  </si>
  <si>
    <t>Normalized based on ROK Normalization Rule 1.1B SN 085-3.</t>
  </si>
  <si>
    <t>⿰骨横</t>
  </si>
  <si>
    <t>24,26</t>
  </si>
  <si>
    <t>UK-10681</t>
  </si>
  <si>
    <t>UK-10681.bmp</t>
  </si>
  <si>
    <t>UK-10681.png</t>
  </si>
  <si>
    <t>U+E9DD</t>
  </si>
  <si>
    <t>⿱力高</t>
  </si>
  <si>
    <t>UK-10138</t>
  </si>
  <si>
    <t>UK-10138.bmp</t>
  </si>
  <si>
    <t>UK-10138.png</t>
  </si>
  <si>
    <t>U+F5AF</t>
  </si>
  <si>
    <t>⿰高充</t>
  </si>
  <si>
    <t>V-F1D6D</t>
  </si>
  <si>
    <t>V-F1D6D.bmp</t>
  </si>
  <si>
    <t>V-F1D6D.jpg</t>
  </si>
  <si>
    <t>F1D6D</t>
  </si>
  <si>
    <r>
      <t>⿰</t>
    </r>
    <r>
      <rPr>
        <sz val="10"/>
        <rFont val="Times New Roman"/>
        <family val="1"/>
      </rPr>
      <t>&amp;D11-01;</t>
    </r>
    <r>
      <rPr>
        <sz val="10"/>
        <rFont val="宋体"/>
        <charset val="134"/>
      </rPr>
      <t>婁</t>
    </r>
  </si>
  <si>
    <t>T13-3D22</t>
  </si>
  <si>
    <t>T13-3D22.bmp</t>
  </si>
  <si>
    <t>樓</t>
  </si>
  <si>
    <t>T13-3D22.jpg</t>
  </si>
  <si>
    <r>
      <t>⿰⿱</t>
    </r>
    <r>
      <rPr>
        <sz val="10"/>
        <rFont val="新細明體"/>
        <family val="1"/>
        <charset val="134"/>
      </rPr>
      <t>高芉亘</t>
    </r>
  </si>
  <si>
    <t>T13-3D21</t>
  </si>
  <si>
    <t>T13-3D21.bmp</t>
  </si>
  <si>
    <t>垣</t>
  </si>
  <si>
    <t>T13-3D21.jpg</t>
  </si>
  <si>
    <t>⿰高⿱品水</t>
  </si>
  <si>
    <t>UK-10435</t>
  </si>
  <si>
    <t>UK-10435.bmp</t>
  </si>
  <si>
    <t>UK-10435.png</t>
  </si>
  <si>
    <t>U+E6EC</t>
  </si>
  <si>
    <t>⿱髟口</t>
  </si>
  <si>
    <t>KC-07745</t>
  </si>
  <si>
    <t>KC-07745.bmp</t>
  </si>
  <si>
    <t>KC-07745.jpg</t>
  </si>
  <si>
    <t>⿱髟任</t>
  </si>
  <si>
    <t>UK-10474</t>
  </si>
  <si>
    <t>UK-10474.bmp</t>
  </si>
  <si>
    <t>U+29B0E</t>
  </si>
  <si>
    <t>299</t>
  </si>
  <si>
    <t>UK-10474.png</t>
  </si>
  <si>
    <t>U+F3FA</t>
  </si>
  <si>
    <t>⿱髟均</t>
  </si>
  <si>
    <t>V-F1C1F</t>
  </si>
  <si>
    <t>V-F1C1F.bmp</t>
  </si>
  <si>
    <t>quăn</t>
  </si>
  <si>
    <t>V-F1C1F.jpg</t>
  </si>
  <si>
    <t>F1C1F</t>
  </si>
  <si>
    <t>⿱髟別</t>
  </si>
  <si>
    <t>USAT05061</t>
  </si>
  <si>
    <t>USAT05061.bmp</t>
  </si>
  <si>
    <r>
      <t xml:space="preserve">Similar and synonym: </t>
    </r>
    <r>
      <rPr>
        <sz val="10"/>
        <color indexed="8"/>
        <rFont val="宋体"/>
        <charset val="134"/>
      </rPr>
      <t>𩮜</t>
    </r>
    <r>
      <rPr>
        <sz val="10"/>
        <color indexed="8"/>
        <rFont val="Times New Roman"/>
        <family val="1"/>
      </rPr>
      <t xml:space="preserve">/ </t>
    </r>
  </si>
  <si>
    <t>⿱髟闲</t>
  </si>
  <si>
    <t>UK-10589</t>
  </si>
  <si>
    <t>UK-10589.bmp</t>
  </si>
  <si>
    <t>UK-10589.png</t>
  </si>
  <si>
    <t>U+E931</t>
  </si>
  <si>
    <t>U+2EAD0</t>
  </si>
  <si>
    <t>⿱髟忍</t>
  </si>
  <si>
    <t>KC-07903</t>
  </si>
  <si>
    <t>KC-07903.bmp</t>
  </si>
  <si>
    <t>KC-07903.jpg</t>
  </si>
  <si>
    <t>⿱髟奉</t>
  </si>
  <si>
    <t>KC-07746</t>
  </si>
  <si>
    <t>KC-07746.bmp</t>
  </si>
  <si>
    <t>KC-07746.jpg</t>
  </si>
  <si>
    <t>⿱髟忿</t>
  </si>
  <si>
    <t>V-F1D34</t>
  </si>
  <si>
    <t>V-F1D34.bmp</t>
  </si>
  <si>
    <t>phẫn</t>
  </si>
  <si>
    <t>TTT#2759:39</t>
  </si>
  <si>
    <t>V-F1D34.jpg</t>
  </si>
  <si>
    <t>F1D34</t>
  </si>
  <si>
    <t>⿱髟隹</t>
  </si>
  <si>
    <t>UK-10550</t>
  </si>
  <si>
    <t>UK-10550.bmp</t>
  </si>
  <si>
    <t>UK-10550.png</t>
  </si>
  <si>
    <t>U+E6BA</t>
  </si>
  <si>
    <t>⿸髟頁</t>
  </si>
  <si>
    <t>UTC-03104</t>
  </si>
  <si>
    <t>UTC-03104.bmp</t>
  </si>
  <si>
    <r>
      <t xml:space="preserve">U+4C05 </t>
    </r>
    <r>
      <rPr>
        <sz val="10"/>
        <color indexed="8"/>
        <rFont val="宋体"/>
        <charset val="134"/>
      </rPr>
      <t>䰅</t>
    </r>
  </si>
  <si>
    <r>
      <t>《中华字海》</t>
    </r>
    <r>
      <rPr>
        <sz val="10"/>
        <color indexed="8"/>
        <rFont val="Times New Roman"/>
        <family val="1"/>
      </rPr>
      <t>p1776</t>
    </r>
  </si>
  <si>
    <r>
      <t>⿱</t>
    </r>
    <r>
      <rPr>
        <sz val="10"/>
        <color indexed="8"/>
        <rFont val="宋体"/>
        <charset val="134"/>
      </rPr>
      <t>髟啬</t>
    </r>
  </si>
  <si>
    <t>GKJ-00006</t>
  </si>
  <si>
    <t>GKJ-00006.bmp</t>
  </si>
  <si>
    <t>U+29B98</t>
  </si>
  <si>
    <t>GKJ-00006.jpg</t>
  </si>
  <si>
    <t>⿱髟逄</t>
  </si>
  <si>
    <t>21,20</t>
  </si>
  <si>
    <t>UTC-03103</t>
  </si>
  <si>
    <t>UTC-03103.bmp</t>
  </si>
  <si>
    <r>
      <t>《中华字海》</t>
    </r>
    <r>
      <rPr>
        <sz val="10"/>
        <color indexed="8"/>
        <rFont val="Times New Roman"/>
        <family val="1"/>
      </rPr>
      <t>p1779</t>
    </r>
  </si>
  <si>
    <r>
      <t>⿱髟</t>
    </r>
    <r>
      <rPr>
        <sz val="10"/>
        <color indexed="8"/>
        <rFont val="Times New Roman"/>
        <family val="1"/>
      </rPr>
      <t>𦲸</t>
    </r>
  </si>
  <si>
    <t>UTC-03102</t>
  </si>
  <si>
    <t>UTC-03102.bmp</t>
  </si>
  <si>
    <r>
      <t>《汉语大词典》</t>
    </r>
    <r>
      <rPr>
        <sz val="10"/>
        <color indexed="8"/>
        <rFont val="Times New Roman"/>
        <family val="1"/>
      </rPr>
      <t>v12p752</t>
    </r>
  </si>
  <si>
    <t>⿱髟湏</t>
  </si>
  <si>
    <t>USAT08277</t>
  </si>
  <si>
    <t>USAT08277.bmp</t>
  </si>
  <si>
    <r>
      <t xml:space="preserve">Similar and synonym: </t>
    </r>
    <r>
      <rPr>
        <sz val="10"/>
        <color indexed="8"/>
        <rFont val="宋体"/>
        <charset val="134"/>
      </rPr>
      <t>鬚</t>
    </r>
    <r>
      <rPr>
        <sz val="10"/>
        <color indexed="8"/>
        <rFont val="Times New Roman"/>
        <family val="1"/>
      </rPr>
      <t xml:space="preserve">/ </t>
    </r>
  </si>
  <si>
    <t>⿱髟暹</t>
  </si>
  <si>
    <t>V-F0D20</t>
  </si>
  <si>
    <t>V-F0D20.bmp</t>
  </si>
  <si>
    <t>xờm</t>
  </si>
  <si>
    <t>Taberd:710.col:2</t>
  </si>
  <si>
    <t>V-F0D20.jpg</t>
  </si>
  <si>
    <t>F0D20</t>
  </si>
  <si>
    <r>
      <t>⿳</t>
    </r>
    <r>
      <rPr>
        <sz val="10"/>
        <rFont val="Times New Roman"/>
        <family val="1"/>
      </rPr>
      <t>&amp;H4-03;</t>
    </r>
    <r>
      <rPr>
        <sz val="10"/>
        <rFont val="宋体"/>
        <charset val="134"/>
      </rPr>
      <t>冖⿰</t>
    </r>
    <r>
      <rPr>
        <sz val="10"/>
        <rFont val="新細明體"/>
        <family val="1"/>
        <charset val="134"/>
      </rPr>
      <t>鬯又</t>
    </r>
  </si>
  <si>
    <t>T13-3D23</t>
  </si>
  <si>
    <t>T13-3D23.bmp</t>
  </si>
  <si>
    <t>T13-3D23.jpg</t>
  </si>
  <si>
    <r>
      <t>⿳</t>
    </r>
    <r>
      <rPr>
        <sz val="10"/>
        <rFont val="新細明體"/>
        <family val="1"/>
        <charset val="134"/>
      </rPr>
      <t>爫罒</t>
    </r>
    <r>
      <rPr>
        <sz val="10"/>
        <rFont val="宋体"/>
        <charset val="134"/>
      </rPr>
      <t>⿰</t>
    </r>
    <r>
      <rPr>
        <sz val="10"/>
        <rFont val="新細明體"/>
        <family val="1"/>
        <charset val="134"/>
      </rPr>
      <t>鬯寸</t>
    </r>
  </si>
  <si>
    <t>T13-3D24</t>
  </si>
  <si>
    <t>T13-3D24.bmp</t>
  </si>
  <si>
    <t>T13-3D24.jpg</t>
  </si>
  <si>
    <r>
      <t>⿱</t>
    </r>
    <r>
      <rPr>
        <sz val="10"/>
        <rFont val="Times New Roman"/>
        <family val="1"/>
      </rPr>
      <t>&amp;H4-03;</t>
    </r>
    <r>
      <rPr>
        <sz val="10"/>
        <rFont val="宋体"/>
        <charset val="134"/>
      </rPr>
      <t>⿸</t>
    </r>
    <r>
      <rPr>
        <sz val="10"/>
        <rFont val="Times New Roman"/>
        <family val="1"/>
      </rPr>
      <t>&amp;D6-03;</t>
    </r>
    <r>
      <rPr>
        <sz val="10"/>
        <rFont val="宋体"/>
        <charset val="134"/>
      </rPr>
      <t>⿰</t>
    </r>
    <r>
      <rPr>
        <sz val="10"/>
        <rFont val="新細明體"/>
        <family val="1"/>
        <charset val="134"/>
      </rPr>
      <t>鬯寸</t>
    </r>
  </si>
  <si>
    <t>T13-3D25</t>
  </si>
  <si>
    <t>T13-3D25.bmp</t>
  </si>
  <si>
    <t>T13-3D25.jpg</t>
  </si>
  <si>
    <t>⿰丰鬲</t>
  </si>
  <si>
    <t>GXM-00323</t>
  </si>
  <si>
    <t>GXM-00323.bmp</t>
  </si>
  <si>
    <t>U+2836E</t>
  </si>
  <si>
    <t>GXM-00323.jpg</t>
  </si>
  <si>
    <r>
      <t>⿻⿱鬲鬲⿱</t>
    </r>
    <r>
      <rPr>
        <sz val="10"/>
        <color indexed="8"/>
        <rFont val="Times New Roman"/>
        <family val="1"/>
      </rPr>
      <t>𠃎</t>
    </r>
    <r>
      <rPr>
        <sz val="10"/>
        <color indexed="8"/>
        <rFont val="宋体"/>
        <charset val="134"/>
      </rPr>
      <t>丨</t>
    </r>
  </si>
  <si>
    <t>UK-10124</t>
  </si>
  <si>
    <t>UK-10124.bmp</t>
  </si>
  <si>
    <t>UK-10124.png</t>
  </si>
  <si>
    <t>U+F59E</t>
  </si>
  <si>
    <t>⿱鬼示</t>
  </si>
  <si>
    <t>UK-10267</t>
  </si>
  <si>
    <t>UK-10267.bmp</t>
  </si>
  <si>
    <t>UK-10267.png</t>
  </si>
  <si>
    <t>U+F7C8</t>
  </si>
  <si>
    <t>⿰鬼矢</t>
  </si>
  <si>
    <t>USAT08652</t>
  </si>
  <si>
    <t>USAT08652.bmp</t>
  </si>
  <si>
    <r>
      <t xml:space="preserve">Similar and synonym: </t>
    </r>
    <r>
      <rPr>
        <sz val="10"/>
        <color indexed="8"/>
        <rFont val="宋体"/>
        <charset val="134"/>
      </rPr>
      <t>𩲶</t>
    </r>
    <r>
      <rPr>
        <sz val="10"/>
        <color indexed="8"/>
        <rFont val="Times New Roman"/>
        <family val="1"/>
      </rPr>
      <t xml:space="preserve">/ </t>
    </r>
  </si>
  <si>
    <t>⿺鬼百</t>
  </si>
  <si>
    <t>KC-08399</t>
  </si>
  <si>
    <t>KC-08399.bmp</t>
  </si>
  <si>
    <r>
      <t>國史編纂委員會</t>
    </r>
    <r>
      <rPr>
        <sz val="10"/>
        <rFont val="Times New Roman"/>
        <family val="1"/>
      </rPr>
      <t xml:space="preserve"> </t>
    </r>
    <r>
      <rPr>
        <sz val="10"/>
        <rFont val="Arial Unicode MS"/>
        <family val="2"/>
        <charset val="134"/>
      </rPr>
      <t>韓國史論</t>
    </r>
    <r>
      <rPr>
        <sz val="10"/>
        <rFont val="Times New Roman"/>
        <family val="1"/>
      </rPr>
      <t xml:space="preserve"> 3. </t>
    </r>
    <r>
      <rPr>
        <sz val="10"/>
        <rFont val="Arial Unicode MS"/>
        <family val="2"/>
        <charset val="134"/>
      </rPr>
      <t>靑銅器時代</t>
    </r>
  </si>
  <si>
    <t>KC-08399.jpg</t>
  </si>
  <si>
    <t>⿰罔鬼</t>
  </si>
  <si>
    <t>USAT06516</t>
  </si>
  <si>
    <t>USAT06516.bmp</t>
  </si>
  <si>
    <t>⿺鬼固</t>
  </si>
  <si>
    <t>UK-10787</t>
  </si>
  <si>
    <t>UK-10787.bmp</t>
  </si>
  <si>
    <t>671</t>
  </si>
  <si>
    <t>UK-10787.png</t>
  </si>
  <si>
    <t>U+E596</t>
  </si>
  <si>
    <t>⿺鬼非</t>
  </si>
  <si>
    <t>V-F1165</t>
  </si>
  <si>
    <t>V-F1165.bmp</t>
  </si>
  <si>
    <t>V-F1165.jpg</t>
  </si>
  <si>
    <t>F1165</t>
  </si>
  <si>
    <t>⿺鬼京</t>
  </si>
  <si>
    <t>KC-08200</t>
  </si>
  <si>
    <t>KC-08200.bmp</t>
  </si>
  <si>
    <t>KC-08200.jpg</t>
  </si>
  <si>
    <t>Normalized based on ROK Normalization Rule 1.1B SN 164-4.</t>
  </si>
  <si>
    <r>
      <t>⿺</t>
    </r>
    <r>
      <rPr>
        <sz val="10"/>
        <rFont val="Times New Roman"/>
        <family val="1"/>
      </rPr>
      <t>&amp;P8-04;</t>
    </r>
    <r>
      <rPr>
        <sz val="10"/>
        <rFont val="宋体"/>
        <charset val="134"/>
      </rPr>
      <t>畢</t>
    </r>
  </si>
  <si>
    <t>T13-3D26</t>
  </si>
  <si>
    <t>T13-3D26.bmp</t>
  </si>
  <si>
    <t>T13-3D26_01.jpg
T13-3D26_02.jpg</t>
  </si>
  <si>
    <t>⿺魄未</t>
  </si>
  <si>
    <t>V-F1C21</t>
  </si>
  <si>
    <t>V-F1C21.bmp</t>
  </si>
  <si>
    <t>vía</t>
  </si>
  <si>
    <t>V-F1C21.jpg</t>
  </si>
  <si>
    <t>F1C21</t>
  </si>
  <si>
    <t>⿺鬼貌</t>
  </si>
  <si>
    <t>UK-10347</t>
  </si>
  <si>
    <t>UK-10347.bmp</t>
  </si>
  <si>
    <t>UK-10347.png</t>
  </si>
  <si>
    <t>U+EADB</t>
  </si>
  <si>
    <t>⿰魚丐</t>
  </si>
  <si>
    <t>V-F0658</t>
  </si>
  <si>
    <t>V-F0658.bmp</t>
  </si>
  <si>
    <t>cá</t>
  </si>
  <si>
    <t>V-F0658.jpg</t>
  </si>
  <si>
    <t>F0658</t>
  </si>
  <si>
    <t>⿰魚六</t>
  </si>
  <si>
    <t>GZ-3602202</t>
  </si>
  <si>
    <t>GZ-3602202.bmp</t>
  </si>
  <si>
    <t>GZA-621993</t>
  </si>
  <si>
    <t>GZ-3602202.jpeg</t>
  </si>
  <si>
    <t>ndoek</t>
  </si>
  <si>
    <r>
      <t>⿰魚</t>
    </r>
    <r>
      <rPr>
        <sz val="10"/>
        <color indexed="8"/>
        <rFont val="Times New Roman"/>
        <family val="1"/>
      </rPr>
      <t>𠀕</t>
    </r>
  </si>
  <si>
    <t>UK-10015</t>
  </si>
  <si>
    <t>UK-10015.bmp</t>
  </si>
  <si>
    <t>U+4C4D</t>
  </si>
  <si>
    <t>4991</t>
  </si>
  <si>
    <t>UK-10015.png</t>
  </si>
  <si>
    <t>U+EA6D</t>
  </si>
  <si>
    <t>⿱央魚</t>
  </si>
  <si>
    <t>KC-07747</t>
  </si>
  <si>
    <t>KC-07747.bmp</t>
  </si>
  <si>
    <t>KC-07747.jpg</t>
  </si>
  <si>
    <t>⿰魚再</t>
  </si>
  <si>
    <t>V-F1C2A</t>
  </si>
  <si>
    <t>V-F1C2A.bmp</t>
  </si>
  <si>
    <t>rái</t>
  </si>
  <si>
    <t>V-F1C2A.jpg</t>
  </si>
  <si>
    <t>F1C2A</t>
  </si>
  <si>
    <t>⿰⿱土魚攵</t>
  </si>
  <si>
    <t>USAT08373</t>
  </si>
  <si>
    <t>USAT08373.bmp</t>
  </si>
  <si>
    <r>
      <t xml:space="preserve">Similar and synonym: </t>
    </r>
    <r>
      <rPr>
        <sz val="10"/>
        <color indexed="8"/>
        <rFont val="宋体"/>
        <charset val="134"/>
      </rPr>
      <t>䱷</t>
    </r>
    <r>
      <rPr>
        <sz val="10"/>
        <color indexed="8"/>
        <rFont val="Times New Roman"/>
        <family val="1"/>
      </rPr>
      <t xml:space="preserve">/ </t>
    </r>
  </si>
  <si>
    <t>⿱巫魚</t>
  </si>
  <si>
    <t>UK-10446</t>
  </si>
  <si>
    <t>UK-10446.bmp</t>
  </si>
  <si>
    <t>449</t>
  </si>
  <si>
    <t>UK-10446.png</t>
  </si>
  <si>
    <t>U+F5C0</t>
  </si>
  <si>
    <t>⿰魚男</t>
  </si>
  <si>
    <t>KC-07749</t>
  </si>
  <si>
    <t>KC-07749.bmp</t>
  </si>
  <si>
    <t>KC-07749.jpg</t>
  </si>
  <si>
    <t>⿰魚肴</t>
  </si>
  <si>
    <t>KC-08400</t>
  </si>
  <si>
    <t>KC-08400.bmp</t>
  </si>
  <si>
    <t>KC-08400.jpg</t>
  </si>
  <si>
    <r>
      <t>⿰魚</t>
    </r>
    <r>
      <rPr>
        <sz val="10"/>
        <color indexed="60"/>
        <rFont val="宋体"/>
        <charset val="134"/>
      </rPr>
      <t>匋</t>
    </r>
  </si>
  <si>
    <t>KC-07750</t>
  </si>
  <si>
    <t>KC-07750.bmp</t>
  </si>
  <si>
    <t>KC-07750.jpg</t>
  </si>
  <si>
    <t>Normalized based on ROK Normalization Rule 1.1B SN 268-2.</t>
  </si>
  <si>
    <t>⿰魚⿱石双</t>
  </si>
  <si>
    <t>V-F1C2E</t>
  </si>
  <si>
    <t>V-F1C2E.bmp</t>
  </si>
  <si>
    <t>𩽊</t>
  </si>
  <si>
    <t>V-F1C2E.jpg</t>
  </si>
  <si>
    <t>F1C2E</t>
  </si>
  <si>
    <t>⿰魚屋</t>
  </si>
  <si>
    <t>V-F0670</t>
  </si>
  <si>
    <t>V-F0670.bmp</t>
  </si>
  <si>
    <t>V-F0670.jpg</t>
  </si>
  <si>
    <t>F0670</t>
  </si>
  <si>
    <t>⿰魚姑</t>
  </si>
  <si>
    <t>V-F1C2D</t>
  </si>
  <si>
    <t>V-F1C2D.bmp</t>
  </si>
  <si>
    <t>khô</t>
  </si>
  <si>
    <t>V-F1C2D.jpg</t>
  </si>
  <si>
    <t>F1C2D</t>
  </si>
  <si>
    <t>⿰魚域</t>
  </si>
  <si>
    <t>V-F089F</t>
  </si>
  <si>
    <t>V-F089F.bmp</t>
  </si>
  <si>
    <t>hức, vược</t>
  </si>
  <si>
    <t>V-F089F.jpg</t>
  </si>
  <si>
    <t>F089F</t>
  </si>
  <si>
    <t>⿰魚彪</t>
  </si>
  <si>
    <t>KC-07751</t>
  </si>
  <si>
    <t>KC-07751.bmp</t>
  </si>
  <si>
    <t>KC-07751.jpg</t>
  </si>
  <si>
    <t>⿰魚船</t>
  </si>
  <si>
    <t>V-F1C23</t>
  </si>
  <si>
    <t>V-F1C23.bmp</t>
  </si>
  <si>
    <t>thờn</t>
  </si>
  <si>
    <t>V-F1C23.jpg</t>
  </si>
  <si>
    <t>F1C23</t>
  </si>
  <si>
    <t>⿰魚悤</t>
  </si>
  <si>
    <t>USAT06767</t>
  </si>
  <si>
    <t>USAT06767.bmp</t>
  </si>
  <si>
    <r>
      <t xml:space="preserve">Similar and synonym: </t>
    </r>
    <r>
      <rPr>
        <sz val="10"/>
        <color indexed="8"/>
        <rFont val="宋体"/>
        <charset val="134"/>
      </rPr>
      <t>鰓</t>
    </r>
    <r>
      <rPr>
        <sz val="10"/>
        <color indexed="8"/>
        <rFont val="Times New Roman"/>
        <family val="1"/>
      </rPr>
      <t xml:space="preserve">/ </t>
    </r>
  </si>
  <si>
    <t>⿰禀魚</t>
  </si>
  <si>
    <t>V-F1A8D</t>
  </si>
  <si>
    <t>V-F1A8D.bmp</t>
  </si>
  <si>
    <t>mắm</t>
  </si>
  <si>
    <t>V-F1A8D.jpg</t>
  </si>
  <si>
    <t>F1A8D</t>
  </si>
  <si>
    <t>⿰魚道</t>
  </si>
  <si>
    <t>KC-07753</t>
  </si>
  <si>
    <t>KC-07753.bmp</t>
  </si>
  <si>
    <t>KC-07753.jpg</t>
  </si>
  <si>
    <t>⿰鮮哉</t>
  </si>
  <si>
    <t>V-F1D3B</t>
  </si>
  <si>
    <t>V-F1D3B.bmp</t>
  </si>
  <si>
    <t>𩹯</t>
  </si>
  <si>
    <t>tươi</t>
  </si>
  <si>
    <t>HNĐD:13</t>
  </si>
  <si>
    <t>V-F1D3B.jpg</t>
  </si>
  <si>
    <t>F1D3B</t>
  </si>
  <si>
    <t>⿰魚嶷</t>
  </si>
  <si>
    <t>UTC-01311</t>
  </si>
  <si>
    <t>UTC-01311.bmp</t>
  </si>
  <si>
    <r>
      <t>《大明神宗显皇帝实录》</t>
    </r>
    <r>
      <rPr>
        <sz val="10"/>
        <color indexed="8"/>
        <rFont val="Times New Roman"/>
        <family val="1"/>
      </rPr>
      <t>p5</t>
    </r>
    <r>
      <rPr>
        <sz val="10"/>
        <color indexed="8"/>
        <rFont val="宋体"/>
        <charset val="134"/>
      </rPr>
      <t>，卷五百五十六，梁鸿志影本</t>
    </r>
  </si>
  <si>
    <r>
      <t>⿲</t>
    </r>
    <r>
      <rPr>
        <sz val="10"/>
        <color indexed="8"/>
        <rFont val="Times New Roman"/>
        <family val="1"/>
      </rPr>
      <t>𩵋</t>
    </r>
    <r>
      <rPr>
        <sz val="10"/>
        <color indexed="8"/>
        <rFont val="宋体"/>
        <charset val="134"/>
      </rPr>
      <t>咢</t>
    </r>
    <r>
      <rPr>
        <sz val="10"/>
        <color indexed="8"/>
        <rFont val="Times New Roman"/>
        <family val="1"/>
      </rPr>
      <t>𩵋</t>
    </r>
  </si>
  <si>
    <t>UK-10951</t>
  </si>
  <si>
    <t>UK-10951.bmp</t>
  </si>
  <si>
    <r>
      <t>《史籍集覧》雜類第二百九十《白山之記》</t>
    </r>
    <r>
      <rPr>
        <sz val="10"/>
        <color indexed="8"/>
        <rFont val="Times New Roman"/>
        <family val="1"/>
      </rPr>
      <t>(1903)</t>
    </r>
  </si>
  <si>
    <t>17/241</t>
  </si>
  <si>
    <t>UK-10951.png</t>
  </si>
  <si>
    <t>U+F216</t>
  </si>
  <si>
    <t>⿰鱼乜</t>
  </si>
  <si>
    <t>UK-10529</t>
  </si>
  <si>
    <t>UK-10529.bmp</t>
  </si>
  <si>
    <t>UK-10529.png</t>
  </si>
  <si>
    <t>U+EA5A</t>
  </si>
  <si>
    <t>⿰鱼义</t>
  </si>
  <si>
    <t>GKJ-00031</t>
  </si>
  <si>
    <t>GKJ-00031.bmp</t>
  </si>
  <si>
    <t>U+04C91</t>
  </si>
  <si>
    <t>《中医医籍字典》</t>
  </si>
  <si>
    <t>GKJ-00031.jpg</t>
  </si>
  <si>
    <t>⿰鱼亡</t>
  </si>
  <si>
    <t>UK-10498</t>
  </si>
  <si>
    <t>UK-10498.bmp</t>
  </si>
  <si>
    <t>UK-10498.png</t>
  </si>
  <si>
    <t>U+EA37</t>
  </si>
  <si>
    <t>U+4C36</t>
  </si>
  <si>
    <t>⿱元鱼</t>
  </si>
  <si>
    <t>UK-10883</t>
  </si>
  <si>
    <t>UK-10883.bmp</t>
  </si>
  <si>
    <t>116</t>
  </si>
  <si>
    <r>
      <t>《江西省定南县地名志》</t>
    </r>
    <r>
      <rPr>
        <sz val="10"/>
        <color indexed="8"/>
        <rFont val="Times New Roman"/>
        <family val="1"/>
      </rPr>
      <t>(1985)</t>
    </r>
  </si>
  <si>
    <t>UK-10883.png</t>
  </si>
  <si>
    <t>U+E68B</t>
  </si>
  <si>
    <t>U+29D76</t>
  </si>
  <si>
    <t>42-30</t>
  </si>
  <si>
    <t>⿰鱼牛</t>
  </si>
  <si>
    <t>GZA-624965</t>
  </si>
  <si>
    <t>GZA-624965.bmp</t>
  </si>
  <si>
    <t>U+29D60</t>
  </si>
  <si>
    <t>GZA-624965.jpeg</t>
  </si>
  <si>
    <t>nouq</t>
  </si>
  <si>
    <t>⿰鱼六</t>
  </si>
  <si>
    <t>GZA-621993.bmp</t>
  </si>
  <si>
    <t>GZA-621993.jpeg</t>
  </si>
  <si>
    <t>(bya)ndoek</t>
  </si>
  <si>
    <r>
      <t>⿰鱼</t>
    </r>
    <r>
      <rPr>
        <sz val="10"/>
        <color indexed="8"/>
        <rFont val="Times New Roman"/>
        <family val="1"/>
      </rPr>
      <t>𠀕</t>
    </r>
  </si>
  <si>
    <t>UK-10016</t>
  </si>
  <si>
    <t>UK-10016.bmp</t>
  </si>
  <si>
    <t>U+2CD8A</t>
  </si>
  <si>
    <t>UK-10016.png</t>
  </si>
  <si>
    <t>U+EA6E</t>
  </si>
  <si>
    <t>⿰鱼古</t>
  </si>
  <si>
    <t>UK-10548</t>
  </si>
  <si>
    <t>UK-10548.bmp</t>
  </si>
  <si>
    <t>UK-10548.png</t>
  </si>
  <si>
    <t>U+E6B8</t>
  </si>
  <si>
    <t>U+9B95</t>
  </si>
  <si>
    <t>⿱对鱼</t>
  </si>
  <si>
    <t>GZA-624049</t>
  </si>
  <si>
    <t>GZA-624049.bmp</t>
  </si>
  <si>
    <t>G_Z3561101</t>
  </si>
  <si>
    <t>GZA-624049.jpeg</t>
  </si>
  <si>
    <t>ndeiq</t>
  </si>
  <si>
    <t>⿰鱼共</t>
  </si>
  <si>
    <t>GZA-619541</t>
  </si>
  <si>
    <t>GZA-619541.bmp</t>
  </si>
  <si>
    <t>U+04C4B</t>
  </si>
  <si>
    <t>GZA-619541.jpeg</t>
  </si>
  <si>
    <t>gungq</t>
  </si>
  <si>
    <t>⿰鱼成</t>
  </si>
  <si>
    <t>UK-10560</t>
  </si>
  <si>
    <t>UK-10560.bmp</t>
  </si>
  <si>
    <t>439</t>
  </si>
  <si>
    <t>UK-10560.png</t>
  </si>
  <si>
    <t>U+E6C3</t>
  </si>
  <si>
    <t>U+9BCE</t>
  </si>
  <si>
    <t>⿰鱼先</t>
  </si>
  <si>
    <t>UK-10921</t>
  </si>
  <si>
    <t>UK-10921.bmp</t>
  </si>
  <si>
    <t>UK-10921.png</t>
  </si>
  <si>
    <t>U+E5D6</t>
  </si>
  <si>
    <t>U+29DA4</t>
  </si>
  <si>
    <t>42-33</t>
  </si>
  <si>
    <r>
      <t>⿰</t>
    </r>
    <r>
      <rPr>
        <sz val="10"/>
        <color indexed="8"/>
        <rFont val="宋体"/>
        <charset val="134"/>
      </rPr>
      <t>鱼米</t>
    </r>
  </si>
  <si>
    <t>GKJ-00032</t>
  </si>
  <si>
    <t>GKJ-00032.bmp</t>
  </si>
  <si>
    <t>U+04C4A</t>
  </si>
  <si>
    <t>GKJ-00032.jpg</t>
  </si>
  <si>
    <t>⿰鱼⿱戈兀</t>
  </si>
  <si>
    <t>GXM-00265</t>
  </si>
  <si>
    <t>GXM-00265.bmp</t>
  </si>
  <si>
    <t>U+09C59</t>
  </si>
  <si>
    <t>GXM-00265.jpg</t>
  </si>
  <si>
    <t>miao2</t>
  </si>
  <si>
    <t>⿰鱼严</t>
  </si>
  <si>
    <t>UTC-02989</t>
  </si>
  <si>
    <t>UTC-02989.bmp</t>
  </si>
  <si>
    <t>U+29F74 𩽴</t>
  </si>
  <si>
    <r>
      <t>芜湖县地名委员会（</t>
    </r>
    <r>
      <rPr>
        <sz val="10"/>
        <color indexed="8"/>
        <rFont val="Times New Roman"/>
        <family val="1"/>
      </rPr>
      <t>Guanyun County Committee of Regional Names</t>
    </r>
    <r>
      <rPr>
        <sz val="10"/>
        <color indexed="8"/>
        <rFont val="宋体"/>
        <charset val="134"/>
      </rPr>
      <t>，</t>
    </r>
    <r>
      <rPr>
        <sz val="10"/>
        <color indexed="8"/>
        <rFont val="Times New Roman"/>
        <family val="1"/>
      </rPr>
      <t>PRC</t>
    </r>
    <r>
      <rPr>
        <sz val="10"/>
        <color indexed="8"/>
        <rFont val="宋体"/>
        <charset val="134"/>
      </rPr>
      <t>）：《安徽省芜湖县地名录》</t>
    </r>
    <r>
      <rPr>
        <sz val="10"/>
        <color indexed="8"/>
        <rFont val="Times New Roman"/>
        <family val="1"/>
      </rPr>
      <t>,1995</t>
    </r>
    <r>
      <rPr>
        <sz val="10"/>
        <color indexed="8"/>
        <rFont val="宋体"/>
        <charset val="134"/>
      </rPr>
      <t>年</t>
    </r>
    <r>
      <rPr>
        <sz val="10"/>
        <color indexed="8"/>
        <rFont val="Times New Roman"/>
        <family val="1"/>
      </rPr>
      <t>6</t>
    </r>
    <r>
      <rPr>
        <sz val="10"/>
        <color indexed="8"/>
        <rFont val="宋体"/>
        <charset val="134"/>
      </rPr>
      <t>月，</t>
    </r>
    <r>
      <rPr>
        <sz val="10"/>
        <color indexed="8"/>
        <rFont val="Times New Roman"/>
        <family val="1"/>
      </rPr>
      <t>p228</t>
    </r>
  </si>
  <si>
    <t>42-35</t>
  </si>
  <si>
    <t>⿰鱼沙</t>
  </si>
  <si>
    <t>UK-10562</t>
  </si>
  <si>
    <t>UK-10562.bmp</t>
  </si>
  <si>
    <t>463</t>
  </si>
  <si>
    <t>UK-10562.png</t>
  </si>
  <si>
    <t>U+E6C5</t>
  </si>
  <si>
    <t>U+9BCB</t>
  </si>
  <si>
    <t>⿰鱼卑</t>
  </si>
  <si>
    <t>UK-10417</t>
  </si>
  <si>
    <t>UK-10417.bmp</t>
  </si>
  <si>
    <t>UK-10417.png</t>
  </si>
  <si>
    <t>U+E788</t>
  </si>
  <si>
    <t>U+4C5D</t>
  </si>
  <si>
    <t>⿰鱼显</t>
  </si>
  <si>
    <t>UK-10536</t>
  </si>
  <si>
    <t>UK-10536.bmp</t>
  </si>
  <si>
    <t>UK-10536.png</t>
  </si>
  <si>
    <t>U+EA61</t>
  </si>
  <si>
    <r>
      <t>⿰</t>
    </r>
    <r>
      <rPr>
        <sz val="10"/>
        <color indexed="8"/>
        <rFont val="宋体"/>
        <charset val="134"/>
      </rPr>
      <t>鱼爰</t>
    </r>
  </si>
  <si>
    <t>GKJ-00036</t>
  </si>
  <si>
    <t>GKJ-00036.bmp</t>
  </si>
  <si>
    <t>U+09C00</t>
  </si>
  <si>
    <t>GKJ-00036.jpg</t>
  </si>
  <si>
    <t>⿰鱼乾</t>
  </si>
  <si>
    <t>UK-10557</t>
  </si>
  <si>
    <t>UK-10557.bmp</t>
  </si>
  <si>
    <t>UK-10557.png</t>
  </si>
  <si>
    <t>U+E6C1</t>
  </si>
  <si>
    <t>U+2B671</t>
  </si>
  <si>
    <t>⿰鱼敢</t>
  </si>
  <si>
    <t>GXM-00025</t>
  </si>
  <si>
    <t>GXM-00025.bmp</t>
  </si>
  <si>
    <t>U+04C8E</t>
  </si>
  <si>
    <t>GXM-00025.jpg</t>
  </si>
  <si>
    <t>nei3</t>
  </si>
  <si>
    <t>⿰个乌</t>
  </si>
  <si>
    <t>V-F1DA9</t>
  </si>
  <si>
    <t>V-F1DA9.bmp</t>
  </si>
  <si>
    <t>ca</t>
  </si>
  <si>
    <t>TĐCNT:047</t>
  </si>
  <si>
    <t>V-F1DA9.jpg</t>
  </si>
  <si>
    <t>F1DA9</t>
  </si>
  <si>
    <t>⿰鳥士</t>
  </si>
  <si>
    <t>V-F1C33</t>
  </si>
  <si>
    <t>V-F1C33.bmp</t>
  </si>
  <si>
    <t>sẻ</t>
  </si>
  <si>
    <t>V-F1C33.jpg</t>
  </si>
  <si>
    <t>F1C33</t>
  </si>
  <si>
    <t>⿰戈烏</t>
  </si>
  <si>
    <t>V-F01DE</t>
  </si>
  <si>
    <t>V-F01DE.bmp</t>
  </si>
  <si>
    <t>quạ</t>
  </si>
  <si>
    <t>GĐNHV:635</t>
  </si>
  <si>
    <t>V-F01DE.jpg</t>
  </si>
  <si>
    <t>F01DE</t>
  </si>
  <si>
    <t>⿰屯鳥</t>
  </si>
  <si>
    <t>UK-10987</t>
  </si>
  <si>
    <t>UK-10987.bmp</t>
  </si>
  <si>
    <r>
      <t>《改併五音類聚四聲篇海》</t>
    </r>
    <r>
      <rPr>
        <sz val="10"/>
        <color indexed="8"/>
        <rFont val="Times New Roman"/>
        <family val="1"/>
      </rPr>
      <t>(1589)</t>
    </r>
  </si>
  <si>
    <t>UK-10987.png</t>
  </si>
  <si>
    <t>U+E722</t>
  </si>
  <si>
    <t>⿰鳥公</t>
  </si>
  <si>
    <t>V-F1C34</t>
  </si>
  <si>
    <t>V-F1C34.bmp</t>
  </si>
  <si>
    <t>công</t>
  </si>
  <si>
    <t>V-F1C34.jpg</t>
  </si>
  <si>
    <t>F1C34</t>
  </si>
  <si>
    <t>⿱鳥丙</t>
  </si>
  <si>
    <t>UK-10048</t>
  </si>
  <si>
    <t>UK-10048.bmp</t>
  </si>
  <si>
    <t>UK-10048.png</t>
  </si>
  <si>
    <t>U+F54B</t>
  </si>
  <si>
    <t>⿰市鳥</t>
  </si>
  <si>
    <t>UK-10314</t>
  </si>
  <si>
    <t>UK-10314.bmp</t>
  </si>
  <si>
    <t>762</t>
  </si>
  <si>
    <t>UK-10314.png</t>
  </si>
  <si>
    <t>U+E7E7</t>
  </si>
  <si>
    <t>⿰鳥过</t>
  </si>
  <si>
    <t>V-F1C36</t>
  </si>
  <si>
    <t>V-F1C36.bmp</t>
  </si>
  <si>
    <t>𪇍</t>
  </si>
  <si>
    <t>V-F1C36.jpg</t>
  </si>
  <si>
    <t>F1C36</t>
  </si>
  <si>
    <t>⿱死鳥</t>
  </si>
  <si>
    <t>KC-07754</t>
  </si>
  <si>
    <t>KC-07754.bmp</t>
  </si>
  <si>
    <r>
      <t>國史編纂委員會</t>
    </r>
    <r>
      <rPr>
        <sz val="10"/>
        <color indexed="8"/>
        <rFont val="Times New Roman"/>
        <family val="1"/>
      </rPr>
      <t xml:space="preserve"> </t>
    </r>
    <r>
      <rPr>
        <sz val="10"/>
        <color indexed="8"/>
        <rFont val="Arial Unicode MS"/>
        <family val="2"/>
        <charset val="134"/>
      </rPr>
      <t>三國史記</t>
    </r>
    <r>
      <rPr>
        <sz val="10"/>
        <color indexed="8"/>
        <rFont val="Times New Roman"/>
        <family val="1"/>
      </rPr>
      <t xml:space="preserve"> </t>
    </r>
    <r>
      <rPr>
        <sz val="10"/>
        <color indexed="8"/>
        <rFont val="Arial Unicode MS"/>
        <family val="2"/>
        <charset val="134"/>
      </rPr>
      <t>卷</t>
    </r>
    <r>
      <rPr>
        <sz val="10"/>
        <color indexed="8"/>
        <rFont val="Times New Roman"/>
        <family val="1"/>
      </rPr>
      <t>32</t>
    </r>
  </si>
  <si>
    <t>KC-07754.jpg</t>
  </si>
  <si>
    <t>⿰戎鳥</t>
  </si>
  <si>
    <t>UTC-03116</t>
  </si>
  <si>
    <t>UTC-03116.bmp</t>
  </si>
  <si>
    <t>⿰决鳥</t>
  </si>
  <si>
    <t>V-F168C</t>
  </si>
  <si>
    <t>V-F168C.bmp</t>
  </si>
  <si>
    <t>hét</t>
  </si>
  <si>
    <t>V-F168C.jpg</t>
  </si>
  <si>
    <t>F168C</t>
  </si>
  <si>
    <t>⿰李鳥</t>
  </si>
  <si>
    <t>GZ-2682103</t>
  </si>
  <si>
    <t>GZ-2682103.bmp</t>
  </si>
  <si>
    <t>GZA-621368</t>
  </si>
  <si>
    <t>GZ-2682103.jpeg</t>
  </si>
  <si>
    <t>laej</t>
  </si>
  <si>
    <t>⿰鳥孛</t>
  </si>
  <si>
    <t>KC-07755</t>
  </si>
  <si>
    <t>KC-07755.bmp</t>
  </si>
  <si>
    <t>KC-07755.jpg</t>
  </si>
  <si>
    <t>⿰鳥呌</t>
  </si>
  <si>
    <t>V-F1D85</t>
  </si>
  <si>
    <t>V-F1D85.bmp</t>
  </si>
  <si>
    <t>kéo</t>
  </si>
  <si>
    <t>CVL:12</t>
  </si>
  <si>
    <t>V-F1D85.jpg</t>
  </si>
  <si>
    <t>F1D85</t>
  </si>
  <si>
    <t>⿰⿱亚女鳥</t>
  </si>
  <si>
    <t>V-F0892</t>
  </si>
  <si>
    <t>V-F0892.bmp</t>
  </si>
  <si>
    <t>鸚</t>
  </si>
  <si>
    <t>V-F0892.jpg</t>
  </si>
  <si>
    <t>F0892</t>
  </si>
  <si>
    <t>⿰𤯝鳥</t>
  </si>
  <si>
    <t>USAT06247</t>
  </si>
  <si>
    <t>USAT06247.bmp</t>
  </si>
  <si>
    <r>
      <t xml:space="preserve">Similar and synonym: </t>
    </r>
    <r>
      <rPr>
        <sz val="10"/>
        <color indexed="8"/>
        <rFont val="宋体"/>
        <charset val="134"/>
      </rPr>
      <t>鶄</t>
    </r>
    <r>
      <rPr>
        <sz val="10"/>
        <color indexed="8"/>
        <rFont val="Times New Roman"/>
        <family val="1"/>
      </rPr>
      <t xml:space="preserve">/ </t>
    </r>
  </si>
  <si>
    <t>⿰辱鸟</t>
  </si>
  <si>
    <t>V-F1D76</t>
  </si>
  <si>
    <t>V-F1D76.bmp</t>
  </si>
  <si>
    <t>𬷨</t>
  </si>
  <si>
    <t>nổc</t>
  </si>
  <si>
    <t>TĐCNT:385</t>
  </si>
  <si>
    <t>V-F1D76.jpg</t>
  </si>
  <si>
    <t>F1D76</t>
  </si>
  <si>
    <t>⿰冥鳥</t>
  </si>
  <si>
    <t>KC-07905</t>
  </si>
  <si>
    <t>KC-07905.bmp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</si>
  <si>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31</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壽</t>
    </r>
    <r>
      <rPr>
        <sz val="10"/>
        <color indexed="8"/>
        <rFont val="宋体"/>
        <charset val="134"/>
      </rPr>
      <t>峴</t>
    </r>
    <r>
      <rPr>
        <sz val="10"/>
        <color indexed="8"/>
        <rFont val="Arial Unicode MS"/>
        <family val="2"/>
        <charset val="134"/>
      </rPr>
      <t>集</t>
    </r>
  </si>
  <si>
    <t>KC-07905.jpg</t>
  </si>
  <si>
    <t>⿰隻鸟</t>
  </si>
  <si>
    <t>V-F1D7B</t>
  </si>
  <si>
    <t>V-F1D7B.bmp</t>
  </si>
  <si>
    <t>𬷩</t>
  </si>
  <si>
    <t>chích</t>
  </si>
  <si>
    <t>TĐCNT:075</t>
  </si>
  <si>
    <t>V-F1D7B.jpg</t>
  </si>
  <si>
    <t>F1D7B</t>
  </si>
  <si>
    <r>
      <t>⿰</t>
    </r>
    <r>
      <rPr>
        <sz val="10"/>
        <rFont val="新細明體"/>
        <family val="1"/>
        <charset val="134"/>
      </rPr>
      <t>皇</t>
    </r>
    <r>
      <rPr>
        <sz val="10"/>
        <rFont val="宋体"/>
        <charset val="134"/>
      </rPr>
      <t>⿱</t>
    </r>
    <r>
      <rPr>
        <sz val="10"/>
        <rFont val="新細明體"/>
        <family val="1"/>
        <charset val="134"/>
      </rPr>
      <t>𠂉鳥</t>
    </r>
  </si>
  <si>
    <t>T13-3D27</t>
  </si>
  <si>
    <t>T13-3D27.bmp</t>
  </si>
  <si>
    <t>凰</t>
  </si>
  <si>
    <t>T13-3D27.jpg</t>
  </si>
  <si>
    <t>⿱⿰糹糹鳥</t>
  </si>
  <si>
    <t>GKJ-00030</t>
  </si>
  <si>
    <t>GKJ-00030.bmp</t>
  </si>
  <si>
    <t>U+09DE5</t>
  </si>
  <si>
    <t>GKJ-00030.jpg</t>
  </si>
  <si>
    <t>⿰鳥買</t>
  </si>
  <si>
    <t>V-F1C32</t>
  </si>
  <si>
    <t>V-F1C32.bmp</t>
  </si>
  <si>
    <t>V-F1C32.jpg</t>
  </si>
  <si>
    <t>F1C32</t>
  </si>
  <si>
    <t>⿳亾口⿲月鳥凡</t>
  </si>
  <si>
    <t>UTC-03126</t>
  </si>
  <si>
    <t>UTC-03126.bmp</t>
  </si>
  <si>
    <r>
      <t xml:space="preserve">U+9E01 </t>
    </r>
    <r>
      <rPr>
        <sz val="10"/>
        <color indexed="8"/>
        <rFont val="宋体"/>
        <charset val="134"/>
      </rPr>
      <t>鸁</t>
    </r>
  </si>
  <si>
    <r>
      <t>《汉语大词典》</t>
    </r>
    <r>
      <rPr>
        <sz val="10"/>
        <color indexed="8"/>
        <rFont val="Times New Roman"/>
        <family val="1"/>
      </rPr>
      <t>v6p1418</t>
    </r>
  </si>
  <si>
    <t>⿰⿱兹灬鳥</t>
  </si>
  <si>
    <t>GZ-0671601</t>
  </si>
  <si>
    <t>GZ-0671601.bmp</t>
  </si>
  <si>
    <t>U+09DC0</t>
  </si>
  <si>
    <t>GZ-0671601.jpeg</t>
  </si>
  <si>
    <t>ceiz</t>
  </si>
  <si>
    <t>⿱歐鳥</t>
  </si>
  <si>
    <t>V-F1999</t>
  </si>
  <si>
    <t>V-F1999.bmp</t>
  </si>
  <si>
    <t>âu</t>
  </si>
  <si>
    <t>V-F1999.jpg</t>
  </si>
  <si>
    <t>F1999</t>
  </si>
  <si>
    <t>KC-07906</t>
  </si>
  <si>
    <t>KC-07906.bmp</t>
  </si>
  <si>
    <t>KC-07906.jpg</t>
  </si>
  <si>
    <t>Normalized based on ROK Normalization Rule 1.1B SN 043-1.</t>
  </si>
  <si>
    <r>
      <t>⿰</t>
    </r>
    <r>
      <rPr>
        <sz val="10"/>
        <color indexed="8"/>
        <rFont val="宋体"/>
        <charset val="134"/>
      </rPr>
      <t>鳥畾</t>
    </r>
  </si>
  <si>
    <t>GKJ-00037</t>
  </si>
  <si>
    <t>GKJ-00037.bmp</t>
  </si>
  <si>
    <t>GKJ-00037.jpg</t>
  </si>
  <si>
    <t>⿱顒鳥</t>
  </si>
  <si>
    <t>V-F0D48</t>
  </si>
  <si>
    <t>V-F0D48.bmp</t>
  </si>
  <si>
    <t>ngỗng</t>
  </si>
  <si>
    <t>V-F0D48.jpg</t>
  </si>
  <si>
    <t>F0D48</t>
  </si>
  <si>
    <t>⿰鸟马</t>
  </si>
  <si>
    <t>UK-10571</t>
  </si>
  <si>
    <t>UK-10571.bmp</t>
  </si>
  <si>
    <t>669</t>
  </si>
  <si>
    <t>UK-10571.png</t>
  </si>
  <si>
    <t>U+E6CC</t>
  </si>
  <si>
    <t>U+9DCC</t>
  </si>
  <si>
    <t>⿰屯鸟</t>
  </si>
  <si>
    <t>UK-10968</t>
  </si>
  <si>
    <t>UK-10968.bmp</t>
  </si>
  <si>
    <r>
      <t>《似鹅非鹅</t>
    </r>
    <r>
      <rPr>
        <sz val="10"/>
        <color indexed="8"/>
        <rFont val="Times New Roman"/>
        <family val="1"/>
      </rPr>
      <t xml:space="preserve"> </t>
    </r>
    <r>
      <rPr>
        <sz val="10"/>
        <color indexed="8"/>
        <rFont val="Arial Unicode MS"/>
        <family val="2"/>
        <charset val="134"/>
      </rPr>
      <t>似鸭非鸭</t>
    </r>
    <r>
      <rPr>
        <sz val="10"/>
        <color indexed="8"/>
        <rFont val="Times New Roman"/>
        <family val="1"/>
      </rPr>
      <t xml:space="preserve"> </t>
    </r>
    <r>
      <rPr>
        <sz val="10"/>
        <color indexed="8"/>
        <rFont val="Arial Unicode MS"/>
        <family val="2"/>
        <charset val="134"/>
      </rPr>
      <t>知道吗？它是</t>
    </r>
    <r>
      <rPr>
        <sz val="10"/>
        <color indexed="8"/>
        <rFont val="宋体"/>
        <charset val="134"/>
      </rPr>
      <t>⿰</t>
    </r>
    <r>
      <rPr>
        <sz val="10"/>
        <color indexed="8"/>
        <rFont val="Arial Unicode MS"/>
        <family val="2"/>
        <charset val="134"/>
      </rPr>
      <t>屯鸟》</t>
    </r>
    <r>
      <rPr>
        <sz val="10"/>
        <color indexed="8"/>
        <rFont val="Times New Roman"/>
        <family val="1"/>
      </rPr>
      <t>(</t>
    </r>
    <r>
      <rPr>
        <sz val="10"/>
        <color indexed="8"/>
        <rFont val="Arial Unicode MS"/>
        <family val="2"/>
        <charset val="134"/>
      </rPr>
      <t>《湖北日报》</t>
    </r>
    <r>
      <rPr>
        <sz val="10"/>
        <color indexed="8"/>
        <rFont val="Times New Roman"/>
        <family val="1"/>
      </rPr>
      <t>2015.8.11)</t>
    </r>
  </si>
  <si>
    <t>06</t>
  </si>
  <si>
    <t>UK-10968.png</t>
  </si>
  <si>
    <t>U+E721</t>
  </si>
  <si>
    <r>
      <t>⿰</t>
    </r>
    <r>
      <rPr>
        <sz val="10"/>
        <color indexed="8"/>
        <rFont val="宋体"/>
        <charset val="134"/>
      </rPr>
      <t>方鸟</t>
    </r>
  </si>
  <si>
    <t>GKJ-00038</t>
  </si>
  <si>
    <t>GKJ-00038.bmp</t>
  </si>
  <si>
    <t>U+09D0B</t>
  </si>
  <si>
    <t>GKJ-00038.jpg</t>
  </si>
  <si>
    <t>⿰鸟戋</t>
  </si>
  <si>
    <t>UK-10371</t>
  </si>
  <si>
    <t>UK-10371.bmp</t>
  </si>
  <si>
    <t>5011</t>
  </si>
  <si>
    <t>UK-10371.png</t>
  </si>
  <si>
    <t>U+E7AD</t>
  </si>
  <si>
    <t>U+2CDDF</t>
  </si>
  <si>
    <r>
      <t>⿰</t>
    </r>
    <r>
      <rPr>
        <sz val="10"/>
        <color indexed="8"/>
        <rFont val="宋体"/>
        <charset val="134"/>
      </rPr>
      <t>尔鸟</t>
    </r>
  </si>
  <si>
    <t>GKJ-00035</t>
  </si>
  <si>
    <t>GKJ-00035.bmp</t>
  </si>
  <si>
    <t>U+09E0D</t>
  </si>
  <si>
    <t>GKJ-00035.jpg</t>
  </si>
  <si>
    <r>
      <t>⿰</t>
    </r>
    <r>
      <rPr>
        <sz val="10"/>
        <color indexed="8"/>
        <rFont val="宋体"/>
        <charset val="134"/>
      </rPr>
      <t>有鸟</t>
    </r>
  </si>
  <si>
    <t>GKJ-00013</t>
  </si>
  <si>
    <t>GKJ-00013.bmp</t>
  </si>
  <si>
    <t>U+04CD1</t>
  </si>
  <si>
    <t>GKJ-00013.jpg</t>
  </si>
  <si>
    <t>⿰毕鸟</t>
  </si>
  <si>
    <t>UK-10487</t>
  </si>
  <si>
    <t>UK-10487.bmp</t>
  </si>
  <si>
    <t>UK-10487.png</t>
  </si>
  <si>
    <t>U+E702</t>
  </si>
  <si>
    <t>U+9DDD</t>
  </si>
  <si>
    <t>39-03</t>
  </si>
  <si>
    <t>WS2015 G_PGLG3049: postponed for unclear evidence.</t>
  </si>
  <si>
    <t>⿰此鸟</t>
  </si>
  <si>
    <t>GDM-00163</t>
  </si>
  <si>
    <t>GDM-00163.bmp</t>
  </si>
  <si>
    <t>U+04CC4</t>
  </si>
  <si>
    <t>GDM-00163.pdf</t>
  </si>
  <si>
    <t>ci2</t>
  </si>
  <si>
    <t>⿰李鸟</t>
  </si>
  <si>
    <t>GZA-621368.bmp</t>
  </si>
  <si>
    <t>GZA-621368.jpeg</t>
  </si>
  <si>
    <t>⿰肖鸟</t>
  </si>
  <si>
    <t>GXM-00069</t>
  </si>
  <si>
    <t>GXM-00069.bmp</t>
  </si>
  <si>
    <t>U+2A04E</t>
  </si>
  <si>
    <t>GXM-00069.jpg</t>
  </si>
  <si>
    <t>xiao1</t>
  </si>
  <si>
    <t>⿰呆鸟</t>
  </si>
  <si>
    <t>UK-10901</t>
  </si>
  <si>
    <t>UK-10901.bmp</t>
  </si>
  <si>
    <t>UK-10901.png</t>
  </si>
  <si>
    <t>U+E688</t>
  </si>
  <si>
    <t>U+2A063</t>
  </si>
  <si>
    <t>⿰宏鸟</t>
  </si>
  <si>
    <t>GXM-00340</t>
  </si>
  <si>
    <t>GXM-00340.bmp</t>
  </si>
  <si>
    <t>U+29FC5</t>
  </si>
  <si>
    <t>GXM-00340.jpg</t>
  </si>
  <si>
    <t>xiong2</t>
  </si>
  <si>
    <t>⿰间鸟</t>
  </si>
  <si>
    <t>GXM-00348</t>
  </si>
  <si>
    <t>GXM-00348.bmp</t>
  </si>
  <si>
    <t>U+09DFC</t>
  </si>
  <si>
    <t>GXM-00348.jpg</t>
  </si>
  <si>
    <t>⿱沃鸟</t>
  </si>
  <si>
    <t>UTC-03054</t>
  </si>
  <si>
    <t>UTC-03054.bmp</t>
  </si>
  <si>
    <t>U+2A055 𪁕</t>
  </si>
  <si>
    <t>39-09</t>
  </si>
  <si>
    <t>⿰昌鸟</t>
  </si>
  <si>
    <t>GXM-00070</t>
  </si>
  <si>
    <t>GXM-00070.bmp</t>
  </si>
  <si>
    <t>U+2A087</t>
  </si>
  <si>
    <t>GXM-00070.jpg</t>
  </si>
  <si>
    <t>chang1</t>
  </si>
  <si>
    <t>⿰岺鸟</t>
  </si>
  <si>
    <t>GXM-00242</t>
  </si>
  <si>
    <t>GXM-00242.bmp</t>
  </si>
  <si>
    <t>U+04CE5</t>
  </si>
  <si>
    <t>GXM-00242.jpg</t>
  </si>
  <si>
    <t>chen2</t>
  </si>
  <si>
    <r>
      <t>⿰</t>
    </r>
    <r>
      <rPr>
        <sz val="10"/>
        <color indexed="8"/>
        <rFont val="宋体"/>
        <charset val="134"/>
      </rPr>
      <t>隹鸟</t>
    </r>
  </si>
  <si>
    <t>GKJ-00042</t>
  </si>
  <si>
    <t>GKJ-00042.bmp</t>
  </si>
  <si>
    <t>U+04CE1</t>
  </si>
  <si>
    <t>GKJ-00042.pdf</t>
  </si>
  <si>
    <r>
      <t>⿰</t>
    </r>
    <r>
      <rPr>
        <sz val="10"/>
        <color indexed="8"/>
        <rFont val="宋体"/>
        <charset val="134"/>
      </rPr>
      <t>夜鸟</t>
    </r>
  </si>
  <si>
    <t>GKJ-00012</t>
  </si>
  <si>
    <t>GKJ-00012.bmp</t>
  </si>
  <si>
    <t>U+09D7A</t>
  </si>
  <si>
    <t>GKJ-00012.jpg</t>
  </si>
  <si>
    <t>⿰英鸟</t>
  </si>
  <si>
    <t>GXM-00241</t>
  </si>
  <si>
    <t>GXM-00241.bmp</t>
  </si>
  <si>
    <t>U+09DA7</t>
  </si>
  <si>
    <t>GXM-00241.jpg</t>
  </si>
  <si>
    <t>⿱清鸟</t>
  </si>
  <si>
    <t>GXM-00349</t>
  </si>
  <si>
    <t>GXM-00349.bmp</t>
  </si>
  <si>
    <t>GXM-00349.jpg</t>
  </si>
  <si>
    <t>jing1,qing1</t>
  </si>
  <si>
    <t>⿲氵勅鸟</t>
  </si>
  <si>
    <t>GKJ-00033</t>
  </si>
  <si>
    <t>GKJ-00033.bmp</t>
  </si>
  <si>
    <t>U+2A19F</t>
  </si>
  <si>
    <t>GKJ-00033.jpg</t>
  </si>
  <si>
    <r>
      <t>⿰</t>
    </r>
    <r>
      <rPr>
        <sz val="10"/>
        <color indexed="8"/>
        <rFont val="宋体"/>
        <charset val="134"/>
      </rPr>
      <t>鸟童</t>
    </r>
  </si>
  <si>
    <t>GKJ-00040</t>
  </si>
  <si>
    <t>GKJ-00040.bmp</t>
  </si>
  <si>
    <t>U+2A18F</t>
  </si>
  <si>
    <t>GKJ-00040.jpg</t>
  </si>
  <si>
    <t>⿰鼠鸟</t>
  </si>
  <si>
    <t>UK-10760</t>
  </si>
  <si>
    <t>UK-10760.bmp</t>
  </si>
  <si>
    <t>UK-10760.png</t>
  </si>
  <si>
    <t>U+E954</t>
  </si>
  <si>
    <t>⿰鸟蒙</t>
  </si>
  <si>
    <t>GKJ-00027</t>
  </si>
  <si>
    <t>GKJ-00027.bmp</t>
  </si>
  <si>
    <t>U+04D0C</t>
  </si>
  <si>
    <t>GKJ-00027.jpg</t>
  </si>
  <si>
    <t>⿰磨鸟</t>
  </si>
  <si>
    <t>UK-10815</t>
  </si>
  <si>
    <t>UK-10815.bmp</t>
  </si>
  <si>
    <t>4830</t>
  </si>
  <si>
    <t>UK-10815.png</t>
  </si>
  <si>
    <t>U+E62E</t>
  </si>
  <si>
    <t>⿰卤齐</t>
  </si>
  <si>
    <t>UK-10764</t>
  </si>
  <si>
    <t>UK-10764.bmp</t>
  </si>
  <si>
    <t>313</t>
  </si>
  <si>
    <t>UK-10764.png</t>
  </si>
  <si>
    <t>U+E959</t>
  </si>
  <si>
    <t>U+2A286</t>
  </si>
  <si>
    <t>⿸鹿火</t>
  </si>
  <si>
    <t>USAT05117</t>
  </si>
  <si>
    <t>USAT05117.bmp</t>
  </si>
  <si>
    <r>
      <t xml:space="preserve">Similar and synonym: </t>
    </r>
    <r>
      <rPr>
        <sz val="10"/>
        <color indexed="8"/>
        <rFont val="宋体"/>
        <charset val="134"/>
      </rPr>
      <t>麃</t>
    </r>
    <r>
      <rPr>
        <sz val="10"/>
        <color indexed="8"/>
        <rFont val="Times New Roman"/>
        <family val="1"/>
      </rPr>
      <t xml:space="preserve">/ </t>
    </r>
  </si>
  <si>
    <t>⿸鹿彔</t>
  </si>
  <si>
    <t>UK-10195</t>
  </si>
  <si>
    <t>UK-10195.bmp</t>
  </si>
  <si>
    <t>UK-10195.png</t>
  </si>
  <si>
    <t>U+F77B</t>
  </si>
  <si>
    <t>⿸鹿魚</t>
  </si>
  <si>
    <t>USAT05019</t>
  </si>
  <si>
    <t>USAT05019.bmp</t>
  </si>
  <si>
    <r>
      <t xml:space="preserve">Similar and synonym: </t>
    </r>
    <r>
      <rPr>
        <sz val="10"/>
        <color indexed="8"/>
        <rFont val="宋体"/>
        <charset val="134"/>
      </rPr>
      <t>𪋠</t>
    </r>
    <r>
      <rPr>
        <sz val="10"/>
        <color indexed="8"/>
        <rFont val="Times New Roman"/>
        <family val="1"/>
      </rPr>
      <t>/</t>
    </r>
    <r>
      <rPr>
        <sz val="10"/>
        <color indexed="8"/>
        <rFont val="宋体"/>
        <charset val="134"/>
      </rPr>
      <t>𪋥</t>
    </r>
    <r>
      <rPr>
        <sz val="10"/>
        <color indexed="8"/>
        <rFont val="Times New Roman"/>
        <family val="1"/>
      </rPr>
      <t xml:space="preserve">/ </t>
    </r>
  </si>
  <si>
    <t>⿰鹿冀</t>
  </si>
  <si>
    <t>GHC-00047</t>
  </si>
  <si>
    <t>GHC-00047.bmp</t>
  </si>
  <si>
    <t>U+09A65</t>
  </si>
  <si>
    <t>GHC-00047.jpg</t>
  </si>
  <si>
    <t>UTC-03158</t>
  </si>
  <si>
    <t>UTC-03158.bmp</t>
  </si>
  <si>
    <r>
      <t>《汉语大词典》</t>
    </r>
    <r>
      <rPr>
        <sz val="10"/>
        <color indexed="8"/>
        <rFont val="Times New Roman"/>
        <family val="1"/>
      </rPr>
      <t>v12p1293</t>
    </r>
  </si>
  <si>
    <t>⿻支𠈌</t>
  </si>
  <si>
    <t>USAT09153</t>
  </si>
  <si>
    <t>USAT09153.bmp</t>
  </si>
  <si>
    <r>
      <t xml:space="preserve">Similar and synonym: </t>
    </r>
    <r>
      <rPr>
        <sz val="10"/>
        <color indexed="8"/>
        <rFont val="宋体"/>
        <charset val="134"/>
      </rPr>
      <t>麥</t>
    </r>
    <r>
      <rPr>
        <sz val="10"/>
        <color indexed="8"/>
        <rFont val="Times New Roman"/>
        <family val="1"/>
      </rPr>
      <t xml:space="preserve">/ </t>
    </r>
  </si>
  <si>
    <r>
      <t>⿺</t>
    </r>
    <r>
      <rPr>
        <sz val="10"/>
        <rFont val="新細明體"/>
        <family val="1"/>
        <charset val="134"/>
      </rPr>
      <t>麦敖</t>
    </r>
  </si>
  <si>
    <t>T13-3D28</t>
  </si>
  <si>
    <t>T13-3D28.bmp</t>
  </si>
  <si>
    <t>T13-3D28.jpg</t>
  </si>
  <si>
    <t>⿺麥麥</t>
  </si>
  <si>
    <t>KC-07907</t>
  </si>
  <si>
    <t>KC-07907.bmp</t>
  </si>
  <si>
    <t>KC-07907.jpg</t>
  </si>
  <si>
    <t>⿰麦夜</t>
  </si>
  <si>
    <t>UK-10377</t>
  </si>
  <si>
    <t>UK-10377.bmp</t>
  </si>
  <si>
    <t>7309</t>
  </si>
  <si>
    <t>UK-10377.png</t>
  </si>
  <si>
    <t>U+E7B3</t>
  </si>
  <si>
    <t>U+2A345</t>
  </si>
  <si>
    <t>⿰麦连</t>
  </si>
  <si>
    <t>UK-10378</t>
  </si>
  <si>
    <t>UK-10378.bmp</t>
  </si>
  <si>
    <t>7436</t>
  </si>
  <si>
    <t>UK-10378.png</t>
  </si>
  <si>
    <t>U+E7B4</t>
  </si>
  <si>
    <t>U+2A366</t>
  </si>
  <si>
    <t>⿸麻困</t>
  </si>
  <si>
    <t>KC-07908</t>
  </si>
  <si>
    <t>KC-07908.bmp</t>
  </si>
  <si>
    <t>KC-07908.jpg</t>
  </si>
  <si>
    <t>⿰⿰丨丿黄</t>
  </si>
  <si>
    <t>V-F1DC5</t>
  </si>
  <si>
    <t>V-F1DC5.bmp</t>
  </si>
  <si>
    <t>鐄</t>
  </si>
  <si>
    <t>V-F1DC5.jpg</t>
  </si>
  <si>
    <t>F1DC5</t>
  </si>
  <si>
    <r>
      <t>⿱</t>
    </r>
    <r>
      <rPr>
        <sz val="10"/>
        <rFont val="新細明體"/>
        <family val="1"/>
        <charset val="134"/>
      </rPr>
      <t>黍</t>
    </r>
    <r>
      <rPr>
        <sz val="10"/>
        <rFont val="HanaMinB"/>
        <family val="2"/>
      </rPr>
      <t>𭺫</t>
    </r>
  </si>
  <si>
    <t>T13-3D29</t>
  </si>
  <si>
    <t>T13-3D29.bmp</t>
  </si>
  <si>
    <t>秀</t>
  </si>
  <si>
    <t>T13-3D29.jpg</t>
  </si>
  <si>
    <r>
      <t>⿱⿰音里</t>
    </r>
    <r>
      <rPr>
        <sz val="10"/>
        <color indexed="60"/>
        <rFont val="宋体"/>
        <charset val="134"/>
      </rPr>
      <t>灬</t>
    </r>
  </si>
  <si>
    <t>KC-08203</t>
  </si>
  <si>
    <t>KC-08203.bmp</t>
  </si>
  <si>
    <r>
      <t>韓國古典飜譯院</t>
    </r>
    <r>
      <rPr>
        <sz val="10"/>
        <rFont val="Times New Roman"/>
        <family val="1"/>
      </rPr>
      <t xml:space="preserve"> </t>
    </r>
    <r>
      <rPr>
        <sz val="10"/>
        <rFont val="Arial Unicode MS"/>
        <family val="2"/>
        <charset val="134"/>
      </rPr>
      <t>花溪集</t>
    </r>
  </si>
  <si>
    <t>KC-08203.jpg</t>
  </si>
  <si>
    <r>
      <t>⿱</t>
    </r>
    <r>
      <rPr>
        <sz val="10"/>
        <color indexed="8"/>
        <rFont val="Times New Roman"/>
        <family val="1"/>
      </rPr>
      <t>𫼉</t>
    </r>
    <r>
      <rPr>
        <sz val="10"/>
        <color indexed="8"/>
        <rFont val="宋体"/>
        <charset val="134"/>
      </rPr>
      <t>黑</t>
    </r>
  </si>
  <si>
    <t>UK-10121</t>
  </si>
  <si>
    <t>UK-10121.bmp</t>
  </si>
  <si>
    <t>UK-10121.png</t>
  </si>
  <si>
    <t>U+F59B</t>
  </si>
  <si>
    <r>
      <t>⿰黑</t>
    </r>
    <r>
      <rPr>
        <sz val="10"/>
        <color indexed="8"/>
        <rFont val="Times New Roman"/>
        <family val="1"/>
      </rPr>
      <t>𧈧</t>
    </r>
  </si>
  <si>
    <t>UK-10081</t>
  </si>
  <si>
    <t>UK-10081.bmp</t>
  </si>
  <si>
    <t>UK-10081.png</t>
  </si>
  <si>
    <t>U+F56F</t>
  </si>
  <si>
    <t>⿱顛黑</t>
  </si>
  <si>
    <t>V-F1C03</t>
  </si>
  <si>
    <t>V-F1C03.bmp</t>
  </si>
  <si>
    <t>𪓇</t>
  </si>
  <si>
    <t>đen</t>
  </si>
  <si>
    <t>V-F1C03.jpg</t>
  </si>
  <si>
    <t>F1C03</t>
  </si>
  <si>
    <t>⿰黑顛</t>
  </si>
  <si>
    <t>V-F1C3C</t>
  </si>
  <si>
    <t>V-F1C3C.bmp</t>
  </si>
  <si>
    <t>V-F1C3C.jpg</t>
  </si>
  <si>
    <t>F1C3C</t>
  </si>
  <si>
    <t>⿰黑⿵茂黑</t>
  </si>
  <si>
    <t>33,34</t>
  </si>
  <si>
    <t>UK-10079</t>
  </si>
  <si>
    <t>UK-10079.bmp</t>
  </si>
  <si>
    <t>UK-10079.png</t>
  </si>
  <si>
    <t>U+F56D</t>
  </si>
  <si>
    <r>
      <t>⿱</t>
    </r>
    <r>
      <rPr>
        <sz val="10"/>
        <rFont val="新細明體"/>
        <family val="1"/>
        <charset val="134"/>
      </rPr>
      <t>罒鼎</t>
    </r>
  </si>
  <si>
    <t>T13-3D2A</t>
  </si>
  <si>
    <t>T13-3D2A.bmp</t>
  </si>
  <si>
    <t>員</t>
  </si>
  <si>
    <t>T13-3D2A.jpg</t>
  </si>
  <si>
    <r>
      <t>⿱</t>
    </r>
    <r>
      <rPr>
        <sz val="10"/>
        <color indexed="60"/>
        <rFont val="宋体"/>
        <charset val="134"/>
      </rPr>
      <t>皷冬</t>
    </r>
  </si>
  <si>
    <t>KC-08204</t>
  </si>
  <si>
    <t>KC-08204.bmp</t>
  </si>
  <si>
    <r>
      <t>韓國古典飜譯院</t>
    </r>
    <r>
      <rPr>
        <sz val="10"/>
        <color indexed="8"/>
        <rFont val="Times New Roman"/>
        <family val="1"/>
      </rPr>
      <t xml:space="preserve"> </t>
    </r>
    <r>
      <rPr>
        <sz val="10"/>
        <color indexed="8"/>
        <rFont val="Arial Unicode MS"/>
        <family val="2"/>
        <charset val="134"/>
      </rPr>
      <t>鶴塘遺稿</t>
    </r>
  </si>
  <si>
    <t>KC-08204.jpg</t>
  </si>
  <si>
    <r>
      <t>⿱兆</t>
    </r>
    <r>
      <rPr>
        <sz val="10"/>
        <color indexed="60"/>
        <rFont val="宋体"/>
        <charset val="134"/>
      </rPr>
      <t>皷</t>
    </r>
  </si>
  <si>
    <t>KC-08205</t>
  </si>
  <si>
    <t>KC-08205.bmp</t>
  </si>
  <si>
    <t>KC-08205.jpg</t>
  </si>
  <si>
    <t>⿰鼓弄</t>
  </si>
  <si>
    <t>V-F1C3E</t>
  </si>
  <si>
    <t>V-F1C3E.bmp</t>
  </si>
  <si>
    <t>trống</t>
  </si>
  <si>
    <t>V-F1C3E.jpg</t>
  </si>
  <si>
    <t>F1C3E</t>
  </si>
  <si>
    <t>⿱鼓果</t>
  </si>
  <si>
    <t>KC-08207</t>
  </si>
  <si>
    <t>KC-08207.bmp</t>
  </si>
  <si>
    <r>
      <t>韓國古典飜譯院</t>
    </r>
    <r>
      <rPr>
        <sz val="10"/>
        <color indexed="8"/>
        <rFont val="Times New Roman"/>
        <family val="1"/>
      </rPr>
      <t xml:space="preserve"> </t>
    </r>
    <r>
      <rPr>
        <sz val="10"/>
        <color indexed="8"/>
        <rFont val="Arial Unicode MS"/>
        <family val="2"/>
        <charset val="134"/>
      </rPr>
      <t>三灘集</t>
    </r>
  </si>
  <si>
    <t>KC-08207.jpg</t>
  </si>
  <si>
    <t>⿱弄鼓</t>
  </si>
  <si>
    <t>V-F1055</t>
  </si>
  <si>
    <t>V-F1055.bmp</t>
  </si>
  <si>
    <t>𪔠</t>
  </si>
  <si>
    <t>V-F1055.jpg</t>
  </si>
  <si>
    <t>F1055</t>
  </si>
  <si>
    <t>⿰鼠尹</t>
  </si>
  <si>
    <t>KC-08208</t>
  </si>
  <si>
    <t>KC-08208.bmp</t>
  </si>
  <si>
    <t>KC-08208.jpg</t>
  </si>
  <si>
    <t>⿰鼠君</t>
  </si>
  <si>
    <t>KC-07911</t>
  </si>
  <si>
    <t>KC-07911.bmp</t>
  </si>
  <si>
    <t>KC-07911.jpg</t>
  </si>
  <si>
    <t>⿰鼠柔</t>
  </si>
  <si>
    <t>KC-07758</t>
  </si>
  <si>
    <t>KC-07758.bmp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</si>
  <si>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323</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省齋集</t>
    </r>
  </si>
  <si>
    <t>KC-07758.jpg</t>
  </si>
  <si>
    <t>⿰鼠宴</t>
  </si>
  <si>
    <t>UTC-03124</t>
  </si>
  <si>
    <t>UTC-03124.bmp</t>
  </si>
  <si>
    <r>
      <t>《中华字海》</t>
    </r>
    <r>
      <rPr>
        <sz val="10"/>
        <color indexed="8"/>
        <rFont val="Times New Roman"/>
        <family val="1"/>
      </rPr>
      <t xml:space="preserve">p1781; </t>
    </r>
    <r>
      <rPr>
        <sz val="10"/>
        <color indexed="8"/>
        <rFont val="宋体"/>
        <charset val="134"/>
      </rPr>
      <t>《</t>
    </r>
    <r>
      <rPr>
        <sz val="10"/>
        <color indexed="8"/>
        <rFont val="BatangChe"/>
        <family val="3"/>
        <charset val="134"/>
      </rPr>
      <t>한한대사전</t>
    </r>
    <r>
      <rPr>
        <sz val="10"/>
        <color indexed="8"/>
        <rFont val="Times New Roman"/>
        <family val="1"/>
      </rPr>
      <t>/</t>
    </r>
    <r>
      <rPr>
        <sz val="10"/>
        <color indexed="8"/>
        <rFont val="宋体"/>
        <charset val="134"/>
      </rPr>
      <t>漢韓大辭典》</t>
    </r>
    <r>
      <rPr>
        <sz val="10"/>
        <color indexed="8"/>
        <rFont val="Times New Roman"/>
        <family val="1"/>
      </rPr>
      <t>p1362</t>
    </r>
    <r>
      <rPr>
        <sz val="10"/>
        <color indexed="8"/>
        <rFont val="宋体"/>
        <charset val="134"/>
      </rPr>
      <t>，</t>
    </r>
    <r>
      <rPr>
        <sz val="10"/>
        <color indexed="8"/>
        <rFont val="Times New Roman"/>
        <family val="1"/>
      </rPr>
      <t>1977-2008</t>
    </r>
    <r>
      <rPr>
        <sz val="10"/>
        <color indexed="8"/>
        <rFont val="宋体"/>
        <charset val="134"/>
      </rPr>
      <t>，</t>
    </r>
    <r>
      <rPr>
        <sz val="10"/>
        <color indexed="8"/>
        <rFont val="Times New Roman"/>
        <family val="1"/>
      </rPr>
      <t>Dankook University Publishing</t>
    </r>
  </si>
  <si>
    <r>
      <t>⿰</t>
    </r>
    <r>
      <rPr>
        <sz val="10"/>
        <rFont val="新細明體"/>
        <family val="1"/>
        <charset val="134"/>
      </rPr>
      <t>鼻</t>
    </r>
    <r>
      <rPr>
        <sz val="10"/>
        <rFont val="宋体"/>
        <charset val="134"/>
      </rPr>
      <t>⿱</t>
    </r>
    <r>
      <rPr>
        <sz val="10"/>
        <rFont val="新細明體"/>
        <family val="1"/>
        <charset val="134"/>
      </rPr>
      <t>自勿</t>
    </r>
  </si>
  <si>
    <t>T13-3D2B</t>
  </si>
  <si>
    <t>T13-3D2B.bmp</t>
  </si>
  <si>
    <t>嗅</t>
  </si>
  <si>
    <t>T13-3D2B_01.jpg
T13-3D2B_02.jpg</t>
  </si>
  <si>
    <t>⿰齒谷</t>
  </si>
  <si>
    <t>KC-07759</t>
  </si>
  <si>
    <t>KC-07759.bmp</t>
  </si>
  <si>
    <r>
      <t>韓國古典飜譯院</t>
    </r>
    <r>
      <rPr>
        <sz val="10"/>
        <color indexed="8"/>
        <rFont val="Times New Roman"/>
        <family val="1"/>
      </rPr>
      <t xml:space="preserve"> </t>
    </r>
    <r>
      <rPr>
        <sz val="10"/>
        <color indexed="8"/>
        <rFont val="Arial Unicode MS"/>
        <family val="2"/>
        <charset val="134"/>
      </rPr>
      <t>韓國文集叢刊</t>
    </r>
    <r>
      <rPr>
        <sz val="10"/>
        <color indexed="8"/>
        <rFont val="Times New Roman"/>
        <family val="1"/>
      </rPr>
      <t xml:space="preserve"> 302</t>
    </r>
    <r>
      <rPr>
        <sz val="10"/>
        <color indexed="8"/>
        <rFont val="Arial Unicode MS"/>
        <family val="2"/>
        <charset val="134"/>
      </rPr>
      <t>輯</t>
    </r>
    <r>
      <rPr>
        <sz val="10"/>
        <color indexed="8"/>
        <rFont val="Times New Roman"/>
        <family val="1"/>
      </rPr>
      <t xml:space="preserve"> </t>
    </r>
    <r>
      <rPr>
        <sz val="10"/>
        <color indexed="8"/>
        <rFont val="Arial Unicode MS"/>
        <family val="2"/>
        <charset val="134"/>
      </rPr>
      <t>沙磯集</t>
    </r>
  </si>
  <si>
    <t>KC-07759.jpg</t>
  </si>
  <si>
    <t>Normalized based on ROK Normalization Rule 1.1B SN 276-4.</t>
  </si>
  <si>
    <t>⿰齿夌</t>
  </si>
  <si>
    <t>V-F06C8</t>
  </si>
  <si>
    <t>V-F06C8.bmp</t>
  </si>
  <si>
    <t>𪘵</t>
  </si>
  <si>
    <t>răng</t>
  </si>
  <si>
    <t>V-F06C8.jpg</t>
  </si>
  <si>
    <t>F06C8</t>
  </si>
  <si>
    <t>⿰夌齒</t>
  </si>
  <si>
    <t>V-F118B</t>
  </si>
  <si>
    <t>V-F118B.bmp</t>
  </si>
  <si>
    <t>V-F118B.jpg</t>
  </si>
  <si>
    <t>F118B</t>
  </si>
  <si>
    <r>
      <t>⿰</t>
    </r>
    <r>
      <rPr>
        <sz val="10"/>
        <color indexed="8"/>
        <rFont val="Arial Unicode MS"/>
        <family val="2"/>
        <charset val="134"/>
      </rPr>
      <t>齒𢆔</t>
    </r>
  </si>
  <si>
    <t>KC-08210</t>
  </si>
  <si>
    <t>KC-08210.bmp</t>
  </si>
  <si>
    <r>
      <t>韓國古典飜譯院</t>
    </r>
    <r>
      <rPr>
        <sz val="10"/>
        <color indexed="8"/>
        <rFont val="Times New Roman"/>
        <family val="1"/>
      </rPr>
      <t xml:space="preserve"> </t>
    </r>
    <r>
      <rPr>
        <sz val="10"/>
        <color indexed="8"/>
        <rFont val="Arial Unicode MS"/>
        <family val="2"/>
        <charset val="134"/>
      </rPr>
      <t>丹陵遺稿</t>
    </r>
  </si>
  <si>
    <t>KC-08210.jpg</t>
  </si>
  <si>
    <r>
      <t>⿱⿰</t>
    </r>
    <r>
      <rPr>
        <sz val="10"/>
        <color indexed="60"/>
        <rFont val="宋体"/>
        <charset val="134"/>
      </rPr>
      <t>坴刃齒</t>
    </r>
  </si>
  <si>
    <t>KC-07913</t>
  </si>
  <si>
    <t>KC-07913.bmp</t>
  </si>
  <si>
    <t>KC-07913.jpg</t>
  </si>
  <si>
    <t>⿰虘齒</t>
  </si>
  <si>
    <t>USAT06117</t>
  </si>
  <si>
    <t>USAT06117.bmp</t>
  </si>
  <si>
    <r>
      <t xml:space="preserve">Similar and synonym: </t>
    </r>
    <r>
      <rPr>
        <sz val="10"/>
        <color indexed="8"/>
        <rFont val="宋体"/>
        <charset val="134"/>
      </rPr>
      <t>䶥</t>
    </r>
    <r>
      <rPr>
        <sz val="10"/>
        <color indexed="8"/>
        <rFont val="Times New Roman"/>
        <family val="1"/>
      </rPr>
      <t xml:space="preserve">/ </t>
    </r>
  </si>
  <si>
    <t>⿰痕齒</t>
  </si>
  <si>
    <t>KC-08211</t>
  </si>
  <si>
    <t>KC-08211.bmp</t>
  </si>
  <si>
    <r>
      <t>潭陽郡廳</t>
    </r>
    <r>
      <rPr>
        <sz val="10"/>
        <color indexed="8"/>
        <rFont val="Times New Roman"/>
        <family val="1"/>
      </rPr>
      <t xml:space="preserve"> </t>
    </r>
    <r>
      <rPr>
        <sz val="10"/>
        <color indexed="8"/>
        <rFont val="Arial Unicode MS"/>
        <family val="2"/>
        <charset val="134"/>
      </rPr>
      <t>踏山歌</t>
    </r>
    <r>
      <rPr>
        <sz val="10"/>
        <color indexed="8"/>
        <rFont val="Times New Roman"/>
        <family val="1"/>
      </rPr>
      <t xml:space="preserve"> </t>
    </r>
    <r>
      <rPr>
        <sz val="10"/>
        <color indexed="8"/>
        <rFont val="Arial Unicode MS"/>
        <family val="2"/>
        <charset val="134"/>
      </rPr>
      <t>雜集</t>
    </r>
    <r>
      <rPr>
        <sz val="10"/>
        <color indexed="8"/>
        <rFont val="Times New Roman"/>
        <family val="1"/>
      </rPr>
      <t xml:space="preserve"> p.32</t>
    </r>
  </si>
  <si>
    <t>KC-08211.jpg</t>
  </si>
  <si>
    <t>⿰齿殳</t>
  </si>
  <si>
    <t>UK-10619</t>
  </si>
  <si>
    <t>UK-10619.bmp</t>
  </si>
  <si>
    <t>UK-10619.png</t>
  </si>
  <si>
    <t>U+EADF</t>
  </si>
  <si>
    <t>U+2B819</t>
  </si>
  <si>
    <t>⿰齿合</t>
  </si>
  <si>
    <t>UK-10424</t>
  </si>
  <si>
    <t>UK-10424.bmp</t>
  </si>
  <si>
    <t>UK-10424.png</t>
  </si>
  <si>
    <t>U+E5BF</t>
  </si>
  <si>
    <t>U+2A601</t>
  </si>
  <si>
    <t>⿰齿最</t>
  </si>
  <si>
    <t>UK-10431</t>
  </si>
  <si>
    <t>UK-10431.bmp</t>
  </si>
  <si>
    <t>UK-10431.png</t>
  </si>
  <si>
    <t>U+E752</t>
  </si>
  <si>
    <t>U+2A666</t>
  </si>
  <si>
    <t>⿰齿赞</t>
  </si>
  <si>
    <t>UK-10374</t>
  </si>
  <si>
    <t>UK-10374.bmp</t>
  </si>
  <si>
    <t>6809</t>
  </si>
  <si>
    <t>UK-10374.png</t>
  </si>
  <si>
    <t>U+E7B0</t>
  </si>
  <si>
    <t>U+2A687</t>
  </si>
  <si>
    <t>⿺竜㐱</t>
  </si>
  <si>
    <t>V-F1AA1</t>
  </si>
  <si>
    <t>V-F1AA1.bmp</t>
  </si>
  <si>
    <t>lung</t>
  </si>
  <si>
    <t>V-F1AA1.jpg</t>
  </si>
  <si>
    <t>F1AA1</t>
  </si>
  <si>
    <t>⿰竜㚅</t>
  </si>
  <si>
    <t>V-F1AA6</t>
  </si>
  <si>
    <t>V-F1AA6.bmp</t>
  </si>
  <si>
    <t>rồng, trông</t>
  </si>
  <si>
    <t>V-F1AA6.jpg</t>
  </si>
  <si>
    <t>F1AA6</t>
  </si>
  <si>
    <t>⿺龟斗</t>
  </si>
  <si>
    <t>GXM-00300</t>
  </si>
  <si>
    <t>GXM-00300.bmp</t>
  </si>
  <si>
    <t>GXM-00300.jpg</t>
  </si>
  <si>
    <r>
      <t>kui2</t>
    </r>
    <r>
      <rPr>
        <sz val="10"/>
        <rFont val="宋体"/>
        <charset val="134"/>
      </rPr>
      <t>，</t>
    </r>
    <r>
      <rPr>
        <sz val="10"/>
        <rFont val="Times New Roman"/>
        <family val="1"/>
      </rPr>
      <t>kui3,kuai4</t>
    </r>
  </si>
  <si>
    <t>⿺龟乎</t>
  </si>
  <si>
    <t>GXM-00307</t>
  </si>
  <si>
    <t>GXM-00307.bmp</t>
  </si>
  <si>
    <t>GXM-00307.jpg</t>
  </si>
  <si>
    <r>
      <t>⿱欪</t>
    </r>
    <r>
      <rPr>
        <sz val="10"/>
        <rFont val="新細明體"/>
        <family val="1"/>
        <charset val="134"/>
      </rPr>
      <t>𠎤</t>
    </r>
  </si>
  <si>
    <t>T13-3D2C</t>
  </si>
  <si>
    <t>T13-3D2C.bmp</t>
  </si>
  <si>
    <t>吹</t>
  </si>
  <si>
    <t>T13-3D2C_01.jpg
T13-3D2C_02.jpg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</si>
</sst>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_-* #,##0_-;\-* #,##0_-;_-* &quot;-&quot;_-;_-@_-"/>
    <numFmt numFmtId="177" formatCode="00000"/>
    <numFmt numFmtId="178" formatCode="000.0"/>
    <numFmt numFmtId="179" formatCode="0_ "/>
  </numFmts>
  <fonts count="45">
    <font>
      <sz val="11"/>
      <color theme="1"/>
      <name val="新細明體"/>
      <charset val="134"/>
      <scheme val="minor"/>
    </font>
    <font>
      <sz val="10"/>
      <color indexed="8"/>
      <name val="Times New Roman"/>
      <family val="1"/>
    </font>
    <font>
      <sz val="10"/>
      <name val="Times New Roman"/>
      <family val="1"/>
    </font>
    <font>
      <sz val="10"/>
      <color indexed="8"/>
      <name val="宋体"/>
      <charset val="134"/>
    </font>
    <font>
      <sz val="10"/>
      <name val="宋体"/>
      <charset val="134"/>
    </font>
    <font>
      <sz val="10"/>
      <color indexed="30"/>
      <name val="Times New Roman"/>
      <family val="1"/>
    </font>
    <font>
      <sz val="10"/>
      <color indexed="10"/>
      <name val="宋体"/>
      <charset val="134"/>
    </font>
    <font>
      <sz val="10"/>
      <color indexed="8"/>
      <name val="Arial Unicode MS"/>
      <family val="2"/>
      <charset val="134"/>
    </font>
    <font>
      <i/>
      <sz val="10"/>
      <color indexed="8"/>
      <name val="Times New Roman"/>
      <family val="1"/>
    </font>
    <font>
      <sz val="10"/>
      <color indexed="8"/>
      <name val="Times New Roman"/>
      <family val="1"/>
    </font>
    <font>
      <sz val="10"/>
      <name val="Arial Unicode MS"/>
      <family val="2"/>
      <charset val="134"/>
    </font>
    <font>
      <sz val="10"/>
      <name val="新細明體"/>
      <family val="1"/>
      <charset val="134"/>
    </font>
    <font>
      <sz val="10"/>
      <color indexed="8"/>
      <name val="新細明體"/>
      <family val="1"/>
      <charset val="134"/>
    </font>
    <font>
      <sz val="11"/>
      <name val="돋움"/>
      <family val="2"/>
      <charset val="134"/>
    </font>
    <font>
      <sz val="12"/>
      <name val="新細明體"/>
      <family val="1"/>
      <charset val="134"/>
    </font>
    <font>
      <sz val="12"/>
      <color indexed="8"/>
      <name val="宋体"/>
      <charset val="134"/>
    </font>
    <font>
      <sz val="10"/>
      <color indexed="8"/>
      <name val="宋体-方正超大字符集"/>
      <charset val="134"/>
    </font>
    <font>
      <sz val="10"/>
      <color indexed="10"/>
      <name val="한컴바탕"/>
      <family val="1"/>
      <charset val="134"/>
    </font>
    <font>
      <sz val="10"/>
      <color indexed="8"/>
      <name val="돋움"/>
      <family val="2"/>
      <charset val="134"/>
    </font>
    <font>
      <sz val="10"/>
      <color indexed="10"/>
      <name val="Times New Roman"/>
      <family val="1"/>
    </font>
    <font>
      <sz val="10"/>
      <name val="中间字库宋体03平面"/>
      <charset val="134"/>
    </font>
    <font>
      <sz val="10"/>
      <color indexed="60"/>
      <name val="宋体"/>
      <charset val="134"/>
    </font>
    <font>
      <sz val="10"/>
      <color indexed="10"/>
      <name val="Arial Unicode MS"/>
      <family val="2"/>
      <charset val="134"/>
    </font>
    <font>
      <sz val="10"/>
      <name val="HanaMinB"/>
      <family val="2"/>
    </font>
    <font>
      <sz val="10"/>
      <name val="細明體"/>
      <family val="3"/>
      <charset val="134"/>
    </font>
    <font>
      <sz val="10"/>
      <name val="Hanazono Mincho A Regular"/>
      <family val="2"/>
    </font>
    <font>
      <sz val="10"/>
      <color indexed="60"/>
      <name val="맑은 고딕"/>
      <family val="2"/>
      <charset val="134"/>
    </font>
    <font>
      <sz val="10"/>
      <name val="Hanazono Mincho B Regular"/>
      <family val="2"/>
    </font>
    <font>
      <sz val="10"/>
      <color indexed="8"/>
      <name val="中间字库宋体02平面"/>
      <charset val="134"/>
    </font>
    <font>
      <sz val="10"/>
      <color indexed="8"/>
      <name val="MS Mincho"/>
      <family val="3"/>
      <charset val="134"/>
    </font>
    <font>
      <sz val="10"/>
      <name val="中间字库宋体00平面"/>
      <charset val="134"/>
    </font>
    <font>
      <sz val="10"/>
      <color indexed="60"/>
      <name val="Times New Roman"/>
      <family val="1"/>
    </font>
    <font>
      <sz val="10"/>
      <color indexed="8"/>
      <name val="SimSun-ExtB"/>
      <family val="3"/>
      <charset val="134"/>
    </font>
    <font>
      <sz val="10"/>
      <name val="TH-Tshyn-P2"/>
      <family val="2"/>
    </font>
    <font>
      <sz val="10"/>
      <color indexed="8"/>
      <name val="BatangChe"/>
      <family val="3"/>
      <charset val="134"/>
    </font>
    <font>
      <sz val="11"/>
      <color theme="1"/>
      <name val="新細明體"/>
      <family val="1"/>
      <charset val="136"/>
      <scheme val="minor"/>
    </font>
    <font>
      <sz val="11"/>
      <color theme="1"/>
      <name val="새굴림"/>
      <family val="3"/>
      <charset val="134"/>
    </font>
    <font>
      <sz val="10"/>
      <color theme="1"/>
      <name val="Times New Roman"/>
      <family val="1"/>
    </font>
    <font>
      <sz val="10"/>
      <color theme="1"/>
      <name val="宋体"/>
      <charset val="134"/>
    </font>
    <font>
      <sz val="10"/>
      <color rgb="FFC00000"/>
      <name val="宋体"/>
      <charset val="134"/>
    </font>
    <font>
      <sz val="10"/>
      <color theme="1"/>
      <name val="Arial Unicode MS"/>
      <family val="2"/>
      <charset val="134"/>
    </font>
    <font>
      <sz val="10"/>
      <color rgb="FFFF0000"/>
      <name val="Times New Roman"/>
      <family val="1"/>
    </font>
    <font>
      <sz val="10"/>
      <color rgb="FFFF0000"/>
      <name val="宋体"/>
      <charset val="134"/>
    </font>
    <font>
      <sz val="10"/>
      <color theme="1"/>
      <name val="新細明體"/>
      <family val="1"/>
      <charset val="134"/>
    </font>
    <font>
      <sz val="9"/>
      <name val="新細明體"/>
      <family val="3"/>
      <charset val="136"/>
      <scheme val="minor"/>
    </font>
  </fonts>
  <fills count="3">
    <fill>
      <patternFill patternType="none"/>
    </fill>
    <fill>
      <patternFill patternType="gray125"/>
    </fill>
    <fill>
      <patternFill patternType="solid">
        <fgColor rgb="FFFFFF00"/>
        <bgColor rgb="FF000000"/>
      </patternFill>
    </fill>
  </fills>
  <borders count="5">
    <border>
      <left/>
      <right/>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55">
    <xf numFmtId="0" fontId="0" fillId="0" borderId="0">
      <alignment vertical="center"/>
    </xf>
    <xf numFmtId="0" fontId="13" fillId="0" borderId="0">
      <alignment vertical="center"/>
    </xf>
    <xf numFmtId="176" fontId="13" fillId="0" borderId="0" applyFont="0" applyFill="0" applyBorder="0" applyAlignment="0" applyProtection="0">
      <alignment vertical="center"/>
    </xf>
    <xf numFmtId="0" fontId="35" fillId="0" borderId="0">
      <alignment vertical="center"/>
    </xf>
    <xf numFmtId="176" fontId="13" fillId="0" borderId="0" applyFont="0" applyFill="0" applyBorder="0" applyAlignment="0" applyProtection="0">
      <alignment vertical="center"/>
    </xf>
    <xf numFmtId="0" fontId="13" fillId="0" borderId="0"/>
    <xf numFmtId="0" fontId="35" fillId="0" borderId="0"/>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13" fillId="0" borderId="0" applyFont="0" applyFill="0" applyBorder="0" applyAlignment="0" applyProtection="0">
      <alignment vertical="center"/>
    </xf>
    <xf numFmtId="176" fontId="35" fillId="0" borderId="0" applyFont="0" applyFill="0" applyBorder="0" applyAlignment="0" applyProtection="0">
      <alignment vertical="center"/>
    </xf>
    <xf numFmtId="0" fontId="35" fillId="0" borderId="0"/>
    <xf numFmtId="0" fontId="13" fillId="0" borderId="0">
      <alignment vertical="center"/>
    </xf>
    <xf numFmtId="0" fontId="13" fillId="0" borderId="0">
      <alignment vertical="center"/>
    </xf>
    <xf numFmtId="0" fontId="36" fillId="0" borderId="0">
      <alignment vertical="center"/>
    </xf>
    <xf numFmtId="0" fontId="13" fillId="0" borderId="0"/>
    <xf numFmtId="0" fontId="13" fillId="0" borderId="0"/>
    <xf numFmtId="0" fontId="35" fillId="0" borderId="0"/>
    <xf numFmtId="0" fontId="35" fillId="0" borderId="0"/>
    <xf numFmtId="0" fontId="13" fillId="0" borderId="0"/>
    <xf numFmtId="0" fontId="35" fillId="0" borderId="0"/>
    <xf numFmtId="0" fontId="13" fillId="0" borderId="0"/>
    <xf numFmtId="0" fontId="35" fillId="0" borderId="0"/>
    <xf numFmtId="0" fontId="13" fillId="0" borderId="0"/>
    <xf numFmtId="0" fontId="13" fillId="0" borderId="0"/>
    <xf numFmtId="0" fontId="35" fillId="0" borderId="0"/>
    <xf numFmtId="0" fontId="13" fillId="0" borderId="0"/>
    <xf numFmtId="0" fontId="35" fillId="0" borderId="0"/>
    <xf numFmtId="0" fontId="13" fillId="0" borderId="0"/>
    <xf numFmtId="0" fontId="35" fillId="0" borderId="0"/>
    <xf numFmtId="0" fontId="13" fillId="0" borderId="0"/>
    <xf numFmtId="0" fontId="35" fillId="0" borderId="0"/>
    <xf numFmtId="0" fontId="35" fillId="0" borderId="0">
      <alignment vertical="center"/>
    </xf>
    <xf numFmtId="0" fontId="13" fillId="0" borderId="0"/>
    <xf numFmtId="0" fontId="13" fillId="0" borderId="0">
      <alignment vertical="center"/>
    </xf>
    <xf numFmtId="0" fontId="13" fillId="0" borderId="0">
      <alignment vertical="center"/>
    </xf>
    <xf numFmtId="0" fontId="35" fillId="0" borderId="0">
      <alignment vertical="center"/>
    </xf>
    <xf numFmtId="0" fontId="13" fillId="0" borderId="0">
      <alignment vertical="center"/>
    </xf>
    <xf numFmtId="0" fontId="13" fillId="0" borderId="0">
      <alignment vertical="center"/>
    </xf>
    <xf numFmtId="0" fontId="35"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4" fillId="0" borderId="0">
      <alignment vertical="center"/>
    </xf>
    <xf numFmtId="0" fontId="15" fillId="0" borderId="0"/>
    <xf numFmtId="0" fontId="15" fillId="0" borderId="0"/>
  </cellStyleXfs>
  <cellXfs count="241">
    <xf numFmtId="0" fontId="0" fillId="0" borderId="0" xfId="0">
      <alignment vertical="center"/>
    </xf>
    <xf numFmtId="0" fontId="37" fillId="0" borderId="0" xfId="0" applyFont="1" applyFill="1" applyBorder="1" applyAlignment="1">
      <alignment horizontal="center"/>
    </xf>
    <xf numFmtId="49" fontId="2" fillId="2" borderId="0" xfId="0" applyNumberFormat="1" applyFont="1" applyFill="1" applyBorder="1" applyAlignment="1">
      <alignment horizontal="center" vertical="center" wrapText="1"/>
    </xf>
    <xf numFmtId="177" fontId="37" fillId="0" borderId="0" xfId="0" applyNumberFormat="1" applyFont="1" applyFill="1" applyAlignment="1">
      <alignment horizontal="center"/>
    </xf>
    <xf numFmtId="178" fontId="37" fillId="0" borderId="0" xfId="0" applyNumberFormat="1" applyFont="1" applyFill="1" applyBorder="1" applyAlignment="1">
      <alignment horizontal="center" vertical="center"/>
    </xf>
    <xf numFmtId="179" fontId="37" fillId="0" borderId="0" xfId="0" applyNumberFormat="1" applyFont="1" applyFill="1" applyBorder="1" applyAlignment="1">
      <alignment horizontal="center" vertical="center"/>
    </xf>
    <xf numFmtId="179" fontId="37" fillId="0" borderId="0" xfId="0" applyNumberFormat="1" applyFont="1" applyFill="1" applyAlignment="1">
      <alignment horizontal="center" vertical="center"/>
    </xf>
    <xf numFmtId="0" fontId="38" fillId="0" borderId="0" xfId="0" applyNumberFormat="1" applyFont="1" applyFill="1" applyBorder="1" applyAlignment="1">
      <alignment horizontal="center" vertical="center"/>
    </xf>
    <xf numFmtId="0" fontId="37" fillId="0" borderId="0" xfId="0" applyFont="1" applyFill="1" applyAlignment="1">
      <alignment horizontal="center" vertical="center"/>
    </xf>
    <xf numFmtId="178" fontId="37" fillId="0" borderId="0" xfId="0" applyNumberFormat="1" applyFont="1" applyBorder="1" applyAlignment="1">
      <alignment horizontal="center" vertical="center"/>
    </xf>
    <xf numFmtId="179" fontId="2" fillId="0" borderId="0" xfId="0" applyNumberFormat="1" applyFont="1" applyFill="1" applyBorder="1" applyAlignment="1">
      <alignment horizontal="center" vertical="center" wrapText="1"/>
    </xf>
    <xf numFmtId="179" fontId="2" fillId="0" borderId="0" xfId="0" applyNumberFormat="1" applyFont="1" applyFill="1" applyAlignment="1">
      <alignment horizontal="center" vertical="center" wrapText="1"/>
    </xf>
    <xf numFmtId="0" fontId="4" fillId="0" borderId="0" xfId="0" applyFont="1" applyFill="1" applyBorder="1" applyAlignment="1">
      <alignment horizontal="center" vertical="center" wrapText="1"/>
    </xf>
    <xf numFmtId="0" fontId="2" fillId="0" borderId="0" xfId="54" applyFont="1" applyFill="1" applyAlignment="1">
      <alignment horizontal="center" vertical="center" wrapText="1"/>
    </xf>
    <xf numFmtId="179" fontId="2" fillId="0" borderId="0" xfId="0" applyNumberFormat="1" applyFont="1" applyFill="1" applyBorder="1" applyAlignment="1">
      <alignment horizontal="center"/>
    </xf>
    <xf numFmtId="0" fontId="5" fillId="0" borderId="0" xfId="54" applyFont="1" applyFill="1" applyAlignment="1">
      <alignment horizontal="center" vertical="center" wrapText="1"/>
    </xf>
    <xf numFmtId="179" fontId="37" fillId="0" borderId="0" xfId="0" applyNumberFormat="1" applyFont="1" applyBorder="1" applyAlignment="1">
      <alignment horizontal="center" vertical="center"/>
    </xf>
    <xf numFmtId="0" fontId="38" fillId="0" borderId="0" xfId="0" applyFont="1" applyBorder="1" applyAlignment="1">
      <alignment horizontal="center" vertical="center"/>
    </xf>
    <xf numFmtId="0" fontId="37" fillId="0" borderId="0" xfId="0" applyFont="1" applyAlignment="1">
      <alignment horizontal="center" vertical="center"/>
    </xf>
    <xf numFmtId="178" fontId="37" fillId="0" borderId="0" xfId="0" applyNumberFormat="1" applyFont="1" applyFill="1" applyBorder="1" applyAlignment="1">
      <alignment horizontal="center"/>
    </xf>
    <xf numFmtId="179" fontId="37" fillId="0" borderId="0" xfId="0" applyNumberFormat="1" applyFont="1" applyFill="1" applyBorder="1" applyAlignment="1">
      <alignment horizontal="center"/>
    </xf>
    <xf numFmtId="179" fontId="37" fillId="0" borderId="0" xfId="0" applyNumberFormat="1" applyFont="1" applyFill="1" applyAlignment="1">
      <alignment horizontal="center"/>
    </xf>
    <xf numFmtId="0" fontId="38" fillId="0" borderId="0" xfId="0" applyFont="1" applyFill="1" applyBorder="1" applyAlignment="1">
      <alignment horizontal="center"/>
    </xf>
    <xf numFmtId="179" fontId="37" fillId="0" borderId="0" xfId="0" applyNumberFormat="1" applyFont="1" applyAlignment="1">
      <alignment horizontal="center" vertical="center"/>
    </xf>
    <xf numFmtId="178" fontId="37" fillId="0" borderId="0" xfId="0" applyNumberFormat="1" applyFont="1" applyFill="1" applyBorder="1" applyAlignment="1">
      <alignment horizontal="center" vertical="center" wrapText="1"/>
    </xf>
    <xf numFmtId="179" fontId="37" fillId="0" borderId="0" xfId="0" applyNumberFormat="1" applyFont="1" applyFill="1" applyBorder="1" applyAlignment="1">
      <alignment horizontal="center" vertical="center" wrapText="1"/>
    </xf>
    <xf numFmtId="179" fontId="37" fillId="0" borderId="0" xfId="0" applyNumberFormat="1" applyFont="1" applyFill="1" applyAlignment="1">
      <alignment horizontal="center" vertical="center" wrapText="1"/>
    </xf>
    <xf numFmtId="49" fontId="39" fillId="0" borderId="0" xfId="0" applyNumberFormat="1" applyFont="1" applyFill="1" applyBorder="1" applyAlignment="1">
      <alignment horizontal="center" vertical="center" wrapText="1"/>
    </xf>
    <xf numFmtId="0" fontId="37" fillId="0" borderId="0" xfId="0" applyFont="1" applyAlignment="1">
      <alignment horizontal="center" vertical="center"/>
    </xf>
    <xf numFmtId="0" fontId="38" fillId="0" borderId="0" xfId="0" applyFont="1" applyFill="1" applyBorder="1" applyAlignment="1">
      <alignment horizontal="center" vertical="center"/>
    </xf>
    <xf numFmtId="178" fontId="2" fillId="0" borderId="0" xfId="0" applyNumberFormat="1" applyFont="1" applyFill="1" applyBorder="1" applyAlignment="1">
      <alignment horizontal="center" vertical="center" wrapText="1"/>
    </xf>
    <xf numFmtId="0" fontId="2" fillId="0" borderId="0" xfId="0" applyFont="1" applyFill="1" applyBorder="1" applyAlignment="1">
      <alignment horizontal="center" vertical="center" wrapText="1"/>
    </xf>
    <xf numFmtId="49" fontId="38" fillId="0" borderId="0" xfId="0" applyNumberFormat="1" applyFont="1" applyFill="1" applyBorder="1" applyAlignment="1">
      <alignment horizontal="center" vertical="center" wrapText="1"/>
    </xf>
    <xf numFmtId="179" fontId="2" fillId="0" borderId="0" xfId="0" applyNumberFormat="1" applyFont="1" applyFill="1" applyAlignment="1">
      <alignment horizontal="center"/>
    </xf>
    <xf numFmtId="0" fontId="4" fillId="0" borderId="0" xfId="54" applyFont="1" applyFill="1" applyAlignment="1">
      <alignment horizontal="center" vertical="center" wrapText="1"/>
    </xf>
    <xf numFmtId="0" fontId="2" fillId="0" borderId="0" xfId="0" applyFont="1" applyFill="1" applyAlignment="1">
      <alignment horizontal="center" vertical="center"/>
    </xf>
    <xf numFmtId="0" fontId="4" fillId="0" borderId="0" xfId="53" applyFont="1" applyFill="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49" fontId="2" fillId="2" borderId="1" xfId="0" applyNumberFormat="1" applyFont="1" applyFill="1" applyBorder="1" applyAlignment="1">
      <alignment horizontal="center" vertical="center" wrapText="1"/>
    </xf>
    <xf numFmtId="49" fontId="2" fillId="2" borderId="2" xfId="0" applyNumberFormat="1" applyFont="1" applyFill="1" applyBorder="1" applyAlignment="1">
      <alignment horizontal="center" vertical="center" wrapText="1"/>
    </xf>
    <xf numFmtId="0" fontId="37" fillId="0" borderId="0" xfId="0" applyFont="1" applyFill="1" applyAlignment="1">
      <alignment horizontal="center"/>
    </xf>
    <xf numFmtId="49" fontId="37" fillId="0" borderId="0" xfId="0" applyNumberFormat="1" applyFont="1" applyFill="1" applyAlignment="1">
      <alignment horizontal="center" vertical="center" wrapText="1"/>
    </xf>
    <xf numFmtId="49" fontId="7" fillId="0" borderId="0" xfId="0" applyNumberFormat="1" applyFont="1" applyFill="1" applyAlignment="1" applyProtection="1">
      <alignment horizontal="center" vertical="center" wrapText="1"/>
      <protection locked="0"/>
    </xf>
    <xf numFmtId="49" fontId="40" fillId="0" borderId="0" xfId="0" applyNumberFormat="1" applyFont="1" applyFill="1" applyAlignment="1">
      <alignment horizontal="center" vertical="center" wrapText="1"/>
    </xf>
    <xf numFmtId="0" fontId="37" fillId="0" borderId="0" xfId="0" applyFont="1" applyFill="1" applyAlignment="1">
      <alignment horizontal="center" vertical="center"/>
    </xf>
    <xf numFmtId="0" fontId="2" fillId="2" borderId="2" xfId="0" applyFont="1" applyFill="1" applyBorder="1" applyAlignment="1">
      <alignment horizontal="center" vertical="center" wrapText="1"/>
    </xf>
    <xf numFmtId="0" fontId="37" fillId="0" borderId="0" xfId="0" applyNumberFormat="1" applyFont="1" applyFill="1" applyAlignment="1">
      <alignment horizontal="center" vertical="center"/>
    </xf>
    <xf numFmtId="49" fontId="37" fillId="0" borderId="0" xfId="0" applyNumberFormat="1" applyFont="1" applyFill="1" applyAlignment="1">
      <alignment horizontal="center" vertical="center"/>
    </xf>
    <xf numFmtId="49" fontId="40" fillId="0" borderId="0" xfId="0" applyNumberFormat="1" applyFont="1" applyFill="1" applyAlignment="1">
      <alignment horizontal="center" vertical="center"/>
    </xf>
    <xf numFmtId="0" fontId="37" fillId="0" borderId="0" xfId="0" applyFont="1" applyFill="1" applyAlignment="1">
      <alignment horizontal="center" vertical="center" wrapText="1"/>
    </xf>
    <xf numFmtId="49" fontId="8" fillId="0" borderId="0" xfId="0" applyNumberFormat="1" applyFont="1" applyFill="1" applyAlignment="1">
      <alignment horizontal="center" vertical="center"/>
    </xf>
    <xf numFmtId="0" fontId="2" fillId="2" borderId="0"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7" fillId="0" borderId="0" xfId="0" applyFont="1" applyAlignment="1">
      <alignment horizontal="center" vertical="center"/>
    </xf>
    <xf numFmtId="0" fontId="37" fillId="0" borderId="0" xfId="0" applyFont="1" applyBorder="1" applyAlignment="1">
      <alignment horizontal="center" vertical="center"/>
    </xf>
    <xf numFmtId="0" fontId="37" fillId="0" borderId="0" xfId="0" applyFont="1" applyFill="1" applyBorder="1" applyAlignment="1">
      <alignment horizontal="center" vertical="center"/>
    </xf>
    <xf numFmtId="0" fontId="38" fillId="0" borderId="0" xfId="0" applyFont="1" applyFill="1" applyAlignment="1">
      <alignment horizontal="center"/>
    </xf>
    <xf numFmtId="179" fontId="9" fillId="0" borderId="0" xfId="0" applyNumberFormat="1" applyFont="1" applyFill="1" applyBorder="1" applyAlignment="1">
      <alignment horizontal="center" vertical="center" wrapText="1"/>
    </xf>
    <xf numFmtId="49" fontId="39" fillId="0" borderId="0" xfId="0" applyNumberFormat="1" applyFont="1" applyFill="1" applyBorder="1" applyAlignment="1" applyProtection="1">
      <alignment horizontal="center" vertical="center" wrapText="1"/>
      <protection locked="0"/>
    </xf>
    <xf numFmtId="0" fontId="10" fillId="0" borderId="0" xfId="0" applyFont="1" applyFill="1" applyAlignment="1">
      <alignment horizontal="center" vertical="center" wrapText="1"/>
    </xf>
    <xf numFmtId="49" fontId="7" fillId="0" borderId="0" xfId="0" applyNumberFormat="1" applyFont="1" applyFill="1" applyAlignment="1">
      <alignment horizontal="center" vertical="center" wrapText="1"/>
    </xf>
    <xf numFmtId="0" fontId="40" fillId="0" borderId="0" xfId="0" applyFont="1" applyFill="1" applyAlignment="1">
      <alignment horizontal="center" vertical="center" wrapText="1"/>
    </xf>
    <xf numFmtId="178" fontId="41" fillId="0" borderId="0" xfId="0" applyNumberFormat="1" applyFont="1" applyFill="1" applyBorder="1" applyAlignment="1">
      <alignment horizontal="center" vertical="center" wrapText="1"/>
    </xf>
    <xf numFmtId="179" fontId="41" fillId="0" borderId="0" xfId="0" applyNumberFormat="1" applyFont="1" applyFill="1" applyBorder="1" applyAlignment="1">
      <alignment horizontal="center" vertical="center" wrapText="1"/>
    </xf>
    <xf numFmtId="179" fontId="41" fillId="0" borderId="0" xfId="0" applyNumberFormat="1" applyFont="1" applyFill="1" applyAlignment="1">
      <alignment horizontal="center" vertical="center" wrapText="1"/>
    </xf>
    <xf numFmtId="0" fontId="42" fillId="0" borderId="0" xfId="0" applyFont="1" applyFill="1" applyBorder="1" applyAlignment="1">
      <alignment horizontal="center" vertical="center" wrapText="1"/>
    </xf>
    <xf numFmtId="0" fontId="41" fillId="0" borderId="0" xfId="54" applyFont="1" applyFill="1" applyAlignment="1">
      <alignment horizontal="center" vertical="center" wrapText="1"/>
    </xf>
    <xf numFmtId="0" fontId="41" fillId="0" borderId="0" xfId="0" applyFont="1" applyFill="1" applyAlignment="1">
      <alignment horizontal="center" vertical="center"/>
    </xf>
    <xf numFmtId="0" fontId="42" fillId="0" borderId="0" xfId="53" applyFont="1" applyFill="1" applyAlignment="1">
      <alignment horizontal="center" vertical="center" wrapText="1"/>
    </xf>
    <xf numFmtId="49" fontId="40" fillId="0" borderId="0" xfId="0" applyNumberFormat="1" applyFont="1" applyFill="1" applyAlignment="1" applyProtection="1">
      <alignment horizontal="center" vertical="center" wrapText="1"/>
    </xf>
    <xf numFmtId="49" fontId="10" fillId="0" borderId="0" xfId="0" applyNumberFormat="1" applyFont="1" applyFill="1" applyAlignment="1">
      <alignment horizontal="center" vertical="center" wrapText="1"/>
    </xf>
    <xf numFmtId="179" fontId="2" fillId="0" borderId="0" xfId="0" applyNumberFormat="1" applyFont="1" applyFill="1" applyBorder="1" applyAlignment="1" applyProtection="1">
      <alignment horizontal="center" vertical="center" wrapText="1"/>
      <protection locked="0"/>
    </xf>
    <xf numFmtId="49" fontId="10" fillId="0" borderId="0" xfId="0" applyNumberFormat="1" applyFont="1" applyFill="1" applyAlignment="1" applyProtection="1">
      <alignment horizontal="center" vertical="center" wrapText="1"/>
      <protection locked="0"/>
    </xf>
    <xf numFmtId="49" fontId="9" fillId="0" borderId="0" xfId="0" applyNumberFormat="1" applyFont="1" applyFill="1" applyAlignment="1" applyProtection="1">
      <alignment horizontal="center" vertical="center" wrapText="1"/>
      <protection locked="0"/>
    </xf>
    <xf numFmtId="178" fontId="37" fillId="0" borderId="3" xfId="0" applyNumberFormat="1" applyFont="1" applyFill="1" applyBorder="1" applyAlignment="1">
      <alignment horizontal="center" vertical="center"/>
    </xf>
    <xf numFmtId="179" fontId="37" fillId="0" borderId="3" xfId="0" applyNumberFormat="1" applyFont="1" applyFill="1" applyBorder="1" applyAlignment="1">
      <alignment horizontal="center" vertical="center"/>
    </xf>
    <xf numFmtId="0" fontId="38" fillId="0" borderId="3" xfId="0" applyNumberFormat="1" applyFont="1" applyFill="1" applyBorder="1" applyAlignment="1">
      <alignment horizontal="center" vertical="center"/>
    </xf>
    <xf numFmtId="178" fontId="37" fillId="0" borderId="3" xfId="0" applyNumberFormat="1" applyFont="1" applyFill="1" applyBorder="1" applyAlignment="1">
      <alignment horizontal="center" vertical="center" wrapText="1"/>
    </xf>
    <xf numFmtId="179" fontId="2" fillId="0" borderId="3" xfId="0" applyNumberFormat="1" applyFont="1" applyFill="1" applyBorder="1" applyAlignment="1">
      <alignment horizontal="center" vertical="center" wrapText="1"/>
    </xf>
    <xf numFmtId="179" fontId="37" fillId="0" borderId="3" xfId="0" applyNumberFormat="1" applyFont="1" applyFill="1" applyBorder="1" applyAlignment="1">
      <alignment horizontal="center" vertical="center" wrapText="1"/>
    </xf>
    <xf numFmtId="49" fontId="39" fillId="0" borderId="3" xfId="0" applyNumberFormat="1" applyFont="1" applyFill="1" applyBorder="1" applyAlignment="1">
      <alignment horizontal="center" vertical="center" wrapText="1"/>
    </xf>
    <xf numFmtId="0" fontId="38" fillId="0" borderId="3" xfId="0" applyFont="1" applyFill="1" applyBorder="1" applyAlignment="1">
      <alignment horizontal="center" vertical="center"/>
    </xf>
    <xf numFmtId="178" fontId="37" fillId="0" borderId="3" xfId="0" applyNumberFormat="1" applyFont="1" applyFill="1" applyBorder="1" applyAlignment="1">
      <alignment horizontal="center"/>
    </xf>
    <xf numFmtId="179" fontId="37" fillId="0" borderId="3" xfId="0" applyNumberFormat="1" applyFont="1" applyFill="1" applyBorder="1" applyAlignment="1">
      <alignment horizontal="center"/>
    </xf>
    <xf numFmtId="0" fontId="38" fillId="0" borderId="3" xfId="0" applyFont="1" applyFill="1" applyBorder="1" applyAlignment="1">
      <alignment horizontal="center"/>
    </xf>
    <xf numFmtId="179" fontId="2" fillId="0" borderId="3" xfId="0" applyNumberFormat="1" applyFont="1" applyFill="1" applyBorder="1" applyAlignment="1" applyProtection="1">
      <alignment horizontal="center" vertical="center" wrapText="1"/>
      <protection locked="0"/>
    </xf>
    <xf numFmtId="178" fontId="2" fillId="0" borderId="3" xfId="0" applyNumberFormat="1" applyFont="1" applyFill="1" applyBorder="1" applyAlignment="1">
      <alignment horizontal="center" vertical="center" wrapText="1"/>
    </xf>
    <xf numFmtId="0" fontId="4" fillId="0" borderId="3" xfId="0" applyFont="1" applyFill="1" applyBorder="1" applyAlignment="1">
      <alignment horizontal="center" vertical="center" wrapText="1"/>
    </xf>
    <xf numFmtId="179" fontId="9" fillId="0" borderId="3" xfId="0" applyNumberFormat="1" applyFont="1" applyFill="1" applyBorder="1" applyAlignment="1">
      <alignment horizontal="center" vertical="center" wrapText="1"/>
    </xf>
    <xf numFmtId="179" fontId="37" fillId="0" borderId="3" xfId="0" applyNumberFormat="1" applyFont="1" applyBorder="1" applyAlignment="1">
      <alignment horizontal="center" vertical="center"/>
    </xf>
    <xf numFmtId="178" fontId="37" fillId="0" borderId="3" xfId="0" applyNumberFormat="1" applyFont="1" applyBorder="1" applyAlignment="1">
      <alignment horizontal="center" vertical="center"/>
    </xf>
    <xf numFmtId="0" fontId="38" fillId="0" borderId="3" xfId="0" applyFont="1" applyBorder="1" applyAlignment="1">
      <alignment horizontal="center" vertical="center"/>
    </xf>
    <xf numFmtId="0" fontId="37" fillId="0" borderId="3" xfId="0" applyFont="1" applyFill="1" applyBorder="1" applyAlignment="1">
      <alignment horizontal="center" vertical="center"/>
    </xf>
    <xf numFmtId="0" fontId="37" fillId="0" borderId="3" xfId="0" applyFont="1" applyBorder="1" applyAlignment="1">
      <alignment horizontal="center" vertical="center"/>
    </xf>
    <xf numFmtId="0" fontId="37" fillId="0" borderId="3" xfId="0" applyFont="1" applyFill="1" applyBorder="1" applyAlignment="1">
      <alignment horizontal="center"/>
    </xf>
    <xf numFmtId="49" fontId="4" fillId="0" borderId="3" xfId="0" applyNumberFormat="1" applyFont="1" applyFill="1" applyBorder="1" applyAlignment="1">
      <alignment horizontal="center" vertical="center" wrapText="1"/>
    </xf>
    <xf numFmtId="0" fontId="11" fillId="0" borderId="3"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9" fillId="0" borderId="3" xfId="0" applyNumberFormat="1" applyFont="1" applyFill="1" applyBorder="1" applyAlignment="1">
      <alignment horizontal="center" vertical="center"/>
    </xf>
    <xf numFmtId="179" fontId="2" fillId="0" borderId="3" xfId="0" applyNumberFormat="1" applyFont="1" applyFill="1" applyBorder="1" applyAlignment="1">
      <alignment horizontal="center"/>
    </xf>
    <xf numFmtId="179" fontId="41" fillId="0" borderId="3" xfId="0" applyNumberFormat="1" applyFont="1" applyFill="1" applyBorder="1" applyAlignment="1">
      <alignment horizontal="center" vertical="center" wrapText="1"/>
    </xf>
    <xf numFmtId="0" fontId="37" fillId="0" borderId="4" xfId="0" applyFont="1" applyFill="1" applyBorder="1" applyAlignment="1">
      <alignment horizontal="center"/>
    </xf>
    <xf numFmtId="0" fontId="37" fillId="0" borderId="4" xfId="0" applyFont="1" applyBorder="1" applyAlignment="1">
      <alignment horizontal="center" vertical="center"/>
    </xf>
    <xf numFmtId="49" fontId="38" fillId="0" borderId="3" xfId="0" applyNumberFormat="1" applyFont="1" applyFill="1" applyBorder="1" applyAlignment="1">
      <alignment horizontal="center" vertical="center" wrapText="1"/>
    </xf>
    <xf numFmtId="49" fontId="39" fillId="0" borderId="3" xfId="0" applyNumberFormat="1" applyFont="1" applyFill="1" applyBorder="1" applyAlignment="1" applyProtection="1">
      <alignment horizontal="center" vertical="center" wrapText="1"/>
      <protection locked="0"/>
    </xf>
    <xf numFmtId="0" fontId="37" fillId="0" borderId="0" xfId="0" applyFont="1" applyAlignment="1">
      <alignment horizontal="center" vertical="center"/>
    </xf>
    <xf numFmtId="0" fontId="38" fillId="0" borderId="0" xfId="0" applyFont="1" applyAlignment="1">
      <alignment horizontal="center" vertical="center"/>
    </xf>
    <xf numFmtId="0" fontId="5" fillId="0" borderId="0" xfId="0" applyFont="1"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center" vertical="center" wrapText="1"/>
    </xf>
    <xf numFmtId="0" fontId="37" fillId="0" borderId="4" xfId="0" applyFont="1" applyFill="1" applyBorder="1" applyAlignment="1">
      <alignment horizontal="center" vertical="center"/>
    </xf>
    <xf numFmtId="0" fontId="37" fillId="0" borderId="3" xfId="0" applyFont="1" applyFill="1" applyBorder="1" applyAlignment="1">
      <alignment horizontal="center" vertical="center"/>
    </xf>
    <xf numFmtId="178" fontId="37" fillId="0" borderId="0" xfId="0" applyNumberFormat="1" applyFont="1" applyFill="1" applyBorder="1" applyAlignment="1">
      <alignment horizontal="center" vertical="center"/>
    </xf>
    <xf numFmtId="179" fontId="37" fillId="0" borderId="0" xfId="0" applyNumberFormat="1" applyFont="1" applyFill="1" applyBorder="1" applyAlignment="1">
      <alignment horizontal="center" vertical="center"/>
    </xf>
    <xf numFmtId="0" fontId="38" fillId="0" borderId="0" xfId="0" applyNumberFormat="1" applyFont="1" applyFill="1" applyBorder="1" applyAlignment="1">
      <alignment horizontal="center" vertical="center"/>
    </xf>
    <xf numFmtId="179" fontId="37" fillId="0" borderId="0" xfId="0" applyNumberFormat="1" applyFont="1" applyFill="1" applyBorder="1" applyAlignment="1">
      <alignment horizontal="center"/>
    </xf>
    <xf numFmtId="0" fontId="38" fillId="0" borderId="0" xfId="0" applyFont="1" applyFill="1" applyBorder="1" applyAlignment="1">
      <alignment horizontal="center"/>
    </xf>
    <xf numFmtId="0" fontId="38" fillId="0" borderId="0" xfId="0" applyFont="1" applyFill="1" applyBorder="1" applyAlignment="1">
      <alignment horizontal="center" vertical="center"/>
    </xf>
    <xf numFmtId="178" fontId="37" fillId="0" borderId="0" xfId="0" applyNumberFormat="1" applyFont="1" applyBorder="1" applyAlignment="1">
      <alignment horizontal="center" vertical="center"/>
    </xf>
    <xf numFmtId="179" fontId="37" fillId="0" borderId="0" xfId="0" applyNumberFormat="1" applyFont="1" applyBorder="1" applyAlignment="1">
      <alignment horizontal="center" vertical="center"/>
    </xf>
    <xf numFmtId="0" fontId="38" fillId="0" borderId="0" xfId="0" applyFont="1" applyBorder="1" applyAlignment="1">
      <alignment horizontal="center" vertical="center"/>
    </xf>
    <xf numFmtId="178" fontId="37" fillId="0" borderId="0" xfId="0" applyNumberFormat="1" applyFont="1" applyFill="1" applyBorder="1" applyAlignment="1">
      <alignment horizontal="center"/>
    </xf>
    <xf numFmtId="178" fontId="37" fillId="0" borderId="0" xfId="0" applyNumberFormat="1" applyFont="1" applyFill="1" applyBorder="1" applyAlignment="1">
      <alignment horizontal="center" vertical="center" wrapText="1"/>
    </xf>
    <xf numFmtId="179" fontId="37" fillId="0" borderId="0" xfId="0" applyNumberFormat="1" applyFont="1" applyFill="1" applyBorder="1" applyAlignment="1">
      <alignment horizontal="center" vertical="center" wrapText="1"/>
    </xf>
    <xf numFmtId="49" fontId="39" fillId="0" borderId="0" xfId="0" applyNumberFormat="1" applyFont="1" applyFill="1" applyBorder="1" applyAlignment="1">
      <alignment horizontal="center" vertical="center" wrapText="1"/>
    </xf>
    <xf numFmtId="0" fontId="37" fillId="0" borderId="0" xfId="0" applyFont="1" applyFill="1" applyBorder="1" applyAlignment="1">
      <alignment horizontal="center" vertical="center"/>
    </xf>
    <xf numFmtId="0" fontId="37" fillId="0" borderId="0" xfId="0" applyFont="1" applyFill="1" applyBorder="1" applyAlignment="1">
      <alignment horizontal="center"/>
    </xf>
    <xf numFmtId="0" fontId="37" fillId="0" borderId="0" xfId="0" applyFont="1" applyBorder="1" applyAlignment="1">
      <alignment horizontal="center" vertical="center"/>
    </xf>
    <xf numFmtId="49" fontId="4" fillId="0" borderId="0" xfId="0" applyNumberFormat="1" applyFont="1" applyFill="1" applyAlignment="1">
      <alignment horizontal="center" vertical="center" wrapText="1"/>
    </xf>
    <xf numFmtId="0" fontId="11" fillId="0" borderId="0" xfId="0" applyFont="1" applyFill="1" applyAlignment="1">
      <alignment horizontal="center" vertical="center" wrapText="1"/>
    </xf>
    <xf numFmtId="0" fontId="9" fillId="0" borderId="0" xfId="0" applyNumberFormat="1" applyFont="1" applyFill="1" applyAlignment="1">
      <alignment horizontal="center" vertical="center"/>
    </xf>
    <xf numFmtId="178" fontId="41" fillId="0" borderId="0" xfId="0" applyNumberFormat="1" applyFont="1" applyFill="1" applyBorder="1" applyAlignment="1">
      <alignment horizontal="center" vertical="center" wrapText="1"/>
    </xf>
    <xf numFmtId="179" fontId="41" fillId="0" borderId="0" xfId="0" applyNumberFormat="1" applyFont="1" applyFill="1" applyBorder="1" applyAlignment="1">
      <alignment horizontal="center" vertical="center" wrapText="1"/>
    </xf>
    <xf numFmtId="179" fontId="41" fillId="0" borderId="0" xfId="0" applyNumberFormat="1" applyFont="1" applyFill="1" applyBorder="1" applyAlignment="1">
      <alignment horizontal="center"/>
    </xf>
    <xf numFmtId="0" fontId="42" fillId="0" borderId="0" xfId="0" applyFont="1" applyFill="1" applyBorder="1" applyAlignment="1">
      <alignment horizontal="center" vertical="center" wrapText="1"/>
    </xf>
    <xf numFmtId="178" fontId="37" fillId="0" borderId="1" xfId="0" applyNumberFormat="1" applyFont="1" applyFill="1" applyBorder="1" applyAlignment="1">
      <alignment horizontal="center" vertical="center" wrapText="1"/>
    </xf>
    <xf numFmtId="179" fontId="2" fillId="0" borderId="1" xfId="0" applyNumberFormat="1" applyFont="1" applyFill="1" applyBorder="1" applyAlignment="1">
      <alignment horizontal="center" vertical="center" wrapText="1"/>
    </xf>
    <xf numFmtId="179" fontId="37" fillId="0" borderId="1" xfId="0" applyNumberFormat="1" applyFont="1" applyFill="1" applyBorder="1" applyAlignment="1">
      <alignment horizontal="center" vertical="center" wrapText="1"/>
    </xf>
    <xf numFmtId="49" fontId="39" fillId="0" borderId="1" xfId="0" applyNumberFormat="1" applyFont="1" applyFill="1" applyBorder="1" applyAlignment="1">
      <alignment horizontal="center" vertical="center" wrapText="1"/>
    </xf>
    <xf numFmtId="178" fontId="37" fillId="0" borderId="1" xfId="0" applyNumberFormat="1" applyFont="1" applyFill="1" applyBorder="1" applyAlignment="1">
      <alignment horizontal="center" vertical="center"/>
    </xf>
    <xf numFmtId="179" fontId="37" fillId="0" borderId="1" xfId="0" applyNumberFormat="1" applyFont="1" applyFill="1" applyBorder="1" applyAlignment="1">
      <alignment horizontal="center" vertical="center"/>
    </xf>
    <xf numFmtId="0" fontId="38" fillId="0" borderId="1" xfId="0" applyNumberFormat="1" applyFont="1" applyFill="1" applyBorder="1" applyAlignment="1">
      <alignment horizontal="center" vertical="center"/>
    </xf>
    <xf numFmtId="178" fontId="37" fillId="0" borderId="1" xfId="0" applyNumberFormat="1" applyFont="1" applyFill="1" applyBorder="1" applyAlignment="1">
      <alignment horizontal="center"/>
    </xf>
    <xf numFmtId="179" fontId="37" fillId="0" borderId="1" xfId="0" applyNumberFormat="1" applyFont="1" applyFill="1" applyBorder="1" applyAlignment="1">
      <alignment horizontal="center"/>
    </xf>
    <xf numFmtId="179" fontId="37" fillId="0" borderId="1" xfId="0" applyNumberFormat="1" applyFont="1" applyBorder="1" applyAlignment="1">
      <alignment horizontal="center" vertical="center"/>
    </xf>
    <xf numFmtId="0" fontId="38" fillId="0" borderId="1" xfId="0" applyFont="1" applyFill="1" applyBorder="1" applyAlignment="1">
      <alignment horizontal="center"/>
    </xf>
    <xf numFmtId="0" fontId="4" fillId="0" borderId="1" xfId="0" applyFont="1" applyFill="1" applyBorder="1" applyAlignment="1">
      <alignment horizontal="center" vertical="center" wrapText="1"/>
    </xf>
    <xf numFmtId="49" fontId="37" fillId="0" borderId="1" xfId="0" applyNumberFormat="1" applyFont="1" applyFill="1" applyBorder="1" applyAlignment="1">
      <alignment horizontal="center" vertical="center" wrapText="1"/>
    </xf>
    <xf numFmtId="49" fontId="40" fillId="0" borderId="1" xfId="0" applyNumberFormat="1"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applyAlignment="1">
      <alignment horizontal="center" vertical="center"/>
    </xf>
    <xf numFmtId="0" fontId="37" fillId="0" borderId="1" xfId="0" applyFont="1" applyBorder="1" applyAlignment="1">
      <alignment horizontal="center" vertical="center"/>
    </xf>
    <xf numFmtId="0" fontId="37" fillId="0" borderId="1" xfId="0" applyFont="1" applyFill="1" applyBorder="1" applyAlignment="1">
      <alignment horizontal="center" vertical="center" wrapText="1"/>
    </xf>
    <xf numFmtId="0" fontId="37" fillId="0" borderId="0" xfId="0" applyNumberFormat="1" applyFont="1" applyFill="1" applyBorder="1" applyAlignment="1">
      <alignment horizontal="center" vertical="center"/>
    </xf>
    <xf numFmtId="49" fontId="37" fillId="0" borderId="0" xfId="0" applyNumberFormat="1" applyFont="1" applyFill="1" applyBorder="1" applyAlignment="1">
      <alignment horizontal="center" vertical="center"/>
    </xf>
    <xf numFmtId="0" fontId="38" fillId="0" borderId="1" xfId="0" applyFont="1" applyFill="1" applyBorder="1" applyAlignment="1">
      <alignment horizontal="center" vertical="center"/>
    </xf>
    <xf numFmtId="49" fontId="38" fillId="0" borderId="1" xfId="0" applyNumberFormat="1" applyFont="1" applyFill="1" applyBorder="1" applyAlignment="1">
      <alignment horizontal="center" vertical="center" wrapText="1"/>
    </xf>
    <xf numFmtId="179" fontId="9" fillId="0" borderId="1" xfId="0" applyNumberFormat="1" applyFont="1" applyFill="1" applyBorder="1" applyAlignment="1">
      <alignment horizontal="center" vertical="center" wrapText="1"/>
    </xf>
    <xf numFmtId="0" fontId="37" fillId="0" borderId="0" xfId="0" applyFont="1" applyBorder="1" applyAlignment="1">
      <alignment horizontal="center" vertical="center"/>
    </xf>
    <xf numFmtId="178" fontId="37" fillId="0" borderId="1" xfId="0" applyNumberFormat="1" applyFont="1" applyBorder="1" applyAlignment="1">
      <alignment horizontal="center" vertical="center"/>
    </xf>
    <xf numFmtId="0" fontId="38" fillId="0" borderId="1" xfId="0" applyFont="1" applyBorder="1" applyAlignment="1">
      <alignment horizontal="center" vertical="center"/>
    </xf>
    <xf numFmtId="0" fontId="37" fillId="0" borderId="0" xfId="0" applyFont="1" applyBorder="1" applyAlignment="1">
      <alignment horizontal="center" vertical="center"/>
    </xf>
    <xf numFmtId="0" fontId="37" fillId="0" borderId="1" xfId="0" applyFont="1" applyFill="1" applyBorder="1" applyAlignment="1">
      <alignment horizontal="center"/>
    </xf>
    <xf numFmtId="49" fontId="8" fillId="0" borderId="0" xfId="0" applyNumberFormat="1" applyFont="1" applyFill="1" applyBorder="1" applyAlignment="1">
      <alignment horizontal="center" vertical="center"/>
    </xf>
    <xf numFmtId="178" fontId="2" fillId="0" borderId="1"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179" fontId="2" fillId="0" borderId="1" xfId="0" applyNumberFormat="1" applyFont="1" applyFill="1" applyBorder="1" applyAlignment="1">
      <alignment horizontal="center"/>
    </xf>
    <xf numFmtId="0" fontId="2" fillId="0" borderId="0" xfId="0" applyFont="1" applyFill="1" applyBorder="1" applyAlignment="1">
      <alignment horizontal="center" vertical="center"/>
    </xf>
    <xf numFmtId="49" fontId="40" fillId="0"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49" fontId="40" fillId="0" borderId="1" xfId="0" applyNumberFormat="1" applyFont="1" applyFill="1" applyBorder="1" applyAlignment="1" applyProtection="1">
      <alignment horizontal="center" vertical="center" wrapText="1"/>
    </xf>
    <xf numFmtId="0" fontId="40" fillId="0" borderId="1" xfId="0"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7" fillId="0" borderId="1" xfId="0" applyNumberFormat="1" applyFont="1" applyFill="1" applyBorder="1" applyAlignment="1" applyProtection="1">
      <alignment horizontal="center" vertical="center" wrapText="1"/>
      <protection locked="0"/>
    </xf>
    <xf numFmtId="49" fontId="40" fillId="0" borderId="1" xfId="0" applyNumberFormat="1" applyFont="1" applyFill="1" applyBorder="1" applyAlignment="1">
      <alignment horizontal="center" vertical="center"/>
    </xf>
    <xf numFmtId="0" fontId="10" fillId="0" borderId="1" xfId="0" applyFont="1" applyFill="1" applyBorder="1" applyAlignment="1">
      <alignment horizontal="center" vertical="center" wrapText="1"/>
    </xf>
    <xf numFmtId="0" fontId="38" fillId="0" borderId="1" xfId="0" applyFont="1" applyFill="1" applyBorder="1" applyAlignment="1">
      <alignment horizontal="center" vertical="center" wrapText="1"/>
    </xf>
    <xf numFmtId="49" fontId="38" fillId="0" borderId="0" xfId="0" applyNumberFormat="1" applyFont="1" applyFill="1" applyAlignment="1">
      <alignment horizontal="center" vertical="center" wrapText="1"/>
    </xf>
    <xf numFmtId="0" fontId="43" fillId="0" borderId="0" xfId="0" applyFont="1" applyFill="1" applyAlignment="1">
      <alignment horizontal="center" vertical="center" wrapText="1"/>
    </xf>
    <xf numFmtId="0" fontId="37" fillId="0" borderId="0" xfId="0" applyFont="1" applyFill="1" applyAlignment="1">
      <alignment horizontal="center" vertical="center" wrapText="1"/>
    </xf>
    <xf numFmtId="49" fontId="37" fillId="0" borderId="0" xfId="0" applyNumberFormat="1" applyFont="1" applyFill="1" applyBorder="1" applyAlignment="1">
      <alignment horizontal="center" vertical="center" wrapText="1"/>
    </xf>
    <xf numFmtId="0" fontId="10" fillId="0" borderId="0" xfId="0" applyFont="1" applyFill="1" applyBorder="1" applyAlignment="1">
      <alignment horizontal="center" vertical="center" wrapText="1"/>
    </xf>
    <xf numFmtId="0" fontId="37" fillId="0" borderId="0" xfId="0" applyFont="1" applyFill="1" applyBorder="1" applyAlignment="1">
      <alignment horizontal="center" vertical="center" wrapText="1"/>
    </xf>
    <xf numFmtId="49" fontId="4"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9" fillId="0" borderId="0" xfId="0" applyNumberFormat="1" applyFont="1" applyFill="1" applyBorder="1" applyAlignment="1">
      <alignment horizontal="center" vertical="center"/>
    </xf>
    <xf numFmtId="49" fontId="40" fillId="0" borderId="0" xfId="0" applyNumberFormat="1" applyFont="1" applyFill="1" applyBorder="1" applyAlignment="1">
      <alignment horizontal="center" vertical="center" wrapText="1"/>
    </xf>
    <xf numFmtId="49" fontId="40" fillId="0" borderId="0" xfId="0" applyNumberFormat="1" applyFont="1" applyFill="1" applyBorder="1" applyAlignment="1" applyProtection="1">
      <alignment horizontal="center" vertical="center" wrapText="1"/>
    </xf>
    <xf numFmtId="179" fontId="41" fillId="0" borderId="0" xfId="0" applyNumberFormat="1" applyFont="1" applyFill="1" applyBorder="1" applyAlignment="1">
      <alignment horizontal="center"/>
    </xf>
    <xf numFmtId="0" fontId="41" fillId="0" borderId="0" xfId="0" applyFont="1" applyFill="1" applyBorder="1" applyAlignment="1">
      <alignment horizontal="center" vertical="center" wrapText="1"/>
    </xf>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wrapText="1"/>
    </xf>
    <xf numFmtId="0" fontId="11" fillId="0" borderId="0" xfId="52" applyFont="1" applyFill="1" applyAlignment="1">
      <alignment horizontal="center" vertical="center" wrapText="1"/>
    </xf>
    <xf numFmtId="0" fontId="2" fillId="0" borderId="0" xfId="52" applyFont="1" applyFill="1" applyAlignment="1">
      <alignment horizontal="center" vertical="center" wrapText="1"/>
    </xf>
    <xf numFmtId="178" fontId="37" fillId="0" borderId="0" xfId="0" applyNumberFormat="1" applyFont="1" applyFill="1" applyAlignment="1">
      <alignment horizontal="center"/>
    </xf>
    <xf numFmtId="178" fontId="37" fillId="0" borderId="0" xfId="0" applyNumberFormat="1" applyFont="1" applyFill="1" applyAlignment="1">
      <alignment horizontal="center" vertical="center"/>
    </xf>
    <xf numFmtId="0" fontId="38" fillId="0" borderId="0" xfId="0" applyFont="1" applyFill="1" applyAlignment="1">
      <alignment horizontal="center" vertical="center"/>
    </xf>
    <xf numFmtId="178" fontId="37" fillId="0" borderId="0" xfId="0" applyNumberFormat="1" applyFont="1" applyFill="1" applyAlignment="1">
      <alignment horizontal="center" vertical="center" wrapText="1"/>
    </xf>
    <xf numFmtId="49" fontId="39" fillId="0" borderId="0" xfId="0" applyNumberFormat="1" applyFont="1" applyFill="1" applyAlignment="1" applyProtection="1">
      <alignment horizontal="center" vertical="center" wrapText="1"/>
      <protection locked="0"/>
    </xf>
    <xf numFmtId="0" fontId="38" fillId="0" borderId="0" xfId="0" applyNumberFormat="1" applyFont="1" applyFill="1" applyAlignment="1">
      <alignment horizontal="center" vertical="center"/>
    </xf>
    <xf numFmtId="178" fontId="37" fillId="0" borderId="0" xfId="0" applyNumberFormat="1" applyFont="1" applyAlignment="1">
      <alignment horizontal="center" vertical="center"/>
    </xf>
    <xf numFmtId="179" fontId="9" fillId="0" borderId="0" xfId="0" applyNumberFormat="1" applyFont="1" applyFill="1" applyAlignment="1">
      <alignment horizontal="center" vertical="center" wrapText="1"/>
    </xf>
    <xf numFmtId="178" fontId="2" fillId="0" borderId="0" xfId="0" applyNumberFormat="1" applyFont="1" applyFill="1" applyAlignment="1">
      <alignment horizontal="center" vertical="center" wrapText="1"/>
    </xf>
    <xf numFmtId="49" fontId="39" fillId="0" borderId="0" xfId="0" applyNumberFormat="1" applyFont="1" applyFill="1" applyAlignment="1">
      <alignment horizontal="center" vertical="center" wrapText="1"/>
    </xf>
    <xf numFmtId="179" fontId="2" fillId="0" borderId="0" xfId="0" applyNumberFormat="1" applyFont="1" applyFill="1" applyAlignment="1" applyProtection="1">
      <alignment horizontal="center" vertical="center" wrapText="1"/>
      <protection locked="0"/>
    </xf>
    <xf numFmtId="178" fontId="41" fillId="0" borderId="0" xfId="0" applyNumberFormat="1" applyFont="1" applyFill="1" applyAlignment="1">
      <alignment horizontal="center" vertical="center" wrapText="1"/>
    </xf>
    <xf numFmtId="179" fontId="41" fillId="0" borderId="0" xfId="0" applyNumberFormat="1" applyFont="1" applyFill="1" applyAlignment="1">
      <alignment horizontal="center"/>
    </xf>
    <xf numFmtId="0" fontId="42" fillId="0" borderId="0" xfId="0" applyFont="1" applyFill="1" applyAlignment="1">
      <alignment horizontal="center" vertical="center" wrapText="1"/>
    </xf>
    <xf numFmtId="0" fontId="41" fillId="0" borderId="0" xfId="0" applyFont="1" applyFill="1" applyAlignment="1">
      <alignment horizontal="center" vertical="center" wrapText="1"/>
    </xf>
    <xf numFmtId="0" fontId="42" fillId="0" borderId="0" xfId="0" applyFont="1" applyFill="1" applyAlignment="1">
      <alignment horizontal="center" vertical="center" wrapText="1"/>
    </xf>
    <xf numFmtId="0" fontId="4" fillId="0" borderId="0" xfId="0" applyFont="1" applyFill="1" applyAlignment="1">
      <alignment horizontal="center" vertical="center"/>
    </xf>
    <xf numFmtId="49" fontId="2" fillId="0" borderId="0" xfId="0" applyNumberFormat="1" applyFont="1" applyFill="1" applyBorder="1" applyAlignment="1">
      <alignment horizontal="center" vertical="center" wrapText="1"/>
    </xf>
    <xf numFmtId="49" fontId="38" fillId="0" borderId="0" xfId="0" applyNumberFormat="1" applyFont="1" applyFill="1" applyBorder="1" applyAlignment="1">
      <alignment horizontal="center" vertical="center"/>
    </xf>
    <xf numFmtId="49" fontId="2" fillId="0" borderId="0" xfId="0" applyNumberFormat="1" applyFont="1" applyFill="1" applyAlignment="1">
      <alignment horizontal="center" vertical="center" wrapText="1"/>
    </xf>
    <xf numFmtId="49" fontId="38" fillId="0" borderId="0" xfId="0" applyNumberFormat="1" applyFont="1" applyFill="1" applyAlignment="1">
      <alignment horizontal="center" vertical="center"/>
    </xf>
    <xf numFmtId="0" fontId="37" fillId="0" borderId="0" xfId="0" applyNumberFormat="1" applyFont="1" applyFill="1" applyBorder="1" applyAlignment="1">
      <alignment horizontal="center"/>
    </xf>
    <xf numFmtId="0" fontId="37" fillId="0" borderId="0" xfId="0" applyNumberFormat="1" applyFont="1" applyFill="1" applyAlignment="1">
      <alignment horizontal="center"/>
    </xf>
    <xf numFmtId="0" fontId="40" fillId="0" borderId="0" xfId="0" applyFont="1" applyFill="1" applyBorder="1" applyAlignment="1">
      <alignment horizontal="center" vertical="center" wrapText="1"/>
    </xf>
    <xf numFmtId="0" fontId="37" fillId="0" borderId="0" xfId="0" applyFont="1" applyBorder="1" applyAlignment="1">
      <alignment horizontal="center" vertical="center"/>
    </xf>
    <xf numFmtId="49" fontId="37" fillId="0" borderId="0" xfId="0" applyNumberFormat="1" applyFont="1" applyFill="1" applyBorder="1" applyAlignment="1">
      <alignment horizontal="center" vertical="center" wrapText="1"/>
    </xf>
    <xf numFmtId="49" fontId="40" fillId="0" borderId="0" xfId="0" applyNumberFormat="1" applyFont="1" applyFill="1" applyBorder="1" applyAlignment="1">
      <alignment horizontal="center" vertical="center" wrapText="1"/>
    </xf>
    <xf numFmtId="0" fontId="37" fillId="0" borderId="0" xfId="0" applyFont="1" applyFill="1" applyBorder="1" applyAlignment="1">
      <alignment horizontal="center" vertical="center" wrapText="1"/>
    </xf>
    <xf numFmtId="0" fontId="37" fillId="0" borderId="0" xfId="0" applyNumberFormat="1" applyFont="1" applyFill="1" applyBorder="1" applyAlignment="1">
      <alignment horizontal="center" vertical="center"/>
    </xf>
    <xf numFmtId="49" fontId="37" fillId="0" borderId="0" xfId="0" applyNumberFormat="1" applyFont="1" applyFill="1" applyBorder="1" applyAlignment="1">
      <alignment horizontal="center" vertical="center"/>
    </xf>
    <xf numFmtId="49" fontId="40" fillId="0"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49" fontId="39" fillId="0" borderId="0" xfId="0" applyNumberFormat="1" applyFont="1" applyFill="1" applyBorder="1" applyAlignment="1" applyProtection="1">
      <alignment horizontal="center" vertical="center" wrapText="1"/>
      <protection locked="0"/>
    </xf>
    <xf numFmtId="0" fontId="40" fillId="0" borderId="0" xfId="0" applyFont="1" applyFill="1" applyBorder="1" applyAlignment="1">
      <alignment horizontal="center" vertical="center" wrapText="1"/>
    </xf>
    <xf numFmtId="49" fontId="10" fillId="0" borderId="0" xfId="0" applyNumberFormat="1" applyFont="1" applyFill="1" applyBorder="1" applyAlignment="1">
      <alignment horizontal="center" vertical="center" wrapText="1"/>
    </xf>
    <xf numFmtId="49" fontId="7" fillId="0" borderId="0" xfId="0" applyNumberFormat="1" applyFont="1" applyFill="1" applyBorder="1" applyAlignment="1" applyProtection="1">
      <alignment horizontal="center" vertical="center" wrapText="1"/>
      <protection locked="0"/>
    </xf>
    <xf numFmtId="49" fontId="10" fillId="0" borderId="0" xfId="0" applyNumberFormat="1" applyFont="1" applyFill="1" applyBorder="1" applyAlignment="1" applyProtection="1">
      <alignment horizontal="center" vertical="center" wrapText="1"/>
      <protection locked="0"/>
    </xf>
    <xf numFmtId="49" fontId="38" fillId="0" borderId="0" xfId="0" applyNumberFormat="1" applyFont="1" applyFill="1" applyBorder="1" applyAlignment="1">
      <alignment horizontal="center" vertical="center" wrapText="1"/>
    </xf>
    <xf numFmtId="0" fontId="41" fillId="0" borderId="0" xfId="0" applyFont="1" applyFill="1" applyBorder="1" applyAlignment="1">
      <alignment horizontal="center" vertical="center" wrapText="1"/>
    </xf>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wrapText="1"/>
    </xf>
    <xf numFmtId="0" fontId="4" fillId="0" borderId="0" xfId="0" applyFont="1" applyFill="1" applyBorder="1" applyAlignment="1">
      <alignment horizontal="center" vertical="center"/>
    </xf>
    <xf numFmtId="49" fontId="38" fillId="0" borderId="0" xfId="0" applyNumberFormat="1" applyFont="1" applyFill="1" applyBorder="1" applyAlignment="1">
      <alignment horizontal="center" vertical="center"/>
    </xf>
    <xf numFmtId="0" fontId="37" fillId="0" borderId="0" xfId="0" applyNumberFormat="1" applyFont="1" applyFill="1" applyBorder="1" applyAlignment="1">
      <alignment horizontal="center"/>
    </xf>
    <xf numFmtId="49" fontId="9" fillId="0" borderId="0" xfId="0" applyNumberFormat="1" applyFont="1" applyFill="1" applyBorder="1" applyAlignment="1" applyProtection="1">
      <alignment horizontal="center" vertical="center" wrapText="1"/>
      <protection locked="0"/>
    </xf>
    <xf numFmtId="49" fontId="40" fillId="0" borderId="0" xfId="0" applyNumberFormat="1" applyFont="1" applyFill="1" applyBorder="1" applyAlignment="1" applyProtection="1">
      <alignment horizontal="center" vertical="center" wrapText="1"/>
    </xf>
  </cellXfs>
  <cellStyles count="55">
    <cellStyle name="Normal" xfId="0" builtinId="0"/>
    <cellStyle name="一般_Sheet1_1" xfId="52" xr:uid="{00000000-0005-0000-0000-000001000000}"/>
    <cellStyle name="常规_1639_姓氏人名" xfId="53" xr:uid="{00000000-0005-0000-0000-000002000000}"/>
    <cellStyle name="常规_Sheet1" xfId="54" xr:uid="{00000000-0005-0000-0000-000003000000}"/>
    <cellStyle name="쉼표 [0] 10" xfId="4" xr:uid="{00000000-0005-0000-0000-000004000000}"/>
    <cellStyle name="쉼표 [0] 2" xfId="14" xr:uid="{00000000-0005-0000-0000-000005000000}"/>
    <cellStyle name="쉼표 [0] 2 2" xfId="8" xr:uid="{00000000-0005-0000-0000-000006000000}"/>
    <cellStyle name="쉼표 [0] 3" xfId="15" xr:uid="{00000000-0005-0000-0000-000007000000}"/>
    <cellStyle name="쉼표 [0] 3 2" xfId="10" xr:uid="{00000000-0005-0000-0000-000008000000}"/>
    <cellStyle name="쉼표 [0] 3 2 2" xfId="16" xr:uid="{00000000-0005-0000-0000-000009000000}"/>
    <cellStyle name="쉼표 [0] 4" xfId="7" xr:uid="{00000000-0005-0000-0000-00000A000000}"/>
    <cellStyle name="쉼표 [0] 5" xfId="9" xr:uid="{00000000-0005-0000-0000-00000B000000}"/>
    <cellStyle name="쉼표 [0] 6" xfId="2" xr:uid="{00000000-0005-0000-0000-00000C000000}"/>
    <cellStyle name="쉼표 [0] 7" xfId="11" xr:uid="{00000000-0005-0000-0000-00000D000000}"/>
    <cellStyle name="쉼표 [0] 8" xfId="12" xr:uid="{00000000-0005-0000-0000-00000E000000}"/>
    <cellStyle name="쉼표 [0] 9" xfId="13" xr:uid="{00000000-0005-0000-0000-00000F000000}"/>
    <cellStyle name="표준 10" xfId="18" xr:uid="{00000000-0005-0000-0000-000010000000}"/>
    <cellStyle name="표준 11" xfId="19" xr:uid="{00000000-0005-0000-0000-000011000000}"/>
    <cellStyle name="표준 11 2" xfId="1" xr:uid="{00000000-0005-0000-0000-000012000000}"/>
    <cellStyle name="표준 11 2 2" xfId="3" xr:uid="{00000000-0005-0000-0000-000013000000}"/>
    <cellStyle name="표준 155" xfId="20" xr:uid="{00000000-0005-0000-0000-000014000000}"/>
    <cellStyle name="표준 2" xfId="21" xr:uid="{00000000-0005-0000-0000-000015000000}"/>
    <cellStyle name="표준 2 10" xfId="22" xr:uid="{00000000-0005-0000-0000-000016000000}"/>
    <cellStyle name="표준 2 10 2" xfId="23" xr:uid="{00000000-0005-0000-0000-000017000000}"/>
    <cellStyle name="표준 2 11" xfId="24" xr:uid="{00000000-0005-0000-0000-000018000000}"/>
    <cellStyle name="표준 2 2" xfId="25" xr:uid="{00000000-0005-0000-0000-000019000000}"/>
    <cellStyle name="표준 2 2 2" xfId="26" xr:uid="{00000000-0005-0000-0000-00001A000000}"/>
    <cellStyle name="표준 2 3" xfId="27" xr:uid="{00000000-0005-0000-0000-00001B000000}"/>
    <cellStyle name="표준 2 3 2" xfId="28" xr:uid="{00000000-0005-0000-0000-00001C000000}"/>
    <cellStyle name="표준 2 4" xfId="29" xr:uid="{00000000-0005-0000-0000-00001D000000}"/>
    <cellStyle name="표준 2 4 2" xfId="31" xr:uid="{00000000-0005-0000-0000-00001E000000}"/>
    <cellStyle name="표준 2 5" xfId="32" xr:uid="{00000000-0005-0000-0000-00001F000000}"/>
    <cellStyle name="표준 2 5 2" xfId="6" xr:uid="{00000000-0005-0000-0000-000020000000}"/>
    <cellStyle name="표준 2 6" xfId="30" xr:uid="{00000000-0005-0000-0000-000021000000}"/>
    <cellStyle name="표준 2 6 2" xfId="33" xr:uid="{00000000-0005-0000-0000-000022000000}"/>
    <cellStyle name="표준 2 7" xfId="34" xr:uid="{00000000-0005-0000-0000-000023000000}"/>
    <cellStyle name="표준 2 7 2" xfId="35" xr:uid="{00000000-0005-0000-0000-000024000000}"/>
    <cellStyle name="표준 2 8" xfId="36" xr:uid="{00000000-0005-0000-0000-000025000000}"/>
    <cellStyle name="표준 2 8 2" xfId="37" xr:uid="{00000000-0005-0000-0000-000026000000}"/>
    <cellStyle name="표준 2 9" xfId="39" xr:uid="{00000000-0005-0000-0000-000027000000}"/>
    <cellStyle name="표준 2 9 2" xfId="17" xr:uid="{00000000-0005-0000-0000-000028000000}"/>
    <cellStyle name="표준 3" xfId="40" xr:uid="{00000000-0005-0000-0000-000029000000}"/>
    <cellStyle name="표준 3 2" xfId="41" xr:uid="{00000000-0005-0000-0000-00002A000000}"/>
    <cellStyle name="표준 3 2 2" xfId="42" xr:uid="{00000000-0005-0000-0000-00002B000000}"/>
    <cellStyle name="표준 4" xfId="43" xr:uid="{00000000-0005-0000-0000-00002C000000}"/>
    <cellStyle name="표준 4 2" xfId="44" xr:uid="{00000000-0005-0000-0000-00002D000000}"/>
    <cellStyle name="표준 4 2 2" xfId="45" xr:uid="{00000000-0005-0000-0000-00002E000000}"/>
    <cellStyle name="표준 5" xfId="46" xr:uid="{00000000-0005-0000-0000-00002F000000}"/>
    <cellStyle name="표준 6" xfId="47" xr:uid="{00000000-0005-0000-0000-000030000000}"/>
    <cellStyle name="표준 7" xfId="48" xr:uid="{00000000-0005-0000-0000-000031000000}"/>
    <cellStyle name="표준 7 2" xfId="49" xr:uid="{00000000-0005-0000-0000-000032000000}"/>
    <cellStyle name="표준 7 2 2" xfId="38" xr:uid="{00000000-0005-0000-0000-000033000000}"/>
    <cellStyle name="표준 8" xfId="50" xr:uid="{00000000-0005-0000-0000-000034000000}"/>
    <cellStyle name="표준 9" xfId="51" xr:uid="{00000000-0005-0000-0000-000035000000}"/>
    <cellStyle name="표준_비변사신출자_1차목록_2007" xfId="5" xr:uid="{00000000-0005-0000-0000-000036000000}"/>
  </cellStyles>
  <dxfs count="6">
    <dxf>
      <font>
        <b val="0"/>
        <i val="0"/>
        <strike val="0"/>
        <condense val="0"/>
        <extend val="0"/>
        <outline val="0"/>
        <shadow val="0"/>
        <u val="none"/>
        <vertAlign val="baseline"/>
        <sz val="11"/>
        <color rgb="FF9C0006"/>
        <name val="新細明體"/>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新細明體"/>
        <charset val="134"/>
        <scheme val="minor"/>
      </font>
      <fill>
        <patternFill patternType="solid">
          <fgColor indexed="64"/>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424" Type="http://schemas.openxmlformats.org/officeDocument/2006/relationships/image" Target="../media/image424.png"/><Relationship Id="rId631" Type="http://schemas.openxmlformats.org/officeDocument/2006/relationships/image" Target="../media/image631.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428" Type="http://schemas.openxmlformats.org/officeDocument/2006/relationships/image" Target="../media/image428.png"/><Relationship Id="rId635" Type="http://schemas.openxmlformats.org/officeDocument/2006/relationships/image" Target="../media/image635.png"/><Relationship Id="rId274" Type="http://schemas.openxmlformats.org/officeDocument/2006/relationships/image" Target="../media/image274.png"/><Relationship Id="rId481" Type="http://schemas.openxmlformats.org/officeDocument/2006/relationships/image" Target="../media/image481.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570" Type="http://schemas.openxmlformats.org/officeDocument/2006/relationships/image" Target="../media/image570.png"/><Relationship Id="rId626" Type="http://schemas.openxmlformats.org/officeDocument/2006/relationships/image" Target="../media/image626.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679" Type="http://schemas.openxmlformats.org/officeDocument/2006/relationships/image" Target="../media/image679.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690" Type="http://schemas.openxmlformats.org/officeDocument/2006/relationships/image" Target="../media/image690.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648" Type="http://schemas.openxmlformats.org/officeDocument/2006/relationships/image" Target="../media/image648.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png"/><Relationship Id="rId659" Type="http://schemas.openxmlformats.org/officeDocument/2006/relationships/image" Target="../media/image659.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670" Type="http://schemas.openxmlformats.org/officeDocument/2006/relationships/image" Target="../media/image670.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583" Type="http://schemas.openxmlformats.org/officeDocument/2006/relationships/image" Target="../media/image583.png"/><Relationship Id="rId639" Type="http://schemas.openxmlformats.org/officeDocument/2006/relationships/image" Target="../media/image639.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651" Type="http://schemas.openxmlformats.org/officeDocument/2006/relationships/image" Target="../media/image651.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132" Type="http://schemas.openxmlformats.org/officeDocument/2006/relationships/image" Target="../media/image132.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232" Type="http://schemas.openxmlformats.org/officeDocument/2006/relationships/image" Target="../media/image232.png"/><Relationship Id="rId27" Type="http://schemas.openxmlformats.org/officeDocument/2006/relationships/image" Target="../media/image27.png"/><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s>
</file>

<file path=xl/drawings/drawing1.xml><?xml version="1.0" encoding="utf-8"?>
<xdr:wsDr xmlns:xdr="http://schemas.openxmlformats.org/drawingml/2006/spreadsheetDrawing" xmlns:a="http://schemas.openxmlformats.org/drawingml/2006/main">
  <xdr:twoCellAnchor editAs="oneCell">
    <xdr:from>
      <xdr:col>5</xdr:col>
      <xdr:colOff>600075</xdr:colOff>
      <xdr:row>2810</xdr:row>
      <xdr:rowOff>266700</xdr:rowOff>
    </xdr:from>
    <xdr:to>
      <xdr:col>5</xdr:col>
      <xdr:colOff>609600</xdr:colOff>
      <xdr:row>2811</xdr:row>
      <xdr:rowOff>28575</xdr:rowOff>
    </xdr:to>
    <xdr:pic>
      <xdr:nvPicPr>
        <xdr:cNvPr id="446282" name="Picture 1009">
          <a:extLst>
            <a:ext uri="{FF2B5EF4-FFF2-40B4-BE49-F238E27FC236}">
              <a16:creationId xmlns:a16="http://schemas.microsoft.com/office/drawing/2014/main" id="{26487049-7ED0-4321-8B31-10363B9E1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52875" y="866279700"/>
          <a:ext cx="9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2852</xdr:row>
      <xdr:rowOff>180975</xdr:rowOff>
    </xdr:from>
    <xdr:to>
      <xdr:col>6</xdr:col>
      <xdr:colOff>9525</xdr:colOff>
      <xdr:row>2852</xdr:row>
      <xdr:rowOff>323850</xdr:rowOff>
    </xdr:to>
    <xdr:pic>
      <xdr:nvPicPr>
        <xdr:cNvPr id="446283" name="Picture 1028">
          <a:extLst>
            <a:ext uri="{FF2B5EF4-FFF2-40B4-BE49-F238E27FC236}">
              <a16:creationId xmlns:a16="http://schemas.microsoft.com/office/drawing/2014/main" id="{FC57D37B-C52A-4A28-8E64-B822CC0D3B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19550" y="878109750"/>
          <a:ext cx="95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2870</xdr:row>
      <xdr:rowOff>0</xdr:rowOff>
    </xdr:from>
    <xdr:to>
      <xdr:col>6</xdr:col>
      <xdr:colOff>9525</xdr:colOff>
      <xdr:row>2871</xdr:row>
      <xdr:rowOff>57150</xdr:rowOff>
    </xdr:to>
    <xdr:pic>
      <xdr:nvPicPr>
        <xdr:cNvPr id="446284" name="Picture 1033">
          <a:extLst>
            <a:ext uri="{FF2B5EF4-FFF2-40B4-BE49-F238E27FC236}">
              <a16:creationId xmlns:a16="http://schemas.microsoft.com/office/drawing/2014/main" id="{12D18F61-AF2D-4143-9929-9D6EF928B6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19550" y="882081675"/>
          <a:ext cx="95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2866</xdr:row>
      <xdr:rowOff>19050</xdr:rowOff>
    </xdr:from>
    <xdr:to>
      <xdr:col>6</xdr:col>
      <xdr:colOff>9525</xdr:colOff>
      <xdr:row>2867</xdr:row>
      <xdr:rowOff>142875</xdr:rowOff>
    </xdr:to>
    <xdr:pic>
      <xdr:nvPicPr>
        <xdr:cNvPr id="446285" name="Picture 1043">
          <a:extLst>
            <a:ext uri="{FF2B5EF4-FFF2-40B4-BE49-F238E27FC236}">
              <a16:creationId xmlns:a16="http://schemas.microsoft.com/office/drawing/2014/main" id="{BBBF4635-D03F-47BF-A04D-AA39C0D153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19550" y="881253000"/>
          <a:ext cx="95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2902</xdr:row>
      <xdr:rowOff>161925</xdr:rowOff>
    </xdr:from>
    <xdr:to>
      <xdr:col>6</xdr:col>
      <xdr:colOff>9525</xdr:colOff>
      <xdr:row>2903</xdr:row>
      <xdr:rowOff>238125</xdr:rowOff>
    </xdr:to>
    <xdr:pic>
      <xdr:nvPicPr>
        <xdr:cNvPr id="446286" name="Picture 1048" descr="ttf2png?page=10&amp;number=2166&amp;face=sung&amp;fontsize=26">
          <a:extLst>
            <a:ext uri="{FF2B5EF4-FFF2-40B4-BE49-F238E27FC236}">
              <a16:creationId xmlns:a16="http://schemas.microsoft.com/office/drawing/2014/main" id="{040A6EAE-0EA4-4B90-90E6-3EEAC80FBA0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19550" y="890720850"/>
          <a:ext cx="9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2391</xdr:row>
      <xdr:rowOff>180975</xdr:rowOff>
    </xdr:from>
    <xdr:to>
      <xdr:col>6</xdr:col>
      <xdr:colOff>9525</xdr:colOff>
      <xdr:row>2391</xdr:row>
      <xdr:rowOff>342900</xdr:rowOff>
    </xdr:to>
    <xdr:pic>
      <xdr:nvPicPr>
        <xdr:cNvPr id="446287" name="Picture 1057">
          <a:extLst>
            <a:ext uri="{FF2B5EF4-FFF2-40B4-BE49-F238E27FC236}">
              <a16:creationId xmlns:a16="http://schemas.microsoft.com/office/drawing/2014/main" id="{A14BB736-CA3C-4B3A-814C-5F30A59CBBF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19550" y="722947500"/>
          <a:ext cx="95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600075</xdr:colOff>
      <xdr:row>2810</xdr:row>
      <xdr:rowOff>266700</xdr:rowOff>
    </xdr:from>
    <xdr:to>
      <xdr:col>5</xdr:col>
      <xdr:colOff>609600</xdr:colOff>
      <xdr:row>2811</xdr:row>
      <xdr:rowOff>28575</xdr:rowOff>
    </xdr:to>
    <xdr:pic>
      <xdr:nvPicPr>
        <xdr:cNvPr id="446288" name="Picture 1009">
          <a:extLst>
            <a:ext uri="{FF2B5EF4-FFF2-40B4-BE49-F238E27FC236}">
              <a16:creationId xmlns:a16="http://schemas.microsoft.com/office/drawing/2014/main" id="{8D81011E-2FBE-4DFD-BB2B-FD5BF616B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52875" y="866279700"/>
          <a:ext cx="9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2852</xdr:row>
      <xdr:rowOff>180975</xdr:rowOff>
    </xdr:from>
    <xdr:to>
      <xdr:col>6</xdr:col>
      <xdr:colOff>9525</xdr:colOff>
      <xdr:row>2852</xdr:row>
      <xdr:rowOff>323850</xdr:rowOff>
    </xdr:to>
    <xdr:pic>
      <xdr:nvPicPr>
        <xdr:cNvPr id="446289" name="Picture 1028">
          <a:extLst>
            <a:ext uri="{FF2B5EF4-FFF2-40B4-BE49-F238E27FC236}">
              <a16:creationId xmlns:a16="http://schemas.microsoft.com/office/drawing/2014/main" id="{E1BD3DA8-2AC4-46B8-BF92-9570C1A976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19550" y="878109750"/>
          <a:ext cx="95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2870</xdr:row>
      <xdr:rowOff>0</xdr:rowOff>
    </xdr:from>
    <xdr:to>
      <xdr:col>6</xdr:col>
      <xdr:colOff>9525</xdr:colOff>
      <xdr:row>2871</xdr:row>
      <xdr:rowOff>57150</xdr:rowOff>
    </xdr:to>
    <xdr:pic>
      <xdr:nvPicPr>
        <xdr:cNvPr id="446290" name="Picture 1033">
          <a:extLst>
            <a:ext uri="{FF2B5EF4-FFF2-40B4-BE49-F238E27FC236}">
              <a16:creationId xmlns:a16="http://schemas.microsoft.com/office/drawing/2014/main" id="{4A75202F-ECE0-4610-A774-4839E80C149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19550" y="882081675"/>
          <a:ext cx="95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2866</xdr:row>
      <xdr:rowOff>19050</xdr:rowOff>
    </xdr:from>
    <xdr:to>
      <xdr:col>6</xdr:col>
      <xdr:colOff>9525</xdr:colOff>
      <xdr:row>2867</xdr:row>
      <xdr:rowOff>142875</xdr:rowOff>
    </xdr:to>
    <xdr:pic>
      <xdr:nvPicPr>
        <xdr:cNvPr id="446291" name="Picture 1043">
          <a:extLst>
            <a:ext uri="{FF2B5EF4-FFF2-40B4-BE49-F238E27FC236}">
              <a16:creationId xmlns:a16="http://schemas.microsoft.com/office/drawing/2014/main" id="{444194D5-EFCA-439C-B546-90479D9C897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19550" y="881253000"/>
          <a:ext cx="95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2902</xdr:row>
      <xdr:rowOff>161925</xdr:rowOff>
    </xdr:from>
    <xdr:to>
      <xdr:col>6</xdr:col>
      <xdr:colOff>9525</xdr:colOff>
      <xdr:row>2903</xdr:row>
      <xdr:rowOff>238125</xdr:rowOff>
    </xdr:to>
    <xdr:pic>
      <xdr:nvPicPr>
        <xdr:cNvPr id="446292" name="Picture 1048" descr="ttf2png?page=10&amp;number=2166&amp;face=sung&amp;fontsize=26">
          <a:extLst>
            <a:ext uri="{FF2B5EF4-FFF2-40B4-BE49-F238E27FC236}">
              <a16:creationId xmlns:a16="http://schemas.microsoft.com/office/drawing/2014/main" id="{E9CC61F3-FE8E-40A6-920A-9E107434E3D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19550" y="890720850"/>
          <a:ext cx="9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2391</xdr:row>
      <xdr:rowOff>180975</xdr:rowOff>
    </xdr:from>
    <xdr:to>
      <xdr:col>6</xdr:col>
      <xdr:colOff>9525</xdr:colOff>
      <xdr:row>2391</xdr:row>
      <xdr:rowOff>342900</xdr:rowOff>
    </xdr:to>
    <xdr:pic>
      <xdr:nvPicPr>
        <xdr:cNvPr id="446293" name="Picture 1057">
          <a:extLst>
            <a:ext uri="{FF2B5EF4-FFF2-40B4-BE49-F238E27FC236}">
              <a16:creationId xmlns:a16="http://schemas.microsoft.com/office/drawing/2014/main" id="{F62A345F-32AC-430A-8ED1-8BA31BCB26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19550" y="722947500"/>
          <a:ext cx="95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600075</xdr:colOff>
      <xdr:row>2810</xdr:row>
      <xdr:rowOff>266700</xdr:rowOff>
    </xdr:from>
    <xdr:to>
      <xdr:col>5</xdr:col>
      <xdr:colOff>609600</xdr:colOff>
      <xdr:row>2811</xdr:row>
      <xdr:rowOff>28575</xdr:rowOff>
    </xdr:to>
    <xdr:pic>
      <xdr:nvPicPr>
        <xdr:cNvPr id="446294" name="Picture 1009">
          <a:extLst>
            <a:ext uri="{FF2B5EF4-FFF2-40B4-BE49-F238E27FC236}">
              <a16:creationId xmlns:a16="http://schemas.microsoft.com/office/drawing/2014/main" id="{FDA77F73-F4CF-460F-90D6-D46ADEB23A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52875" y="866279700"/>
          <a:ext cx="9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2852</xdr:row>
      <xdr:rowOff>180975</xdr:rowOff>
    </xdr:from>
    <xdr:to>
      <xdr:col>6</xdr:col>
      <xdr:colOff>9525</xdr:colOff>
      <xdr:row>2852</xdr:row>
      <xdr:rowOff>323850</xdr:rowOff>
    </xdr:to>
    <xdr:pic>
      <xdr:nvPicPr>
        <xdr:cNvPr id="446295" name="Picture 1028">
          <a:extLst>
            <a:ext uri="{FF2B5EF4-FFF2-40B4-BE49-F238E27FC236}">
              <a16:creationId xmlns:a16="http://schemas.microsoft.com/office/drawing/2014/main" id="{E174D2D0-898D-4C38-A082-473DDD83BE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19550" y="878109750"/>
          <a:ext cx="95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2870</xdr:row>
      <xdr:rowOff>0</xdr:rowOff>
    </xdr:from>
    <xdr:to>
      <xdr:col>6</xdr:col>
      <xdr:colOff>9525</xdr:colOff>
      <xdr:row>2871</xdr:row>
      <xdr:rowOff>57150</xdr:rowOff>
    </xdr:to>
    <xdr:pic>
      <xdr:nvPicPr>
        <xdr:cNvPr id="446296" name="Picture 1033">
          <a:extLst>
            <a:ext uri="{FF2B5EF4-FFF2-40B4-BE49-F238E27FC236}">
              <a16:creationId xmlns:a16="http://schemas.microsoft.com/office/drawing/2014/main" id="{61330994-62BB-4DCA-B471-F2C911BA8B9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19550" y="882081675"/>
          <a:ext cx="95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2866</xdr:row>
      <xdr:rowOff>19050</xdr:rowOff>
    </xdr:from>
    <xdr:to>
      <xdr:col>6</xdr:col>
      <xdr:colOff>9525</xdr:colOff>
      <xdr:row>2867</xdr:row>
      <xdr:rowOff>142875</xdr:rowOff>
    </xdr:to>
    <xdr:pic>
      <xdr:nvPicPr>
        <xdr:cNvPr id="446297" name="Picture 1043">
          <a:extLst>
            <a:ext uri="{FF2B5EF4-FFF2-40B4-BE49-F238E27FC236}">
              <a16:creationId xmlns:a16="http://schemas.microsoft.com/office/drawing/2014/main" id="{FFABF869-0AE8-4EE6-B730-43AB81308F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19550" y="881253000"/>
          <a:ext cx="95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2902</xdr:row>
      <xdr:rowOff>161925</xdr:rowOff>
    </xdr:from>
    <xdr:to>
      <xdr:col>6</xdr:col>
      <xdr:colOff>9525</xdr:colOff>
      <xdr:row>2903</xdr:row>
      <xdr:rowOff>238125</xdr:rowOff>
    </xdr:to>
    <xdr:pic>
      <xdr:nvPicPr>
        <xdr:cNvPr id="446298" name="Picture 1048" descr="ttf2png?page=10&amp;number=2166&amp;face=sung&amp;fontsize=26">
          <a:extLst>
            <a:ext uri="{FF2B5EF4-FFF2-40B4-BE49-F238E27FC236}">
              <a16:creationId xmlns:a16="http://schemas.microsoft.com/office/drawing/2014/main" id="{FC38DFA1-2D77-47F2-B088-2A90D986357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19550" y="890720850"/>
          <a:ext cx="9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666750</xdr:colOff>
      <xdr:row>2391</xdr:row>
      <xdr:rowOff>180975</xdr:rowOff>
    </xdr:from>
    <xdr:to>
      <xdr:col>6</xdr:col>
      <xdr:colOff>9525</xdr:colOff>
      <xdr:row>2391</xdr:row>
      <xdr:rowOff>342900</xdr:rowOff>
    </xdr:to>
    <xdr:pic>
      <xdr:nvPicPr>
        <xdr:cNvPr id="446299" name="Picture 1057">
          <a:extLst>
            <a:ext uri="{FF2B5EF4-FFF2-40B4-BE49-F238E27FC236}">
              <a16:creationId xmlns:a16="http://schemas.microsoft.com/office/drawing/2014/main" id="{FCE09398-1137-4B11-82A7-57C3A38ECF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19550" y="722947500"/>
          <a:ext cx="95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29</xdr:col>
      <xdr:colOff>504825</xdr:colOff>
      <xdr:row>4292</xdr:row>
      <xdr:rowOff>0</xdr:rowOff>
    </xdr:from>
    <xdr:to>
      <xdr:col>30</xdr:col>
      <xdr:colOff>371475</xdr:colOff>
      <xdr:row>4293</xdr:row>
      <xdr:rowOff>219075</xdr:rowOff>
    </xdr:to>
    <xdr:pic>
      <xdr:nvPicPr>
        <xdr:cNvPr id="446300" name="Picture 811" descr="T21-4F59">
          <a:extLst>
            <a:ext uri="{FF2B5EF4-FFF2-40B4-BE49-F238E27FC236}">
              <a16:creationId xmlns:a16="http://schemas.microsoft.com/office/drawing/2014/main" id="{6E4705B6-D9E0-43A9-AD72-3DF7A151F32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897725" y="1316736000"/>
          <a:ext cx="5334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xdr:row>
      <xdr:rowOff>76200</xdr:rowOff>
    </xdr:from>
    <xdr:to>
      <xdr:col>26</xdr:col>
      <xdr:colOff>0</xdr:colOff>
      <xdr:row>25</xdr:row>
      <xdr:rowOff>180975</xdr:rowOff>
    </xdr:to>
    <xdr:pic>
      <xdr:nvPicPr>
        <xdr:cNvPr id="446301" name="그림 490">
          <a:extLst>
            <a:ext uri="{FF2B5EF4-FFF2-40B4-BE49-F238E27FC236}">
              <a16:creationId xmlns:a16="http://schemas.microsoft.com/office/drawing/2014/main" id="{95ED5D63-A357-42B4-85BB-CB3B893A903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897350" y="51435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168</xdr:row>
      <xdr:rowOff>85725</xdr:rowOff>
    </xdr:from>
    <xdr:to>
      <xdr:col>26</xdr:col>
      <xdr:colOff>0</xdr:colOff>
      <xdr:row>168</xdr:row>
      <xdr:rowOff>180975</xdr:rowOff>
    </xdr:to>
    <xdr:pic>
      <xdr:nvPicPr>
        <xdr:cNvPr id="446302" name="그림 491">
          <a:extLst>
            <a:ext uri="{FF2B5EF4-FFF2-40B4-BE49-F238E27FC236}">
              <a16:creationId xmlns:a16="http://schemas.microsoft.com/office/drawing/2014/main" id="{4AACB1F2-F2D3-47ED-BA73-AD47F3B62B5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97350" y="438054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284</xdr:row>
      <xdr:rowOff>95250</xdr:rowOff>
    </xdr:from>
    <xdr:to>
      <xdr:col>26</xdr:col>
      <xdr:colOff>0</xdr:colOff>
      <xdr:row>284</xdr:row>
      <xdr:rowOff>219075</xdr:rowOff>
    </xdr:to>
    <xdr:pic>
      <xdr:nvPicPr>
        <xdr:cNvPr id="446303" name="그림 492">
          <a:extLst>
            <a:ext uri="{FF2B5EF4-FFF2-40B4-BE49-F238E27FC236}">
              <a16:creationId xmlns:a16="http://schemas.microsoft.com/office/drawing/2014/main" id="{83242ACB-BA51-482E-A950-CE017DBB1AC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6897350" y="731805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340</xdr:row>
      <xdr:rowOff>76200</xdr:rowOff>
    </xdr:from>
    <xdr:to>
      <xdr:col>26</xdr:col>
      <xdr:colOff>0</xdr:colOff>
      <xdr:row>340</xdr:row>
      <xdr:rowOff>180975</xdr:rowOff>
    </xdr:to>
    <xdr:pic>
      <xdr:nvPicPr>
        <xdr:cNvPr id="446304" name="그림 493">
          <a:extLst>
            <a:ext uri="{FF2B5EF4-FFF2-40B4-BE49-F238E27FC236}">
              <a16:creationId xmlns:a16="http://schemas.microsoft.com/office/drawing/2014/main" id="{4C9F04DE-ECE9-4A0E-B51C-56A916F3496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897350" y="863822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372</xdr:row>
      <xdr:rowOff>76200</xdr:rowOff>
    </xdr:from>
    <xdr:to>
      <xdr:col>26</xdr:col>
      <xdr:colOff>0</xdr:colOff>
      <xdr:row>372</xdr:row>
      <xdr:rowOff>180975</xdr:rowOff>
    </xdr:to>
    <xdr:pic>
      <xdr:nvPicPr>
        <xdr:cNvPr id="446305" name="그림 494">
          <a:extLst>
            <a:ext uri="{FF2B5EF4-FFF2-40B4-BE49-F238E27FC236}">
              <a16:creationId xmlns:a16="http://schemas.microsoft.com/office/drawing/2014/main" id="{C7DF7F84-127C-40B4-9E72-026335062B0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6897350" y="95021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528</xdr:row>
      <xdr:rowOff>76200</xdr:rowOff>
    </xdr:from>
    <xdr:to>
      <xdr:col>26</xdr:col>
      <xdr:colOff>0</xdr:colOff>
      <xdr:row>528</xdr:row>
      <xdr:rowOff>219075</xdr:rowOff>
    </xdr:to>
    <xdr:pic>
      <xdr:nvPicPr>
        <xdr:cNvPr id="446306" name="그림 495">
          <a:extLst>
            <a:ext uri="{FF2B5EF4-FFF2-40B4-BE49-F238E27FC236}">
              <a16:creationId xmlns:a16="http://schemas.microsoft.com/office/drawing/2014/main" id="{E919E392-FDD3-4DE9-BFF4-B90A1C9E6B1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897350" y="1274921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547</xdr:row>
      <xdr:rowOff>76200</xdr:rowOff>
    </xdr:from>
    <xdr:to>
      <xdr:col>26</xdr:col>
      <xdr:colOff>0</xdr:colOff>
      <xdr:row>547</xdr:row>
      <xdr:rowOff>180975</xdr:rowOff>
    </xdr:to>
    <xdr:pic>
      <xdr:nvPicPr>
        <xdr:cNvPr id="446307" name="그림 496">
          <a:extLst>
            <a:ext uri="{FF2B5EF4-FFF2-40B4-BE49-F238E27FC236}">
              <a16:creationId xmlns:a16="http://schemas.microsoft.com/office/drawing/2014/main" id="{88817E79-CEF9-4486-A61B-0FEEE354FAA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897350" y="1318260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585</xdr:row>
      <xdr:rowOff>76200</xdr:rowOff>
    </xdr:from>
    <xdr:to>
      <xdr:col>26</xdr:col>
      <xdr:colOff>0</xdr:colOff>
      <xdr:row>585</xdr:row>
      <xdr:rowOff>180975</xdr:rowOff>
    </xdr:to>
    <xdr:pic>
      <xdr:nvPicPr>
        <xdr:cNvPr id="446308" name="그림 497">
          <a:extLst>
            <a:ext uri="{FF2B5EF4-FFF2-40B4-BE49-F238E27FC236}">
              <a16:creationId xmlns:a16="http://schemas.microsoft.com/office/drawing/2014/main" id="{A738812C-3D5D-4A7E-98A6-C2615109088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897350" y="1399127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698</xdr:row>
      <xdr:rowOff>76200</xdr:rowOff>
    </xdr:from>
    <xdr:to>
      <xdr:col>26</xdr:col>
      <xdr:colOff>0</xdr:colOff>
      <xdr:row>698</xdr:row>
      <xdr:rowOff>180975</xdr:rowOff>
    </xdr:to>
    <xdr:pic>
      <xdr:nvPicPr>
        <xdr:cNvPr id="446309" name="그림 498">
          <a:extLst>
            <a:ext uri="{FF2B5EF4-FFF2-40B4-BE49-F238E27FC236}">
              <a16:creationId xmlns:a16="http://schemas.microsoft.com/office/drawing/2014/main" id="{ABFDC1A2-BE50-4B16-836B-5F0597E30CD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897350" y="1733740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782</xdr:row>
      <xdr:rowOff>85725</xdr:rowOff>
    </xdr:from>
    <xdr:to>
      <xdr:col>26</xdr:col>
      <xdr:colOff>0</xdr:colOff>
      <xdr:row>782</xdr:row>
      <xdr:rowOff>180975</xdr:rowOff>
    </xdr:to>
    <xdr:pic>
      <xdr:nvPicPr>
        <xdr:cNvPr id="446310" name="그림 499">
          <a:extLst>
            <a:ext uri="{FF2B5EF4-FFF2-40B4-BE49-F238E27FC236}">
              <a16:creationId xmlns:a16="http://schemas.microsoft.com/office/drawing/2014/main" id="{739FB01A-7C43-4D26-BD8F-F5CF309D9FD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6897350" y="19671982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798</xdr:row>
      <xdr:rowOff>76200</xdr:rowOff>
    </xdr:from>
    <xdr:to>
      <xdr:col>26</xdr:col>
      <xdr:colOff>0</xdr:colOff>
      <xdr:row>798</xdr:row>
      <xdr:rowOff>180975</xdr:rowOff>
    </xdr:to>
    <xdr:pic>
      <xdr:nvPicPr>
        <xdr:cNvPr id="446311" name="그림 500">
          <a:extLst>
            <a:ext uri="{FF2B5EF4-FFF2-40B4-BE49-F238E27FC236}">
              <a16:creationId xmlns:a16="http://schemas.microsoft.com/office/drawing/2014/main" id="{9710F92D-6A09-4E17-AEDB-4DE9F01AF33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897350" y="2021586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795</xdr:row>
      <xdr:rowOff>76200</xdr:rowOff>
    </xdr:from>
    <xdr:to>
      <xdr:col>26</xdr:col>
      <xdr:colOff>0</xdr:colOff>
      <xdr:row>795</xdr:row>
      <xdr:rowOff>180975</xdr:rowOff>
    </xdr:to>
    <xdr:pic>
      <xdr:nvPicPr>
        <xdr:cNvPr id="446312" name="그림 501">
          <a:extLst>
            <a:ext uri="{FF2B5EF4-FFF2-40B4-BE49-F238E27FC236}">
              <a16:creationId xmlns:a16="http://schemas.microsoft.com/office/drawing/2014/main" id="{44ED7B4C-4837-463B-8D0C-6C1BC0079B23}"/>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6897350" y="2000154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811</xdr:row>
      <xdr:rowOff>95250</xdr:rowOff>
    </xdr:from>
    <xdr:to>
      <xdr:col>26</xdr:col>
      <xdr:colOff>0</xdr:colOff>
      <xdr:row>811</xdr:row>
      <xdr:rowOff>219075</xdr:rowOff>
    </xdr:to>
    <xdr:pic>
      <xdr:nvPicPr>
        <xdr:cNvPr id="446313" name="그림 502">
          <a:extLst>
            <a:ext uri="{FF2B5EF4-FFF2-40B4-BE49-F238E27FC236}">
              <a16:creationId xmlns:a16="http://schemas.microsoft.com/office/drawing/2014/main" id="{09878DFD-F08B-4C66-A31E-E1609022F90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6897350" y="2064543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952</xdr:row>
      <xdr:rowOff>66675</xdr:rowOff>
    </xdr:from>
    <xdr:to>
      <xdr:col>26</xdr:col>
      <xdr:colOff>0</xdr:colOff>
      <xdr:row>952</xdr:row>
      <xdr:rowOff>180975</xdr:rowOff>
    </xdr:to>
    <xdr:pic>
      <xdr:nvPicPr>
        <xdr:cNvPr id="446314" name="그림 503">
          <a:extLst>
            <a:ext uri="{FF2B5EF4-FFF2-40B4-BE49-F238E27FC236}">
              <a16:creationId xmlns:a16="http://schemas.microsoft.com/office/drawing/2014/main" id="{824355C7-37F6-4D56-89CC-5D680AFDD0DD}"/>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6897350" y="2498598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969</xdr:row>
      <xdr:rowOff>76200</xdr:rowOff>
    </xdr:from>
    <xdr:to>
      <xdr:col>26</xdr:col>
      <xdr:colOff>0</xdr:colOff>
      <xdr:row>969</xdr:row>
      <xdr:rowOff>180975</xdr:rowOff>
    </xdr:to>
    <xdr:pic>
      <xdr:nvPicPr>
        <xdr:cNvPr id="446315" name="그림 504">
          <a:extLst>
            <a:ext uri="{FF2B5EF4-FFF2-40B4-BE49-F238E27FC236}">
              <a16:creationId xmlns:a16="http://schemas.microsoft.com/office/drawing/2014/main" id="{E317B99C-4FE7-4B58-BFEE-ECB180F9024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6897350" y="253679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1052</xdr:row>
      <xdr:rowOff>76200</xdr:rowOff>
    </xdr:from>
    <xdr:to>
      <xdr:col>26</xdr:col>
      <xdr:colOff>0</xdr:colOff>
      <xdr:row>1052</xdr:row>
      <xdr:rowOff>180975</xdr:rowOff>
    </xdr:to>
    <xdr:pic>
      <xdr:nvPicPr>
        <xdr:cNvPr id="446316" name="그림 505">
          <a:extLst>
            <a:ext uri="{FF2B5EF4-FFF2-40B4-BE49-F238E27FC236}">
              <a16:creationId xmlns:a16="http://schemas.microsoft.com/office/drawing/2014/main" id="{3E550AEF-9128-44A6-96C0-B3DDF2B4528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6897350" y="2817876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1102</xdr:row>
      <xdr:rowOff>76200</xdr:rowOff>
    </xdr:from>
    <xdr:to>
      <xdr:col>26</xdr:col>
      <xdr:colOff>0</xdr:colOff>
      <xdr:row>1102</xdr:row>
      <xdr:rowOff>180975</xdr:rowOff>
    </xdr:to>
    <xdr:pic>
      <xdr:nvPicPr>
        <xdr:cNvPr id="446317" name="그림 506">
          <a:extLst>
            <a:ext uri="{FF2B5EF4-FFF2-40B4-BE49-F238E27FC236}">
              <a16:creationId xmlns:a16="http://schemas.microsoft.com/office/drawing/2014/main" id="{15BCFEA8-1628-4B3A-9760-82B81A116932}"/>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6897350" y="2986849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1100</xdr:row>
      <xdr:rowOff>85725</xdr:rowOff>
    </xdr:from>
    <xdr:to>
      <xdr:col>26</xdr:col>
      <xdr:colOff>0</xdr:colOff>
      <xdr:row>1100</xdr:row>
      <xdr:rowOff>180975</xdr:rowOff>
    </xdr:to>
    <xdr:pic>
      <xdr:nvPicPr>
        <xdr:cNvPr id="446318" name="그림 507">
          <a:extLst>
            <a:ext uri="{FF2B5EF4-FFF2-40B4-BE49-F238E27FC236}">
              <a16:creationId xmlns:a16="http://schemas.microsoft.com/office/drawing/2014/main" id="{E4CBBE4A-9AC2-4667-ADDF-66F5189ABC9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6897350" y="2975514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1127</xdr:row>
      <xdr:rowOff>104775</xdr:rowOff>
    </xdr:from>
    <xdr:to>
      <xdr:col>26</xdr:col>
      <xdr:colOff>0</xdr:colOff>
      <xdr:row>1127</xdr:row>
      <xdr:rowOff>228600</xdr:rowOff>
    </xdr:to>
    <xdr:pic>
      <xdr:nvPicPr>
        <xdr:cNvPr id="446319" name="그림 508">
          <a:extLst>
            <a:ext uri="{FF2B5EF4-FFF2-40B4-BE49-F238E27FC236}">
              <a16:creationId xmlns:a16="http://schemas.microsoft.com/office/drawing/2014/main" id="{B8B799F2-9A73-497A-8162-2E3654334F0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6897350" y="3085623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1218</xdr:row>
      <xdr:rowOff>104775</xdr:rowOff>
    </xdr:from>
    <xdr:to>
      <xdr:col>26</xdr:col>
      <xdr:colOff>0</xdr:colOff>
      <xdr:row>1218</xdr:row>
      <xdr:rowOff>228600</xdr:rowOff>
    </xdr:to>
    <xdr:pic>
      <xdr:nvPicPr>
        <xdr:cNvPr id="446320" name="그림 509">
          <a:extLst>
            <a:ext uri="{FF2B5EF4-FFF2-40B4-BE49-F238E27FC236}">
              <a16:creationId xmlns:a16="http://schemas.microsoft.com/office/drawing/2014/main" id="{05C35A7E-D96A-4BDD-8B7B-F526BBCBA8F7}"/>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6897350" y="3323463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1243</xdr:row>
      <xdr:rowOff>76200</xdr:rowOff>
    </xdr:from>
    <xdr:to>
      <xdr:col>26</xdr:col>
      <xdr:colOff>0</xdr:colOff>
      <xdr:row>1243</xdr:row>
      <xdr:rowOff>180975</xdr:rowOff>
    </xdr:to>
    <xdr:pic>
      <xdr:nvPicPr>
        <xdr:cNvPr id="446321" name="그림 510">
          <a:extLst>
            <a:ext uri="{FF2B5EF4-FFF2-40B4-BE49-F238E27FC236}">
              <a16:creationId xmlns:a16="http://schemas.microsoft.com/office/drawing/2014/main" id="{D4538431-F653-4294-915D-58D9C6A332EF}"/>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6897350" y="340766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1315</xdr:row>
      <xdr:rowOff>66675</xdr:rowOff>
    </xdr:from>
    <xdr:to>
      <xdr:col>26</xdr:col>
      <xdr:colOff>0</xdr:colOff>
      <xdr:row>1315</xdr:row>
      <xdr:rowOff>180975</xdr:rowOff>
    </xdr:to>
    <xdr:pic>
      <xdr:nvPicPr>
        <xdr:cNvPr id="446322" name="그림 511">
          <a:extLst>
            <a:ext uri="{FF2B5EF4-FFF2-40B4-BE49-F238E27FC236}">
              <a16:creationId xmlns:a16="http://schemas.microsoft.com/office/drawing/2014/main" id="{CD5D33BA-BB5F-463B-98B5-A8ECCE56135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6897350" y="3618166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1321</xdr:row>
      <xdr:rowOff>104775</xdr:rowOff>
    </xdr:from>
    <xdr:to>
      <xdr:col>26</xdr:col>
      <xdr:colOff>0</xdr:colOff>
      <xdr:row>1321</xdr:row>
      <xdr:rowOff>228600</xdr:rowOff>
    </xdr:to>
    <xdr:pic>
      <xdr:nvPicPr>
        <xdr:cNvPr id="446323" name="그림 512">
          <a:extLst>
            <a:ext uri="{FF2B5EF4-FFF2-40B4-BE49-F238E27FC236}">
              <a16:creationId xmlns:a16="http://schemas.microsoft.com/office/drawing/2014/main" id="{FC6D9934-B7DF-424D-B732-05D511E22D2B}"/>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6897350" y="364216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1336</xdr:row>
      <xdr:rowOff>76200</xdr:rowOff>
    </xdr:from>
    <xdr:to>
      <xdr:col>26</xdr:col>
      <xdr:colOff>0</xdr:colOff>
      <xdr:row>1336</xdr:row>
      <xdr:rowOff>180975</xdr:rowOff>
    </xdr:to>
    <xdr:pic>
      <xdr:nvPicPr>
        <xdr:cNvPr id="446324" name="그림 513">
          <a:extLst>
            <a:ext uri="{FF2B5EF4-FFF2-40B4-BE49-F238E27FC236}">
              <a16:creationId xmlns:a16="http://schemas.microsoft.com/office/drawing/2014/main" id="{36BBB781-0307-4C0E-90C7-A88CDD36715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6897350" y="3694271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1350</xdr:row>
      <xdr:rowOff>104775</xdr:rowOff>
    </xdr:from>
    <xdr:to>
      <xdr:col>26</xdr:col>
      <xdr:colOff>0</xdr:colOff>
      <xdr:row>1350</xdr:row>
      <xdr:rowOff>228600</xdr:rowOff>
    </xdr:to>
    <xdr:pic>
      <xdr:nvPicPr>
        <xdr:cNvPr id="446325" name="그림 514">
          <a:extLst>
            <a:ext uri="{FF2B5EF4-FFF2-40B4-BE49-F238E27FC236}">
              <a16:creationId xmlns:a16="http://schemas.microsoft.com/office/drawing/2014/main" id="{294DF3C7-4F36-4678-B4ED-57C631D69E9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6897350" y="3749135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1369</xdr:row>
      <xdr:rowOff>85725</xdr:rowOff>
    </xdr:from>
    <xdr:to>
      <xdr:col>26</xdr:col>
      <xdr:colOff>0</xdr:colOff>
      <xdr:row>1369</xdr:row>
      <xdr:rowOff>180975</xdr:rowOff>
    </xdr:to>
    <xdr:pic>
      <xdr:nvPicPr>
        <xdr:cNvPr id="446326" name="그림 515">
          <a:extLst>
            <a:ext uri="{FF2B5EF4-FFF2-40B4-BE49-F238E27FC236}">
              <a16:creationId xmlns:a16="http://schemas.microsoft.com/office/drawing/2014/main" id="{3317D9DF-5813-411A-AF86-10C294C5E31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6897350" y="38142862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1404</xdr:row>
      <xdr:rowOff>76200</xdr:rowOff>
    </xdr:from>
    <xdr:to>
      <xdr:col>26</xdr:col>
      <xdr:colOff>0</xdr:colOff>
      <xdr:row>1404</xdr:row>
      <xdr:rowOff>180975</xdr:rowOff>
    </xdr:to>
    <xdr:pic>
      <xdr:nvPicPr>
        <xdr:cNvPr id="446327" name="그림 516">
          <a:extLst>
            <a:ext uri="{FF2B5EF4-FFF2-40B4-BE49-F238E27FC236}">
              <a16:creationId xmlns:a16="http://schemas.microsoft.com/office/drawing/2014/main" id="{4A0C6EEE-D373-4C38-AC2A-084280439C08}"/>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6897350" y="3901725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1451</xdr:row>
      <xdr:rowOff>104775</xdr:rowOff>
    </xdr:from>
    <xdr:to>
      <xdr:col>26</xdr:col>
      <xdr:colOff>0</xdr:colOff>
      <xdr:row>1451</xdr:row>
      <xdr:rowOff>247650</xdr:rowOff>
    </xdr:to>
    <xdr:pic>
      <xdr:nvPicPr>
        <xdr:cNvPr id="446328" name="그림 517">
          <a:extLst>
            <a:ext uri="{FF2B5EF4-FFF2-40B4-BE49-F238E27FC236}">
              <a16:creationId xmlns:a16="http://schemas.microsoft.com/office/drawing/2014/main" id="{A73E30CA-D49D-4291-9C6E-A70AAB22A88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6897350" y="4007072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1492</xdr:row>
      <xdr:rowOff>76200</xdr:rowOff>
    </xdr:from>
    <xdr:to>
      <xdr:col>26</xdr:col>
      <xdr:colOff>0</xdr:colOff>
      <xdr:row>1492</xdr:row>
      <xdr:rowOff>180975</xdr:rowOff>
    </xdr:to>
    <xdr:pic>
      <xdr:nvPicPr>
        <xdr:cNvPr id="446329" name="그림 518">
          <a:extLst>
            <a:ext uri="{FF2B5EF4-FFF2-40B4-BE49-F238E27FC236}">
              <a16:creationId xmlns:a16="http://schemas.microsoft.com/office/drawing/2014/main" id="{60C3A29C-76A4-49FE-BEB9-B9CE90C5823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6897350" y="4100988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1485</xdr:row>
      <xdr:rowOff>66675</xdr:rowOff>
    </xdr:from>
    <xdr:to>
      <xdr:col>26</xdr:col>
      <xdr:colOff>0</xdr:colOff>
      <xdr:row>1485</xdr:row>
      <xdr:rowOff>180975</xdr:rowOff>
    </xdr:to>
    <xdr:pic>
      <xdr:nvPicPr>
        <xdr:cNvPr id="446330" name="그림 519">
          <a:extLst>
            <a:ext uri="{FF2B5EF4-FFF2-40B4-BE49-F238E27FC236}">
              <a16:creationId xmlns:a16="http://schemas.microsoft.com/office/drawing/2014/main" id="{0538046F-16FA-4E15-B183-300CE12C405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6897350" y="4077271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1497</xdr:row>
      <xdr:rowOff>95250</xdr:rowOff>
    </xdr:from>
    <xdr:to>
      <xdr:col>26</xdr:col>
      <xdr:colOff>0</xdr:colOff>
      <xdr:row>1497</xdr:row>
      <xdr:rowOff>219075</xdr:rowOff>
    </xdr:to>
    <xdr:pic>
      <xdr:nvPicPr>
        <xdr:cNvPr id="446331" name="그림 520">
          <a:extLst>
            <a:ext uri="{FF2B5EF4-FFF2-40B4-BE49-F238E27FC236}">
              <a16:creationId xmlns:a16="http://schemas.microsoft.com/office/drawing/2014/main" id="{D49E9750-4A76-458B-B90E-C1ADE078B50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6897350" y="4113657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1529</xdr:row>
      <xdr:rowOff>104775</xdr:rowOff>
    </xdr:from>
    <xdr:to>
      <xdr:col>26</xdr:col>
      <xdr:colOff>0</xdr:colOff>
      <xdr:row>1529</xdr:row>
      <xdr:rowOff>228600</xdr:rowOff>
    </xdr:to>
    <xdr:pic>
      <xdr:nvPicPr>
        <xdr:cNvPr id="446332" name="그림 521">
          <a:extLst>
            <a:ext uri="{FF2B5EF4-FFF2-40B4-BE49-F238E27FC236}">
              <a16:creationId xmlns:a16="http://schemas.microsoft.com/office/drawing/2014/main" id="{4B49BCC3-2FA1-4F5E-BA66-02DE7EF8B38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6897350" y="4207097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1579</xdr:row>
      <xdr:rowOff>76200</xdr:rowOff>
    </xdr:from>
    <xdr:to>
      <xdr:col>26</xdr:col>
      <xdr:colOff>0</xdr:colOff>
      <xdr:row>1579</xdr:row>
      <xdr:rowOff>180975</xdr:rowOff>
    </xdr:to>
    <xdr:pic>
      <xdr:nvPicPr>
        <xdr:cNvPr id="446333" name="그림 522">
          <a:extLst>
            <a:ext uri="{FF2B5EF4-FFF2-40B4-BE49-F238E27FC236}">
              <a16:creationId xmlns:a16="http://schemas.microsoft.com/office/drawing/2014/main" id="{73B4CDC0-01E6-46AA-ADC7-A9D97F11B76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6897350" y="4407408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1598</xdr:row>
      <xdr:rowOff>104775</xdr:rowOff>
    </xdr:from>
    <xdr:to>
      <xdr:col>26</xdr:col>
      <xdr:colOff>0</xdr:colOff>
      <xdr:row>1598</xdr:row>
      <xdr:rowOff>228600</xdr:rowOff>
    </xdr:to>
    <xdr:pic>
      <xdr:nvPicPr>
        <xdr:cNvPr id="446334" name="그림 523">
          <a:extLst>
            <a:ext uri="{FF2B5EF4-FFF2-40B4-BE49-F238E27FC236}">
              <a16:creationId xmlns:a16="http://schemas.microsoft.com/office/drawing/2014/main" id="{2291A01C-AFE9-4087-A750-6BB1D514F90F}"/>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6897350" y="4480179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1631</xdr:row>
      <xdr:rowOff>66675</xdr:rowOff>
    </xdr:from>
    <xdr:to>
      <xdr:col>26</xdr:col>
      <xdr:colOff>0</xdr:colOff>
      <xdr:row>1631</xdr:row>
      <xdr:rowOff>180975</xdr:rowOff>
    </xdr:to>
    <xdr:pic>
      <xdr:nvPicPr>
        <xdr:cNvPr id="446335" name="그림 524">
          <a:extLst>
            <a:ext uri="{FF2B5EF4-FFF2-40B4-BE49-F238E27FC236}">
              <a16:creationId xmlns:a16="http://schemas.microsoft.com/office/drawing/2014/main" id="{51788763-3254-454E-95EB-83453943392E}"/>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6897350" y="4600194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1638</xdr:row>
      <xdr:rowOff>76200</xdr:rowOff>
    </xdr:from>
    <xdr:to>
      <xdr:col>26</xdr:col>
      <xdr:colOff>0</xdr:colOff>
      <xdr:row>1638</xdr:row>
      <xdr:rowOff>180975</xdr:rowOff>
    </xdr:to>
    <xdr:pic>
      <xdr:nvPicPr>
        <xdr:cNvPr id="446336" name="그림 525">
          <a:extLst>
            <a:ext uri="{FF2B5EF4-FFF2-40B4-BE49-F238E27FC236}">
              <a16:creationId xmlns:a16="http://schemas.microsoft.com/office/drawing/2014/main" id="{051D4974-AE0B-4E54-9C0C-7D3C0A5295F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6897350" y="4639437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1643</xdr:row>
      <xdr:rowOff>104775</xdr:rowOff>
    </xdr:from>
    <xdr:to>
      <xdr:col>26</xdr:col>
      <xdr:colOff>0</xdr:colOff>
      <xdr:row>1643</xdr:row>
      <xdr:rowOff>228600</xdr:rowOff>
    </xdr:to>
    <xdr:pic>
      <xdr:nvPicPr>
        <xdr:cNvPr id="446337" name="그림 526">
          <a:extLst>
            <a:ext uri="{FF2B5EF4-FFF2-40B4-BE49-F238E27FC236}">
              <a16:creationId xmlns:a16="http://schemas.microsoft.com/office/drawing/2014/main" id="{5B4FA260-5639-456B-8B67-23475D2D855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6897350" y="4653534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1684</xdr:row>
      <xdr:rowOff>85725</xdr:rowOff>
    </xdr:from>
    <xdr:to>
      <xdr:col>26</xdr:col>
      <xdr:colOff>0</xdr:colOff>
      <xdr:row>1684</xdr:row>
      <xdr:rowOff>180975</xdr:rowOff>
    </xdr:to>
    <xdr:pic>
      <xdr:nvPicPr>
        <xdr:cNvPr id="446338" name="그림 527">
          <a:extLst>
            <a:ext uri="{FF2B5EF4-FFF2-40B4-BE49-F238E27FC236}">
              <a16:creationId xmlns:a16="http://schemas.microsoft.com/office/drawing/2014/main" id="{DA9DCD28-CE9A-4AF3-A82F-4FA06215E26B}"/>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6897350" y="4765452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1713</xdr:row>
      <xdr:rowOff>76200</xdr:rowOff>
    </xdr:from>
    <xdr:to>
      <xdr:col>26</xdr:col>
      <xdr:colOff>0</xdr:colOff>
      <xdr:row>1713</xdr:row>
      <xdr:rowOff>180975</xdr:rowOff>
    </xdr:to>
    <xdr:pic>
      <xdr:nvPicPr>
        <xdr:cNvPr id="446339" name="그림 528">
          <a:extLst>
            <a:ext uri="{FF2B5EF4-FFF2-40B4-BE49-F238E27FC236}">
              <a16:creationId xmlns:a16="http://schemas.microsoft.com/office/drawing/2014/main" id="{C9A7EA11-1C7D-4086-9612-830C85C5C2E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6897350" y="4837938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1714</xdr:row>
      <xdr:rowOff>76200</xdr:rowOff>
    </xdr:from>
    <xdr:to>
      <xdr:col>26</xdr:col>
      <xdr:colOff>0</xdr:colOff>
      <xdr:row>1714</xdr:row>
      <xdr:rowOff>180975</xdr:rowOff>
    </xdr:to>
    <xdr:pic>
      <xdr:nvPicPr>
        <xdr:cNvPr id="446340" name="그림 529">
          <a:extLst>
            <a:ext uri="{FF2B5EF4-FFF2-40B4-BE49-F238E27FC236}">
              <a16:creationId xmlns:a16="http://schemas.microsoft.com/office/drawing/2014/main" id="{DFE5FCB4-5296-417E-8A86-268590F03BD7}"/>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6897350" y="4845272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1741</xdr:row>
      <xdr:rowOff>76200</xdr:rowOff>
    </xdr:from>
    <xdr:to>
      <xdr:col>26</xdr:col>
      <xdr:colOff>0</xdr:colOff>
      <xdr:row>1741</xdr:row>
      <xdr:rowOff>180975</xdr:rowOff>
    </xdr:to>
    <xdr:pic>
      <xdr:nvPicPr>
        <xdr:cNvPr id="446341" name="그림 530">
          <a:extLst>
            <a:ext uri="{FF2B5EF4-FFF2-40B4-BE49-F238E27FC236}">
              <a16:creationId xmlns:a16="http://schemas.microsoft.com/office/drawing/2014/main" id="{26B7FF18-4892-4178-B5E6-CEB0D613C21E}"/>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6897350" y="4917090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1763</xdr:row>
      <xdr:rowOff>66675</xdr:rowOff>
    </xdr:from>
    <xdr:to>
      <xdr:col>26</xdr:col>
      <xdr:colOff>0</xdr:colOff>
      <xdr:row>1763</xdr:row>
      <xdr:rowOff>180975</xdr:rowOff>
    </xdr:to>
    <xdr:pic>
      <xdr:nvPicPr>
        <xdr:cNvPr id="446342" name="그림 531">
          <a:extLst>
            <a:ext uri="{FF2B5EF4-FFF2-40B4-BE49-F238E27FC236}">
              <a16:creationId xmlns:a16="http://schemas.microsoft.com/office/drawing/2014/main" id="{9B42F763-1E76-4EE0-96D0-9DD469397077}"/>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6897350" y="4975193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1772</xdr:row>
      <xdr:rowOff>76200</xdr:rowOff>
    </xdr:from>
    <xdr:to>
      <xdr:col>26</xdr:col>
      <xdr:colOff>0</xdr:colOff>
      <xdr:row>1772</xdr:row>
      <xdr:rowOff>180975</xdr:rowOff>
    </xdr:to>
    <xdr:pic>
      <xdr:nvPicPr>
        <xdr:cNvPr id="446343" name="그림 532">
          <a:extLst>
            <a:ext uri="{FF2B5EF4-FFF2-40B4-BE49-F238E27FC236}">
              <a16:creationId xmlns:a16="http://schemas.microsoft.com/office/drawing/2014/main" id="{96031FEB-27CD-4F5A-99B2-CD918869545A}"/>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6897350" y="501329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1788</xdr:row>
      <xdr:rowOff>76200</xdr:rowOff>
    </xdr:from>
    <xdr:to>
      <xdr:col>26</xdr:col>
      <xdr:colOff>0</xdr:colOff>
      <xdr:row>1788</xdr:row>
      <xdr:rowOff>180975</xdr:rowOff>
    </xdr:to>
    <xdr:pic>
      <xdr:nvPicPr>
        <xdr:cNvPr id="446344" name="그림 533">
          <a:extLst>
            <a:ext uri="{FF2B5EF4-FFF2-40B4-BE49-F238E27FC236}">
              <a16:creationId xmlns:a16="http://schemas.microsoft.com/office/drawing/2014/main" id="{63F3CA3D-13B0-4F8D-B4B2-3381F0F1A96E}"/>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6897350" y="5068919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1799</xdr:row>
      <xdr:rowOff>104775</xdr:rowOff>
    </xdr:from>
    <xdr:to>
      <xdr:col>26</xdr:col>
      <xdr:colOff>0</xdr:colOff>
      <xdr:row>1799</xdr:row>
      <xdr:rowOff>247650</xdr:rowOff>
    </xdr:to>
    <xdr:pic>
      <xdr:nvPicPr>
        <xdr:cNvPr id="446345" name="그림 534">
          <a:extLst>
            <a:ext uri="{FF2B5EF4-FFF2-40B4-BE49-F238E27FC236}">
              <a16:creationId xmlns:a16="http://schemas.microsoft.com/office/drawing/2014/main" id="{55C58B98-05B4-42BC-A66E-5496920386BF}"/>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6897350" y="5113210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1924</xdr:row>
      <xdr:rowOff>76200</xdr:rowOff>
    </xdr:from>
    <xdr:to>
      <xdr:col>26</xdr:col>
      <xdr:colOff>0</xdr:colOff>
      <xdr:row>1924</xdr:row>
      <xdr:rowOff>180975</xdr:rowOff>
    </xdr:to>
    <xdr:pic>
      <xdr:nvPicPr>
        <xdr:cNvPr id="446346" name="그림 535">
          <a:extLst>
            <a:ext uri="{FF2B5EF4-FFF2-40B4-BE49-F238E27FC236}">
              <a16:creationId xmlns:a16="http://schemas.microsoft.com/office/drawing/2014/main" id="{7A0F4C57-192F-4A62-AF23-F1ED70887478}"/>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6897350" y="547754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2029</xdr:row>
      <xdr:rowOff>76200</xdr:rowOff>
    </xdr:from>
    <xdr:to>
      <xdr:col>26</xdr:col>
      <xdr:colOff>0</xdr:colOff>
      <xdr:row>2029</xdr:row>
      <xdr:rowOff>180975</xdr:rowOff>
    </xdr:to>
    <xdr:pic>
      <xdr:nvPicPr>
        <xdr:cNvPr id="446347" name="그림 536">
          <a:extLst>
            <a:ext uri="{FF2B5EF4-FFF2-40B4-BE49-F238E27FC236}">
              <a16:creationId xmlns:a16="http://schemas.microsoft.com/office/drawing/2014/main" id="{E6C9DD60-2516-4F9A-A902-7744A6BB904E}"/>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6897350" y="5867781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2180</xdr:row>
      <xdr:rowOff>66675</xdr:rowOff>
    </xdr:from>
    <xdr:to>
      <xdr:col>26</xdr:col>
      <xdr:colOff>0</xdr:colOff>
      <xdr:row>2180</xdr:row>
      <xdr:rowOff>180975</xdr:rowOff>
    </xdr:to>
    <xdr:pic>
      <xdr:nvPicPr>
        <xdr:cNvPr id="446348" name="그림 537">
          <a:extLst>
            <a:ext uri="{FF2B5EF4-FFF2-40B4-BE49-F238E27FC236}">
              <a16:creationId xmlns:a16="http://schemas.microsoft.com/office/drawing/2014/main" id="{D0F459CA-846D-41F8-9B5C-2BC526DF7053}"/>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6897350" y="6521862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2329</xdr:row>
      <xdr:rowOff>95250</xdr:rowOff>
    </xdr:from>
    <xdr:to>
      <xdr:col>26</xdr:col>
      <xdr:colOff>0</xdr:colOff>
      <xdr:row>2329</xdr:row>
      <xdr:rowOff>209550</xdr:rowOff>
    </xdr:to>
    <xdr:pic>
      <xdr:nvPicPr>
        <xdr:cNvPr id="446349" name="그림 538">
          <a:extLst>
            <a:ext uri="{FF2B5EF4-FFF2-40B4-BE49-F238E27FC236}">
              <a16:creationId xmlns:a16="http://schemas.microsoft.com/office/drawing/2014/main" id="{2E6D8B9A-BE3B-4574-9369-F6C3BE390CA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6897350" y="7020115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2394</xdr:row>
      <xdr:rowOff>95250</xdr:rowOff>
    </xdr:from>
    <xdr:to>
      <xdr:col>26</xdr:col>
      <xdr:colOff>0</xdr:colOff>
      <xdr:row>2394</xdr:row>
      <xdr:rowOff>209550</xdr:rowOff>
    </xdr:to>
    <xdr:pic>
      <xdr:nvPicPr>
        <xdr:cNvPr id="446350" name="그림 539">
          <a:extLst>
            <a:ext uri="{FF2B5EF4-FFF2-40B4-BE49-F238E27FC236}">
              <a16:creationId xmlns:a16="http://schemas.microsoft.com/office/drawing/2014/main" id="{88E309E4-17FA-4542-833C-430A1F4A733E}"/>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6897350" y="7237476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2479</xdr:row>
      <xdr:rowOff>76200</xdr:rowOff>
    </xdr:from>
    <xdr:to>
      <xdr:col>26</xdr:col>
      <xdr:colOff>0</xdr:colOff>
      <xdr:row>2479</xdr:row>
      <xdr:rowOff>180975</xdr:rowOff>
    </xdr:to>
    <xdr:pic>
      <xdr:nvPicPr>
        <xdr:cNvPr id="446351" name="그림 540">
          <a:extLst>
            <a:ext uri="{FF2B5EF4-FFF2-40B4-BE49-F238E27FC236}">
              <a16:creationId xmlns:a16="http://schemas.microsoft.com/office/drawing/2014/main" id="{1A09D0D4-3969-470B-97DC-0DAE6BF08B44}"/>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6897350" y="7508557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2483</xdr:row>
      <xdr:rowOff>85725</xdr:rowOff>
    </xdr:from>
    <xdr:to>
      <xdr:col>26</xdr:col>
      <xdr:colOff>0</xdr:colOff>
      <xdr:row>2483</xdr:row>
      <xdr:rowOff>180975</xdr:rowOff>
    </xdr:to>
    <xdr:pic>
      <xdr:nvPicPr>
        <xdr:cNvPr id="446352" name="그림 541">
          <a:extLst>
            <a:ext uri="{FF2B5EF4-FFF2-40B4-BE49-F238E27FC236}">
              <a16:creationId xmlns:a16="http://schemas.microsoft.com/office/drawing/2014/main" id="{E0EBB6A7-5D53-47DD-AF3B-99FA7EC2447A}"/>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6897350" y="7520844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2485</xdr:row>
      <xdr:rowOff>76200</xdr:rowOff>
    </xdr:from>
    <xdr:to>
      <xdr:col>26</xdr:col>
      <xdr:colOff>0</xdr:colOff>
      <xdr:row>2485</xdr:row>
      <xdr:rowOff>180975</xdr:rowOff>
    </xdr:to>
    <xdr:pic>
      <xdr:nvPicPr>
        <xdr:cNvPr id="446353" name="그림 542">
          <a:extLst>
            <a:ext uri="{FF2B5EF4-FFF2-40B4-BE49-F238E27FC236}">
              <a16:creationId xmlns:a16="http://schemas.microsoft.com/office/drawing/2014/main" id="{75DABB58-7C90-461C-93BE-1C2C5C932D4D}"/>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6897350" y="7530274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2526</xdr:row>
      <xdr:rowOff>76200</xdr:rowOff>
    </xdr:from>
    <xdr:to>
      <xdr:col>26</xdr:col>
      <xdr:colOff>0</xdr:colOff>
      <xdr:row>2526</xdr:row>
      <xdr:rowOff>180975</xdr:rowOff>
    </xdr:to>
    <xdr:pic>
      <xdr:nvPicPr>
        <xdr:cNvPr id="446354" name="그림 543">
          <a:extLst>
            <a:ext uri="{FF2B5EF4-FFF2-40B4-BE49-F238E27FC236}">
              <a16:creationId xmlns:a16="http://schemas.microsoft.com/office/drawing/2014/main" id="{F5F018BF-FC5D-4EDE-A779-1B1493987757}"/>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6897350" y="767210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2602</xdr:row>
      <xdr:rowOff>76200</xdr:rowOff>
    </xdr:from>
    <xdr:to>
      <xdr:col>26</xdr:col>
      <xdr:colOff>0</xdr:colOff>
      <xdr:row>2602</xdr:row>
      <xdr:rowOff>180975</xdr:rowOff>
    </xdr:to>
    <xdr:pic>
      <xdr:nvPicPr>
        <xdr:cNvPr id="446355" name="그림 544">
          <a:extLst>
            <a:ext uri="{FF2B5EF4-FFF2-40B4-BE49-F238E27FC236}">
              <a16:creationId xmlns:a16="http://schemas.microsoft.com/office/drawing/2014/main" id="{9DA08BA0-5CBF-4A0B-9FE4-C162BE94FDED}"/>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6897350" y="7920799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2609</xdr:row>
      <xdr:rowOff>66675</xdr:rowOff>
    </xdr:from>
    <xdr:to>
      <xdr:col>26</xdr:col>
      <xdr:colOff>0</xdr:colOff>
      <xdr:row>2609</xdr:row>
      <xdr:rowOff>180975</xdr:rowOff>
    </xdr:to>
    <xdr:pic>
      <xdr:nvPicPr>
        <xdr:cNvPr id="446356" name="그림 545">
          <a:extLst>
            <a:ext uri="{FF2B5EF4-FFF2-40B4-BE49-F238E27FC236}">
              <a16:creationId xmlns:a16="http://schemas.microsoft.com/office/drawing/2014/main" id="{E7A262E4-0CD0-4FAE-8F11-6ACADDDA599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6897350" y="7957756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2637</xdr:row>
      <xdr:rowOff>76200</xdr:rowOff>
    </xdr:from>
    <xdr:to>
      <xdr:col>26</xdr:col>
      <xdr:colOff>0</xdr:colOff>
      <xdr:row>2637</xdr:row>
      <xdr:rowOff>180975</xdr:rowOff>
    </xdr:to>
    <xdr:pic>
      <xdr:nvPicPr>
        <xdr:cNvPr id="446357" name="그림 546">
          <a:extLst>
            <a:ext uri="{FF2B5EF4-FFF2-40B4-BE49-F238E27FC236}">
              <a16:creationId xmlns:a16="http://schemas.microsoft.com/office/drawing/2014/main" id="{D8E3C7D0-1952-4BEB-A30E-23E42892E412}"/>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6897350" y="8057959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2645</xdr:row>
      <xdr:rowOff>76200</xdr:rowOff>
    </xdr:from>
    <xdr:to>
      <xdr:col>26</xdr:col>
      <xdr:colOff>0</xdr:colOff>
      <xdr:row>2645</xdr:row>
      <xdr:rowOff>180975</xdr:rowOff>
    </xdr:to>
    <xdr:pic>
      <xdr:nvPicPr>
        <xdr:cNvPr id="446358" name="그림 547">
          <a:extLst>
            <a:ext uri="{FF2B5EF4-FFF2-40B4-BE49-F238E27FC236}">
              <a16:creationId xmlns:a16="http://schemas.microsoft.com/office/drawing/2014/main" id="{480EFE95-A28D-4B60-9BC3-D4847A7216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6897350" y="809596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2679</xdr:row>
      <xdr:rowOff>95250</xdr:rowOff>
    </xdr:from>
    <xdr:to>
      <xdr:col>26</xdr:col>
      <xdr:colOff>0</xdr:colOff>
      <xdr:row>2679</xdr:row>
      <xdr:rowOff>219075</xdr:rowOff>
    </xdr:to>
    <xdr:pic>
      <xdr:nvPicPr>
        <xdr:cNvPr id="446359" name="그림 548">
          <a:extLst>
            <a:ext uri="{FF2B5EF4-FFF2-40B4-BE49-F238E27FC236}">
              <a16:creationId xmlns:a16="http://schemas.microsoft.com/office/drawing/2014/main" id="{872BF99B-0783-45B0-B5C4-CFEF4F84318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6897350" y="8260746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2639</xdr:row>
      <xdr:rowOff>104775</xdr:rowOff>
    </xdr:from>
    <xdr:to>
      <xdr:col>26</xdr:col>
      <xdr:colOff>0</xdr:colOff>
      <xdr:row>2639</xdr:row>
      <xdr:rowOff>228600</xdr:rowOff>
    </xdr:to>
    <xdr:pic>
      <xdr:nvPicPr>
        <xdr:cNvPr id="446360" name="그림 549">
          <a:extLst>
            <a:ext uri="{FF2B5EF4-FFF2-40B4-BE49-F238E27FC236}">
              <a16:creationId xmlns:a16="http://schemas.microsoft.com/office/drawing/2014/main" id="{AA4F524A-7932-4BFF-9238-237A629EED6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6897350" y="8068818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2650</xdr:row>
      <xdr:rowOff>76200</xdr:rowOff>
    </xdr:from>
    <xdr:to>
      <xdr:col>26</xdr:col>
      <xdr:colOff>0</xdr:colOff>
      <xdr:row>2650</xdr:row>
      <xdr:rowOff>180975</xdr:rowOff>
    </xdr:to>
    <xdr:pic>
      <xdr:nvPicPr>
        <xdr:cNvPr id="446361" name="그림 550">
          <a:extLst>
            <a:ext uri="{FF2B5EF4-FFF2-40B4-BE49-F238E27FC236}">
              <a16:creationId xmlns:a16="http://schemas.microsoft.com/office/drawing/2014/main" id="{C3870260-BF91-4A58-B5F6-18A36004F5B2}"/>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6897350" y="8122920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2678</xdr:row>
      <xdr:rowOff>76200</xdr:rowOff>
    </xdr:from>
    <xdr:to>
      <xdr:col>26</xdr:col>
      <xdr:colOff>0</xdr:colOff>
      <xdr:row>2678</xdr:row>
      <xdr:rowOff>180975</xdr:rowOff>
    </xdr:to>
    <xdr:pic>
      <xdr:nvPicPr>
        <xdr:cNvPr id="446362" name="그림 552">
          <a:extLst>
            <a:ext uri="{FF2B5EF4-FFF2-40B4-BE49-F238E27FC236}">
              <a16:creationId xmlns:a16="http://schemas.microsoft.com/office/drawing/2014/main" id="{C47AB470-98A3-4DDD-B210-28D5C1EC517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6897350" y="8253222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3093</xdr:row>
      <xdr:rowOff>66675</xdr:rowOff>
    </xdr:from>
    <xdr:to>
      <xdr:col>26</xdr:col>
      <xdr:colOff>0</xdr:colOff>
      <xdr:row>3093</xdr:row>
      <xdr:rowOff>209550</xdr:rowOff>
    </xdr:to>
    <xdr:pic>
      <xdr:nvPicPr>
        <xdr:cNvPr id="446363" name="그림 553">
          <a:extLst>
            <a:ext uri="{FF2B5EF4-FFF2-40B4-BE49-F238E27FC236}">
              <a16:creationId xmlns:a16="http://schemas.microsoft.com/office/drawing/2014/main" id="{58CEB69B-1C35-42B5-B13D-70E5BF003139}"/>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6897350" y="9483090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3128</xdr:row>
      <xdr:rowOff>76200</xdr:rowOff>
    </xdr:from>
    <xdr:to>
      <xdr:col>26</xdr:col>
      <xdr:colOff>0</xdr:colOff>
      <xdr:row>3128</xdr:row>
      <xdr:rowOff>180975</xdr:rowOff>
    </xdr:to>
    <xdr:pic>
      <xdr:nvPicPr>
        <xdr:cNvPr id="446364" name="그림 554">
          <a:extLst>
            <a:ext uri="{FF2B5EF4-FFF2-40B4-BE49-F238E27FC236}">
              <a16:creationId xmlns:a16="http://schemas.microsoft.com/office/drawing/2014/main" id="{1CED4D8C-DC69-4820-8824-4A492FCFAA7E}"/>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6897350" y="9628441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3179</xdr:row>
      <xdr:rowOff>95250</xdr:rowOff>
    </xdr:from>
    <xdr:to>
      <xdr:col>26</xdr:col>
      <xdr:colOff>0</xdr:colOff>
      <xdr:row>3179</xdr:row>
      <xdr:rowOff>219075</xdr:rowOff>
    </xdr:to>
    <xdr:pic>
      <xdr:nvPicPr>
        <xdr:cNvPr id="446365" name="그림 555">
          <a:extLst>
            <a:ext uri="{FF2B5EF4-FFF2-40B4-BE49-F238E27FC236}">
              <a16:creationId xmlns:a16="http://schemas.microsoft.com/office/drawing/2014/main" id="{7B6420D1-5F7E-47E1-BC53-B4FA176C2489}"/>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6897350" y="9831705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3409</xdr:row>
      <xdr:rowOff>76200</xdr:rowOff>
    </xdr:from>
    <xdr:to>
      <xdr:col>26</xdr:col>
      <xdr:colOff>0</xdr:colOff>
      <xdr:row>3409</xdr:row>
      <xdr:rowOff>180975</xdr:rowOff>
    </xdr:to>
    <xdr:pic>
      <xdr:nvPicPr>
        <xdr:cNvPr id="446366" name="그림 556">
          <a:extLst>
            <a:ext uri="{FF2B5EF4-FFF2-40B4-BE49-F238E27FC236}">
              <a16:creationId xmlns:a16="http://schemas.microsoft.com/office/drawing/2014/main" id="{548D6933-CAA4-474E-89BC-BCA56C8083EF}"/>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6897350" y="1055141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3539</xdr:row>
      <xdr:rowOff>85725</xdr:rowOff>
    </xdr:from>
    <xdr:to>
      <xdr:col>26</xdr:col>
      <xdr:colOff>0</xdr:colOff>
      <xdr:row>3539</xdr:row>
      <xdr:rowOff>180975</xdr:rowOff>
    </xdr:to>
    <xdr:pic>
      <xdr:nvPicPr>
        <xdr:cNvPr id="446367" name="그림 557">
          <a:extLst>
            <a:ext uri="{FF2B5EF4-FFF2-40B4-BE49-F238E27FC236}">
              <a16:creationId xmlns:a16="http://schemas.microsoft.com/office/drawing/2014/main" id="{97B8ABAC-C128-473A-8B4B-CD7642C20FE3}"/>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6897350" y="108563092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3547</xdr:row>
      <xdr:rowOff>76200</xdr:rowOff>
    </xdr:from>
    <xdr:to>
      <xdr:col>26</xdr:col>
      <xdr:colOff>0</xdr:colOff>
      <xdr:row>3547</xdr:row>
      <xdr:rowOff>180975</xdr:rowOff>
    </xdr:to>
    <xdr:pic>
      <xdr:nvPicPr>
        <xdr:cNvPr id="446368" name="그림 558">
          <a:extLst>
            <a:ext uri="{FF2B5EF4-FFF2-40B4-BE49-F238E27FC236}">
              <a16:creationId xmlns:a16="http://schemas.microsoft.com/office/drawing/2014/main" id="{47325E48-6CEB-42B5-80D6-35041CF1A54C}"/>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6897350" y="10889170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3727</xdr:row>
      <xdr:rowOff>76200</xdr:rowOff>
    </xdr:from>
    <xdr:to>
      <xdr:col>26</xdr:col>
      <xdr:colOff>0</xdr:colOff>
      <xdr:row>3727</xdr:row>
      <xdr:rowOff>180975</xdr:rowOff>
    </xdr:to>
    <xdr:pic>
      <xdr:nvPicPr>
        <xdr:cNvPr id="446369" name="그림 559">
          <a:extLst>
            <a:ext uri="{FF2B5EF4-FFF2-40B4-BE49-F238E27FC236}">
              <a16:creationId xmlns:a16="http://schemas.microsoft.com/office/drawing/2014/main" id="{DD7C6764-FD9D-4E18-ADA5-75BA0B86FC0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6897350" y="1143333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4003</xdr:row>
      <xdr:rowOff>76200</xdr:rowOff>
    </xdr:from>
    <xdr:to>
      <xdr:col>26</xdr:col>
      <xdr:colOff>0</xdr:colOff>
      <xdr:row>4003</xdr:row>
      <xdr:rowOff>180975</xdr:rowOff>
    </xdr:to>
    <xdr:pic>
      <xdr:nvPicPr>
        <xdr:cNvPr id="446370" name="그림 560">
          <a:extLst>
            <a:ext uri="{FF2B5EF4-FFF2-40B4-BE49-F238E27FC236}">
              <a16:creationId xmlns:a16="http://schemas.microsoft.com/office/drawing/2014/main" id="{77ACAE9E-DF42-46F5-9CE8-7C3517B704BD}"/>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6897350" y="12279725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4081</xdr:row>
      <xdr:rowOff>95250</xdr:rowOff>
    </xdr:from>
    <xdr:to>
      <xdr:col>26</xdr:col>
      <xdr:colOff>0</xdr:colOff>
      <xdr:row>4081</xdr:row>
      <xdr:rowOff>219075</xdr:rowOff>
    </xdr:to>
    <xdr:pic>
      <xdr:nvPicPr>
        <xdr:cNvPr id="446371" name="그림 562">
          <a:extLst>
            <a:ext uri="{FF2B5EF4-FFF2-40B4-BE49-F238E27FC236}">
              <a16:creationId xmlns:a16="http://schemas.microsoft.com/office/drawing/2014/main" id="{040C11C2-E26A-4E10-B9A9-C0AA8EBE4E75}"/>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6897350" y="12553473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4320</xdr:row>
      <xdr:rowOff>76200</xdr:rowOff>
    </xdr:from>
    <xdr:to>
      <xdr:col>26</xdr:col>
      <xdr:colOff>0</xdr:colOff>
      <xdr:row>4320</xdr:row>
      <xdr:rowOff>180975</xdr:rowOff>
    </xdr:to>
    <xdr:pic>
      <xdr:nvPicPr>
        <xdr:cNvPr id="446372" name="그림 563">
          <a:extLst>
            <a:ext uri="{FF2B5EF4-FFF2-40B4-BE49-F238E27FC236}">
              <a16:creationId xmlns:a16="http://schemas.microsoft.com/office/drawing/2014/main" id="{0E43DB16-ACA7-4EB5-86C7-BE1680977B6F}"/>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6897350" y="13242512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4335</xdr:row>
      <xdr:rowOff>76200</xdr:rowOff>
    </xdr:from>
    <xdr:to>
      <xdr:col>26</xdr:col>
      <xdr:colOff>0</xdr:colOff>
      <xdr:row>4335</xdr:row>
      <xdr:rowOff>180975</xdr:rowOff>
    </xdr:to>
    <xdr:pic>
      <xdr:nvPicPr>
        <xdr:cNvPr id="446373" name="그림 564">
          <a:extLst>
            <a:ext uri="{FF2B5EF4-FFF2-40B4-BE49-F238E27FC236}">
              <a16:creationId xmlns:a16="http://schemas.microsoft.com/office/drawing/2014/main" id="{97135EAD-A457-454E-B21D-220385F1E607}"/>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6897350" y="1328499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4346</xdr:row>
      <xdr:rowOff>85725</xdr:rowOff>
    </xdr:from>
    <xdr:to>
      <xdr:col>26</xdr:col>
      <xdr:colOff>0</xdr:colOff>
      <xdr:row>4346</xdr:row>
      <xdr:rowOff>180975</xdr:rowOff>
    </xdr:to>
    <xdr:pic>
      <xdr:nvPicPr>
        <xdr:cNvPr id="446374" name="그림 565">
          <a:extLst>
            <a:ext uri="{FF2B5EF4-FFF2-40B4-BE49-F238E27FC236}">
              <a16:creationId xmlns:a16="http://schemas.microsoft.com/office/drawing/2014/main" id="{2174BEAA-2263-4759-9484-58D968B9C527}"/>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6897350" y="13324236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4431</xdr:row>
      <xdr:rowOff>76200</xdr:rowOff>
    </xdr:from>
    <xdr:to>
      <xdr:col>26</xdr:col>
      <xdr:colOff>0</xdr:colOff>
      <xdr:row>4431</xdr:row>
      <xdr:rowOff>180975</xdr:rowOff>
    </xdr:to>
    <xdr:pic>
      <xdr:nvPicPr>
        <xdr:cNvPr id="446375" name="그림 566">
          <a:extLst>
            <a:ext uri="{FF2B5EF4-FFF2-40B4-BE49-F238E27FC236}">
              <a16:creationId xmlns:a16="http://schemas.microsoft.com/office/drawing/2014/main" id="{F6126740-3229-4A91-9BC5-0BF4887B835F}"/>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6897350" y="13577220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4645</xdr:row>
      <xdr:rowOff>85725</xdr:rowOff>
    </xdr:from>
    <xdr:to>
      <xdr:col>26</xdr:col>
      <xdr:colOff>0</xdr:colOff>
      <xdr:row>4645</xdr:row>
      <xdr:rowOff>228600</xdr:rowOff>
    </xdr:to>
    <xdr:pic>
      <xdr:nvPicPr>
        <xdr:cNvPr id="446376" name="그림 567">
          <a:extLst>
            <a:ext uri="{FF2B5EF4-FFF2-40B4-BE49-F238E27FC236}">
              <a16:creationId xmlns:a16="http://schemas.microsoft.com/office/drawing/2014/main" id="{94ED3CF3-945E-42A7-B26D-E1F0A3F4BD4E}"/>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6897350" y="14256162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4686</xdr:row>
      <xdr:rowOff>76200</xdr:rowOff>
    </xdr:from>
    <xdr:to>
      <xdr:col>26</xdr:col>
      <xdr:colOff>0</xdr:colOff>
      <xdr:row>4686</xdr:row>
      <xdr:rowOff>180975</xdr:rowOff>
    </xdr:to>
    <xdr:pic>
      <xdr:nvPicPr>
        <xdr:cNvPr id="446377" name="그림 568">
          <a:extLst>
            <a:ext uri="{FF2B5EF4-FFF2-40B4-BE49-F238E27FC236}">
              <a16:creationId xmlns:a16="http://schemas.microsoft.com/office/drawing/2014/main" id="{3D8367ED-CAB1-4D6F-ABFE-F93BF77F1AAD}"/>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6897350" y="14439709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4697</xdr:row>
      <xdr:rowOff>104775</xdr:rowOff>
    </xdr:from>
    <xdr:to>
      <xdr:col>26</xdr:col>
      <xdr:colOff>0</xdr:colOff>
      <xdr:row>4697</xdr:row>
      <xdr:rowOff>228600</xdr:rowOff>
    </xdr:to>
    <xdr:pic>
      <xdr:nvPicPr>
        <xdr:cNvPr id="446378" name="그림 569">
          <a:extLst>
            <a:ext uri="{FF2B5EF4-FFF2-40B4-BE49-F238E27FC236}">
              <a16:creationId xmlns:a16="http://schemas.microsoft.com/office/drawing/2014/main" id="{64F5000C-7525-4ECD-9FA3-CE51B24D7C07}"/>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6897350" y="14487239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4726</xdr:row>
      <xdr:rowOff>76200</xdr:rowOff>
    </xdr:from>
    <xdr:to>
      <xdr:col>26</xdr:col>
      <xdr:colOff>0</xdr:colOff>
      <xdr:row>4726</xdr:row>
      <xdr:rowOff>180975</xdr:rowOff>
    </xdr:to>
    <xdr:pic>
      <xdr:nvPicPr>
        <xdr:cNvPr id="446379" name="그림 570">
          <a:extLst>
            <a:ext uri="{FF2B5EF4-FFF2-40B4-BE49-F238E27FC236}">
              <a16:creationId xmlns:a16="http://schemas.microsoft.com/office/drawing/2014/main" id="{9949704A-0E9A-42DD-82B0-9E9E55AE4C57}"/>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6897350" y="14583346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4766</xdr:row>
      <xdr:rowOff>95250</xdr:rowOff>
    </xdr:from>
    <xdr:to>
      <xdr:col>26</xdr:col>
      <xdr:colOff>0</xdr:colOff>
      <xdr:row>4766</xdr:row>
      <xdr:rowOff>219075</xdr:rowOff>
    </xdr:to>
    <xdr:pic>
      <xdr:nvPicPr>
        <xdr:cNvPr id="446380" name="그림 571">
          <a:extLst>
            <a:ext uri="{FF2B5EF4-FFF2-40B4-BE49-F238E27FC236}">
              <a16:creationId xmlns:a16="http://schemas.microsoft.com/office/drawing/2014/main" id="{8C2B6CB8-84DD-4178-AF27-88008008971C}"/>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6897350" y="14723173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4768</xdr:row>
      <xdr:rowOff>76200</xdr:rowOff>
    </xdr:from>
    <xdr:to>
      <xdr:col>26</xdr:col>
      <xdr:colOff>0</xdr:colOff>
      <xdr:row>4768</xdr:row>
      <xdr:rowOff>180975</xdr:rowOff>
    </xdr:to>
    <xdr:pic>
      <xdr:nvPicPr>
        <xdr:cNvPr id="446381" name="그림 572">
          <a:extLst>
            <a:ext uri="{FF2B5EF4-FFF2-40B4-BE49-F238E27FC236}">
              <a16:creationId xmlns:a16="http://schemas.microsoft.com/office/drawing/2014/main" id="{F1476FFF-14EA-4023-9AA9-069C35734FE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6897350" y="1473841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xdr:row>
      <xdr:rowOff>66675</xdr:rowOff>
    </xdr:from>
    <xdr:to>
      <xdr:col>26</xdr:col>
      <xdr:colOff>0</xdr:colOff>
      <xdr:row>61</xdr:row>
      <xdr:rowOff>180975</xdr:rowOff>
    </xdr:to>
    <xdr:pic>
      <xdr:nvPicPr>
        <xdr:cNvPr id="446382" name="그림 573">
          <a:extLst>
            <a:ext uri="{FF2B5EF4-FFF2-40B4-BE49-F238E27FC236}">
              <a16:creationId xmlns:a16="http://schemas.microsoft.com/office/drawing/2014/main" id="{9AD3418E-6548-41C7-865E-D4C77E621E61}"/>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6897350" y="128873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75</xdr:row>
      <xdr:rowOff>76200</xdr:rowOff>
    </xdr:from>
    <xdr:to>
      <xdr:col>26</xdr:col>
      <xdr:colOff>0</xdr:colOff>
      <xdr:row>75</xdr:row>
      <xdr:rowOff>180975</xdr:rowOff>
    </xdr:to>
    <xdr:pic>
      <xdr:nvPicPr>
        <xdr:cNvPr id="446383" name="그림 574">
          <a:extLst>
            <a:ext uri="{FF2B5EF4-FFF2-40B4-BE49-F238E27FC236}">
              <a16:creationId xmlns:a16="http://schemas.microsoft.com/office/drawing/2014/main" id="{AC442139-E598-420A-96CA-5CBFE90ACA52}"/>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6897350" y="180784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89</xdr:row>
      <xdr:rowOff>95250</xdr:rowOff>
    </xdr:from>
    <xdr:to>
      <xdr:col>26</xdr:col>
      <xdr:colOff>0</xdr:colOff>
      <xdr:row>89</xdr:row>
      <xdr:rowOff>219075</xdr:rowOff>
    </xdr:to>
    <xdr:pic>
      <xdr:nvPicPr>
        <xdr:cNvPr id="446384" name="그림 575">
          <a:extLst>
            <a:ext uri="{FF2B5EF4-FFF2-40B4-BE49-F238E27FC236}">
              <a16:creationId xmlns:a16="http://schemas.microsoft.com/office/drawing/2014/main" id="{FB867D1B-5FF3-4869-BA26-125A697FF6EC}"/>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6897350" y="208311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129</xdr:row>
      <xdr:rowOff>95250</xdr:rowOff>
    </xdr:from>
    <xdr:to>
      <xdr:col>26</xdr:col>
      <xdr:colOff>0</xdr:colOff>
      <xdr:row>129</xdr:row>
      <xdr:rowOff>228600</xdr:rowOff>
    </xdr:to>
    <xdr:pic>
      <xdr:nvPicPr>
        <xdr:cNvPr id="446385" name="그림 576">
          <a:extLst>
            <a:ext uri="{FF2B5EF4-FFF2-40B4-BE49-F238E27FC236}">
              <a16:creationId xmlns:a16="http://schemas.microsoft.com/office/drawing/2014/main" id="{0E91396E-F3B2-4A48-943B-4FA4DC2BF67D}"/>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6897350" y="320802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156</xdr:row>
      <xdr:rowOff>95250</xdr:rowOff>
    </xdr:from>
    <xdr:to>
      <xdr:col>26</xdr:col>
      <xdr:colOff>0</xdr:colOff>
      <xdr:row>156</xdr:row>
      <xdr:rowOff>228600</xdr:rowOff>
    </xdr:to>
    <xdr:pic>
      <xdr:nvPicPr>
        <xdr:cNvPr id="446386" name="그림 577">
          <a:extLst>
            <a:ext uri="{FF2B5EF4-FFF2-40B4-BE49-F238E27FC236}">
              <a16:creationId xmlns:a16="http://schemas.microsoft.com/office/drawing/2014/main" id="{A3F704A2-94B3-434A-A85F-246F47AF2585}"/>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6897350" y="400716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171</xdr:row>
      <xdr:rowOff>95250</xdr:rowOff>
    </xdr:from>
    <xdr:to>
      <xdr:col>26</xdr:col>
      <xdr:colOff>0</xdr:colOff>
      <xdr:row>171</xdr:row>
      <xdr:rowOff>228600</xdr:rowOff>
    </xdr:to>
    <xdr:pic>
      <xdr:nvPicPr>
        <xdr:cNvPr id="446387" name="그림 578">
          <a:extLst>
            <a:ext uri="{FF2B5EF4-FFF2-40B4-BE49-F238E27FC236}">
              <a16:creationId xmlns:a16="http://schemas.microsoft.com/office/drawing/2014/main" id="{93D51095-FFE9-4E1D-9D3A-87F1E2305856}"/>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6897350" y="45091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204</xdr:row>
      <xdr:rowOff>76200</xdr:rowOff>
    </xdr:from>
    <xdr:to>
      <xdr:col>26</xdr:col>
      <xdr:colOff>0</xdr:colOff>
      <xdr:row>204</xdr:row>
      <xdr:rowOff>180975</xdr:rowOff>
    </xdr:to>
    <xdr:pic>
      <xdr:nvPicPr>
        <xdr:cNvPr id="446388" name="그림 579">
          <a:extLst>
            <a:ext uri="{FF2B5EF4-FFF2-40B4-BE49-F238E27FC236}">
              <a16:creationId xmlns:a16="http://schemas.microsoft.com/office/drawing/2014/main" id="{4801C9EE-5A54-4195-BDA7-03122AFBAC8D}"/>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6897350" y="52073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231</xdr:row>
      <xdr:rowOff>85725</xdr:rowOff>
    </xdr:from>
    <xdr:to>
      <xdr:col>26</xdr:col>
      <xdr:colOff>0</xdr:colOff>
      <xdr:row>231</xdr:row>
      <xdr:rowOff>228600</xdr:rowOff>
    </xdr:to>
    <xdr:pic>
      <xdr:nvPicPr>
        <xdr:cNvPr id="446389" name="그림 580">
          <a:extLst>
            <a:ext uri="{FF2B5EF4-FFF2-40B4-BE49-F238E27FC236}">
              <a16:creationId xmlns:a16="http://schemas.microsoft.com/office/drawing/2014/main" id="{15E4BEB3-CFFA-4E15-AED4-7438FC2363A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6897350" y="573595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245</xdr:row>
      <xdr:rowOff>95250</xdr:rowOff>
    </xdr:from>
    <xdr:to>
      <xdr:col>26</xdr:col>
      <xdr:colOff>0</xdr:colOff>
      <xdr:row>245</xdr:row>
      <xdr:rowOff>228600</xdr:rowOff>
    </xdr:to>
    <xdr:pic>
      <xdr:nvPicPr>
        <xdr:cNvPr id="446390" name="그림 581">
          <a:extLst>
            <a:ext uri="{FF2B5EF4-FFF2-40B4-BE49-F238E27FC236}">
              <a16:creationId xmlns:a16="http://schemas.microsoft.com/office/drawing/2014/main" id="{8C3991CB-B20D-4585-9F69-7932BF896C95}"/>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6897350" y="607028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262</xdr:row>
      <xdr:rowOff>95250</xdr:rowOff>
    </xdr:from>
    <xdr:to>
      <xdr:col>26</xdr:col>
      <xdr:colOff>0</xdr:colOff>
      <xdr:row>262</xdr:row>
      <xdr:rowOff>228600</xdr:rowOff>
    </xdr:to>
    <xdr:pic>
      <xdr:nvPicPr>
        <xdr:cNvPr id="446391" name="그림 582">
          <a:extLst>
            <a:ext uri="{FF2B5EF4-FFF2-40B4-BE49-F238E27FC236}">
              <a16:creationId xmlns:a16="http://schemas.microsoft.com/office/drawing/2014/main" id="{32BAE42C-5D75-45EC-858C-4F541E4D9409}"/>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6897350" y="659130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265</xdr:row>
      <xdr:rowOff>104775</xdr:rowOff>
    </xdr:from>
    <xdr:to>
      <xdr:col>26</xdr:col>
      <xdr:colOff>0</xdr:colOff>
      <xdr:row>265</xdr:row>
      <xdr:rowOff>228600</xdr:rowOff>
    </xdr:to>
    <xdr:pic>
      <xdr:nvPicPr>
        <xdr:cNvPr id="446392" name="그림 583">
          <a:extLst>
            <a:ext uri="{FF2B5EF4-FFF2-40B4-BE49-F238E27FC236}">
              <a16:creationId xmlns:a16="http://schemas.microsoft.com/office/drawing/2014/main" id="{59899B56-C1E7-40D3-9FE3-3D052A2D9257}"/>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6897350" y="672560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278</xdr:row>
      <xdr:rowOff>95250</xdr:rowOff>
    </xdr:from>
    <xdr:to>
      <xdr:col>26</xdr:col>
      <xdr:colOff>0</xdr:colOff>
      <xdr:row>278</xdr:row>
      <xdr:rowOff>228600</xdr:rowOff>
    </xdr:to>
    <xdr:pic>
      <xdr:nvPicPr>
        <xdr:cNvPr id="446393" name="그림 584">
          <a:extLst>
            <a:ext uri="{FF2B5EF4-FFF2-40B4-BE49-F238E27FC236}">
              <a16:creationId xmlns:a16="http://schemas.microsoft.com/office/drawing/2014/main" id="{DA555DC3-AB88-45BC-842B-EE3537419B5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6897350" y="70599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307</xdr:row>
      <xdr:rowOff>95250</xdr:rowOff>
    </xdr:from>
    <xdr:to>
      <xdr:col>26</xdr:col>
      <xdr:colOff>0</xdr:colOff>
      <xdr:row>307</xdr:row>
      <xdr:rowOff>228600</xdr:rowOff>
    </xdr:to>
    <xdr:pic>
      <xdr:nvPicPr>
        <xdr:cNvPr id="446394" name="그림 585">
          <a:extLst>
            <a:ext uri="{FF2B5EF4-FFF2-40B4-BE49-F238E27FC236}">
              <a16:creationId xmlns:a16="http://schemas.microsoft.com/office/drawing/2014/main" id="{8B225503-07BE-43B8-B589-D07F92F69C51}"/>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6897350" y="787908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314</xdr:row>
      <xdr:rowOff>95250</xdr:rowOff>
    </xdr:from>
    <xdr:to>
      <xdr:col>26</xdr:col>
      <xdr:colOff>0</xdr:colOff>
      <xdr:row>314</xdr:row>
      <xdr:rowOff>228600</xdr:rowOff>
    </xdr:to>
    <xdr:pic>
      <xdr:nvPicPr>
        <xdr:cNvPr id="446395" name="그림 586">
          <a:extLst>
            <a:ext uri="{FF2B5EF4-FFF2-40B4-BE49-F238E27FC236}">
              <a16:creationId xmlns:a16="http://schemas.microsoft.com/office/drawing/2014/main" id="{C48CAF12-E4DA-4A98-A0F4-0627C29EDE48}"/>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6897350" y="807720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341</xdr:row>
      <xdr:rowOff>85725</xdr:rowOff>
    </xdr:from>
    <xdr:to>
      <xdr:col>26</xdr:col>
      <xdr:colOff>0</xdr:colOff>
      <xdr:row>341</xdr:row>
      <xdr:rowOff>228600</xdr:rowOff>
    </xdr:to>
    <xdr:pic>
      <xdr:nvPicPr>
        <xdr:cNvPr id="446396" name="그림 587">
          <a:extLst>
            <a:ext uri="{FF2B5EF4-FFF2-40B4-BE49-F238E27FC236}">
              <a16:creationId xmlns:a16="http://schemas.microsoft.com/office/drawing/2014/main" id="{2BB282F1-E0F4-452F-AA87-D7009D9FF354}"/>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6897350" y="871251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369</xdr:row>
      <xdr:rowOff>95250</xdr:rowOff>
    </xdr:from>
    <xdr:to>
      <xdr:col>26</xdr:col>
      <xdr:colOff>0</xdr:colOff>
      <xdr:row>369</xdr:row>
      <xdr:rowOff>209550</xdr:rowOff>
    </xdr:to>
    <xdr:pic>
      <xdr:nvPicPr>
        <xdr:cNvPr id="446397" name="그림 588">
          <a:extLst>
            <a:ext uri="{FF2B5EF4-FFF2-40B4-BE49-F238E27FC236}">
              <a16:creationId xmlns:a16="http://schemas.microsoft.com/office/drawing/2014/main" id="{3A7D20E1-D16F-495E-A1AE-62A2AE1CB26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6897350" y="935831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447</xdr:row>
      <xdr:rowOff>76200</xdr:rowOff>
    </xdr:from>
    <xdr:to>
      <xdr:col>26</xdr:col>
      <xdr:colOff>0</xdr:colOff>
      <xdr:row>447</xdr:row>
      <xdr:rowOff>180975</xdr:rowOff>
    </xdr:to>
    <xdr:pic>
      <xdr:nvPicPr>
        <xdr:cNvPr id="446398" name="그림 589">
          <a:extLst>
            <a:ext uri="{FF2B5EF4-FFF2-40B4-BE49-F238E27FC236}">
              <a16:creationId xmlns:a16="http://schemas.microsoft.com/office/drawing/2014/main" id="{4DA9748C-C396-4ACC-8BA3-E551F88C822F}"/>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6897350" y="111604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579</xdr:row>
      <xdr:rowOff>95250</xdr:rowOff>
    </xdr:from>
    <xdr:to>
      <xdr:col>26</xdr:col>
      <xdr:colOff>0</xdr:colOff>
      <xdr:row>579</xdr:row>
      <xdr:rowOff>228600</xdr:rowOff>
    </xdr:to>
    <xdr:pic>
      <xdr:nvPicPr>
        <xdr:cNvPr id="446399" name="그림 590">
          <a:extLst>
            <a:ext uri="{FF2B5EF4-FFF2-40B4-BE49-F238E27FC236}">
              <a16:creationId xmlns:a16="http://schemas.microsoft.com/office/drawing/2014/main" id="{17C6D488-968C-4C68-AC09-E5F66FEDF12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6897350" y="138055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595</xdr:row>
      <xdr:rowOff>104775</xdr:rowOff>
    </xdr:from>
    <xdr:to>
      <xdr:col>26</xdr:col>
      <xdr:colOff>0</xdr:colOff>
      <xdr:row>595</xdr:row>
      <xdr:rowOff>228600</xdr:rowOff>
    </xdr:to>
    <xdr:pic>
      <xdr:nvPicPr>
        <xdr:cNvPr id="446400" name="그림 591">
          <a:extLst>
            <a:ext uri="{FF2B5EF4-FFF2-40B4-BE49-F238E27FC236}">
              <a16:creationId xmlns:a16="http://schemas.microsoft.com/office/drawing/2014/main" id="{627C1071-AF79-41FE-B38B-CD5D9723E08F}"/>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16897350" y="1435512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612</xdr:row>
      <xdr:rowOff>95250</xdr:rowOff>
    </xdr:from>
    <xdr:to>
      <xdr:col>26</xdr:col>
      <xdr:colOff>0</xdr:colOff>
      <xdr:row>612</xdr:row>
      <xdr:rowOff>228600</xdr:rowOff>
    </xdr:to>
    <xdr:pic>
      <xdr:nvPicPr>
        <xdr:cNvPr id="446401" name="그림 592">
          <a:extLst>
            <a:ext uri="{FF2B5EF4-FFF2-40B4-BE49-F238E27FC236}">
              <a16:creationId xmlns:a16="http://schemas.microsoft.com/office/drawing/2014/main" id="{A9C6C128-D033-40A6-9BE8-2039AA4D0985}"/>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6897350" y="148723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610</xdr:row>
      <xdr:rowOff>95250</xdr:rowOff>
    </xdr:from>
    <xdr:to>
      <xdr:col>26</xdr:col>
      <xdr:colOff>0</xdr:colOff>
      <xdr:row>610</xdr:row>
      <xdr:rowOff>228600</xdr:rowOff>
    </xdr:to>
    <xdr:pic>
      <xdr:nvPicPr>
        <xdr:cNvPr id="446402" name="그림 593">
          <a:extLst>
            <a:ext uri="{FF2B5EF4-FFF2-40B4-BE49-F238E27FC236}">
              <a16:creationId xmlns:a16="http://schemas.microsoft.com/office/drawing/2014/main" id="{16EA8EF6-DF3C-47CA-B54E-D07AB4716673}"/>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16897350" y="146818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615</xdr:row>
      <xdr:rowOff>95250</xdr:rowOff>
    </xdr:from>
    <xdr:to>
      <xdr:col>26</xdr:col>
      <xdr:colOff>0</xdr:colOff>
      <xdr:row>615</xdr:row>
      <xdr:rowOff>228600</xdr:rowOff>
    </xdr:to>
    <xdr:pic>
      <xdr:nvPicPr>
        <xdr:cNvPr id="446403" name="그림 594">
          <a:extLst>
            <a:ext uri="{FF2B5EF4-FFF2-40B4-BE49-F238E27FC236}">
              <a16:creationId xmlns:a16="http://schemas.microsoft.com/office/drawing/2014/main" id="{50DEC7A9-D2E0-4F13-A883-C204E8515FF9}"/>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6897350" y="1500282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619</xdr:row>
      <xdr:rowOff>85725</xdr:rowOff>
    </xdr:from>
    <xdr:to>
      <xdr:col>26</xdr:col>
      <xdr:colOff>0</xdr:colOff>
      <xdr:row>619</xdr:row>
      <xdr:rowOff>228600</xdr:rowOff>
    </xdr:to>
    <xdr:pic>
      <xdr:nvPicPr>
        <xdr:cNvPr id="446404" name="그림 595">
          <a:extLst>
            <a:ext uri="{FF2B5EF4-FFF2-40B4-BE49-F238E27FC236}">
              <a16:creationId xmlns:a16="http://schemas.microsoft.com/office/drawing/2014/main" id="{FF651211-C643-4049-B5EA-96D36009593B}"/>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6897350" y="1520856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627</xdr:row>
      <xdr:rowOff>95250</xdr:rowOff>
    </xdr:from>
    <xdr:to>
      <xdr:col>26</xdr:col>
      <xdr:colOff>0</xdr:colOff>
      <xdr:row>627</xdr:row>
      <xdr:rowOff>219075</xdr:rowOff>
    </xdr:to>
    <xdr:pic>
      <xdr:nvPicPr>
        <xdr:cNvPr id="446405" name="그림 596">
          <a:extLst>
            <a:ext uri="{FF2B5EF4-FFF2-40B4-BE49-F238E27FC236}">
              <a16:creationId xmlns:a16="http://schemas.microsoft.com/office/drawing/2014/main" id="{F37F59B6-1C6A-4EAE-92ED-6F020DC9C1BC}"/>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6897350" y="1542383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665</xdr:row>
      <xdr:rowOff>95250</xdr:rowOff>
    </xdr:from>
    <xdr:to>
      <xdr:col>26</xdr:col>
      <xdr:colOff>0</xdr:colOff>
      <xdr:row>665</xdr:row>
      <xdr:rowOff>228600</xdr:rowOff>
    </xdr:to>
    <xdr:pic>
      <xdr:nvPicPr>
        <xdr:cNvPr id="446406" name="그림 597">
          <a:extLst>
            <a:ext uri="{FF2B5EF4-FFF2-40B4-BE49-F238E27FC236}">
              <a16:creationId xmlns:a16="http://schemas.microsoft.com/office/drawing/2014/main" id="{601215DA-1ADB-4665-82F8-10F336680CF3}"/>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6897350" y="163201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671</xdr:row>
      <xdr:rowOff>95250</xdr:rowOff>
    </xdr:from>
    <xdr:to>
      <xdr:col>26</xdr:col>
      <xdr:colOff>0</xdr:colOff>
      <xdr:row>671</xdr:row>
      <xdr:rowOff>228600</xdr:rowOff>
    </xdr:to>
    <xdr:pic>
      <xdr:nvPicPr>
        <xdr:cNvPr id="446407" name="그림 598">
          <a:extLst>
            <a:ext uri="{FF2B5EF4-FFF2-40B4-BE49-F238E27FC236}">
              <a16:creationId xmlns:a16="http://schemas.microsoft.com/office/drawing/2014/main" id="{EB10445D-F6AB-4DA8-BCCA-9D24FE1B78C1}"/>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6897350" y="165449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694</xdr:row>
      <xdr:rowOff>104775</xdr:rowOff>
    </xdr:from>
    <xdr:to>
      <xdr:col>26</xdr:col>
      <xdr:colOff>0</xdr:colOff>
      <xdr:row>694</xdr:row>
      <xdr:rowOff>228600</xdr:rowOff>
    </xdr:to>
    <xdr:pic>
      <xdr:nvPicPr>
        <xdr:cNvPr id="446408" name="그림 599">
          <a:extLst>
            <a:ext uri="{FF2B5EF4-FFF2-40B4-BE49-F238E27FC236}">
              <a16:creationId xmlns:a16="http://schemas.microsoft.com/office/drawing/2014/main" id="{F3D03D09-7F31-4F60-9D32-08B980CE49E6}"/>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6897350" y="1719357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687</xdr:row>
      <xdr:rowOff>95250</xdr:rowOff>
    </xdr:from>
    <xdr:to>
      <xdr:col>26</xdr:col>
      <xdr:colOff>0</xdr:colOff>
      <xdr:row>687</xdr:row>
      <xdr:rowOff>228600</xdr:rowOff>
    </xdr:to>
    <xdr:pic>
      <xdr:nvPicPr>
        <xdr:cNvPr id="446409" name="그림 600">
          <a:extLst>
            <a:ext uri="{FF2B5EF4-FFF2-40B4-BE49-F238E27FC236}">
              <a16:creationId xmlns:a16="http://schemas.microsoft.com/office/drawing/2014/main" id="{AE389858-15AB-492A-876E-BC62BB2E011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6897350" y="169945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700</xdr:row>
      <xdr:rowOff>95250</xdr:rowOff>
    </xdr:from>
    <xdr:to>
      <xdr:col>26</xdr:col>
      <xdr:colOff>0</xdr:colOff>
      <xdr:row>700</xdr:row>
      <xdr:rowOff>228600</xdr:rowOff>
    </xdr:to>
    <xdr:pic>
      <xdr:nvPicPr>
        <xdr:cNvPr id="446410" name="그림 601">
          <a:extLst>
            <a:ext uri="{FF2B5EF4-FFF2-40B4-BE49-F238E27FC236}">
              <a16:creationId xmlns:a16="http://schemas.microsoft.com/office/drawing/2014/main" id="{E2300170-B9A9-4ED7-BD15-343BB4B7412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6897350" y="174288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707</xdr:row>
      <xdr:rowOff>95250</xdr:rowOff>
    </xdr:from>
    <xdr:to>
      <xdr:col>26</xdr:col>
      <xdr:colOff>0</xdr:colOff>
      <xdr:row>707</xdr:row>
      <xdr:rowOff>228600</xdr:rowOff>
    </xdr:to>
    <xdr:pic>
      <xdr:nvPicPr>
        <xdr:cNvPr id="446411" name="그림 602">
          <a:extLst>
            <a:ext uri="{FF2B5EF4-FFF2-40B4-BE49-F238E27FC236}">
              <a16:creationId xmlns:a16="http://schemas.microsoft.com/office/drawing/2014/main" id="{721A4FB5-8977-47D1-87E3-73B316598A5E}"/>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6897350" y="1766982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727</xdr:row>
      <xdr:rowOff>85725</xdr:rowOff>
    </xdr:from>
    <xdr:to>
      <xdr:col>26</xdr:col>
      <xdr:colOff>0</xdr:colOff>
      <xdr:row>727</xdr:row>
      <xdr:rowOff>228600</xdr:rowOff>
    </xdr:to>
    <xdr:pic>
      <xdr:nvPicPr>
        <xdr:cNvPr id="446412" name="그림 603">
          <a:extLst>
            <a:ext uri="{FF2B5EF4-FFF2-40B4-BE49-F238E27FC236}">
              <a16:creationId xmlns:a16="http://schemas.microsoft.com/office/drawing/2014/main" id="{9D917C2C-EDA4-4739-8449-03BA0512A516}"/>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6897350" y="1812417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773</xdr:row>
      <xdr:rowOff>95250</xdr:rowOff>
    </xdr:from>
    <xdr:to>
      <xdr:col>26</xdr:col>
      <xdr:colOff>0</xdr:colOff>
      <xdr:row>773</xdr:row>
      <xdr:rowOff>228600</xdr:rowOff>
    </xdr:to>
    <xdr:pic>
      <xdr:nvPicPr>
        <xdr:cNvPr id="446413" name="그림 604">
          <a:extLst>
            <a:ext uri="{FF2B5EF4-FFF2-40B4-BE49-F238E27FC236}">
              <a16:creationId xmlns:a16="http://schemas.microsoft.com/office/drawing/2014/main" id="{F7B6C866-2AFB-4E6A-8B7D-EE6691E79FBC}"/>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6897350" y="1935289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774</xdr:row>
      <xdr:rowOff>95250</xdr:rowOff>
    </xdr:from>
    <xdr:to>
      <xdr:col>26</xdr:col>
      <xdr:colOff>0</xdr:colOff>
      <xdr:row>774</xdr:row>
      <xdr:rowOff>228600</xdr:rowOff>
    </xdr:to>
    <xdr:pic>
      <xdr:nvPicPr>
        <xdr:cNvPr id="446414" name="그림 605">
          <a:extLst>
            <a:ext uri="{FF2B5EF4-FFF2-40B4-BE49-F238E27FC236}">
              <a16:creationId xmlns:a16="http://schemas.microsoft.com/office/drawing/2014/main" id="{9B6C3188-5201-4B7A-8E92-AD569FBE2710}"/>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6897350" y="194481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796</xdr:row>
      <xdr:rowOff>95250</xdr:rowOff>
    </xdr:from>
    <xdr:to>
      <xdr:col>26</xdr:col>
      <xdr:colOff>0</xdr:colOff>
      <xdr:row>796</xdr:row>
      <xdr:rowOff>228600</xdr:rowOff>
    </xdr:to>
    <xdr:pic>
      <xdr:nvPicPr>
        <xdr:cNvPr id="446415" name="그림 606">
          <a:extLst>
            <a:ext uri="{FF2B5EF4-FFF2-40B4-BE49-F238E27FC236}">
              <a16:creationId xmlns:a16="http://schemas.microsoft.com/office/drawing/2014/main" id="{9EB356D7-3550-4DB0-BFA1-0239897FC62C}"/>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6897350" y="2007679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799</xdr:row>
      <xdr:rowOff>95250</xdr:rowOff>
    </xdr:from>
    <xdr:to>
      <xdr:col>26</xdr:col>
      <xdr:colOff>0</xdr:colOff>
      <xdr:row>799</xdr:row>
      <xdr:rowOff>228600</xdr:rowOff>
    </xdr:to>
    <xdr:pic>
      <xdr:nvPicPr>
        <xdr:cNvPr id="446416" name="그림 607">
          <a:extLst>
            <a:ext uri="{FF2B5EF4-FFF2-40B4-BE49-F238E27FC236}">
              <a16:creationId xmlns:a16="http://schemas.microsoft.com/office/drawing/2014/main" id="{096CF0FE-0C3A-4FD4-A03D-A46AE5359107}"/>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6897350" y="2029110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800</xdr:row>
      <xdr:rowOff>95250</xdr:rowOff>
    </xdr:from>
    <xdr:to>
      <xdr:col>26</xdr:col>
      <xdr:colOff>0</xdr:colOff>
      <xdr:row>800</xdr:row>
      <xdr:rowOff>219075</xdr:rowOff>
    </xdr:to>
    <xdr:pic>
      <xdr:nvPicPr>
        <xdr:cNvPr id="446417" name="그림 608">
          <a:extLst>
            <a:ext uri="{FF2B5EF4-FFF2-40B4-BE49-F238E27FC236}">
              <a16:creationId xmlns:a16="http://schemas.microsoft.com/office/drawing/2014/main" id="{A56CAA61-2BEF-4437-863C-B07ACD0686C9}"/>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6897350" y="2038635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817</xdr:row>
      <xdr:rowOff>95250</xdr:rowOff>
    </xdr:from>
    <xdr:to>
      <xdr:col>26</xdr:col>
      <xdr:colOff>0</xdr:colOff>
      <xdr:row>817</xdr:row>
      <xdr:rowOff>228600</xdr:rowOff>
    </xdr:to>
    <xdr:pic>
      <xdr:nvPicPr>
        <xdr:cNvPr id="446418" name="그림 609">
          <a:extLst>
            <a:ext uri="{FF2B5EF4-FFF2-40B4-BE49-F238E27FC236}">
              <a16:creationId xmlns:a16="http://schemas.microsoft.com/office/drawing/2014/main" id="{ABC27DFA-88B7-4DC3-A2B4-2139845FC2F5}"/>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6897350" y="208292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827</xdr:row>
      <xdr:rowOff>95250</xdr:rowOff>
    </xdr:from>
    <xdr:to>
      <xdr:col>26</xdr:col>
      <xdr:colOff>0</xdr:colOff>
      <xdr:row>827</xdr:row>
      <xdr:rowOff>228600</xdr:rowOff>
    </xdr:to>
    <xdr:pic>
      <xdr:nvPicPr>
        <xdr:cNvPr id="446419" name="그림 610">
          <a:extLst>
            <a:ext uri="{FF2B5EF4-FFF2-40B4-BE49-F238E27FC236}">
              <a16:creationId xmlns:a16="http://schemas.microsoft.com/office/drawing/2014/main" id="{55257F7C-B2CB-4455-A751-CCDF0F521D4D}"/>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6897350" y="2113026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830</xdr:row>
      <xdr:rowOff>95250</xdr:rowOff>
    </xdr:from>
    <xdr:to>
      <xdr:col>26</xdr:col>
      <xdr:colOff>0</xdr:colOff>
      <xdr:row>830</xdr:row>
      <xdr:rowOff>228600</xdr:rowOff>
    </xdr:to>
    <xdr:pic>
      <xdr:nvPicPr>
        <xdr:cNvPr id="446420" name="그림 611">
          <a:extLst>
            <a:ext uri="{FF2B5EF4-FFF2-40B4-BE49-F238E27FC236}">
              <a16:creationId xmlns:a16="http://schemas.microsoft.com/office/drawing/2014/main" id="{D136C370-E979-43AB-ACB8-0E8000993B76}"/>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6897350" y="2133981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838</xdr:row>
      <xdr:rowOff>95250</xdr:rowOff>
    </xdr:from>
    <xdr:to>
      <xdr:col>26</xdr:col>
      <xdr:colOff>0</xdr:colOff>
      <xdr:row>838</xdr:row>
      <xdr:rowOff>228600</xdr:rowOff>
    </xdr:to>
    <xdr:pic>
      <xdr:nvPicPr>
        <xdr:cNvPr id="446421" name="그림 612">
          <a:extLst>
            <a:ext uri="{FF2B5EF4-FFF2-40B4-BE49-F238E27FC236}">
              <a16:creationId xmlns:a16="http://schemas.microsoft.com/office/drawing/2014/main" id="{C6A12A0E-7890-42FA-A50A-74A84D6B5790}"/>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6897350" y="2161698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888</xdr:row>
      <xdr:rowOff>104775</xdr:rowOff>
    </xdr:from>
    <xdr:to>
      <xdr:col>26</xdr:col>
      <xdr:colOff>0</xdr:colOff>
      <xdr:row>888</xdr:row>
      <xdr:rowOff>228600</xdr:rowOff>
    </xdr:to>
    <xdr:pic>
      <xdr:nvPicPr>
        <xdr:cNvPr id="446422" name="그림 613">
          <a:extLst>
            <a:ext uri="{FF2B5EF4-FFF2-40B4-BE49-F238E27FC236}">
              <a16:creationId xmlns:a16="http://schemas.microsoft.com/office/drawing/2014/main" id="{7A52209C-BF93-4A48-9B9F-CB5E704D5BF7}"/>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6897350" y="2289429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889</xdr:row>
      <xdr:rowOff>95250</xdr:rowOff>
    </xdr:from>
    <xdr:to>
      <xdr:col>26</xdr:col>
      <xdr:colOff>0</xdr:colOff>
      <xdr:row>889</xdr:row>
      <xdr:rowOff>228600</xdr:rowOff>
    </xdr:to>
    <xdr:pic>
      <xdr:nvPicPr>
        <xdr:cNvPr id="446423" name="그림 614">
          <a:extLst>
            <a:ext uri="{FF2B5EF4-FFF2-40B4-BE49-F238E27FC236}">
              <a16:creationId xmlns:a16="http://schemas.microsoft.com/office/drawing/2014/main" id="{9CE20ABE-42AE-4D68-90B2-7778C339BFED}"/>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6897350" y="2298858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973</xdr:row>
      <xdr:rowOff>95250</xdr:rowOff>
    </xdr:from>
    <xdr:to>
      <xdr:col>26</xdr:col>
      <xdr:colOff>0</xdr:colOff>
      <xdr:row>973</xdr:row>
      <xdr:rowOff>228600</xdr:rowOff>
    </xdr:to>
    <xdr:pic>
      <xdr:nvPicPr>
        <xdr:cNvPr id="446424" name="그림 615">
          <a:extLst>
            <a:ext uri="{FF2B5EF4-FFF2-40B4-BE49-F238E27FC236}">
              <a16:creationId xmlns:a16="http://schemas.microsoft.com/office/drawing/2014/main" id="{2432C9D4-57DB-4618-93CE-94CE0C5DF100}"/>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6897350" y="2557367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979</xdr:row>
      <xdr:rowOff>95250</xdr:rowOff>
    </xdr:from>
    <xdr:to>
      <xdr:col>26</xdr:col>
      <xdr:colOff>0</xdr:colOff>
      <xdr:row>979</xdr:row>
      <xdr:rowOff>219075</xdr:rowOff>
    </xdr:to>
    <xdr:pic>
      <xdr:nvPicPr>
        <xdr:cNvPr id="446425" name="그림 616">
          <a:extLst>
            <a:ext uri="{FF2B5EF4-FFF2-40B4-BE49-F238E27FC236}">
              <a16:creationId xmlns:a16="http://schemas.microsoft.com/office/drawing/2014/main" id="{472C2EA7-0254-4C14-9E9A-EF94A22E015B}"/>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6897350" y="2580989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983</xdr:row>
      <xdr:rowOff>85725</xdr:rowOff>
    </xdr:from>
    <xdr:to>
      <xdr:col>26</xdr:col>
      <xdr:colOff>0</xdr:colOff>
      <xdr:row>983</xdr:row>
      <xdr:rowOff>228600</xdr:rowOff>
    </xdr:to>
    <xdr:pic>
      <xdr:nvPicPr>
        <xdr:cNvPr id="446426" name="그림 617">
          <a:extLst>
            <a:ext uri="{FF2B5EF4-FFF2-40B4-BE49-F238E27FC236}">
              <a16:creationId xmlns:a16="http://schemas.microsoft.com/office/drawing/2014/main" id="{87CC73CC-5BAF-448A-B8CF-6A844B5B6F7F}"/>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6897350" y="2595753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998</xdr:row>
      <xdr:rowOff>95250</xdr:rowOff>
    </xdr:from>
    <xdr:to>
      <xdr:col>26</xdr:col>
      <xdr:colOff>0</xdr:colOff>
      <xdr:row>998</xdr:row>
      <xdr:rowOff>228600</xdr:rowOff>
    </xdr:to>
    <xdr:pic>
      <xdr:nvPicPr>
        <xdr:cNvPr id="446427" name="그림 618">
          <a:extLst>
            <a:ext uri="{FF2B5EF4-FFF2-40B4-BE49-F238E27FC236}">
              <a16:creationId xmlns:a16="http://schemas.microsoft.com/office/drawing/2014/main" id="{28B96D79-CE5E-4E5C-B8EE-E0735F1380A3}"/>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6897350" y="264604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1035</xdr:row>
      <xdr:rowOff>95250</xdr:rowOff>
    </xdr:from>
    <xdr:to>
      <xdr:col>26</xdr:col>
      <xdr:colOff>0</xdr:colOff>
      <xdr:row>1035</xdr:row>
      <xdr:rowOff>219075</xdr:rowOff>
    </xdr:to>
    <xdr:pic>
      <xdr:nvPicPr>
        <xdr:cNvPr id="446428" name="그림 619">
          <a:extLst>
            <a:ext uri="{FF2B5EF4-FFF2-40B4-BE49-F238E27FC236}">
              <a16:creationId xmlns:a16="http://schemas.microsoft.com/office/drawing/2014/main" id="{962E546A-6673-402C-A25A-81A86A79F862}"/>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6897350" y="2735865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1037</xdr:row>
      <xdr:rowOff>95250</xdr:rowOff>
    </xdr:from>
    <xdr:to>
      <xdr:col>26</xdr:col>
      <xdr:colOff>0</xdr:colOff>
      <xdr:row>1037</xdr:row>
      <xdr:rowOff>219075</xdr:rowOff>
    </xdr:to>
    <xdr:pic>
      <xdr:nvPicPr>
        <xdr:cNvPr id="446429" name="그림 620">
          <a:extLst>
            <a:ext uri="{FF2B5EF4-FFF2-40B4-BE49-F238E27FC236}">
              <a16:creationId xmlns:a16="http://schemas.microsoft.com/office/drawing/2014/main" id="{B3D5AE6A-9274-4DEB-ABB2-75A2F3748D63}"/>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6897350" y="2747010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1038</xdr:row>
      <xdr:rowOff>104775</xdr:rowOff>
    </xdr:from>
    <xdr:to>
      <xdr:col>26</xdr:col>
      <xdr:colOff>0</xdr:colOff>
      <xdr:row>1038</xdr:row>
      <xdr:rowOff>228600</xdr:rowOff>
    </xdr:to>
    <xdr:pic>
      <xdr:nvPicPr>
        <xdr:cNvPr id="446430" name="그림 621">
          <a:extLst>
            <a:ext uri="{FF2B5EF4-FFF2-40B4-BE49-F238E27FC236}">
              <a16:creationId xmlns:a16="http://schemas.microsoft.com/office/drawing/2014/main" id="{26DBE287-C3C1-4458-B308-DF784DB138C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6897350" y="2756820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1039</xdr:row>
      <xdr:rowOff>95250</xdr:rowOff>
    </xdr:from>
    <xdr:to>
      <xdr:col>26</xdr:col>
      <xdr:colOff>0</xdr:colOff>
      <xdr:row>1039</xdr:row>
      <xdr:rowOff>228600</xdr:rowOff>
    </xdr:to>
    <xdr:pic>
      <xdr:nvPicPr>
        <xdr:cNvPr id="446431" name="그림 622">
          <a:extLst>
            <a:ext uri="{FF2B5EF4-FFF2-40B4-BE49-F238E27FC236}">
              <a16:creationId xmlns:a16="http://schemas.microsoft.com/office/drawing/2014/main" id="{B5F4AFD3-FD2F-4991-B6CD-46A3526FE859}"/>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6897350" y="276625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1040</xdr:row>
      <xdr:rowOff>95250</xdr:rowOff>
    </xdr:from>
    <xdr:to>
      <xdr:col>26</xdr:col>
      <xdr:colOff>0</xdr:colOff>
      <xdr:row>1040</xdr:row>
      <xdr:rowOff>228600</xdr:rowOff>
    </xdr:to>
    <xdr:pic>
      <xdr:nvPicPr>
        <xdr:cNvPr id="446432" name="그림 623">
          <a:extLst>
            <a:ext uri="{FF2B5EF4-FFF2-40B4-BE49-F238E27FC236}">
              <a16:creationId xmlns:a16="http://schemas.microsoft.com/office/drawing/2014/main" id="{A667C7EA-B0A3-4F0D-90F0-1CA65C484E37}"/>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6897350" y="2775775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1041</xdr:row>
      <xdr:rowOff>95250</xdr:rowOff>
    </xdr:from>
    <xdr:to>
      <xdr:col>26</xdr:col>
      <xdr:colOff>0</xdr:colOff>
      <xdr:row>1041</xdr:row>
      <xdr:rowOff>228600</xdr:rowOff>
    </xdr:to>
    <xdr:pic>
      <xdr:nvPicPr>
        <xdr:cNvPr id="446433" name="그림 624">
          <a:extLst>
            <a:ext uri="{FF2B5EF4-FFF2-40B4-BE49-F238E27FC236}">
              <a16:creationId xmlns:a16="http://schemas.microsoft.com/office/drawing/2014/main" id="{97AB88CD-042A-4405-972F-2E43CF0DB9F1}"/>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16897350" y="278530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1164</xdr:row>
      <xdr:rowOff>85725</xdr:rowOff>
    </xdr:from>
    <xdr:to>
      <xdr:col>26</xdr:col>
      <xdr:colOff>0</xdr:colOff>
      <xdr:row>1164</xdr:row>
      <xdr:rowOff>228600</xdr:rowOff>
    </xdr:to>
    <xdr:pic>
      <xdr:nvPicPr>
        <xdr:cNvPr id="446434" name="그림 625">
          <a:extLst>
            <a:ext uri="{FF2B5EF4-FFF2-40B4-BE49-F238E27FC236}">
              <a16:creationId xmlns:a16="http://schemas.microsoft.com/office/drawing/2014/main" id="{1F4444F4-9005-48AD-9322-B42D2456643F}"/>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16897350" y="3175825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1180</xdr:row>
      <xdr:rowOff>95250</xdr:rowOff>
    </xdr:from>
    <xdr:to>
      <xdr:col>26</xdr:col>
      <xdr:colOff>0</xdr:colOff>
      <xdr:row>1180</xdr:row>
      <xdr:rowOff>219075</xdr:rowOff>
    </xdr:to>
    <xdr:pic>
      <xdr:nvPicPr>
        <xdr:cNvPr id="446435" name="그림 626">
          <a:extLst>
            <a:ext uri="{FF2B5EF4-FFF2-40B4-BE49-F238E27FC236}">
              <a16:creationId xmlns:a16="http://schemas.microsoft.com/office/drawing/2014/main" id="{9AFB95C5-8FFB-49C2-BE16-88FDB69126C0}"/>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16897350" y="3233356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1183</xdr:row>
      <xdr:rowOff>95250</xdr:rowOff>
    </xdr:from>
    <xdr:to>
      <xdr:col>26</xdr:col>
      <xdr:colOff>0</xdr:colOff>
      <xdr:row>1183</xdr:row>
      <xdr:rowOff>219075</xdr:rowOff>
    </xdr:to>
    <xdr:pic>
      <xdr:nvPicPr>
        <xdr:cNvPr id="446436" name="그림 627">
          <a:extLst>
            <a:ext uri="{FF2B5EF4-FFF2-40B4-BE49-F238E27FC236}">
              <a16:creationId xmlns:a16="http://schemas.microsoft.com/office/drawing/2014/main" id="{FB82784C-3FA0-49DE-9327-3694CE0219F8}"/>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6897350" y="3246882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1233</xdr:row>
      <xdr:rowOff>104775</xdr:rowOff>
    </xdr:from>
    <xdr:to>
      <xdr:col>26</xdr:col>
      <xdr:colOff>0</xdr:colOff>
      <xdr:row>1233</xdr:row>
      <xdr:rowOff>228600</xdr:rowOff>
    </xdr:to>
    <xdr:pic>
      <xdr:nvPicPr>
        <xdr:cNvPr id="446437" name="그림 628">
          <a:extLst>
            <a:ext uri="{FF2B5EF4-FFF2-40B4-BE49-F238E27FC236}">
              <a16:creationId xmlns:a16="http://schemas.microsoft.com/office/drawing/2014/main" id="{154A4751-130F-4CBF-946A-465762C06FF9}"/>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16897350" y="3366230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1234</xdr:row>
      <xdr:rowOff>95250</xdr:rowOff>
    </xdr:from>
    <xdr:to>
      <xdr:col>26</xdr:col>
      <xdr:colOff>0</xdr:colOff>
      <xdr:row>1234</xdr:row>
      <xdr:rowOff>228600</xdr:rowOff>
    </xdr:to>
    <xdr:pic>
      <xdr:nvPicPr>
        <xdr:cNvPr id="446438" name="그림 629">
          <a:extLst>
            <a:ext uri="{FF2B5EF4-FFF2-40B4-BE49-F238E27FC236}">
              <a16:creationId xmlns:a16="http://schemas.microsoft.com/office/drawing/2014/main" id="{ADC6EB62-4F06-4928-B860-7D5071225B7D}"/>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16897350" y="3375660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1246</xdr:row>
      <xdr:rowOff>76200</xdr:rowOff>
    </xdr:from>
    <xdr:to>
      <xdr:col>26</xdr:col>
      <xdr:colOff>0</xdr:colOff>
      <xdr:row>1246</xdr:row>
      <xdr:rowOff>180975</xdr:rowOff>
    </xdr:to>
    <xdr:pic>
      <xdr:nvPicPr>
        <xdr:cNvPr id="446439" name="그림 631">
          <a:extLst>
            <a:ext uri="{FF2B5EF4-FFF2-40B4-BE49-F238E27FC236}">
              <a16:creationId xmlns:a16="http://schemas.microsoft.com/office/drawing/2014/main" id="{4EFA3F13-9A24-48F5-94D4-0452C4CA4BA7}"/>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16897350" y="3418522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1264</xdr:row>
      <xdr:rowOff>66675</xdr:rowOff>
    </xdr:from>
    <xdr:to>
      <xdr:col>26</xdr:col>
      <xdr:colOff>0</xdr:colOff>
      <xdr:row>1264</xdr:row>
      <xdr:rowOff>180975</xdr:rowOff>
    </xdr:to>
    <xdr:pic>
      <xdr:nvPicPr>
        <xdr:cNvPr id="446440" name="그림 632">
          <a:extLst>
            <a:ext uri="{FF2B5EF4-FFF2-40B4-BE49-F238E27FC236}">
              <a16:creationId xmlns:a16="http://schemas.microsoft.com/office/drawing/2014/main" id="{ACE3B78D-192C-4EDA-8A33-84A59FDA7D03}"/>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6897350" y="3473481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1273</xdr:row>
      <xdr:rowOff>95250</xdr:rowOff>
    </xdr:from>
    <xdr:to>
      <xdr:col>26</xdr:col>
      <xdr:colOff>0</xdr:colOff>
      <xdr:row>1273</xdr:row>
      <xdr:rowOff>228600</xdr:rowOff>
    </xdr:to>
    <xdr:pic>
      <xdr:nvPicPr>
        <xdr:cNvPr id="446441" name="그림 633">
          <a:extLst>
            <a:ext uri="{FF2B5EF4-FFF2-40B4-BE49-F238E27FC236}">
              <a16:creationId xmlns:a16="http://schemas.microsoft.com/office/drawing/2014/main" id="{73D68E8F-3076-44D6-B5C0-77736E976DCA}"/>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16897350" y="3494627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1287</xdr:row>
      <xdr:rowOff>95250</xdr:rowOff>
    </xdr:from>
    <xdr:to>
      <xdr:col>26</xdr:col>
      <xdr:colOff>0</xdr:colOff>
      <xdr:row>1287</xdr:row>
      <xdr:rowOff>228600</xdr:rowOff>
    </xdr:to>
    <xdr:pic>
      <xdr:nvPicPr>
        <xdr:cNvPr id="446442" name="그림 634">
          <a:extLst>
            <a:ext uri="{FF2B5EF4-FFF2-40B4-BE49-F238E27FC236}">
              <a16:creationId xmlns:a16="http://schemas.microsoft.com/office/drawing/2014/main" id="{B1F7E4CE-CC91-42C4-9575-E2E285B46C59}"/>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6897350" y="3528726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1294</xdr:row>
      <xdr:rowOff>95250</xdr:rowOff>
    </xdr:from>
    <xdr:to>
      <xdr:col>26</xdr:col>
      <xdr:colOff>0</xdr:colOff>
      <xdr:row>1294</xdr:row>
      <xdr:rowOff>228600</xdr:rowOff>
    </xdr:to>
    <xdr:pic>
      <xdr:nvPicPr>
        <xdr:cNvPr id="446443" name="그림 635">
          <a:extLst>
            <a:ext uri="{FF2B5EF4-FFF2-40B4-BE49-F238E27FC236}">
              <a16:creationId xmlns:a16="http://schemas.microsoft.com/office/drawing/2014/main" id="{6D8E3932-EC09-4ED5-A8D4-533F88BBB275}"/>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16897350" y="354825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1316</xdr:row>
      <xdr:rowOff>104775</xdr:rowOff>
    </xdr:from>
    <xdr:to>
      <xdr:col>26</xdr:col>
      <xdr:colOff>0</xdr:colOff>
      <xdr:row>1316</xdr:row>
      <xdr:rowOff>228600</xdr:rowOff>
    </xdr:to>
    <xdr:pic>
      <xdr:nvPicPr>
        <xdr:cNvPr id="446444" name="그림 636">
          <a:extLst>
            <a:ext uri="{FF2B5EF4-FFF2-40B4-BE49-F238E27FC236}">
              <a16:creationId xmlns:a16="http://schemas.microsoft.com/office/drawing/2014/main" id="{3E63280F-3906-4FAA-BF08-640C30325CB2}"/>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6897350" y="3625881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1334</xdr:row>
      <xdr:rowOff>95250</xdr:rowOff>
    </xdr:from>
    <xdr:to>
      <xdr:col>26</xdr:col>
      <xdr:colOff>0</xdr:colOff>
      <xdr:row>1334</xdr:row>
      <xdr:rowOff>228600</xdr:rowOff>
    </xdr:to>
    <xdr:pic>
      <xdr:nvPicPr>
        <xdr:cNvPr id="446445" name="그림 637">
          <a:extLst>
            <a:ext uri="{FF2B5EF4-FFF2-40B4-BE49-F238E27FC236}">
              <a16:creationId xmlns:a16="http://schemas.microsoft.com/office/drawing/2014/main" id="{ECCF08A5-1B35-4F7F-AEB9-E7342DC6E180}"/>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6897350" y="3683317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1342</xdr:row>
      <xdr:rowOff>95250</xdr:rowOff>
    </xdr:from>
    <xdr:to>
      <xdr:col>26</xdr:col>
      <xdr:colOff>0</xdr:colOff>
      <xdr:row>1342</xdr:row>
      <xdr:rowOff>228600</xdr:rowOff>
    </xdr:to>
    <xdr:pic>
      <xdr:nvPicPr>
        <xdr:cNvPr id="446446" name="그림 638">
          <a:extLst>
            <a:ext uri="{FF2B5EF4-FFF2-40B4-BE49-F238E27FC236}">
              <a16:creationId xmlns:a16="http://schemas.microsoft.com/office/drawing/2014/main" id="{B1467776-7CAD-4BAF-BB66-A4F20671B975}"/>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6897350" y="3712368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1344</xdr:row>
      <xdr:rowOff>95250</xdr:rowOff>
    </xdr:from>
    <xdr:to>
      <xdr:col>26</xdr:col>
      <xdr:colOff>0</xdr:colOff>
      <xdr:row>1344</xdr:row>
      <xdr:rowOff>228600</xdr:rowOff>
    </xdr:to>
    <xdr:pic>
      <xdr:nvPicPr>
        <xdr:cNvPr id="446447" name="그림 639">
          <a:extLst>
            <a:ext uri="{FF2B5EF4-FFF2-40B4-BE49-F238E27FC236}">
              <a16:creationId xmlns:a16="http://schemas.microsoft.com/office/drawing/2014/main" id="{46FDA012-9677-403E-9D3A-61993521CD6A}"/>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6897350" y="372351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1351</xdr:row>
      <xdr:rowOff>85725</xdr:rowOff>
    </xdr:from>
    <xdr:to>
      <xdr:col>26</xdr:col>
      <xdr:colOff>0</xdr:colOff>
      <xdr:row>1351</xdr:row>
      <xdr:rowOff>228600</xdr:rowOff>
    </xdr:to>
    <xdr:pic>
      <xdr:nvPicPr>
        <xdr:cNvPr id="446448" name="그림 640">
          <a:extLst>
            <a:ext uri="{FF2B5EF4-FFF2-40B4-BE49-F238E27FC236}">
              <a16:creationId xmlns:a16="http://schemas.microsoft.com/office/drawing/2014/main" id="{23446352-C56F-40DF-8FC3-340362095623}"/>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6897350" y="3756279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1357</xdr:row>
      <xdr:rowOff>95250</xdr:rowOff>
    </xdr:from>
    <xdr:to>
      <xdr:col>26</xdr:col>
      <xdr:colOff>0</xdr:colOff>
      <xdr:row>1357</xdr:row>
      <xdr:rowOff>228600</xdr:rowOff>
    </xdr:to>
    <xdr:pic>
      <xdr:nvPicPr>
        <xdr:cNvPr id="446449" name="그림 641">
          <a:extLst>
            <a:ext uri="{FF2B5EF4-FFF2-40B4-BE49-F238E27FC236}">
              <a16:creationId xmlns:a16="http://schemas.microsoft.com/office/drawing/2014/main" id="{63E25B32-0147-468F-8C34-05610044D363}"/>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6897350" y="377561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1377</xdr:row>
      <xdr:rowOff>95250</xdr:rowOff>
    </xdr:from>
    <xdr:to>
      <xdr:col>26</xdr:col>
      <xdr:colOff>0</xdr:colOff>
      <xdr:row>1377</xdr:row>
      <xdr:rowOff>228600</xdr:rowOff>
    </xdr:to>
    <xdr:pic>
      <xdr:nvPicPr>
        <xdr:cNvPr id="446450" name="그림 642">
          <a:extLst>
            <a:ext uri="{FF2B5EF4-FFF2-40B4-BE49-F238E27FC236}">
              <a16:creationId xmlns:a16="http://schemas.microsoft.com/office/drawing/2014/main" id="{3F5CF3E0-7A69-4053-95FB-B76259829BB3}"/>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6897350" y="3833622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1412</xdr:row>
      <xdr:rowOff>95250</xdr:rowOff>
    </xdr:from>
    <xdr:to>
      <xdr:col>26</xdr:col>
      <xdr:colOff>0</xdr:colOff>
      <xdr:row>1412</xdr:row>
      <xdr:rowOff>228600</xdr:rowOff>
    </xdr:to>
    <xdr:pic>
      <xdr:nvPicPr>
        <xdr:cNvPr id="446451" name="그림 643">
          <a:extLst>
            <a:ext uri="{FF2B5EF4-FFF2-40B4-BE49-F238E27FC236}">
              <a16:creationId xmlns:a16="http://schemas.microsoft.com/office/drawing/2014/main" id="{C2B5EF98-A9A4-4521-BE44-22E4C5C72AA6}"/>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6897350" y="3922776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1510</xdr:row>
      <xdr:rowOff>104775</xdr:rowOff>
    </xdr:from>
    <xdr:to>
      <xdr:col>26</xdr:col>
      <xdr:colOff>0</xdr:colOff>
      <xdr:row>1510</xdr:row>
      <xdr:rowOff>228600</xdr:rowOff>
    </xdr:to>
    <xdr:pic>
      <xdr:nvPicPr>
        <xdr:cNvPr id="446452" name="그림 644">
          <a:extLst>
            <a:ext uri="{FF2B5EF4-FFF2-40B4-BE49-F238E27FC236}">
              <a16:creationId xmlns:a16="http://schemas.microsoft.com/office/drawing/2014/main" id="{0EC4B1AB-9562-4730-B6F5-DCDBA83FC247}"/>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6897350" y="4157948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1508</xdr:row>
      <xdr:rowOff>95250</xdr:rowOff>
    </xdr:from>
    <xdr:to>
      <xdr:col>26</xdr:col>
      <xdr:colOff>0</xdr:colOff>
      <xdr:row>1508</xdr:row>
      <xdr:rowOff>228600</xdr:rowOff>
    </xdr:to>
    <xdr:pic>
      <xdr:nvPicPr>
        <xdr:cNvPr id="446453" name="그림 645">
          <a:extLst>
            <a:ext uri="{FF2B5EF4-FFF2-40B4-BE49-F238E27FC236}">
              <a16:creationId xmlns:a16="http://schemas.microsoft.com/office/drawing/2014/main" id="{E71BF798-9513-42D2-B1C8-925240D9066F}"/>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6897350" y="414642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1530</xdr:row>
      <xdr:rowOff>76200</xdr:rowOff>
    </xdr:from>
    <xdr:to>
      <xdr:col>26</xdr:col>
      <xdr:colOff>0</xdr:colOff>
      <xdr:row>1530</xdr:row>
      <xdr:rowOff>180975</xdr:rowOff>
    </xdr:to>
    <xdr:pic>
      <xdr:nvPicPr>
        <xdr:cNvPr id="446454" name="그림 646">
          <a:extLst>
            <a:ext uri="{FF2B5EF4-FFF2-40B4-BE49-F238E27FC236}">
              <a16:creationId xmlns:a16="http://schemas.microsoft.com/office/drawing/2014/main" id="{AEA64CE8-3E86-4720-92D7-2036AF775A19}"/>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6897350" y="4214145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1547</xdr:row>
      <xdr:rowOff>85725</xdr:rowOff>
    </xdr:from>
    <xdr:to>
      <xdr:col>26</xdr:col>
      <xdr:colOff>0</xdr:colOff>
      <xdr:row>1547</xdr:row>
      <xdr:rowOff>228600</xdr:rowOff>
    </xdr:to>
    <xdr:pic>
      <xdr:nvPicPr>
        <xdr:cNvPr id="446455" name="그림 647">
          <a:extLst>
            <a:ext uri="{FF2B5EF4-FFF2-40B4-BE49-F238E27FC236}">
              <a16:creationId xmlns:a16="http://schemas.microsoft.com/office/drawing/2014/main" id="{8CF8D353-E81E-44B6-8DC4-FD226EE4518A}"/>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6897350" y="4260627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1554</xdr:row>
      <xdr:rowOff>95250</xdr:rowOff>
    </xdr:from>
    <xdr:to>
      <xdr:col>26</xdr:col>
      <xdr:colOff>0</xdr:colOff>
      <xdr:row>1554</xdr:row>
      <xdr:rowOff>228600</xdr:rowOff>
    </xdr:to>
    <xdr:pic>
      <xdr:nvPicPr>
        <xdr:cNvPr id="446456" name="그림 648">
          <a:extLst>
            <a:ext uri="{FF2B5EF4-FFF2-40B4-BE49-F238E27FC236}">
              <a16:creationId xmlns:a16="http://schemas.microsoft.com/office/drawing/2014/main" id="{1EF39B42-AE7E-41E0-822A-EC1D93F3B274}"/>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6897350" y="4286250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1556</xdr:row>
      <xdr:rowOff>76200</xdr:rowOff>
    </xdr:from>
    <xdr:to>
      <xdr:col>26</xdr:col>
      <xdr:colOff>0</xdr:colOff>
      <xdr:row>1556</xdr:row>
      <xdr:rowOff>180975</xdr:rowOff>
    </xdr:to>
    <xdr:pic>
      <xdr:nvPicPr>
        <xdr:cNvPr id="446457" name="그림 649">
          <a:extLst>
            <a:ext uri="{FF2B5EF4-FFF2-40B4-BE49-F238E27FC236}">
              <a16:creationId xmlns:a16="http://schemas.microsoft.com/office/drawing/2014/main" id="{DE76CB7A-8E88-487E-AA57-5413CD6BBED4}"/>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16897350" y="429720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1566</xdr:row>
      <xdr:rowOff>104775</xdr:rowOff>
    </xdr:from>
    <xdr:to>
      <xdr:col>26</xdr:col>
      <xdr:colOff>0</xdr:colOff>
      <xdr:row>1566</xdr:row>
      <xdr:rowOff>228600</xdr:rowOff>
    </xdr:to>
    <xdr:pic>
      <xdr:nvPicPr>
        <xdr:cNvPr id="446458" name="그림 650">
          <a:extLst>
            <a:ext uri="{FF2B5EF4-FFF2-40B4-BE49-F238E27FC236}">
              <a16:creationId xmlns:a16="http://schemas.microsoft.com/office/drawing/2014/main" id="{6C71DF7B-9042-46DF-959D-39BF30C75E5A}"/>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6897350" y="4347495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1572</xdr:row>
      <xdr:rowOff>95250</xdr:rowOff>
    </xdr:from>
    <xdr:to>
      <xdr:col>26</xdr:col>
      <xdr:colOff>0</xdr:colOff>
      <xdr:row>1572</xdr:row>
      <xdr:rowOff>228600</xdr:rowOff>
    </xdr:to>
    <xdr:pic>
      <xdr:nvPicPr>
        <xdr:cNvPr id="446459" name="그림 651">
          <a:extLst>
            <a:ext uri="{FF2B5EF4-FFF2-40B4-BE49-F238E27FC236}">
              <a16:creationId xmlns:a16="http://schemas.microsoft.com/office/drawing/2014/main" id="{32FF0EA3-DC5D-4933-B11F-9FBDFE677A26}"/>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16897350" y="437559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1593</xdr:row>
      <xdr:rowOff>104775</xdr:rowOff>
    </xdr:from>
    <xdr:to>
      <xdr:col>26</xdr:col>
      <xdr:colOff>0</xdr:colOff>
      <xdr:row>1593</xdr:row>
      <xdr:rowOff>238125</xdr:rowOff>
    </xdr:to>
    <xdr:pic>
      <xdr:nvPicPr>
        <xdr:cNvPr id="446460" name="그림 652">
          <a:extLst>
            <a:ext uri="{FF2B5EF4-FFF2-40B4-BE49-F238E27FC236}">
              <a16:creationId xmlns:a16="http://schemas.microsoft.com/office/drawing/2014/main" id="{56083CB4-C151-44B6-9D34-7EC90592404D}"/>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16897350" y="446417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1599</xdr:row>
      <xdr:rowOff>85725</xdr:rowOff>
    </xdr:from>
    <xdr:to>
      <xdr:col>26</xdr:col>
      <xdr:colOff>0</xdr:colOff>
      <xdr:row>1599</xdr:row>
      <xdr:rowOff>228600</xdr:rowOff>
    </xdr:to>
    <xdr:pic>
      <xdr:nvPicPr>
        <xdr:cNvPr id="446461" name="그림 653">
          <a:extLst>
            <a:ext uri="{FF2B5EF4-FFF2-40B4-BE49-F238E27FC236}">
              <a16:creationId xmlns:a16="http://schemas.microsoft.com/office/drawing/2014/main" id="{BC423AAB-537E-4D8E-A1DE-EB5A149E8C93}"/>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16897350" y="4487322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1608</xdr:row>
      <xdr:rowOff>104775</xdr:rowOff>
    </xdr:from>
    <xdr:to>
      <xdr:col>26</xdr:col>
      <xdr:colOff>0</xdr:colOff>
      <xdr:row>1608</xdr:row>
      <xdr:rowOff>247650</xdr:rowOff>
    </xdr:to>
    <xdr:pic>
      <xdr:nvPicPr>
        <xdr:cNvPr id="446462" name="그림 654">
          <a:extLst>
            <a:ext uri="{FF2B5EF4-FFF2-40B4-BE49-F238E27FC236}">
              <a16:creationId xmlns:a16="http://schemas.microsoft.com/office/drawing/2014/main" id="{9C4F361E-E4B7-44D5-96A4-463B251CA30E}"/>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16897350" y="4511611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1614</xdr:row>
      <xdr:rowOff>95250</xdr:rowOff>
    </xdr:from>
    <xdr:to>
      <xdr:col>26</xdr:col>
      <xdr:colOff>0</xdr:colOff>
      <xdr:row>1614</xdr:row>
      <xdr:rowOff>228600</xdr:rowOff>
    </xdr:to>
    <xdr:pic>
      <xdr:nvPicPr>
        <xdr:cNvPr id="446463" name="그림 655">
          <a:extLst>
            <a:ext uri="{FF2B5EF4-FFF2-40B4-BE49-F238E27FC236}">
              <a16:creationId xmlns:a16="http://schemas.microsoft.com/office/drawing/2014/main" id="{0E681A2B-5192-409E-BF25-72D69169689C}"/>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6897350" y="4543996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1644</xdr:row>
      <xdr:rowOff>76200</xdr:rowOff>
    </xdr:from>
    <xdr:to>
      <xdr:col>26</xdr:col>
      <xdr:colOff>0</xdr:colOff>
      <xdr:row>1644</xdr:row>
      <xdr:rowOff>180975</xdr:rowOff>
    </xdr:to>
    <xdr:pic>
      <xdr:nvPicPr>
        <xdr:cNvPr id="447488" name="그림 656">
          <a:extLst>
            <a:ext uri="{FF2B5EF4-FFF2-40B4-BE49-F238E27FC236}">
              <a16:creationId xmlns:a16="http://schemas.microsoft.com/office/drawing/2014/main" id="{41422C93-BC9B-4FA4-BF44-F43E618401EB}"/>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16897350" y="4660582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1636</xdr:row>
      <xdr:rowOff>104775</xdr:rowOff>
    </xdr:from>
    <xdr:to>
      <xdr:col>26</xdr:col>
      <xdr:colOff>0</xdr:colOff>
      <xdr:row>1636</xdr:row>
      <xdr:rowOff>228600</xdr:rowOff>
    </xdr:to>
    <xdr:pic>
      <xdr:nvPicPr>
        <xdr:cNvPr id="447489" name="그림 657">
          <a:extLst>
            <a:ext uri="{FF2B5EF4-FFF2-40B4-BE49-F238E27FC236}">
              <a16:creationId xmlns:a16="http://schemas.microsoft.com/office/drawing/2014/main" id="{08E59EF2-D2B0-4EFA-9132-C4644BBC2782}"/>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16897350" y="4620672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1589</xdr:row>
      <xdr:rowOff>95250</xdr:rowOff>
    </xdr:from>
    <xdr:to>
      <xdr:col>26</xdr:col>
      <xdr:colOff>0</xdr:colOff>
      <xdr:row>1589</xdr:row>
      <xdr:rowOff>228600</xdr:rowOff>
    </xdr:to>
    <xdr:pic>
      <xdr:nvPicPr>
        <xdr:cNvPr id="447490" name="그림 658">
          <a:extLst>
            <a:ext uri="{FF2B5EF4-FFF2-40B4-BE49-F238E27FC236}">
              <a16:creationId xmlns:a16="http://schemas.microsoft.com/office/drawing/2014/main" id="{ABF72D3D-782E-498A-8800-CDD9C1F1708C}"/>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16897350" y="4432268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1708</xdr:row>
      <xdr:rowOff>95250</xdr:rowOff>
    </xdr:from>
    <xdr:to>
      <xdr:col>26</xdr:col>
      <xdr:colOff>0</xdr:colOff>
      <xdr:row>1708</xdr:row>
      <xdr:rowOff>228600</xdr:rowOff>
    </xdr:to>
    <xdr:pic>
      <xdr:nvPicPr>
        <xdr:cNvPr id="447491" name="그림 659">
          <a:extLst>
            <a:ext uri="{FF2B5EF4-FFF2-40B4-BE49-F238E27FC236}">
              <a16:creationId xmlns:a16="http://schemas.microsoft.com/office/drawing/2014/main" id="{598A22DD-0237-48CC-8C44-191C1205B499}"/>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16897350" y="4822126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1700</xdr:row>
      <xdr:rowOff>95250</xdr:rowOff>
    </xdr:from>
    <xdr:to>
      <xdr:col>26</xdr:col>
      <xdr:colOff>0</xdr:colOff>
      <xdr:row>1700</xdr:row>
      <xdr:rowOff>228600</xdr:rowOff>
    </xdr:to>
    <xdr:pic>
      <xdr:nvPicPr>
        <xdr:cNvPr id="447492" name="그림 660">
          <a:extLst>
            <a:ext uri="{FF2B5EF4-FFF2-40B4-BE49-F238E27FC236}">
              <a16:creationId xmlns:a16="http://schemas.microsoft.com/office/drawing/2014/main" id="{9E966B98-EB2C-444F-8CA7-F9F4301A04D0}"/>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16897350" y="479612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1715</xdr:row>
      <xdr:rowOff>85725</xdr:rowOff>
    </xdr:from>
    <xdr:to>
      <xdr:col>26</xdr:col>
      <xdr:colOff>0</xdr:colOff>
      <xdr:row>1715</xdr:row>
      <xdr:rowOff>228600</xdr:rowOff>
    </xdr:to>
    <xdr:pic>
      <xdr:nvPicPr>
        <xdr:cNvPr id="447493" name="그림 661">
          <a:extLst>
            <a:ext uri="{FF2B5EF4-FFF2-40B4-BE49-F238E27FC236}">
              <a16:creationId xmlns:a16="http://schemas.microsoft.com/office/drawing/2014/main" id="{E39C8920-1E2C-4886-ADC7-840A0C53AE28}"/>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16897350" y="4854892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1734</xdr:row>
      <xdr:rowOff>95250</xdr:rowOff>
    </xdr:from>
    <xdr:to>
      <xdr:col>26</xdr:col>
      <xdr:colOff>0</xdr:colOff>
      <xdr:row>1734</xdr:row>
      <xdr:rowOff>228600</xdr:rowOff>
    </xdr:to>
    <xdr:pic>
      <xdr:nvPicPr>
        <xdr:cNvPr id="447494" name="그림 662">
          <a:extLst>
            <a:ext uri="{FF2B5EF4-FFF2-40B4-BE49-F238E27FC236}">
              <a16:creationId xmlns:a16="http://schemas.microsoft.com/office/drawing/2014/main" id="{F79D6E81-10DE-46AB-826C-51D60EA3BCB6}"/>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16897350" y="489775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1749</xdr:row>
      <xdr:rowOff>95250</xdr:rowOff>
    </xdr:from>
    <xdr:to>
      <xdr:col>26</xdr:col>
      <xdr:colOff>0</xdr:colOff>
      <xdr:row>1749</xdr:row>
      <xdr:rowOff>228600</xdr:rowOff>
    </xdr:to>
    <xdr:pic>
      <xdr:nvPicPr>
        <xdr:cNvPr id="447495" name="그림 663">
          <a:extLst>
            <a:ext uri="{FF2B5EF4-FFF2-40B4-BE49-F238E27FC236}">
              <a16:creationId xmlns:a16="http://schemas.microsoft.com/office/drawing/2014/main" id="{AA9134B4-CEA9-47DF-8EF6-0F82D3735859}"/>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6897350" y="494166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1764</xdr:row>
      <xdr:rowOff>104775</xdr:rowOff>
    </xdr:from>
    <xdr:to>
      <xdr:col>26</xdr:col>
      <xdr:colOff>0</xdr:colOff>
      <xdr:row>1764</xdr:row>
      <xdr:rowOff>228600</xdr:rowOff>
    </xdr:to>
    <xdr:pic>
      <xdr:nvPicPr>
        <xdr:cNvPr id="447496" name="그림 664">
          <a:extLst>
            <a:ext uri="{FF2B5EF4-FFF2-40B4-BE49-F238E27FC236}">
              <a16:creationId xmlns:a16="http://schemas.microsoft.com/office/drawing/2014/main" id="{F2D2FE33-9715-42F3-8E7D-AA670888C2EF}"/>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16897350" y="4983194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1790</xdr:row>
      <xdr:rowOff>76200</xdr:rowOff>
    </xdr:from>
    <xdr:to>
      <xdr:col>26</xdr:col>
      <xdr:colOff>0</xdr:colOff>
      <xdr:row>1790</xdr:row>
      <xdr:rowOff>180975</xdr:rowOff>
    </xdr:to>
    <xdr:pic>
      <xdr:nvPicPr>
        <xdr:cNvPr id="447497" name="그림 665">
          <a:extLst>
            <a:ext uri="{FF2B5EF4-FFF2-40B4-BE49-F238E27FC236}">
              <a16:creationId xmlns:a16="http://schemas.microsoft.com/office/drawing/2014/main" id="{97178504-A897-4646-B7B2-40B36DBC810B}"/>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16897350" y="507625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1766</xdr:row>
      <xdr:rowOff>95250</xdr:rowOff>
    </xdr:from>
    <xdr:to>
      <xdr:col>26</xdr:col>
      <xdr:colOff>0</xdr:colOff>
      <xdr:row>1766</xdr:row>
      <xdr:rowOff>228600</xdr:rowOff>
    </xdr:to>
    <xdr:pic>
      <xdr:nvPicPr>
        <xdr:cNvPr id="447498" name="그림 666">
          <a:extLst>
            <a:ext uri="{FF2B5EF4-FFF2-40B4-BE49-F238E27FC236}">
              <a16:creationId xmlns:a16="http://schemas.microsoft.com/office/drawing/2014/main" id="{58D290B2-59B1-4045-B627-42E962566E37}"/>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16897350" y="499424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1781</xdr:row>
      <xdr:rowOff>95250</xdr:rowOff>
    </xdr:from>
    <xdr:to>
      <xdr:col>26</xdr:col>
      <xdr:colOff>0</xdr:colOff>
      <xdr:row>1781</xdr:row>
      <xdr:rowOff>228600</xdr:rowOff>
    </xdr:to>
    <xdr:pic>
      <xdr:nvPicPr>
        <xdr:cNvPr id="447499" name="그림 667">
          <a:extLst>
            <a:ext uri="{FF2B5EF4-FFF2-40B4-BE49-F238E27FC236}">
              <a16:creationId xmlns:a16="http://schemas.microsoft.com/office/drawing/2014/main" id="{D9999F13-3710-43AD-99F8-B436BCBBC556}"/>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16897350" y="504196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1793</xdr:row>
      <xdr:rowOff>85725</xdr:rowOff>
    </xdr:from>
    <xdr:to>
      <xdr:col>26</xdr:col>
      <xdr:colOff>0</xdr:colOff>
      <xdr:row>1793</xdr:row>
      <xdr:rowOff>228600</xdr:rowOff>
    </xdr:to>
    <xdr:pic>
      <xdr:nvPicPr>
        <xdr:cNvPr id="447500" name="그림 668">
          <a:extLst>
            <a:ext uri="{FF2B5EF4-FFF2-40B4-BE49-F238E27FC236}">
              <a16:creationId xmlns:a16="http://schemas.microsoft.com/office/drawing/2014/main" id="{9A2555A7-D7FC-413A-A0AE-A58AF60A361C}"/>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16897350" y="5089112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1807</xdr:row>
      <xdr:rowOff>95250</xdr:rowOff>
    </xdr:from>
    <xdr:to>
      <xdr:col>26</xdr:col>
      <xdr:colOff>0</xdr:colOff>
      <xdr:row>1807</xdr:row>
      <xdr:rowOff>228600</xdr:rowOff>
    </xdr:to>
    <xdr:pic>
      <xdr:nvPicPr>
        <xdr:cNvPr id="447501" name="그림 669">
          <a:extLst>
            <a:ext uri="{FF2B5EF4-FFF2-40B4-BE49-F238E27FC236}">
              <a16:creationId xmlns:a16="http://schemas.microsoft.com/office/drawing/2014/main" id="{111880B3-D4AC-400F-9A25-81B6C44C7AD1}"/>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16897350" y="513740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1840</xdr:row>
      <xdr:rowOff>95250</xdr:rowOff>
    </xdr:from>
    <xdr:to>
      <xdr:col>26</xdr:col>
      <xdr:colOff>0</xdr:colOff>
      <xdr:row>1840</xdr:row>
      <xdr:rowOff>228600</xdr:rowOff>
    </xdr:to>
    <xdr:pic>
      <xdr:nvPicPr>
        <xdr:cNvPr id="447502" name="그림 670">
          <a:extLst>
            <a:ext uri="{FF2B5EF4-FFF2-40B4-BE49-F238E27FC236}">
              <a16:creationId xmlns:a16="http://schemas.microsoft.com/office/drawing/2014/main" id="{7F9CCA03-0603-4FFB-9BC9-C16FBB1BC7E2}"/>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16897350" y="525046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1842</xdr:row>
      <xdr:rowOff>104775</xdr:rowOff>
    </xdr:from>
    <xdr:to>
      <xdr:col>26</xdr:col>
      <xdr:colOff>0</xdr:colOff>
      <xdr:row>1842</xdr:row>
      <xdr:rowOff>228600</xdr:rowOff>
    </xdr:to>
    <xdr:pic>
      <xdr:nvPicPr>
        <xdr:cNvPr id="447503" name="그림 671">
          <a:extLst>
            <a:ext uri="{FF2B5EF4-FFF2-40B4-BE49-F238E27FC236}">
              <a16:creationId xmlns:a16="http://schemas.microsoft.com/office/drawing/2014/main" id="{3A6C81BD-88B7-4F3A-9C3B-1EB1464D17F1}"/>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16897350" y="5267706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1844</xdr:row>
      <xdr:rowOff>95250</xdr:rowOff>
    </xdr:from>
    <xdr:to>
      <xdr:col>26</xdr:col>
      <xdr:colOff>0</xdr:colOff>
      <xdr:row>1844</xdr:row>
      <xdr:rowOff>228600</xdr:rowOff>
    </xdr:to>
    <xdr:pic>
      <xdr:nvPicPr>
        <xdr:cNvPr id="447504" name="그림 672">
          <a:extLst>
            <a:ext uri="{FF2B5EF4-FFF2-40B4-BE49-F238E27FC236}">
              <a16:creationId xmlns:a16="http://schemas.microsoft.com/office/drawing/2014/main" id="{1E50C523-3454-4FFE-8159-3C28D4B93704}"/>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16897350" y="527875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1909</xdr:row>
      <xdr:rowOff>95250</xdr:rowOff>
    </xdr:from>
    <xdr:to>
      <xdr:col>26</xdr:col>
      <xdr:colOff>0</xdr:colOff>
      <xdr:row>1909</xdr:row>
      <xdr:rowOff>228600</xdr:rowOff>
    </xdr:to>
    <xdr:pic>
      <xdr:nvPicPr>
        <xdr:cNvPr id="447505" name="그림 673">
          <a:extLst>
            <a:ext uri="{FF2B5EF4-FFF2-40B4-BE49-F238E27FC236}">
              <a16:creationId xmlns:a16="http://schemas.microsoft.com/office/drawing/2014/main" id="{0D0556ED-5F92-491E-A13E-A7EA9B37DFAB}"/>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16897350" y="543039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1944</xdr:row>
      <xdr:rowOff>95250</xdr:rowOff>
    </xdr:from>
    <xdr:to>
      <xdr:col>26</xdr:col>
      <xdr:colOff>0</xdr:colOff>
      <xdr:row>1944</xdr:row>
      <xdr:rowOff>228600</xdr:rowOff>
    </xdr:to>
    <xdr:pic>
      <xdr:nvPicPr>
        <xdr:cNvPr id="447506" name="그림 674">
          <a:extLst>
            <a:ext uri="{FF2B5EF4-FFF2-40B4-BE49-F238E27FC236}">
              <a16:creationId xmlns:a16="http://schemas.microsoft.com/office/drawing/2014/main" id="{7148EC01-37E4-47A8-87BB-34D276D2DB94}"/>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16897350" y="554831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2030</xdr:row>
      <xdr:rowOff>85725</xdr:rowOff>
    </xdr:from>
    <xdr:to>
      <xdr:col>26</xdr:col>
      <xdr:colOff>0</xdr:colOff>
      <xdr:row>2030</xdr:row>
      <xdr:rowOff>228600</xdr:rowOff>
    </xdr:to>
    <xdr:pic>
      <xdr:nvPicPr>
        <xdr:cNvPr id="447507" name="그림 675">
          <a:extLst>
            <a:ext uri="{FF2B5EF4-FFF2-40B4-BE49-F238E27FC236}">
              <a16:creationId xmlns:a16="http://schemas.microsoft.com/office/drawing/2014/main" id="{9CC5E5EB-2A5C-4F4C-9046-1F4FE168C1A6}"/>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16897350" y="5875496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2040</xdr:row>
      <xdr:rowOff>95250</xdr:rowOff>
    </xdr:from>
    <xdr:to>
      <xdr:col>26</xdr:col>
      <xdr:colOff>0</xdr:colOff>
      <xdr:row>2040</xdr:row>
      <xdr:rowOff>228600</xdr:rowOff>
    </xdr:to>
    <xdr:pic>
      <xdr:nvPicPr>
        <xdr:cNvPr id="447508" name="그림 676">
          <a:extLst>
            <a:ext uri="{FF2B5EF4-FFF2-40B4-BE49-F238E27FC236}">
              <a16:creationId xmlns:a16="http://schemas.microsoft.com/office/drawing/2014/main" id="{C2FD4BBB-D10C-4B70-9979-6E4D3AC1FC01}"/>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6897350" y="592102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2031</xdr:row>
      <xdr:rowOff>95250</xdr:rowOff>
    </xdr:from>
    <xdr:to>
      <xdr:col>26</xdr:col>
      <xdr:colOff>0</xdr:colOff>
      <xdr:row>2031</xdr:row>
      <xdr:rowOff>228600</xdr:rowOff>
    </xdr:to>
    <xdr:pic>
      <xdr:nvPicPr>
        <xdr:cNvPr id="447509" name="그림 677">
          <a:extLst>
            <a:ext uri="{FF2B5EF4-FFF2-40B4-BE49-F238E27FC236}">
              <a16:creationId xmlns:a16="http://schemas.microsoft.com/office/drawing/2014/main" id="{2E87F930-AB11-4E09-86E5-69094CFA4D58}"/>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16897350" y="5885116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2019</xdr:row>
      <xdr:rowOff>95250</xdr:rowOff>
    </xdr:from>
    <xdr:to>
      <xdr:col>26</xdr:col>
      <xdr:colOff>0</xdr:colOff>
      <xdr:row>2019</xdr:row>
      <xdr:rowOff>228600</xdr:rowOff>
    </xdr:to>
    <xdr:pic>
      <xdr:nvPicPr>
        <xdr:cNvPr id="447510" name="그림 678">
          <a:extLst>
            <a:ext uri="{FF2B5EF4-FFF2-40B4-BE49-F238E27FC236}">
              <a16:creationId xmlns:a16="http://schemas.microsoft.com/office/drawing/2014/main" id="{8612D994-E7CB-4FA7-B190-B019B8B33667}"/>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6897350" y="5817870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2041</xdr:row>
      <xdr:rowOff>104775</xdr:rowOff>
    </xdr:from>
    <xdr:to>
      <xdr:col>26</xdr:col>
      <xdr:colOff>0</xdr:colOff>
      <xdr:row>2041</xdr:row>
      <xdr:rowOff>228600</xdr:rowOff>
    </xdr:to>
    <xdr:pic>
      <xdr:nvPicPr>
        <xdr:cNvPr id="447511" name="그림 679">
          <a:extLst>
            <a:ext uri="{FF2B5EF4-FFF2-40B4-BE49-F238E27FC236}">
              <a16:creationId xmlns:a16="http://schemas.microsoft.com/office/drawing/2014/main" id="{CEBC6201-697C-4BE3-AE84-9E844C8B757B}"/>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16897350" y="5930646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2005</xdr:row>
      <xdr:rowOff>95250</xdr:rowOff>
    </xdr:from>
    <xdr:to>
      <xdr:col>26</xdr:col>
      <xdr:colOff>0</xdr:colOff>
      <xdr:row>2005</xdr:row>
      <xdr:rowOff>228600</xdr:rowOff>
    </xdr:to>
    <xdr:pic>
      <xdr:nvPicPr>
        <xdr:cNvPr id="447512" name="그림 680">
          <a:extLst>
            <a:ext uri="{FF2B5EF4-FFF2-40B4-BE49-F238E27FC236}">
              <a16:creationId xmlns:a16="http://schemas.microsoft.com/office/drawing/2014/main" id="{543186BE-EDC6-4D05-8AAC-0543F7067CA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6897350" y="576719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2006</xdr:row>
      <xdr:rowOff>76200</xdr:rowOff>
    </xdr:from>
    <xdr:to>
      <xdr:col>26</xdr:col>
      <xdr:colOff>0</xdr:colOff>
      <xdr:row>2006</xdr:row>
      <xdr:rowOff>180975</xdr:rowOff>
    </xdr:to>
    <xdr:pic>
      <xdr:nvPicPr>
        <xdr:cNvPr id="447513" name="그림 681">
          <a:extLst>
            <a:ext uri="{FF2B5EF4-FFF2-40B4-BE49-F238E27FC236}">
              <a16:creationId xmlns:a16="http://schemas.microsoft.com/office/drawing/2014/main" id="{69D57EFB-E96E-448F-8246-7B45C935E77A}"/>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6897350" y="5776531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2048</xdr:row>
      <xdr:rowOff>95250</xdr:rowOff>
    </xdr:from>
    <xdr:to>
      <xdr:col>26</xdr:col>
      <xdr:colOff>0</xdr:colOff>
      <xdr:row>2048</xdr:row>
      <xdr:rowOff>228600</xdr:rowOff>
    </xdr:to>
    <xdr:pic>
      <xdr:nvPicPr>
        <xdr:cNvPr id="447514" name="그림 682">
          <a:extLst>
            <a:ext uri="{FF2B5EF4-FFF2-40B4-BE49-F238E27FC236}">
              <a16:creationId xmlns:a16="http://schemas.microsoft.com/office/drawing/2014/main" id="{268C55E4-E39E-477D-9D6E-23056603631F}"/>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6897350" y="5955696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2062</xdr:row>
      <xdr:rowOff>85725</xdr:rowOff>
    </xdr:from>
    <xdr:to>
      <xdr:col>26</xdr:col>
      <xdr:colOff>0</xdr:colOff>
      <xdr:row>2062</xdr:row>
      <xdr:rowOff>228600</xdr:rowOff>
    </xdr:to>
    <xdr:pic>
      <xdr:nvPicPr>
        <xdr:cNvPr id="447515" name="그림 683">
          <a:extLst>
            <a:ext uri="{FF2B5EF4-FFF2-40B4-BE49-F238E27FC236}">
              <a16:creationId xmlns:a16="http://schemas.microsoft.com/office/drawing/2014/main" id="{AAB51957-D64B-4CD4-BB9F-74A7E96C3179}"/>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6897350" y="6009703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2117</xdr:row>
      <xdr:rowOff>95250</xdr:rowOff>
    </xdr:from>
    <xdr:to>
      <xdr:col>26</xdr:col>
      <xdr:colOff>0</xdr:colOff>
      <xdr:row>2117</xdr:row>
      <xdr:rowOff>228600</xdr:rowOff>
    </xdr:to>
    <xdr:pic>
      <xdr:nvPicPr>
        <xdr:cNvPr id="447516" name="그림 684">
          <a:extLst>
            <a:ext uri="{FF2B5EF4-FFF2-40B4-BE49-F238E27FC236}">
              <a16:creationId xmlns:a16="http://schemas.microsoft.com/office/drawing/2014/main" id="{FD5BFBC9-47A9-4FD8-8049-702D7954B6E5}"/>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6897350" y="624992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2126</xdr:row>
      <xdr:rowOff>104775</xdr:rowOff>
    </xdr:from>
    <xdr:to>
      <xdr:col>26</xdr:col>
      <xdr:colOff>0</xdr:colOff>
      <xdr:row>2126</xdr:row>
      <xdr:rowOff>228600</xdr:rowOff>
    </xdr:to>
    <xdr:pic>
      <xdr:nvPicPr>
        <xdr:cNvPr id="447517" name="그림 685">
          <a:extLst>
            <a:ext uri="{FF2B5EF4-FFF2-40B4-BE49-F238E27FC236}">
              <a16:creationId xmlns:a16="http://schemas.microsoft.com/office/drawing/2014/main" id="{E9A0AE68-B960-47F9-B1BF-FC10874E4B47}"/>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6897350" y="6294310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2166</xdr:row>
      <xdr:rowOff>95250</xdr:rowOff>
    </xdr:from>
    <xdr:to>
      <xdr:col>26</xdr:col>
      <xdr:colOff>0</xdr:colOff>
      <xdr:row>2166</xdr:row>
      <xdr:rowOff>228600</xdr:rowOff>
    </xdr:to>
    <xdr:pic>
      <xdr:nvPicPr>
        <xdr:cNvPr id="447518" name="그림 686">
          <a:extLst>
            <a:ext uri="{FF2B5EF4-FFF2-40B4-BE49-F238E27FC236}">
              <a16:creationId xmlns:a16="http://schemas.microsoft.com/office/drawing/2014/main" id="{29202495-84C6-4087-99FA-4EB6F6D1584B}"/>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6897350" y="645271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2173</xdr:row>
      <xdr:rowOff>95250</xdr:rowOff>
    </xdr:from>
    <xdr:to>
      <xdr:col>26</xdr:col>
      <xdr:colOff>0</xdr:colOff>
      <xdr:row>2173</xdr:row>
      <xdr:rowOff>228600</xdr:rowOff>
    </xdr:to>
    <xdr:pic>
      <xdr:nvPicPr>
        <xdr:cNvPr id="447519" name="그림 687">
          <a:extLst>
            <a:ext uri="{FF2B5EF4-FFF2-40B4-BE49-F238E27FC236}">
              <a16:creationId xmlns:a16="http://schemas.microsoft.com/office/drawing/2014/main" id="{7BD69AC6-528E-4021-A9D2-767DA14BA47B}"/>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6897350" y="6489001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2161</xdr:row>
      <xdr:rowOff>95250</xdr:rowOff>
    </xdr:from>
    <xdr:to>
      <xdr:col>26</xdr:col>
      <xdr:colOff>0</xdr:colOff>
      <xdr:row>2161</xdr:row>
      <xdr:rowOff>228600</xdr:rowOff>
    </xdr:to>
    <xdr:pic>
      <xdr:nvPicPr>
        <xdr:cNvPr id="447520" name="그림 688">
          <a:extLst>
            <a:ext uri="{FF2B5EF4-FFF2-40B4-BE49-F238E27FC236}">
              <a16:creationId xmlns:a16="http://schemas.microsoft.com/office/drawing/2014/main" id="{EAD71AB7-1AC2-4E18-9C31-DF02D494AB82}"/>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6897350" y="643623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2202</xdr:row>
      <xdr:rowOff>85725</xdr:rowOff>
    </xdr:from>
    <xdr:to>
      <xdr:col>26</xdr:col>
      <xdr:colOff>0</xdr:colOff>
      <xdr:row>2202</xdr:row>
      <xdr:rowOff>228600</xdr:rowOff>
    </xdr:to>
    <xdr:pic>
      <xdr:nvPicPr>
        <xdr:cNvPr id="447521" name="그림 689">
          <a:extLst>
            <a:ext uri="{FF2B5EF4-FFF2-40B4-BE49-F238E27FC236}">
              <a16:creationId xmlns:a16="http://schemas.microsoft.com/office/drawing/2014/main" id="{5B584436-4A2A-406D-AEE1-F4A0FDD59861}"/>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6897350" y="6612255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2193</xdr:row>
      <xdr:rowOff>95250</xdr:rowOff>
    </xdr:from>
    <xdr:to>
      <xdr:col>26</xdr:col>
      <xdr:colOff>0</xdr:colOff>
      <xdr:row>2193</xdr:row>
      <xdr:rowOff>228600</xdr:rowOff>
    </xdr:to>
    <xdr:pic>
      <xdr:nvPicPr>
        <xdr:cNvPr id="447522" name="그림 690">
          <a:extLst>
            <a:ext uri="{FF2B5EF4-FFF2-40B4-BE49-F238E27FC236}">
              <a16:creationId xmlns:a16="http://schemas.microsoft.com/office/drawing/2014/main" id="{0BA4E925-7740-4C83-AFD4-F734A06A3986}"/>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6897350" y="6565106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2194</xdr:row>
      <xdr:rowOff>95250</xdr:rowOff>
    </xdr:from>
    <xdr:to>
      <xdr:col>26</xdr:col>
      <xdr:colOff>0</xdr:colOff>
      <xdr:row>2194</xdr:row>
      <xdr:rowOff>228600</xdr:rowOff>
    </xdr:to>
    <xdr:pic>
      <xdr:nvPicPr>
        <xdr:cNvPr id="447523" name="그림 691">
          <a:extLst>
            <a:ext uri="{FF2B5EF4-FFF2-40B4-BE49-F238E27FC236}">
              <a16:creationId xmlns:a16="http://schemas.microsoft.com/office/drawing/2014/main" id="{7A9341BD-E053-42CC-AA21-2F1BBE7FEA7D}"/>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6897350" y="657463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2220</xdr:row>
      <xdr:rowOff>95250</xdr:rowOff>
    </xdr:from>
    <xdr:to>
      <xdr:col>26</xdr:col>
      <xdr:colOff>0</xdr:colOff>
      <xdr:row>2220</xdr:row>
      <xdr:rowOff>228600</xdr:rowOff>
    </xdr:to>
    <xdr:pic>
      <xdr:nvPicPr>
        <xdr:cNvPr id="447524" name="그림 692">
          <a:extLst>
            <a:ext uri="{FF2B5EF4-FFF2-40B4-BE49-F238E27FC236}">
              <a16:creationId xmlns:a16="http://schemas.microsoft.com/office/drawing/2014/main" id="{B75330EF-C696-45CF-ABE6-0C294D613685}"/>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6897350" y="667645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2281</xdr:row>
      <xdr:rowOff>104775</xdr:rowOff>
    </xdr:from>
    <xdr:to>
      <xdr:col>26</xdr:col>
      <xdr:colOff>0</xdr:colOff>
      <xdr:row>2281</xdr:row>
      <xdr:rowOff>228600</xdr:rowOff>
    </xdr:to>
    <xdr:pic>
      <xdr:nvPicPr>
        <xdr:cNvPr id="447525" name="그림 693">
          <a:extLst>
            <a:ext uri="{FF2B5EF4-FFF2-40B4-BE49-F238E27FC236}">
              <a16:creationId xmlns:a16="http://schemas.microsoft.com/office/drawing/2014/main" id="{2762871F-27D8-4F2B-A6D4-24B281A2136A}"/>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6897350" y="6881812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2278</xdr:row>
      <xdr:rowOff>95250</xdr:rowOff>
    </xdr:from>
    <xdr:to>
      <xdr:col>26</xdr:col>
      <xdr:colOff>0</xdr:colOff>
      <xdr:row>2278</xdr:row>
      <xdr:rowOff>228600</xdr:rowOff>
    </xdr:to>
    <xdr:pic>
      <xdr:nvPicPr>
        <xdr:cNvPr id="447526" name="그림 694">
          <a:extLst>
            <a:ext uri="{FF2B5EF4-FFF2-40B4-BE49-F238E27FC236}">
              <a16:creationId xmlns:a16="http://schemas.microsoft.com/office/drawing/2014/main" id="{58A8259A-02CF-43DA-BF11-A70EC28F0F0D}"/>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16897350" y="686733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2286</xdr:row>
      <xdr:rowOff>95250</xdr:rowOff>
    </xdr:from>
    <xdr:to>
      <xdr:col>26</xdr:col>
      <xdr:colOff>0</xdr:colOff>
      <xdr:row>2286</xdr:row>
      <xdr:rowOff>228600</xdr:rowOff>
    </xdr:to>
    <xdr:pic>
      <xdr:nvPicPr>
        <xdr:cNvPr id="447527" name="그림 695">
          <a:extLst>
            <a:ext uri="{FF2B5EF4-FFF2-40B4-BE49-F238E27FC236}">
              <a16:creationId xmlns:a16="http://schemas.microsoft.com/office/drawing/2014/main" id="{799E37EB-3923-43EA-96C2-0EDB4E4750E5}"/>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6897350" y="6897719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2376</xdr:row>
      <xdr:rowOff>85725</xdr:rowOff>
    </xdr:from>
    <xdr:to>
      <xdr:col>26</xdr:col>
      <xdr:colOff>0</xdr:colOff>
      <xdr:row>2376</xdr:row>
      <xdr:rowOff>228600</xdr:rowOff>
    </xdr:to>
    <xdr:pic>
      <xdr:nvPicPr>
        <xdr:cNvPr id="447528" name="그림 696">
          <a:extLst>
            <a:ext uri="{FF2B5EF4-FFF2-40B4-BE49-F238E27FC236}">
              <a16:creationId xmlns:a16="http://schemas.microsoft.com/office/drawing/2014/main" id="{509ABEB8-DB8B-45F7-8650-4D97C99CA585}"/>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6897350" y="7175087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2395</xdr:row>
      <xdr:rowOff>95250</xdr:rowOff>
    </xdr:from>
    <xdr:to>
      <xdr:col>26</xdr:col>
      <xdr:colOff>0</xdr:colOff>
      <xdr:row>2395</xdr:row>
      <xdr:rowOff>228600</xdr:rowOff>
    </xdr:to>
    <xdr:pic>
      <xdr:nvPicPr>
        <xdr:cNvPr id="447529" name="그림 698">
          <a:extLst>
            <a:ext uri="{FF2B5EF4-FFF2-40B4-BE49-F238E27FC236}">
              <a16:creationId xmlns:a16="http://schemas.microsoft.com/office/drawing/2014/main" id="{DB00B15D-DB8E-48C2-96AE-84ED4B1725FC}"/>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6897350" y="725052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2386</xdr:row>
      <xdr:rowOff>95250</xdr:rowOff>
    </xdr:from>
    <xdr:to>
      <xdr:col>26</xdr:col>
      <xdr:colOff>0</xdr:colOff>
      <xdr:row>2386</xdr:row>
      <xdr:rowOff>228600</xdr:rowOff>
    </xdr:to>
    <xdr:pic>
      <xdr:nvPicPr>
        <xdr:cNvPr id="447530" name="그림 699">
          <a:extLst>
            <a:ext uri="{FF2B5EF4-FFF2-40B4-BE49-F238E27FC236}">
              <a16:creationId xmlns:a16="http://schemas.microsoft.com/office/drawing/2014/main" id="{F6D88843-BEDF-413B-AA5D-F1C4AA61BCED}"/>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6897350" y="720499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2422</xdr:row>
      <xdr:rowOff>104775</xdr:rowOff>
    </xdr:from>
    <xdr:to>
      <xdr:col>26</xdr:col>
      <xdr:colOff>0</xdr:colOff>
      <xdr:row>2422</xdr:row>
      <xdr:rowOff>219075</xdr:rowOff>
    </xdr:to>
    <xdr:pic>
      <xdr:nvPicPr>
        <xdr:cNvPr id="447531" name="그림 700">
          <a:extLst>
            <a:ext uri="{FF2B5EF4-FFF2-40B4-BE49-F238E27FC236}">
              <a16:creationId xmlns:a16="http://schemas.microsoft.com/office/drawing/2014/main" id="{8B6B94A6-2344-4F6C-AC03-BEB7501AAECE}"/>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16897350" y="7342155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2488</xdr:row>
      <xdr:rowOff>104775</xdr:rowOff>
    </xdr:from>
    <xdr:to>
      <xdr:col>26</xdr:col>
      <xdr:colOff>0</xdr:colOff>
      <xdr:row>2488</xdr:row>
      <xdr:rowOff>238125</xdr:rowOff>
    </xdr:to>
    <xdr:pic>
      <xdr:nvPicPr>
        <xdr:cNvPr id="447532" name="그림 701">
          <a:extLst>
            <a:ext uri="{FF2B5EF4-FFF2-40B4-BE49-F238E27FC236}">
              <a16:creationId xmlns:a16="http://schemas.microsoft.com/office/drawing/2014/main" id="{09E1F20B-05A8-4F3E-9EA6-608A94F26F40}"/>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6897350" y="753951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2493</xdr:row>
      <xdr:rowOff>95250</xdr:rowOff>
    </xdr:from>
    <xdr:to>
      <xdr:col>26</xdr:col>
      <xdr:colOff>0</xdr:colOff>
      <xdr:row>2493</xdr:row>
      <xdr:rowOff>228600</xdr:rowOff>
    </xdr:to>
    <xdr:pic>
      <xdr:nvPicPr>
        <xdr:cNvPr id="447533" name="그림 702">
          <a:extLst>
            <a:ext uri="{FF2B5EF4-FFF2-40B4-BE49-F238E27FC236}">
              <a16:creationId xmlns:a16="http://schemas.microsoft.com/office/drawing/2014/main" id="{4B55CC71-36FE-4F9E-BDCE-910534E07E48}"/>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6897350" y="755408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2510</xdr:row>
      <xdr:rowOff>95250</xdr:rowOff>
    </xdr:from>
    <xdr:to>
      <xdr:col>26</xdr:col>
      <xdr:colOff>0</xdr:colOff>
      <xdr:row>2510</xdr:row>
      <xdr:rowOff>228600</xdr:rowOff>
    </xdr:to>
    <xdr:pic>
      <xdr:nvPicPr>
        <xdr:cNvPr id="447534" name="그림 703">
          <a:extLst>
            <a:ext uri="{FF2B5EF4-FFF2-40B4-BE49-F238E27FC236}">
              <a16:creationId xmlns:a16="http://schemas.microsoft.com/office/drawing/2014/main" id="{52B86CC6-0C8F-4F7B-9645-6873D233C936}"/>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16897350" y="760666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2520</xdr:row>
      <xdr:rowOff>85725</xdr:rowOff>
    </xdr:from>
    <xdr:to>
      <xdr:col>26</xdr:col>
      <xdr:colOff>0</xdr:colOff>
      <xdr:row>2520</xdr:row>
      <xdr:rowOff>228600</xdr:rowOff>
    </xdr:to>
    <xdr:pic>
      <xdr:nvPicPr>
        <xdr:cNvPr id="447535" name="그림 704">
          <a:extLst>
            <a:ext uri="{FF2B5EF4-FFF2-40B4-BE49-F238E27FC236}">
              <a16:creationId xmlns:a16="http://schemas.microsoft.com/office/drawing/2014/main" id="{5EC242DA-8632-4649-B25B-5391DAE5E939}"/>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6897350" y="7651242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2577</xdr:row>
      <xdr:rowOff>95250</xdr:rowOff>
    </xdr:from>
    <xdr:to>
      <xdr:col>26</xdr:col>
      <xdr:colOff>0</xdr:colOff>
      <xdr:row>2577</xdr:row>
      <xdr:rowOff>228600</xdr:rowOff>
    </xdr:to>
    <xdr:pic>
      <xdr:nvPicPr>
        <xdr:cNvPr id="447536" name="그림 705">
          <a:extLst>
            <a:ext uri="{FF2B5EF4-FFF2-40B4-BE49-F238E27FC236}">
              <a16:creationId xmlns:a16="http://schemas.microsoft.com/office/drawing/2014/main" id="{73E01157-52C0-4575-A44A-8AFE6F534DA6}"/>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16897350" y="783707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2586</xdr:row>
      <xdr:rowOff>95250</xdr:rowOff>
    </xdr:from>
    <xdr:to>
      <xdr:col>26</xdr:col>
      <xdr:colOff>0</xdr:colOff>
      <xdr:row>2586</xdr:row>
      <xdr:rowOff>228600</xdr:rowOff>
    </xdr:to>
    <xdr:pic>
      <xdr:nvPicPr>
        <xdr:cNvPr id="447537" name="그림 706">
          <a:extLst>
            <a:ext uri="{FF2B5EF4-FFF2-40B4-BE49-F238E27FC236}">
              <a16:creationId xmlns:a16="http://schemas.microsoft.com/office/drawing/2014/main" id="{4A0BE890-5C04-4D67-840D-B675DDBB9B43}"/>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6897350" y="7863554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2603</xdr:row>
      <xdr:rowOff>95250</xdr:rowOff>
    </xdr:from>
    <xdr:to>
      <xdr:col>26</xdr:col>
      <xdr:colOff>0</xdr:colOff>
      <xdr:row>2603</xdr:row>
      <xdr:rowOff>228600</xdr:rowOff>
    </xdr:to>
    <xdr:pic>
      <xdr:nvPicPr>
        <xdr:cNvPr id="447538" name="그림 707">
          <a:extLst>
            <a:ext uri="{FF2B5EF4-FFF2-40B4-BE49-F238E27FC236}">
              <a16:creationId xmlns:a16="http://schemas.microsoft.com/office/drawing/2014/main" id="{F63344F4-A960-414F-8A98-4D35790FBCBF}"/>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6897350" y="792670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2605</xdr:row>
      <xdr:rowOff>104775</xdr:rowOff>
    </xdr:from>
    <xdr:to>
      <xdr:col>26</xdr:col>
      <xdr:colOff>0</xdr:colOff>
      <xdr:row>2605</xdr:row>
      <xdr:rowOff>228600</xdr:rowOff>
    </xdr:to>
    <xdr:pic>
      <xdr:nvPicPr>
        <xdr:cNvPr id="447539" name="그림 708">
          <a:extLst>
            <a:ext uri="{FF2B5EF4-FFF2-40B4-BE49-F238E27FC236}">
              <a16:creationId xmlns:a16="http://schemas.microsoft.com/office/drawing/2014/main" id="{D396599A-B1BC-4CD8-9C9E-EBDFD5F0F19C}"/>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6897350" y="7939944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2618</xdr:row>
      <xdr:rowOff>95250</xdr:rowOff>
    </xdr:from>
    <xdr:to>
      <xdr:col>26</xdr:col>
      <xdr:colOff>0</xdr:colOff>
      <xdr:row>2618</xdr:row>
      <xdr:rowOff>228600</xdr:rowOff>
    </xdr:to>
    <xdr:pic>
      <xdr:nvPicPr>
        <xdr:cNvPr id="447540" name="그림 709">
          <a:extLst>
            <a:ext uri="{FF2B5EF4-FFF2-40B4-BE49-F238E27FC236}">
              <a16:creationId xmlns:a16="http://schemas.microsoft.com/office/drawing/2014/main" id="{67DB7BFF-8F06-421E-8318-6CEE2024AF71}"/>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16897350" y="798433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2625</xdr:row>
      <xdr:rowOff>76200</xdr:rowOff>
    </xdr:from>
    <xdr:to>
      <xdr:col>26</xdr:col>
      <xdr:colOff>0</xdr:colOff>
      <xdr:row>2625</xdr:row>
      <xdr:rowOff>180975</xdr:rowOff>
    </xdr:to>
    <xdr:pic>
      <xdr:nvPicPr>
        <xdr:cNvPr id="447541" name="그림 710">
          <a:extLst>
            <a:ext uri="{FF2B5EF4-FFF2-40B4-BE49-F238E27FC236}">
              <a16:creationId xmlns:a16="http://schemas.microsoft.com/office/drawing/2014/main" id="{F0F03F2B-4F50-44F2-9760-7BCE6DE54414}"/>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16897350" y="8016906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2647</xdr:row>
      <xdr:rowOff>95250</xdr:rowOff>
    </xdr:from>
    <xdr:to>
      <xdr:col>26</xdr:col>
      <xdr:colOff>0</xdr:colOff>
      <xdr:row>2647</xdr:row>
      <xdr:rowOff>228600</xdr:rowOff>
    </xdr:to>
    <xdr:pic>
      <xdr:nvPicPr>
        <xdr:cNvPr id="447542" name="그림 711">
          <a:extLst>
            <a:ext uri="{FF2B5EF4-FFF2-40B4-BE49-F238E27FC236}">
              <a16:creationId xmlns:a16="http://schemas.microsoft.com/office/drawing/2014/main" id="{954441A2-ABC5-4F9E-A98D-9DC71750C341}"/>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16897350" y="8106727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2662</xdr:row>
      <xdr:rowOff>85725</xdr:rowOff>
    </xdr:from>
    <xdr:to>
      <xdr:col>26</xdr:col>
      <xdr:colOff>0</xdr:colOff>
      <xdr:row>2662</xdr:row>
      <xdr:rowOff>228600</xdr:rowOff>
    </xdr:to>
    <xdr:pic>
      <xdr:nvPicPr>
        <xdr:cNvPr id="447543" name="그림 712">
          <a:extLst>
            <a:ext uri="{FF2B5EF4-FFF2-40B4-BE49-F238E27FC236}">
              <a16:creationId xmlns:a16="http://schemas.microsoft.com/office/drawing/2014/main" id="{D30CD304-277A-490C-9365-75F689084B2E}"/>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16897350" y="8175593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2663</xdr:row>
      <xdr:rowOff>95250</xdr:rowOff>
    </xdr:from>
    <xdr:to>
      <xdr:col>26</xdr:col>
      <xdr:colOff>0</xdr:colOff>
      <xdr:row>2663</xdr:row>
      <xdr:rowOff>228600</xdr:rowOff>
    </xdr:to>
    <xdr:pic>
      <xdr:nvPicPr>
        <xdr:cNvPr id="447544" name="그림 713">
          <a:extLst>
            <a:ext uri="{FF2B5EF4-FFF2-40B4-BE49-F238E27FC236}">
              <a16:creationId xmlns:a16="http://schemas.microsoft.com/office/drawing/2014/main" id="{104FEC4D-67ED-4D49-A09B-8673B18068D2}"/>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6897350" y="818521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2665</xdr:row>
      <xdr:rowOff>95250</xdr:rowOff>
    </xdr:from>
    <xdr:to>
      <xdr:col>26</xdr:col>
      <xdr:colOff>0</xdr:colOff>
      <xdr:row>2665</xdr:row>
      <xdr:rowOff>228600</xdr:rowOff>
    </xdr:to>
    <xdr:pic>
      <xdr:nvPicPr>
        <xdr:cNvPr id="447545" name="그림 714">
          <a:extLst>
            <a:ext uri="{FF2B5EF4-FFF2-40B4-BE49-F238E27FC236}">
              <a16:creationId xmlns:a16="http://schemas.microsoft.com/office/drawing/2014/main" id="{E94B05B7-037A-4EE3-9917-288270135AE5}"/>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6897350" y="8196548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2666</xdr:row>
      <xdr:rowOff>76200</xdr:rowOff>
    </xdr:from>
    <xdr:to>
      <xdr:col>26</xdr:col>
      <xdr:colOff>0</xdr:colOff>
      <xdr:row>2666</xdr:row>
      <xdr:rowOff>180975</xdr:rowOff>
    </xdr:to>
    <xdr:pic>
      <xdr:nvPicPr>
        <xdr:cNvPr id="447546" name="그림 715">
          <a:extLst>
            <a:ext uri="{FF2B5EF4-FFF2-40B4-BE49-F238E27FC236}">
              <a16:creationId xmlns:a16="http://schemas.microsoft.com/office/drawing/2014/main" id="{E2F8844B-CE29-45B5-8468-71C6766EAE29}"/>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16897350" y="8205882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2699</xdr:row>
      <xdr:rowOff>104775</xdr:rowOff>
    </xdr:from>
    <xdr:to>
      <xdr:col>26</xdr:col>
      <xdr:colOff>0</xdr:colOff>
      <xdr:row>2699</xdr:row>
      <xdr:rowOff>228600</xdr:rowOff>
    </xdr:to>
    <xdr:pic>
      <xdr:nvPicPr>
        <xdr:cNvPr id="447547" name="그림 716">
          <a:extLst>
            <a:ext uri="{FF2B5EF4-FFF2-40B4-BE49-F238E27FC236}">
              <a16:creationId xmlns:a16="http://schemas.microsoft.com/office/drawing/2014/main" id="{829ECA2A-04D4-4A82-ADCF-808FBDF88CFE}"/>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16897350" y="8334470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2701</xdr:row>
      <xdr:rowOff>95250</xdr:rowOff>
    </xdr:from>
    <xdr:to>
      <xdr:col>26</xdr:col>
      <xdr:colOff>0</xdr:colOff>
      <xdr:row>2701</xdr:row>
      <xdr:rowOff>219075</xdr:rowOff>
    </xdr:to>
    <xdr:pic>
      <xdr:nvPicPr>
        <xdr:cNvPr id="447548" name="그림 717">
          <a:extLst>
            <a:ext uri="{FF2B5EF4-FFF2-40B4-BE49-F238E27FC236}">
              <a16:creationId xmlns:a16="http://schemas.microsoft.com/office/drawing/2014/main" id="{1B97E2E8-A2AB-4237-B14C-B2A8D47F2105}"/>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16897350" y="8353615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2702</xdr:row>
      <xdr:rowOff>95250</xdr:rowOff>
    </xdr:from>
    <xdr:to>
      <xdr:col>26</xdr:col>
      <xdr:colOff>0</xdr:colOff>
      <xdr:row>2702</xdr:row>
      <xdr:rowOff>228600</xdr:rowOff>
    </xdr:to>
    <xdr:pic>
      <xdr:nvPicPr>
        <xdr:cNvPr id="447549" name="그림 718">
          <a:extLst>
            <a:ext uri="{FF2B5EF4-FFF2-40B4-BE49-F238E27FC236}">
              <a16:creationId xmlns:a16="http://schemas.microsoft.com/office/drawing/2014/main" id="{DB84ABA1-1283-4CA7-B3A6-DD7317272463}"/>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16897350" y="8363331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2709</xdr:row>
      <xdr:rowOff>95250</xdr:rowOff>
    </xdr:from>
    <xdr:to>
      <xdr:col>26</xdr:col>
      <xdr:colOff>0</xdr:colOff>
      <xdr:row>2709</xdr:row>
      <xdr:rowOff>228600</xdr:rowOff>
    </xdr:to>
    <xdr:pic>
      <xdr:nvPicPr>
        <xdr:cNvPr id="447550" name="그림 719">
          <a:extLst>
            <a:ext uri="{FF2B5EF4-FFF2-40B4-BE49-F238E27FC236}">
              <a16:creationId xmlns:a16="http://schemas.microsoft.com/office/drawing/2014/main" id="{B9BBC50F-2B26-4BDC-9512-914AF3785F62}"/>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16897350" y="8382857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2712</xdr:row>
      <xdr:rowOff>66675</xdr:rowOff>
    </xdr:from>
    <xdr:to>
      <xdr:col>26</xdr:col>
      <xdr:colOff>0</xdr:colOff>
      <xdr:row>2712</xdr:row>
      <xdr:rowOff>180975</xdr:rowOff>
    </xdr:to>
    <xdr:pic>
      <xdr:nvPicPr>
        <xdr:cNvPr id="447551" name="그림 720">
          <a:extLst>
            <a:ext uri="{FF2B5EF4-FFF2-40B4-BE49-F238E27FC236}">
              <a16:creationId xmlns:a16="http://schemas.microsoft.com/office/drawing/2014/main" id="{82417F4D-1A41-40F0-918A-BD395E83CB31}"/>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6897350" y="8395620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2727</xdr:row>
      <xdr:rowOff>95250</xdr:rowOff>
    </xdr:from>
    <xdr:to>
      <xdr:col>26</xdr:col>
      <xdr:colOff>0</xdr:colOff>
      <xdr:row>2727</xdr:row>
      <xdr:rowOff>228600</xdr:rowOff>
    </xdr:to>
    <xdr:pic>
      <xdr:nvPicPr>
        <xdr:cNvPr id="447552" name="그림 721">
          <a:extLst>
            <a:ext uri="{FF2B5EF4-FFF2-40B4-BE49-F238E27FC236}">
              <a16:creationId xmlns:a16="http://schemas.microsoft.com/office/drawing/2014/main" id="{F9936B71-B982-42EA-8B3E-CC510AF07FEF}"/>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6897350" y="8436578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2733</xdr:row>
      <xdr:rowOff>76200</xdr:rowOff>
    </xdr:from>
    <xdr:to>
      <xdr:col>26</xdr:col>
      <xdr:colOff>0</xdr:colOff>
      <xdr:row>2733</xdr:row>
      <xdr:rowOff>180975</xdr:rowOff>
    </xdr:to>
    <xdr:pic>
      <xdr:nvPicPr>
        <xdr:cNvPr id="447553" name="그림 722">
          <a:extLst>
            <a:ext uri="{FF2B5EF4-FFF2-40B4-BE49-F238E27FC236}">
              <a16:creationId xmlns:a16="http://schemas.microsoft.com/office/drawing/2014/main" id="{3BF5B236-54E7-499F-A260-9DCBB2B03894}"/>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16897350" y="846553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2729</xdr:row>
      <xdr:rowOff>95250</xdr:rowOff>
    </xdr:from>
    <xdr:to>
      <xdr:col>26</xdr:col>
      <xdr:colOff>0</xdr:colOff>
      <xdr:row>2729</xdr:row>
      <xdr:rowOff>228600</xdr:rowOff>
    </xdr:to>
    <xdr:pic>
      <xdr:nvPicPr>
        <xdr:cNvPr id="447554" name="그림 723">
          <a:extLst>
            <a:ext uri="{FF2B5EF4-FFF2-40B4-BE49-F238E27FC236}">
              <a16:creationId xmlns:a16="http://schemas.microsoft.com/office/drawing/2014/main" id="{57E7903D-37C6-4C1E-A212-28BF6F02EA11}"/>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6897350" y="844772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2758</xdr:row>
      <xdr:rowOff>104775</xdr:rowOff>
    </xdr:from>
    <xdr:to>
      <xdr:col>26</xdr:col>
      <xdr:colOff>0</xdr:colOff>
      <xdr:row>2758</xdr:row>
      <xdr:rowOff>228600</xdr:rowOff>
    </xdr:to>
    <xdr:pic>
      <xdr:nvPicPr>
        <xdr:cNvPr id="447555" name="그림 724">
          <a:extLst>
            <a:ext uri="{FF2B5EF4-FFF2-40B4-BE49-F238E27FC236}">
              <a16:creationId xmlns:a16="http://schemas.microsoft.com/office/drawing/2014/main" id="{9CA7F75D-18BA-484F-9ECB-813A4D588637}"/>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6897350" y="8523446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2781</xdr:row>
      <xdr:rowOff>95250</xdr:rowOff>
    </xdr:from>
    <xdr:to>
      <xdr:col>26</xdr:col>
      <xdr:colOff>0</xdr:colOff>
      <xdr:row>2781</xdr:row>
      <xdr:rowOff>228600</xdr:rowOff>
    </xdr:to>
    <xdr:pic>
      <xdr:nvPicPr>
        <xdr:cNvPr id="447556" name="그림 725">
          <a:extLst>
            <a:ext uri="{FF2B5EF4-FFF2-40B4-BE49-F238E27FC236}">
              <a16:creationId xmlns:a16="http://schemas.microsoft.com/office/drawing/2014/main" id="{00FBEEBB-0CAE-4C66-9EC4-C5EDCA841B7C}"/>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6897350" y="858383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2802</xdr:row>
      <xdr:rowOff>95250</xdr:rowOff>
    </xdr:from>
    <xdr:to>
      <xdr:col>26</xdr:col>
      <xdr:colOff>0</xdr:colOff>
      <xdr:row>2802</xdr:row>
      <xdr:rowOff>228600</xdr:rowOff>
    </xdr:to>
    <xdr:pic>
      <xdr:nvPicPr>
        <xdr:cNvPr id="447557" name="그림 726">
          <a:extLst>
            <a:ext uri="{FF2B5EF4-FFF2-40B4-BE49-F238E27FC236}">
              <a16:creationId xmlns:a16="http://schemas.microsoft.com/office/drawing/2014/main" id="{67FFB54F-B671-4BA1-B629-B79D2C4DF12D}"/>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6897350" y="863231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2817</xdr:row>
      <xdr:rowOff>95250</xdr:rowOff>
    </xdr:from>
    <xdr:to>
      <xdr:col>26</xdr:col>
      <xdr:colOff>0</xdr:colOff>
      <xdr:row>2817</xdr:row>
      <xdr:rowOff>228600</xdr:rowOff>
    </xdr:to>
    <xdr:pic>
      <xdr:nvPicPr>
        <xdr:cNvPr id="447558" name="그림 727">
          <a:extLst>
            <a:ext uri="{FF2B5EF4-FFF2-40B4-BE49-F238E27FC236}">
              <a16:creationId xmlns:a16="http://schemas.microsoft.com/office/drawing/2014/main" id="{DD53DE53-05F2-4A77-A5DE-FB55DAC6DA8E}"/>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6897350" y="867556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2896</xdr:row>
      <xdr:rowOff>85725</xdr:rowOff>
    </xdr:from>
    <xdr:to>
      <xdr:col>26</xdr:col>
      <xdr:colOff>0</xdr:colOff>
      <xdr:row>2896</xdr:row>
      <xdr:rowOff>228600</xdr:rowOff>
    </xdr:to>
    <xdr:pic>
      <xdr:nvPicPr>
        <xdr:cNvPr id="447559" name="그림 728">
          <a:extLst>
            <a:ext uri="{FF2B5EF4-FFF2-40B4-BE49-F238E27FC236}">
              <a16:creationId xmlns:a16="http://schemas.microsoft.com/office/drawing/2014/main" id="{6B530627-242D-4523-83A2-4053E24C1E7B}"/>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6897350" y="8886920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2927</xdr:row>
      <xdr:rowOff>95250</xdr:rowOff>
    </xdr:from>
    <xdr:to>
      <xdr:col>26</xdr:col>
      <xdr:colOff>0</xdr:colOff>
      <xdr:row>2927</xdr:row>
      <xdr:rowOff>228600</xdr:rowOff>
    </xdr:to>
    <xdr:pic>
      <xdr:nvPicPr>
        <xdr:cNvPr id="447560" name="그림 729">
          <a:extLst>
            <a:ext uri="{FF2B5EF4-FFF2-40B4-BE49-F238E27FC236}">
              <a16:creationId xmlns:a16="http://schemas.microsoft.com/office/drawing/2014/main" id="{9D030FA7-D0BA-4208-AA0D-E715670E9C40}"/>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6897350" y="8979789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2938</xdr:row>
      <xdr:rowOff>95250</xdr:rowOff>
    </xdr:from>
    <xdr:to>
      <xdr:col>26</xdr:col>
      <xdr:colOff>0</xdr:colOff>
      <xdr:row>2938</xdr:row>
      <xdr:rowOff>228600</xdr:rowOff>
    </xdr:to>
    <xdr:pic>
      <xdr:nvPicPr>
        <xdr:cNvPr id="447561" name="그림 730">
          <a:extLst>
            <a:ext uri="{FF2B5EF4-FFF2-40B4-BE49-F238E27FC236}">
              <a16:creationId xmlns:a16="http://schemas.microsoft.com/office/drawing/2014/main" id="{A7AF0DAF-87B4-446A-9A6F-7BD8BB159110}"/>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6897350" y="901836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2982</xdr:row>
      <xdr:rowOff>104775</xdr:rowOff>
    </xdr:from>
    <xdr:to>
      <xdr:col>26</xdr:col>
      <xdr:colOff>0</xdr:colOff>
      <xdr:row>2982</xdr:row>
      <xdr:rowOff>228600</xdr:rowOff>
    </xdr:to>
    <xdr:pic>
      <xdr:nvPicPr>
        <xdr:cNvPr id="447562" name="그림 731">
          <a:extLst>
            <a:ext uri="{FF2B5EF4-FFF2-40B4-BE49-F238E27FC236}">
              <a16:creationId xmlns:a16="http://schemas.microsoft.com/office/drawing/2014/main" id="{305BEEDB-5935-429C-802F-E3A7DA78AB87}"/>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6897350" y="9136284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3011</xdr:row>
      <xdr:rowOff>95250</xdr:rowOff>
    </xdr:from>
    <xdr:to>
      <xdr:col>26</xdr:col>
      <xdr:colOff>0</xdr:colOff>
      <xdr:row>3011</xdr:row>
      <xdr:rowOff>228600</xdr:rowOff>
    </xdr:to>
    <xdr:pic>
      <xdr:nvPicPr>
        <xdr:cNvPr id="447563" name="그림 732">
          <a:extLst>
            <a:ext uri="{FF2B5EF4-FFF2-40B4-BE49-F238E27FC236}">
              <a16:creationId xmlns:a16="http://schemas.microsoft.com/office/drawing/2014/main" id="{D9E9F955-49AF-44D9-980A-B44E48337DCD}"/>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6897350" y="921210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3021</xdr:row>
      <xdr:rowOff>95250</xdr:rowOff>
    </xdr:from>
    <xdr:to>
      <xdr:col>26</xdr:col>
      <xdr:colOff>0</xdr:colOff>
      <xdr:row>3021</xdr:row>
      <xdr:rowOff>228600</xdr:rowOff>
    </xdr:to>
    <xdr:pic>
      <xdr:nvPicPr>
        <xdr:cNvPr id="447564" name="그림 733">
          <a:extLst>
            <a:ext uri="{FF2B5EF4-FFF2-40B4-BE49-F238E27FC236}">
              <a16:creationId xmlns:a16="http://schemas.microsoft.com/office/drawing/2014/main" id="{9EF6CB8A-8CD9-4FAF-BFED-253C292B329B}"/>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6897350" y="9244869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3033</xdr:row>
      <xdr:rowOff>95250</xdr:rowOff>
    </xdr:from>
    <xdr:to>
      <xdr:col>26</xdr:col>
      <xdr:colOff>0</xdr:colOff>
      <xdr:row>3033</xdr:row>
      <xdr:rowOff>228600</xdr:rowOff>
    </xdr:to>
    <xdr:pic>
      <xdr:nvPicPr>
        <xdr:cNvPr id="447565" name="그림 734">
          <a:extLst>
            <a:ext uri="{FF2B5EF4-FFF2-40B4-BE49-F238E27FC236}">
              <a16:creationId xmlns:a16="http://schemas.microsoft.com/office/drawing/2014/main" id="{A12F2A81-1FC2-4F57-84A6-3CDCE505E45C}"/>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6897350" y="929211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3037</xdr:row>
      <xdr:rowOff>85725</xdr:rowOff>
    </xdr:from>
    <xdr:to>
      <xdr:col>26</xdr:col>
      <xdr:colOff>0</xdr:colOff>
      <xdr:row>3037</xdr:row>
      <xdr:rowOff>228600</xdr:rowOff>
    </xdr:to>
    <xdr:pic>
      <xdr:nvPicPr>
        <xdr:cNvPr id="447566" name="그림 735">
          <a:extLst>
            <a:ext uri="{FF2B5EF4-FFF2-40B4-BE49-F238E27FC236}">
              <a16:creationId xmlns:a16="http://schemas.microsoft.com/office/drawing/2014/main" id="{7C0013AF-5140-4CB2-AB5A-4CC671FA0DA1}"/>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6897350" y="9308401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3073</xdr:row>
      <xdr:rowOff>95250</xdr:rowOff>
    </xdr:from>
    <xdr:to>
      <xdr:col>26</xdr:col>
      <xdr:colOff>0</xdr:colOff>
      <xdr:row>3073</xdr:row>
      <xdr:rowOff>228600</xdr:rowOff>
    </xdr:to>
    <xdr:pic>
      <xdr:nvPicPr>
        <xdr:cNvPr id="447567" name="그림 736">
          <a:extLst>
            <a:ext uri="{FF2B5EF4-FFF2-40B4-BE49-F238E27FC236}">
              <a16:creationId xmlns:a16="http://schemas.microsoft.com/office/drawing/2014/main" id="{490186CB-7A0D-4AA3-8C5B-C78ED85E3F35}"/>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6897350" y="9415176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3078</xdr:row>
      <xdr:rowOff>95250</xdr:rowOff>
    </xdr:from>
    <xdr:to>
      <xdr:col>26</xdr:col>
      <xdr:colOff>0</xdr:colOff>
      <xdr:row>3078</xdr:row>
      <xdr:rowOff>228600</xdr:rowOff>
    </xdr:to>
    <xdr:pic>
      <xdr:nvPicPr>
        <xdr:cNvPr id="447568" name="그림 737">
          <a:extLst>
            <a:ext uri="{FF2B5EF4-FFF2-40B4-BE49-F238E27FC236}">
              <a16:creationId xmlns:a16="http://schemas.microsoft.com/office/drawing/2014/main" id="{FFF0D9C6-46FF-4AC2-8F16-08768BE07A86}"/>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6897350" y="9434322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3108</xdr:row>
      <xdr:rowOff>104775</xdr:rowOff>
    </xdr:from>
    <xdr:to>
      <xdr:col>26</xdr:col>
      <xdr:colOff>0</xdr:colOff>
      <xdr:row>3108</xdr:row>
      <xdr:rowOff>228600</xdr:rowOff>
    </xdr:to>
    <xdr:pic>
      <xdr:nvPicPr>
        <xdr:cNvPr id="447569" name="그림 738">
          <a:extLst>
            <a:ext uri="{FF2B5EF4-FFF2-40B4-BE49-F238E27FC236}">
              <a16:creationId xmlns:a16="http://schemas.microsoft.com/office/drawing/2014/main" id="{E3B61E0D-C15A-4A2F-80BD-4B04E4ADAEB2}"/>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6897350" y="9539097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3109</xdr:row>
      <xdr:rowOff>95250</xdr:rowOff>
    </xdr:from>
    <xdr:to>
      <xdr:col>26</xdr:col>
      <xdr:colOff>0</xdr:colOff>
      <xdr:row>3109</xdr:row>
      <xdr:rowOff>228600</xdr:rowOff>
    </xdr:to>
    <xdr:pic>
      <xdr:nvPicPr>
        <xdr:cNvPr id="447570" name="그림 739">
          <a:extLst>
            <a:ext uri="{FF2B5EF4-FFF2-40B4-BE49-F238E27FC236}">
              <a16:creationId xmlns:a16="http://schemas.microsoft.com/office/drawing/2014/main" id="{D134BBB4-0785-488B-8E70-E3156959E5F2}"/>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6897350" y="9548526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3123</xdr:row>
      <xdr:rowOff>95250</xdr:rowOff>
    </xdr:from>
    <xdr:to>
      <xdr:col>26</xdr:col>
      <xdr:colOff>0</xdr:colOff>
      <xdr:row>3123</xdr:row>
      <xdr:rowOff>228600</xdr:rowOff>
    </xdr:to>
    <xdr:pic>
      <xdr:nvPicPr>
        <xdr:cNvPr id="447571" name="그림 740">
          <a:extLst>
            <a:ext uri="{FF2B5EF4-FFF2-40B4-BE49-F238E27FC236}">
              <a16:creationId xmlns:a16="http://schemas.microsoft.com/office/drawing/2014/main" id="{3E984F31-4323-4889-A2D9-0F3A2031CDD8}"/>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16897350" y="960872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3129</xdr:row>
      <xdr:rowOff>95250</xdr:rowOff>
    </xdr:from>
    <xdr:to>
      <xdr:col>26</xdr:col>
      <xdr:colOff>0</xdr:colOff>
      <xdr:row>3129</xdr:row>
      <xdr:rowOff>228600</xdr:rowOff>
    </xdr:to>
    <xdr:pic>
      <xdr:nvPicPr>
        <xdr:cNvPr id="447572" name="그림 741">
          <a:extLst>
            <a:ext uri="{FF2B5EF4-FFF2-40B4-BE49-F238E27FC236}">
              <a16:creationId xmlns:a16="http://schemas.microsoft.com/office/drawing/2014/main" id="{62609077-5270-46CE-9A89-75A7C6450F5E}"/>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6897350" y="963434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3134</xdr:row>
      <xdr:rowOff>85725</xdr:rowOff>
    </xdr:from>
    <xdr:to>
      <xdr:col>26</xdr:col>
      <xdr:colOff>0</xdr:colOff>
      <xdr:row>3134</xdr:row>
      <xdr:rowOff>228600</xdr:rowOff>
    </xdr:to>
    <xdr:pic>
      <xdr:nvPicPr>
        <xdr:cNvPr id="447573" name="그림 742">
          <a:extLst>
            <a:ext uri="{FF2B5EF4-FFF2-40B4-BE49-F238E27FC236}">
              <a16:creationId xmlns:a16="http://schemas.microsoft.com/office/drawing/2014/main" id="{80EAB6BB-8109-4F8D-9375-8EFBAF4B51BF}"/>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6897350" y="9654444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3149</xdr:row>
      <xdr:rowOff>95250</xdr:rowOff>
    </xdr:from>
    <xdr:to>
      <xdr:col>26</xdr:col>
      <xdr:colOff>0</xdr:colOff>
      <xdr:row>3149</xdr:row>
      <xdr:rowOff>228600</xdr:rowOff>
    </xdr:to>
    <xdr:pic>
      <xdr:nvPicPr>
        <xdr:cNvPr id="447574" name="그림 743">
          <a:extLst>
            <a:ext uri="{FF2B5EF4-FFF2-40B4-BE49-F238E27FC236}">
              <a16:creationId xmlns:a16="http://schemas.microsoft.com/office/drawing/2014/main" id="{A7B23B18-80B5-485B-9E6F-09E6B4893D5B}"/>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6897350" y="9720167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3148</xdr:row>
      <xdr:rowOff>95250</xdr:rowOff>
    </xdr:from>
    <xdr:to>
      <xdr:col>26</xdr:col>
      <xdr:colOff>0</xdr:colOff>
      <xdr:row>3148</xdr:row>
      <xdr:rowOff>228600</xdr:rowOff>
    </xdr:to>
    <xdr:pic>
      <xdr:nvPicPr>
        <xdr:cNvPr id="447575" name="그림 744">
          <a:extLst>
            <a:ext uri="{FF2B5EF4-FFF2-40B4-BE49-F238E27FC236}">
              <a16:creationId xmlns:a16="http://schemas.microsoft.com/office/drawing/2014/main" id="{5FB20F7A-9C7D-4F80-8E57-8CDC88BF4516}"/>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6897350" y="9710642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3159</xdr:row>
      <xdr:rowOff>95250</xdr:rowOff>
    </xdr:from>
    <xdr:to>
      <xdr:col>26</xdr:col>
      <xdr:colOff>0</xdr:colOff>
      <xdr:row>3159</xdr:row>
      <xdr:rowOff>228600</xdr:rowOff>
    </xdr:to>
    <xdr:pic>
      <xdr:nvPicPr>
        <xdr:cNvPr id="447576" name="그림 745">
          <a:extLst>
            <a:ext uri="{FF2B5EF4-FFF2-40B4-BE49-F238E27FC236}">
              <a16:creationId xmlns:a16="http://schemas.microsoft.com/office/drawing/2014/main" id="{21A36CA3-7149-4723-B397-AA42B5F0A5C1}"/>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6897350" y="9756171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3172</xdr:row>
      <xdr:rowOff>104775</xdr:rowOff>
    </xdr:from>
    <xdr:to>
      <xdr:col>26</xdr:col>
      <xdr:colOff>0</xdr:colOff>
      <xdr:row>3172</xdr:row>
      <xdr:rowOff>228600</xdr:rowOff>
    </xdr:to>
    <xdr:pic>
      <xdr:nvPicPr>
        <xdr:cNvPr id="447577" name="그림 746">
          <a:extLst>
            <a:ext uri="{FF2B5EF4-FFF2-40B4-BE49-F238E27FC236}">
              <a16:creationId xmlns:a16="http://schemas.microsoft.com/office/drawing/2014/main" id="{680DE60B-2624-4B5E-B6A0-7B921281D5B5}"/>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6897350" y="9806178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3192</xdr:row>
      <xdr:rowOff>95250</xdr:rowOff>
    </xdr:from>
    <xdr:to>
      <xdr:col>26</xdr:col>
      <xdr:colOff>0</xdr:colOff>
      <xdr:row>3192</xdr:row>
      <xdr:rowOff>228600</xdr:rowOff>
    </xdr:to>
    <xdr:pic>
      <xdr:nvPicPr>
        <xdr:cNvPr id="447578" name="그림 747">
          <a:extLst>
            <a:ext uri="{FF2B5EF4-FFF2-40B4-BE49-F238E27FC236}">
              <a16:creationId xmlns:a16="http://schemas.microsoft.com/office/drawing/2014/main" id="{28B153F9-8B03-4BAD-9148-C88CD08DE9FD}"/>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16897350" y="9879139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3209</xdr:row>
      <xdr:rowOff>95250</xdr:rowOff>
    </xdr:from>
    <xdr:to>
      <xdr:col>26</xdr:col>
      <xdr:colOff>0</xdr:colOff>
      <xdr:row>3209</xdr:row>
      <xdr:rowOff>228600</xdr:rowOff>
    </xdr:to>
    <xdr:pic>
      <xdr:nvPicPr>
        <xdr:cNvPr id="447579" name="그림 748">
          <a:extLst>
            <a:ext uri="{FF2B5EF4-FFF2-40B4-BE49-F238E27FC236}">
              <a16:creationId xmlns:a16="http://schemas.microsoft.com/office/drawing/2014/main" id="{CB241984-CA08-4AB1-AB9B-DCF63065984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6897350" y="995372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3217</xdr:row>
      <xdr:rowOff>85725</xdr:rowOff>
    </xdr:from>
    <xdr:to>
      <xdr:col>26</xdr:col>
      <xdr:colOff>0</xdr:colOff>
      <xdr:row>3217</xdr:row>
      <xdr:rowOff>228600</xdr:rowOff>
    </xdr:to>
    <xdr:pic>
      <xdr:nvPicPr>
        <xdr:cNvPr id="447580" name="그림 749">
          <a:extLst>
            <a:ext uri="{FF2B5EF4-FFF2-40B4-BE49-F238E27FC236}">
              <a16:creationId xmlns:a16="http://schemas.microsoft.com/office/drawing/2014/main" id="{81D06BA0-4F00-4E24-B7EC-5D59F98031FE}"/>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16897350" y="9981723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3238</xdr:row>
      <xdr:rowOff>95250</xdr:rowOff>
    </xdr:from>
    <xdr:to>
      <xdr:col>26</xdr:col>
      <xdr:colOff>0</xdr:colOff>
      <xdr:row>3238</xdr:row>
      <xdr:rowOff>228600</xdr:rowOff>
    </xdr:to>
    <xdr:pic>
      <xdr:nvPicPr>
        <xdr:cNvPr id="447581" name="그림 750">
          <a:extLst>
            <a:ext uri="{FF2B5EF4-FFF2-40B4-BE49-F238E27FC236}">
              <a16:creationId xmlns:a16="http://schemas.microsoft.com/office/drawing/2014/main" id="{C996C494-8AA8-4D30-A1E9-C95A520425B6}"/>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16897350" y="10059162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3269</xdr:row>
      <xdr:rowOff>95250</xdr:rowOff>
    </xdr:from>
    <xdr:to>
      <xdr:col>26</xdr:col>
      <xdr:colOff>0</xdr:colOff>
      <xdr:row>3269</xdr:row>
      <xdr:rowOff>228600</xdr:rowOff>
    </xdr:to>
    <xdr:pic>
      <xdr:nvPicPr>
        <xdr:cNvPr id="447582" name="그림 751">
          <a:extLst>
            <a:ext uri="{FF2B5EF4-FFF2-40B4-BE49-F238E27FC236}">
              <a16:creationId xmlns:a16="http://schemas.microsoft.com/office/drawing/2014/main" id="{BB020DAA-8D2A-469B-B81D-7405430D6712}"/>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16897350" y="10165556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3274</xdr:row>
      <xdr:rowOff>104775</xdr:rowOff>
    </xdr:from>
    <xdr:to>
      <xdr:col>26</xdr:col>
      <xdr:colOff>0</xdr:colOff>
      <xdr:row>3274</xdr:row>
      <xdr:rowOff>228600</xdr:rowOff>
    </xdr:to>
    <xdr:pic>
      <xdr:nvPicPr>
        <xdr:cNvPr id="447583" name="그림 752">
          <a:extLst>
            <a:ext uri="{FF2B5EF4-FFF2-40B4-BE49-F238E27FC236}">
              <a16:creationId xmlns:a16="http://schemas.microsoft.com/office/drawing/2014/main" id="{811FA48E-BCCA-4945-89E9-A05C156DCB3F}"/>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16897350" y="10181653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3305</xdr:row>
      <xdr:rowOff>95250</xdr:rowOff>
    </xdr:from>
    <xdr:to>
      <xdr:col>26</xdr:col>
      <xdr:colOff>0</xdr:colOff>
      <xdr:row>3305</xdr:row>
      <xdr:rowOff>228600</xdr:rowOff>
    </xdr:to>
    <xdr:pic>
      <xdr:nvPicPr>
        <xdr:cNvPr id="447584" name="그림 753">
          <a:extLst>
            <a:ext uri="{FF2B5EF4-FFF2-40B4-BE49-F238E27FC236}">
              <a16:creationId xmlns:a16="http://schemas.microsoft.com/office/drawing/2014/main" id="{CA7F5F8B-1A65-4333-B0A4-067A95369098}"/>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16897350" y="10258615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3314</xdr:row>
      <xdr:rowOff>95250</xdr:rowOff>
    </xdr:from>
    <xdr:to>
      <xdr:col>26</xdr:col>
      <xdr:colOff>0</xdr:colOff>
      <xdr:row>3314</xdr:row>
      <xdr:rowOff>228600</xdr:rowOff>
    </xdr:to>
    <xdr:pic>
      <xdr:nvPicPr>
        <xdr:cNvPr id="447585" name="그림 754">
          <a:extLst>
            <a:ext uri="{FF2B5EF4-FFF2-40B4-BE49-F238E27FC236}">
              <a16:creationId xmlns:a16="http://schemas.microsoft.com/office/drawing/2014/main" id="{2A8BFB16-611E-444C-8448-5216469AE2BC}"/>
            </a:ext>
          </a:extLst>
        </xdr:cNvPr>
        <xdr:cNvPicPr>
          <a:picLocks noChangeAspect="1" noChangeArrowheads="1"/>
        </xdr:cNvPicPr>
      </xdr:nvPicPr>
      <xdr:blipFill>
        <a:blip xmlns:r="http://schemas.openxmlformats.org/officeDocument/2006/relationships" r:embed="rId268" cstate="print">
          <a:extLst>
            <a:ext uri="{28A0092B-C50C-407E-A947-70E740481C1C}">
              <a14:useLocalDpi xmlns:a14="http://schemas.microsoft.com/office/drawing/2010/main" val="0"/>
            </a:ext>
          </a:extLst>
        </a:blip>
        <a:srcRect/>
        <a:stretch>
          <a:fillRect/>
        </a:stretch>
      </xdr:blipFill>
      <xdr:spPr bwMode="auto">
        <a:xfrm>
          <a:off x="16897350" y="1028138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3335</xdr:row>
      <xdr:rowOff>76200</xdr:rowOff>
    </xdr:from>
    <xdr:to>
      <xdr:col>26</xdr:col>
      <xdr:colOff>0</xdr:colOff>
      <xdr:row>3335</xdr:row>
      <xdr:rowOff>180975</xdr:rowOff>
    </xdr:to>
    <xdr:pic>
      <xdr:nvPicPr>
        <xdr:cNvPr id="447586" name="그림 755">
          <a:extLst>
            <a:ext uri="{FF2B5EF4-FFF2-40B4-BE49-F238E27FC236}">
              <a16:creationId xmlns:a16="http://schemas.microsoft.com/office/drawing/2014/main" id="{B100C201-F955-40FC-89A7-573B1610DA44}"/>
            </a:ext>
          </a:extLst>
        </xdr:cNvPr>
        <xdr:cNvPicPr>
          <a:picLocks noChangeAspect="1" noChangeArrowheads="1"/>
        </xdr:cNvPicPr>
      </xdr:nvPicPr>
      <xdr:blipFill>
        <a:blip xmlns:r="http://schemas.openxmlformats.org/officeDocument/2006/relationships" r:embed="rId269" cstate="print">
          <a:extLst>
            <a:ext uri="{28A0092B-C50C-407E-A947-70E740481C1C}">
              <a14:useLocalDpi xmlns:a14="http://schemas.microsoft.com/office/drawing/2010/main" val="0"/>
            </a:ext>
          </a:extLst>
        </a:blip>
        <a:srcRect/>
        <a:stretch>
          <a:fillRect/>
        </a:stretch>
      </xdr:blipFill>
      <xdr:spPr bwMode="auto">
        <a:xfrm>
          <a:off x="16897350" y="10327100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3341</xdr:row>
      <xdr:rowOff>85725</xdr:rowOff>
    </xdr:from>
    <xdr:to>
      <xdr:col>26</xdr:col>
      <xdr:colOff>0</xdr:colOff>
      <xdr:row>3341</xdr:row>
      <xdr:rowOff>228600</xdr:rowOff>
    </xdr:to>
    <xdr:pic>
      <xdr:nvPicPr>
        <xdr:cNvPr id="447587" name="그림 756">
          <a:extLst>
            <a:ext uri="{FF2B5EF4-FFF2-40B4-BE49-F238E27FC236}">
              <a16:creationId xmlns:a16="http://schemas.microsoft.com/office/drawing/2014/main" id="{0F45779C-8952-41D7-8A24-2384CD890780}"/>
            </a:ext>
          </a:extLst>
        </xdr:cNvPr>
        <xdr:cNvPicPr>
          <a:picLocks noChangeAspect="1" noChangeArrowheads="1"/>
        </xdr:cNvPicPr>
      </xdr:nvPicPr>
      <xdr:blipFill>
        <a:blip xmlns:r="http://schemas.openxmlformats.org/officeDocument/2006/relationships" r:embed="rId270" cstate="print">
          <a:extLst>
            <a:ext uri="{28A0092B-C50C-407E-A947-70E740481C1C}">
              <a14:useLocalDpi xmlns:a14="http://schemas.microsoft.com/office/drawing/2010/main" val="0"/>
            </a:ext>
          </a:extLst>
        </a:blip>
        <a:srcRect/>
        <a:stretch>
          <a:fillRect/>
        </a:stretch>
      </xdr:blipFill>
      <xdr:spPr bwMode="auto">
        <a:xfrm>
          <a:off x="16897350" y="10344150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3343</xdr:row>
      <xdr:rowOff>95250</xdr:rowOff>
    </xdr:from>
    <xdr:to>
      <xdr:col>26</xdr:col>
      <xdr:colOff>0</xdr:colOff>
      <xdr:row>3343</xdr:row>
      <xdr:rowOff>219075</xdr:rowOff>
    </xdr:to>
    <xdr:pic>
      <xdr:nvPicPr>
        <xdr:cNvPr id="447588" name="그림 757">
          <a:extLst>
            <a:ext uri="{FF2B5EF4-FFF2-40B4-BE49-F238E27FC236}">
              <a16:creationId xmlns:a16="http://schemas.microsoft.com/office/drawing/2014/main" id="{F161EA88-0E78-43F6-9FE0-F3E3A8D4DF6A}"/>
            </a:ext>
          </a:extLst>
        </xdr:cNvPr>
        <xdr:cNvPicPr>
          <a:picLocks noChangeAspect="1" noChangeArrowheads="1"/>
        </xdr:cNvPicPr>
      </xdr:nvPicPr>
      <xdr:blipFill>
        <a:blip xmlns:r="http://schemas.openxmlformats.org/officeDocument/2006/relationships" r:embed="rId271" cstate="print">
          <a:extLst>
            <a:ext uri="{28A0092B-C50C-407E-A947-70E740481C1C}">
              <a14:useLocalDpi xmlns:a14="http://schemas.microsoft.com/office/drawing/2010/main" val="0"/>
            </a:ext>
          </a:extLst>
        </a:blip>
        <a:srcRect/>
        <a:stretch>
          <a:fillRect/>
        </a:stretch>
      </xdr:blipFill>
      <xdr:spPr bwMode="auto">
        <a:xfrm>
          <a:off x="16897350" y="1035538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3381</xdr:row>
      <xdr:rowOff>95250</xdr:rowOff>
    </xdr:from>
    <xdr:to>
      <xdr:col>26</xdr:col>
      <xdr:colOff>0</xdr:colOff>
      <xdr:row>3381</xdr:row>
      <xdr:rowOff>228600</xdr:rowOff>
    </xdr:to>
    <xdr:pic>
      <xdr:nvPicPr>
        <xdr:cNvPr id="447589" name="그림 758">
          <a:extLst>
            <a:ext uri="{FF2B5EF4-FFF2-40B4-BE49-F238E27FC236}">
              <a16:creationId xmlns:a16="http://schemas.microsoft.com/office/drawing/2014/main" id="{FE92E45E-E81D-4685-8ED2-48229E03AE1F}"/>
            </a:ext>
          </a:extLst>
        </xdr:cNvPr>
        <xdr:cNvPicPr>
          <a:picLocks noChangeAspect="1" noChangeArrowheads="1"/>
        </xdr:cNvPicPr>
      </xdr:nvPicPr>
      <xdr:blipFill>
        <a:blip xmlns:r="http://schemas.openxmlformats.org/officeDocument/2006/relationships" r:embed="rId272" cstate="print">
          <a:extLst>
            <a:ext uri="{28A0092B-C50C-407E-A947-70E740481C1C}">
              <a14:useLocalDpi xmlns:a14="http://schemas.microsoft.com/office/drawing/2010/main" val="0"/>
            </a:ext>
          </a:extLst>
        </a:blip>
        <a:srcRect/>
        <a:stretch>
          <a:fillRect/>
        </a:stretch>
      </xdr:blipFill>
      <xdr:spPr bwMode="auto">
        <a:xfrm>
          <a:off x="16897350" y="1046397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3389</xdr:row>
      <xdr:rowOff>95250</xdr:rowOff>
    </xdr:from>
    <xdr:to>
      <xdr:col>26</xdr:col>
      <xdr:colOff>0</xdr:colOff>
      <xdr:row>3389</xdr:row>
      <xdr:rowOff>228600</xdr:rowOff>
    </xdr:to>
    <xdr:pic>
      <xdr:nvPicPr>
        <xdr:cNvPr id="447590" name="그림 759">
          <a:extLst>
            <a:ext uri="{FF2B5EF4-FFF2-40B4-BE49-F238E27FC236}">
              <a16:creationId xmlns:a16="http://schemas.microsoft.com/office/drawing/2014/main" id="{F5836A33-F154-4004-A10F-4C37A68A9500}"/>
            </a:ext>
          </a:extLst>
        </xdr:cNvPr>
        <xdr:cNvPicPr>
          <a:picLocks noChangeAspect="1" noChangeArrowheads="1"/>
        </xdr:cNvPicPr>
      </xdr:nvPicPr>
      <xdr:blipFill>
        <a:blip xmlns:r="http://schemas.openxmlformats.org/officeDocument/2006/relationships" r:embed="rId273" cstate="print">
          <a:extLst>
            <a:ext uri="{28A0092B-C50C-407E-A947-70E740481C1C}">
              <a14:useLocalDpi xmlns:a14="http://schemas.microsoft.com/office/drawing/2010/main" val="0"/>
            </a:ext>
          </a:extLst>
        </a:blip>
        <a:srcRect/>
        <a:stretch>
          <a:fillRect/>
        </a:stretch>
      </xdr:blipFill>
      <xdr:spPr bwMode="auto">
        <a:xfrm>
          <a:off x="16897350" y="1048826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3403</xdr:row>
      <xdr:rowOff>104775</xdr:rowOff>
    </xdr:from>
    <xdr:to>
      <xdr:col>26</xdr:col>
      <xdr:colOff>0</xdr:colOff>
      <xdr:row>3403</xdr:row>
      <xdr:rowOff>228600</xdr:rowOff>
    </xdr:to>
    <xdr:pic>
      <xdr:nvPicPr>
        <xdr:cNvPr id="447591" name="그림 760">
          <a:extLst>
            <a:ext uri="{FF2B5EF4-FFF2-40B4-BE49-F238E27FC236}">
              <a16:creationId xmlns:a16="http://schemas.microsoft.com/office/drawing/2014/main" id="{52DA3116-A619-41AA-A9FC-734446F67DFC}"/>
            </a:ext>
          </a:extLst>
        </xdr:cNvPr>
        <xdr:cNvPicPr>
          <a:picLocks noChangeAspect="1" noChangeArrowheads="1"/>
        </xdr:cNvPicPr>
      </xdr:nvPicPr>
      <xdr:blipFill>
        <a:blip xmlns:r="http://schemas.openxmlformats.org/officeDocument/2006/relationships" r:embed="rId274" cstate="print">
          <a:extLst>
            <a:ext uri="{28A0092B-C50C-407E-A947-70E740481C1C}">
              <a14:useLocalDpi xmlns:a14="http://schemas.microsoft.com/office/drawing/2010/main" val="0"/>
            </a:ext>
          </a:extLst>
        </a:blip>
        <a:srcRect/>
        <a:stretch>
          <a:fillRect/>
        </a:stretch>
      </xdr:blipFill>
      <xdr:spPr bwMode="auto">
        <a:xfrm>
          <a:off x="16897350" y="10533792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3418</xdr:row>
      <xdr:rowOff>95250</xdr:rowOff>
    </xdr:from>
    <xdr:to>
      <xdr:col>26</xdr:col>
      <xdr:colOff>0</xdr:colOff>
      <xdr:row>3418</xdr:row>
      <xdr:rowOff>228600</xdr:rowOff>
    </xdr:to>
    <xdr:pic>
      <xdr:nvPicPr>
        <xdr:cNvPr id="447592" name="그림 761">
          <a:extLst>
            <a:ext uri="{FF2B5EF4-FFF2-40B4-BE49-F238E27FC236}">
              <a16:creationId xmlns:a16="http://schemas.microsoft.com/office/drawing/2014/main" id="{CF7E27C4-F4F3-4991-8C9B-9241DA1BDE11}"/>
            </a:ext>
          </a:extLst>
        </xdr:cNvPr>
        <xdr:cNvPicPr>
          <a:picLocks noChangeAspect="1" noChangeArrowheads="1"/>
        </xdr:cNvPicPr>
      </xdr:nvPicPr>
      <xdr:blipFill>
        <a:blip xmlns:r="http://schemas.openxmlformats.org/officeDocument/2006/relationships" r:embed="rId275" cstate="print">
          <a:extLst>
            <a:ext uri="{28A0092B-C50C-407E-A947-70E740481C1C}">
              <a14:useLocalDpi xmlns:a14="http://schemas.microsoft.com/office/drawing/2010/main" val="0"/>
            </a:ext>
          </a:extLst>
        </a:blip>
        <a:srcRect/>
        <a:stretch>
          <a:fillRect/>
        </a:stretch>
      </xdr:blipFill>
      <xdr:spPr bwMode="auto">
        <a:xfrm>
          <a:off x="16897350" y="10574369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3442</xdr:row>
      <xdr:rowOff>95250</xdr:rowOff>
    </xdr:from>
    <xdr:to>
      <xdr:col>26</xdr:col>
      <xdr:colOff>0</xdr:colOff>
      <xdr:row>3442</xdr:row>
      <xdr:rowOff>228600</xdr:rowOff>
    </xdr:to>
    <xdr:pic>
      <xdr:nvPicPr>
        <xdr:cNvPr id="447593" name="그림 762">
          <a:extLst>
            <a:ext uri="{FF2B5EF4-FFF2-40B4-BE49-F238E27FC236}">
              <a16:creationId xmlns:a16="http://schemas.microsoft.com/office/drawing/2014/main" id="{9403351C-FD43-4A1B-90DC-3BF72897A132}"/>
            </a:ext>
          </a:extLst>
        </xdr:cNvPr>
        <xdr:cNvPicPr>
          <a:picLocks noChangeAspect="1" noChangeArrowheads="1"/>
        </xdr:cNvPicPr>
      </xdr:nvPicPr>
      <xdr:blipFill>
        <a:blip xmlns:r="http://schemas.openxmlformats.org/officeDocument/2006/relationships" r:embed="rId276" cstate="print">
          <a:extLst>
            <a:ext uri="{28A0092B-C50C-407E-A947-70E740481C1C}">
              <a14:useLocalDpi xmlns:a14="http://schemas.microsoft.com/office/drawing/2010/main" val="0"/>
            </a:ext>
          </a:extLst>
        </a:blip>
        <a:srcRect/>
        <a:stretch>
          <a:fillRect/>
        </a:stretch>
      </xdr:blipFill>
      <xdr:spPr bwMode="auto">
        <a:xfrm>
          <a:off x="16897350" y="1064542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3439</xdr:row>
      <xdr:rowOff>85725</xdr:rowOff>
    </xdr:from>
    <xdr:to>
      <xdr:col>26</xdr:col>
      <xdr:colOff>0</xdr:colOff>
      <xdr:row>3439</xdr:row>
      <xdr:rowOff>228600</xdr:rowOff>
    </xdr:to>
    <xdr:pic>
      <xdr:nvPicPr>
        <xdr:cNvPr id="447594" name="그림 763">
          <a:extLst>
            <a:ext uri="{FF2B5EF4-FFF2-40B4-BE49-F238E27FC236}">
              <a16:creationId xmlns:a16="http://schemas.microsoft.com/office/drawing/2014/main" id="{2AD74BFB-2460-4EF8-BF80-D43F28652C4D}"/>
            </a:ext>
          </a:extLst>
        </xdr:cNvPr>
        <xdr:cNvPicPr>
          <a:picLocks noChangeAspect="1" noChangeArrowheads="1"/>
        </xdr:cNvPicPr>
      </xdr:nvPicPr>
      <xdr:blipFill>
        <a:blip xmlns:r="http://schemas.openxmlformats.org/officeDocument/2006/relationships" r:embed="rId277" cstate="print">
          <a:extLst>
            <a:ext uri="{28A0092B-C50C-407E-A947-70E740481C1C}">
              <a14:useLocalDpi xmlns:a14="http://schemas.microsoft.com/office/drawing/2010/main" val="0"/>
            </a:ext>
          </a:extLst>
        </a:blip>
        <a:srcRect/>
        <a:stretch>
          <a:fillRect/>
        </a:stretch>
      </xdr:blipFill>
      <xdr:spPr bwMode="auto">
        <a:xfrm>
          <a:off x="16897350" y="10624375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3440</xdr:row>
      <xdr:rowOff>95250</xdr:rowOff>
    </xdr:from>
    <xdr:to>
      <xdr:col>26</xdr:col>
      <xdr:colOff>0</xdr:colOff>
      <xdr:row>3440</xdr:row>
      <xdr:rowOff>228600</xdr:rowOff>
    </xdr:to>
    <xdr:pic>
      <xdr:nvPicPr>
        <xdr:cNvPr id="447595" name="그림 764">
          <a:extLst>
            <a:ext uri="{FF2B5EF4-FFF2-40B4-BE49-F238E27FC236}">
              <a16:creationId xmlns:a16="http://schemas.microsoft.com/office/drawing/2014/main" id="{4DE88C46-8895-4EFE-AE89-D7AB54C2C5FB}"/>
            </a:ext>
          </a:extLst>
        </xdr:cNvPr>
        <xdr:cNvPicPr>
          <a:picLocks noChangeAspect="1" noChangeArrowheads="1"/>
        </xdr:cNvPicPr>
      </xdr:nvPicPr>
      <xdr:blipFill>
        <a:blip xmlns:r="http://schemas.openxmlformats.org/officeDocument/2006/relationships" r:embed="rId278" cstate="print">
          <a:extLst>
            <a:ext uri="{28A0092B-C50C-407E-A947-70E740481C1C}">
              <a14:useLocalDpi xmlns:a14="http://schemas.microsoft.com/office/drawing/2010/main" val="0"/>
            </a:ext>
          </a:extLst>
        </a:blip>
        <a:srcRect/>
        <a:stretch>
          <a:fillRect/>
        </a:stretch>
      </xdr:blipFill>
      <xdr:spPr bwMode="auto">
        <a:xfrm>
          <a:off x="16897350" y="1063399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3495</xdr:row>
      <xdr:rowOff>95250</xdr:rowOff>
    </xdr:from>
    <xdr:to>
      <xdr:col>26</xdr:col>
      <xdr:colOff>0</xdr:colOff>
      <xdr:row>3495</xdr:row>
      <xdr:rowOff>228600</xdr:rowOff>
    </xdr:to>
    <xdr:pic>
      <xdr:nvPicPr>
        <xdr:cNvPr id="447596" name="그림 765">
          <a:extLst>
            <a:ext uri="{FF2B5EF4-FFF2-40B4-BE49-F238E27FC236}">
              <a16:creationId xmlns:a16="http://schemas.microsoft.com/office/drawing/2014/main" id="{AE7CA3A6-ADC0-4C15-890A-9AB64F33CE36}"/>
            </a:ext>
          </a:extLst>
        </xdr:cNvPr>
        <xdr:cNvPicPr>
          <a:picLocks noChangeAspect="1" noChangeArrowheads="1"/>
        </xdr:cNvPicPr>
      </xdr:nvPicPr>
      <xdr:blipFill>
        <a:blip xmlns:r="http://schemas.openxmlformats.org/officeDocument/2006/relationships" r:embed="rId279" cstate="print">
          <a:extLst>
            <a:ext uri="{28A0092B-C50C-407E-A947-70E740481C1C}">
              <a14:useLocalDpi xmlns:a14="http://schemas.microsoft.com/office/drawing/2010/main" val="0"/>
            </a:ext>
          </a:extLst>
        </a:blip>
        <a:srcRect/>
        <a:stretch>
          <a:fillRect/>
        </a:stretch>
      </xdr:blipFill>
      <xdr:spPr bwMode="auto">
        <a:xfrm>
          <a:off x="16897350" y="1076115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3569</xdr:row>
      <xdr:rowOff>95250</xdr:rowOff>
    </xdr:from>
    <xdr:to>
      <xdr:col>26</xdr:col>
      <xdr:colOff>0</xdr:colOff>
      <xdr:row>3569</xdr:row>
      <xdr:rowOff>228600</xdr:rowOff>
    </xdr:to>
    <xdr:pic>
      <xdr:nvPicPr>
        <xdr:cNvPr id="447597" name="그림 766">
          <a:extLst>
            <a:ext uri="{FF2B5EF4-FFF2-40B4-BE49-F238E27FC236}">
              <a16:creationId xmlns:a16="http://schemas.microsoft.com/office/drawing/2014/main" id="{0B028C95-563C-4369-87F9-1FFCD4C00351}"/>
            </a:ext>
          </a:extLst>
        </xdr:cNvPr>
        <xdr:cNvPicPr>
          <a:picLocks noChangeAspect="1" noChangeArrowheads="1"/>
        </xdr:cNvPicPr>
      </xdr:nvPicPr>
      <xdr:blipFill>
        <a:blip xmlns:r="http://schemas.openxmlformats.org/officeDocument/2006/relationships" r:embed="rId280" cstate="print">
          <a:extLst>
            <a:ext uri="{28A0092B-C50C-407E-A947-70E740481C1C}">
              <a14:useLocalDpi xmlns:a14="http://schemas.microsoft.com/office/drawing/2010/main" val="0"/>
            </a:ext>
          </a:extLst>
        </a:blip>
        <a:srcRect/>
        <a:stretch>
          <a:fillRect/>
        </a:stretch>
      </xdr:blipFill>
      <xdr:spPr bwMode="auto">
        <a:xfrm>
          <a:off x="16897350" y="10948701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3574</xdr:row>
      <xdr:rowOff>95250</xdr:rowOff>
    </xdr:from>
    <xdr:to>
      <xdr:col>26</xdr:col>
      <xdr:colOff>0</xdr:colOff>
      <xdr:row>3574</xdr:row>
      <xdr:rowOff>228600</xdr:rowOff>
    </xdr:to>
    <xdr:pic>
      <xdr:nvPicPr>
        <xdr:cNvPr id="447598" name="그림 767">
          <a:extLst>
            <a:ext uri="{FF2B5EF4-FFF2-40B4-BE49-F238E27FC236}">
              <a16:creationId xmlns:a16="http://schemas.microsoft.com/office/drawing/2014/main" id="{4E0D7287-9AA3-40C6-9AB1-17015AD5BD51}"/>
            </a:ext>
          </a:extLst>
        </xdr:cNvPr>
        <xdr:cNvPicPr>
          <a:picLocks noChangeAspect="1" noChangeArrowheads="1"/>
        </xdr:cNvPicPr>
      </xdr:nvPicPr>
      <xdr:blipFill>
        <a:blip xmlns:r="http://schemas.openxmlformats.org/officeDocument/2006/relationships" r:embed="rId281" cstate="print">
          <a:extLst>
            <a:ext uri="{28A0092B-C50C-407E-A947-70E740481C1C}">
              <a14:useLocalDpi xmlns:a14="http://schemas.microsoft.com/office/drawing/2010/main" val="0"/>
            </a:ext>
          </a:extLst>
        </a:blip>
        <a:srcRect/>
        <a:stretch>
          <a:fillRect/>
        </a:stretch>
      </xdr:blipFill>
      <xdr:spPr bwMode="auto">
        <a:xfrm>
          <a:off x="16897350" y="1096470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3609</xdr:row>
      <xdr:rowOff>95250</xdr:rowOff>
    </xdr:from>
    <xdr:to>
      <xdr:col>26</xdr:col>
      <xdr:colOff>0</xdr:colOff>
      <xdr:row>3609</xdr:row>
      <xdr:rowOff>228600</xdr:rowOff>
    </xdr:to>
    <xdr:pic>
      <xdr:nvPicPr>
        <xdr:cNvPr id="447599" name="그림 768">
          <a:extLst>
            <a:ext uri="{FF2B5EF4-FFF2-40B4-BE49-F238E27FC236}">
              <a16:creationId xmlns:a16="http://schemas.microsoft.com/office/drawing/2014/main" id="{6DF7EF82-965C-464F-8896-0E06AD86C161}"/>
            </a:ext>
          </a:extLst>
        </xdr:cNvPr>
        <xdr:cNvPicPr>
          <a:picLocks noChangeAspect="1" noChangeArrowheads="1"/>
        </xdr:cNvPicPr>
      </xdr:nvPicPr>
      <xdr:blipFill>
        <a:blip xmlns:r="http://schemas.openxmlformats.org/officeDocument/2006/relationships" r:embed="rId282" cstate="print">
          <a:extLst>
            <a:ext uri="{28A0092B-C50C-407E-A947-70E740481C1C}">
              <a14:useLocalDpi xmlns:a14="http://schemas.microsoft.com/office/drawing/2010/main" val="0"/>
            </a:ext>
          </a:extLst>
        </a:blip>
        <a:srcRect/>
        <a:stretch>
          <a:fillRect/>
        </a:stretch>
      </xdr:blipFill>
      <xdr:spPr bwMode="auto">
        <a:xfrm>
          <a:off x="16897350" y="1106071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3614</xdr:row>
      <xdr:rowOff>66675</xdr:rowOff>
    </xdr:from>
    <xdr:to>
      <xdr:col>26</xdr:col>
      <xdr:colOff>0</xdr:colOff>
      <xdr:row>3614</xdr:row>
      <xdr:rowOff>180975</xdr:rowOff>
    </xdr:to>
    <xdr:pic>
      <xdr:nvPicPr>
        <xdr:cNvPr id="447600" name="그림 769">
          <a:extLst>
            <a:ext uri="{FF2B5EF4-FFF2-40B4-BE49-F238E27FC236}">
              <a16:creationId xmlns:a16="http://schemas.microsoft.com/office/drawing/2014/main" id="{E25161B6-6F45-436D-8F7D-34011C930DD6}"/>
            </a:ext>
          </a:extLst>
        </xdr:cNvPr>
        <xdr:cNvPicPr>
          <a:picLocks noChangeAspect="1" noChangeArrowheads="1"/>
        </xdr:cNvPicPr>
      </xdr:nvPicPr>
      <xdr:blipFill>
        <a:blip xmlns:r="http://schemas.openxmlformats.org/officeDocument/2006/relationships" r:embed="rId283" cstate="print">
          <a:extLst>
            <a:ext uri="{28A0092B-C50C-407E-A947-70E740481C1C}">
              <a14:useLocalDpi xmlns:a14="http://schemas.microsoft.com/office/drawing/2010/main" val="0"/>
            </a:ext>
          </a:extLst>
        </a:blip>
        <a:srcRect/>
        <a:stretch>
          <a:fillRect/>
        </a:stretch>
      </xdr:blipFill>
      <xdr:spPr bwMode="auto">
        <a:xfrm>
          <a:off x="16897350" y="11078241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3615</xdr:row>
      <xdr:rowOff>76200</xdr:rowOff>
    </xdr:from>
    <xdr:to>
      <xdr:col>26</xdr:col>
      <xdr:colOff>0</xdr:colOff>
      <xdr:row>3615</xdr:row>
      <xdr:rowOff>180975</xdr:rowOff>
    </xdr:to>
    <xdr:pic>
      <xdr:nvPicPr>
        <xdr:cNvPr id="447601" name="그림 770">
          <a:extLst>
            <a:ext uri="{FF2B5EF4-FFF2-40B4-BE49-F238E27FC236}">
              <a16:creationId xmlns:a16="http://schemas.microsoft.com/office/drawing/2014/main" id="{9E05135F-0A7E-4E36-B83B-AB3BD09E7752}"/>
            </a:ext>
          </a:extLst>
        </xdr:cNvPr>
        <xdr:cNvPicPr>
          <a:picLocks noChangeAspect="1" noChangeArrowheads="1"/>
        </xdr:cNvPicPr>
      </xdr:nvPicPr>
      <xdr:blipFill>
        <a:blip xmlns:r="http://schemas.openxmlformats.org/officeDocument/2006/relationships" r:embed="rId284" cstate="print">
          <a:extLst>
            <a:ext uri="{28A0092B-C50C-407E-A947-70E740481C1C}">
              <a14:useLocalDpi xmlns:a14="http://schemas.microsoft.com/office/drawing/2010/main" val="0"/>
            </a:ext>
          </a:extLst>
        </a:blip>
        <a:srcRect/>
        <a:stretch>
          <a:fillRect/>
        </a:stretch>
      </xdr:blipFill>
      <xdr:spPr bwMode="auto">
        <a:xfrm>
          <a:off x="16897350" y="11084052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3634</xdr:row>
      <xdr:rowOff>95250</xdr:rowOff>
    </xdr:from>
    <xdr:to>
      <xdr:col>26</xdr:col>
      <xdr:colOff>0</xdr:colOff>
      <xdr:row>3634</xdr:row>
      <xdr:rowOff>228600</xdr:rowOff>
    </xdr:to>
    <xdr:pic>
      <xdr:nvPicPr>
        <xdr:cNvPr id="447602" name="그림 771">
          <a:extLst>
            <a:ext uri="{FF2B5EF4-FFF2-40B4-BE49-F238E27FC236}">
              <a16:creationId xmlns:a16="http://schemas.microsoft.com/office/drawing/2014/main" id="{1140C818-7B0B-44C7-A071-C034C97978D3}"/>
            </a:ext>
          </a:extLst>
        </xdr:cNvPr>
        <xdr:cNvPicPr>
          <a:picLocks noChangeAspect="1" noChangeArrowheads="1"/>
        </xdr:cNvPicPr>
      </xdr:nvPicPr>
      <xdr:blipFill>
        <a:blip xmlns:r="http://schemas.openxmlformats.org/officeDocument/2006/relationships" r:embed="rId285" cstate="print">
          <a:extLst>
            <a:ext uri="{28A0092B-C50C-407E-A947-70E740481C1C}">
              <a14:useLocalDpi xmlns:a14="http://schemas.microsoft.com/office/drawing/2010/main" val="0"/>
            </a:ext>
          </a:extLst>
        </a:blip>
        <a:srcRect/>
        <a:stretch>
          <a:fillRect/>
        </a:stretch>
      </xdr:blipFill>
      <xdr:spPr bwMode="auto">
        <a:xfrm>
          <a:off x="16897350" y="1116120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3643</xdr:row>
      <xdr:rowOff>95250</xdr:rowOff>
    </xdr:from>
    <xdr:to>
      <xdr:col>26</xdr:col>
      <xdr:colOff>0</xdr:colOff>
      <xdr:row>3643</xdr:row>
      <xdr:rowOff>228600</xdr:rowOff>
    </xdr:to>
    <xdr:pic>
      <xdr:nvPicPr>
        <xdr:cNvPr id="447603" name="그림 772">
          <a:extLst>
            <a:ext uri="{FF2B5EF4-FFF2-40B4-BE49-F238E27FC236}">
              <a16:creationId xmlns:a16="http://schemas.microsoft.com/office/drawing/2014/main" id="{4E6C05BE-A912-4CFD-9AF2-5257B915453A}"/>
            </a:ext>
          </a:extLst>
        </xdr:cNvPr>
        <xdr:cNvPicPr>
          <a:picLocks noChangeAspect="1" noChangeArrowheads="1"/>
        </xdr:cNvPicPr>
      </xdr:nvPicPr>
      <xdr:blipFill>
        <a:blip xmlns:r="http://schemas.openxmlformats.org/officeDocument/2006/relationships" r:embed="rId286" cstate="print">
          <a:extLst>
            <a:ext uri="{28A0092B-C50C-407E-A947-70E740481C1C}">
              <a14:useLocalDpi xmlns:a14="http://schemas.microsoft.com/office/drawing/2010/main" val="0"/>
            </a:ext>
          </a:extLst>
        </a:blip>
        <a:srcRect/>
        <a:stretch>
          <a:fillRect/>
        </a:stretch>
      </xdr:blipFill>
      <xdr:spPr bwMode="auto">
        <a:xfrm>
          <a:off x="16897350" y="11188446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3673</xdr:row>
      <xdr:rowOff>104775</xdr:rowOff>
    </xdr:from>
    <xdr:to>
      <xdr:col>26</xdr:col>
      <xdr:colOff>0</xdr:colOff>
      <xdr:row>3673</xdr:row>
      <xdr:rowOff>219075</xdr:rowOff>
    </xdr:to>
    <xdr:pic>
      <xdr:nvPicPr>
        <xdr:cNvPr id="447604" name="그림 773">
          <a:extLst>
            <a:ext uri="{FF2B5EF4-FFF2-40B4-BE49-F238E27FC236}">
              <a16:creationId xmlns:a16="http://schemas.microsoft.com/office/drawing/2014/main" id="{3A98796C-B74F-4456-8F12-00E2CCB59F8F}"/>
            </a:ext>
          </a:extLst>
        </xdr:cNvPr>
        <xdr:cNvPicPr>
          <a:picLocks noChangeAspect="1" noChangeArrowheads="1"/>
        </xdr:cNvPicPr>
      </xdr:nvPicPr>
      <xdr:blipFill>
        <a:blip xmlns:r="http://schemas.openxmlformats.org/officeDocument/2006/relationships" r:embed="rId287" cstate="print">
          <a:extLst>
            <a:ext uri="{28A0092B-C50C-407E-A947-70E740481C1C}">
              <a14:useLocalDpi xmlns:a14="http://schemas.microsoft.com/office/drawing/2010/main" val="0"/>
            </a:ext>
          </a:extLst>
        </a:blip>
        <a:srcRect/>
        <a:stretch>
          <a:fillRect/>
        </a:stretch>
      </xdr:blipFill>
      <xdr:spPr bwMode="auto">
        <a:xfrm>
          <a:off x="16897350" y="11270456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3705</xdr:row>
      <xdr:rowOff>95250</xdr:rowOff>
    </xdr:from>
    <xdr:to>
      <xdr:col>26</xdr:col>
      <xdr:colOff>0</xdr:colOff>
      <xdr:row>3705</xdr:row>
      <xdr:rowOff>228600</xdr:rowOff>
    </xdr:to>
    <xdr:pic>
      <xdr:nvPicPr>
        <xdr:cNvPr id="447605" name="그림 774">
          <a:extLst>
            <a:ext uri="{FF2B5EF4-FFF2-40B4-BE49-F238E27FC236}">
              <a16:creationId xmlns:a16="http://schemas.microsoft.com/office/drawing/2014/main" id="{66496C2B-3AD5-48D1-8276-DD47F3F6140B}"/>
            </a:ext>
          </a:extLst>
        </xdr:cNvPr>
        <xdr:cNvPicPr>
          <a:picLocks noChangeAspect="1" noChangeArrowheads="1"/>
        </xdr:cNvPicPr>
      </xdr:nvPicPr>
      <xdr:blipFill>
        <a:blip xmlns:r="http://schemas.openxmlformats.org/officeDocument/2006/relationships" r:embed="rId288" cstate="print">
          <a:extLst>
            <a:ext uri="{28A0092B-C50C-407E-A947-70E740481C1C}">
              <a14:useLocalDpi xmlns:a14="http://schemas.microsoft.com/office/drawing/2010/main" val="0"/>
            </a:ext>
          </a:extLst>
        </a:blip>
        <a:srcRect/>
        <a:stretch>
          <a:fillRect/>
        </a:stretch>
      </xdr:blipFill>
      <xdr:spPr bwMode="auto">
        <a:xfrm>
          <a:off x="16897350" y="1135961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3720</xdr:row>
      <xdr:rowOff>95250</xdr:rowOff>
    </xdr:from>
    <xdr:to>
      <xdr:col>26</xdr:col>
      <xdr:colOff>0</xdr:colOff>
      <xdr:row>3720</xdr:row>
      <xdr:rowOff>219075</xdr:rowOff>
    </xdr:to>
    <xdr:pic>
      <xdr:nvPicPr>
        <xdr:cNvPr id="447606" name="그림 775">
          <a:extLst>
            <a:ext uri="{FF2B5EF4-FFF2-40B4-BE49-F238E27FC236}">
              <a16:creationId xmlns:a16="http://schemas.microsoft.com/office/drawing/2014/main" id="{15546DEE-8AF2-4FD9-A8BC-58D06469233D}"/>
            </a:ext>
          </a:extLst>
        </xdr:cNvPr>
        <xdr:cNvPicPr>
          <a:picLocks noChangeAspect="1" noChangeArrowheads="1"/>
        </xdr:cNvPicPr>
      </xdr:nvPicPr>
      <xdr:blipFill>
        <a:blip xmlns:r="http://schemas.openxmlformats.org/officeDocument/2006/relationships" r:embed="rId289" cstate="print">
          <a:extLst>
            <a:ext uri="{28A0092B-C50C-407E-A947-70E740481C1C}">
              <a14:useLocalDpi xmlns:a14="http://schemas.microsoft.com/office/drawing/2010/main" val="0"/>
            </a:ext>
          </a:extLst>
        </a:blip>
        <a:srcRect/>
        <a:stretch>
          <a:fillRect/>
        </a:stretch>
      </xdr:blipFill>
      <xdr:spPr bwMode="auto">
        <a:xfrm>
          <a:off x="16897350" y="11409140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3732</xdr:row>
      <xdr:rowOff>95250</xdr:rowOff>
    </xdr:from>
    <xdr:to>
      <xdr:col>26</xdr:col>
      <xdr:colOff>0</xdr:colOff>
      <xdr:row>3732</xdr:row>
      <xdr:rowOff>228600</xdr:rowOff>
    </xdr:to>
    <xdr:pic>
      <xdr:nvPicPr>
        <xdr:cNvPr id="447607" name="그림 776">
          <a:extLst>
            <a:ext uri="{FF2B5EF4-FFF2-40B4-BE49-F238E27FC236}">
              <a16:creationId xmlns:a16="http://schemas.microsoft.com/office/drawing/2014/main" id="{B52668CB-4B77-4510-A54B-70330DEF7EAD}"/>
            </a:ext>
          </a:extLst>
        </xdr:cNvPr>
        <xdr:cNvPicPr>
          <a:picLocks noChangeAspect="1" noChangeArrowheads="1"/>
        </xdr:cNvPicPr>
      </xdr:nvPicPr>
      <xdr:blipFill>
        <a:blip xmlns:r="http://schemas.openxmlformats.org/officeDocument/2006/relationships" r:embed="rId290" cstate="print">
          <a:extLst>
            <a:ext uri="{28A0092B-C50C-407E-A947-70E740481C1C}">
              <a14:useLocalDpi xmlns:a14="http://schemas.microsoft.com/office/drawing/2010/main" val="0"/>
            </a:ext>
          </a:extLst>
        </a:blip>
        <a:srcRect/>
        <a:stretch>
          <a:fillRect/>
        </a:stretch>
      </xdr:blipFill>
      <xdr:spPr bwMode="auto">
        <a:xfrm>
          <a:off x="16897350" y="1145305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3741</xdr:row>
      <xdr:rowOff>85725</xdr:rowOff>
    </xdr:from>
    <xdr:to>
      <xdr:col>26</xdr:col>
      <xdr:colOff>0</xdr:colOff>
      <xdr:row>3741</xdr:row>
      <xdr:rowOff>228600</xdr:rowOff>
    </xdr:to>
    <xdr:pic>
      <xdr:nvPicPr>
        <xdr:cNvPr id="447608" name="그림 777">
          <a:extLst>
            <a:ext uri="{FF2B5EF4-FFF2-40B4-BE49-F238E27FC236}">
              <a16:creationId xmlns:a16="http://schemas.microsoft.com/office/drawing/2014/main" id="{B31FFA6C-795C-4DAC-868E-6B422CD50C53}"/>
            </a:ext>
          </a:extLst>
        </xdr:cNvPr>
        <xdr:cNvPicPr>
          <a:picLocks noChangeAspect="1" noChangeArrowheads="1"/>
        </xdr:cNvPicPr>
      </xdr:nvPicPr>
      <xdr:blipFill>
        <a:blip xmlns:r="http://schemas.openxmlformats.org/officeDocument/2006/relationships" r:embed="rId291" cstate="print">
          <a:extLst>
            <a:ext uri="{28A0092B-C50C-407E-A947-70E740481C1C}">
              <a14:useLocalDpi xmlns:a14="http://schemas.microsoft.com/office/drawing/2010/main" val="0"/>
            </a:ext>
          </a:extLst>
        </a:blip>
        <a:srcRect/>
        <a:stretch>
          <a:fillRect/>
        </a:stretch>
      </xdr:blipFill>
      <xdr:spPr bwMode="auto">
        <a:xfrm>
          <a:off x="16897350" y="11479911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3762</xdr:row>
      <xdr:rowOff>95250</xdr:rowOff>
    </xdr:from>
    <xdr:to>
      <xdr:col>26</xdr:col>
      <xdr:colOff>0</xdr:colOff>
      <xdr:row>3762</xdr:row>
      <xdr:rowOff>228600</xdr:rowOff>
    </xdr:to>
    <xdr:pic>
      <xdr:nvPicPr>
        <xdr:cNvPr id="447609" name="그림 778">
          <a:extLst>
            <a:ext uri="{FF2B5EF4-FFF2-40B4-BE49-F238E27FC236}">
              <a16:creationId xmlns:a16="http://schemas.microsoft.com/office/drawing/2014/main" id="{5015293B-80FA-4652-A90B-769D9B0347B5}"/>
            </a:ext>
          </a:extLst>
        </xdr:cNvPr>
        <xdr:cNvPicPr>
          <a:picLocks noChangeAspect="1" noChangeArrowheads="1"/>
        </xdr:cNvPicPr>
      </xdr:nvPicPr>
      <xdr:blipFill>
        <a:blip xmlns:r="http://schemas.openxmlformats.org/officeDocument/2006/relationships" r:embed="rId292" cstate="print">
          <a:extLst>
            <a:ext uri="{28A0092B-C50C-407E-A947-70E740481C1C}">
              <a14:useLocalDpi xmlns:a14="http://schemas.microsoft.com/office/drawing/2010/main" val="0"/>
            </a:ext>
          </a:extLst>
        </a:blip>
        <a:srcRect/>
        <a:stretch>
          <a:fillRect/>
        </a:stretch>
      </xdr:blipFill>
      <xdr:spPr bwMode="auto">
        <a:xfrm>
          <a:off x="16897350" y="1156220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3771</xdr:row>
      <xdr:rowOff>95250</xdr:rowOff>
    </xdr:from>
    <xdr:to>
      <xdr:col>26</xdr:col>
      <xdr:colOff>0</xdr:colOff>
      <xdr:row>3771</xdr:row>
      <xdr:rowOff>228600</xdr:rowOff>
    </xdr:to>
    <xdr:pic>
      <xdr:nvPicPr>
        <xdr:cNvPr id="447610" name="그림 779">
          <a:extLst>
            <a:ext uri="{FF2B5EF4-FFF2-40B4-BE49-F238E27FC236}">
              <a16:creationId xmlns:a16="http://schemas.microsoft.com/office/drawing/2014/main" id="{7E84AFCF-AF75-4E36-86A4-7EC67D495711}"/>
            </a:ext>
          </a:extLst>
        </xdr:cNvPr>
        <xdr:cNvPicPr>
          <a:picLocks noChangeAspect="1" noChangeArrowheads="1"/>
        </xdr:cNvPicPr>
      </xdr:nvPicPr>
      <xdr:blipFill>
        <a:blip xmlns:r="http://schemas.openxmlformats.org/officeDocument/2006/relationships" r:embed="rId293" cstate="print">
          <a:extLst>
            <a:ext uri="{28A0092B-C50C-407E-A947-70E740481C1C}">
              <a14:useLocalDpi xmlns:a14="http://schemas.microsoft.com/office/drawing/2010/main" val="0"/>
            </a:ext>
          </a:extLst>
        </a:blip>
        <a:srcRect/>
        <a:stretch>
          <a:fillRect/>
        </a:stretch>
      </xdr:blipFill>
      <xdr:spPr bwMode="auto">
        <a:xfrm>
          <a:off x="16897350" y="1158954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3783</xdr:row>
      <xdr:rowOff>85725</xdr:rowOff>
    </xdr:from>
    <xdr:to>
      <xdr:col>26</xdr:col>
      <xdr:colOff>0</xdr:colOff>
      <xdr:row>3783</xdr:row>
      <xdr:rowOff>180975</xdr:rowOff>
    </xdr:to>
    <xdr:pic>
      <xdr:nvPicPr>
        <xdr:cNvPr id="447611" name="그림 780">
          <a:extLst>
            <a:ext uri="{FF2B5EF4-FFF2-40B4-BE49-F238E27FC236}">
              <a16:creationId xmlns:a16="http://schemas.microsoft.com/office/drawing/2014/main" id="{369A3490-4181-4993-930B-96874A44E46C}"/>
            </a:ext>
          </a:extLst>
        </xdr:cNvPr>
        <xdr:cNvPicPr>
          <a:picLocks noChangeAspect="1" noChangeArrowheads="1"/>
        </xdr:cNvPicPr>
      </xdr:nvPicPr>
      <xdr:blipFill>
        <a:blip xmlns:r="http://schemas.openxmlformats.org/officeDocument/2006/relationships" r:embed="rId294" cstate="print">
          <a:extLst>
            <a:ext uri="{28A0092B-C50C-407E-A947-70E740481C1C}">
              <a14:useLocalDpi xmlns:a14="http://schemas.microsoft.com/office/drawing/2010/main" val="0"/>
            </a:ext>
          </a:extLst>
        </a:blip>
        <a:srcRect/>
        <a:stretch>
          <a:fillRect/>
        </a:stretch>
      </xdr:blipFill>
      <xdr:spPr bwMode="auto">
        <a:xfrm>
          <a:off x="16897350" y="116205000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3784</xdr:row>
      <xdr:rowOff>95250</xdr:rowOff>
    </xdr:from>
    <xdr:to>
      <xdr:col>26</xdr:col>
      <xdr:colOff>0</xdr:colOff>
      <xdr:row>3784</xdr:row>
      <xdr:rowOff>228600</xdr:rowOff>
    </xdr:to>
    <xdr:pic>
      <xdr:nvPicPr>
        <xdr:cNvPr id="447612" name="그림 781">
          <a:extLst>
            <a:ext uri="{FF2B5EF4-FFF2-40B4-BE49-F238E27FC236}">
              <a16:creationId xmlns:a16="http://schemas.microsoft.com/office/drawing/2014/main" id="{C44390BF-7FB7-48B2-AC00-B45BAF3B035D}"/>
            </a:ext>
          </a:extLst>
        </xdr:cNvPr>
        <xdr:cNvPicPr>
          <a:picLocks noChangeAspect="1" noChangeArrowheads="1"/>
        </xdr:cNvPicPr>
      </xdr:nvPicPr>
      <xdr:blipFill>
        <a:blip xmlns:r="http://schemas.openxmlformats.org/officeDocument/2006/relationships" r:embed="rId295" cstate="print">
          <a:extLst>
            <a:ext uri="{28A0092B-C50C-407E-A947-70E740481C1C}">
              <a14:useLocalDpi xmlns:a14="http://schemas.microsoft.com/office/drawing/2010/main" val="0"/>
            </a:ext>
          </a:extLst>
        </a:blip>
        <a:srcRect/>
        <a:stretch>
          <a:fillRect/>
        </a:stretch>
      </xdr:blipFill>
      <xdr:spPr bwMode="auto">
        <a:xfrm>
          <a:off x="16897350" y="1162631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3804</xdr:row>
      <xdr:rowOff>85725</xdr:rowOff>
    </xdr:from>
    <xdr:to>
      <xdr:col>26</xdr:col>
      <xdr:colOff>0</xdr:colOff>
      <xdr:row>3804</xdr:row>
      <xdr:rowOff>228600</xdr:rowOff>
    </xdr:to>
    <xdr:pic>
      <xdr:nvPicPr>
        <xdr:cNvPr id="447613" name="그림 782">
          <a:extLst>
            <a:ext uri="{FF2B5EF4-FFF2-40B4-BE49-F238E27FC236}">
              <a16:creationId xmlns:a16="http://schemas.microsoft.com/office/drawing/2014/main" id="{0F387FE8-4FCB-4917-9EA9-DB10E56BC176}"/>
            </a:ext>
          </a:extLst>
        </xdr:cNvPr>
        <xdr:cNvPicPr>
          <a:picLocks noChangeAspect="1" noChangeArrowheads="1"/>
        </xdr:cNvPicPr>
      </xdr:nvPicPr>
      <xdr:blipFill>
        <a:blip xmlns:r="http://schemas.openxmlformats.org/officeDocument/2006/relationships" r:embed="rId296" cstate="print">
          <a:extLst>
            <a:ext uri="{28A0092B-C50C-407E-A947-70E740481C1C}">
              <a14:useLocalDpi xmlns:a14="http://schemas.microsoft.com/office/drawing/2010/main" val="0"/>
            </a:ext>
          </a:extLst>
        </a:blip>
        <a:srcRect/>
        <a:stretch>
          <a:fillRect/>
        </a:stretch>
      </xdr:blipFill>
      <xdr:spPr bwMode="auto">
        <a:xfrm>
          <a:off x="16897350" y="11695366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3899</xdr:row>
      <xdr:rowOff>95250</xdr:rowOff>
    </xdr:from>
    <xdr:to>
      <xdr:col>26</xdr:col>
      <xdr:colOff>0</xdr:colOff>
      <xdr:row>3899</xdr:row>
      <xdr:rowOff>228600</xdr:rowOff>
    </xdr:to>
    <xdr:pic>
      <xdr:nvPicPr>
        <xdr:cNvPr id="447614" name="그림 783">
          <a:extLst>
            <a:ext uri="{FF2B5EF4-FFF2-40B4-BE49-F238E27FC236}">
              <a16:creationId xmlns:a16="http://schemas.microsoft.com/office/drawing/2014/main" id="{5C55D048-14AC-4A13-9013-DDD3F34F53C3}"/>
            </a:ext>
          </a:extLst>
        </xdr:cNvPr>
        <xdr:cNvPicPr>
          <a:picLocks noChangeAspect="1" noChangeArrowheads="1"/>
        </xdr:cNvPicPr>
      </xdr:nvPicPr>
      <xdr:blipFill>
        <a:blip xmlns:r="http://schemas.openxmlformats.org/officeDocument/2006/relationships" r:embed="rId297" cstate="print">
          <a:extLst>
            <a:ext uri="{28A0092B-C50C-407E-A947-70E740481C1C}">
              <a14:useLocalDpi xmlns:a14="http://schemas.microsoft.com/office/drawing/2010/main" val="0"/>
            </a:ext>
          </a:extLst>
        </a:blip>
        <a:srcRect/>
        <a:stretch>
          <a:fillRect/>
        </a:stretch>
      </xdr:blipFill>
      <xdr:spPr bwMode="auto">
        <a:xfrm>
          <a:off x="16897350" y="1194149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3900</xdr:row>
      <xdr:rowOff>95250</xdr:rowOff>
    </xdr:from>
    <xdr:to>
      <xdr:col>26</xdr:col>
      <xdr:colOff>0</xdr:colOff>
      <xdr:row>3900</xdr:row>
      <xdr:rowOff>228600</xdr:rowOff>
    </xdr:to>
    <xdr:pic>
      <xdr:nvPicPr>
        <xdr:cNvPr id="447615" name="그림 784">
          <a:extLst>
            <a:ext uri="{FF2B5EF4-FFF2-40B4-BE49-F238E27FC236}">
              <a16:creationId xmlns:a16="http://schemas.microsoft.com/office/drawing/2014/main" id="{80F34E00-2EC0-477A-A5F4-3A06F9648543}"/>
            </a:ext>
          </a:extLst>
        </xdr:cNvPr>
        <xdr:cNvPicPr>
          <a:picLocks noChangeAspect="1" noChangeArrowheads="1"/>
        </xdr:cNvPicPr>
      </xdr:nvPicPr>
      <xdr:blipFill>
        <a:blip xmlns:r="http://schemas.openxmlformats.org/officeDocument/2006/relationships" r:embed="rId298" cstate="print">
          <a:extLst>
            <a:ext uri="{28A0092B-C50C-407E-A947-70E740481C1C}">
              <a14:useLocalDpi xmlns:a14="http://schemas.microsoft.com/office/drawing/2010/main" val="0"/>
            </a:ext>
          </a:extLst>
        </a:blip>
        <a:srcRect/>
        <a:stretch>
          <a:fillRect/>
        </a:stretch>
      </xdr:blipFill>
      <xdr:spPr bwMode="auto">
        <a:xfrm>
          <a:off x="16897350" y="11951017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3908</xdr:row>
      <xdr:rowOff>104775</xdr:rowOff>
    </xdr:from>
    <xdr:to>
      <xdr:col>26</xdr:col>
      <xdr:colOff>0</xdr:colOff>
      <xdr:row>3908</xdr:row>
      <xdr:rowOff>228600</xdr:rowOff>
    </xdr:to>
    <xdr:pic>
      <xdr:nvPicPr>
        <xdr:cNvPr id="447616" name="그림 785">
          <a:extLst>
            <a:ext uri="{FF2B5EF4-FFF2-40B4-BE49-F238E27FC236}">
              <a16:creationId xmlns:a16="http://schemas.microsoft.com/office/drawing/2014/main" id="{8DF48616-CC39-4C09-81B7-63E7DCE85C1F}"/>
            </a:ext>
          </a:extLst>
        </xdr:cNvPr>
        <xdr:cNvPicPr>
          <a:picLocks noChangeAspect="1" noChangeArrowheads="1"/>
        </xdr:cNvPicPr>
      </xdr:nvPicPr>
      <xdr:blipFill>
        <a:blip xmlns:r="http://schemas.openxmlformats.org/officeDocument/2006/relationships" r:embed="rId299" cstate="print">
          <a:extLst>
            <a:ext uri="{28A0092B-C50C-407E-A947-70E740481C1C}">
              <a14:useLocalDpi xmlns:a14="http://schemas.microsoft.com/office/drawing/2010/main" val="0"/>
            </a:ext>
          </a:extLst>
        </a:blip>
        <a:srcRect/>
        <a:stretch>
          <a:fillRect/>
        </a:stretch>
      </xdr:blipFill>
      <xdr:spPr bwMode="auto">
        <a:xfrm>
          <a:off x="16897350" y="11978163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3937</xdr:row>
      <xdr:rowOff>95250</xdr:rowOff>
    </xdr:from>
    <xdr:to>
      <xdr:col>26</xdr:col>
      <xdr:colOff>0</xdr:colOff>
      <xdr:row>3937</xdr:row>
      <xdr:rowOff>228600</xdr:rowOff>
    </xdr:to>
    <xdr:pic>
      <xdr:nvPicPr>
        <xdr:cNvPr id="447617" name="그림 786">
          <a:extLst>
            <a:ext uri="{FF2B5EF4-FFF2-40B4-BE49-F238E27FC236}">
              <a16:creationId xmlns:a16="http://schemas.microsoft.com/office/drawing/2014/main" id="{4B02C5B5-5B27-4000-9E4D-2CE43856886C}"/>
            </a:ext>
          </a:extLst>
        </xdr:cNvPr>
        <xdr:cNvPicPr>
          <a:picLocks noChangeAspect="1" noChangeArrowheads="1"/>
        </xdr:cNvPicPr>
      </xdr:nvPicPr>
      <xdr:blipFill>
        <a:blip xmlns:r="http://schemas.openxmlformats.org/officeDocument/2006/relationships" r:embed="rId300" cstate="print">
          <a:extLst>
            <a:ext uri="{28A0092B-C50C-407E-A947-70E740481C1C}">
              <a14:useLocalDpi xmlns:a14="http://schemas.microsoft.com/office/drawing/2010/main" val="0"/>
            </a:ext>
          </a:extLst>
        </a:blip>
        <a:srcRect/>
        <a:stretch>
          <a:fillRect/>
        </a:stretch>
      </xdr:blipFill>
      <xdr:spPr bwMode="auto">
        <a:xfrm>
          <a:off x="16897350" y="1206265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3936</xdr:row>
      <xdr:rowOff>95250</xdr:rowOff>
    </xdr:from>
    <xdr:to>
      <xdr:col>26</xdr:col>
      <xdr:colOff>0</xdr:colOff>
      <xdr:row>3936</xdr:row>
      <xdr:rowOff>228600</xdr:rowOff>
    </xdr:to>
    <xdr:pic>
      <xdr:nvPicPr>
        <xdr:cNvPr id="447618" name="그림 787">
          <a:extLst>
            <a:ext uri="{FF2B5EF4-FFF2-40B4-BE49-F238E27FC236}">
              <a16:creationId xmlns:a16="http://schemas.microsoft.com/office/drawing/2014/main" id="{A661025E-7356-48D2-8739-C01A87B27319}"/>
            </a:ext>
          </a:extLst>
        </xdr:cNvPr>
        <xdr:cNvPicPr>
          <a:picLocks noChangeAspect="1" noChangeArrowheads="1"/>
        </xdr:cNvPicPr>
      </xdr:nvPicPr>
      <xdr:blipFill>
        <a:blip xmlns:r="http://schemas.openxmlformats.org/officeDocument/2006/relationships" r:embed="rId301" cstate="print">
          <a:extLst>
            <a:ext uri="{28A0092B-C50C-407E-A947-70E740481C1C}">
              <a14:useLocalDpi xmlns:a14="http://schemas.microsoft.com/office/drawing/2010/main" val="0"/>
            </a:ext>
          </a:extLst>
        </a:blip>
        <a:srcRect/>
        <a:stretch>
          <a:fillRect/>
        </a:stretch>
      </xdr:blipFill>
      <xdr:spPr bwMode="auto">
        <a:xfrm>
          <a:off x="16897350" y="12053125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3951</xdr:row>
      <xdr:rowOff>85725</xdr:rowOff>
    </xdr:from>
    <xdr:to>
      <xdr:col>26</xdr:col>
      <xdr:colOff>0</xdr:colOff>
      <xdr:row>3951</xdr:row>
      <xdr:rowOff>228600</xdr:rowOff>
    </xdr:to>
    <xdr:pic>
      <xdr:nvPicPr>
        <xdr:cNvPr id="447619" name="그림 788">
          <a:extLst>
            <a:ext uri="{FF2B5EF4-FFF2-40B4-BE49-F238E27FC236}">
              <a16:creationId xmlns:a16="http://schemas.microsoft.com/office/drawing/2014/main" id="{22944CE6-D430-433B-AD18-8D0B1A82E3F4}"/>
            </a:ext>
          </a:extLst>
        </xdr:cNvPr>
        <xdr:cNvPicPr>
          <a:picLocks noChangeAspect="1" noChangeArrowheads="1"/>
        </xdr:cNvPicPr>
      </xdr:nvPicPr>
      <xdr:blipFill>
        <a:blip xmlns:r="http://schemas.openxmlformats.org/officeDocument/2006/relationships" r:embed="rId302" cstate="print">
          <a:extLst>
            <a:ext uri="{28A0092B-C50C-407E-A947-70E740481C1C}">
              <a14:useLocalDpi xmlns:a14="http://schemas.microsoft.com/office/drawing/2010/main" val="0"/>
            </a:ext>
          </a:extLst>
        </a:blip>
        <a:srcRect/>
        <a:stretch>
          <a:fillRect/>
        </a:stretch>
      </xdr:blipFill>
      <xdr:spPr bwMode="auto">
        <a:xfrm>
          <a:off x="16897350" y="12113704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3948</xdr:row>
      <xdr:rowOff>95250</xdr:rowOff>
    </xdr:from>
    <xdr:to>
      <xdr:col>26</xdr:col>
      <xdr:colOff>0</xdr:colOff>
      <xdr:row>3948</xdr:row>
      <xdr:rowOff>228600</xdr:rowOff>
    </xdr:to>
    <xdr:pic>
      <xdr:nvPicPr>
        <xdr:cNvPr id="447620" name="그림 789">
          <a:extLst>
            <a:ext uri="{FF2B5EF4-FFF2-40B4-BE49-F238E27FC236}">
              <a16:creationId xmlns:a16="http://schemas.microsoft.com/office/drawing/2014/main" id="{3BE62763-5878-45CD-A492-E7024D7A720B}"/>
            </a:ext>
          </a:extLst>
        </xdr:cNvPr>
        <xdr:cNvPicPr>
          <a:picLocks noChangeAspect="1" noChangeArrowheads="1"/>
        </xdr:cNvPicPr>
      </xdr:nvPicPr>
      <xdr:blipFill>
        <a:blip xmlns:r="http://schemas.openxmlformats.org/officeDocument/2006/relationships" r:embed="rId303" cstate="print">
          <a:extLst>
            <a:ext uri="{28A0092B-C50C-407E-A947-70E740481C1C}">
              <a14:useLocalDpi xmlns:a14="http://schemas.microsoft.com/office/drawing/2010/main" val="0"/>
            </a:ext>
          </a:extLst>
        </a:blip>
        <a:srcRect/>
        <a:stretch>
          <a:fillRect/>
        </a:stretch>
      </xdr:blipFill>
      <xdr:spPr bwMode="auto">
        <a:xfrm>
          <a:off x="16897350" y="1209694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3954</xdr:row>
      <xdr:rowOff>95250</xdr:rowOff>
    </xdr:from>
    <xdr:to>
      <xdr:col>26</xdr:col>
      <xdr:colOff>0</xdr:colOff>
      <xdr:row>3954</xdr:row>
      <xdr:rowOff>228600</xdr:rowOff>
    </xdr:to>
    <xdr:pic>
      <xdr:nvPicPr>
        <xdr:cNvPr id="447621" name="그림 790">
          <a:extLst>
            <a:ext uri="{FF2B5EF4-FFF2-40B4-BE49-F238E27FC236}">
              <a16:creationId xmlns:a16="http://schemas.microsoft.com/office/drawing/2014/main" id="{9739374B-DE6A-41DE-97BE-0DB55B8A8BDA}"/>
            </a:ext>
          </a:extLst>
        </xdr:cNvPr>
        <xdr:cNvPicPr>
          <a:picLocks noChangeAspect="1" noChangeArrowheads="1"/>
        </xdr:cNvPicPr>
      </xdr:nvPicPr>
      <xdr:blipFill>
        <a:blip xmlns:r="http://schemas.openxmlformats.org/officeDocument/2006/relationships" r:embed="rId304" cstate="print">
          <a:extLst>
            <a:ext uri="{28A0092B-C50C-407E-A947-70E740481C1C}">
              <a14:useLocalDpi xmlns:a14="http://schemas.microsoft.com/office/drawing/2010/main" val="0"/>
            </a:ext>
          </a:extLst>
        </a:blip>
        <a:srcRect/>
        <a:stretch>
          <a:fillRect/>
        </a:stretch>
      </xdr:blipFill>
      <xdr:spPr bwMode="auto">
        <a:xfrm>
          <a:off x="16897350" y="1213094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3957</xdr:row>
      <xdr:rowOff>95250</xdr:rowOff>
    </xdr:from>
    <xdr:to>
      <xdr:col>26</xdr:col>
      <xdr:colOff>0</xdr:colOff>
      <xdr:row>3957</xdr:row>
      <xdr:rowOff>228600</xdr:rowOff>
    </xdr:to>
    <xdr:pic>
      <xdr:nvPicPr>
        <xdr:cNvPr id="447622" name="그림 791">
          <a:extLst>
            <a:ext uri="{FF2B5EF4-FFF2-40B4-BE49-F238E27FC236}">
              <a16:creationId xmlns:a16="http://schemas.microsoft.com/office/drawing/2014/main" id="{BC24919F-8E06-4E05-BED0-39F9105EA855}"/>
            </a:ext>
          </a:extLst>
        </xdr:cNvPr>
        <xdr:cNvPicPr>
          <a:picLocks noChangeAspect="1" noChangeArrowheads="1"/>
        </xdr:cNvPicPr>
      </xdr:nvPicPr>
      <xdr:blipFill>
        <a:blip xmlns:r="http://schemas.openxmlformats.org/officeDocument/2006/relationships" r:embed="rId305" cstate="print">
          <a:extLst>
            <a:ext uri="{28A0092B-C50C-407E-A947-70E740481C1C}">
              <a14:useLocalDpi xmlns:a14="http://schemas.microsoft.com/office/drawing/2010/main" val="0"/>
            </a:ext>
          </a:extLst>
        </a:blip>
        <a:srcRect/>
        <a:stretch>
          <a:fillRect/>
        </a:stretch>
      </xdr:blipFill>
      <xdr:spPr bwMode="auto">
        <a:xfrm>
          <a:off x="16897350" y="1214780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3959</xdr:row>
      <xdr:rowOff>114300</xdr:rowOff>
    </xdr:from>
    <xdr:to>
      <xdr:col>26</xdr:col>
      <xdr:colOff>0</xdr:colOff>
      <xdr:row>3959</xdr:row>
      <xdr:rowOff>238125</xdr:rowOff>
    </xdr:to>
    <xdr:pic>
      <xdr:nvPicPr>
        <xdr:cNvPr id="447623" name="그림 792">
          <a:extLst>
            <a:ext uri="{FF2B5EF4-FFF2-40B4-BE49-F238E27FC236}">
              <a16:creationId xmlns:a16="http://schemas.microsoft.com/office/drawing/2014/main" id="{E2D1D5D2-8709-4BA6-BBBE-324C917CB942}"/>
            </a:ext>
          </a:extLst>
        </xdr:cNvPr>
        <xdr:cNvPicPr>
          <a:picLocks noChangeAspect="1" noChangeArrowheads="1"/>
        </xdr:cNvPicPr>
      </xdr:nvPicPr>
      <xdr:blipFill>
        <a:blip xmlns:r="http://schemas.openxmlformats.org/officeDocument/2006/relationships" r:embed="rId306" cstate="print">
          <a:extLst>
            <a:ext uri="{28A0092B-C50C-407E-A947-70E740481C1C}">
              <a14:useLocalDpi xmlns:a14="http://schemas.microsoft.com/office/drawing/2010/main" val="0"/>
            </a:ext>
          </a:extLst>
        </a:blip>
        <a:srcRect/>
        <a:stretch>
          <a:fillRect/>
        </a:stretch>
      </xdr:blipFill>
      <xdr:spPr bwMode="auto">
        <a:xfrm>
          <a:off x="16897350" y="12159138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3963</xdr:row>
      <xdr:rowOff>95250</xdr:rowOff>
    </xdr:from>
    <xdr:to>
      <xdr:col>26</xdr:col>
      <xdr:colOff>0</xdr:colOff>
      <xdr:row>3963</xdr:row>
      <xdr:rowOff>219075</xdr:rowOff>
    </xdr:to>
    <xdr:pic>
      <xdr:nvPicPr>
        <xdr:cNvPr id="447624" name="그림 793">
          <a:extLst>
            <a:ext uri="{FF2B5EF4-FFF2-40B4-BE49-F238E27FC236}">
              <a16:creationId xmlns:a16="http://schemas.microsoft.com/office/drawing/2014/main" id="{A7E9C90E-5C70-4EB6-94B0-8DF88653BB98}"/>
            </a:ext>
          </a:extLst>
        </xdr:cNvPr>
        <xdr:cNvPicPr>
          <a:picLocks noChangeAspect="1" noChangeArrowheads="1"/>
        </xdr:cNvPicPr>
      </xdr:nvPicPr>
      <xdr:blipFill>
        <a:blip xmlns:r="http://schemas.openxmlformats.org/officeDocument/2006/relationships" r:embed="rId307" cstate="print">
          <a:extLst>
            <a:ext uri="{28A0092B-C50C-407E-A947-70E740481C1C}">
              <a14:useLocalDpi xmlns:a14="http://schemas.microsoft.com/office/drawing/2010/main" val="0"/>
            </a:ext>
          </a:extLst>
        </a:blip>
        <a:srcRect/>
        <a:stretch>
          <a:fillRect/>
        </a:stretch>
      </xdr:blipFill>
      <xdr:spPr bwMode="auto">
        <a:xfrm>
          <a:off x="16897350" y="12171997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3968</xdr:row>
      <xdr:rowOff>95250</xdr:rowOff>
    </xdr:from>
    <xdr:to>
      <xdr:col>26</xdr:col>
      <xdr:colOff>0</xdr:colOff>
      <xdr:row>3968</xdr:row>
      <xdr:rowOff>228600</xdr:rowOff>
    </xdr:to>
    <xdr:pic>
      <xdr:nvPicPr>
        <xdr:cNvPr id="447625" name="그림 794">
          <a:extLst>
            <a:ext uri="{FF2B5EF4-FFF2-40B4-BE49-F238E27FC236}">
              <a16:creationId xmlns:a16="http://schemas.microsoft.com/office/drawing/2014/main" id="{05471D3A-6FCE-4398-8556-8683D7E4250E}"/>
            </a:ext>
          </a:extLst>
        </xdr:cNvPr>
        <xdr:cNvPicPr>
          <a:picLocks noChangeAspect="1" noChangeArrowheads="1"/>
        </xdr:cNvPicPr>
      </xdr:nvPicPr>
      <xdr:blipFill>
        <a:blip xmlns:r="http://schemas.openxmlformats.org/officeDocument/2006/relationships" r:embed="rId308" cstate="print">
          <a:extLst>
            <a:ext uri="{28A0092B-C50C-407E-A947-70E740481C1C}">
              <a14:useLocalDpi xmlns:a14="http://schemas.microsoft.com/office/drawing/2010/main" val="0"/>
            </a:ext>
          </a:extLst>
        </a:blip>
        <a:srcRect/>
        <a:stretch>
          <a:fillRect/>
        </a:stretch>
      </xdr:blipFill>
      <xdr:spPr bwMode="auto">
        <a:xfrm>
          <a:off x="16897350" y="1218828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3969</xdr:row>
      <xdr:rowOff>95250</xdr:rowOff>
    </xdr:from>
    <xdr:to>
      <xdr:col>26</xdr:col>
      <xdr:colOff>0</xdr:colOff>
      <xdr:row>3969</xdr:row>
      <xdr:rowOff>228600</xdr:rowOff>
    </xdr:to>
    <xdr:pic>
      <xdr:nvPicPr>
        <xdr:cNvPr id="447626" name="그림 795">
          <a:extLst>
            <a:ext uri="{FF2B5EF4-FFF2-40B4-BE49-F238E27FC236}">
              <a16:creationId xmlns:a16="http://schemas.microsoft.com/office/drawing/2014/main" id="{EE31337F-5FAB-47B8-9AD1-E6C457BD2BA0}"/>
            </a:ext>
          </a:extLst>
        </xdr:cNvPr>
        <xdr:cNvPicPr>
          <a:picLocks noChangeAspect="1" noChangeArrowheads="1"/>
        </xdr:cNvPicPr>
      </xdr:nvPicPr>
      <xdr:blipFill>
        <a:blip xmlns:r="http://schemas.openxmlformats.org/officeDocument/2006/relationships" r:embed="rId309" cstate="print">
          <a:extLst>
            <a:ext uri="{28A0092B-C50C-407E-A947-70E740481C1C}">
              <a14:useLocalDpi xmlns:a14="http://schemas.microsoft.com/office/drawing/2010/main" val="0"/>
            </a:ext>
          </a:extLst>
        </a:blip>
        <a:srcRect/>
        <a:stretch>
          <a:fillRect/>
        </a:stretch>
      </xdr:blipFill>
      <xdr:spPr bwMode="auto">
        <a:xfrm>
          <a:off x="16897350" y="1219781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4007</xdr:row>
      <xdr:rowOff>76200</xdr:rowOff>
    </xdr:from>
    <xdr:to>
      <xdr:col>26</xdr:col>
      <xdr:colOff>0</xdr:colOff>
      <xdr:row>4007</xdr:row>
      <xdr:rowOff>180975</xdr:rowOff>
    </xdr:to>
    <xdr:pic>
      <xdr:nvPicPr>
        <xdr:cNvPr id="447627" name="그림 796">
          <a:extLst>
            <a:ext uri="{FF2B5EF4-FFF2-40B4-BE49-F238E27FC236}">
              <a16:creationId xmlns:a16="http://schemas.microsoft.com/office/drawing/2014/main" id="{ED79A726-94C1-40BE-AABC-3613462CB303}"/>
            </a:ext>
          </a:extLst>
        </xdr:cNvPr>
        <xdr:cNvPicPr>
          <a:picLocks noChangeAspect="1" noChangeArrowheads="1"/>
        </xdr:cNvPicPr>
      </xdr:nvPicPr>
      <xdr:blipFill>
        <a:blip xmlns:r="http://schemas.openxmlformats.org/officeDocument/2006/relationships" r:embed="rId310" cstate="print">
          <a:extLst>
            <a:ext uri="{28A0092B-C50C-407E-A947-70E740481C1C}">
              <a14:useLocalDpi xmlns:a14="http://schemas.microsoft.com/office/drawing/2010/main" val="0"/>
            </a:ext>
          </a:extLst>
        </a:blip>
        <a:srcRect/>
        <a:stretch>
          <a:fillRect/>
        </a:stretch>
      </xdr:blipFill>
      <xdr:spPr bwMode="auto">
        <a:xfrm>
          <a:off x="16897350" y="12295441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4025</xdr:row>
      <xdr:rowOff>95250</xdr:rowOff>
    </xdr:from>
    <xdr:to>
      <xdr:col>26</xdr:col>
      <xdr:colOff>0</xdr:colOff>
      <xdr:row>4025</xdr:row>
      <xdr:rowOff>228600</xdr:rowOff>
    </xdr:to>
    <xdr:pic>
      <xdr:nvPicPr>
        <xdr:cNvPr id="447628" name="그림 797">
          <a:extLst>
            <a:ext uri="{FF2B5EF4-FFF2-40B4-BE49-F238E27FC236}">
              <a16:creationId xmlns:a16="http://schemas.microsoft.com/office/drawing/2014/main" id="{E0AA7353-26AA-45E8-B236-38FA8ADD3A66}"/>
            </a:ext>
          </a:extLst>
        </xdr:cNvPr>
        <xdr:cNvPicPr>
          <a:picLocks noChangeAspect="1" noChangeArrowheads="1"/>
        </xdr:cNvPicPr>
      </xdr:nvPicPr>
      <xdr:blipFill>
        <a:blip xmlns:r="http://schemas.openxmlformats.org/officeDocument/2006/relationships" r:embed="rId311" cstate="print">
          <a:extLst>
            <a:ext uri="{28A0092B-C50C-407E-A947-70E740481C1C}">
              <a14:useLocalDpi xmlns:a14="http://schemas.microsoft.com/office/drawing/2010/main" val="0"/>
            </a:ext>
          </a:extLst>
        </a:blip>
        <a:srcRect/>
        <a:stretch>
          <a:fillRect/>
        </a:stretch>
      </xdr:blipFill>
      <xdr:spPr bwMode="auto">
        <a:xfrm>
          <a:off x="16897350" y="1235697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4033</xdr:row>
      <xdr:rowOff>95250</xdr:rowOff>
    </xdr:from>
    <xdr:to>
      <xdr:col>26</xdr:col>
      <xdr:colOff>0</xdr:colOff>
      <xdr:row>4033</xdr:row>
      <xdr:rowOff>228600</xdr:rowOff>
    </xdr:to>
    <xdr:pic>
      <xdr:nvPicPr>
        <xdr:cNvPr id="447629" name="그림 798">
          <a:extLst>
            <a:ext uri="{FF2B5EF4-FFF2-40B4-BE49-F238E27FC236}">
              <a16:creationId xmlns:a16="http://schemas.microsoft.com/office/drawing/2014/main" id="{A1FD120B-43EF-4C52-8178-92B912518742}"/>
            </a:ext>
          </a:extLst>
        </xdr:cNvPr>
        <xdr:cNvPicPr>
          <a:picLocks noChangeAspect="1" noChangeArrowheads="1"/>
        </xdr:cNvPicPr>
      </xdr:nvPicPr>
      <xdr:blipFill>
        <a:blip xmlns:r="http://schemas.openxmlformats.org/officeDocument/2006/relationships" r:embed="rId312" cstate="print">
          <a:extLst>
            <a:ext uri="{28A0092B-C50C-407E-A947-70E740481C1C}">
              <a14:useLocalDpi xmlns:a14="http://schemas.microsoft.com/office/drawing/2010/main" val="0"/>
            </a:ext>
          </a:extLst>
        </a:blip>
        <a:srcRect/>
        <a:stretch>
          <a:fillRect/>
        </a:stretch>
      </xdr:blipFill>
      <xdr:spPr bwMode="auto">
        <a:xfrm>
          <a:off x="16897350" y="1239412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4077</xdr:row>
      <xdr:rowOff>104775</xdr:rowOff>
    </xdr:from>
    <xdr:to>
      <xdr:col>26</xdr:col>
      <xdr:colOff>0</xdr:colOff>
      <xdr:row>4077</xdr:row>
      <xdr:rowOff>228600</xdr:rowOff>
    </xdr:to>
    <xdr:pic>
      <xdr:nvPicPr>
        <xdr:cNvPr id="447630" name="그림 799">
          <a:extLst>
            <a:ext uri="{FF2B5EF4-FFF2-40B4-BE49-F238E27FC236}">
              <a16:creationId xmlns:a16="http://schemas.microsoft.com/office/drawing/2014/main" id="{E76F1485-18F4-4617-B49E-645D31C27A7C}"/>
            </a:ext>
          </a:extLst>
        </xdr:cNvPr>
        <xdr:cNvPicPr>
          <a:picLocks noChangeAspect="1" noChangeArrowheads="1"/>
        </xdr:cNvPicPr>
      </xdr:nvPicPr>
      <xdr:blipFill>
        <a:blip xmlns:r="http://schemas.openxmlformats.org/officeDocument/2006/relationships" r:embed="rId313" cstate="print">
          <a:extLst>
            <a:ext uri="{28A0092B-C50C-407E-A947-70E740481C1C}">
              <a14:useLocalDpi xmlns:a14="http://schemas.microsoft.com/office/drawing/2010/main" val="0"/>
            </a:ext>
          </a:extLst>
        </a:blip>
        <a:srcRect/>
        <a:stretch>
          <a:fillRect/>
        </a:stretch>
      </xdr:blipFill>
      <xdr:spPr bwMode="auto">
        <a:xfrm>
          <a:off x="16897350" y="12521755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4078</xdr:row>
      <xdr:rowOff>95250</xdr:rowOff>
    </xdr:from>
    <xdr:to>
      <xdr:col>26</xdr:col>
      <xdr:colOff>0</xdr:colOff>
      <xdr:row>4078</xdr:row>
      <xdr:rowOff>228600</xdr:rowOff>
    </xdr:to>
    <xdr:pic>
      <xdr:nvPicPr>
        <xdr:cNvPr id="447631" name="그림 800">
          <a:extLst>
            <a:ext uri="{FF2B5EF4-FFF2-40B4-BE49-F238E27FC236}">
              <a16:creationId xmlns:a16="http://schemas.microsoft.com/office/drawing/2014/main" id="{D4DEE25B-30D9-4C9B-92A9-3533ACFB7A6D}"/>
            </a:ext>
          </a:extLst>
        </xdr:cNvPr>
        <xdr:cNvPicPr>
          <a:picLocks noChangeAspect="1" noChangeArrowheads="1"/>
        </xdr:cNvPicPr>
      </xdr:nvPicPr>
      <xdr:blipFill>
        <a:blip xmlns:r="http://schemas.openxmlformats.org/officeDocument/2006/relationships" r:embed="rId314" cstate="print">
          <a:extLst>
            <a:ext uri="{28A0092B-C50C-407E-A947-70E740481C1C}">
              <a14:useLocalDpi xmlns:a14="http://schemas.microsoft.com/office/drawing/2010/main" val="0"/>
            </a:ext>
          </a:extLst>
        </a:blip>
        <a:srcRect/>
        <a:stretch>
          <a:fillRect/>
        </a:stretch>
      </xdr:blipFill>
      <xdr:spPr bwMode="auto">
        <a:xfrm>
          <a:off x="16897350" y="1253118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4080</xdr:row>
      <xdr:rowOff>95250</xdr:rowOff>
    </xdr:from>
    <xdr:to>
      <xdr:col>26</xdr:col>
      <xdr:colOff>0</xdr:colOff>
      <xdr:row>4080</xdr:row>
      <xdr:rowOff>228600</xdr:rowOff>
    </xdr:to>
    <xdr:pic>
      <xdr:nvPicPr>
        <xdr:cNvPr id="447632" name="그림 801">
          <a:extLst>
            <a:ext uri="{FF2B5EF4-FFF2-40B4-BE49-F238E27FC236}">
              <a16:creationId xmlns:a16="http://schemas.microsoft.com/office/drawing/2014/main" id="{D3C51481-E375-4D4E-87B1-7B97CD25127B}"/>
            </a:ext>
          </a:extLst>
        </xdr:cNvPr>
        <xdr:cNvPicPr>
          <a:picLocks noChangeAspect="1" noChangeArrowheads="1"/>
        </xdr:cNvPicPr>
      </xdr:nvPicPr>
      <xdr:blipFill>
        <a:blip xmlns:r="http://schemas.openxmlformats.org/officeDocument/2006/relationships" r:embed="rId315" cstate="print">
          <a:extLst>
            <a:ext uri="{28A0092B-C50C-407E-A947-70E740481C1C}">
              <a14:useLocalDpi xmlns:a14="http://schemas.microsoft.com/office/drawing/2010/main" val="0"/>
            </a:ext>
          </a:extLst>
        </a:blip>
        <a:srcRect/>
        <a:stretch>
          <a:fillRect/>
        </a:stretch>
      </xdr:blipFill>
      <xdr:spPr bwMode="auto">
        <a:xfrm>
          <a:off x="16897350" y="12543948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4087</xdr:row>
      <xdr:rowOff>85725</xdr:rowOff>
    </xdr:from>
    <xdr:to>
      <xdr:col>26</xdr:col>
      <xdr:colOff>0</xdr:colOff>
      <xdr:row>4087</xdr:row>
      <xdr:rowOff>228600</xdr:rowOff>
    </xdr:to>
    <xdr:pic>
      <xdr:nvPicPr>
        <xdr:cNvPr id="447633" name="그림 802">
          <a:extLst>
            <a:ext uri="{FF2B5EF4-FFF2-40B4-BE49-F238E27FC236}">
              <a16:creationId xmlns:a16="http://schemas.microsoft.com/office/drawing/2014/main" id="{51F2D0F0-3C72-448F-A894-AE9F908505A1}"/>
            </a:ext>
          </a:extLst>
        </xdr:cNvPr>
        <xdr:cNvPicPr>
          <a:picLocks noChangeAspect="1" noChangeArrowheads="1"/>
        </xdr:cNvPicPr>
      </xdr:nvPicPr>
      <xdr:blipFill>
        <a:blip xmlns:r="http://schemas.openxmlformats.org/officeDocument/2006/relationships" r:embed="rId316" cstate="print">
          <a:extLst>
            <a:ext uri="{28A0092B-C50C-407E-A947-70E740481C1C}">
              <a14:useLocalDpi xmlns:a14="http://schemas.microsoft.com/office/drawing/2010/main" val="0"/>
            </a:ext>
          </a:extLst>
        </a:blip>
        <a:srcRect/>
        <a:stretch>
          <a:fillRect/>
        </a:stretch>
      </xdr:blipFill>
      <xdr:spPr bwMode="auto">
        <a:xfrm>
          <a:off x="16897350" y="12577191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4100</xdr:row>
      <xdr:rowOff>95250</xdr:rowOff>
    </xdr:from>
    <xdr:to>
      <xdr:col>26</xdr:col>
      <xdr:colOff>0</xdr:colOff>
      <xdr:row>4100</xdr:row>
      <xdr:rowOff>228600</xdr:rowOff>
    </xdr:to>
    <xdr:pic>
      <xdr:nvPicPr>
        <xdr:cNvPr id="447634" name="그림 803">
          <a:extLst>
            <a:ext uri="{FF2B5EF4-FFF2-40B4-BE49-F238E27FC236}">
              <a16:creationId xmlns:a16="http://schemas.microsoft.com/office/drawing/2014/main" id="{25F7E75D-CB33-4C7B-AC89-EE410C595877}"/>
            </a:ext>
          </a:extLst>
        </xdr:cNvPr>
        <xdr:cNvPicPr>
          <a:picLocks noChangeAspect="1" noChangeArrowheads="1"/>
        </xdr:cNvPicPr>
      </xdr:nvPicPr>
      <xdr:blipFill>
        <a:blip xmlns:r="http://schemas.openxmlformats.org/officeDocument/2006/relationships" r:embed="rId317" cstate="print">
          <a:extLst>
            <a:ext uri="{28A0092B-C50C-407E-A947-70E740481C1C}">
              <a14:useLocalDpi xmlns:a14="http://schemas.microsoft.com/office/drawing/2010/main" val="0"/>
            </a:ext>
          </a:extLst>
        </a:blip>
        <a:srcRect/>
        <a:stretch>
          <a:fillRect/>
        </a:stretch>
      </xdr:blipFill>
      <xdr:spPr bwMode="auto">
        <a:xfrm>
          <a:off x="16897350" y="1263634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4122</xdr:row>
      <xdr:rowOff>95250</xdr:rowOff>
    </xdr:from>
    <xdr:to>
      <xdr:col>26</xdr:col>
      <xdr:colOff>0</xdr:colOff>
      <xdr:row>4122</xdr:row>
      <xdr:rowOff>228600</xdr:rowOff>
    </xdr:to>
    <xdr:pic>
      <xdr:nvPicPr>
        <xdr:cNvPr id="447635" name="그림 804">
          <a:extLst>
            <a:ext uri="{FF2B5EF4-FFF2-40B4-BE49-F238E27FC236}">
              <a16:creationId xmlns:a16="http://schemas.microsoft.com/office/drawing/2014/main" id="{B4A8250E-CB5F-4100-882D-2409528B810A}"/>
            </a:ext>
          </a:extLst>
        </xdr:cNvPr>
        <xdr:cNvPicPr>
          <a:picLocks noChangeAspect="1" noChangeArrowheads="1"/>
        </xdr:cNvPicPr>
      </xdr:nvPicPr>
      <xdr:blipFill>
        <a:blip xmlns:r="http://schemas.openxmlformats.org/officeDocument/2006/relationships" r:embed="rId318" cstate="print">
          <a:extLst>
            <a:ext uri="{28A0092B-C50C-407E-A947-70E740481C1C}">
              <a14:useLocalDpi xmlns:a14="http://schemas.microsoft.com/office/drawing/2010/main" val="0"/>
            </a:ext>
          </a:extLst>
        </a:blip>
        <a:srcRect/>
        <a:stretch>
          <a:fillRect/>
        </a:stretch>
      </xdr:blipFill>
      <xdr:spPr bwMode="auto">
        <a:xfrm>
          <a:off x="16897350" y="1269730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4171</xdr:row>
      <xdr:rowOff>104775</xdr:rowOff>
    </xdr:from>
    <xdr:to>
      <xdr:col>26</xdr:col>
      <xdr:colOff>0</xdr:colOff>
      <xdr:row>4171</xdr:row>
      <xdr:rowOff>752475</xdr:rowOff>
    </xdr:to>
    <xdr:pic>
      <xdr:nvPicPr>
        <xdr:cNvPr id="447636" name="그림 805">
          <a:extLst>
            <a:ext uri="{FF2B5EF4-FFF2-40B4-BE49-F238E27FC236}">
              <a16:creationId xmlns:a16="http://schemas.microsoft.com/office/drawing/2014/main" id="{D597BCAC-45B0-40D0-A5F9-330ED35710E8}"/>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16897350" y="1280112375"/>
          <a:ext cx="4953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4210</xdr:row>
      <xdr:rowOff>95250</xdr:rowOff>
    </xdr:from>
    <xdr:to>
      <xdr:col>26</xdr:col>
      <xdr:colOff>0</xdr:colOff>
      <xdr:row>4210</xdr:row>
      <xdr:rowOff>228600</xdr:rowOff>
    </xdr:to>
    <xdr:pic>
      <xdr:nvPicPr>
        <xdr:cNvPr id="447637" name="그림 806">
          <a:extLst>
            <a:ext uri="{FF2B5EF4-FFF2-40B4-BE49-F238E27FC236}">
              <a16:creationId xmlns:a16="http://schemas.microsoft.com/office/drawing/2014/main" id="{743A550D-F599-4A44-84DE-16BA901556AE}"/>
            </a:ext>
          </a:extLst>
        </xdr:cNvPr>
        <xdr:cNvPicPr>
          <a:picLocks noChangeAspect="1" noChangeArrowheads="1"/>
        </xdr:cNvPicPr>
      </xdr:nvPicPr>
      <xdr:blipFill>
        <a:blip xmlns:r="http://schemas.openxmlformats.org/officeDocument/2006/relationships" r:embed="rId320" cstate="print">
          <a:extLst>
            <a:ext uri="{28A0092B-C50C-407E-A947-70E740481C1C}">
              <a14:useLocalDpi xmlns:a14="http://schemas.microsoft.com/office/drawing/2010/main" val="0"/>
            </a:ext>
          </a:extLst>
        </a:blip>
        <a:srcRect/>
        <a:stretch>
          <a:fillRect/>
        </a:stretch>
      </xdr:blipFill>
      <xdr:spPr bwMode="auto">
        <a:xfrm>
          <a:off x="16897350" y="1290199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4231</xdr:row>
      <xdr:rowOff>95250</xdr:rowOff>
    </xdr:from>
    <xdr:to>
      <xdr:col>26</xdr:col>
      <xdr:colOff>0</xdr:colOff>
      <xdr:row>4231</xdr:row>
      <xdr:rowOff>228600</xdr:rowOff>
    </xdr:to>
    <xdr:pic>
      <xdr:nvPicPr>
        <xdr:cNvPr id="447638" name="그림 807">
          <a:extLst>
            <a:ext uri="{FF2B5EF4-FFF2-40B4-BE49-F238E27FC236}">
              <a16:creationId xmlns:a16="http://schemas.microsoft.com/office/drawing/2014/main" id="{B1C99ABB-92B3-4550-A43E-E254A8FBE08F}"/>
            </a:ext>
          </a:extLst>
        </xdr:cNvPr>
        <xdr:cNvPicPr>
          <a:picLocks noChangeAspect="1" noChangeArrowheads="1"/>
        </xdr:cNvPicPr>
      </xdr:nvPicPr>
      <xdr:blipFill>
        <a:blip xmlns:r="http://schemas.openxmlformats.org/officeDocument/2006/relationships" r:embed="rId321" cstate="print">
          <a:extLst>
            <a:ext uri="{28A0092B-C50C-407E-A947-70E740481C1C}">
              <a14:useLocalDpi xmlns:a14="http://schemas.microsoft.com/office/drawing/2010/main" val="0"/>
            </a:ext>
          </a:extLst>
        </a:blip>
        <a:srcRect/>
        <a:stretch>
          <a:fillRect/>
        </a:stretch>
      </xdr:blipFill>
      <xdr:spPr bwMode="auto">
        <a:xfrm>
          <a:off x="16897350" y="12966477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4242</xdr:row>
      <xdr:rowOff>95250</xdr:rowOff>
    </xdr:from>
    <xdr:to>
      <xdr:col>26</xdr:col>
      <xdr:colOff>0</xdr:colOff>
      <xdr:row>4242</xdr:row>
      <xdr:rowOff>228600</xdr:rowOff>
    </xdr:to>
    <xdr:pic>
      <xdr:nvPicPr>
        <xdr:cNvPr id="447639" name="그림 808">
          <a:extLst>
            <a:ext uri="{FF2B5EF4-FFF2-40B4-BE49-F238E27FC236}">
              <a16:creationId xmlns:a16="http://schemas.microsoft.com/office/drawing/2014/main" id="{4DD20D81-3750-4EED-B68C-FD84420919F6}"/>
            </a:ext>
          </a:extLst>
        </xdr:cNvPr>
        <xdr:cNvPicPr>
          <a:picLocks noChangeAspect="1" noChangeArrowheads="1"/>
        </xdr:cNvPicPr>
      </xdr:nvPicPr>
      <xdr:blipFill>
        <a:blip xmlns:r="http://schemas.openxmlformats.org/officeDocument/2006/relationships" r:embed="rId322" cstate="print">
          <a:extLst>
            <a:ext uri="{28A0092B-C50C-407E-A947-70E740481C1C}">
              <a14:useLocalDpi xmlns:a14="http://schemas.microsoft.com/office/drawing/2010/main" val="0"/>
            </a:ext>
          </a:extLst>
        </a:blip>
        <a:srcRect/>
        <a:stretch>
          <a:fillRect/>
        </a:stretch>
      </xdr:blipFill>
      <xdr:spPr bwMode="auto">
        <a:xfrm>
          <a:off x="16897350" y="1299743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4246</xdr:row>
      <xdr:rowOff>66675</xdr:rowOff>
    </xdr:from>
    <xdr:to>
      <xdr:col>26</xdr:col>
      <xdr:colOff>0</xdr:colOff>
      <xdr:row>4246</xdr:row>
      <xdr:rowOff>180975</xdr:rowOff>
    </xdr:to>
    <xdr:pic>
      <xdr:nvPicPr>
        <xdr:cNvPr id="447640" name="그림 809">
          <a:extLst>
            <a:ext uri="{FF2B5EF4-FFF2-40B4-BE49-F238E27FC236}">
              <a16:creationId xmlns:a16="http://schemas.microsoft.com/office/drawing/2014/main" id="{814CE676-4177-459B-B043-488D8F6E6586}"/>
            </a:ext>
          </a:extLst>
        </xdr:cNvPr>
        <xdr:cNvPicPr>
          <a:picLocks noChangeAspect="1" noChangeArrowheads="1"/>
        </xdr:cNvPicPr>
      </xdr:nvPicPr>
      <xdr:blipFill>
        <a:blip xmlns:r="http://schemas.openxmlformats.org/officeDocument/2006/relationships" r:embed="rId323" cstate="print">
          <a:extLst>
            <a:ext uri="{28A0092B-C50C-407E-A947-70E740481C1C}">
              <a14:useLocalDpi xmlns:a14="http://schemas.microsoft.com/office/drawing/2010/main" val="0"/>
            </a:ext>
          </a:extLst>
        </a:blip>
        <a:srcRect/>
        <a:stretch>
          <a:fillRect/>
        </a:stretch>
      </xdr:blipFill>
      <xdr:spPr bwMode="auto">
        <a:xfrm>
          <a:off x="16897350" y="13011721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4258</xdr:row>
      <xdr:rowOff>95250</xdr:rowOff>
    </xdr:from>
    <xdr:to>
      <xdr:col>26</xdr:col>
      <xdr:colOff>0</xdr:colOff>
      <xdr:row>4258</xdr:row>
      <xdr:rowOff>228600</xdr:rowOff>
    </xdr:to>
    <xdr:pic>
      <xdr:nvPicPr>
        <xdr:cNvPr id="447641" name="그림 810">
          <a:extLst>
            <a:ext uri="{FF2B5EF4-FFF2-40B4-BE49-F238E27FC236}">
              <a16:creationId xmlns:a16="http://schemas.microsoft.com/office/drawing/2014/main" id="{1E4879EA-BDE3-42C6-9825-654A4E67A4B1}"/>
            </a:ext>
          </a:extLst>
        </xdr:cNvPr>
        <xdr:cNvPicPr>
          <a:picLocks noChangeAspect="1" noChangeArrowheads="1"/>
        </xdr:cNvPicPr>
      </xdr:nvPicPr>
      <xdr:blipFill>
        <a:blip xmlns:r="http://schemas.openxmlformats.org/officeDocument/2006/relationships" r:embed="rId324" cstate="print">
          <a:extLst>
            <a:ext uri="{28A0092B-C50C-407E-A947-70E740481C1C}">
              <a14:useLocalDpi xmlns:a14="http://schemas.microsoft.com/office/drawing/2010/main" val="0"/>
            </a:ext>
          </a:extLst>
        </a:blip>
        <a:srcRect/>
        <a:stretch>
          <a:fillRect/>
        </a:stretch>
      </xdr:blipFill>
      <xdr:spPr bwMode="auto">
        <a:xfrm>
          <a:off x="16897350" y="1305887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4272</xdr:row>
      <xdr:rowOff>95250</xdr:rowOff>
    </xdr:from>
    <xdr:to>
      <xdr:col>26</xdr:col>
      <xdr:colOff>0</xdr:colOff>
      <xdr:row>4272</xdr:row>
      <xdr:rowOff>228600</xdr:rowOff>
    </xdr:to>
    <xdr:pic>
      <xdr:nvPicPr>
        <xdr:cNvPr id="447642" name="그림 811">
          <a:extLst>
            <a:ext uri="{FF2B5EF4-FFF2-40B4-BE49-F238E27FC236}">
              <a16:creationId xmlns:a16="http://schemas.microsoft.com/office/drawing/2014/main" id="{504482D9-AC1E-417D-B333-3C059616EECB}"/>
            </a:ext>
          </a:extLst>
        </xdr:cNvPr>
        <xdr:cNvPicPr>
          <a:picLocks noChangeAspect="1" noChangeArrowheads="1"/>
        </xdr:cNvPicPr>
      </xdr:nvPicPr>
      <xdr:blipFill>
        <a:blip xmlns:r="http://schemas.openxmlformats.org/officeDocument/2006/relationships" r:embed="rId325" cstate="print">
          <a:extLst>
            <a:ext uri="{28A0092B-C50C-407E-A947-70E740481C1C}">
              <a14:useLocalDpi xmlns:a14="http://schemas.microsoft.com/office/drawing/2010/main" val="0"/>
            </a:ext>
          </a:extLst>
        </a:blip>
        <a:srcRect/>
        <a:stretch>
          <a:fillRect/>
        </a:stretch>
      </xdr:blipFill>
      <xdr:spPr bwMode="auto">
        <a:xfrm>
          <a:off x="16897350" y="13112400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4345</xdr:row>
      <xdr:rowOff>95250</xdr:rowOff>
    </xdr:from>
    <xdr:to>
      <xdr:col>26</xdr:col>
      <xdr:colOff>0</xdr:colOff>
      <xdr:row>4345</xdr:row>
      <xdr:rowOff>228600</xdr:rowOff>
    </xdr:to>
    <xdr:pic>
      <xdr:nvPicPr>
        <xdr:cNvPr id="447643" name="그림 812">
          <a:extLst>
            <a:ext uri="{FF2B5EF4-FFF2-40B4-BE49-F238E27FC236}">
              <a16:creationId xmlns:a16="http://schemas.microsoft.com/office/drawing/2014/main" id="{22AAEC39-62D0-489F-A339-8536A856E857}"/>
            </a:ext>
          </a:extLst>
        </xdr:cNvPr>
        <xdr:cNvPicPr>
          <a:picLocks noChangeAspect="1" noChangeArrowheads="1"/>
        </xdr:cNvPicPr>
      </xdr:nvPicPr>
      <xdr:blipFill>
        <a:blip xmlns:r="http://schemas.openxmlformats.org/officeDocument/2006/relationships" r:embed="rId326" cstate="print">
          <a:extLst>
            <a:ext uri="{28A0092B-C50C-407E-A947-70E740481C1C}">
              <a14:useLocalDpi xmlns:a14="http://schemas.microsoft.com/office/drawing/2010/main" val="0"/>
            </a:ext>
          </a:extLst>
        </a:blip>
        <a:srcRect/>
        <a:stretch>
          <a:fillRect/>
        </a:stretch>
      </xdr:blipFill>
      <xdr:spPr bwMode="auto">
        <a:xfrm>
          <a:off x="16897350" y="1331480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4359</xdr:row>
      <xdr:rowOff>76200</xdr:rowOff>
    </xdr:from>
    <xdr:to>
      <xdr:col>26</xdr:col>
      <xdr:colOff>0</xdr:colOff>
      <xdr:row>4359</xdr:row>
      <xdr:rowOff>180975</xdr:rowOff>
    </xdr:to>
    <xdr:pic>
      <xdr:nvPicPr>
        <xdr:cNvPr id="447644" name="그림 813">
          <a:extLst>
            <a:ext uri="{FF2B5EF4-FFF2-40B4-BE49-F238E27FC236}">
              <a16:creationId xmlns:a16="http://schemas.microsoft.com/office/drawing/2014/main" id="{DAF8F5CF-EBE4-4E01-A5FF-232230593C7F}"/>
            </a:ext>
          </a:extLst>
        </xdr:cNvPr>
        <xdr:cNvPicPr>
          <a:picLocks noChangeAspect="1" noChangeArrowheads="1"/>
        </xdr:cNvPicPr>
      </xdr:nvPicPr>
      <xdr:blipFill>
        <a:blip xmlns:r="http://schemas.openxmlformats.org/officeDocument/2006/relationships" r:embed="rId327" cstate="print">
          <a:extLst>
            <a:ext uri="{28A0092B-C50C-407E-A947-70E740481C1C}">
              <a14:useLocalDpi xmlns:a14="http://schemas.microsoft.com/office/drawing/2010/main" val="0"/>
            </a:ext>
          </a:extLst>
        </a:blip>
        <a:srcRect/>
        <a:stretch>
          <a:fillRect/>
        </a:stretch>
      </xdr:blipFill>
      <xdr:spPr bwMode="auto">
        <a:xfrm>
          <a:off x="16897350" y="13367385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4360</xdr:row>
      <xdr:rowOff>95250</xdr:rowOff>
    </xdr:from>
    <xdr:to>
      <xdr:col>26</xdr:col>
      <xdr:colOff>0</xdr:colOff>
      <xdr:row>4360</xdr:row>
      <xdr:rowOff>228600</xdr:rowOff>
    </xdr:to>
    <xdr:pic>
      <xdr:nvPicPr>
        <xdr:cNvPr id="447645" name="그림 814">
          <a:extLst>
            <a:ext uri="{FF2B5EF4-FFF2-40B4-BE49-F238E27FC236}">
              <a16:creationId xmlns:a16="http://schemas.microsoft.com/office/drawing/2014/main" id="{9EC5BBE9-5D6E-4334-9E0D-0F4718C87812}"/>
            </a:ext>
          </a:extLst>
        </xdr:cNvPr>
        <xdr:cNvPicPr>
          <a:picLocks noChangeAspect="1" noChangeArrowheads="1"/>
        </xdr:cNvPicPr>
      </xdr:nvPicPr>
      <xdr:blipFill>
        <a:blip xmlns:r="http://schemas.openxmlformats.org/officeDocument/2006/relationships" r:embed="rId328" cstate="print">
          <a:extLst>
            <a:ext uri="{28A0092B-C50C-407E-A947-70E740481C1C}">
              <a14:useLocalDpi xmlns:a14="http://schemas.microsoft.com/office/drawing/2010/main" val="0"/>
            </a:ext>
          </a:extLst>
        </a:blip>
        <a:srcRect/>
        <a:stretch>
          <a:fillRect/>
        </a:stretch>
      </xdr:blipFill>
      <xdr:spPr bwMode="auto">
        <a:xfrm>
          <a:off x="16897350" y="13373290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4380</xdr:row>
      <xdr:rowOff>85725</xdr:rowOff>
    </xdr:from>
    <xdr:to>
      <xdr:col>26</xdr:col>
      <xdr:colOff>0</xdr:colOff>
      <xdr:row>4380</xdr:row>
      <xdr:rowOff>228600</xdr:rowOff>
    </xdr:to>
    <xdr:pic>
      <xdr:nvPicPr>
        <xdr:cNvPr id="447646" name="그림 815">
          <a:extLst>
            <a:ext uri="{FF2B5EF4-FFF2-40B4-BE49-F238E27FC236}">
              <a16:creationId xmlns:a16="http://schemas.microsoft.com/office/drawing/2014/main" id="{4031E43C-C225-4F68-99C0-AF6B5946A6A2}"/>
            </a:ext>
          </a:extLst>
        </xdr:cNvPr>
        <xdr:cNvPicPr>
          <a:picLocks noChangeAspect="1" noChangeArrowheads="1"/>
        </xdr:cNvPicPr>
      </xdr:nvPicPr>
      <xdr:blipFill>
        <a:blip xmlns:r="http://schemas.openxmlformats.org/officeDocument/2006/relationships" r:embed="rId329" cstate="print">
          <a:extLst>
            <a:ext uri="{28A0092B-C50C-407E-A947-70E740481C1C}">
              <a14:useLocalDpi xmlns:a14="http://schemas.microsoft.com/office/drawing/2010/main" val="0"/>
            </a:ext>
          </a:extLst>
        </a:blip>
        <a:srcRect/>
        <a:stretch>
          <a:fillRect/>
        </a:stretch>
      </xdr:blipFill>
      <xdr:spPr bwMode="auto">
        <a:xfrm>
          <a:off x="16897350" y="13430345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4393</xdr:row>
      <xdr:rowOff>95250</xdr:rowOff>
    </xdr:from>
    <xdr:to>
      <xdr:col>26</xdr:col>
      <xdr:colOff>0</xdr:colOff>
      <xdr:row>4393</xdr:row>
      <xdr:rowOff>228600</xdr:rowOff>
    </xdr:to>
    <xdr:pic>
      <xdr:nvPicPr>
        <xdr:cNvPr id="447647" name="그림 816">
          <a:extLst>
            <a:ext uri="{FF2B5EF4-FFF2-40B4-BE49-F238E27FC236}">
              <a16:creationId xmlns:a16="http://schemas.microsoft.com/office/drawing/2014/main" id="{0FA5B841-2866-4392-B79C-1B754AFA4025}"/>
            </a:ext>
          </a:extLst>
        </xdr:cNvPr>
        <xdr:cNvPicPr>
          <a:picLocks noChangeAspect="1" noChangeArrowheads="1"/>
        </xdr:cNvPicPr>
      </xdr:nvPicPr>
      <xdr:blipFill>
        <a:blip xmlns:r="http://schemas.openxmlformats.org/officeDocument/2006/relationships" r:embed="rId330" cstate="print">
          <a:extLst>
            <a:ext uri="{28A0092B-C50C-407E-A947-70E740481C1C}">
              <a14:useLocalDpi xmlns:a14="http://schemas.microsoft.com/office/drawing/2010/main" val="0"/>
            </a:ext>
          </a:extLst>
        </a:blip>
        <a:srcRect/>
        <a:stretch>
          <a:fillRect/>
        </a:stretch>
      </xdr:blipFill>
      <xdr:spPr bwMode="auto">
        <a:xfrm>
          <a:off x="16897350" y="1346606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4406</xdr:row>
      <xdr:rowOff>76200</xdr:rowOff>
    </xdr:from>
    <xdr:to>
      <xdr:col>26</xdr:col>
      <xdr:colOff>0</xdr:colOff>
      <xdr:row>4406</xdr:row>
      <xdr:rowOff>180975</xdr:rowOff>
    </xdr:to>
    <xdr:pic>
      <xdr:nvPicPr>
        <xdr:cNvPr id="447648" name="그림 817">
          <a:extLst>
            <a:ext uri="{FF2B5EF4-FFF2-40B4-BE49-F238E27FC236}">
              <a16:creationId xmlns:a16="http://schemas.microsoft.com/office/drawing/2014/main" id="{B834CD92-17C5-4250-B7E6-5830663A2A67}"/>
            </a:ext>
          </a:extLst>
        </xdr:cNvPr>
        <xdr:cNvPicPr>
          <a:picLocks noChangeAspect="1" noChangeArrowheads="1"/>
        </xdr:cNvPicPr>
      </xdr:nvPicPr>
      <xdr:blipFill>
        <a:blip xmlns:r="http://schemas.openxmlformats.org/officeDocument/2006/relationships" r:embed="rId331" cstate="print">
          <a:extLst>
            <a:ext uri="{28A0092B-C50C-407E-A947-70E740481C1C}">
              <a14:useLocalDpi xmlns:a14="http://schemas.microsoft.com/office/drawing/2010/main" val="0"/>
            </a:ext>
          </a:extLst>
        </a:blip>
        <a:srcRect/>
        <a:stretch>
          <a:fillRect/>
        </a:stretch>
      </xdr:blipFill>
      <xdr:spPr bwMode="auto">
        <a:xfrm>
          <a:off x="16897350" y="13506735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4415</xdr:row>
      <xdr:rowOff>95250</xdr:rowOff>
    </xdr:from>
    <xdr:to>
      <xdr:col>26</xdr:col>
      <xdr:colOff>0</xdr:colOff>
      <xdr:row>4415</xdr:row>
      <xdr:rowOff>228600</xdr:rowOff>
    </xdr:to>
    <xdr:pic>
      <xdr:nvPicPr>
        <xdr:cNvPr id="447649" name="그림 818">
          <a:extLst>
            <a:ext uri="{FF2B5EF4-FFF2-40B4-BE49-F238E27FC236}">
              <a16:creationId xmlns:a16="http://schemas.microsoft.com/office/drawing/2014/main" id="{0F5E4BE1-C753-497B-A5DB-708442D8CCAD}"/>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6897350" y="1353026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4435</xdr:row>
      <xdr:rowOff>85725</xdr:rowOff>
    </xdr:from>
    <xdr:to>
      <xdr:col>26</xdr:col>
      <xdr:colOff>0</xdr:colOff>
      <xdr:row>4435</xdr:row>
      <xdr:rowOff>180975</xdr:rowOff>
    </xdr:to>
    <xdr:pic>
      <xdr:nvPicPr>
        <xdr:cNvPr id="447650" name="그림 819">
          <a:extLst>
            <a:ext uri="{FF2B5EF4-FFF2-40B4-BE49-F238E27FC236}">
              <a16:creationId xmlns:a16="http://schemas.microsoft.com/office/drawing/2014/main" id="{C279A73E-7FDB-44D7-9AF9-ED6AA0E135D0}"/>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6897350" y="135895080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4447</xdr:row>
      <xdr:rowOff>76200</xdr:rowOff>
    </xdr:from>
    <xdr:to>
      <xdr:col>26</xdr:col>
      <xdr:colOff>0</xdr:colOff>
      <xdr:row>4447</xdr:row>
      <xdr:rowOff>180975</xdr:rowOff>
    </xdr:to>
    <xdr:pic>
      <xdr:nvPicPr>
        <xdr:cNvPr id="447651" name="그림 820">
          <a:extLst>
            <a:ext uri="{FF2B5EF4-FFF2-40B4-BE49-F238E27FC236}">
              <a16:creationId xmlns:a16="http://schemas.microsoft.com/office/drawing/2014/main" id="{09E08C29-A3D7-48A4-B1B1-F0975B42EE1A}"/>
            </a:ext>
          </a:extLst>
        </xdr:cNvPr>
        <xdr:cNvPicPr>
          <a:picLocks noChangeAspect="1" noChangeArrowheads="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16897350" y="13624750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4464</xdr:row>
      <xdr:rowOff>95250</xdr:rowOff>
    </xdr:from>
    <xdr:to>
      <xdr:col>26</xdr:col>
      <xdr:colOff>0</xdr:colOff>
      <xdr:row>4464</xdr:row>
      <xdr:rowOff>228600</xdr:rowOff>
    </xdr:to>
    <xdr:pic>
      <xdr:nvPicPr>
        <xdr:cNvPr id="447652" name="그림 821">
          <a:extLst>
            <a:ext uri="{FF2B5EF4-FFF2-40B4-BE49-F238E27FC236}">
              <a16:creationId xmlns:a16="http://schemas.microsoft.com/office/drawing/2014/main" id="{F444FA56-E9FE-4C3C-ADCC-C1056921733D}"/>
            </a:ext>
          </a:extLst>
        </xdr:cNvPr>
        <xdr:cNvPicPr>
          <a:picLocks noChangeAspect="1" noChangeArrowheads="1"/>
        </xdr:cNvPicPr>
      </xdr:nvPicPr>
      <xdr:blipFill>
        <a:blip xmlns:r="http://schemas.openxmlformats.org/officeDocument/2006/relationships" r:embed="rId335" cstate="print">
          <a:extLst>
            <a:ext uri="{28A0092B-C50C-407E-A947-70E740481C1C}">
              <a14:useLocalDpi xmlns:a14="http://schemas.microsoft.com/office/drawing/2010/main" val="0"/>
            </a:ext>
          </a:extLst>
        </a:blip>
        <a:srcRect/>
        <a:stretch>
          <a:fillRect/>
        </a:stretch>
      </xdr:blipFill>
      <xdr:spPr bwMode="auto">
        <a:xfrm>
          <a:off x="16897350" y="1367504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4463</xdr:row>
      <xdr:rowOff>85725</xdr:rowOff>
    </xdr:from>
    <xdr:to>
      <xdr:col>26</xdr:col>
      <xdr:colOff>0</xdr:colOff>
      <xdr:row>4463</xdr:row>
      <xdr:rowOff>228600</xdr:rowOff>
    </xdr:to>
    <xdr:pic>
      <xdr:nvPicPr>
        <xdr:cNvPr id="447653" name="그림 822">
          <a:extLst>
            <a:ext uri="{FF2B5EF4-FFF2-40B4-BE49-F238E27FC236}">
              <a16:creationId xmlns:a16="http://schemas.microsoft.com/office/drawing/2014/main" id="{4009D61B-4F1D-4399-A682-0AF978619F71}"/>
            </a:ext>
          </a:extLst>
        </xdr:cNvPr>
        <xdr:cNvPicPr>
          <a:picLocks noChangeAspect="1" noChangeArrowheads="1"/>
        </xdr:cNvPicPr>
      </xdr:nvPicPr>
      <xdr:blipFill>
        <a:blip xmlns:r="http://schemas.openxmlformats.org/officeDocument/2006/relationships" r:embed="rId336" cstate="print">
          <a:extLst>
            <a:ext uri="{28A0092B-C50C-407E-A947-70E740481C1C}">
              <a14:useLocalDpi xmlns:a14="http://schemas.microsoft.com/office/drawing/2010/main" val="0"/>
            </a:ext>
          </a:extLst>
        </a:blip>
        <a:srcRect/>
        <a:stretch>
          <a:fillRect/>
        </a:stretch>
      </xdr:blipFill>
      <xdr:spPr bwMode="auto">
        <a:xfrm>
          <a:off x="16897350" y="13665422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4543</xdr:row>
      <xdr:rowOff>95250</xdr:rowOff>
    </xdr:from>
    <xdr:to>
      <xdr:col>26</xdr:col>
      <xdr:colOff>0</xdr:colOff>
      <xdr:row>4543</xdr:row>
      <xdr:rowOff>228600</xdr:rowOff>
    </xdr:to>
    <xdr:pic>
      <xdr:nvPicPr>
        <xdr:cNvPr id="447654" name="그림 823">
          <a:extLst>
            <a:ext uri="{FF2B5EF4-FFF2-40B4-BE49-F238E27FC236}">
              <a16:creationId xmlns:a16="http://schemas.microsoft.com/office/drawing/2014/main" id="{A933EBEE-8E65-4285-8251-65B0208F6D69}"/>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6897350" y="1390764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4544</xdr:row>
      <xdr:rowOff>95250</xdr:rowOff>
    </xdr:from>
    <xdr:to>
      <xdr:col>26</xdr:col>
      <xdr:colOff>0</xdr:colOff>
      <xdr:row>4544</xdr:row>
      <xdr:rowOff>228600</xdr:rowOff>
    </xdr:to>
    <xdr:pic>
      <xdr:nvPicPr>
        <xdr:cNvPr id="447655" name="그림 824">
          <a:extLst>
            <a:ext uri="{FF2B5EF4-FFF2-40B4-BE49-F238E27FC236}">
              <a16:creationId xmlns:a16="http://schemas.microsoft.com/office/drawing/2014/main" id="{4CF85670-C45D-4939-BDDB-20BEC16DFFF1}"/>
            </a:ext>
          </a:extLst>
        </xdr:cNvPr>
        <xdr:cNvPicPr>
          <a:picLocks noChangeAspect="1" noChangeArrowheads="1"/>
        </xdr:cNvPicPr>
      </xdr:nvPicPr>
      <xdr:blipFill>
        <a:blip xmlns:r="http://schemas.openxmlformats.org/officeDocument/2006/relationships" r:embed="rId338" cstate="print">
          <a:extLst>
            <a:ext uri="{28A0092B-C50C-407E-A947-70E740481C1C}">
              <a14:useLocalDpi xmlns:a14="http://schemas.microsoft.com/office/drawing/2010/main" val="0"/>
            </a:ext>
          </a:extLst>
        </a:blip>
        <a:srcRect/>
        <a:stretch>
          <a:fillRect/>
        </a:stretch>
      </xdr:blipFill>
      <xdr:spPr bwMode="auto">
        <a:xfrm>
          <a:off x="16897350" y="13917168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4571</xdr:row>
      <xdr:rowOff>104775</xdr:rowOff>
    </xdr:from>
    <xdr:to>
      <xdr:col>26</xdr:col>
      <xdr:colOff>0</xdr:colOff>
      <xdr:row>4571</xdr:row>
      <xdr:rowOff>228600</xdr:rowOff>
    </xdr:to>
    <xdr:pic>
      <xdr:nvPicPr>
        <xdr:cNvPr id="447656" name="그림 825">
          <a:extLst>
            <a:ext uri="{FF2B5EF4-FFF2-40B4-BE49-F238E27FC236}">
              <a16:creationId xmlns:a16="http://schemas.microsoft.com/office/drawing/2014/main" id="{8B7A7935-31EE-4A94-BA4B-B5BDDBA30A54}"/>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6897350" y="13980318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4576</xdr:row>
      <xdr:rowOff>95250</xdr:rowOff>
    </xdr:from>
    <xdr:to>
      <xdr:col>26</xdr:col>
      <xdr:colOff>0</xdr:colOff>
      <xdr:row>4576</xdr:row>
      <xdr:rowOff>219075</xdr:rowOff>
    </xdr:to>
    <xdr:pic>
      <xdr:nvPicPr>
        <xdr:cNvPr id="447657" name="그림 826">
          <a:extLst>
            <a:ext uri="{FF2B5EF4-FFF2-40B4-BE49-F238E27FC236}">
              <a16:creationId xmlns:a16="http://schemas.microsoft.com/office/drawing/2014/main" id="{736D7802-8473-4720-8C9C-85562D8DC6A6}"/>
            </a:ext>
          </a:extLst>
        </xdr:cNvPr>
        <xdr:cNvPicPr>
          <a:picLocks noChangeAspect="1" noChangeArrowheads="1"/>
        </xdr:cNvPicPr>
      </xdr:nvPicPr>
      <xdr:blipFill>
        <a:blip xmlns:r="http://schemas.openxmlformats.org/officeDocument/2006/relationships" r:embed="rId340" cstate="print">
          <a:extLst>
            <a:ext uri="{28A0092B-C50C-407E-A947-70E740481C1C}">
              <a14:useLocalDpi xmlns:a14="http://schemas.microsoft.com/office/drawing/2010/main" val="0"/>
            </a:ext>
          </a:extLst>
        </a:blip>
        <a:srcRect/>
        <a:stretch>
          <a:fillRect/>
        </a:stretch>
      </xdr:blipFill>
      <xdr:spPr bwMode="auto">
        <a:xfrm>
          <a:off x="16897350" y="14001940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4587</xdr:row>
      <xdr:rowOff>95250</xdr:rowOff>
    </xdr:from>
    <xdr:to>
      <xdr:col>26</xdr:col>
      <xdr:colOff>0</xdr:colOff>
      <xdr:row>4587</xdr:row>
      <xdr:rowOff>228600</xdr:rowOff>
    </xdr:to>
    <xdr:pic>
      <xdr:nvPicPr>
        <xdr:cNvPr id="447658" name="그림 827">
          <a:extLst>
            <a:ext uri="{FF2B5EF4-FFF2-40B4-BE49-F238E27FC236}">
              <a16:creationId xmlns:a16="http://schemas.microsoft.com/office/drawing/2014/main" id="{AC2BA480-84CB-41C7-B5C9-E45E4442D1B9}"/>
            </a:ext>
          </a:extLst>
        </xdr:cNvPr>
        <xdr:cNvPicPr>
          <a:picLocks noChangeAspect="1" noChangeArrowheads="1"/>
        </xdr:cNvPicPr>
      </xdr:nvPicPr>
      <xdr:blipFill>
        <a:blip xmlns:r="http://schemas.openxmlformats.org/officeDocument/2006/relationships" r:embed="rId341" cstate="print">
          <a:extLst>
            <a:ext uri="{28A0092B-C50C-407E-A947-70E740481C1C}">
              <a14:useLocalDpi xmlns:a14="http://schemas.microsoft.com/office/drawing/2010/main" val="0"/>
            </a:ext>
          </a:extLst>
        </a:blip>
        <a:srcRect/>
        <a:stretch>
          <a:fillRect/>
        </a:stretch>
      </xdr:blipFill>
      <xdr:spPr bwMode="auto">
        <a:xfrm>
          <a:off x="16897350" y="1404099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4624</xdr:row>
      <xdr:rowOff>66675</xdr:rowOff>
    </xdr:from>
    <xdr:to>
      <xdr:col>26</xdr:col>
      <xdr:colOff>0</xdr:colOff>
      <xdr:row>4624</xdr:row>
      <xdr:rowOff>180975</xdr:rowOff>
    </xdr:to>
    <xdr:pic>
      <xdr:nvPicPr>
        <xdr:cNvPr id="447659" name="그림 828">
          <a:extLst>
            <a:ext uri="{FF2B5EF4-FFF2-40B4-BE49-F238E27FC236}">
              <a16:creationId xmlns:a16="http://schemas.microsoft.com/office/drawing/2014/main" id="{5101C56E-E670-4CE9-AEC3-DF21914E980B}"/>
            </a:ext>
          </a:extLst>
        </xdr:cNvPr>
        <xdr:cNvPicPr>
          <a:picLocks noChangeAspect="1" noChangeArrowheads="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16897350" y="14164246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4626</xdr:row>
      <xdr:rowOff>95250</xdr:rowOff>
    </xdr:from>
    <xdr:to>
      <xdr:col>26</xdr:col>
      <xdr:colOff>0</xdr:colOff>
      <xdr:row>4626</xdr:row>
      <xdr:rowOff>228600</xdr:rowOff>
    </xdr:to>
    <xdr:pic>
      <xdr:nvPicPr>
        <xdr:cNvPr id="447660" name="그림 829">
          <a:extLst>
            <a:ext uri="{FF2B5EF4-FFF2-40B4-BE49-F238E27FC236}">
              <a16:creationId xmlns:a16="http://schemas.microsoft.com/office/drawing/2014/main" id="{C0A86EF4-1AC6-4319-B68C-3085BAB4095E}"/>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16897350" y="1417205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4636</xdr:row>
      <xdr:rowOff>95250</xdr:rowOff>
    </xdr:from>
    <xdr:to>
      <xdr:col>26</xdr:col>
      <xdr:colOff>0</xdr:colOff>
      <xdr:row>4636</xdr:row>
      <xdr:rowOff>219075</xdr:rowOff>
    </xdr:to>
    <xdr:pic>
      <xdr:nvPicPr>
        <xdr:cNvPr id="447661" name="그림 830">
          <a:extLst>
            <a:ext uri="{FF2B5EF4-FFF2-40B4-BE49-F238E27FC236}">
              <a16:creationId xmlns:a16="http://schemas.microsoft.com/office/drawing/2014/main" id="{E562C997-7F34-46AF-87B9-AB6D62130F7C}"/>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16897350" y="14206251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4639</xdr:row>
      <xdr:rowOff>104775</xdr:rowOff>
    </xdr:from>
    <xdr:to>
      <xdr:col>26</xdr:col>
      <xdr:colOff>0</xdr:colOff>
      <xdr:row>4639</xdr:row>
      <xdr:rowOff>228600</xdr:rowOff>
    </xdr:to>
    <xdr:pic>
      <xdr:nvPicPr>
        <xdr:cNvPr id="447662" name="그림 831">
          <a:extLst>
            <a:ext uri="{FF2B5EF4-FFF2-40B4-BE49-F238E27FC236}">
              <a16:creationId xmlns:a16="http://schemas.microsoft.com/office/drawing/2014/main" id="{728C8323-F3FE-4222-992B-9FF06A9BB7D1}"/>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6897350" y="14222634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4641</xdr:row>
      <xdr:rowOff>95250</xdr:rowOff>
    </xdr:from>
    <xdr:to>
      <xdr:col>26</xdr:col>
      <xdr:colOff>0</xdr:colOff>
      <xdr:row>4641</xdr:row>
      <xdr:rowOff>228600</xdr:rowOff>
    </xdr:to>
    <xdr:pic>
      <xdr:nvPicPr>
        <xdr:cNvPr id="447663" name="그림 832">
          <a:extLst>
            <a:ext uri="{FF2B5EF4-FFF2-40B4-BE49-F238E27FC236}">
              <a16:creationId xmlns:a16="http://schemas.microsoft.com/office/drawing/2014/main" id="{9D679AA1-115B-4068-9E5E-98BA3F5DFE67}"/>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6897350" y="1423368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4646</xdr:row>
      <xdr:rowOff>76200</xdr:rowOff>
    </xdr:from>
    <xdr:to>
      <xdr:col>26</xdr:col>
      <xdr:colOff>0</xdr:colOff>
      <xdr:row>4646</xdr:row>
      <xdr:rowOff>180975</xdr:rowOff>
    </xdr:to>
    <xdr:pic>
      <xdr:nvPicPr>
        <xdr:cNvPr id="447664" name="그림 833">
          <a:extLst>
            <a:ext uri="{FF2B5EF4-FFF2-40B4-BE49-F238E27FC236}">
              <a16:creationId xmlns:a16="http://schemas.microsoft.com/office/drawing/2014/main" id="{83DD4FCE-36E3-4363-8DF7-67A4898FB5C8}"/>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16897350" y="1426340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4659</xdr:row>
      <xdr:rowOff>85725</xdr:rowOff>
    </xdr:from>
    <xdr:to>
      <xdr:col>26</xdr:col>
      <xdr:colOff>0</xdr:colOff>
      <xdr:row>4659</xdr:row>
      <xdr:rowOff>228600</xdr:rowOff>
    </xdr:to>
    <xdr:pic>
      <xdr:nvPicPr>
        <xdr:cNvPr id="447665" name="그림 834">
          <a:extLst>
            <a:ext uri="{FF2B5EF4-FFF2-40B4-BE49-F238E27FC236}">
              <a16:creationId xmlns:a16="http://schemas.microsoft.com/office/drawing/2014/main" id="{B17B84F4-3354-4E7E-906B-5DB7175E611D}"/>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6897350" y="14319408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4672</xdr:row>
      <xdr:rowOff>95250</xdr:rowOff>
    </xdr:from>
    <xdr:to>
      <xdr:col>26</xdr:col>
      <xdr:colOff>0</xdr:colOff>
      <xdr:row>4672</xdr:row>
      <xdr:rowOff>228600</xdr:rowOff>
    </xdr:to>
    <xdr:pic>
      <xdr:nvPicPr>
        <xdr:cNvPr id="447666" name="그림 835">
          <a:extLst>
            <a:ext uri="{FF2B5EF4-FFF2-40B4-BE49-F238E27FC236}">
              <a16:creationId xmlns:a16="http://schemas.microsoft.com/office/drawing/2014/main" id="{AD9F5B41-7261-4952-91D9-0A64231EF178}"/>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16897350" y="1436989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4675</xdr:row>
      <xdr:rowOff>95250</xdr:rowOff>
    </xdr:from>
    <xdr:to>
      <xdr:col>26</xdr:col>
      <xdr:colOff>0</xdr:colOff>
      <xdr:row>4675</xdr:row>
      <xdr:rowOff>219075</xdr:rowOff>
    </xdr:to>
    <xdr:pic>
      <xdr:nvPicPr>
        <xdr:cNvPr id="447667" name="그림 836">
          <a:extLst>
            <a:ext uri="{FF2B5EF4-FFF2-40B4-BE49-F238E27FC236}">
              <a16:creationId xmlns:a16="http://schemas.microsoft.com/office/drawing/2014/main" id="{D68062A8-867A-4945-8576-9BC45CD09C6D}"/>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6897350" y="14388655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4678</xdr:row>
      <xdr:rowOff>95250</xdr:rowOff>
    </xdr:from>
    <xdr:to>
      <xdr:col>26</xdr:col>
      <xdr:colOff>0</xdr:colOff>
      <xdr:row>4678</xdr:row>
      <xdr:rowOff>228600</xdr:rowOff>
    </xdr:to>
    <xdr:pic>
      <xdr:nvPicPr>
        <xdr:cNvPr id="447668" name="그림 837">
          <a:extLst>
            <a:ext uri="{FF2B5EF4-FFF2-40B4-BE49-F238E27FC236}">
              <a16:creationId xmlns:a16="http://schemas.microsoft.com/office/drawing/2014/main" id="{FE549CA8-CA03-4238-B988-F8BB211615E3}"/>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16897350" y="14405991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4682</xdr:row>
      <xdr:rowOff>95250</xdr:rowOff>
    </xdr:from>
    <xdr:to>
      <xdr:col>26</xdr:col>
      <xdr:colOff>0</xdr:colOff>
      <xdr:row>4682</xdr:row>
      <xdr:rowOff>228600</xdr:rowOff>
    </xdr:to>
    <xdr:pic>
      <xdr:nvPicPr>
        <xdr:cNvPr id="447669" name="그림 838">
          <a:extLst>
            <a:ext uri="{FF2B5EF4-FFF2-40B4-BE49-F238E27FC236}">
              <a16:creationId xmlns:a16="http://schemas.microsoft.com/office/drawing/2014/main" id="{45CB0C6D-297E-4512-BEC5-DE28D3D7E01E}"/>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16897350" y="14422278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4687</xdr:row>
      <xdr:rowOff>95250</xdr:rowOff>
    </xdr:from>
    <xdr:to>
      <xdr:col>26</xdr:col>
      <xdr:colOff>0</xdr:colOff>
      <xdr:row>4687</xdr:row>
      <xdr:rowOff>228600</xdr:rowOff>
    </xdr:to>
    <xdr:pic>
      <xdr:nvPicPr>
        <xdr:cNvPr id="447670" name="그림 839">
          <a:extLst>
            <a:ext uri="{FF2B5EF4-FFF2-40B4-BE49-F238E27FC236}">
              <a16:creationId xmlns:a16="http://schemas.microsoft.com/office/drawing/2014/main" id="{FF04CAED-4D21-4DDB-A2E6-30BCA1A1D23F}"/>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16897350" y="14447234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4690</xdr:row>
      <xdr:rowOff>85725</xdr:rowOff>
    </xdr:from>
    <xdr:to>
      <xdr:col>26</xdr:col>
      <xdr:colOff>0</xdr:colOff>
      <xdr:row>4690</xdr:row>
      <xdr:rowOff>228600</xdr:rowOff>
    </xdr:to>
    <xdr:pic>
      <xdr:nvPicPr>
        <xdr:cNvPr id="447671" name="그림 840">
          <a:extLst>
            <a:ext uri="{FF2B5EF4-FFF2-40B4-BE49-F238E27FC236}">
              <a16:creationId xmlns:a16="http://schemas.microsoft.com/office/drawing/2014/main" id="{9486A65E-0B51-43BC-BB6D-B0A8DB5DCF99}"/>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16897350" y="14459902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4695</xdr:row>
      <xdr:rowOff>95250</xdr:rowOff>
    </xdr:from>
    <xdr:to>
      <xdr:col>26</xdr:col>
      <xdr:colOff>0</xdr:colOff>
      <xdr:row>4695</xdr:row>
      <xdr:rowOff>228600</xdr:rowOff>
    </xdr:to>
    <xdr:pic>
      <xdr:nvPicPr>
        <xdr:cNvPr id="447672" name="그림 841">
          <a:extLst>
            <a:ext uri="{FF2B5EF4-FFF2-40B4-BE49-F238E27FC236}">
              <a16:creationId xmlns:a16="http://schemas.microsoft.com/office/drawing/2014/main" id="{9AE1DF09-2DCE-4DBA-A9F5-4EDD3090BC30}"/>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6897350" y="14475999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4719</xdr:row>
      <xdr:rowOff>95250</xdr:rowOff>
    </xdr:from>
    <xdr:to>
      <xdr:col>26</xdr:col>
      <xdr:colOff>0</xdr:colOff>
      <xdr:row>4719</xdr:row>
      <xdr:rowOff>228600</xdr:rowOff>
    </xdr:to>
    <xdr:pic>
      <xdr:nvPicPr>
        <xdr:cNvPr id="447673" name="그림 842">
          <a:extLst>
            <a:ext uri="{FF2B5EF4-FFF2-40B4-BE49-F238E27FC236}">
              <a16:creationId xmlns:a16="http://schemas.microsoft.com/office/drawing/2014/main" id="{7CA43FB7-C2B7-4CCA-B4F8-C4B904FFF384}"/>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16897350" y="14546961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4742</xdr:row>
      <xdr:rowOff>95250</xdr:rowOff>
    </xdr:from>
    <xdr:to>
      <xdr:col>26</xdr:col>
      <xdr:colOff>0</xdr:colOff>
      <xdr:row>4742</xdr:row>
      <xdr:rowOff>228600</xdr:rowOff>
    </xdr:to>
    <xdr:pic>
      <xdr:nvPicPr>
        <xdr:cNvPr id="447674" name="그림 843">
          <a:extLst>
            <a:ext uri="{FF2B5EF4-FFF2-40B4-BE49-F238E27FC236}">
              <a16:creationId xmlns:a16="http://schemas.microsoft.com/office/drawing/2014/main" id="{9DD1D087-6079-4408-9122-FDC8578FD6F4}"/>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6897350" y="1462087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4745</xdr:row>
      <xdr:rowOff>104775</xdr:rowOff>
    </xdr:from>
    <xdr:to>
      <xdr:col>26</xdr:col>
      <xdr:colOff>0</xdr:colOff>
      <xdr:row>4745</xdr:row>
      <xdr:rowOff>228600</xdr:rowOff>
    </xdr:to>
    <xdr:pic>
      <xdr:nvPicPr>
        <xdr:cNvPr id="447675" name="그림 844">
          <a:extLst>
            <a:ext uri="{FF2B5EF4-FFF2-40B4-BE49-F238E27FC236}">
              <a16:creationId xmlns:a16="http://schemas.microsoft.com/office/drawing/2014/main" id="{2F8C0396-6285-488C-8C02-BC40CB0AE883}"/>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16897350" y="14635734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4763</xdr:row>
      <xdr:rowOff>95250</xdr:rowOff>
    </xdr:from>
    <xdr:to>
      <xdr:col>26</xdr:col>
      <xdr:colOff>0</xdr:colOff>
      <xdr:row>4763</xdr:row>
      <xdr:rowOff>228600</xdr:rowOff>
    </xdr:to>
    <xdr:pic>
      <xdr:nvPicPr>
        <xdr:cNvPr id="447676" name="그림 845">
          <a:extLst>
            <a:ext uri="{FF2B5EF4-FFF2-40B4-BE49-F238E27FC236}">
              <a16:creationId xmlns:a16="http://schemas.microsoft.com/office/drawing/2014/main" id="{886A44EC-1C89-497F-AC4A-A6F7387F4BA9}"/>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6897350" y="1470031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4769</xdr:row>
      <xdr:rowOff>104775</xdr:rowOff>
    </xdr:from>
    <xdr:to>
      <xdr:col>26</xdr:col>
      <xdr:colOff>0</xdr:colOff>
      <xdr:row>4769</xdr:row>
      <xdr:rowOff>238125</xdr:rowOff>
    </xdr:to>
    <xdr:pic>
      <xdr:nvPicPr>
        <xdr:cNvPr id="447677" name="그림 846">
          <a:extLst>
            <a:ext uri="{FF2B5EF4-FFF2-40B4-BE49-F238E27FC236}">
              <a16:creationId xmlns:a16="http://schemas.microsoft.com/office/drawing/2014/main" id="{213EAF24-F6A2-42C0-9ADB-8A2D8E446A61}"/>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16897350" y="14746319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4770</xdr:row>
      <xdr:rowOff>95250</xdr:rowOff>
    </xdr:from>
    <xdr:to>
      <xdr:col>26</xdr:col>
      <xdr:colOff>0</xdr:colOff>
      <xdr:row>4770</xdr:row>
      <xdr:rowOff>228600</xdr:rowOff>
    </xdr:to>
    <xdr:pic>
      <xdr:nvPicPr>
        <xdr:cNvPr id="447678" name="그림 847">
          <a:extLst>
            <a:ext uri="{FF2B5EF4-FFF2-40B4-BE49-F238E27FC236}">
              <a16:creationId xmlns:a16="http://schemas.microsoft.com/office/drawing/2014/main" id="{8A561E91-23C7-4999-9895-46C57A527FD6}"/>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6897350" y="1475384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4776</xdr:row>
      <xdr:rowOff>85725</xdr:rowOff>
    </xdr:from>
    <xdr:to>
      <xdr:col>26</xdr:col>
      <xdr:colOff>0</xdr:colOff>
      <xdr:row>4776</xdr:row>
      <xdr:rowOff>228600</xdr:rowOff>
    </xdr:to>
    <xdr:pic>
      <xdr:nvPicPr>
        <xdr:cNvPr id="447679" name="그림 848">
          <a:extLst>
            <a:ext uri="{FF2B5EF4-FFF2-40B4-BE49-F238E27FC236}">
              <a16:creationId xmlns:a16="http://schemas.microsoft.com/office/drawing/2014/main" id="{793F7303-B4C6-4E29-80DC-6859BE1B77A5}"/>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16897350" y="14781561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4775</xdr:row>
      <xdr:rowOff>95250</xdr:rowOff>
    </xdr:from>
    <xdr:to>
      <xdr:col>26</xdr:col>
      <xdr:colOff>0</xdr:colOff>
      <xdr:row>4775</xdr:row>
      <xdr:rowOff>228600</xdr:rowOff>
    </xdr:to>
    <xdr:pic>
      <xdr:nvPicPr>
        <xdr:cNvPr id="447680" name="그림 849">
          <a:extLst>
            <a:ext uri="{FF2B5EF4-FFF2-40B4-BE49-F238E27FC236}">
              <a16:creationId xmlns:a16="http://schemas.microsoft.com/office/drawing/2014/main" id="{BF1403D8-A586-44EE-B631-30B23C420614}"/>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16897350" y="14772132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4778</xdr:row>
      <xdr:rowOff>76200</xdr:rowOff>
    </xdr:from>
    <xdr:to>
      <xdr:col>26</xdr:col>
      <xdr:colOff>0</xdr:colOff>
      <xdr:row>4778</xdr:row>
      <xdr:rowOff>180975</xdr:rowOff>
    </xdr:to>
    <xdr:pic>
      <xdr:nvPicPr>
        <xdr:cNvPr id="447681" name="그림 850">
          <a:extLst>
            <a:ext uri="{FF2B5EF4-FFF2-40B4-BE49-F238E27FC236}">
              <a16:creationId xmlns:a16="http://schemas.microsoft.com/office/drawing/2014/main" id="{95B41E71-4CD3-402F-B3F7-9F63B251E522}"/>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16897350" y="14792610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4783</xdr:row>
      <xdr:rowOff>104775</xdr:rowOff>
    </xdr:from>
    <xdr:to>
      <xdr:col>26</xdr:col>
      <xdr:colOff>0</xdr:colOff>
      <xdr:row>4783</xdr:row>
      <xdr:rowOff>228600</xdr:rowOff>
    </xdr:to>
    <xdr:pic>
      <xdr:nvPicPr>
        <xdr:cNvPr id="447682" name="그림 851">
          <a:extLst>
            <a:ext uri="{FF2B5EF4-FFF2-40B4-BE49-F238E27FC236}">
              <a16:creationId xmlns:a16="http://schemas.microsoft.com/office/drawing/2014/main" id="{5B65C0B5-23F4-4157-A903-2EC52DF23532}"/>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6897350" y="14815280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4789</xdr:row>
      <xdr:rowOff>95250</xdr:rowOff>
    </xdr:from>
    <xdr:to>
      <xdr:col>26</xdr:col>
      <xdr:colOff>0</xdr:colOff>
      <xdr:row>4789</xdr:row>
      <xdr:rowOff>228600</xdr:rowOff>
    </xdr:to>
    <xdr:pic>
      <xdr:nvPicPr>
        <xdr:cNvPr id="447683" name="그림 852">
          <a:extLst>
            <a:ext uri="{FF2B5EF4-FFF2-40B4-BE49-F238E27FC236}">
              <a16:creationId xmlns:a16="http://schemas.microsoft.com/office/drawing/2014/main" id="{36FA1742-73BC-4E0E-AB77-DCFEB45D0E02}"/>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16897350" y="14841759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4799</xdr:row>
      <xdr:rowOff>95250</xdr:rowOff>
    </xdr:from>
    <xdr:to>
      <xdr:col>26</xdr:col>
      <xdr:colOff>0</xdr:colOff>
      <xdr:row>4799</xdr:row>
      <xdr:rowOff>228600</xdr:rowOff>
    </xdr:to>
    <xdr:pic>
      <xdr:nvPicPr>
        <xdr:cNvPr id="447684" name="그림 853">
          <a:extLst>
            <a:ext uri="{FF2B5EF4-FFF2-40B4-BE49-F238E27FC236}">
              <a16:creationId xmlns:a16="http://schemas.microsoft.com/office/drawing/2014/main" id="{0ECA4C1C-7875-4128-A2DD-B58EB986F3F5}"/>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16897350" y="14878621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4801</xdr:row>
      <xdr:rowOff>95250</xdr:rowOff>
    </xdr:from>
    <xdr:to>
      <xdr:col>26</xdr:col>
      <xdr:colOff>0</xdr:colOff>
      <xdr:row>4801</xdr:row>
      <xdr:rowOff>228600</xdr:rowOff>
    </xdr:to>
    <xdr:pic>
      <xdr:nvPicPr>
        <xdr:cNvPr id="447685" name="그림 854">
          <a:extLst>
            <a:ext uri="{FF2B5EF4-FFF2-40B4-BE49-F238E27FC236}">
              <a16:creationId xmlns:a16="http://schemas.microsoft.com/office/drawing/2014/main" id="{A292A3EE-F066-4D0C-8944-7FD0763B84CB}"/>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16897350" y="1488976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4810</xdr:row>
      <xdr:rowOff>76200</xdr:rowOff>
    </xdr:from>
    <xdr:to>
      <xdr:col>26</xdr:col>
      <xdr:colOff>0</xdr:colOff>
      <xdr:row>4810</xdr:row>
      <xdr:rowOff>219075</xdr:rowOff>
    </xdr:to>
    <xdr:pic>
      <xdr:nvPicPr>
        <xdr:cNvPr id="447686" name="그림 855">
          <a:extLst>
            <a:ext uri="{FF2B5EF4-FFF2-40B4-BE49-F238E27FC236}">
              <a16:creationId xmlns:a16="http://schemas.microsoft.com/office/drawing/2014/main" id="{8956862B-893A-419C-8ECC-4B57954AA239}"/>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6897350" y="14920531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4817</xdr:row>
      <xdr:rowOff>95250</xdr:rowOff>
    </xdr:from>
    <xdr:to>
      <xdr:col>26</xdr:col>
      <xdr:colOff>0</xdr:colOff>
      <xdr:row>4817</xdr:row>
      <xdr:rowOff>219075</xdr:rowOff>
    </xdr:to>
    <xdr:pic>
      <xdr:nvPicPr>
        <xdr:cNvPr id="447687" name="그림 856">
          <a:extLst>
            <a:ext uri="{FF2B5EF4-FFF2-40B4-BE49-F238E27FC236}">
              <a16:creationId xmlns:a16="http://schemas.microsoft.com/office/drawing/2014/main" id="{4492A207-FC91-412D-957E-AF241BF6709F}"/>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6897350" y="14942153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4823</xdr:row>
      <xdr:rowOff>95250</xdr:rowOff>
    </xdr:from>
    <xdr:to>
      <xdr:col>26</xdr:col>
      <xdr:colOff>0</xdr:colOff>
      <xdr:row>4823</xdr:row>
      <xdr:rowOff>228600</xdr:rowOff>
    </xdr:to>
    <xdr:pic>
      <xdr:nvPicPr>
        <xdr:cNvPr id="447688" name="그림 857">
          <a:extLst>
            <a:ext uri="{FF2B5EF4-FFF2-40B4-BE49-F238E27FC236}">
              <a16:creationId xmlns:a16="http://schemas.microsoft.com/office/drawing/2014/main" id="{AE4642CC-BCC6-4B13-92CA-74F2E4F896D7}"/>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6897350" y="14968251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4850</xdr:row>
      <xdr:rowOff>95250</xdr:rowOff>
    </xdr:from>
    <xdr:to>
      <xdr:col>26</xdr:col>
      <xdr:colOff>0</xdr:colOff>
      <xdr:row>4850</xdr:row>
      <xdr:rowOff>228600</xdr:rowOff>
    </xdr:to>
    <xdr:pic>
      <xdr:nvPicPr>
        <xdr:cNvPr id="447689" name="그림 858">
          <a:extLst>
            <a:ext uri="{FF2B5EF4-FFF2-40B4-BE49-F238E27FC236}">
              <a16:creationId xmlns:a16="http://schemas.microsoft.com/office/drawing/2014/main" id="{F6AA6556-EB53-4699-933C-DF1C111613F9}"/>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6897350" y="15053691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4854</xdr:row>
      <xdr:rowOff>104775</xdr:rowOff>
    </xdr:from>
    <xdr:to>
      <xdr:col>26</xdr:col>
      <xdr:colOff>0</xdr:colOff>
      <xdr:row>4854</xdr:row>
      <xdr:rowOff>228600</xdr:rowOff>
    </xdr:to>
    <xdr:pic>
      <xdr:nvPicPr>
        <xdr:cNvPr id="447690" name="그림 859">
          <a:extLst>
            <a:ext uri="{FF2B5EF4-FFF2-40B4-BE49-F238E27FC236}">
              <a16:creationId xmlns:a16="http://schemas.microsoft.com/office/drawing/2014/main" id="{42104EC6-A21A-4AA3-9CFC-4ED660994361}"/>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6897350" y="15068454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4856</xdr:row>
      <xdr:rowOff>95250</xdr:rowOff>
    </xdr:from>
    <xdr:to>
      <xdr:col>26</xdr:col>
      <xdr:colOff>0</xdr:colOff>
      <xdr:row>4856</xdr:row>
      <xdr:rowOff>219075</xdr:rowOff>
    </xdr:to>
    <xdr:pic>
      <xdr:nvPicPr>
        <xdr:cNvPr id="447691" name="그림 860">
          <a:extLst>
            <a:ext uri="{FF2B5EF4-FFF2-40B4-BE49-F238E27FC236}">
              <a16:creationId xmlns:a16="http://schemas.microsoft.com/office/drawing/2014/main" id="{BF3FC790-B97E-481E-9D6E-7E6A4384B97A}"/>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6897350" y="15085218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4861</xdr:row>
      <xdr:rowOff>95250</xdr:rowOff>
    </xdr:from>
    <xdr:to>
      <xdr:col>26</xdr:col>
      <xdr:colOff>0</xdr:colOff>
      <xdr:row>4861</xdr:row>
      <xdr:rowOff>228600</xdr:rowOff>
    </xdr:to>
    <xdr:pic>
      <xdr:nvPicPr>
        <xdr:cNvPr id="447692" name="그림 861">
          <a:extLst>
            <a:ext uri="{FF2B5EF4-FFF2-40B4-BE49-F238E27FC236}">
              <a16:creationId xmlns:a16="http://schemas.microsoft.com/office/drawing/2014/main" id="{288BE7F1-6648-43E4-8A95-536EE6C0A346}"/>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6897350" y="15101411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4865</xdr:row>
      <xdr:rowOff>95250</xdr:rowOff>
    </xdr:from>
    <xdr:to>
      <xdr:col>26</xdr:col>
      <xdr:colOff>0</xdr:colOff>
      <xdr:row>4865</xdr:row>
      <xdr:rowOff>228600</xdr:rowOff>
    </xdr:to>
    <xdr:pic>
      <xdr:nvPicPr>
        <xdr:cNvPr id="447693" name="그림 862">
          <a:extLst>
            <a:ext uri="{FF2B5EF4-FFF2-40B4-BE49-F238E27FC236}">
              <a16:creationId xmlns:a16="http://schemas.microsoft.com/office/drawing/2014/main" id="{C7942675-3E53-4A2B-80E0-9AB6DB27F6B8}"/>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16897350" y="1511579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4898</xdr:row>
      <xdr:rowOff>66675</xdr:rowOff>
    </xdr:from>
    <xdr:to>
      <xdr:col>26</xdr:col>
      <xdr:colOff>0</xdr:colOff>
      <xdr:row>4898</xdr:row>
      <xdr:rowOff>180975</xdr:rowOff>
    </xdr:to>
    <xdr:pic>
      <xdr:nvPicPr>
        <xdr:cNvPr id="447694" name="그림 863">
          <a:extLst>
            <a:ext uri="{FF2B5EF4-FFF2-40B4-BE49-F238E27FC236}">
              <a16:creationId xmlns:a16="http://schemas.microsoft.com/office/drawing/2014/main" id="{3FA2484F-069A-4D8A-ADF3-8ABFDC356478}"/>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6897350" y="15188946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4902</xdr:row>
      <xdr:rowOff>95250</xdr:rowOff>
    </xdr:from>
    <xdr:to>
      <xdr:col>26</xdr:col>
      <xdr:colOff>0</xdr:colOff>
      <xdr:row>4902</xdr:row>
      <xdr:rowOff>228600</xdr:rowOff>
    </xdr:to>
    <xdr:pic>
      <xdr:nvPicPr>
        <xdr:cNvPr id="447695" name="그림 864">
          <a:extLst>
            <a:ext uri="{FF2B5EF4-FFF2-40B4-BE49-F238E27FC236}">
              <a16:creationId xmlns:a16="http://schemas.microsoft.com/office/drawing/2014/main" id="{DB476822-C4C8-44A0-91E4-75CE44701D34}"/>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16897350" y="1519980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4971</xdr:row>
      <xdr:rowOff>95250</xdr:rowOff>
    </xdr:from>
    <xdr:to>
      <xdr:col>26</xdr:col>
      <xdr:colOff>0</xdr:colOff>
      <xdr:row>4971</xdr:row>
      <xdr:rowOff>228600</xdr:rowOff>
    </xdr:to>
    <xdr:pic>
      <xdr:nvPicPr>
        <xdr:cNvPr id="447696" name="그림 865">
          <a:extLst>
            <a:ext uri="{FF2B5EF4-FFF2-40B4-BE49-F238E27FC236}">
              <a16:creationId xmlns:a16="http://schemas.microsoft.com/office/drawing/2014/main" id="{BE8C25D7-C832-481B-8F3F-C97199D4AA1A}"/>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6897350" y="1540773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4974</xdr:row>
      <xdr:rowOff>104775</xdr:rowOff>
    </xdr:from>
    <xdr:to>
      <xdr:col>26</xdr:col>
      <xdr:colOff>0</xdr:colOff>
      <xdr:row>4974</xdr:row>
      <xdr:rowOff>219075</xdr:rowOff>
    </xdr:to>
    <xdr:pic>
      <xdr:nvPicPr>
        <xdr:cNvPr id="447697" name="그림 866">
          <a:extLst>
            <a:ext uri="{FF2B5EF4-FFF2-40B4-BE49-F238E27FC236}">
              <a16:creationId xmlns:a16="http://schemas.microsoft.com/office/drawing/2014/main" id="{A06286CA-4C7D-436A-80F0-8A858FCB5BE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6897350" y="15428690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66</xdr:row>
      <xdr:rowOff>76200</xdr:rowOff>
    </xdr:from>
    <xdr:to>
      <xdr:col>26</xdr:col>
      <xdr:colOff>0</xdr:colOff>
      <xdr:row>66</xdr:row>
      <xdr:rowOff>180975</xdr:rowOff>
    </xdr:to>
    <xdr:pic>
      <xdr:nvPicPr>
        <xdr:cNvPr id="447698" name="그림 867">
          <a:extLst>
            <a:ext uri="{FF2B5EF4-FFF2-40B4-BE49-F238E27FC236}">
              <a16:creationId xmlns:a16="http://schemas.microsoft.com/office/drawing/2014/main" id="{9460B202-67EF-4D32-BE5C-6B032C123707}"/>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16897350" y="14630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258</xdr:row>
      <xdr:rowOff>76200</xdr:rowOff>
    </xdr:from>
    <xdr:to>
      <xdr:col>26</xdr:col>
      <xdr:colOff>0</xdr:colOff>
      <xdr:row>258</xdr:row>
      <xdr:rowOff>180975</xdr:rowOff>
    </xdr:to>
    <xdr:pic>
      <xdr:nvPicPr>
        <xdr:cNvPr id="447699" name="그림 868">
          <a:extLst>
            <a:ext uri="{FF2B5EF4-FFF2-40B4-BE49-F238E27FC236}">
              <a16:creationId xmlns:a16="http://schemas.microsoft.com/office/drawing/2014/main" id="{FFE36EB8-9C38-4D8F-AD4F-5002ABD2D06E}"/>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16897350" y="64646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289</xdr:row>
      <xdr:rowOff>66675</xdr:rowOff>
    </xdr:from>
    <xdr:to>
      <xdr:col>26</xdr:col>
      <xdr:colOff>0</xdr:colOff>
      <xdr:row>289</xdr:row>
      <xdr:rowOff>180975</xdr:rowOff>
    </xdr:to>
    <xdr:pic>
      <xdr:nvPicPr>
        <xdr:cNvPr id="447700" name="그림 869">
          <a:extLst>
            <a:ext uri="{FF2B5EF4-FFF2-40B4-BE49-F238E27FC236}">
              <a16:creationId xmlns:a16="http://schemas.microsoft.com/office/drawing/2014/main" id="{E18F6975-D689-4F2E-9647-2C4C406F4CD1}"/>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6897350" y="749903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434</xdr:row>
      <xdr:rowOff>95250</xdr:rowOff>
    </xdr:from>
    <xdr:to>
      <xdr:col>26</xdr:col>
      <xdr:colOff>0</xdr:colOff>
      <xdr:row>434</xdr:row>
      <xdr:rowOff>228600</xdr:rowOff>
    </xdr:to>
    <xdr:pic>
      <xdr:nvPicPr>
        <xdr:cNvPr id="447701" name="그림 870">
          <a:extLst>
            <a:ext uri="{FF2B5EF4-FFF2-40B4-BE49-F238E27FC236}">
              <a16:creationId xmlns:a16="http://schemas.microsoft.com/office/drawing/2014/main" id="{CECBF759-5DBF-4920-BF36-978CA8FBC9AE}"/>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16897350" y="1083183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425</xdr:row>
      <xdr:rowOff>95250</xdr:rowOff>
    </xdr:from>
    <xdr:to>
      <xdr:col>26</xdr:col>
      <xdr:colOff>0</xdr:colOff>
      <xdr:row>425</xdr:row>
      <xdr:rowOff>228600</xdr:rowOff>
    </xdr:to>
    <xdr:pic>
      <xdr:nvPicPr>
        <xdr:cNvPr id="447702" name="그림 871">
          <a:extLst>
            <a:ext uri="{FF2B5EF4-FFF2-40B4-BE49-F238E27FC236}">
              <a16:creationId xmlns:a16="http://schemas.microsoft.com/office/drawing/2014/main" id="{B8EEDF4B-B522-48B0-AACE-4E4A4995750A}"/>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16897350" y="106013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586</xdr:row>
      <xdr:rowOff>95250</xdr:rowOff>
    </xdr:from>
    <xdr:to>
      <xdr:col>26</xdr:col>
      <xdr:colOff>0</xdr:colOff>
      <xdr:row>586</xdr:row>
      <xdr:rowOff>228600</xdr:rowOff>
    </xdr:to>
    <xdr:pic>
      <xdr:nvPicPr>
        <xdr:cNvPr id="447703" name="그림 872">
          <a:extLst>
            <a:ext uri="{FF2B5EF4-FFF2-40B4-BE49-F238E27FC236}">
              <a16:creationId xmlns:a16="http://schemas.microsoft.com/office/drawing/2014/main" id="{18A06005-2227-4A08-9F5A-12822FCCED9A}"/>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16897350" y="1412652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658</xdr:row>
      <xdr:rowOff>76200</xdr:rowOff>
    </xdr:from>
    <xdr:to>
      <xdr:col>26</xdr:col>
      <xdr:colOff>0</xdr:colOff>
      <xdr:row>658</xdr:row>
      <xdr:rowOff>180975</xdr:rowOff>
    </xdr:to>
    <xdr:pic>
      <xdr:nvPicPr>
        <xdr:cNvPr id="447704" name="그림 873">
          <a:extLst>
            <a:ext uri="{FF2B5EF4-FFF2-40B4-BE49-F238E27FC236}">
              <a16:creationId xmlns:a16="http://schemas.microsoft.com/office/drawing/2014/main" id="{24A7BDE0-53B1-40F4-8E20-FF7F387C42F9}"/>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16897350" y="161096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836</xdr:row>
      <xdr:rowOff>76200</xdr:rowOff>
    </xdr:from>
    <xdr:to>
      <xdr:col>26</xdr:col>
      <xdr:colOff>0</xdr:colOff>
      <xdr:row>836</xdr:row>
      <xdr:rowOff>180975</xdr:rowOff>
    </xdr:to>
    <xdr:pic>
      <xdr:nvPicPr>
        <xdr:cNvPr id="447705" name="그림 874">
          <a:extLst>
            <a:ext uri="{FF2B5EF4-FFF2-40B4-BE49-F238E27FC236}">
              <a16:creationId xmlns:a16="http://schemas.microsoft.com/office/drawing/2014/main" id="{0AF0C80B-4E2E-48C6-B046-92411F27A6E9}"/>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16897350" y="2152269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865</xdr:row>
      <xdr:rowOff>95250</xdr:rowOff>
    </xdr:from>
    <xdr:to>
      <xdr:col>26</xdr:col>
      <xdr:colOff>0</xdr:colOff>
      <xdr:row>865</xdr:row>
      <xdr:rowOff>247650</xdr:rowOff>
    </xdr:to>
    <xdr:pic>
      <xdr:nvPicPr>
        <xdr:cNvPr id="447706" name="그림 875">
          <a:extLst>
            <a:ext uri="{FF2B5EF4-FFF2-40B4-BE49-F238E27FC236}">
              <a16:creationId xmlns:a16="http://schemas.microsoft.com/office/drawing/2014/main" id="{F2F973C5-8403-4CA8-A4B9-A9D9E18C3DDF}"/>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16897350" y="222475425"/>
          <a:ext cx="4953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872</xdr:row>
      <xdr:rowOff>76200</xdr:rowOff>
    </xdr:from>
    <xdr:to>
      <xdr:col>26</xdr:col>
      <xdr:colOff>0</xdr:colOff>
      <xdr:row>872</xdr:row>
      <xdr:rowOff>180975</xdr:rowOff>
    </xdr:to>
    <xdr:pic>
      <xdr:nvPicPr>
        <xdr:cNvPr id="447707" name="그림 876">
          <a:extLst>
            <a:ext uri="{FF2B5EF4-FFF2-40B4-BE49-F238E27FC236}">
              <a16:creationId xmlns:a16="http://schemas.microsoft.com/office/drawing/2014/main" id="{D7E291E0-DF19-4CF0-8DFC-DB0AD4BFA095}"/>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6897350" y="2247519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894</xdr:row>
      <xdr:rowOff>95250</xdr:rowOff>
    </xdr:from>
    <xdr:to>
      <xdr:col>26</xdr:col>
      <xdr:colOff>0</xdr:colOff>
      <xdr:row>894</xdr:row>
      <xdr:rowOff>228600</xdr:rowOff>
    </xdr:to>
    <xdr:pic>
      <xdr:nvPicPr>
        <xdr:cNvPr id="447708" name="그림 877">
          <a:extLst>
            <a:ext uri="{FF2B5EF4-FFF2-40B4-BE49-F238E27FC236}">
              <a16:creationId xmlns:a16="http://schemas.microsoft.com/office/drawing/2014/main" id="{F4B56790-41DB-4A8D-A0F4-7BC8661B80D8}"/>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16897350" y="2319718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909</xdr:row>
      <xdr:rowOff>95250</xdr:rowOff>
    </xdr:from>
    <xdr:to>
      <xdr:col>26</xdr:col>
      <xdr:colOff>0</xdr:colOff>
      <xdr:row>909</xdr:row>
      <xdr:rowOff>228600</xdr:rowOff>
    </xdr:to>
    <xdr:pic>
      <xdr:nvPicPr>
        <xdr:cNvPr id="447709" name="그림 878">
          <a:extLst>
            <a:ext uri="{FF2B5EF4-FFF2-40B4-BE49-F238E27FC236}">
              <a16:creationId xmlns:a16="http://schemas.microsoft.com/office/drawing/2014/main" id="{EA1C90D5-9DE6-4E93-89D6-836593575FCB}"/>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6897350" y="236410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916</xdr:row>
      <xdr:rowOff>104775</xdr:rowOff>
    </xdr:from>
    <xdr:to>
      <xdr:col>26</xdr:col>
      <xdr:colOff>0</xdr:colOff>
      <xdr:row>916</xdr:row>
      <xdr:rowOff>219075</xdr:rowOff>
    </xdr:to>
    <xdr:pic>
      <xdr:nvPicPr>
        <xdr:cNvPr id="447710" name="그림 879">
          <a:extLst>
            <a:ext uri="{FF2B5EF4-FFF2-40B4-BE49-F238E27FC236}">
              <a16:creationId xmlns:a16="http://schemas.microsoft.com/office/drawing/2014/main" id="{BC94322C-B6EB-474B-92E9-DC244EA0689C}"/>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6897350" y="2388298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1098</xdr:row>
      <xdr:rowOff>76200</xdr:rowOff>
    </xdr:from>
    <xdr:to>
      <xdr:col>26</xdr:col>
      <xdr:colOff>0</xdr:colOff>
      <xdr:row>1098</xdr:row>
      <xdr:rowOff>180975</xdr:rowOff>
    </xdr:to>
    <xdr:pic>
      <xdr:nvPicPr>
        <xdr:cNvPr id="447711" name="그림 880">
          <a:extLst>
            <a:ext uri="{FF2B5EF4-FFF2-40B4-BE49-F238E27FC236}">
              <a16:creationId xmlns:a16="http://schemas.microsoft.com/office/drawing/2014/main" id="{10A708A4-577E-41F5-924E-73344B07814F}"/>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6897350" y="2964561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1170</xdr:row>
      <xdr:rowOff>76200</xdr:rowOff>
    </xdr:from>
    <xdr:to>
      <xdr:col>26</xdr:col>
      <xdr:colOff>0</xdr:colOff>
      <xdr:row>1170</xdr:row>
      <xdr:rowOff>180975</xdr:rowOff>
    </xdr:to>
    <xdr:pic>
      <xdr:nvPicPr>
        <xdr:cNvPr id="447712" name="그림 881">
          <a:extLst>
            <a:ext uri="{FF2B5EF4-FFF2-40B4-BE49-F238E27FC236}">
              <a16:creationId xmlns:a16="http://schemas.microsoft.com/office/drawing/2014/main" id="{3EC6B1F9-27ED-4992-AC4C-79D2FA971575}"/>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6897350" y="3193351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1224</xdr:row>
      <xdr:rowOff>95250</xdr:rowOff>
    </xdr:from>
    <xdr:to>
      <xdr:col>26</xdr:col>
      <xdr:colOff>0</xdr:colOff>
      <xdr:row>1224</xdr:row>
      <xdr:rowOff>276225</xdr:rowOff>
    </xdr:to>
    <xdr:pic>
      <xdr:nvPicPr>
        <xdr:cNvPr id="447713" name="그림 882">
          <a:extLst>
            <a:ext uri="{FF2B5EF4-FFF2-40B4-BE49-F238E27FC236}">
              <a16:creationId xmlns:a16="http://schemas.microsoft.com/office/drawing/2014/main" id="{995A7DBC-918A-4824-9060-50122A918B31}"/>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16897350" y="334232250"/>
          <a:ext cx="4953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1247</xdr:row>
      <xdr:rowOff>76200</xdr:rowOff>
    </xdr:from>
    <xdr:to>
      <xdr:col>26</xdr:col>
      <xdr:colOff>0</xdr:colOff>
      <xdr:row>1247</xdr:row>
      <xdr:rowOff>180975</xdr:rowOff>
    </xdr:to>
    <xdr:pic>
      <xdr:nvPicPr>
        <xdr:cNvPr id="447714" name="그림 883">
          <a:extLst>
            <a:ext uri="{FF2B5EF4-FFF2-40B4-BE49-F238E27FC236}">
              <a16:creationId xmlns:a16="http://schemas.microsoft.com/office/drawing/2014/main" id="{032FA426-5D6C-4D8B-A837-FFD69467D112}"/>
            </a:ext>
          </a:extLst>
        </xdr:cNvPr>
        <xdr:cNvPicPr>
          <a:picLocks noChangeAspect="1" noChangeArrowheads="1"/>
        </xdr:cNvPicPr>
      </xdr:nvPicPr>
      <xdr:blipFill>
        <a:blip xmlns:r="http://schemas.openxmlformats.org/officeDocument/2006/relationships" r:embed="rId397" cstate="print">
          <a:extLst>
            <a:ext uri="{28A0092B-C50C-407E-A947-70E740481C1C}">
              <a14:useLocalDpi xmlns:a14="http://schemas.microsoft.com/office/drawing/2010/main" val="0"/>
            </a:ext>
          </a:extLst>
        </a:blip>
        <a:srcRect/>
        <a:stretch>
          <a:fillRect/>
        </a:stretch>
      </xdr:blipFill>
      <xdr:spPr bwMode="auto">
        <a:xfrm>
          <a:off x="16897350" y="3422332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1378</xdr:row>
      <xdr:rowOff>76200</xdr:rowOff>
    </xdr:from>
    <xdr:to>
      <xdr:col>26</xdr:col>
      <xdr:colOff>0</xdr:colOff>
      <xdr:row>1378</xdr:row>
      <xdr:rowOff>180975</xdr:rowOff>
    </xdr:to>
    <xdr:pic>
      <xdr:nvPicPr>
        <xdr:cNvPr id="447715" name="그림 884">
          <a:extLst>
            <a:ext uri="{FF2B5EF4-FFF2-40B4-BE49-F238E27FC236}">
              <a16:creationId xmlns:a16="http://schemas.microsoft.com/office/drawing/2014/main" id="{D706C83B-6D81-4C60-B0C3-2A297F923875}"/>
            </a:ext>
          </a:extLst>
        </xdr:cNvPr>
        <xdr:cNvPicPr>
          <a:picLocks noChangeAspect="1" noChangeArrowheads="1"/>
        </xdr:cNvPicPr>
      </xdr:nvPicPr>
      <xdr:blipFill>
        <a:blip xmlns:r="http://schemas.openxmlformats.org/officeDocument/2006/relationships" r:embed="rId398" cstate="print">
          <a:extLst>
            <a:ext uri="{28A0092B-C50C-407E-A947-70E740481C1C}">
              <a14:useLocalDpi xmlns:a14="http://schemas.microsoft.com/office/drawing/2010/main" val="0"/>
            </a:ext>
          </a:extLst>
        </a:blip>
        <a:srcRect/>
        <a:stretch>
          <a:fillRect/>
        </a:stretch>
      </xdr:blipFill>
      <xdr:spPr bwMode="auto">
        <a:xfrm>
          <a:off x="16897350" y="3842956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1590</xdr:row>
      <xdr:rowOff>95250</xdr:rowOff>
    </xdr:from>
    <xdr:to>
      <xdr:col>26</xdr:col>
      <xdr:colOff>0</xdr:colOff>
      <xdr:row>1590</xdr:row>
      <xdr:rowOff>228600</xdr:rowOff>
    </xdr:to>
    <xdr:pic>
      <xdr:nvPicPr>
        <xdr:cNvPr id="447716" name="그림 885">
          <a:extLst>
            <a:ext uri="{FF2B5EF4-FFF2-40B4-BE49-F238E27FC236}">
              <a16:creationId xmlns:a16="http://schemas.microsoft.com/office/drawing/2014/main" id="{68C02799-D153-4BBF-B7A6-D4571F87A9E6}"/>
            </a:ext>
          </a:extLst>
        </xdr:cNvPr>
        <xdr:cNvPicPr>
          <a:picLocks noChangeAspect="1" noChangeArrowheads="1"/>
        </xdr:cNvPicPr>
      </xdr:nvPicPr>
      <xdr:blipFill>
        <a:blip xmlns:r="http://schemas.openxmlformats.org/officeDocument/2006/relationships" r:embed="rId399" cstate="print">
          <a:extLst>
            <a:ext uri="{28A0092B-C50C-407E-A947-70E740481C1C}">
              <a14:useLocalDpi xmlns:a14="http://schemas.microsoft.com/office/drawing/2010/main" val="0"/>
            </a:ext>
          </a:extLst>
        </a:blip>
        <a:srcRect/>
        <a:stretch>
          <a:fillRect/>
        </a:stretch>
      </xdr:blipFill>
      <xdr:spPr bwMode="auto">
        <a:xfrm>
          <a:off x="16897350" y="444179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1591</xdr:row>
      <xdr:rowOff>104775</xdr:rowOff>
    </xdr:from>
    <xdr:to>
      <xdr:col>26</xdr:col>
      <xdr:colOff>0</xdr:colOff>
      <xdr:row>1591</xdr:row>
      <xdr:rowOff>228600</xdr:rowOff>
    </xdr:to>
    <xdr:pic>
      <xdr:nvPicPr>
        <xdr:cNvPr id="447717" name="그림 886">
          <a:extLst>
            <a:ext uri="{FF2B5EF4-FFF2-40B4-BE49-F238E27FC236}">
              <a16:creationId xmlns:a16="http://schemas.microsoft.com/office/drawing/2014/main" id="{0AF73E29-62E9-4B27-8D23-A9434B42634D}"/>
            </a:ext>
          </a:extLst>
        </xdr:cNvPr>
        <xdr:cNvPicPr>
          <a:picLocks noChangeAspect="1" noChangeArrowheads="1"/>
        </xdr:cNvPicPr>
      </xdr:nvPicPr>
      <xdr:blipFill>
        <a:blip xmlns:r="http://schemas.openxmlformats.org/officeDocument/2006/relationships" r:embed="rId400" cstate="print">
          <a:extLst>
            <a:ext uri="{28A0092B-C50C-407E-A947-70E740481C1C}">
              <a14:useLocalDpi xmlns:a14="http://schemas.microsoft.com/office/drawing/2010/main" val="0"/>
            </a:ext>
          </a:extLst>
        </a:blip>
        <a:srcRect/>
        <a:stretch>
          <a:fillRect/>
        </a:stretch>
      </xdr:blipFill>
      <xdr:spPr bwMode="auto">
        <a:xfrm>
          <a:off x="16897350" y="4451413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1609</xdr:row>
      <xdr:rowOff>95250</xdr:rowOff>
    </xdr:from>
    <xdr:to>
      <xdr:col>26</xdr:col>
      <xdr:colOff>0</xdr:colOff>
      <xdr:row>1609</xdr:row>
      <xdr:rowOff>228600</xdr:rowOff>
    </xdr:to>
    <xdr:pic>
      <xdr:nvPicPr>
        <xdr:cNvPr id="447718" name="그림 887">
          <a:extLst>
            <a:ext uri="{FF2B5EF4-FFF2-40B4-BE49-F238E27FC236}">
              <a16:creationId xmlns:a16="http://schemas.microsoft.com/office/drawing/2014/main" id="{2719A6DD-D300-4A3C-949D-DCAF52FC5C2C}"/>
            </a:ext>
          </a:extLst>
        </xdr:cNvPr>
        <xdr:cNvPicPr>
          <a:picLocks noChangeAspect="1" noChangeArrowheads="1"/>
        </xdr:cNvPicPr>
      </xdr:nvPicPr>
      <xdr:blipFill>
        <a:blip xmlns:r="http://schemas.openxmlformats.org/officeDocument/2006/relationships" r:embed="rId401" cstate="print">
          <a:extLst>
            <a:ext uri="{28A0092B-C50C-407E-A947-70E740481C1C}">
              <a14:useLocalDpi xmlns:a14="http://schemas.microsoft.com/office/drawing/2010/main" val="0"/>
            </a:ext>
          </a:extLst>
        </a:blip>
        <a:srcRect/>
        <a:stretch>
          <a:fillRect/>
        </a:stretch>
      </xdr:blipFill>
      <xdr:spPr bwMode="auto">
        <a:xfrm>
          <a:off x="16897350" y="452447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1615</xdr:row>
      <xdr:rowOff>95250</xdr:rowOff>
    </xdr:from>
    <xdr:to>
      <xdr:col>26</xdr:col>
      <xdr:colOff>0</xdr:colOff>
      <xdr:row>1615</xdr:row>
      <xdr:rowOff>219075</xdr:rowOff>
    </xdr:to>
    <xdr:pic>
      <xdr:nvPicPr>
        <xdr:cNvPr id="447719" name="그림 888">
          <a:extLst>
            <a:ext uri="{FF2B5EF4-FFF2-40B4-BE49-F238E27FC236}">
              <a16:creationId xmlns:a16="http://schemas.microsoft.com/office/drawing/2014/main" id="{9CB798F3-5FE4-4FCA-9C0C-55D5E745B0DA}"/>
            </a:ext>
          </a:extLst>
        </xdr:cNvPr>
        <xdr:cNvPicPr>
          <a:picLocks noChangeAspect="1" noChangeArrowheads="1"/>
        </xdr:cNvPicPr>
      </xdr:nvPicPr>
      <xdr:blipFill>
        <a:blip xmlns:r="http://schemas.openxmlformats.org/officeDocument/2006/relationships" r:embed="rId402" cstate="print">
          <a:extLst>
            <a:ext uri="{28A0092B-C50C-407E-A947-70E740481C1C}">
              <a14:useLocalDpi xmlns:a14="http://schemas.microsoft.com/office/drawing/2010/main" val="0"/>
            </a:ext>
          </a:extLst>
        </a:blip>
        <a:srcRect/>
        <a:stretch>
          <a:fillRect/>
        </a:stretch>
      </xdr:blipFill>
      <xdr:spPr bwMode="auto">
        <a:xfrm>
          <a:off x="16897350" y="4553521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1625</xdr:row>
      <xdr:rowOff>95250</xdr:rowOff>
    </xdr:from>
    <xdr:to>
      <xdr:col>26</xdr:col>
      <xdr:colOff>0</xdr:colOff>
      <xdr:row>1625</xdr:row>
      <xdr:rowOff>219075</xdr:rowOff>
    </xdr:to>
    <xdr:pic>
      <xdr:nvPicPr>
        <xdr:cNvPr id="447720" name="그림 889">
          <a:extLst>
            <a:ext uri="{FF2B5EF4-FFF2-40B4-BE49-F238E27FC236}">
              <a16:creationId xmlns:a16="http://schemas.microsoft.com/office/drawing/2014/main" id="{F2FB5BED-D2A1-4ABC-BDF5-92BFAACA1C8F}"/>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6897350" y="4582668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1651</xdr:row>
      <xdr:rowOff>85725</xdr:rowOff>
    </xdr:from>
    <xdr:to>
      <xdr:col>26</xdr:col>
      <xdr:colOff>0</xdr:colOff>
      <xdr:row>1651</xdr:row>
      <xdr:rowOff>228600</xdr:rowOff>
    </xdr:to>
    <xdr:pic>
      <xdr:nvPicPr>
        <xdr:cNvPr id="447721" name="그림 890">
          <a:extLst>
            <a:ext uri="{FF2B5EF4-FFF2-40B4-BE49-F238E27FC236}">
              <a16:creationId xmlns:a16="http://schemas.microsoft.com/office/drawing/2014/main" id="{830FDE31-C078-4470-A638-D3B02BB4A6BD}"/>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6897350" y="4678013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1795</xdr:row>
      <xdr:rowOff>76200</xdr:rowOff>
    </xdr:from>
    <xdr:to>
      <xdr:col>26</xdr:col>
      <xdr:colOff>0</xdr:colOff>
      <xdr:row>1795</xdr:row>
      <xdr:rowOff>180975</xdr:rowOff>
    </xdr:to>
    <xdr:pic>
      <xdr:nvPicPr>
        <xdr:cNvPr id="447722" name="그림 891">
          <a:extLst>
            <a:ext uri="{FF2B5EF4-FFF2-40B4-BE49-F238E27FC236}">
              <a16:creationId xmlns:a16="http://schemas.microsoft.com/office/drawing/2014/main" id="{6FF4B7BD-4794-48EC-9849-CC54D0AB0364}"/>
            </a:ext>
          </a:extLst>
        </xdr:cNvPr>
        <xdr:cNvPicPr>
          <a:picLocks noChangeAspect="1" noChangeArrowheads="1"/>
        </xdr:cNvPicPr>
      </xdr:nvPicPr>
      <xdr:blipFill>
        <a:blip xmlns:r="http://schemas.openxmlformats.org/officeDocument/2006/relationships" r:embed="rId405" cstate="print">
          <a:extLst>
            <a:ext uri="{28A0092B-C50C-407E-A947-70E740481C1C}">
              <a14:useLocalDpi xmlns:a14="http://schemas.microsoft.com/office/drawing/2010/main" val="0"/>
            </a:ext>
          </a:extLst>
        </a:blip>
        <a:srcRect/>
        <a:stretch>
          <a:fillRect/>
        </a:stretch>
      </xdr:blipFill>
      <xdr:spPr bwMode="auto">
        <a:xfrm>
          <a:off x="16897350" y="5100447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1972</xdr:row>
      <xdr:rowOff>104775</xdr:rowOff>
    </xdr:from>
    <xdr:to>
      <xdr:col>26</xdr:col>
      <xdr:colOff>0</xdr:colOff>
      <xdr:row>1972</xdr:row>
      <xdr:rowOff>228600</xdr:rowOff>
    </xdr:to>
    <xdr:pic>
      <xdr:nvPicPr>
        <xdr:cNvPr id="447723" name="그림 892">
          <a:extLst>
            <a:ext uri="{FF2B5EF4-FFF2-40B4-BE49-F238E27FC236}">
              <a16:creationId xmlns:a16="http://schemas.microsoft.com/office/drawing/2014/main" id="{B71F6787-3A1E-4340-BBDD-BF1FB412364E}"/>
            </a:ext>
          </a:extLst>
        </xdr:cNvPr>
        <xdr:cNvPicPr>
          <a:picLocks noChangeAspect="1" noChangeArrowheads="1"/>
        </xdr:cNvPicPr>
      </xdr:nvPicPr>
      <xdr:blipFill>
        <a:blip xmlns:r="http://schemas.openxmlformats.org/officeDocument/2006/relationships" r:embed="rId406" cstate="print">
          <a:extLst>
            <a:ext uri="{28A0092B-C50C-407E-A947-70E740481C1C}">
              <a14:useLocalDpi xmlns:a14="http://schemas.microsoft.com/office/drawing/2010/main" val="0"/>
            </a:ext>
          </a:extLst>
        </a:blip>
        <a:srcRect/>
        <a:stretch>
          <a:fillRect/>
        </a:stretch>
      </xdr:blipFill>
      <xdr:spPr bwMode="auto">
        <a:xfrm>
          <a:off x="16897350" y="5642991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2078</xdr:row>
      <xdr:rowOff>76200</xdr:rowOff>
    </xdr:from>
    <xdr:to>
      <xdr:col>26</xdr:col>
      <xdr:colOff>0</xdr:colOff>
      <xdr:row>2078</xdr:row>
      <xdr:rowOff>180975</xdr:rowOff>
    </xdr:to>
    <xdr:pic>
      <xdr:nvPicPr>
        <xdr:cNvPr id="447724" name="그림 893">
          <a:extLst>
            <a:ext uri="{FF2B5EF4-FFF2-40B4-BE49-F238E27FC236}">
              <a16:creationId xmlns:a16="http://schemas.microsoft.com/office/drawing/2014/main" id="{603F792A-62EE-4D17-90EF-420C391FB408}"/>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6897350" y="6073711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2096</xdr:row>
      <xdr:rowOff>76200</xdr:rowOff>
    </xdr:from>
    <xdr:to>
      <xdr:col>26</xdr:col>
      <xdr:colOff>0</xdr:colOff>
      <xdr:row>2096</xdr:row>
      <xdr:rowOff>180975</xdr:rowOff>
    </xdr:to>
    <xdr:pic>
      <xdr:nvPicPr>
        <xdr:cNvPr id="447725" name="그림 894">
          <a:extLst>
            <a:ext uri="{FF2B5EF4-FFF2-40B4-BE49-F238E27FC236}">
              <a16:creationId xmlns:a16="http://schemas.microsoft.com/office/drawing/2014/main" id="{05F63508-5610-44FE-B515-B8DF153F60DD}"/>
            </a:ext>
          </a:extLst>
        </xdr:cNvPr>
        <xdr:cNvPicPr>
          <a:picLocks noChangeAspect="1" noChangeArrowheads="1"/>
        </xdr:cNvPicPr>
      </xdr:nvPicPr>
      <xdr:blipFill>
        <a:blip xmlns:r="http://schemas.openxmlformats.org/officeDocument/2006/relationships" r:embed="rId408" cstate="print">
          <a:extLst>
            <a:ext uri="{28A0092B-C50C-407E-A947-70E740481C1C}">
              <a14:useLocalDpi xmlns:a14="http://schemas.microsoft.com/office/drawing/2010/main" val="0"/>
            </a:ext>
          </a:extLst>
        </a:blip>
        <a:srcRect/>
        <a:stretch>
          <a:fillRect/>
        </a:stretch>
      </xdr:blipFill>
      <xdr:spPr bwMode="auto">
        <a:xfrm>
          <a:off x="16897350" y="6159817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2118</xdr:row>
      <xdr:rowOff>95250</xdr:rowOff>
    </xdr:from>
    <xdr:to>
      <xdr:col>26</xdr:col>
      <xdr:colOff>0</xdr:colOff>
      <xdr:row>2118</xdr:row>
      <xdr:rowOff>228600</xdr:rowOff>
    </xdr:to>
    <xdr:pic>
      <xdr:nvPicPr>
        <xdr:cNvPr id="447726" name="그림 895">
          <a:extLst>
            <a:ext uri="{FF2B5EF4-FFF2-40B4-BE49-F238E27FC236}">
              <a16:creationId xmlns:a16="http://schemas.microsoft.com/office/drawing/2014/main" id="{84FD9CFF-090E-4E34-B55C-B8B40330A956}"/>
            </a:ext>
          </a:extLst>
        </xdr:cNvPr>
        <xdr:cNvPicPr>
          <a:picLocks noChangeAspect="1" noChangeArrowheads="1"/>
        </xdr:cNvPicPr>
      </xdr:nvPicPr>
      <xdr:blipFill>
        <a:blip xmlns:r="http://schemas.openxmlformats.org/officeDocument/2006/relationships" r:embed="rId409" cstate="print">
          <a:extLst>
            <a:ext uri="{28A0092B-C50C-407E-A947-70E740481C1C}">
              <a14:useLocalDpi xmlns:a14="http://schemas.microsoft.com/office/drawing/2010/main" val="0"/>
            </a:ext>
          </a:extLst>
        </a:blip>
        <a:srcRect/>
        <a:stretch>
          <a:fillRect/>
        </a:stretch>
      </xdr:blipFill>
      <xdr:spPr bwMode="auto">
        <a:xfrm>
          <a:off x="16897350" y="6259449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2416</xdr:row>
      <xdr:rowOff>76200</xdr:rowOff>
    </xdr:from>
    <xdr:to>
      <xdr:col>26</xdr:col>
      <xdr:colOff>0</xdr:colOff>
      <xdr:row>2416</xdr:row>
      <xdr:rowOff>219075</xdr:rowOff>
    </xdr:to>
    <xdr:pic>
      <xdr:nvPicPr>
        <xdr:cNvPr id="447727" name="그림 896">
          <a:extLst>
            <a:ext uri="{FF2B5EF4-FFF2-40B4-BE49-F238E27FC236}">
              <a16:creationId xmlns:a16="http://schemas.microsoft.com/office/drawing/2014/main" id="{C6A1FC29-ACD0-419D-9927-528EA6E670A0}"/>
            </a:ext>
          </a:extLst>
        </xdr:cNvPr>
        <xdr:cNvPicPr>
          <a:picLocks noChangeAspect="1" noChangeArrowheads="1"/>
        </xdr:cNvPicPr>
      </xdr:nvPicPr>
      <xdr:blipFill>
        <a:blip xmlns:r="http://schemas.openxmlformats.org/officeDocument/2006/relationships" r:embed="rId410" cstate="print">
          <a:extLst>
            <a:ext uri="{28A0092B-C50C-407E-A947-70E740481C1C}">
              <a14:useLocalDpi xmlns:a14="http://schemas.microsoft.com/office/drawing/2010/main" val="0"/>
            </a:ext>
          </a:extLst>
        </a:blip>
        <a:srcRect/>
        <a:stretch>
          <a:fillRect/>
        </a:stretch>
      </xdr:blipFill>
      <xdr:spPr bwMode="auto">
        <a:xfrm>
          <a:off x="16897350" y="7316819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2427</xdr:row>
      <xdr:rowOff>76200</xdr:rowOff>
    </xdr:from>
    <xdr:to>
      <xdr:col>26</xdr:col>
      <xdr:colOff>0</xdr:colOff>
      <xdr:row>2427</xdr:row>
      <xdr:rowOff>180975</xdr:rowOff>
    </xdr:to>
    <xdr:pic>
      <xdr:nvPicPr>
        <xdr:cNvPr id="447728" name="그림 897">
          <a:extLst>
            <a:ext uri="{FF2B5EF4-FFF2-40B4-BE49-F238E27FC236}">
              <a16:creationId xmlns:a16="http://schemas.microsoft.com/office/drawing/2014/main" id="{FEDA2C2B-CD6B-4E7E-9196-8BC202068D6A}"/>
            </a:ext>
          </a:extLst>
        </xdr:cNvPr>
        <xdr:cNvPicPr>
          <a:picLocks noChangeAspect="1" noChangeArrowheads="1"/>
        </xdr:cNvPicPr>
      </xdr:nvPicPr>
      <xdr:blipFill>
        <a:blip xmlns:r="http://schemas.openxmlformats.org/officeDocument/2006/relationships" r:embed="rId411" cstate="print">
          <a:extLst>
            <a:ext uri="{28A0092B-C50C-407E-A947-70E740481C1C}">
              <a14:useLocalDpi xmlns:a14="http://schemas.microsoft.com/office/drawing/2010/main" val="0"/>
            </a:ext>
          </a:extLst>
        </a:blip>
        <a:srcRect/>
        <a:stretch>
          <a:fillRect/>
        </a:stretch>
      </xdr:blipFill>
      <xdr:spPr bwMode="auto">
        <a:xfrm>
          <a:off x="16897350" y="736025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2498</xdr:row>
      <xdr:rowOff>76200</xdr:rowOff>
    </xdr:from>
    <xdr:to>
      <xdr:col>26</xdr:col>
      <xdr:colOff>0</xdr:colOff>
      <xdr:row>2498</xdr:row>
      <xdr:rowOff>180975</xdr:rowOff>
    </xdr:to>
    <xdr:pic>
      <xdr:nvPicPr>
        <xdr:cNvPr id="447729" name="그림 898">
          <a:extLst>
            <a:ext uri="{FF2B5EF4-FFF2-40B4-BE49-F238E27FC236}">
              <a16:creationId xmlns:a16="http://schemas.microsoft.com/office/drawing/2014/main" id="{EE924F16-CFDC-4318-9C46-6C3EFC6FAF40}"/>
            </a:ext>
          </a:extLst>
        </xdr:cNvPr>
        <xdr:cNvPicPr>
          <a:picLocks noChangeAspect="1" noChangeArrowheads="1"/>
        </xdr:cNvPicPr>
      </xdr:nvPicPr>
      <xdr:blipFill>
        <a:blip xmlns:r="http://schemas.openxmlformats.org/officeDocument/2006/relationships" r:embed="rId412" cstate="print">
          <a:extLst>
            <a:ext uri="{28A0092B-C50C-407E-A947-70E740481C1C}">
              <a14:useLocalDpi xmlns:a14="http://schemas.microsoft.com/office/drawing/2010/main" val="0"/>
            </a:ext>
          </a:extLst>
        </a:blip>
        <a:srcRect/>
        <a:stretch>
          <a:fillRect/>
        </a:stretch>
      </xdr:blipFill>
      <xdr:spPr bwMode="auto">
        <a:xfrm>
          <a:off x="16897350" y="7570374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2512</xdr:row>
      <xdr:rowOff>85725</xdr:rowOff>
    </xdr:from>
    <xdr:to>
      <xdr:col>26</xdr:col>
      <xdr:colOff>0</xdr:colOff>
      <xdr:row>2512</xdr:row>
      <xdr:rowOff>180975</xdr:rowOff>
    </xdr:to>
    <xdr:pic>
      <xdr:nvPicPr>
        <xdr:cNvPr id="447730" name="그림 899">
          <a:extLst>
            <a:ext uri="{FF2B5EF4-FFF2-40B4-BE49-F238E27FC236}">
              <a16:creationId xmlns:a16="http://schemas.microsoft.com/office/drawing/2014/main" id="{EB3437F7-C6A6-44B6-B8CB-D91A965964D2}"/>
            </a:ext>
          </a:extLst>
        </xdr:cNvPr>
        <xdr:cNvPicPr>
          <a:picLocks noChangeAspect="1" noChangeArrowheads="1"/>
        </xdr:cNvPicPr>
      </xdr:nvPicPr>
      <xdr:blipFill>
        <a:blip xmlns:r="http://schemas.openxmlformats.org/officeDocument/2006/relationships" r:embed="rId413" cstate="print">
          <a:extLst>
            <a:ext uri="{28A0092B-C50C-407E-A947-70E740481C1C}">
              <a14:useLocalDpi xmlns:a14="http://schemas.microsoft.com/office/drawing/2010/main" val="0"/>
            </a:ext>
          </a:extLst>
        </a:blip>
        <a:srcRect/>
        <a:stretch>
          <a:fillRect/>
        </a:stretch>
      </xdr:blipFill>
      <xdr:spPr bwMode="auto">
        <a:xfrm>
          <a:off x="16897350" y="7625619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2511</xdr:row>
      <xdr:rowOff>95250</xdr:rowOff>
    </xdr:from>
    <xdr:to>
      <xdr:col>26</xdr:col>
      <xdr:colOff>0</xdr:colOff>
      <xdr:row>2511</xdr:row>
      <xdr:rowOff>228600</xdr:rowOff>
    </xdr:to>
    <xdr:pic>
      <xdr:nvPicPr>
        <xdr:cNvPr id="447731" name="그림 900">
          <a:extLst>
            <a:ext uri="{FF2B5EF4-FFF2-40B4-BE49-F238E27FC236}">
              <a16:creationId xmlns:a16="http://schemas.microsoft.com/office/drawing/2014/main" id="{A710F450-1A24-4BA3-951A-4130FBAE5293}"/>
            </a:ext>
          </a:extLst>
        </xdr:cNvPr>
        <xdr:cNvPicPr>
          <a:picLocks noChangeAspect="1" noChangeArrowheads="1"/>
        </xdr:cNvPicPr>
      </xdr:nvPicPr>
      <xdr:blipFill>
        <a:blip xmlns:r="http://schemas.openxmlformats.org/officeDocument/2006/relationships" r:embed="rId414" cstate="print">
          <a:extLst>
            <a:ext uri="{28A0092B-C50C-407E-A947-70E740481C1C}">
              <a14:useLocalDpi xmlns:a14="http://schemas.microsoft.com/office/drawing/2010/main" val="0"/>
            </a:ext>
          </a:extLst>
        </a:blip>
        <a:srcRect/>
        <a:stretch>
          <a:fillRect/>
        </a:stretch>
      </xdr:blipFill>
      <xdr:spPr bwMode="auto">
        <a:xfrm>
          <a:off x="16897350" y="7616190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2519</xdr:row>
      <xdr:rowOff>76200</xdr:rowOff>
    </xdr:from>
    <xdr:to>
      <xdr:col>26</xdr:col>
      <xdr:colOff>0</xdr:colOff>
      <xdr:row>2519</xdr:row>
      <xdr:rowOff>180975</xdr:rowOff>
    </xdr:to>
    <xdr:pic>
      <xdr:nvPicPr>
        <xdr:cNvPr id="447732" name="그림 901">
          <a:extLst>
            <a:ext uri="{FF2B5EF4-FFF2-40B4-BE49-F238E27FC236}">
              <a16:creationId xmlns:a16="http://schemas.microsoft.com/office/drawing/2014/main" id="{57481C75-6C4A-4AAB-B8C6-77AC813FFF19}"/>
            </a:ext>
          </a:extLst>
        </xdr:cNvPr>
        <xdr:cNvPicPr>
          <a:picLocks noChangeAspect="1" noChangeArrowheads="1"/>
        </xdr:cNvPicPr>
      </xdr:nvPicPr>
      <xdr:blipFill>
        <a:blip xmlns:r="http://schemas.openxmlformats.org/officeDocument/2006/relationships" r:embed="rId415" cstate="print">
          <a:extLst>
            <a:ext uri="{28A0092B-C50C-407E-A947-70E740481C1C}">
              <a14:useLocalDpi xmlns:a14="http://schemas.microsoft.com/office/drawing/2010/main" val="0"/>
            </a:ext>
          </a:extLst>
        </a:blip>
        <a:srcRect/>
        <a:stretch>
          <a:fillRect/>
        </a:stretch>
      </xdr:blipFill>
      <xdr:spPr bwMode="auto">
        <a:xfrm>
          <a:off x="16897350" y="7643526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2549</xdr:row>
      <xdr:rowOff>95250</xdr:rowOff>
    </xdr:from>
    <xdr:to>
      <xdr:col>26</xdr:col>
      <xdr:colOff>0</xdr:colOff>
      <xdr:row>2549</xdr:row>
      <xdr:rowOff>228600</xdr:rowOff>
    </xdr:to>
    <xdr:pic>
      <xdr:nvPicPr>
        <xdr:cNvPr id="447733" name="그림 902">
          <a:extLst>
            <a:ext uri="{FF2B5EF4-FFF2-40B4-BE49-F238E27FC236}">
              <a16:creationId xmlns:a16="http://schemas.microsoft.com/office/drawing/2014/main" id="{5EA9414E-7634-42EB-9F89-A0BDA81C4153}"/>
            </a:ext>
          </a:extLst>
        </xdr:cNvPr>
        <xdr:cNvPicPr>
          <a:picLocks noChangeAspect="1" noChangeArrowheads="1"/>
        </xdr:cNvPicPr>
      </xdr:nvPicPr>
      <xdr:blipFill>
        <a:blip xmlns:r="http://schemas.openxmlformats.org/officeDocument/2006/relationships" r:embed="rId416" cstate="print">
          <a:extLst>
            <a:ext uri="{28A0092B-C50C-407E-A947-70E740481C1C}">
              <a14:useLocalDpi xmlns:a14="http://schemas.microsoft.com/office/drawing/2010/main" val="0"/>
            </a:ext>
          </a:extLst>
        </a:blip>
        <a:srcRect/>
        <a:stretch>
          <a:fillRect/>
        </a:stretch>
      </xdr:blipFill>
      <xdr:spPr bwMode="auto">
        <a:xfrm>
          <a:off x="16897350" y="773363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2562</xdr:row>
      <xdr:rowOff>66675</xdr:rowOff>
    </xdr:from>
    <xdr:to>
      <xdr:col>26</xdr:col>
      <xdr:colOff>0</xdr:colOff>
      <xdr:row>2562</xdr:row>
      <xdr:rowOff>180975</xdr:rowOff>
    </xdr:to>
    <xdr:pic>
      <xdr:nvPicPr>
        <xdr:cNvPr id="447734" name="그림 903">
          <a:extLst>
            <a:ext uri="{FF2B5EF4-FFF2-40B4-BE49-F238E27FC236}">
              <a16:creationId xmlns:a16="http://schemas.microsoft.com/office/drawing/2014/main" id="{68B02432-956D-4CCD-8DAA-33257DBE06B1}"/>
            </a:ext>
          </a:extLst>
        </xdr:cNvPr>
        <xdr:cNvPicPr>
          <a:picLocks noChangeAspect="1" noChangeArrowheads="1"/>
        </xdr:cNvPicPr>
      </xdr:nvPicPr>
      <xdr:blipFill>
        <a:blip xmlns:r="http://schemas.openxmlformats.org/officeDocument/2006/relationships" r:embed="rId417" cstate="print">
          <a:extLst>
            <a:ext uri="{28A0092B-C50C-407E-A947-70E740481C1C}">
              <a14:useLocalDpi xmlns:a14="http://schemas.microsoft.com/office/drawing/2010/main" val="0"/>
            </a:ext>
          </a:extLst>
        </a:blip>
        <a:srcRect/>
        <a:stretch>
          <a:fillRect/>
        </a:stretch>
      </xdr:blipFill>
      <xdr:spPr bwMode="auto">
        <a:xfrm>
          <a:off x="16897350" y="7782020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2641</xdr:row>
      <xdr:rowOff>76200</xdr:rowOff>
    </xdr:from>
    <xdr:to>
      <xdr:col>26</xdr:col>
      <xdr:colOff>0</xdr:colOff>
      <xdr:row>2641</xdr:row>
      <xdr:rowOff>180975</xdr:rowOff>
    </xdr:to>
    <xdr:pic>
      <xdr:nvPicPr>
        <xdr:cNvPr id="447735" name="그림 904">
          <a:extLst>
            <a:ext uri="{FF2B5EF4-FFF2-40B4-BE49-F238E27FC236}">
              <a16:creationId xmlns:a16="http://schemas.microsoft.com/office/drawing/2014/main" id="{E0712FE8-6525-4D43-BBC3-751BF566A3BD}"/>
            </a:ext>
          </a:extLst>
        </xdr:cNvPr>
        <xdr:cNvPicPr>
          <a:picLocks noChangeAspect="1" noChangeArrowheads="1"/>
        </xdr:cNvPicPr>
      </xdr:nvPicPr>
      <xdr:blipFill>
        <a:blip xmlns:r="http://schemas.openxmlformats.org/officeDocument/2006/relationships" r:embed="rId418" cstate="print">
          <a:extLst>
            <a:ext uri="{28A0092B-C50C-407E-A947-70E740481C1C}">
              <a14:useLocalDpi xmlns:a14="http://schemas.microsoft.com/office/drawing/2010/main" val="0"/>
            </a:ext>
          </a:extLst>
        </a:blip>
        <a:srcRect/>
        <a:stretch>
          <a:fillRect/>
        </a:stretch>
      </xdr:blipFill>
      <xdr:spPr bwMode="auto">
        <a:xfrm>
          <a:off x="16897350" y="8077485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2661</xdr:row>
      <xdr:rowOff>95250</xdr:rowOff>
    </xdr:from>
    <xdr:to>
      <xdr:col>26</xdr:col>
      <xdr:colOff>0</xdr:colOff>
      <xdr:row>2661</xdr:row>
      <xdr:rowOff>219075</xdr:rowOff>
    </xdr:to>
    <xdr:pic>
      <xdr:nvPicPr>
        <xdr:cNvPr id="447736" name="그림 905">
          <a:extLst>
            <a:ext uri="{FF2B5EF4-FFF2-40B4-BE49-F238E27FC236}">
              <a16:creationId xmlns:a16="http://schemas.microsoft.com/office/drawing/2014/main" id="{DC88E714-55BA-48B1-B6E8-9FE5F0432FFD}"/>
            </a:ext>
          </a:extLst>
        </xdr:cNvPr>
        <xdr:cNvPicPr>
          <a:picLocks noChangeAspect="1" noChangeArrowheads="1"/>
        </xdr:cNvPicPr>
      </xdr:nvPicPr>
      <xdr:blipFill>
        <a:blip xmlns:r="http://schemas.openxmlformats.org/officeDocument/2006/relationships" r:embed="rId419" cstate="print">
          <a:extLst>
            <a:ext uri="{28A0092B-C50C-407E-A947-70E740481C1C}">
              <a14:useLocalDpi xmlns:a14="http://schemas.microsoft.com/office/drawing/2010/main" val="0"/>
            </a:ext>
          </a:extLst>
        </a:blip>
        <a:srcRect/>
        <a:stretch>
          <a:fillRect/>
        </a:stretch>
      </xdr:blipFill>
      <xdr:spPr bwMode="auto">
        <a:xfrm>
          <a:off x="16897350" y="8165973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2773</xdr:row>
      <xdr:rowOff>85725</xdr:rowOff>
    </xdr:from>
    <xdr:to>
      <xdr:col>26</xdr:col>
      <xdr:colOff>0</xdr:colOff>
      <xdr:row>2773</xdr:row>
      <xdr:rowOff>180975</xdr:rowOff>
    </xdr:to>
    <xdr:pic>
      <xdr:nvPicPr>
        <xdr:cNvPr id="447737" name="그림 906">
          <a:extLst>
            <a:ext uri="{FF2B5EF4-FFF2-40B4-BE49-F238E27FC236}">
              <a16:creationId xmlns:a16="http://schemas.microsoft.com/office/drawing/2014/main" id="{5762152C-AFDE-4971-9FBC-58D3D1B677A3}"/>
            </a:ext>
          </a:extLst>
        </xdr:cNvPr>
        <xdr:cNvPicPr>
          <a:picLocks noChangeAspect="1" noChangeArrowheads="1"/>
        </xdr:cNvPicPr>
      </xdr:nvPicPr>
      <xdr:blipFill>
        <a:blip xmlns:r="http://schemas.openxmlformats.org/officeDocument/2006/relationships" r:embed="rId420" cstate="print">
          <a:extLst>
            <a:ext uri="{28A0092B-C50C-407E-A947-70E740481C1C}">
              <a14:useLocalDpi xmlns:a14="http://schemas.microsoft.com/office/drawing/2010/main" val="0"/>
            </a:ext>
          </a:extLst>
        </a:blip>
        <a:srcRect/>
        <a:stretch>
          <a:fillRect/>
        </a:stretch>
      </xdr:blipFill>
      <xdr:spPr bwMode="auto">
        <a:xfrm>
          <a:off x="16897350" y="85606890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2826</xdr:row>
      <xdr:rowOff>76200</xdr:rowOff>
    </xdr:from>
    <xdr:to>
      <xdr:col>26</xdr:col>
      <xdr:colOff>0</xdr:colOff>
      <xdr:row>2826</xdr:row>
      <xdr:rowOff>180975</xdr:rowOff>
    </xdr:to>
    <xdr:pic>
      <xdr:nvPicPr>
        <xdr:cNvPr id="447738" name="그림 907">
          <a:extLst>
            <a:ext uri="{FF2B5EF4-FFF2-40B4-BE49-F238E27FC236}">
              <a16:creationId xmlns:a16="http://schemas.microsoft.com/office/drawing/2014/main" id="{D6D3FA47-AED6-44B5-A01C-179B6E885E19}"/>
            </a:ext>
          </a:extLst>
        </xdr:cNvPr>
        <xdr:cNvPicPr>
          <a:picLocks noChangeAspect="1" noChangeArrowheads="1"/>
        </xdr:cNvPicPr>
      </xdr:nvPicPr>
      <xdr:blipFill>
        <a:blip xmlns:r="http://schemas.openxmlformats.org/officeDocument/2006/relationships" r:embed="rId421" cstate="print">
          <a:extLst>
            <a:ext uri="{28A0092B-C50C-407E-A947-70E740481C1C}">
              <a14:useLocalDpi xmlns:a14="http://schemas.microsoft.com/office/drawing/2010/main" val="0"/>
            </a:ext>
          </a:extLst>
        </a:blip>
        <a:srcRect/>
        <a:stretch>
          <a:fillRect/>
        </a:stretch>
      </xdr:blipFill>
      <xdr:spPr bwMode="auto">
        <a:xfrm>
          <a:off x="16897350" y="8699849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2937</xdr:row>
      <xdr:rowOff>76200</xdr:rowOff>
    </xdr:from>
    <xdr:to>
      <xdr:col>26</xdr:col>
      <xdr:colOff>0</xdr:colOff>
      <xdr:row>2937</xdr:row>
      <xdr:rowOff>180975</xdr:rowOff>
    </xdr:to>
    <xdr:pic>
      <xdr:nvPicPr>
        <xdr:cNvPr id="447739" name="그림 908">
          <a:extLst>
            <a:ext uri="{FF2B5EF4-FFF2-40B4-BE49-F238E27FC236}">
              <a16:creationId xmlns:a16="http://schemas.microsoft.com/office/drawing/2014/main" id="{2E1C987C-4A25-427E-A853-BC67049108AB}"/>
            </a:ext>
          </a:extLst>
        </xdr:cNvPr>
        <xdr:cNvPicPr>
          <a:picLocks noChangeAspect="1" noChangeArrowheads="1"/>
        </xdr:cNvPicPr>
      </xdr:nvPicPr>
      <xdr:blipFill>
        <a:blip xmlns:r="http://schemas.openxmlformats.org/officeDocument/2006/relationships" r:embed="rId422" cstate="print">
          <a:extLst>
            <a:ext uri="{28A0092B-C50C-407E-A947-70E740481C1C}">
              <a14:useLocalDpi xmlns:a14="http://schemas.microsoft.com/office/drawing/2010/main" val="0"/>
            </a:ext>
          </a:extLst>
        </a:blip>
        <a:srcRect/>
        <a:stretch>
          <a:fillRect/>
        </a:stretch>
      </xdr:blipFill>
      <xdr:spPr bwMode="auto">
        <a:xfrm>
          <a:off x="16897350" y="9010554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2966</xdr:row>
      <xdr:rowOff>95250</xdr:rowOff>
    </xdr:from>
    <xdr:to>
      <xdr:col>26</xdr:col>
      <xdr:colOff>0</xdr:colOff>
      <xdr:row>2966</xdr:row>
      <xdr:rowOff>228600</xdr:rowOff>
    </xdr:to>
    <xdr:pic>
      <xdr:nvPicPr>
        <xdr:cNvPr id="447740" name="그림 909">
          <a:extLst>
            <a:ext uri="{FF2B5EF4-FFF2-40B4-BE49-F238E27FC236}">
              <a16:creationId xmlns:a16="http://schemas.microsoft.com/office/drawing/2014/main" id="{A21E318A-1613-45E2-A614-3BCC4CA4CC2F}"/>
            </a:ext>
          </a:extLst>
        </xdr:cNvPr>
        <xdr:cNvPicPr>
          <a:picLocks noChangeAspect="1" noChangeArrowheads="1"/>
        </xdr:cNvPicPr>
      </xdr:nvPicPr>
      <xdr:blipFill>
        <a:blip xmlns:r="http://schemas.openxmlformats.org/officeDocument/2006/relationships" r:embed="rId423" cstate="print">
          <a:extLst>
            <a:ext uri="{28A0092B-C50C-407E-A947-70E740481C1C}">
              <a14:useLocalDpi xmlns:a14="http://schemas.microsoft.com/office/drawing/2010/main" val="0"/>
            </a:ext>
          </a:extLst>
        </a:blip>
        <a:srcRect/>
        <a:stretch>
          <a:fillRect/>
        </a:stretch>
      </xdr:blipFill>
      <xdr:spPr bwMode="auto">
        <a:xfrm>
          <a:off x="16897350" y="9095327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3012</xdr:row>
      <xdr:rowOff>66675</xdr:rowOff>
    </xdr:from>
    <xdr:to>
      <xdr:col>26</xdr:col>
      <xdr:colOff>0</xdr:colOff>
      <xdr:row>3012</xdr:row>
      <xdr:rowOff>180975</xdr:rowOff>
    </xdr:to>
    <xdr:pic>
      <xdr:nvPicPr>
        <xdr:cNvPr id="447741" name="그림 910">
          <a:extLst>
            <a:ext uri="{FF2B5EF4-FFF2-40B4-BE49-F238E27FC236}">
              <a16:creationId xmlns:a16="http://schemas.microsoft.com/office/drawing/2014/main" id="{DDF2A893-5341-4801-A5E7-B00060B6D708}"/>
            </a:ext>
          </a:extLst>
        </xdr:cNvPr>
        <xdr:cNvPicPr>
          <a:picLocks noChangeAspect="1" noChangeArrowheads="1"/>
        </xdr:cNvPicPr>
      </xdr:nvPicPr>
      <xdr:blipFill>
        <a:blip xmlns:r="http://schemas.openxmlformats.org/officeDocument/2006/relationships" r:embed="rId424" cstate="print">
          <a:extLst>
            <a:ext uri="{28A0092B-C50C-407E-A947-70E740481C1C}">
              <a14:useLocalDpi xmlns:a14="http://schemas.microsoft.com/office/drawing/2010/main" val="0"/>
            </a:ext>
          </a:extLst>
        </a:blip>
        <a:srcRect/>
        <a:stretch>
          <a:fillRect/>
        </a:stretch>
      </xdr:blipFill>
      <xdr:spPr bwMode="auto">
        <a:xfrm>
          <a:off x="16897350" y="9221343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3029</xdr:row>
      <xdr:rowOff>95250</xdr:rowOff>
    </xdr:from>
    <xdr:to>
      <xdr:col>26</xdr:col>
      <xdr:colOff>0</xdr:colOff>
      <xdr:row>3029</xdr:row>
      <xdr:rowOff>228600</xdr:rowOff>
    </xdr:to>
    <xdr:pic>
      <xdr:nvPicPr>
        <xdr:cNvPr id="447742" name="그림 911">
          <a:extLst>
            <a:ext uri="{FF2B5EF4-FFF2-40B4-BE49-F238E27FC236}">
              <a16:creationId xmlns:a16="http://schemas.microsoft.com/office/drawing/2014/main" id="{8E2D048C-5A13-4307-8947-A3FE138FE24B}"/>
            </a:ext>
          </a:extLst>
        </xdr:cNvPr>
        <xdr:cNvPicPr>
          <a:picLocks noChangeAspect="1" noChangeArrowheads="1"/>
        </xdr:cNvPicPr>
      </xdr:nvPicPr>
      <xdr:blipFill>
        <a:blip xmlns:r="http://schemas.openxmlformats.org/officeDocument/2006/relationships" r:embed="rId425" cstate="print">
          <a:extLst>
            <a:ext uri="{28A0092B-C50C-407E-A947-70E740481C1C}">
              <a14:useLocalDpi xmlns:a14="http://schemas.microsoft.com/office/drawing/2010/main" val="0"/>
            </a:ext>
          </a:extLst>
        </a:blip>
        <a:srcRect/>
        <a:stretch>
          <a:fillRect/>
        </a:stretch>
      </xdr:blipFill>
      <xdr:spPr bwMode="auto">
        <a:xfrm>
          <a:off x="16897350" y="927001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3079</xdr:row>
      <xdr:rowOff>76200</xdr:rowOff>
    </xdr:from>
    <xdr:to>
      <xdr:col>26</xdr:col>
      <xdr:colOff>0</xdr:colOff>
      <xdr:row>3079</xdr:row>
      <xdr:rowOff>180975</xdr:rowOff>
    </xdr:to>
    <xdr:pic>
      <xdr:nvPicPr>
        <xdr:cNvPr id="447743" name="그림 912">
          <a:extLst>
            <a:ext uri="{FF2B5EF4-FFF2-40B4-BE49-F238E27FC236}">
              <a16:creationId xmlns:a16="http://schemas.microsoft.com/office/drawing/2014/main" id="{B75D6F90-A4A9-4247-AD25-D2F87F98B6C9}"/>
            </a:ext>
          </a:extLst>
        </xdr:cNvPr>
        <xdr:cNvPicPr>
          <a:picLocks noChangeAspect="1" noChangeArrowheads="1"/>
        </xdr:cNvPicPr>
      </xdr:nvPicPr>
      <xdr:blipFill>
        <a:blip xmlns:r="http://schemas.openxmlformats.org/officeDocument/2006/relationships" r:embed="rId426" cstate="print">
          <a:extLst>
            <a:ext uri="{28A0092B-C50C-407E-A947-70E740481C1C}">
              <a14:useLocalDpi xmlns:a14="http://schemas.microsoft.com/office/drawing/2010/main" val="0"/>
            </a:ext>
          </a:extLst>
        </a:blip>
        <a:srcRect/>
        <a:stretch>
          <a:fillRect/>
        </a:stretch>
      </xdr:blipFill>
      <xdr:spPr bwMode="auto">
        <a:xfrm>
          <a:off x="16897350" y="9443656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3117</xdr:row>
      <xdr:rowOff>76200</xdr:rowOff>
    </xdr:from>
    <xdr:to>
      <xdr:col>26</xdr:col>
      <xdr:colOff>0</xdr:colOff>
      <xdr:row>3117</xdr:row>
      <xdr:rowOff>180975</xdr:rowOff>
    </xdr:to>
    <xdr:pic>
      <xdr:nvPicPr>
        <xdr:cNvPr id="447744" name="그림 913">
          <a:extLst>
            <a:ext uri="{FF2B5EF4-FFF2-40B4-BE49-F238E27FC236}">
              <a16:creationId xmlns:a16="http://schemas.microsoft.com/office/drawing/2014/main" id="{290004CB-B9C8-4A60-BB69-403BB889806B}"/>
            </a:ext>
          </a:extLst>
        </xdr:cNvPr>
        <xdr:cNvPicPr>
          <a:picLocks noChangeAspect="1" noChangeArrowheads="1"/>
        </xdr:cNvPicPr>
      </xdr:nvPicPr>
      <xdr:blipFill>
        <a:blip xmlns:r="http://schemas.openxmlformats.org/officeDocument/2006/relationships" r:embed="rId427" cstate="print">
          <a:extLst>
            <a:ext uri="{28A0092B-C50C-407E-A947-70E740481C1C}">
              <a14:useLocalDpi xmlns:a14="http://schemas.microsoft.com/office/drawing/2010/main" val="0"/>
            </a:ext>
          </a:extLst>
        </a:blip>
        <a:srcRect/>
        <a:stretch>
          <a:fillRect/>
        </a:stretch>
      </xdr:blipFill>
      <xdr:spPr bwMode="auto">
        <a:xfrm>
          <a:off x="16897350" y="9579197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3140</xdr:row>
      <xdr:rowOff>95250</xdr:rowOff>
    </xdr:from>
    <xdr:to>
      <xdr:col>26</xdr:col>
      <xdr:colOff>0</xdr:colOff>
      <xdr:row>3140</xdr:row>
      <xdr:rowOff>228600</xdr:rowOff>
    </xdr:to>
    <xdr:pic>
      <xdr:nvPicPr>
        <xdr:cNvPr id="447745" name="그림 914">
          <a:extLst>
            <a:ext uri="{FF2B5EF4-FFF2-40B4-BE49-F238E27FC236}">
              <a16:creationId xmlns:a16="http://schemas.microsoft.com/office/drawing/2014/main" id="{F5DCA544-C531-4920-AFA1-AB3775026C9E}"/>
            </a:ext>
          </a:extLst>
        </xdr:cNvPr>
        <xdr:cNvPicPr>
          <a:picLocks noChangeAspect="1" noChangeArrowheads="1"/>
        </xdr:cNvPicPr>
      </xdr:nvPicPr>
      <xdr:blipFill>
        <a:blip xmlns:r="http://schemas.openxmlformats.org/officeDocument/2006/relationships" r:embed="rId428" cstate="print">
          <a:extLst>
            <a:ext uri="{28A0092B-C50C-407E-A947-70E740481C1C}">
              <a14:useLocalDpi xmlns:a14="http://schemas.microsoft.com/office/drawing/2010/main" val="0"/>
            </a:ext>
          </a:extLst>
        </a:blip>
        <a:srcRect/>
        <a:stretch>
          <a:fillRect/>
        </a:stretch>
      </xdr:blipFill>
      <xdr:spPr bwMode="auto">
        <a:xfrm>
          <a:off x="16897350" y="967625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3166</xdr:row>
      <xdr:rowOff>95250</xdr:rowOff>
    </xdr:from>
    <xdr:to>
      <xdr:col>26</xdr:col>
      <xdr:colOff>0</xdr:colOff>
      <xdr:row>3166</xdr:row>
      <xdr:rowOff>219075</xdr:rowOff>
    </xdr:to>
    <xdr:pic>
      <xdr:nvPicPr>
        <xdr:cNvPr id="447746" name="그림 915">
          <a:extLst>
            <a:ext uri="{FF2B5EF4-FFF2-40B4-BE49-F238E27FC236}">
              <a16:creationId xmlns:a16="http://schemas.microsoft.com/office/drawing/2014/main" id="{262EFA82-8546-4E03-BB67-AB1AECC335CB}"/>
            </a:ext>
          </a:extLst>
        </xdr:cNvPr>
        <xdr:cNvPicPr>
          <a:picLocks noChangeAspect="1" noChangeArrowheads="1"/>
        </xdr:cNvPicPr>
      </xdr:nvPicPr>
      <xdr:blipFill>
        <a:blip xmlns:r="http://schemas.openxmlformats.org/officeDocument/2006/relationships" r:embed="rId429" cstate="print">
          <a:extLst>
            <a:ext uri="{28A0092B-C50C-407E-A947-70E740481C1C}">
              <a14:useLocalDpi xmlns:a14="http://schemas.microsoft.com/office/drawing/2010/main" val="0"/>
            </a:ext>
          </a:extLst>
        </a:blip>
        <a:srcRect/>
        <a:stretch>
          <a:fillRect/>
        </a:stretch>
      </xdr:blipFill>
      <xdr:spPr bwMode="auto">
        <a:xfrm>
          <a:off x="16897350" y="9782651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3202</xdr:row>
      <xdr:rowOff>66675</xdr:rowOff>
    </xdr:from>
    <xdr:to>
      <xdr:col>26</xdr:col>
      <xdr:colOff>0</xdr:colOff>
      <xdr:row>3202</xdr:row>
      <xdr:rowOff>180975</xdr:rowOff>
    </xdr:to>
    <xdr:pic>
      <xdr:nvPicPr>
        <xdr:cNvPr id="447747" name="그림 916">
          <a:extLst>
            <a:ext uri="{FF2B5EF4-FFF2-40B4-BE49-F238E27FC236}">
              <a16:creationId xmlns:a16="http://schemas.microsoft.com/office/drawing/2014/main" id="{C12DA806-1EC9-4E19-BB51-99E3776B6D95}"/>
            </a:ext>
          </a:extLst>
        </xdr:cNvPr>
        <xdr:cNvPicPr>
          <a:picLocks noChangeAspect="1" noChangeArrowheads="1"/>
        </xdr:cNvPicPr>
      </xdr:nvPicPr>
      <xdr:blipFill>
        <a:blip xmlns:r="http://schemas.openxmlformats.org/officeDocument/2006/relationships" r:embed="rId430" cstate="print">
          <a:extLst>
            <a:ext uri="{28A0092B-C50C-407E-A947-70E740481C1C}">
              <a14:useLocalDpi xmlns:a14="http://schemas.microsoft.com/office/drawing/2010/main" val="0"/>
            </a:ext>
          </a:extLst>
        </a:blip>
        <a:srcRect/>
        <a:stretch>
          <a:fillRect/>
        </a:stretch>
      </xdr:blipFill>
      <xdr:spPr bwMode="auto">
        <a:xfrm>
          <a:off x="16897350" y="9920763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3215</xdr:row>
      <xdr:rowOff>76200</xdr:rowOff>
    </xdr:from>
    <xdr:to>
      <xdr:col>26</xdr:col>
      <xdr:colOff>0</xdr:colOff>
      <xdr:row>3215</xdr:row>
      <xdr:rowOff>180975</xdr:rowOff>
    </xdr:to>
    <xdr:pic>
      <xdr:nvPicPr>
        <xdr:cNvPr id="447748" name="그림 917">
          <a:extLst>
            <a:ext uri="{FF2B5EF4-FFF2-40B4-BE49-F238E27FC236}">
              <a16:creationId xmlns:a16="http://schemas.microsoft.com/office/drawing/2014/main" id="{3F399A17-249C-4595-B91D-9811F59F419B}"/>
            </a:ext>
          </a:extLst>
        </xdr:cNvPr>
        <xdr:cNvPicPr>
          <a:picLocks noChangeAspect="1" noChangeArrowheads="1"/>
        </xdr:cNvPicPr>
      </xdr:nvPicPr>
      <xdr:blipFill>
        <a:blip xmlns:r="http://schemas.openxmlformats.org/officeDocument/2006/relationships" r:embed="rId431" cstate="print">
          <a:extLst>
            <a:ext uri="{28A0092B-C50C-407E-A947-70E740481C1C}">
              <a14:useLocalDpi xmlns:a14="http://schemas.microsoft.com/office/drawing/2010/main" val="0"/>
            </a:ext>
          </a:extLst>
        </a:blip>
        <a:srcRect/>
        <a:stretch>
          <a:fillRect/>
        </a:stretch>
      </xdr:blipFill>
      <xdr:spPr bwMode="auto">
        <a:xfrm>
          <a:off x="16897350" y="9972198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3419</xdr:row>
      <xdr:rowOff>76200</xdr:rowOff>
    </xdr:from>
    <xdr:to>
      <xdr:col>26</xdr:col>
      <xdr:colOff>0</xdr:colOff>
      <xdr:row>3419</xdr:row>
      <xdr:rowOff>180975</xdr:rowOff>
    </xdr:to>
    <xdr:pic>
      <xdr:nvPicPr>
        <xdr:cNvPr id="447749" name="그림 918">
          <a:extLst>
            <a:ext uri="{FF2B5EF4-FFF2-40B4-BE49-F238E27FC236}">
              <a16:creationId xmlns:a16="http://schemas.microsoft.com/office/drawing/2014/main" id="{506466CE-7D15-46BF-81BD-319F53D0C710}"/>
            </a:ext>
          </a:extLst>
        </xdr:cNvPr>
        <xdr:cNvPicPr>
          <a:picLocks noChangeAspect="1" noChangeArrowheads="1"/>
        </xdr:cNvPicPr>
      </xdr:nvPicPr>
      <xdr:blipFill>
        <a:blip xmlns:r="http://schemas.openxmlformats.org/officeDocument/2006/relationships" r:embed="rId432" cstate="print">
          <a:extLst>
            <a:ext uri="{28A0092B-C50C-407E-A947-70E740481C1C}">
              <a14:useLocalDpi xmlns:a14="http://schemas.microsoft.com/office/drawing/2010/main" val="0"/>
            </a:ext>
          </a:extLst>
        </a:blip>
        <a:srcRect/>
        <a:stretch>
          <a:fillRect/>
        </a:stretch>
      </xdr:blipFill>
      <xdr:spPr bwMode="auto">
        <a:xfrm>
          <a:off x="16897350" y="1058370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3546</xdr:row>
      <xdr:rowOff>104775</xdr:rowOff>
    </xdr:from>
    <xdr:to>
      <xdr:col>26</xdr:col>
      <xdr:colOff>0</xdr:colOff>
      <xdr:row>3546</xdr:row>
      <xdr:rowOff>219075</xdr:rowOff>
    </xdr:to>
    <xdr:pic>
      <xdr:nvPicPr>
        <xdr:cNvPr id="447750" name="그림 919">
          <a:extLst>
            <a:ext uri="{FF2B5EF4-FFF2-40B4-BE49-F238E27FC236}">
              <a16:creationId xmlns:a16="http://schemas.microsoft.com/office/drawing/2014/main" id="{F3B1A410-63C0-420D-81BE-4CDAC46A2394}"/>
            </a:ext>
          </a:extLst>
        </xdr:cNvPr>
        <xdr:cNvPicPr>
          <a:picLocks noChangeAspect="1" noChangeArrowheads="1"/>
        </xdr:cNvPicPr>
      </xdr:nvPicPr>
      <xdr:blipFill>
        <a:blip xmlns:r="http://schemas.openxmlformats.org/officeDocument/2006/relationships" r:embed="rId433" cstate="print">
          <a:extLst>
            <a:ext uri="{28A0092B-C50C-407E-A947-70E740481C1C}">
              <a14:useLocalDpi xmlns:a14="http://schemas.microsoft.com/office/drawing/2010/main" val="0"/>
            </a:ext>
          </a:extLst>
        </a:blip>
        <a:srcRect/>
        <a:stretch>
          <a:fillRect/>
        </a:stretch>
      </xdr:blipFill>
      <xdr:spPr bwMode="auto">
        <a:xfrm>
          <a:off x="16897350" y="10879740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3549</xdr:row>
      <xdr:rowOff>76200</xdr:rowOff>
    </xdr:from>
    <xdr:to>
      <xdr:col>26</xdr:col>
      <xdr:colOff>0</xdr:colOff>
      <xdr:row>3549</xdr:row>
      <xdr:rowOff>180975</xdr:rowOff>
    </xdr:to>
    <xdr:pic>
      <xdr:nvPicPr>
        <xdr:cNvPr id="447751" name="그림 920">
          <a:extLst>
            <a:ext uri="{FF2B5EF4-FFF2-40B4-BE49-F238E27FC236}">
              <a16:creationId xmlns:a16="http://schemas.microsoft.com/office/drawing/2014/main" id="{82D93F92-223B-4461-B375-B43D23861B93}"/>
            </a:ext>
          </a:extLst>
        </xdr:cNvPr>
        <xdr:cNvPicPr>
          <a:picLocks noChangeAspect="1" noChangeArrowheads="1"/>
        </xdr:cNvPicPr>
      </xdr:nvPicPr>
      <xdr:blipFill>
        <a:blip xmlns:r="http://schemas.openxmlformats.org/officeDocument/2006/relationships" r:embed="rId434" cstate="print">
          <a:extLst>
            <a:ext uri="{28A0092B-C50C-407E-A947-70E740481C1C}">
              <a14:useLocalDpi xmlns:a14="http://schemas.microsoft.com/office/drawing/2010/main" val="0"/>
            </a:ext>
          </a:extLst>
        </a:blip>
        <a:srcRect/>
        <a:stretch>
          <a:fillRect/>
        </a:stretch>
      </xdr:blipFill>
      <xdr:spPr bwMode="auto">
        <a:xfrm>
          <a:off x="16897350" y="1089812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3617</xdr:row>
      <xdr:rowOff>95250</xdr:rowOff>
    </xdr:from>
    <xdr:to>
      <xdr:col>26</xdr:col>
      <xdr:colOff>0</xdr:colOff>
      <xdr:row>3617</xdr:row>
      <xdr:rowOff>228600</xdr:rowOff>
    </xdr:to>
    <xdr:pic>
      <xdr:nvPicPr>
        <xdr:cNvPr id="447752" name="그림 921">
          <a:extLst>
            <a:ext uri="{FF2B5EF4-FFF2-40B4-BE49-F238E27FC236}">
              <a16:creationId xmlns:a16="http://schemas.microsoft.com/office/drawing/2014/main" id="{B9A1A4E7-AB14-40DA-882F-012D300948AA}"/>
            </a:ext>
          </a:extLst>
        </xdr:cNvPr>
        <xdr:cNvPicPr>
          <a:picLocks noChangeAspect="1" noChangeArrowheads="1"/>
        </xdr:cNvPicPr>
      </xdr:nvPicPr>
      <xdr:blipFill>
        <a:blip xmlns:r="http://schemas.openxmlformats.org/officeDocument/2006/relationships" r:embed="rId435" cstate="print">
          <a:extLst>
            <a:ext uri="{28A0092B-C50C-407E-A947-70E740481C1C}">
              <a14:useLocalDpi xmlns:a14="http://schemas.microsoft.com/office/drawing/2010/main" val="0"/>
            </a:ext>
          </a:extLst>
        </a:blip>
        <a:srcRect/>
        <a:stretch>
          <a:fillRect/>
        </a:stretch>
      </xdr:blipFill>
      <xdr:spPr bwMode="auto">
        <a:xfrm>
          <a:off x="16897350" y="1109186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3621</xdr:row>
      <xdr:rowOff>76200</xdr:rowOff>
    </xdr:from>
    <xdr:to>
      <xdr:col>26</xdr:col>
      <xdr:colOff>0</xdr:colOff>
      <xdr:row>3621</xdr:row>
      <xdr:rowOff>180975</xdr:rowOff>
    </xdr:to>
    <xdr:pic>
      <xdr:nvPicPr>
        <xdr:cNvPr id="447753" name="그림 922">
          <a:extLst>
            <a:ext uri="{FF2B5EF4-FFF2-40B4-BE49-F238E27FC236}">
              <a16:creationId xmlns:a16="http://schemas.microsoft.com/office/drawing/2014/main" id="{A1AAFAB9-9FC9-418B-AC30-554DB1281332}"/>
            </a:ext>
          </a:extLst>
        </xdr:cNvPr>
        <xdr:cNvPicPr>
          <a:picLocks noChangeAspect="1" noChangeArrowheads="1"/>
        </xdr:cNvPicPr>
      </xdr:nvPicPr>
      <xdr:blipFill>
        <a:blip xmlns:r="http://schemas.openxmlformats.org/officeDocument/2006/relationships" r:embed="rId436" cstate="print">
          <a:extLst>
            <a:ext uri="{28A0092B-C50C-407E-A947-70E740481C1C}">
              <a14:useLocalDpi xmlns:a14="http://schemas.microsoft.com/office/drawing/2010/main" val="0"/>
            </a:ext>
          </a:extLst>
        </a:blip>
        <a:srcRect/>
        <a:stretch>
          <a:fillRect/>
        </a:stretch>
      </xdr:blipFill>
      <xdr:spPr bwMode="auto">
        <a:xfrm>
          <a:off x="16897350" y="11109388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3706</xdr:row>
      <xdr:rowOff>66675</xdr:rowOff>
    </xdr:from>
    <xdr:to>
      <xdr:col>26</xdr:col>
      <xdr:colOff>0</xdr:colOff>
      <xdr:row>3706</xdr:row>
      <xdr:rowOff>180975</xdr:rowOff>
    </xdr:to>
    <xdr:pic>
      <xdr:nvPicPr>
        <xdr:cNvPr id="447754" name="그림 923">
          <a:extLst>
            <a:ext uri="{FF2B5EF4-FFF2-40B4-BE49-F238E27FC236}">
              <a16:creationId xmlns:a16="http://schemas.microsoft.com/office/drawing/2014/main" id="{C0831254-7821-42BD-B65A-DF19A9B95F2B}"/>
            </a:ext>
          </a:extLst>
        </xdr:cNvPr>
        <xdr:cNvPicPr>
          <a:picLocks noChangeAspect="1" noChangeArrowheads="1"/>
        </xdr:cNvPicPr>
      </xdr:nvPicPr>
      <xdr:blipFill>
        <a:blip xmlns:r="http://schemas.openxmlformats.org/officeDocument/2006/relationships" r:embed="rId437" cstate="print">
          <a:extLst>
            <a:ext uri="{28A0092B-C50C-407E-A947-70E740481C1C}">
              <a14:useLocalDpi xmlns:a14="http://schemas.microsoft.com/office/drawing/2010/main" val="0"/>
            </a:ext>
          </a:extLst>
        </a:blip>
        <a:srcRect/>
        <a:stretch>
          <a:fillRect/>
        </a:stretch>
      </xdr:blipFill>
      <xdr:spPr bwMode="auto">
        <a:xfrm>
          <a:off x="16897350" y="11368849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3707</xdr:row>
      <xdr:rowOff>76200</xdr:rowOff>
    </xdr:from>
    <xdr:to>
      <xdr:col>26</xdr:col>
      <xdr:colOff>0</xdr:colOff>
      <xdr:row>3707</xdr:row>
      <xdr:rowOff>180975</xdr:rowOff>
    </xdr:to>
    <xdr:pic>
      <xdr:nvPicPr>
        <xdr:cNvPr id="447755" name="그림 924">
          <a:extLst>
            <a:ext uri="{FF2B5EF4-FFF2-40B4-BE49-F238E27FC236}">
              <a16:creationId xmlns:a16="http://schemas.microsoft.com/office/drawing/2014/main" id="{3E758D8C-0168-4622-B88D-3139BCD886E5}"/>
            </a:ext>
          </a:extLst>
        </xdr:cNvPr>
        <xdr:cNvPicPr>
          <a:picLocks noChangeAspect="1" noChangeArrowheads="1"/>
        </xdr:cNvPicPr>
      </xdr:nvPicPr>
      <xdr:blipFill>
        <a:blip xmlns:r="http://schemas.openxmlformats.org/officeDocument/2006/relationships" r:embed="rId438" cstate="print">
          <a:extLst>
            <a:ext uri="{28A0092B-C50C-407E-A947-70E740481C1C}">
              <a14:useLocalDpi xmlns:a14="http://schemas.microsoft.com/office/drawing/2010/main" val="0"/>
            </a:ext>
          </a:extLst>
        </a:blip>
        <a:srcRect/>
        <a:stretch>
          <a:fillRect/>
        </a:stretch>
      </xdr:blipFill>
      <xdr:spPr bwMode="auto">
        <a:xfrm>
          <a:off x="16897350" y="11376564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3748</xdr:row>
      <xdr:rowOff>76200</xdr:rowOff>
    </xdr:from>
    <xdr:to>
      <xdr:col>26</xdr:col>
      <xdr:colOff>0</xdr:colOff>
      <xdr:row>3748</xdr:row>
      <xdr:rowOff>180975</xdr:rowOff>
    </xdr:to>
    <xdr:pic>
      <xdr:nvPicPr>
        <xdr:cNvPr id="447756" name="그림 925">
          <a:extLst>
            <a:ext uri="{FF2B5EF4-FFF2-40B4-BE49-F238E27FC236}">
              <a16:creationId xmlns:a16="http://schemas.microsoft.com/office/drawing/2014/main" id="{4789B0D7-94B4-4213-A14C-8C4D7A13F04F}"/>
            </a:ext>
          </a:extLst>
        </xdr:cNvPr>
        <xdr:cNvPicPr>
          <a:picLocks noChangeAspect="1" noChangeArrowheads="1"/>
        </xdr:cNvPicPr>
      </xdr:nvPicPr>
      <xdr:blipFill>
        <a:blip xmlns:r="http://schemas.openxmlformats.org/officeDocument/2006/relationships" r:embed="rId439" cstate="print">
          <a:extLst>
            <a:ext uri="{28A0092B-C50C-407E-A947-70E740481C1C}">
              <a14:useLocalDpi xmlns:a14="http://schemas.microsoft.com/office/drawing/2010/main" val="0"/>
            </a:ext>
          </a:extLst>
        </a:blip>
        <a:srcRect/>
        <a:stretch>
          <a:fillRect/>
        </a:stretch>
      </xdr:blipFill>
      <xdr:spPr bwMode="auto">
        <a:xfrm>
          <a:off x="16897350" y="11508295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3801</xdr:row>
      <xdr:rowOff>76200</xdr:rowOff>
    </xdr:from>
    <xdr:to>
      <xdr:col>26</xdr:col>
      <xdr:colOff>0</xdr:colOff>
      <xdr:row>3801</xdr:row>
      <xdr:rowOff>180975</xdr:rowOff>
    </xdr:to>
    <xdr:pic>
      <xdr:nvPicPr>
        <xdr:cNvPr id="447757" name="그림 926">
          <a:extLst>
            <a:ext uri="{FF2B5EF4-FFF2-40B4-BE49-F238E27FC236}">
              <a16:creationId xmlns:a16="http://schemas.microsoft.com/office/drawing/2014/main" id="{8108A8E6-A1E2-402C-BDDD-FCD88F37ABF4}"/>
            </a:ext>
          </a:extLst>
        </xdr:cNvPr>
        <xdr:cNvPicPr>
          <a:picLocks noChangeAspect="1" noChangeArrowheads="1"/>
        </xdr:cNvPicPr>
      </xdr:nvPicPr>
      <xdr:blipFill>
        <a:blip xmlns:r="http://schemas.openxmlformats.org/officeDocument/2006/relationships" r:embed="rId440" cstate="print">
          <a:extLst>
            <a:ext uri="{28A0092B-C50C-407E-A947-70E740481C1C}">
              <a14:useLocalDpi xmlns:a14="http://schemas.microsoft.com/office/drawing/2010/main" val="0"/>
            </a:ext>
          </a:extLst>
        </a:blip>
        <a:srcRect/>
        <a:stretch>
          <a:fillRect/>
        </a:stretch>
      </xdr:blipFill>
      <xdr:spPr bwMode="auto">
        <a:xfrm>
          <a:off x="16897350" y="1168403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3812</xdr:row>
      <xdr:rowOff>76200</xdr:rowOff>
    </xdr:from>
    <xdr:to>
      <xdr:col>26</xdr:col>
      <xdr:colOff>0</xdr:colOff>
      <xdr:row>3812</xdr:row>
      <xdr:rowOff>180975</xdr:rowOff>
    </xdr:to>
    <xdr:pic>
      <xdr:nvPicPr>
        <xdr:cNvPr id="447758" name="그림 927">
          <a:extLst>
            <a:ext uri="{FF2B5EF4-FFF2-40B4-BE49-F238E27FC236}">
              <a16:creationId xmlns:a16="http://schemas.microsoft.com/office/drawing/2014/main" id="{EAC8E05F-443C-4AF5-B1A9-764482D5BA76}"/>
            </a:ext>
          </a:extLst>
        </xdr:cNvPr>
        <xdr:cNvPicPr>
          <a:picLocks noChangeAspect="1" noChangeArrowheads="1"/>
        </xdr:cNvPicPr>
      </xdr:nvPicPr>
      <xdr:blipFill>
        <a:blip xmlns:r="http://schemas.openxmlformats.org/officeDocument/2006/relationships" r:embed="rId441" cstate="print">
          <a:extLst>
            <a:ext uri="{28A0092B-C50C-407E-A947-70E740481C1C}">
              <a14:useLocalDpi xmlns:a14="http://schemas.microsoft.com/office/drawing/2010/main" val="0"/>
            </a:ext>
          </a:extLst>
        </a:blip>
        <a:srcRect/>
        <a:stretch>
          <a:fillRect/>
        </a:stretch>
      </xdr:blipFill>
      <xdr:spPr bwMode="auto">
        <a:xfrm>
          <a:off x="16897350" y="1172470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3809</xdr:row>
      <xdr:rowOff>95250</xdr:rowOff>
    </xdr:from>
    <xdr:to>
      <xdr:col>26</xdr:col>
      <xdr:colOff>0</xdr:colOff>
      <xdr:row>3809</xdr:row>
      <xdr:rowOff>219075</xdr:rowOff>
    </xdr:to>
    <xdr:pic>
      <xdr:nvPicPr>
        <xdr:cNvPr id="447759" name="그림 928">
          <a:extLst>
            <a:ext uri="{FF2B5EF4-FFF2-40B4-BE49-F238E27FC236}">
              <a16:creationId xmlns:a16="http://schemas.microsoft.com/office/drawing/2014/main" id="{A159317C-8CA9-417F-8B51-ACF80B4422D9}"/>
            </a:ext>
          </a:extLst>
        </xdr:cNvPr>
        <xdr:cNvPicPr>
          <a:picLocks noChangeAspect="1" noChangeArrowheads="1"/>
        </xdr:cNvPicPr>
      </xdr:nvPicPr>
      <xdr:blipFill>
        <a:blip xmlns:r="http://schemas.openxmlformats.org/officeDocument/2006/relationships" r:embed="rId442" cstate="print">
          <a:extLst>
            <a:ext uri="{28A0092B-C50C-407E-A947-70E740481C1C}">
              <a14:useLocalDpi xmlns:a14="http://schemas.microsoft.com/office/drawing/2010/main" val="0"/>
            </a:ext>
          </a:extLst>
        </a:blip>
        <a:srcRect/>
        <a:stretch>
          <a:fillRect/>
        </a:stretch>
      </xdr:blipFill>
      <xdr:spPr bwMode="auto">
        <a:xfrm>
          <a:off x="16897350" y="1171174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3818</xdr:row>
      <xdr:rowOff>66675</xdr:rowOff>
    </xdr:from>
    <xdr:to>
      <xdr:col>26</xdr:col>
      <xdr:colOff>0</xdr:colOff>
      <xdr:row>3818</xdr:row>
      <xdr:rowOff>180975</xdr:rowOff>
    </xdr:to>
    <xdr:pic>
      <xdr:nvPicPr>
        <xdr:cNvPr id="447760" name="그림 929">
          <a:extLst>
            <a:ext uri="{FF2B5EF4-FFF2-40B4-BE49-F238E27FC236}">
              <a16:creationId xmlns:a16="http://schemas.microsoft.com/office/drawing/2014/main" id="{F4F13B77-4E3C-4241-8969-2913F335B203}"/>
            </a:ext>
          </a:extLst>
        </xdr:cNvPr>
        <xdr:cNvPicPr>
          <a:picLocks noChangeAspect="1" noChangeArrowheads="1"/>
        </xdr:cNvPicPr>
      </xdr:nvPicPr>
      <xdr:blipFill>
        <a:blip xmlns:r="http://schemas.openxmlformats.org/officeDocument/2006/relationships" r:embed="rId443" cstate="print">
          <a:extLst>
            <a:ext uri="{28A0092B-C50C-407E-A947-70E740481C1C}">
              <a14:useLocalDpi xmlns:a14="http://schemas.microsoft.com/office/drawing/2010/main" val="0"/>
            </a:ext>
          </a:extLst>
        </a:blip>
        <a:srcRect/>
        <a:stretch>
          <a:fillRect/>
        </a:stretch>
      </xdr:blipFill>
      <xdr:spPr bwMode="auto">
        <a:xfrm>
          <a:off x="16897350" y="11743944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3866</xdr:row>
      <xdr:rowOff>76200</xdr:rowOff>
    </xdr:from>
    <xdr:to>
      <xdr:col>26</xdr:col>
      <xdr:colOff>0</xdr:colOff>
      <xdr:row>3866</xdr:row>
      <xdr:rowOff>180975</xdr:rowOff>
    </xdr:to>
    <xdr:pic>
      <xdr:nvPicPr>
        <xdr:cNvPr id="447761" name="그림 930">
          <a:extLst>
            <a:ext uri="{FF2B5EF4-FFF2-40B4-BE49-F238E27FC236}">
              <a16:creationId xmlns:a16="http://schemas.microsoft.com/office/drawing/2014/main" id="{C9BDC1A8-2262-4DFE-BB39-AFCDF94D9EE1}"/>
            </a:ext>
          </a:extLst>
        </xdr:cNvPr>
        <xdr:cNvPicPr>
          <a:picLocks noChangeAspect="1" noChangeArrowheads="1"/>
        </xdr:cNvPicPr>
      </xdr:nvPicPr>
      <xdr:blipFill>
        <a:blip xmlns:r="http://schemas.openxmlformats.org/officeDocument/2006/relationships" r:embed="rId444" cstate="print">
          <a:extLst>
            <a:ext uri="{28A0092B-C50C-407E-A947-70E740481C1C}">
              <a14:useLocalDpi xmlns:a14="http://schemas.microsoft.com/office/drawing/2010/main" val="0"/>
            </a:ext>
          </a:extLst>
        </a:blip>
        <a:srcRect/>
        <a:stretch>
          <a:fillRect/>
        </a:stretch>
      </xdr:blipFill>
      <xdr:spPr bwMode="auto">
        <a:xfrm>
          <a:off x="16897350" y="11864816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3883</xdr:row>
      <xdr:rowOff>76200</xdr:rowOff>
    </xdr:from>
    <xdr:to>
      <xdr:col>26</xdr:col>
      <xdr:colOff>0</xdr:colOff>
      <xdr:row>3883</xdr:row>
      <xdr:rowOff>180975</xdr:rowOff>
    </xdr:to>
    <xdr:pic>
      <xdr:nvPicPr>
        <xdr:cNvPr id="447762" name="그림 931">
          <a:extLst>
            <a:ext uri="{FF2B5EF4-FFF2-40B4-BE49-F238E27FC236}">
              <a16:creationId xmlns:a16="http://schemas.microsoft.com/office/drawing/2014/main" id="{DA059F45-A863-4B71-BB52-7F67718C15A8}"/>
            </a:ext>
          </a:extLst>
        </xdr:cNvPr>
        <xdr:cNvPicPr>
          <a:picLocks noChangeAspect="1" noChangeArrowheads="1"/>
        </xdr:cNvPicPr>
      </xdr:nvPicPr>
      <xdr:blipFill>
        <a:blip xmlns:r="http://schemas.openxmlformats.org/officeDocument/2006/relationships" r:embed="rId445" cstate="print">
          <a:extLst>
            <a:ext uri="{28A0092B-C50C-407E-A947-70E740481C1C}">
              <a14:useLocalDpi xmlns:a14="http://schemas.microsoft.com/office/drawing/2010/main" val="0"/>
            </a:ext>
          </a:extLst>
        </a:blip>
        <a:srcRect/>
        <a:stretch>
          <a:fillRect/>
        </a:stretch>
      </xdr:blipFill>
      <xdr:spPr bwMode="auto">
        <a:xfrm>
          <a:off x="16897350" y="1190196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3912</xdr:row>
      <xdr:rowOff>85725</xdr:rowOff>
    </xdr:from>
    <xdr:to>
      <xdr:col>26</xdr:col>
      <xdr:colOff>0</xdr:colOff>
      <xdr:row>3912</xdr:row>
      <xdr:rowOff>180975</xdr:rowOff>
    </xdr:to>
    <xdr:pic>
      <xdr:nvPicPr>
        <xdr:cNvPr id="447763" name="그림 932">
          <a:extLst>
            <a:ext uri="{FF2B5EF4-FFF2-40B4-BE49-F238E27FC236}">
              <a16:creationId xmlns:a16="http://schemas.microsoft.com/office/drawing/2014/main" id="{B849420F-A2DA-47BF-8FCD-9CFC71C6A713}"/>
            </a:ext>
          </a:extLst>
        </xdr:cNvPr>
        <xdr:cNvPicPr>
          <a:picLocks noChangeAspect="1" noChangeArrowheads="1"/>
        </xdr:cNvPicPr>
      </xdr:nvPicPr>
      <xdr:blipFill>
        <a:blip xmlns:r="http://schemas.openxmlformats.org/officeDocument/2006/relationships" r:embed="rId446" cstate="print">
          <a:extLst>
            <a:ext uri="{28A0092B-C50C-407E-A947-70E740481C1C}">
              <a14:useLocalDpi xmlns:a14="http://schemas.microsoft.com/office/drawing/2010/main" val="0"/>
            </a:ext>
          </a:extLst>
        </a:blip>
        <a:srcRect/>
        <a:stretch>
          <a:fillRect/>
        </a:stretch>
      </xdr:blipFill>
      <xdr:spPr bwMode="auto">
        <a:xfrm>
          <a:off x="16897350" y="120005475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4011</xdr:row>
      <xdr:rowOff>76200</xdr:rowOff>
    </xdr:from>
    <xdr:to>
      <xdr:col>26</xdr:col>
      <xdr:colOff>0</xdr:colOff>
      <xdr:row>4011</xdr:row>
      <xdr:rowOff>180975</xdr:rowOff>
    </xdr:to>
    <xdr:pic>
      <xdr:nvPicPr>
        <xdr:cNvPr id="447764" name="그림 933">
          <a:extLst>
            <a:ext uri="{FF2B5EF4-FFF2-40B4-BE49-F238E27FC236}">
              <a16:creationId xmlns:a16="http://schemas.microsoft.com/office/drawing/2014/main" id="{D718D8CB-469D-4F9B-81A1-C7CAB82144C8}"/>
            </a:ext>
          </a:extLst>
        </xdr:cNvPr>
        <xdr:cNvPicPr>
          <a:picLocks noChangeAspect="1" noChangeArrowheads="1"/>
        </xdr:cNvPicPr>
      </xdr:nvPicPr>
      <xdr:blipFill>
        <a:blip xmlns:r="http://schemas.openxmlformats.org/officeDocument/2006/relationships" r:embed="rId447" cstate="print">
          <a:extLst>
            <a:ext uri="{28A0092B-C50C-407E-A947-70E740481C1C}">
              <a14:useLocalDpi xmlns:a14="http://schemas.microsoft.com/office/drawing/2010/main" val="0"/>
            </a:ext>
          </a:extLst>
        </a:blip>
        <a:srcRect/>
        <a:stretch>
          <a:fillRect/>
        </a:stretch>
      </xdr:blipFill>
      <xdr:spPr bwMode="auto">
        <a:xfrm>
          <a:off x="16897350" y="1230601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4012</xdr:row>
      <xdr:rowOff>95250</xdr:rowOff>
    </xdr:from>
    <xdr:to>
      <xdr:col>26</xdr:col>
      <xdr:colOff>0</xdr:colOff>
      <xdr:row>4012</xdr:row>
      <xdr:rowOff>228600</xdr:rowOff>
    </xdr:to>
    <xdr:pic>
      <xdr:nvPicPr>
        <xdr:cNvPr id="447765" name="그림 934">
          <a:extLst>
            <a:ext uri="{FF2B5EF4-FFF2-40B4-BE49-F238E27FC236}">
              <a16:creationId xmlns:a16="http://schemas.microsoft.com/office/drawing/2014/main" id="{D8E4D2F4-8638-4BA8-87DC-4561D22B438B}"/>
            </a:ext>
          </a:extLst>
        </xdr:cNvPr>
        <xdr:cNvPicPr>
          <a:picLocks noChangeAspect="1" noChangeArrowheads="1"/>
        </xdr:cNvPicPr>
      </xdr:nvPicPr>
      <xdr:blipFill>
        <a:blip xmlns:r="http://schemas.openxmlformats.org/officeDocument/2006/relationships" r:embed="rId448" cstate="print">
          <a:extLst>
            <a:ext uri="{28A0092B-C50C-407E-A947-70E740481C1C}">
              <a14:useLocalDpi xmlns:a14="http://schemas.microsoft.com/office/drawing/2010/main" val="0"/>
            </a:ext>
          </a:extLst>
        </a:blip>
        <a:srcRect/>
        <a:stretch>
          <a:fillRect/>
        </a:stretch>
      </xdr:blipFill>
      <xdr:spPr bwMode="auto">
        <a:xfrm>
          <a:off x="16897350" y="1231382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4088</xdr:row>
      <xdr:rowOff>66675</xdr:rowOff>
    </xdr:from>
    <xdr:to>
      <xdr:col>26</xdr:col>
      <xdr:colOff>0</xdr:colOff>
      <xdr:row>4088</xdr:row>
      <xdr:rowOff>180975</xdr:rowOff>
    </xdr:to>
    <xdr:pic>
      <xdr:nvPicPr>
        <xdr:cNvPr id="447766" name="그림 935">
          <a:extLst>
            <a:ext uri="{FF2B5EF4-FFF2-40B4-BE49-F238E27FC236}">
              <a16:creationId xmlns:a16="http://schemas.microsoft.com/office/drawing/2014/main" id="{BE3EC708-7C44-4778-9E02-11E103CE5603}"/>
            </a:ext>
          </a:extLst>
        </xdr:cNvPr>
        <xdr:cNvPicPr>
          <a:picLocks noChangeAspect="1" noChangeArrowheads="1"/>
        </xdr:cNvPicPr>
      </xdr:nvPicPr>
      <xdr:blipFill>
        <a:blip xmlns:r="http://schemas.openxmlformats.org/officeDocument/2006/relationships" r:embed="rId449" cstate="print">
          <a:extLst>
            <a:ext uri="{28A0092B-C50C-407E-A947-70E740481C1C}">
              <a14:useLocalDpi xmlns:a14="http://schemas.microsoft.com/office/drawing/2010/main" val="0"/>
            </a:ext>
          </a:extLst>
        </a:blip>
        <a:srcRect/>
        <a:stretch>
          <a:fillRect/>
        </a:stretch>
      </xdr:blipFill>
      <xdr:spPr bwMode="auto">
        <a:xfrm>
          <a:off x="16897350" y="12586525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4091</xdr:row>
      <xdr:rowOff>76200</xdr:rowOff>
    </xdr:from>
    <xdr:to>
      <xdr:col>26</xdr:col>
      <xdr:colOff>0</xdr:colOff>
      <xdr:row>4091</xdr:row>
      <xdr:rowOff>180975</xdr:rowOff>
    </xdr:to>
    <xdr:pic>
      <xdr:nvPicPr>
        <xdr:cNvPr id="447767" name="그림 936">
          <a:extLst>
            <a:ext uri="{FF2B5EF4-FFF2-40B4-BE49-F238E27FC236}">
              <a16:creationId xmlns:a16="http://schemas.microsoft.com/office/drawing/2014/main" id="{076C64C2-C1FC-48B0-935F-4D8EA3E4405B}"/>
            </a:ext>
          </a:extLst>
        </xdr:cNvPr>
        <xdr:cNvPicPr>
          <a:picLocks noChangeAspect="1" noChangeArrowheads="1"/>
        </xdr:cNvPicPr>
      </xdr:nvPicPr>
      <xdr:blipFill>
        <a:blip xmlns:r="http://schemas.openxmlformats.org/officeDocument/2006/relationships" r:embed="rId450" cstate="print">
          <a:extLst>
            <a:ext uri="{28A0092B-C50C-407E-A947-70E740481C1C}">
              <a14:useLocalDpi xmlns:a14="http://schemas.microsoft.com/office/drawing/2010/main" val="0"/>
            </a:ext>
          </a:extLst>
        </a:blip>
        <a:srcRect/>
        <a:stretch>
          <a:fillRect/>
        </a:stretch>
      </xdr:blipFill>
      <xdr:spPr bwMode="auto">
        <a:xfrm>
          <a:off x="16897350" y="12601575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4093</xdr:row>
      <xdr:rowOff>76200</xdr:rowOff>
    </xdr:from>
    <xdr:to>
      <xdr:col>26</xdr:col>
      <xdr:colOff>0</xdr:colOff>
      <xdr:row>4093</xdr:row>
      <xdr:rowOff>180975</xdr:rowOff>
    </xdr:to>
    <xdr:pic>
      <xdr:nvPicPr>
        <xdr:cNvPr id="447768" name="그림 937">
          <a:extLst>
            <a:ext uri="{FF2B5EF4-FFF2-40B4-BE49-F238E27FC236}">
              <a16:creationId xmlns:a16="http://schemas.microsoft.com/office/drawing/2014/main" id="{434E5108-87E3-4514-80C4-DD9B235B951A}"/>
            </a:ext>
          </a:extLst>
        </xdr:cNvPr>
        <xdr:cNvPicPr>
          <a:picLocks noChangeAspect="1" noChangeArrowheads="1"/>
        </xdr:cNvPicPr>
      </xdr:nvPicPr>
      <xdr:blipFill>
        <a:blip xmlns:r="http://schemas.openxmlformats.org/officeDocument/2006/relationships" r:embed="rId451" cstate="print">
          <a:extLst>
            <a:ext uri="{28A0092B-C50C-407E-A947-70E740481C1C}">
              <a14:useLocalDpi xmlns:a14="http://schemas.microsoft.com/office/drawing/2010/main" val="0"/>
            </a:ext>
          </a:extLst>
        </a:blip>
        <a:srcRect/>
        <a:stretch>
          <a:fillRect/>
        </a:stretch>
      </xdr:blipFill>
      <xdr:spPr bwMode="auto">
        <a:xfrm>
          <a:off x="16897350" y="1261081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4105</xdr:row>
      <xdr:rowOff>95250</xdr:rowOff>
    </xdr:from>
    <xdr:to>
      <xdr:col>26</xdr:col>
      <xdr:colOff>0</xdr:colOff>
      <xdr:row>4105</xdr:row>
      <xdr:rowOff>228600</xdr:rowOff>
    </xdr:to>
    <xdr:pic>
      <xdr:nvPicPr>
        <xdr:cNvPr id="447769" name="그림 938">
          <a:extLst>
            <a:ext uri="{FF2B5EF4-FFF2-40B4-BE49-F238E27FC236}">
              <a16:creationId xmlns:a16="http://schemas.microsoft.com/office/drawing/2014/main" id="{FBE31D84-5BCB-4D0F-9840-91860144E874}"/>
            </a:ext>
          </a:extLst>
        </xdr:cNvPr>
        <xdr:cNvPicPr>
          <a:picLocks noChangeAspect="1" noChangeArrowheads="1"/>
        </xdr:cNvPicPr>
      </xdr:nvPicPr>
      <xdr:blipFill>
        <a:blip xmlns:r="http://schemas.openxmlformats.org/officeDocument/2006/relationships" r:embed="rId452" cstate="print">
          <a:extLst>
            <a:ext uri="{28A0092B-C50C-407E-A947-70E740481C1C}">
              <a14:useLocalDpi xmlns:a14="http://schemas.microsoft.com/office/drawing/2010/main" val="0"/>
            </a:ext>
          </a:extLst>
        </a:blip>
        <a:srcRect/>
        <a:stretch>
          <a:fillRect/>
        </a:stretch>
      </xdr:blipFill>
      <xdr:spPr bwMode="auto">
        <a:xfrm>
          <a:off x="16897350" y="1265234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4160</xdr:row>
      <xdr:rowOff>85725</xdr:rowOff>
    </xdr:from>
    <xdr:to>
      <xdr:col>26</xdr:col>
      <xdr:colOff>0</xdr:colOff>
      <xdr:row>4160</xdr:row>
      <xdr:rowOff>180975</xdr:rowOff>
    </xdr:to>
    <xdr:pic>
      <xdr:nvPicPr>
        <xdr:cNvPr id="447770" name="그림 939">
          <a:extLst>
            <a:ext uri="{FF2B5EF4-FFF2-40B4-BE49-F238E27FC236}">
              <a16:creationId xmlns:a16="http://schemas.microsoft.com/office/drawing/2014/main" id="{4B99ECBF-3F08-47F3-B4CE-7589B20F35E7}"/>
            </a:ext>
          </a:extLst>
        </xdr:cNvPr>
        <xdr:cNvPicPr>
          <a:picLocks noChangeAspect="1" noChangeArrowheads="1"/>
        </xdr:cNvPicPr>
      </xdr:nvPicPr>
      <xdr:blipFill>
        <a:blip xmlns:r="http://schemas.openxmlformats.org/officeDocument/2006/relationships" r:embed="rId453" cstate="print">
          <a:extLst>
            <a:ext uri="{28A0092B-C50C-407E-A947-70E740481C1C}">
              <a14:useLocalDpi xmlns:a14="http://schemas.microsoft.com/office/drawing/2010/main" val="0"/>
            </a:ext>
          </a:extLst>
        </a:blip>
        <a:srcRect/>
        <a:stretch>
          <a:fillRect/>
        </a:stretch>
      </xdr:blipFill>
      <xdr:spPr bwMode="auto">
        <a:xfrm>
          <a:off x="16897350" y="127749300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4175</xdr:row>
      <xdr:rowOff>95250</xdr:rowOff>
    </xdr:from>
    <xdr:to>
      <xdr:col>26</xdr:col>
      <xdr:colOff>0</xdr:colOff>
      <xdr:row>4175</xdr:row>
      <xdr:rowOff>857250</xdr:rowOff>
    </xdr:to>
    <xdr:pic>
      <xdr:nvPicPr>
        <xdr:cNvPr id="447771" name="그림 940">
          <a:extLst>
            <a:ext uri="{FF2B5EF4-FFF2-40B4-BE49-F238E27FC236}">
              <a16:creationId xmlns:a16="http://schemas.microsoft.com/office/drawing/2014/main" id="{627CFC73-EA8F-4E44-AC12-269B96494E16}"/>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16897350" y="1281541125"/>
          <a:ext cx="495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4204</xdr:row>
      <xdr:rowOff>76200</xdr:rowOff>
    </xdr:from>
    <xdr:to>
      <xdr:col>26</xdr:col>
      <xdr:colOff>0</xdr:colOff>
      <xdr:row>4204</xdr:row>
      <xdr:rowOff>180975</xdr:rowOff>
    </xdr:to>
    <xdr:pic>
      <xdr:nvPicPr>
        <xdr:cNvPr id="447772" name="그림 941">
          <a:extLst>
            <a:ext uri="{FF2B5EF4-FFF2-40B4-BE49-F238E27FC236}">
              <a16:creationId xmlns:a16="http://schemas.microsoft.com/office/drawing/2014/main" id="{0AD04E24-836E-47E9-843E-D706843952F9}"/>
            </a:ext>
          </a:extLst>
        </xdr:cNvPr>
        <xdr:cNvPicPr>
          <a:picLocks noChangeAspect="1" noChangeArrowheads="1"/>
        </xdr:cNvPicPr>
      </xdr:nvPicPr>
      <xdr:blipFill>
        <a:blip xmlns:r="http://schemas.openxmlformats.org/officeDocument/2006/relationships" r:embed="rId455" cstate="print">
          <a:extLst>
            <a:ext uri="{28A0092B-C50C-407E-A947-70E740481C1C}">
              <a14:useLocalDpi xmlns:a14="http://schemas.microsoft.com/office/drawing/2010/main" val="0"/>
            </a:ext>
          </a:extLst>
        </a:blip>
        <a:srcRect/>
        <a:stretch>
          <a:fillRect/>
        </a:stretch>
      </xdr:blipFill>
      <xdr:spPr bwMode="auto">
        <a:xfrm>
          <a:off x="16897350" y="12881705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4250</xdr:row>
      <xdr:rowOff>76200</xdr:rowOff>
    </xdr:from>
    <xdr:to>
      <xdr:col>26</xdr:col>
      <xdr:colOff>0</xdr:colOff>
      <xdr:row>4250</xdr:row>
      <xdr:rowOff>180975</xdr:rowOff>
    </xdr:to>
    <xdr:pic>
      <xdr:nvPicPr>
        <xdr:cNvPr id="447773" name="그림 942">
          <a:extLst>
            <a:ext uri="{FF2B5EF4-FFF2-40B4-BE49-F238E27FC236}">
              <a16:creationId xmlns:a16="http://schemas.microsoft.com/office/drawing/2014/main" id="{3AAED5C9-81B1-4113-8FA9-1FF60013E9C0}"/>
            </a:ext>
          </a:extLst>
        </xdr:cNvPr>
        <xdr:cNvPicPr>
          <a:picLocks noChangeAspect="1" noChangeArrowheads="1"/>
        </xdr:cNvPicPr>
      </xdr:nvPicPr>
      <xdr:blipFill>
        <a:blip xmlns:r="http://schemas.openxmlformats.org/officeDocument/2006/relationships" r:embed="rId456" cstate="print">
          <a:extLst>
            <a:ext uri="{28A0092B-C50C-407E-A947-70E740481C1C}">
              <a14:useLocalDpi xmlns:a14="http://schemas.microsoft.com/office/drawing/2010/main" val="0"/>
            </a:ext>
          </a:extLst>
        </a:blip>
        <a:srcRect/>
        <a:stretch>
          <a:fillRect/>
        </a:stretch>
      </xdr:blipFill>
      <xdr:spPr bwMode="auto">
        <a:xfrm>
          <a:off x="16897350" y="13028676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4263</xdr:row>
      <xdr:rowOff>66675</xdr:rowOff>
    </xdr:from>
    <xdr:to>
      <xdr:col>26</xdr:col>
      <xdr:colOff>0</xdr:colOff>
      <xdr:row>4263</xdr:row>
      <xdr:rowOff>180975</xdr:rowOff>
    </xdr:to>
    <xdr:pic>
      <xdr:nvPicPr>
        <xdr:cNvPr id="447774" name="그림 943">
          <a:extLst>
            <a:ext uri="{FF2B5EF4-FFF2-40B4-BE49-F238E27FC236}">
              <a16:creationId xmlns:a16="http://schemas.microsoft.com/office/drawing/2014/main" id="{D2E718AB-1B97-4A4A-A44C-7711D6D13DB6}"/>
            </a:ext>
          </a:extLst>
        </xdr:cNvPr>
        <xdr:cNvPicPr>
          <a:picLocks noChangeAspect="1" noChangeArrowheads="1"/>
        </xdr:cNvPicPr>
      </xdr:nvPicPr>
      <xdr:blipFill>
        <a:blip xmlns:r="http://schemas.openxmlformats.org/officeDocument/2006/relationships" r:embed="rId457" cstate="print">
          <a:extLst>
            <a:ext uri="{28A0092B-C50C-407E-A947-70E740481C1C}">
              <a14:useLocalDpi xmlns:a14="http://schemas.microsoft.com/office/drawing/2010/main" val="0"/>
            </a:ext>
          </a:extLst>
        </a:blip>
        <a:srcRect/>
        <a:stretch>
          <a:fillRect/>
        </a:stretch>
      </xdr:blipFill>
      <xdr:spPr bwMode="auto">
        <a:xfrm>
          <a:off x="16897350" y="13079253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4264</xdr:row>
      <xdr:rowOff>76200</xdr:rowOff>
    </xdr:from>
    <xdr:to>
      <xdr:col>26</xdr:col>
      <xdr:colOff>0</xdr:colOff>
      <xdr:row>4264</xdr:row>
      <xdr:rowOff>180975</xdr:rowOff>
    </xdr:to>
    <xdr:pic>
      <xdr:nvPicPr>
        <xdr:cNvPr id="447775" name="그림 944">
          <a:extLst>
            <a:ext uri="{FF2B5EF4-FFF2-40B4-BE49-F238E27FC236}">
              <a16:creationId xmlns:a16="http://schemas.microsoft.com/office/drawing/2014/main" id="{26AAF711-11A7-47B2-B824-CA39B36CD40A}"/>
            </a:ext>
          </a:extLst>
        </xdr:cNvPr>
        <xdr:cNvPicPr>
          <a:picLocks noChangeAspect="1" noChangeArrowheads="1"/>
        </xdr:cNvPicPr>
      </xdr:nvPicPr>
      <xdr:blipFill>
        <a:blip xmlns:r="http://schemas.openxmlformats.org/officeDocument/2006/relationships" r:embed="rId458" cstate="print">
          <a:extLst>
            <a:ext uri="{28A0092B-C50C-407E-A947-70E740481C1C}">
              <a14:useLocalDpi xmlns:a14="http://schemas.microsoft.com/office/drawing/2010/main" val="0"/>
            </a:ext>
          </a:extLst>
        </a:blip>
        <a:srcRect/>
        <a:stretch>
          <a:fillRect/>
        </a:stretch>
      </xdr:blipFill>
      <xdr:spPr bwMode="auto">
        <a:xfrm>
          <a:off x="16897350" y="13086969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4293</xdr:row>
      <xdr:rowOff>76200</xdr:rowOff>
    </xdr:from>
    <xdr:to>
      <xdr:col>26</xdr:col>
      <xdr:colOff>0</xdr:colOff>
      <xdr:row>4293</xdr:row>
      <xdr:rowOff>180975</xdr:rowOff>
    </xdr:to>
    <xdr:pic>
      <xdr:nvPicPr>
        <xdr:cNvPr id="447776" name="그림 945">
          <a:extLst>
            <a:ext uri="{FF2B5EF4-FFF2-40B4-BE49-F238E27FC236}">
              <a16:creationId xmlns:a16="http://schemas.microsoft.com/office/drawing/2014/main" id="{10CCB14A-2045-4FFF-A18D-EB3436B06B52}"/>
            </a:ext>
          </a:extLst>
        </xdr:cNvPr>
        <xdr:cNvPicPr>
          <a:picLocks noChangeAspect="1" noChangeArrowheads="1"/>
        </xdr:cNvPicPr>
      </xdr:nvPicPr>
      <xdr:blipFill>
        <a:blip xmlns:r="http://schemas.openxmlformats.org/officeDocument/2006/relationships" r:embed="rId459" cstate="print">
          <a:extLst>
            <a:ext uri="{28A0092B-C50C-407E-A947-70E740481C1C}">
              <a14:useLocalDpi xmlns:a14="http://schemas.microsoft.com/office/drawing/2010/main" val="0"/>
            </a:ext>
          </a:extLst>
        </a:blip>
        <a:srcRect/>
        <a:stretch>
          <a:fillRect/>
        </a:stretch>
      </xdr:blipFill>
      <xdr:spPr bwMode="auto">
        <a:xfrm>
          <a:off x="16897350" y="13171360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4304</xdr:row>
      <xdr:rowOff>104775</xdr:rowOff>
    </xdr:from>
    <xdr:to>
      <xdr:col>26</xdr:col>
      <xdr:colOff>0</xdr:colOff>
      <xdr:row>4304</xdr:row>
      <xdr:rowOff>228600</xdr:rowOff>
    </xdr:to>
    <xdr:pic>
      <xdr:nvPicPr>
        <xdr:cNvPr id="447777" name="그림 946">
          <a:extLst>
            <a:ext uri="{FF2B5EF4-FFF2-40B4-BE49-F238E27FC236}">
              <a16:creationId xmlns:a16="http://schemas.microsoft.com/office/drawing/2014/main" id="{27675A02-2D2F-48A6-B351-3C6C97D7F495}"/>
            </a:ext>
          </a:extLst>
        </xdr:cNvPr>
        <xdr:cNvPicPr>
          <a:picLocks noChangeAspect="1" noChangeArrowheads="1"/>
        </xdr:cNvPicPr>
      </xdr:nvPicPr>
      <xdr:blipFill>
        <a:blip xmlns:r="http://schemas.openxmlformats.org/officeDocument/2006/relationships" r:embed="rId460" cstate="print">
          <a:extLst>
            <a:ext uri="{28A0092B-C50C-407E-A947-70E740481C1C}">
              <a14:useLocalDpi xmlns:a14="http://schemas.microsoft.com/office/drawing/2010/main" val="0"/>
            </a:ext>
          </a:extLst>
        </a:blip>
        <a:srcRect/>
        <a:stretch>
          <a:fillRect/>
        </a:stretch>
      </xdr:blipFill>
      <xdr:spPr bwMode="auto">
        <a:xfrm>
          <a:off x="16897350" y="13197078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4349</xdr:row>
      <xdr:rowOff>76200</xdr:rowOff>
    </xdr:from>
    <xdr:to>
      <xdr:col>26</xdr:col>
      <xdr:colOff>0</xdr:colOff>
      <xdr:row>4349</xdr:row>
      <xdr:rowOff>180975</xdr:rowOff>
    </xdr:to>
    <xdr:pic>
      <xdr:nvPicPr>
        <xdr:cNvPr id="447778" name="그림 947">
          <a:extLst>
            <a:ext uri="{FF2B5EF4-FFF2-40B4-BE49-F238E27FC236}">
              <a16:creationId xmlns:a16="http://schemas.microsoft.com/office/drawing/2014/main" id="{8E7EB44D-74FC-4AF4-97C3-83E7D586AA18}"/>
            </a:ext>
          </a:extLst>
        </xdr:cNvPr>
        <xdr:cNvPicPr>
          <a:picLocks noChangeAspect="1" noChangeArrowheads="1"/>
        </xdr:cNvPicPr>
      </xdr:nvPicPr>
      <xdr:blipFill>
        <a:blip xmlns:r="http://schemas.openxmlformats.org/officeDocument/2006/relationships" r:embed="rId461" cstate="print">
          <a:extLst>
            <a:ext uri="{28A0092B-C50C-407E-A947-70E740481C1C}">
              <a14:useLocalDpi xmlns:a14="http://schemas.microsoft.com/office/drawing/2010/main" val="0"/>
            </a:ext>
          </a:extLst>
        </a:blip>
        <a:srcRect/>
        <a:stretch>
          <a:fillRect/>
        </a:stretch>
      </xdr:blipFill>
      <xdr:spPr bwMode="auto">
        <a:xfrm>
          <a:off x="16897350" y="13341191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4416</xdr:row>
      <xdr:rowOff>76200</xdr:rowOff>
    </xdr:from>
    <xdr:to>
      <xdr:col>26</xdr:col>
      <xdr:colOff>0</xdr:colOff>
      <xdr:row>4416</xdr:row>
      <xdr:rowOff>180975</xdr:rowOff>
    </xdr:to>
    <xdr:pic>
      <xdr:nvPicPr>
        <xdr:cNvPr id="447779" name="그림 948">
          <a:extLst>
            <a:ext uri="{FF2B5EF4-FFF2-40B4-BE49-F238E27FC236}">
              <a16:creationId xmlns:a16="http://schemas.microsoft.com/office/drawing/2014/main" id="{5856685D-96F6-4EA8-944A-1597BE10BFDB}"/>
            </a:ext>
          </a:extLst>
        </xdr:cNvPr>
        <xdr:cNvPicPr>
          <a:picLocks noChangeAspect="1" noChangeArrowheads="1"/>
        </xdr:cNvPicPr>
      </xdr:nvPicPr>
      <xdr:blipFill>
        <a:blip xmlns:r="http://schemas.openxmlformats.org/officeDocument/2006/relationships" r:embed="rId462" cstate="print">
          <a:extLst>
            <a:ext uri="{28A0092B-C50C-407E-A947-70E740481C1C}">
              <a14:useLocalDpi xmlns:a14="http://schemas.microsoft.com/office/drawing/2010/main" val="0"/>
            </a:ext>
          </a:extLst>
        </a:blip>
        <a:srcRect/>
        <a:stretch>
          <a:fillRect/>
        </a:stretch>
      </xdr:blipFill>
      <xdr:spPr bwMode="auto">
        <a:xfrm>
          <a:off x="16897350" y="13539597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4540</xdr:row>
      <xdr:rowOff>66675</xdr:rowOff>
    </xdr:from>
    <xdr:to>
      <xdr:col>26</xdr:col>
      <xdr:colOff>0</xdr:colOff>
      <xdr:row>4540</xdr:row>
      <xdr:rowOff>180975</xdr:rowOff>
    </xdr:to>
    <xdr:pic>
      <xdr:nvPicPr>
        <xdr:cNvPr id="447780" name="그림 949">
          <a:extLst>
            <a:ext uri="{FF2B5EF4-FFF2-40B4-BE49-F238E27FC236}">
              <a16:creationId xmlns:a16="http://schemas.microsoft.com/office/drawing/2014/main" id="{0945DE17-8EED-47D9-99D2-4D66A0394A3E}"/>
            </a:ext>
          </a:extLst>
        </xdr:cNvPr>
        <xdr:cNvPicPr>
          <a:picLocks noChangeAspect="1" noChangeArrowheads="1"/>
        </xdr:cNvPicPr>
      </xdr:nvPicPr>
      <xdr:blipFill>
        <a:blip xmlns:r="http://schemas.openxmlformats.org/officeDocument/2006/relationships" r:embed="rId463" cstate="print">
          <a:extLst>
            <a:ext uri="{28A0092B-C50C-407E-A947-70E740481C1C}">
              <a14:useLocalDpi xmlns:a14="http://schemas.microsoft.com/office/drawing/2010/main" val="0"/>
            </a:ext>
          </a:extLst>
        </a:blip>
        <a:srcRect/>
        <a:stretch>
          <a:fillRect/>
        </a:stretch>
      </xdr:blipFill>
      <xdr:spPr bwMode="auto">
        <a:xfrm>
          <a:off x="16897350" y="13890498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4603</xdr:row>
      <xdr:rowOff>76200</xdr:rowOff>
    </xdr:from>
    <xdr:to>
      <xdr:col>26</xdr:col>
      <xdr:colOff>0</xdr:colOff>
      <xdr:row>4603</xdr:row>
      <xdr:rowOff>180975</xdr:rowOff>
    </xdr:to>
    <xdr:pic>
      <xdr:nvPicPr>
        <xdr:cNvPr id="447781" name="그림 950">
          <a:extLst>
            <a:ext uri="{FF2B5EF4-FFF2-40B4-BE49-F238E27FC236}">
              <a16:creationId xmlns:a16="http://schemas.microsoft.com/office/drawing/2014/main" id="{961361D1-C622-4E55-A9E4-6B21C7207764}"/>
            </a:ext>
          </a:extLst>
        </xdr:cNvPr>
        <xdr:cNvPicPr>
          <a:picLocks noChangeAspect="1" noChangeArrowheads="1"/>
        </xdr:cNvPicPr>
      </xdr:nvPicPr>
      <xdr:blipFill>
        <a:blip xmlns:r="http://schemas.openxmlformats.org/officeDocument/2006/relationships" r:embed="rId464" cstate="print">
          <a:extLst>
            <a:ext uri="{28A0092B-C50C-407E-A947-70E740481C1C}">
              <a14:useLocalDpi xmlns:a14="http://schemas.microsoft.com/office/drawing/2010/main" val="0"/>
            </a:ext>
          </a:extLst>
        </a:blip>
        <a:srcRect/>
        <a:stretch>
          <a:fillRect/>
        </a:stretch>
      </xdr:blipFill>
      <xdr:spPr bwMode="auto">
        <a:xfrm>
          <a:off x="16897350" y="1410795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4610</xdr:row>
      <xdr:rowOff>76200</xdr:rowOff>
    </xdr:from>
    <xdr:to>
      <xdr:col>26</xdr:col>
      <xdr:colOff>0</xdr:colOff>
      <xdr:row>4610</xdr:row>
      <xdr:rowOff>180975</xdr:rowOff>
    </xdr:to>
    <xdr:pic>
      <xdr:nvPicPr>
        <xdr:cNvPr id="447782" name="그림 951">
          <a:extLst>
            <a:ext uri="{FF2B5EF4-FFF2-40B4-BE49-F238E27FC236}">
              <a16:creationId xmlns:a16="http://schemas.microsoft.com/office/drawing/2014/main" id="{D820C9ED-6AD2-4971-A04A-097741C13E04}"/>
            </a:ext>
          </a:extLst>
        </xdr:cNvPr>
        <xdr:cNvPicPr>
          <a:picLocks noChangeAspect="1" noChangeArrowheads="1"/>
        </xdr:cNvPicPr>
      </xdr:nvPicPr>
      <xdr:blipFill>
        <a:blip xmlns:r="http://schemas.openxmlformats.org/officeDocument/2006/relationships" r:embed="rId465" cstate="print">
          <a:extLst>
            <a:ext uri="{28A0092B-C50C-407E-A947-70E740481C1C}">
              <a14:useLocalDpi xmlns:a14="http://schemas.microsoft.com/office/drawing/2010/main" val="0"/>
            </a:ext>
          </a:extLst>
        </a:blip>
        <a:srcRect/>
        <a:stretch>
          <a:fillRect/>
        </a:stretch>
      </xdr:blipFill>
      <xdr:spPr bwMode="auto">
        <a:xfrm>
          <a:off x="16897350" y="14127956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4652</xdr:row>
      <xdr:rowOff>76200</xdr:rowOff>
    </xdr:from>
    <xdr:to>
      <xdr:col>26</xdr:col>
      <xdr:colOff>0</xdr:colOff>
      <xdr:row>4652</xdr:row>
      <xdr:rowOff>180975</xdr:rowOff>
    </xdr:to>
    <xdr:pic>
      <xdr:nvPicPr>
        <xdr:cNvPr id="447783" name="그림 952">
          <a:extLst>
            <a:ext uri="{FF2B5EF4-FFF2-40B4-BE49-F238E27FC236}">
              <a16:creationId xmlns:a16="http://schemas.microsoft.com/office/drawing/2014/main" id="{73EB824E-FC64-4157-9390-2FA4F7B2F44D}"/>
            </a:ext>
          </a:extLst>
        </xdr:cNvPr>
        <xdr:cNvPicPr>
          <a:picLocks noChangeAspect="1" noChangeArrowheads="1"/>
        </xdr:cNvPicPr>
      </xdr:nvPicPr>
      <xdr:blipFill>
        <a:blip xmlns:r="http://schemas.openxmlformats.org/officeDocument/2006/relationships" r:embed="rId466" cstate="print">
          <a:extLst>
            <a:ext uri="{28A0092B-C50C-407E-A947-70E740481C1C}">
              <a14:useLocalDpi xmlns:a14="http://schemas.microsoft.com/office/drawing/2010/main" val="0"/>
            </a:ext>
          </a:extLst>
        </a:blip>
        <a:srcRect/>
        <a:stretch>
          <a:fillRect/>
        </a:stretch>
      </xdr:blipFill>
      <xdr:spPr bwMode="auto">
        <a:xfrm>
          <a:off x="16897350" y="14279022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4657</xdr:row>
      <xdr:rowOff>76200</xdr:rowOff>
    </xdr:from>
    <xdr:to>
      <xdr:col>26</xdr:col>
      <xdr:colOff>0</xdr:colOff>
      <xdr:row>4657</xdr:row>
      <xdr:rowOff>180975</xdr:rowOff>
    </xdr:to>
    <xdr:pic>
      <xdr:nvPicPr>
        <xdr:cNvPr id="447784" name="그림 953">
          <a:extLst>
            <a:ext uri="{FF2B5EF4-FFF2-40B4-BE49-F238E27FC236}">
              <a16:creationId xmlns:a16="http://schemas.microsoft.com/office/drawing/2014/main" id="{AE023708-96C9-4BC9-833D-EFA1048A372D}"/>
            </a:ext>
          </a:extLst>
        </xdr:cNvPr>
        <xdr:cNvPicPr>
          <a:picLocks noChangeAspect="1" noChangeArrowheads="1"/>
        </xdr:cNvPicPr>
      </xdr:nvPicPr>
      <xdr:blipFill>
        <a:blip xmlns:r="http://schemas.openxmlformats.org/officeDocument/2006/relationships" r:embed="rId467" cstate="print">
          <a:extLst>
            <a:ext uri="{28A0092B-C50C-407E-A947-70E740481C1C}">
              <a14:useLocalDpi xmlns:a14="http://schemas.microsoft.com/office/drawing/2010/main" val="0"/>
            </a:ext>
          </a:extLst>
        </a:blip>
        <a:srcRect/>
        <a:stretch>
          <a:fillRect/>
        </a:stretch>
      </xdr:blipFill>
      <xdr:spPr bwMode="auto">
        <a:xfrm>
          <a:off x="16897350" y="1430407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4658</xdr:row>
      <xdr:rowOff>76200</xdr:rowOff>
    </xdr:from>
    <xdr:to>
      <xdr:col>26</xdr:col>
      <xdr:colOff>0</xdr:colOff>
      <xdr:row>4658</xdr:row>
      <xdr:rowOff>180975</xdr:rowOff>
    </xdr:to>
    <xdr:pic>
      <xdr:nvPicPr>
        <xdr:cNvPr id="447785" name="그림 954">
          <a:extLst>
            <a:ext uri="{FF2B5EF4-FFF2-40B4-BE49-F238E27FC236}">
              <a16:creationId xmlns:a16="http://schemas.microsoft.com/office/drawing/2014/main" id="{4C230B65-2704-4E7A-A599-58580F9FA500}"/>
            </a:ext>
          </a:extLst>
        </xdr:cNvPr>
        <xdr:cNvPicPr>
          <a:picLocks noChangeAspect="1" noChangeArrowheads="1"/>
        </xdr:cNvPicPr>
      </xdr:nvPicPr>
      <xdr:blipFill>
        <a:blip xmlns:r="http://schemas.openxmlformats.org/officeDocument/2006/relationships" r:embed="rId468" cstate="print">
          <a:extLst>
            <a:ext uri="{28A0092B-C50C-407E-A947-70E740481C1C}">
              <a14:useLocalDpi xmlns:a14="http://schemas.microsoft.com/office/drawing/2010/main" val="0"/>
            </a:ext>
          </a:extLst>
        </a:blip>
        <a:srcRect/>
        <a:stretch>
          <a:fillRect/>
        </a:stretch>
      </xdr:blipFill>
      <xdr:spPr bwMode="auto">
        <a:xfrm>
          <a:off x="16897350" y="1431169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4673</xdr:row>
      <xdr:rowOff>76200</xdr:rowOff>
    </xdr:from>
    <xdr:to>
      <xdr:col>26</xdr:col>
      <xdr:colOff>0</xdr:colOff>
      <xdr:row>4673</xdr:row>
      <xdr:rowOff>180975</xdr:rowOff>
    </xdr:to>
    <xdr:pic>
      <xdr:nvPicPr>
        <xdr:cNvPr id="447786" name="그림 956">
          <a:extLst>
            <a:ext uri="{FF2B5EF4-FFF2-40B4-BE49-F238E27FC236}">
              <a16:creationId xmlns:a16="http://schemas.microsoft.com/office/drawing/2014/main" id="{A789CC9E-7275-433E-BCF6-5CFF72D30A13}"/>
            </a:ext>
          </a:extLst>
        </xdr:cNvPr>
        <xdr:cNvPicPr>
          <a:picLocks noChangeAspect="1" noChangeArrowheads="1"/>
        </xdr:cNvPicPr>
      </xdr:nvPicPr>
      <xdr:blipFill>
        <a:blip xmlns:r="http://schemas.openxmlformats.org/officeDocument/2006/relationships" r:embed="rId469" cstate="print">
          <a:extLst>
            <a:ext uri="{28A0092B-C50C-407E-A947-70E740481C1C}">
              <a14:useLocalDpi xmlns:a14="http://schemas.microsoft.com/office/drawing/2010/main" val="0"/>
            </a:ext>
          </a:extLst>
        </a:blip>
        <a:srcRect/>
        <a:stretch>
          <a:fillRect/>
        </a:stretch>
      </xdr:blipFill>
      <xdr:spPr bwMode="auto">
        <a:xfrm>
          <a:off x="16897350" y="14379225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4718</xdr:row>
      <xdr:rowOff>76200</xdr:rowOff>
    </xdr:from>
    <xdr:to>
      <xdr:col>26</xdr:col>
      <xdr:colOff>0</xdr:colOff>
      <xdr:row>4718</xdr:row>
      <xdr:rowOff>180975</xdr:rowOff>
    </xdr:to>
    <xdr:pic>
      <xdr:nvPicPr>
        <xdr:cNvPr id="447787" name="그림 957">
          <a:extLst>
            <a:ext uri="{FF2B5EF4-FFF2-40B4-BE49-F238E27FC236}">
              <a16:creationId xmlns:a16="http://schemas.microsoft.com/office/drawing/2014/main" id="{CDA5183C-49B2-4758-B0E2-C26DF16ED91C}"/>
            </a:ext>
          </a:extLst>
        </xdr:cNvPr>
        <xdr:cNvPicPr>
          <a:picLocks noChangeAspect="1" noChangeArrowheads="1"/>
        </xdr:cNvPicPr>
      </xdr:nvPicPr>
      <xdr:blipFill>
        <a:blip xmlns:r="http://schemas.openxmlformats.org/officeDocument/2006/relationships" r:embed="rId470" cstate="print">
          <a:extLst>
            <a:ext uri="{28A0092B-C50C-407E-A947-70E740481C1C}">
              <a14:useLocalDpi xmlns:a14="http://schemas.microsoft.com/office/drawing/2010/main" val="0"/>
            </a:ext>
          </a:extLst>
        </a:blip>
        <a:srcRect/>
        <a:stretch>
          <a:fillRect/>
        </a:stretch>
      </xdr:blipFill>
      <xdr:spPr bwMode="auto">
        <a:xfrm>
          <a:off x="16897350" y="14539150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4724</xdr:row>
      <xdr:rowOff>114300</xdr:rowOff>
    </xdr:from>
    <xdr:to>
      <xdr:col>26</xdr:col>
      <xdr:colOff>0</xdr:colOff>
      <xdr:row>4724</xdr:row>
      <xdr:rowOff>247650</xdr:rowOff>
    </xdr:to>
    <xdr:pic>
      <xdr:nvPicPr>
        <xdr:cNvPr id="447788" name="그림 958">
          <a:extLst>
            <a:ext uri="{FF2B5EF4-FFF2-40B4-BE49-F238E27FC236}">
              <a16:creationId xmlns:a16="http://schemas.microsoft.com/office/drawing/2014/main" id="{267D24ED-004A-454A-AA47-F2DA36AC847C}"/>
            </a:ext>
          </a:extLst>
        </xdr:cNvPr>
        <xdr:cNvPicPr>
          <a:picLocks noChangeAspect="1" noChangeArrowheads="1"/>
        </xdr:cNvPicPr>
      </xdr:nvPicPr>
      <xdr:blipFill>
        <a:blip xmlns:r="http://schemas.openxmlformats.org/officeDocument/2006/relationships" r:embed="rId471" cstate="print">
          <a:extLst>
            <a:ext uri="{28A0092B-C50C-407E-A947-70E740481C1C}">
              <a14:useLocalDpi xmlns:a14="http://schemas.microsoft.com/office/drawing/2010/main" val="0"/>
            </a:ext>
          </a:extLst>
        </a:blip>
        <a:srcRect/>
        <a:stretch>
          <a:fillRect/>
        </a:stretch>
      </xdr:blipFill>
      <xdr:spPr bwMode="auto">
        <a:xfrm>
          <a:off x="16897350" y="14563153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4725</xdr:row>
      <xdr:rowOff>76200</xdr:rowOff>
    </xdr:from>
    <xdr:to>
      <xdr:col>26</xdr:col>
      <xdr:colOff>0</xdr:colOff>
      <xdr:row>4725</xdr:row>
      <xdr:rowOff>180975</xdr:rowOff>
    </xdr:to>
    <xdr:pic>
      <xdr:nvPicPr>
        <xdr:cNvPr id="447789" name="그림 959">
          <a:extLst>
            <a:ext uri="{FF2B5EF4-FFF2-40B4-BE49-F238E27FC236}">
              <a16:creationId xmlns:a16="http://schemas.microsoft.com/office/drawing/2014/main" id="{AC58493B-43A7-4785-B41B-68690FE3446B}"/>
            </a:ext>
          </a:extLst>
        </xdr:cNvPr>
        <xdr:cNvPicPr>
          <a:picLocks noChangeAspect="1" noChangeArrowheads="1"/>
        </xdr:cNvPicPr>
      </xdr:nvPicPr>
      <xdr:blipFill>
        <a:blip xmlns:r="http://schemas.openxmlformats.org/officeDocument/2006/relationships" r:embed="rId472" cstate="print">
          <a:extLst>
            <a:ext uri="{28A0092B-C50C-407E-A947-70E740481C1C}">
              <a14:useLocalDpi xmlns:a14="http://schemas.microsoft.com/office/drawing/2010/main" val="0"/>
            </a:ext>
          </a:extLst>
        </a:blip>
        <a:srcRect/>
        <a:stretch>
          <a:fillRect/>
        </a:stretch>
      </xdr:blipFill>
      <xdr:spPr bwMode="auto">
        <a:xfrm>
          <a:off x="16897350" y="14575726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4762</xdr:row>
      <xdr:rowOff>95250</xdr:rowOff>
    </xdr:from>
    <xdr:to>
      <xdr:col>26</xdr:col>
      <xdr:colOff>0</xdr:colOff>
      <xdr:row>4762</xdr:row>
      <xdr:rowOff>228600</xdr:rowOff>
    </xdr:to>
    <xdr:pic>
      <xdr:nvPicPr>
        <xdr:cNvPr id="447790" name="그림 960">
          <a:extLst>
            <a:ext uri="{FF2B5EF4-FFF2-40B4-BE49-F238E27FC236}">
              <a16:creationId xmlns:a16="http://schemas.microsoft.com/office/drawing/2014/main" id="{941A872B-CACA-43F4-B4CE-4C6FBA0F0615}"/>
            </a:ext>
          </a:extLst>
        </xdr:cNvPr>
        <xdr:cNvPicPr>
          <a:picLocks noChangeAspect="1" noChangeArrowheads="1"/>
        </xdr:cNvPicPr>
      </xdr:nvPicPr>
      <xdr:blipFill>
        <a:blip xmlns:r="http://schemas.openxmlformats.org/officeDocument/2006/relationships" r:embed="rId473" cstate="print">
          <a:extLst>
            <a:ext uri="{28A0092B-C50C-407E-A947-70E740481C1C}">
              <a14:useLocalDpi xmlns:a14="http://schemas.microsoft.com/office/drawing/2010/main" val="0"/>
            </a:ext>
          </a:extLst>
        </a:blip>
        <a:srcRect/>
        <a:stretch>
          <a:fillRect/>
        </a:stretch>
      </xdr:blipFill>
      <xdr:spPr bwMode="auto">
        <a:xfrm>
          <a:off x="16897350" y="14690788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4764</xdr:row>
      <xdr:rowOff>76200</xdr:rowOff>
    </xdr:from>
    <xdr:to>
      <xdr:col>26</xdr:col>
      <xdr:colOff>0</xdr:colOff>
      <xdr:row>4764</xdr:row>
      <xdr:rowOff>180975</xdr:rowOff>
    </xdr:to>
    <xdr:pic>
      <xdr:nvPicPr>
        <xdr:cNvPr id="447791" name="그림 961">
          <a:extLst>
            <a:ext uri="{FF2B5EF4-FFF2-40B4-BE49-F238E27FC236}">
              <a16:creationId xmlns:a16="http://schemas.microsoft.com/office/drawing/2014/main" id="{38E08E17-F48F-4CCF-AFE1-C7F7D98317FE}"/>
            </a:ext>
          </a:extLst>
        </xdr:cNvPr>
        <xdr:cNvPicPr>
          <a:picLocks noChangeAspect="1" noChangeArrowheads="1"/>
        </xdr:cNvPicPr>
      </xdr:nvPicPr>
      <xdr:blipFill>
        <a:blip xmlns:r="http://schemas.openxmlformats.org/officeDocument/2006/relationships" r:embed="rId474" cstate="print">
          <a:extLst>
            <a:ext uri="{28A0092B-C50C-407E-A947-70E740481C1C}">
              <a14:useLocalDpi xmlns:a14="http://schemas.microsoft.com/office/drawing/2010/main" val="0"/>
            </a:ext>
          </a:extLst>
        </a:blip>
        <a:srcRect/>
        <a:stretch>
          <a:fillRect/>
        </a:stretch>
      </xdr:blipFill>
      <xdr:spPr bwMode="auto">
        <a:xfrm>
          <a:off x="16897350" y="14709648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4822</xdr:row>
      <xdr:rowOff>85725</xdr:rowOff>
    </xdr:from>
    <xdr:to>
      <xdr:col>26</xdr:col>
      <xdr:colOff>0</xdr:colOff>
      <xdr:row>4822</xdr:row>
      <xdr:rowOff>228600</xdr:rowOff>
    </xdr:to>
    <xdr:pic>
      <xdr:nvPicPr>
        <xdr:cNvPr id="447792" name="그림 962">
          <a:extLst>
            <a:ext uri="{FF2B5EF4-FFF2-40B4-BE49-F238E27FC236}">
              <a16:creationId xmlns:a16="http://schemas.microsoft.com/office/drawing/2014/main" id="{C7F8D1EF-9FD6-4F05-A8F1-7F76B66F7287}"/>
            </a:ext>
          </a:extLst>
        </xdr:cNvPr>
        <xdr:cNvPicPr>
          <a:picLocks noChangeAspect="1" noChangeArrowheads="1"/>
        </xdr:cNvPicPr>
      </xdr:nvPicPr>
      <xdr:blipFill>
        <a:blip xmlns:r="http://schemas.openxmlformats.org/officeDocument/2006/relationships" r:embed="rId475" cstate="print">
          <a:extLst>
            <a:ext uri="{28A0092B-C50C-407E-A947-70E740481C1C}">
              <a14:useLocalDpi xmlns:a14="http://schemas.microsoft.com/office/drawing/2010/main" val="0"/>
            </a:ext>
          </a:extLst>
        </a:blip>
        <a:srcRect/>
        <a:stretch>
          <a:fillRect/>
        </a:stretch>
      </xdr:blipFill>
      <xdr:spPr bwMode="auto">
        <a:xfrm>
          <a:off x="16897350" y="14958631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4907</xdr:row>
      <xdr:rowOff>76200</xdr:rowOff>
    </xdr:from>
    <xdr:to>
      <xdr:col>26</xdr:col>
      <xdr:colOff>0</xdr:colOff>
      <xdr:row>4907</xdr:row>
      <xdr:rowOff>180975</xdr:rowOff>
    </xdr:to>
    <xdr:pic>
      <xdr:nvPicPr>
        <xdr:cNvPr id="447793" name="그림 963">
          <a:extLst>
            <a:ext uri="{FF2B5EF4-FFF2-40B4-BE49-F238E27FC236}">
              <a16:creationId xmlns:a16="http://schemas.microsoft.com/office/drawing/2014/main" id="{FF0157A9-7C51-43FE-A955-9DBDFD44AB97}"/>
            </a:ext>
          </a:extLst>
        </xdr:cNvPr>
        <xdr:cNvPicPr>
          <a:picLocks noChangeAspect="1" noChangeArrowheads="1"/>
        </xdr:cNvPicPr>
      </xdr:nvPicPr>
      <xdr:blipFill>
        <a:blip xmlns:r="http://schemas.openxmlformats.org/officeDocument/2006/relationships" r:embed="rId476" cstate="print">
          <a:extLst>
            <a:ext uri="{28A0092B-C50C-407E-A947-70E740481C1C}">
              <a14:useLocalDpi xmlns:a14="http://schemas.microsoft.com/office/drawing/2010/main" val="0"/>
            </a:ext>
          </a:extLst>
        </a:blip>
        <a:srcRect/>
        <a:stretch>
          <a:fillRect/>
        </a:stretch>
      </xdr:blipFill>
      <xdr:spPr bwMode="auto">
        <a:xfrm>
          <a:off x="16897350" y="15215616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4915</xdr:row>
      <xdr:rowOff>95250</xdr:rowOff>
    </xdr:from>
    <xdr:to>
      <xdr:col>26</xdr:col>
      <xdr:colOff>0</xdr:colOff>
      <xdr:row>4915</xdr:row>
      <xdr:rowOff>219075</xdr:rowOff>
    </xdr:to>
    <xdr:pic>
      <xdr:nvPicPr>
        <xdr:cNvPr id="447794" name="그림 964">
          <a:extLst>
            <a:ext uri="{FF2B5EF4-FFF2-40B4-BE49-F238E27FC236}">
              <a16:creationId xmlns:a16="http://schemas.microsoft.com/office/drawing/2014/main" id="{89BC5EA2-65F3-491A-962D-DC39020436A4}"/>
            </a:ext>
          </a:extLst>
        </xdr:cNvPr>
        <xdr:cNvPicPr>
          <a:picLocks noChangeAspect="1" noChangeArrowheads="1"/>
        </xdr:cNvPicPr>
      </xdr:nvPicPr>
      <xdr:blipFill>
        <a:blip xmlns:r="http://schemas.openxmlformats.org/officeDocument/2006/relationships" r:embed="rId477" cstate="print">
          <a:extLst>
            <a:ext uri="{28A0092B-C50C-407E-A947-70E740481C1C}">
              <a14:useLocalDpi xmlns:a14="http://schemas.microsoft.com/office/drawing/2010/main" val="0"/>
            </a:ext>
          </a:extLst>
        </a:blip>
        <a:srcRect/>
        <a:stretch>
          <a:fillRect/>
        </a:stretch>
      </xdr:blipFill>
      <xdr:spPr bwMode="auto">
        <a:xfrm>
          <a:off x="16897350" y="15236571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4951</xdr:row>
      <xdr:rowOff>85725</xdr:rowOff>
    </xdr:from>
    <xdr:to>
      <xdr:col>26</xdr:col>
      <xdr:colOff>0</xdr:colOff>
      <xdr:row>4951</xdr:row>
      <xdr:rowOff>180975</xdr:rowOff>
    </xdr:to>
    <xdr:pic>
      <xdr:nvPicPr>
        <xdr:cNvPr id="447795" name="그림 965">
          <a:extLst>
            <a:ext uri="{FF2B5EF4-FFF2-40B4-BE49-F238E27FC236}">
              <a16:creationId xmlns:a16="http://schemas.microsoft.com/office/drawing/2014/main" id="{43624609-E2FE-4FB8-A22D-9FE1FDB66931}"/>
            </a:ext>
          </a:extLst>
        </xdr:cNvPr>
        <xdr:cNvPicPr>
          <a:picLocks noChangeAspect="1" noChangeArrowheads="1"/>
        </xdr:cNvPicPr>
      </xdr:nvPicPr>
      <xdr:blipFill>
        <a:blip xmlns:r="http://schemas.openxmlformats.org/officeDocument/2006/relationships" r:embed="rId478" cstate="print">
          <a:extLst>
            <a:ext uri="{28A0092B-C50C-407E-A947-70E740481C1C}">
              <a14:useLocalDpi xmlns:a14="http://schemas.microsoft.com/office/drawing/2010/main" val="0"/>
            </a:ext>
          </a:extLst>
        </a:blip>
        <a:srcRect/>
        <a:stretch>
          <a:fillRect/>
        </a:stretch>
      </xdr:blipFill>
      <xdr:spPr bwMode="auto">
        <a:xfrm>
          <a:off x="16897350" y="153358215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4954</xdr:row>
      <xdr:rowOff>76200</xdr:rowOff>
    </xdr:from>
    <xdr:to>
      <xdr:col>26</xdr:col>
      <xdr:colOff>0</xdr:colOff>
      <xdr:row>4954</xdr:row>
      <xdr:rowOff>180975</xdr:rowOff>
    </xdr:to>
    <xdr:pic>
      <xdr:nvPicPr>
        <xdr:cNvPr id="447796" name="그림 966">
          <a:extLst>
            <a:ext uri="{FF2B5EF4-FFF2-40B4-BE49-F238E27FC236}">
              <a16:creationId xmlns:a16="http://schemas.microsoft.com/office/drawing/2014/main" id="{200BF9E6-B69E-483A-8AB2-F05E13C9EA1F}"/>
            </a:ext>
          </a:extLst>
        </xdr:cNvPr>
        <xdr:cNvPicPr>
          <a:picLocks noChangeAspect="1" noChangeArrowheads="1"/>
        </xdr:cNvPicPr>
      </xdr:nvPicPr>
      <xdr:blipFill>
        <a:blip xmlns:r="http://schemas.openxmlformats.org/officeDocument/2006/relationships" r:embed="rId479" cstate="print">
          <a:extLst>
            <a:ext uri="{28A0092B-C50C-407E-A947-70E740481C1C}">
              <a14:useLocalDpi xmlns:a14="http://schemas.microsoft.com/office/drawing/2010/main" val="0"/>
            </a:ext>
          </a:extLst>
        </a:blip>
        <a:srcRect/>
        <a:stretch>
          <a:fillRect/>
        </a:stretch>
      </xdr:blipFill>
      <xdr:spPr bwMode="auto">
        <a:xfrm>
          <a:off x="16897350" y="15347156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4970</xdr:row>
      <xdr:rowOff>66675</xdr:rowOff>
    </xdr:from>
    <xdr:to>
      <xdr:col>26</xdr:col>
      <xdr:colOff>0</xdr:colOff>
      <xdr:row>4970</xdr:row>
      <xdr:rowOff>180975</xdr:rowOff>
    </xdr:to>
    <xdr:pic>
      <xdr:nvPicPr>
        <xdr:cNvPr id="447797" name="그림 967">
          <a:extLst>
            <a:ext uri="{FF2B5EF4-FFF2-40B4-BE49-F238E27FC236}">
              <a16:creationId xmlns:a16="http://schemas.microsoft.com/office/drawing/2014/main" id="{1FAFEE36-6F44-4A91-8D05-B65E490FA685}"/>
            </a:ext>
          </a:extLst>
        </xdr:cNvPr>
        <xdr:cNvPicPr>
          <a:picLocks noChangeAspect="1" noChangeArrowheads="1"/>
        </xdr:cNvPicPr>
      </xdr:nvPicPr>
      <xdr:blipFill>
        <a:blip xmlns:r="http://schemas.openxmlformats.org/officeDocument/2006/relationships" r:embed="rId480" cstate="print">
          <a:extLst>
            <a:ext uri="{28A0092B-C50C-407E-A947-70E740481C1C}">
              <a14:useLocalDpi xmlns:a14="http://schemas.microsoft.com/office/drawing/2010/main" val="0"/>
            </a:ext>
          </a:extLst>
        </a:blip>
        <a:srcRect/>
        <a:stretch>
          <a:fillRect/>
        </a:stretch>
      </xdr:blipFill>
      <xdr:spPr bwMode="auto">
        <a:xfrm>
          <a:off x="16897350" y="15399829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4978</xdr:row>
      <xdr:rowOff>76200</xdr:rowOff>
    </xdr:from>
    <xdr:to>
      <xdr:col>26</xdr:col>
      <xdr:colOff>0</xdr:colOff>
      <xdr:row>4978</xdr:row>
      <xdr:rowOff>180975</xdr:rowOff>
    </xdr:to>
    <xdr:pic>
      <xdr:nvPicPr>
        <xdr:cNvPr id="447798" name="그림 968">
          <a:extLst>
            <a:ext uri="{FF2B5EF4-FFF2-40B4-BE49-F238E27FC236}">
              <a16:creationId xmlns:a16="http://schemas.microsoft.com/office/drawing/2014/main" id="{2D92EB16-C544-4748-A80E-6CEFB50FD1BD}"/>
            </a:ext>
          </a:extLst>
        </xdr:cNvPr>
        <xdr:cNvPicPr>
          <a:picLocks noChangeAspect="1" noChangeArrowheads="1"/>
        </xdr:cNvPicPr>
      </xdr:nvPicPr>
      <xdr:blipFill>
        <a:blip xmlns:r="http://schemas.openxmlformats.org/officeDocument/2006/relationships" r:embed="rId481" cstate="print">
          <a:extLst>
            <a:ext uri="{28A0092B-C50C-407E-A947-70E740481C1C}">
              <a14:useLocalDpi xmlns:a14="http://schemas.microsoft.com/office/drawing/2010/main" val="0"/>
            </a:ext>
          </a:extLst>
        </a:blip>
        <a:srcRect/>
        <a:stretch>
          <a:fillRect/>
        </a:stretch>
      </xdr:blipFill>
      <xdr:spPr bwMode="auto">
        <a:xfrm>
          <a:off x="16897350" y="15447835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616</xdr:row>
      <xdr:rowOff>76200</xdr:rowOff>
    </xdr:from>
    <xdr:to>
      <xdr:col>26</xdr:col>
      <xdr:colOff>0</xdr:colOff>
      <xdr:row>616</xdr:row>
      <xdr:rowOff>180975</xdr:rowOff>
    </xdr:to>
    <xdr:pic>
      <xdr:nvPicPr>
        <xdr:cNvPr id="447799" name="그림 969">
          <a:extLst>
            <a:ext uri="{FF2B5EF4-FFF2-40B4-BE49-F238E27FC236}">
              <a16:creationId xmlns:a16="http://schemas.microsoft.com/office/drawing/2014/main" id="{15F2C155-EF48-4B6F-853D-3C1DD82FDA68}"/>
            </a:ext>
          </a:extLst>
        </xdr:cNvPr>
        <xdr:cNvPicPr>
          <a:picLocks noChangeAspect="1" noChangeArrowheads="1"/>
        </xdr:cNvPicPr>
      </xdr:nvPicPr>
      <xdr:blipFill>
        <a:blip xmlns:r="http://schemas.openxmlformats.org/officeDocument/2006/relationships" r:embed="rId482" cstate="print">
          <a:extLst>
            <a:ext uri="{28A0092B-C50C-407E-A947-70E740481C1C}">
              <a14:useLocalDpi xmlns:a14="http://schemas.microsoft.com/office/drawing/2010/main" val="0"/>
            </a:ext>
          </a:extLst>
        </a:blip>
        <a:srcRect/>
        <a:stretch>
          <a:fillRect/>
        </a:stretch>
      </xdr:blipFill>
      <xdr:spPr bwMode="auto">
        <a:xfrm>
          <a:off x="16897350" y="1509617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922</xdr:row>
      <xdr:rowOff>85725</xdr:rowOff>
    </xdr:from>
    <xdr:to>
      <xdr:col>26</xdr:col>
      <xdr:colOff>0</xdr:colOff>
      <xdr:row>922</xdr:row>
      <xdr:rowOff>180975</xdr:rowOff>
    </xdr:to>
    <xdr:pic>
      <xdr:nvPicPr>
        <xdr:cNvPr id="447800" name="그림 970">
          <a:extLst>
            <a:ext uri="{FF2B5EF4-FFF2-40B4-BE49-F238E27FC236}">
              <a16:creationId xmlns:a16="http://schemas.microsoft.com/office/drawing/2014/main" id="{11057D4B-FEBC-46FE-979F-B2146F03B372}"/>
            </a:ext>
          </a:extLst>
        </xdr:cNvPr>
        <xdr:cNvPicPr>
          <a:picLocks noChangeAspect="1" noChangeArrowheads="1"/>
        </xdr:cNvPicPr>
      </xdr:nvPicPr>
      <xdr:blipFill>
        <a:blip xmlns:r="http://schemas.openxmlformats.org/officeDocument/2006/relationships" r:embed="rId483" cstate="print">
          <a:extLst>
            <a:ext uri="{28A0092B-C50C-407E-A947-70E740481C1C}">
              <a14:useLocalDpi xmlns:a14="http://schemas.microsoft.com/office/drawing/2010/main" val="0"/>
            </a:ext>
          </a:extLst>
        </a:blip>
        <a:srcRect/>
        <a:stretch>
          <a:fillRect/>
        </a:stretch>
      </xdr:blipFill>
      <xdr:spPr bwMode="auto">
        <a:xfrm>
          <a:off x="16897350" y="2412396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1506</xdr:row>
      <xdr:rowOff>76200</xdr:rowOff>
    </xdr:from>
    <xdr:to>
      <xdr:col>26</xdr:col>
      <xdr:colOff>0</xdr:colOff>
      <xdr:row>1506</xdr:row>
      <xdr:rowOff>180975</xdr:rowOff>
    </xdr:to>
    <xdr:pic>
      <xdr:nvPicPr>
        <xdr:cNvPr id="447801" name="그림 971">
          <a:extLst>
            <a:ext uri="{FF2B5EF4-FFF2-40B4-BE49-F238E27FC236}">
              <a16:creationId xmlns:a16="http://schemas.microsoft.com/office/drawing/2014/main" id="{2C38DA95-D469-42F5-90A1-B4EEBC742A74}"/>
            </a:ext>
          </a:extLst>
        </xdr:cNvPr>
        <xdr:cNvPicPr>
          <a:picLocks noChangeAspect="1" noChangeArrowheads="1"/>
        </xdr:cNvPicPr>
      </xdr:nvPicPr>
      <xdr:blipFill>
        <a:blip xmlns:r="http://schemas.openxmlformats.org/officeDocument/2006/relationships" r:embed="rId484" cstate="print">
          <a:extLst>
            <a:ext uri="{28A0092B-C50C-407E-A947-70E740481C1C}">
              <a14:useLocalDpi xmlns:a14="http://schemas.microsoft.com/office/drawing/2010/main" val="0"/>
            </a:ext>
          </a:extLst>
        </a:blip>
        <a:srcRect/>
        <a:stretch>
          <a:fillRect/>
        </a:stretch>
      </xdr:blipFill>
      <xdr:spPr bwMode="auto">
        <a:xfrm>
          <a:off x="16897350" y="4136707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1562</xdr:row>
      <xdr:rowOff>76200</xdr:rowOff>
    </xdr:from>
    <xdr:to>
      <xdr:col>26</xdr:col>
      <xdr:colOff>0</xdr:colOff>
      <xdr:row>1562</xdr:row>
      <xdr:rowOff>180975</xdr:rowOff>
    </xdr:to>
    <xdr:pic>
      <xdr:nvPicPr>
        <xdr:cNvPr id="447802" name="그림 972">
          <a:extLst>
            <a:ext uri="{FF2B5EF4-FFF2-40B4-BE49-F238E27FC236}">
              <a16:creationId xmlns:a16="http://schemas.microsoft.com/office/drawing/2014/main" id="{0EE2AFE6-59D9-456B-B3E8-52FC008A25E2}"/>
            </a:ext>
          </a:extLst>
        </xdr:cNvPr>
        <xdr:cNvPicPr>
          <a:picLocks noChangeAspect="1" noChangeArrowheads="1"/>
        </xdr:cNvPicPr>
      </xdr:nvPicPr>
      <xdr:blipFill>
        <a:blip xmlns:r="http://schemas.openxmlformats.org/officeDocument/2006/relationships" r:embed="rId485" cstate="print">
          <a:extLst>
            <a:ext uri="{28A0092B-C50C-407E-A947-70E740481C1C}">
              <a14:useLocalDpi xmlns:a14="http://schemas.microsoft.com/office/drawing/2010/main" val="0"/>
            </a:ext>
          </a:extLst>
        </a:blip>
        <a:srcRect/>
        <a:stretch>
          <a:fillRect/>
        </a:stretch>
      </xdr:blipFill>
      <xdr:spPr bwMode="auto">
        <a:xfrm>
          <a:off x="16897350" y="4326826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1620</xdr:row>
      <xdr:rowOff>76200</xdr:rowOff>
    </xdr:from>
    <xdr:to>
      <xdr:col>26</xdr:col>
      <xdr:colOff>0</xdr:colOff>
      <xdr:row>1620</xdr:row>
      <xdr:rowOff>180975</xdr:rowOff>
    </xdr:to>
    <xdr:pic>
      <xdr:nvPicPr>
        <xdr:cNvPr id="447803" name="그림 973">
          <a:extLst>
            <a:ext uri="{FF2B5EF4-FFF2-40B4-BE49-F238E27FC236}">
              <a16:creationId xmlns:a16="http://schemas.microsoft.com/office/drawing/2014/main" id="{1652A81C-C4ED-4E43-B64D-0113F338B904}"/>
            </a:ext>
          </a:extLst>
        </xdr:cNvPr>
        <xdr:cNvPicPr>
          <a:picLocks noChangeAspect="1" noChangeArrowheads="1"/>
        </xdr:cNvPicPr>
      </xdr:nvPicPr>
      <xdr:blipFill>
        <a:blip xmlns:r="http://schemas.openxmlformats.org/officeDocument/2006/relationships" r:embed="rId486" cstate="print">
          <a:extLst>
            <a:ext uri="{28A0092B-C50C-407E-A947-70E740481C1C}">
              <a14:useLocalDpi xmlns:a14="http://schemas.microsoft.com/office/drawing/2010/main" val="0"/>
            </a:ext>
          </a:extLst>
        </a:blip>
        <a:srcRect/>
        <a:stretch>
          <a:fillRect/>
        </a:stretch>
      </xdr:blipFill>
      <xdr:spPr bwMode="auto">
        <a:xfrm>
          <a:off x="16897350" y="4571142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1822</xdr:row>
      <xdr:rowOff>66675</xdr:rowOff>
    </xdr:from>
    <xdr:to>
      <xdr:col>26</xdr:col>
      <xdr:colOff>0</xdr:colOff>
      <xdr:row>1822</xdr:row>
      <xdr:rowOff>180975</xdr:rowOff>
    </xdr:to>
    <xdr:pic>
      <xdr:nvPicPr>
        <xdr:cNvPr id="447804" name="그림 974">
          <a:extLst>
            <a:ext uri="{FF2B5EF4-FFF2-40B4-BE49-F238E27FC236}">
              <a16:creationId xmlns:a16="http://schemas.microsoft.com/office/drawing/2014/main" id="{77B5A4E5-2944-40FD-A33A-11573EFD949B}"/>
            </a:ext>
          </a:extLst>
        </xdr:cNvPr>
        <xdr:cNvPicPr>
          <a:picLocks noChangeAspect="1" noChangeArrowheads="1"/>
        </xdr:cNvPicPr>
      </xdr:nvPicPr>
      <xdr:blipFill>
        <a:blip xmlns:r="http://schemas.openxmlformats.org/officeDocument/2006/relationships" r:embed="rId487" cstate="print">
          <a:extLst>
            <a:ext uri="{28A0092B-C50C-407E-A947-70E740481C1C}">
              <a14:useLocalDpi xmlns:a14="http://schemas.microsoft.com/office/drawing/2010/main" val="0"/>
            </a:ext>
          </a:extLst>
        </a:blip>
        <a:srcRect/>
        <a:stretch>
          <a:fillRect/>
        </a:stretch>
      </xdr:blipFill>
      <xdr:spPr bwMode="auto">
        <a:xfrm>
          <a:off x="16897350" y="5206936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2125</xdr:row>
      <xdr:rowOff>76200</xdr:rowOff>
    </xdr:from>
    <xdr:to>
      <xdr:col>26</xdr:col>
      <xdr:colOff>0</xdr:colOff>
      <xdr:row>2125</xdr:row>
      <xdr:rowOff>180975</xdr:rowOff>
    </xdr:to>
    <xdr:pic>
      <xdr:nvPicPr>
        <xdr:cNvPr id="447805" name="그림 975">
          <a:extLst>
            <a:ext uri="{FF2B5EF4-FFF2-40B4-BE49-F238E27FC236}">
              <a16:creationId xmlns:a16="http://schemas.microsoft.com/office/drawing/2014/main" id="{7767A757-F991-4C9A-8922-626578BA9F88}"/>
            </a:ext>
          </a:extLst>
        </xdr:cNvPr>
        <xdr:cNvPicPr>
          <a:picLocks noChangeAspect="1" noChangeArrowheads="1"/>
        </xdr:cNvPicPr>
      </xdr:nvPicPr>
      <xdr:blipFill>
        <a:blip xmlns:r="http://schemas.openxmlformats.org/officeDocument/2006/relationships" r:embed="rId488" cstate="print">
          <a:extLst>
            <a:ext uri="{28A0092B-C50C-407E-A947-70E740481C1C}">
              <a14:useLocalDpi xmlns:a14="http://schemas.microsoft.com/office/drawing/2010/main" val="0"/>
            </a:ext>
          </a:extLst>
        </a:blip>
        <a:srcRect/>
        <a:stretch>
          <a:fillRect/>
        </a:stretch>
      </xdr:blipFill>
      <xdr:spPr bwMode="auto">
        <a:xfrm>
          <a:off x="16897350" y="6290786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2558</xdr:row>
      <xdr:rowOff>76200</xdr:rowOff>
    </xdr:from>
    <xdr:to>
      <xdr:col>26</xdr:col>
      <xdr:colOff>0</xdr:colOff>
      <xdr:row>2558</xdr:row>
      <xdr:rowOff>180975</xdr:rowOff>
    </xdr:to>
    <xdr:pic>
      <xdr:nvPicPr>
        <xdr:cNvPr id="447806" name="그림 976">
          <a:extLst>
            <a:ext uri="{FF2B5EF4-FFF2-40B4-BE49-F238E27FC236}">
              <a16:creationId xmlns:a16="http://schemas.microsoft.com/office/drawing/2014/main" id="{2FAB2412-3C7F-410D-97AA-A7C674D2CB56}"/>
            </a:ext>
          </a:extLst>
        </xdr:cNvPr>
        <xdr:cNvPicPr>
          <a:picLocks noChangeAspect="1" noChangeArrowheads="1"/>
        </xdr:cNvPicPr>
      </xdr:nvPicPr>
      <xdr:blipFill>
        <a:blip xmlns:r="http://schemas.openxmlformats.org/officeDocument/2006/relationships" r:embed="rId489" cstate="print">
          <a:extLst>
            <a:ext uri="{28A0092B-C50C-407E-A947-70E740481C1C}">
              <a14:useLocalDpi xmlns:a14="http://schemas.microsoft.com/office/drawing/2010/main" val="0"/>
            </a:ext>
          </a:extLst>
        </a:blip>
        <a:srcRect/>
        <a:stretch>
          <a:fillRect/>
        </a:stretch>
      </xdr:blipFill>
      <xdr:spPr bwMode="auto">
        <a:xfrm>
          <a:off x="16897350" y="7763922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4365</xdr:row>
      <xdr:rowOff>76200</xdr:rowOff>
    </xdr:from>
    <xdr:to>
      <xdr:col>26</xdr:col>
      <xdr:colOff>0</xdr:colOff>
      <xdr:row>4365</xdr:row>
      <xdr:rowOff>180975</xdr:rowOff>
    </xdr:to>
    <xdr:pic>
      <xdr:nvPicPr>
        <xdr:cNvPr id="447807" name="그림 977">
          <a:extLst>
            <a:ext uri="{FF2B5EF4-FFF2-40B4-BE49-F238E27FC236}">
              <a16:creationId xmlns:a16="http://schemas.microsoft.com/office/drawing/2014/main" id="{DCC9712D-6D3E-445F-9FAD-6FA2ACC5BFF0}"/>
            </a:ext>
          </a:extLst>
        </xdr:cNvPr>
        <xdr:cNvPicPr>
          <a:picLocks noChangeAspect="1" noChangeArrowheads="1"/>
        </xdr:cNvPicPr>
      </xdr:nvPicPr>
      <xdr:blipFill>
        <a:blip xmlns:r="http://schemas.openxmlformats.org/officeDocument/2006/relationships" r:embed="rId490" cstate="print">
          <a:extLst>
            <a:ext uri="{28A0092B-C50C-407E-A947-70E740481C1C}">
              <a14:useLocalDpi xmlns:a14="http://schemas.microsoft.com/office/drawing/2010/main" val="0"/>
            </a:ext>
          </a:extLst>
        </a:blip>
        <a:srcRect/>
        <a:stretch>
          <a:fillRect/>
        </a:stretch>
      </xdr:blipFill>
      <xdr:spPr bwMode="auto">
        <a:xfrm>
          <a:off x="16897350" y="13393197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4430</xdr:row>
      <xdr:rowOff>76200</xdr:rowOff>
    </xdr:from>
    <xdr:to>
      <xdr:col>26</xdr:col>
      <xdr:colOff>0</xdr:colOff>
      <xdr:row>4430</xdr:row>
      <xdr:rowOff>180975</xdr:rowOff>
    </xdr:to>
    <xdr:pic>
      <xdr:nvPicPr>
        <xdr:cNvPr id="447808" name="그림 978">
          <a:extLst>
            <a:ext uri="{FF2B5EF4-FFF2-40B4-BE49-F238E27FC236}">
              <a16:creationId xmlns:a16="http://schemas.microsoft.com/office/drawing/2014/main" id="{20D36807-2E6C-4785-A717-A110F6D557E7}"/>
            </a:ext>
          </a:extLst>
        </xdr:cNvPr>
        <xdr:cNvPicPr>
          <a:picLocks noChangeAspect="1" noChangeArrowheads="1"/>
        </xdr:cNvPicPr>
      </xdr:nvPicPr>
      <xdr:blipFill>
        <a:blip xmlns:r="http://schemas.openxmlformats.org/officeDocument/2006/relationships" r:embed="rId491" cstate="print">
          <a:extLst>
            <a:ext uri="{28A0092B-C50C-407E-A947-70E740481C1C}">
              <a14:useLocalDpi xmlns:a14="http://schemas.microsoft.com/office/drawing/2010/main" val="0"/>
            </a:ext>
          </a:extLst>
        </a:blip>
        <a:srcRect/>
        <a:stretch>
          <a:fillRect/>
        </a:stretch>
      </xdr:blipFill>
      <xdr:spPr bwMode="auto">
        <a:xfrm>
          <a:off x="16897350" y="13569600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53</xdr:row>
      <xdr:rowOff>95250</xdr:rowOff>
    </xdr:from>
    <xdr:to>
      <xdr:col>26</xdr:col>
      <xdr:colOff>0</xdr:colOff>
      <xdr:row>53</xdr:row>
      <xdr:rowOff>219075</xdr:rowOff>
    </xdr:to>
    <xdr:pic>
      <xdr:nvPicPr>
        <xdr:cNvPr id="447809" name="그림 979">
          <a:extLst>
            <a:ext uri="{FF2B5EF4-FFF2-40B4-BE49-F238E27FC236}">
              <a16:creationId xmlns:a16="http://schemas.microsoft.com/office/drawing/2014/main" id="{DC891B38-3842-46CD-B800-2F93F7F47B97}"/>
            </a:ext>
          </a:extLst>
        </xdr:cNvPr>
        <xdr:cNvPicPr>
          <a:picLocks noChangeAspect="1" noChangeArrowheads="1"/>
        </xdr:cNvPicPr>
      </xdr:nvPicPr>
      <xdr:blipFill>
        <a:blip xmlns:r="http://schemas.openxmlformats.org/officeDocument/2006/relationships" r:embed="rId492" cstate="print">
          <a:extLst>
            <a:ext uri="{28A0092B-C50C-407E-A947-70E740481C1C}">
              <a14:useLocalDpi xmlns:a14="http://schemas.microsoft.com/office/drawing/2010/main" val="0"/>
            </a:ext>
          </a:extLst>
        </a:blip>
        <a:srcRect/>
        <a:stretch>
          <a:fillRect/>
        </a:stretch>
      </xdr:blipFill>
      <xdr:spPr bwMode="auto">
        <a:xfrm>
          <a:off x="16897350" y="10648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73</xdr:row>
      <xdr:rowOff>104775</xdr:rowOff>
    </xdr:from>
    <xdr:to>
      <xdr:col>26</xdr:col>
      <xdr:colOff>0</xdr:colOff>
      <xdr:row>73</xdr:row>
      <xdr:rowOff>228600</xdr:rowOff>
    </xdr:to>
    <xdr:pic>
      <xdr:nvPicPr>
        <xdr:cNvPr id="447810" name="그림 980">
          <a:extLst>
            <a:ext uri="{FF2B5EF4-FFF2-40B4-BE49-F238E27FC236}">
              <a16:creationId xmlns:a16="http://schemas.microsoft.com/office/drawing/2014/main" id="{27DDA58E-4D0C-46F9-B4C9-B23741579C08}"/>
            </a:ext>
          </a:extLst>
        </xdr:cNvPr>
        <xdr:cNvPicPr>
          <a:picLocks noChangeAspect="1" noChangeArrowheads="1"/>
        </xdr:cNvPicPr>
      </xdr:nvPicPr>
      <xdr:blipFill>
        <a:blip xmlns:r="http://schemas.openxmlformats.org/officeDocument/2006/relationships" r:embed="rId493" cstate="print">
          <a:extLst>
            <a:ext uri="{28A0092B-C50C-407E-A947-70E740481C1C}">
              <a14:useLocalDpi xmlns:a14="http://schemas.microsoft.com/office/drawing/2010/main" val="0"/>
            </a:ext>
          </a:extLst>
        </a:blip>
        <a:srcRect/>
        <a:stretch>
          <a:fillRect/>
        </a:stretch>
      </xdr:blipFill>
      <xdr:spPr bwMode="auto">
        <a:xfrm>
          <a:off x="16897350" y="169926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122</xdr:row>
      <xdr:rowOff>95250</xdr:rowOff>
    </xdr:from>
    <xdr:to>
      <xdr:col>26</xdr:col>
      <xdr:colOff>0</xdr:colOff>
      <xdr:row>122</xdr:row>
      <xdr:rowOff>219075</xdr:rowOff>
    </xdr:to>
    <xdr:pic>
      <xdr:nvPicPr>
        <xdr:cNvPr id="447811" name="그림 981">
          <a:extLst>
            <a:ext uri="{FF2B5EF4-FFF2-40B4-BE49-F238E27FC236}">
              <a16:creationId xmlns:a16="http://schemas.microsoft.com/office/drawing/2014/main" id="{08322968-8CE5-4F80-9519-3BE0244EB6D7}"/>
            </a:ext>
          </a:extLst>
        </xdr:cNvPr>
        <xdr:cNvPicPr>
          <a:picLocks noChangeAspect="1" noChangeArrowheads="1"/>
        </xdr:cNvPicPr>
      </xdr:nvPicPr>
      <xdr:blipFill>
        <a:blip xmlns:r="http://schemas.openxmlformats.org/officeDocument/2006/relationships" r:embed="rId494" cstate="print">
          <a:extLst>
            <a:ext uri="{28A0092B-C50C-407E-A947-70E740481C1C}">
              <a14:useLocalDpi xmlns:a14="http://schemas.microsoft.com/office/drawing/2010/main" val="0"/>
            </a:ext>
          </a:extLst>
        </a:blip>
        <a:srcRect/>
        <a:stretch>
          <a:fillRect/>
        </a:stretch>
      </xdr:blipFill>
      <xdr:spPr bwMode="auto">
        <a:xfrm>
          <a:off x="16897350" y="28936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133</xdr:row>
      <xdr:rowOff>95250</xdr:rowOff>
    </xdr:from>
    <xdr:to>
      <xdr:col>26</xdr:col>
      <xdr:colOff>0</xdr:colOff>
      <xdr:row>133</xdr:row>
      <xdr:rowOff>228600</xdr:rowOff>
    </xdr:to>
    <xdr:pic>
      <xdr:nvPicPr>
        <xdr:cNvPr id="447812" name="그림 982">
          <a:extLst>
            <a:ext uri="{FF2B5EF4-FFF2-40B4-BE49-F238E27FC236}">
              <a16:creationId xmlns:a16="http://schemas.microsoft.com/office/drawing/2014/main" id="{27C12E02-1CE4-4C94-AF2F-B8DE1E858285}"/>
            </a:ext>
          </a:extLst>
        </xdr:cNvPr>
        <xdr:cNvPicPr>
          <a:picLocks noChangeAspect="1" noChangeArrowheads="1"/>
        </xdr:cNvPicPr>
      </xdr:nvPicPr>
      <xdr:blipFill>
        <a:blip xmlns:r="http://schemas.openxmlformats.org/officeDocument/2006/relationships" r:embed="rId495" cstate="print">
          <a:extLst>
            <a:ext uri="{28A0092B-C50C-407E-A947-70E740481C1C}">
              <a14:useLocalDpi xmlns:a14="http://schemas.microsoft.com/office/drawing/2010/main" val="0"/>
            </a:ext>
          </a:extLst>
        </a:blip>
        <a:srcRect/>
        <a:stretch>
          <a:fillRect/>
        </a:stretch>
      </xdr:blipFill>
      <xdr:spPr bwMode="auto">
        <a:xfrm>
          <a:off x="16897350" y="337089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152</xdr:row>
      <xdr:rowOff>95250</xdr:rowOff>
    </xdr:from>
    <xdr:to>
      <xdr:col>26</xdr:col>
      <xdr:colOff>0</xdr:colOff>
      <xdr:row>152</xdr:row>
      <xdr:rowOff>228600</xdr:rowOff>
    </xdr:to>
    <xdr:pic>
      <xdr:nvPicPr>
        <xdr:cNvPr id="447813" name="그림 983">
          <a:extLst>
            <a:ext uri="{FF2B5EF4-FFF2-40B4-BE49-F238E27FC236}">
              <a16:creationId xmlns:a16="http://schemas.microsoft.com/office/drawing/2014/main" id="{2DA3954A-6CC8-44EA-8F7C-0893DF1702DD}"/>
            </a:ext>
          </a:extLst>
        </xdr:cNvPr>
        <xdr:cNvPicPr>
          <a:picLocks noChangeAspect="1" noChangeArrowheads="1"/>
        </xdr:cNvPicPr>
      </xdr:nvPicPr>
      <xdr:blipFill>
        <a:blip xmlns:r="http://schemas.openxmlformats.org/officeDocument/2006/relationships" r:embed="rId496" cstate="print">
          <a:extLst>
            <a:ext uri="{28A0092B-C50C-407E-A947-70E740481C1C}">
              <a14:useLocalDpi xmlns:a14="http://schemas.microsoft.com/office/drawing/2010/main" val="0"/>
            </a:ext>
          </a:extLst>
        </a:blip>
        <a:srcRect/>
        <a:stretch>
          <a:fillRect/>
        </a:stretch>
      </xdr:blipFill>
      <xdr:spPr bwMode="auto">
        <a:xfrm>
          <a:off x="16897350" y="38576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167</xdr:row>
      <xdr:rowOff>85725</xdr:rowOff>
    </xdr:from>
    <xdr:to>
      <xdr:col>26</xdr:col>
      <xdr:colOff>0</xdr:colOff>
      <xdr:row>167</xdr:row>
      <xdr:rowOff>228600</xdr:rowOff>
    </xdr:to>
    <xdr:pic>
      <xdr:nvPicPr>
        <xdr:cNvPr id="447814" name="그림 984">
          <a:extLst>
            <a:ext uri="{FF2B5EF4-FFF2-40B4-BE49-F238E27FC236}">
              <a16:creationId xmlns:a16="http://schemas.microsoft.com/office/drawing/2014/main" id="{011DE271-B3FC-49B1-BFC2-04D251F04E25}"/>
            </a:ext>
          </a:extLst>
        </xdr:cNvPr>
        <xdr:cNvPicPr>
          <a:picLocks noChangeAspect="1" noChangeArrowheads="1"/>
        </xdr:cNvPicPr>
      </xdr:nvPicPr>
      <xdr:blipFill>
        <a:blip xmlns:r="http://schemas.openxmlformats.org/officeDocument/2006/relationships" r:embed="rId497" cstate="print">
          <a:extLst>
            <a:ext uri="{28A0092B-C50C-407E-A947-70E740481C1C}">
              <a14:useLocalDpi xmlns:a14="http://schemas.microsoft.com/office/drawing/2010/main" val="0"/>
            </a:ext>
          </a:extLst>
        </a:blip>
        <a:srcRect/>
        <a:stretch>
          <a:fillRect/>
        </a:stretch>
      </xdr:blipFill>
      <xdr:spPr bwMode="auto">
        <a:xfrm>
          <a:off x="16897350" y="428529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253</xdr:row>
      <xdr:rowOff>95250</xdr:rowOff>
    </xdr:from>
    <xdr:to>
      <xdr:col>26</xdr:col>
      <xdr:colOff>0</xdr:colOff>
      <xdr:row>253</xdr:row>
      <xdr:rowOff>228600</xdr:rowOff>
    </xdr:to>
    <xdr:pic>
      <xdr:nvPicPr>
        <xdr:cNvPr id="447815" name="그림 985">
          <a:extLst>
            <a:ext uri="{FF2B5EF4-FFF2-40B4-BE49-F238E27FC236}">
              <a16:creationId xmlns:a16="http://schemas.microsoft.com/office/drawing/2014/main" id="{C840371E-8195-4F06-B9F4-FAB4096D488A}"/>
            </a:ext>
          </a:extLst>
        </xdr:cNvPr>
        <xdr:cNvPicPr>
          <a:picLocks noChangeAspect="1" noChangeArrowheads="1"/>
        </xdr:cNvPicPr>
      </xdr:nvPicPr>
      <xdr:blipFill>
        <a:blip xmlns:r="http://schemas.openxmlformats.org/officeDocument/2006/relationships" r:embed="rId498" cstate="print">
          <a:extLst>
            <a:ext uri="{28A0092B-C50C-407E-A947-70E740481C1C}">
              <a14:useLocalDpi xmlns:a14="http://schemas.microsoft.com/office/drawing/2010/main" val="0"/>
            </a:ext>
          </a:extLst>
        </a:blip>
        <a:srcRect/>
        <a:stretch>
          <a:fillRect/>
        </a:stretch>
      </xdr:blipFill>
      <xdr:spPr bwMode="auto">
        <a:xfrm>
          <a:off x="16897350" y="62874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283</xdr:row>
      <xdr:rowOff>95250</xdr:rowOff>
    </xdr:from>
    <xdr:to>
      <xdr:col>26</xdr:col>
      <xdr:colOff>0</xdr:colOff>
      <xdr:row>283</xdr:row>
      <xdr:rowOff>228600</xdr:rowOff>
    </xdr:to>
    <xdr:pic>
      <xdr:nvPicPr>
        <xdr:cNvPr id="447816" name="그림 986">
          <a:extLst>
            <a:ext uri="{FF2B5EF4-FFF2-40B4-BE49-F238E27FC236}">
              <a16:creationId xmlns:a16="http://schemas.microsoft.com/office/drawing/2014/main" id="{71DF8F2E-0170-4678-989A-B5F640F97B5F}"/>
            </a:ext>
          </a:extLst>
        </xdr:cNvPr>
        <xdr:cNvPicPr>
          <a:picLocks noChangeAspect="1" noChangeArrowheads="1"/>
        </xdr:cNvPicPr>
      </xdr:nvPicPr>
      <xdr:blipFill>
        <a:blip xmlns:r="http://schemas.openxmlformats.org/officeDocument/2006/relationships" r:embed="rId499" cstate="print">
          <a:extLst>
            <a:ext uri="{28A0092B-C50C-407E-A947-70E740481C1C}">
              <a14:useLocalDpi xmlns:a14="http://schemas.microsoft.com/office/drawing/2010/main" val="0"/>
            </a:ext>
          </a:extLst>
        </a:blip>
        <a:srcRect/>
        <a:stretch>
          <a:fillRect/>
        </a:stretch>
      </xdr:blipFill>
      <xdr:spPr bwMode="auto">
        <a:xfrm>
          <a:off x="16897350" y="722280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351</xdr:row>
      <xdr:rowOff>95250</xdr:rowOff>
    </xdr:from>
    <xdr:to>
      <xdr:col>26</xdr:col>
      <xdr:colOff>0</xdr:colOff>
      <xdr:row>351</xdr:row>
      <xdr:rowOff>228600</xdr:rowOff>
    </xdr:to>
    <xdr:pic>
      <xdr:nvPicPr>
        <xdr:cNvPr id="447817" name="그림 987">
          <a:extLst>
            <a:ext uri="{FF2B5EF4-FFF2-40B4-BE49-F238E27FC236}">
              <a16:creationId xmlns:a16="http://schemas.microsoft.com/office/drawing/2014/main" id="{80C3B623-571D-47A1-8138-5B5B4062B241}"/>
            </a:ext>
          </a:extLst>
        </xdr:cNvPr>
        <xdr:cNvPicPr>
          <a:picLocks noChangeAspect="1" noChangeArrowheads="1"/>
        </xdr:cNvPicPr>
      </xdr:nvPicPr>
      <xdr:blipFill>
        <a:blip xmlns:r="http://schemas.openxmlformats.org/officeDocument/2006/relationships" r:embed="rId500" cstate="print">
          <a:extLst>
            <a:ext uri="{28A0092B-C50C-407E-A947-70E740481C1C}">
              <a14:useLocalDpi xmlns:a14="http://schemas.microsoft.com/office/drawing/2010/main" val="0"/>
            </a:ext>
          </a:extLst>
        </a:blip>
        <a:srcRect/>
        <a:stretch>
          <a:fillRect/>
        </a:stretch>
      </xdr:blipFill>
      <xdr:spPr bwMode="auto">
        <a:xfrm>
          <a:off x="16897350" y="89687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375</xdr:row>
      <xdr:rowOff>76200</xdr:rowOff>
    </xdr:from>
    <xdr:to>
      <xdr:col>26</xdr:col>
      <xdr:colOff>0</xdr:colOff>
      <xdr:row>375</xdr:row>
      <xdr:rowOff>180975</xdr:rowOff>
    </xdr:to>
    <xdr:pic>
      <xdr:nvPicPr>
        <xdr:cNvPr id="447818" name="그림 988">
          <a:extLst>
            <a:ext uri="{FF2B5EF4-FFF2-40B4-BE49-F238E27FC236}">
              <a16:creationId xmlns:a16="http://schemas.microsoft.com/office/drawing/2014/main" id="{F1AA0012-0913-4D65-A6F5-735735B2DD92}"/>
            </a:ext>
          </a:extLst>
        </xdr:cNvPr>
        <xdr:cNvPicPr>
          <a:picLocks noChangeAspect="1" noChangeArrowheads="1"/>
        </xdr:cNvPicPr>
      </xdr:nvPicPr>
      <xdr:blipFill>
        <a:blip xmlns:r="http://schemas.openxmlformats.org/officeDocument/2006/relationships" r:embed="rId501" cstate="print">
          <a:extLst>
            <a:ext uri="{28A0092B-C50C-407E-A947-70E740481C1C}">
              <a14:useLocalDpi xmlns:a14="http://schemas.microsoft.com/office/drawing/2010/main" val="0"/>
            </a:ext>
          </a:extLst>
        </a:blip>
        <a:srcRect/>
        <a:stretch>
          <a:fillRect/>
        </a:stretch>
      </xdr:blipFill>
      <xdr:spPr bwMode="auto">
        <a:xfrm>
          <a:off x="16897350" y="95945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503</xdr:row>
      <xdr:rowOff>76200</xdr:rowOff>
    </xdr:from>
    <xdr:to>
      <xdr:col>26</xdr:col>
      <xdr:colOff>0</xdr:colOff>
      <xdr:row>503</xdr:row>
      <xdr:rowOff>180975</xdr:rowOff>
    </xdr:to>
    <xdr:pic>
      <xdr:nvPicPr>
        <xdr:cNvPr id="447819" name="그림 989">
          <a:extLst>
            <a:ext uri="{FF2B5EF4-FFF2-40B4-BE49-F238E27FC236}">
              <a16:creationId xmlns:a16="http://schemas.microsoft.com/office/drawing/2014/main" id="{CDC3D60F-8577-474E-B44D-B2BBC992BEAE}"/>
            </a:ext>
          </a:extLst>
        </xdr:cNvPr>
        <xdr:cNvPicPr>
          <a:picLocks noChangeAspect="1" noChangeArrowheads="1"/>
        </xdr:cNvPicPr>
      </xdr:nvPicPr>
      <xdr:blipFill>
        <a:blip xmlns:r="http://schemas.openxmlformats.org/officeDocument/2006/relationships" r:embed="rId502" cstate="print">
          <a:extLst>
            <a:ext uri="{28A0092B-C50C-407E-A947-70E740481C1C}">
              <a14:useLocalDpi xmlns:a14="http://schemas.microsoft.com/office/drawing/2010/main" val="0"/>
            </a:ext>
          </a:extLst>
        </a:blip>
        <a:srcRect/>
        <a:stretch>
          <a:fillRect/>
        </a:stretch>
      </xdr:blipFill>
      <xdr:spPr bwMode="auto">
        <a:xfrm>
          <a:off x="16897350" y="1222057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611</xdr:row>
      <xdr:rowOff>95250</xdr:rowOff>
    </xdr:from>
    <xdr:to>
      <xdr:col>26</xdr:col>
      <xdr:colOff>0</xdr:colOff>
      <xdr:row>611</xdr:row>
      <xdr:rowOff>228600</xdr:rowOff>
    </xdr:to>
    <xdr:pic>
      <xdr:nvPicPr>
        <xdr:cNvPr id="447820" name="그림 990">
          <a:extLst>
            <a:ext uri="{FF2B5EF4-FFF2-40B4-BE49-F238E27FC236}">
              <a16:creationId xmlns:a16="http://schemas.microsoft.com/office/drawing/2014/main" id="{B8C1BB64-73FA-4FF9-B260-465A27B40CBC}"/>
            </a:ext>
          </a:extLst>
        </xdr:cNvPr>
        <xdr:cNvPicPr>
          <a:picLocks noChangeAspect="1" noChangeArrowheads="1"/>
        </xdr:cNvPicPr>
      </xdr:nvPicPr>
      <xdr:blipFill>
        <a:blip xmlns:r="http://schemas.openxmlformats.org/officeDocument/2006/relationships" r:embed="rId503" cstate="print">
          <a:extLst>
            <a:ext uri="{28A0092B-C50C-407E-A947-70E740481C1C}">
              <a14:useLocalDpi xmlns:a14="http://schemas.microsoft.com/office/drawing/2010/main" val="0"/>
            </a:ext>
          </a:extLst>
        </a:blip>
        <a:srcRect/>
        <a:stretch>
          <a:fillRect/>
        </a:stretch>
      </xdr:blipFill>
      <xdr:spPr bwMode="auto">
        <a:xfrm>
          <a:off x="16897350" y="1477708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751</xdr:row>
      <xdr:rowOff>95250</xdr:rowOff>
    </xdr:from>
    <xdr:to>
      <xdr:col>26</xdr:col>
      <xdr:colOff>0</xdr:colOff>
      <xdr:row>751</xdr:row>
      <xdr:rowOff>228600</xdr:rowOff>
    </xdr:to>
    <xdr:pic>
      <xdr:nvPicPr>
        <xdr:cNvPr id="447821" name="그림 991">
          <a:extLst>
            <a:ext uri="{FF2B5EF4-FFF2-40B4-BE49-F238E27FC236}">
              <a16:creationId xmlns:a16="http://schemas.microsoft.com/office/drawing/2014/main" id="{A7C164E3-8395-419E-85BA-E9954F094627}"/>
            </a:ext>
          </a:extLst>
        </xdr:cNvPr>
        <xdr:cNvPicPr>
          <a:picLocks noChangeAspect="1" noChangeArrowheads="1"/>
        </xdr:cNvPicPr>
      </xdr:nvPicPr>
      <xdr:blipFill>
        <a:blip xmlns:r="http://schemas.openxmlformats.org/officeDocument/2006/relationships" r:embed="rId504" cstate="print">
          <a:extLst>
            <a:ext uri="{28A0092B-C50C-407E-A947-70E740481C1C}">
              <a14:useLocalDpi xmlns:a14="http://schemas.microsoft.com/office/drawing/2010/main" val="0"/>
            </a:ext>
          </a:extLst>
        </a:blip>
        <a:srcRect/>
        <a:stretch>
          <a:fillRect/>
        </a:stretch>
      </xdr:blipFill>
      <xdr:spPr bwMode="auto">
        <a:xfrm>
          <a:off x="16897350" y="188166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748</xdr:row>
      <xdr:rowOff>104775</xdr:rowOff>
    </xdr:from>
    <xdr:to>
      <xdr:col>26</xdr:col>
      <xdr:colOff>0</xdr:colOff>
      <xdr:row>748</xdr:row>
      <xdr:rowOff>228600</xdr:rowOff>
    </xdr:to>
    <xdr:pic>
      <xdr:nvPicPr>
        <xdr:cNvPr id="447822" name="그림 992">
          <a:extLst>
            <a:ext uri="{FF2B5EF4-FFF2-40B4-BE49-F238E27FC236}">
              <a16:creationId xmlns:a16="http://schemas.microsoft.com/office/drawing/2014/main" id="{DC255418-44CB-43DC-A758-628E9A2BE4A4}"/>
            </a:ext>
          </a:extLst>
        </xdr:cNvPr>
        <xdr:cNvPicPr>
          <a:picLocks noChangeAspect="1" noChangeArrowheads="1"/>
        </xdr:cNvPicPr>
      </xdr:nvPicPr>
      <xdr:blipFill>
        <a:blip xmlns:r="http://schemas.openxmlformats.org/officeDocument/2006/relationships" r:embed="rId505" cstate="print">
          <a:extLst>
            <a:ext uri="{28A0092B-C50C-407E-A947-70E740481C1C}">
              <a14:useLocalDpi xmlns:a14="http://schemas.microsoft.com/office/drawing/2010/main" val="0"/>
            </a:ext>
          </a:extLst>
        </a:blip>
        <a:srcRect/>
        <a:stretch>
          <a:fillRect/>
        </a:stretch>
      </xdr:blipFill>
      <xdr:spPr bwMode="auto">
        <a:xfrm>
          <a:off x="16897350" y="1862994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749</xdr:row>
      <xdr:rowOff>76200</xdr:rowOff>
    </xdr:from>
    <xdr:to>
      <xdr:col>26</xdr:col>
      <xdr:colOff>0</xdr:colOff>
      <xdr:row>749</xdr:row>
      <xdr:rowOff>180975</xdr:rowOff>
    </xdr:to>
    <xdr:pic>
      <xdr:nvPicPr>
        <xdr:cNvPr id="447823" name="그림 993">
          <a:extLst>
            <a:ext uri="{FF2B5EF4-FFF2-40B4-BE49-F238E27FC236}">
              <a16:creationId xmlns:a16="http://schemas.microsoft.com/office/drawing/2014/main" id="{99E5B553-F435-41A1-BCC4-21394F9A543E}"/>
            </a:ext>
          </a:extLst>
        </xdr:cNvPr>
        <xdr:cNvPicPr>
          <a:picLocks noChangeAspect="1" noChangeArrowheads="1"/>
        </xdr:cNvPicPr>
      </xdr:nvPicPr>
      <xdr:blipFill>
        <a:blip xmlns:r="http://schemas.openxmlformats.org/officeDocument/2006/relationships" r:embed="rId506" cstate="print">
          <a:extLst>
            <a:ext uri="{28A0092B-C50C-407E-A947-70E740481C1C}">
              <a14:useLocalDpi xmlns:a14="http://schemas.microsoft.com/office/drawing/2010/main" val="0"/>
            </a:ext>
          </a:extLst>
        </a:blip>
        <a:srcRect/>
        <a:stretch>
          <a:fillRect/>
        </a:stretch>
      </xdr:blipFill>
      <xdr:spPr bwMode="auto">
        <a:xfrm>
          <a:off x="16897350" y="187223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829</xdr:row>
      <xdr:rowOff>95250</xdr:rowOff>
    </xdr:from>
    <xdr:to>
      <xdr:col>26</xdr:col>
      <xdr:colOff>0</xdr:colOff>
      <xdr:row>829</xdr:row>
      <xdr:rowOff>228600</xdr:rowOff>
    </xdr:to>
    <xdr:pic>
      <xdr:nvPicPr>
        <xdr:cNvPr id="447824" name="그림 994">
          <a:extLst>
            <a:ext uri="{FF2B5EF4-FFF2-40B4-BE49-F238E27FC236}">
              <a16:creationId xmlns:a16="http://schemas.microsoft.com/office/drawing/2014/main" id="{780B1B41-6698-4A11-B8EF-9E174EB4920B}"/>
            </a:ext>
          </a:extLst>
        </xdr:cNvPr>
        <xdr:cNvPicPr>
          <a:picLocks noChangeAspect="1" noChangeArrowheads="1"/>
        </xdr:cNvPicPr>
      </xdr:nvPicPr>
      <xdr:blipFill>
        <a:blip xmlns:r="http://schemas.openxmlformats.org/officeDocument/2006/relationships" r:embed="rId507" cstate="print">
          <a:extLst>
            <a:ext uri="{28A0092B-C50C-407E-A947-70E740481C1C}">
              <a14:useLocalDpi xmlns:a14="http://schemas.microsoft.com/office/drawing/2010/main" val="0"/>
            </a:ext>
          </a:extLst>
        </a:blip>
        <a:srcRect/>
        <a:stretch>
          <a:fillRect/>
        </a:stretch>
      </xdr:blipFill>
      <xdr:spPr bwMode="auto">
        <a:xfrm>
          <a:off x="16897350" y="2124456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850</xdr:row>
      <xdr:rowOff>66675</xdr:rowOff>
    </xdr:from>
    <xdr:to>
      <xdr:col>26</xdr:col>
      <xdr:colOff>0</xdr:colOff>
      <xdr:row>850</xdr:row>
      <xdr:rowOff>180975</xdr:rowOff>
    </xdr:to>
    <xdr:pic>
      <xdr:nvPicPr>
        <xdr:cNvPr id="447825" name="그림 995">
          <a:extLst>
            <a:ext uri="{FF2B5EF4-FFF2-40B4-BE49-F238E27FC236}">
              <a16:creationId xmlns:a16="http://schemas.microsoft.com/office/drawing/2014/main" id="{3AAA94EA-00F8-4F4B-A5A1-B14F3C2EDDA3}"/>
            </a:ext>
          </a:extLst>
        </xdr:cNvPr>
        <xdr:cNvPicPr>
          <a:picLocks noChangeAspect="1" noChangeArrowheads="1"/>
        </xdr:cNvPicPr>
      </xdr:nvPicPr>
      <xdr:blipFill>
        <a:blip xmlns:r="http://schemas.openxmlformats.org/officeDocument/2006/relationships" r:embed="rId508" cstate="print">
          <a:extLst>
            <a:ext uri="{28A0092B-C50C-407E-A947-70E740481C1C}">
              <a14:useLocalDpi xmlns:a14="http://schemas.microsoft.com/office/drawing/2010/main" val="0"/>
            </a:ext>
          </a:extLst>
        </a:blip>
        <a:srcRect/>
        <a:stretch>
          <a:fillRect/>
        </a:stretch>
      </xdr:blipFill>
      <xdr:spPr bwMode="auto">
        <a:xfrm>
          <a:off x="16897350" y="2188749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926</xdr:row>
      <xdr:rowOff>95250</xdr:rowOff>
    </xdr:from>
    <xdr:to>
      <xdr:col>26</xdr:col>
      <xdr:colOff>0</xdr:colOff>
      <xdr:row>926</xdr:row>
      <xdr:rowOff>228600</xdr:rowOff>
    </xdr:to>
    <xdr:pic>
      <xdr:nvPicPr>
        <xdr:cNvPr id="447826" name="그림 996">
          <a:extLst>
            <a:ext uri="{FF2B5EF4-FFF2-40B4-BE49-F238E27FC236}">
              <a16:creationId xmlns:a16="http://schemas.microsoft.com/office/drawing/2014/main" id="{9E206501-5F5F-4EC8-9667-5D9DF3E20EC7}"/>
            </a:ext>
          </a:extLst>
        </xdr:cNvPr>
        <xdr:cNvPicPr>
          <a:picLocks noChangeAspect="1" noChangeArrowheads="1"/>
        </xdr:cNvPicPr>
      </xdr:nvPicPr>
      <xdr:blipFill>
        <a:blip xmlns:r="http://schemas.openxmlformats.org/officeDocument/2006/relationships" r:embed="rId509" cstate="print">
          <a:extLst>
            <a:ext uri="{28A0092B-C50C-407E-A947-70E740481C1C}">
              <a14:useLocalDpi xmlns:a14="http://schemas.microsoft.com/office/drawing/2010/main" val="0"/>
            </a:ext>
          </a:extLst>
        </a:blip>
        <a:srcRect/>
        <a:stretch>
          <a:fillRect/>
        </a:stretch>
      </xdr:blipFill>
      <xdr:spPr bwMode="auto">
        <a:xfrm>
          <a:off x="16897350" y="242849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942</xdr:row>
      <xdr:rowOff>95250</xdr:rowOff>
    </xdr:from>
    <xdr:to>
      <xdr:col>26</xdr:col>
      <xdr:colOff>0</xdr:colOff>
      <xdr:row>942</xdr:row>
      <xdr:rowOff>228600</xdr:rowOff>
    </xdr:to>
    <xdr:pic>
      <xdr:nvPicPr>
        <xdr:cNvPr id="447827" name="그림 997">
          <a:extLst>
            <a:ext uri="{FF2B5EF4-FFF2-40B4-BE49-F238E27FC236}">
              <a16:creationId xmlns:a16="http://schemas.microsoft.com/office/drawing/2014/main" id="{99D1659B-DF62-46D0-87B3-AD6D72C92F01}"/>
            </a:ext>
          </a:extLst>
        </xdr:cNvPr>
        <xdr:cNvPicPr>
          <a:picLocks noChangeAspect="1" noChangeArrowheads="1"/>
        </xdr:cNvPicPr>
      </xdr:nvPicPr>
      <xdr:blipFill>
        <a:blip xmlns:r="http://schemas.openxmlformats.org/officeDocument/2006/relationships" r:embed="rId510" cstate="print">
          <a:extLst>
            <a:ext uri="{28A0092B-C50C-407E-A947-70E740481C1C}">
              <a14:useLocalDpi xmlns:a14="http://schemas.microsoft.com/office/drawing/2010/main" val="0"/>
            </a:ext>
          </a:extLst>
        </a:blip>
        <a:srcRect/>
        <a:stretch>
          <a:fillRect/>
        </a:stretch>
      </xdr:blipFill>
      <xdr:spPr bwMode="auto">
        <a:xfrm>
          <a:off x="16897350" y="2470975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972</xdr:row>
      <xdr:rowOff>95250</xdr:rowOff>
    </xdr:from>
    <xdr:to>
      <xdr:col>26</xdr:col>
      <xdr:colOff>0</xdr:colOff>
      <xdr:row>972</xdr:row>
      <xdr:rowOff>228600</xdr:rowOff>
    </xdr:to>
    <xdr:pic>
      <xdr:nvPicPr>
        <xdr:cNvPr id="447828" name="그림 998">
          <a:extLst>
            <a:ext uri="{FF2B5EF4-FFF2-40B4-BE49-F238E27FC236}">
              <a16:creationId xmlns:a16="http://schemas.microsoft.com/office/drawing/2014/main" id="{456B7FDA-4E72-4D20-99C4-EFE326E35DBA}"/>
            </a:ext>
          </a:extLst>
        </xdr:cNvPr>
        <xdr:cNvPicPr>
          <a:picLocks noChangeAspect="1" noChangeArrowheads="1"/>
        </xdr:cNvPicPr>
      </xdr:nvPicPr>
      <xdr:blipFill>
        <a:blip xmlns:r="http://schemas.openxmlformats.org/officeDocument/2006/relationships" r:embed="rId511" cstate="print">
          <a:extLst>
            <a:ext uri="{28A0092B-C50C-407E-A947-70E740481C1C}">
              <a14:useLocalDpi xmlns:a14="http://schemas.microsoft.com/office/drawing/2010/main" val="0"/>
            </a:ext>
          </a:extLst>
        </a:blip>
        <a:srcRect/>
        <a:stretch>
          <a:fillRect/>
        </a:stretch>
      </xdr:blipFill>
      <xdr:spPr bwMode="auto">
        <a:xfrm>
          <a:off x="16897350" y="2547842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1012</xdr:row>
      <xdr:rowOff>95250</xdr:rowOff>
    </xdr:from>
    <xdr:to>
      <xdr:col>26</xdr:col>
      <xdr:colOff>0</xdr:colOff>
      <xdr:row>1012</xdr:row>
      <xdr:rowOff>228600</xdr:rowOff>
    </xdr:to>
    <xdr:pic>
      <xdr:nvPicPr>
        <xdr:cNvPr id="447829" name="그림 999">
          <a:extLst>
            <a:ext uri="{FF2B5EF4-FFF2-40B4-BE49-F238E27FC236}">
              <a16:creationId xmlns:a16="http://schemas.microsoft.com/office/drawing/2014/main" id="{5E03FD59-16DE-4D15-9B3B-FBE471C8104F}"/>
            </a:ext>
          </a:extLst>
        </xdr:cNvPr>
        <xdr:cNvPicPr>
          <a:picLocks noChangeAspect="1" noChangeArrowheads="1"/>
        </xdr:cNvPicPr>
      </xdr:nvPicPr>
      <xdr:blipFill>
        <a:blip xmlns:r="http://schemas.openxmlformats.org/officeDocument/2006/relationships" r:embed="rId512" cstate="print">
          <a:extLst>
            <a:ext uri="{28A0092B-C50C-407E-A947-70E740481C1C}">
              <a14:useLocalDpi xmlns:a14="http://schemas.microsoft.com/office/drawing/2010/main" val="0"/>
            </a:ext>
          </a:extLst>
        </a:blip>
        <a:srcRect/>
        <a:stretch>
          <a:fillRect/>
        </a:stretch>
      </xdr:blipFill>
      <xdr:spPr bwMode="auto">
        <a:xfrm>
          <a:off x="16897350" y="2678715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1030</xdr:row>
      <xdr:rowOff>95250</xdr:rowOff>
    </xdr:from>
    <xdr:to>
      <xdr:col>26</xdr:col>
      <xdr:colOff>0</xdr:colOff>
      <xdr:row>1030</xdr:row>
      <xdr:rowOff>209550</xdr:rowOff>
    </xdr:to>
    <xdr:pic>
      <xdr:nvPicPr>
        <xdr:cNvPr id="447830" name="그림 1000">
          <a:extLst>
            <a:ext uri="{FF2B5EF4-FFF2-40B4-BE49-F238E27FC236}">
              <a16:creationId xmlns:a16="http://schemas.microsoft.com/office/drawing/2014/main" id="{D3E601BB-9427-4EB9-90F4-F117954DE320}"/>
            </a:ext>
          </a:extLst>
        </xdr:cNvPr>
        <xdr:cNvPicPr>
          <a:picLocks noChangeAspect="1" noChangeArrowheads="1"/>
        </xdr:cNvPicPr>
      </xdr:nvPicPr>
      <xdr:blipFill>
        <a:blip xmlns:r="http://schemas.openxmlformats.org/officeDocument/2006/relationships" r:embed="rId513" cstate="print">
          <a:extLst>
            <a:ext uri="{28A0092B-C50C-407E-A947-70E740481C1C}">
              <a14:useLocalDpi xmlns:a14="http://schemas.microsoft.com/office/drawing/2010/main" val="0"/>
            </a:ext>
          </a:extLst>
        </a:blip>
        <a:srcRect/>
        <a:stretch>
          <a:fillRect/>
        </a:stretch>
      </xdr:blipFill>
      <xdr:spPr bwMode="auto">
        <a:xfrm>
          <a:off x="16897350" y="2717768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1075</xdr:row>
      <xdr:rowOff>95250</xdr:rowOff>
    </xdr:from>
    <xdr:to>
      <xdr:col>26</xdr:col>
      <xdr:colOff>0</xdr:colOff>
      <xdr:row>1075</xdr:row>
      <xdr:rowOff>228600</xdr:rowOff>
    </xdr:to>
    <xdr:pic>
      <xdr:nvPicPr>
        <xdr:cNvPr id="447831" name="그림 1001">
          <a:extLst>
            <a:ext uri="{FF2B5EF4-FFF2-40B4-BE49-F238E27FC236}">
              <a16:creationId xmlns:a16="http://schemas.microsoft.com/office/drawing/2014/main" id="{C263B3EC-D355-4F94-B582-B776DBBAC407}"/>
            </a:ext>
          </a:extLst>
        </xdr:cNvPr>
        <xdr:cNvPicPr>
          <a:picLocks noChangeAspect="1" noChangeArrowheads="1"/>
        </xdr:cNvPicPr>
      </xdr:nvPicPr>
      <xdr:blipFill>
        <a:blip xmlns:r="http://schemas.openxmlformats.org/officeDocument/2006/relationships" r:embed="rId514" cstate="print">
          <a:extLst>
            <a:ext uri="{28A0092B-C50C-407E-A947-70E740481C1C}">
              <a14:useLocalDpi xmlns:a14="http://schemas.microsoft.com/office/drawing/2010/main" val="0"/>
            </a:ext>
          </a:extLst>
        </a:blip>
        <a:srcRect/>
        <a:stretch>
          <a:fillRect/>
        </a:stretch>
      </xdr:blipFill>
      <xdr:spPr bwMode="auto">
        <a:xfrm>
          <a:off x="16897350" y="2879788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1093</xdr:row>
      <xdr:rowOff>66675</xdr:rowOff>
    </xdr:from>
    <xdr:to>
      <xdr:col>26</xdr:col>
      <xdr:colOff>0</xdr:colOff>
      <xdr:row>1093</xdr:row>
      <xdr:rowOff>180975</xdr:rowOff>
    </xdr:to>
    <xdr:pic>
      <xdr:nvPicPr>
        <xdr:cNvPr id="447832" name="그림 1002">
          <a:extLst>
            <a:ext uri="{FF2B5EF4-FFF2-40B4-BE49-F238E27FC236}">
              <a16:creationId xmlns:a16="http://schemas.microsoft.com/office/drawing/2014/main" id="{A8D28F25-0A13-4043-829E-A3F99730B92D}"/>
            </a:ext>
          </a:extLst>
        </xdr:cNvPr>
        <xdr:cNvPicPr>
          <a:picLocks noChangeAspect="1" noChangeArrowheads="1"/>
        </xdr:cNvPicPr>
      </xdr:nvPicPr>
      <xdr:blipFill>
        <a:blip xmlns:r="http://schemas.openxmlformats.org/officeDocument/2006/relationships" r:embed="rId515" cstate="print">
          <a:extLst>
            <a:ext uri="{28A0092B-C50C-407E-A947-70E740481C1C}">
              <a14:useLocalDpi xmlns:a14="http://schemas.microsoft.com/office/drawing/2010/main" val="0"/>
            </a:ext>
          </a:extLst>
        </a:blip>
        <a:srcRect/>
        <a:stretch>
          <a:fillRect/>
        </a:stretch>
      </xdr:blipFill>
      <xdr:spPr bwMode="auto">
        <a:xfrm>
          <a:off x="16897350" y="2940272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1089</xdr:row>
      <xdr:rowOff>95250</xdr:rowOff>
    </xdr:from>
    <xdr:to>
      <xdr:col>26</xdr:col>
      <xdr:colOff>0</xdr:colOff>
      <xdr:row>1089</xdr:row>
      <xdr:rowOff>228600</xdr:rowOff>
    </xdr:to>
    <xdr:pic>
      <xdr:nvPicPr>
        <xdr:cNvPr id="447833" name="그림 1003">
          <a:extLst>
            <a:ext uri="{FF2B5EF4-FFF2-40B4-BE49-F238E27FC236}">
              <a16:creationId xmlns:a16="http://schemas.microsoft.com/office/drawing/2014/main" id="{F166A09D-BAB5-4B84-96F9-6DA2DB610159}"/>
            </a:ext>
          </a:extLst>
        </xdr:cNvPr>
        <xdr:cNvPicPr>
          <a:picLocks noChangeAspect="1" noChangeArrowheads="1"/>
        </xdr:cNvPicPr>
      </xdr:nvPicPr>
      <xdr:blipFill>
        <a:blip xmlns:r="http://schemas.openxmlformats.org/officeDocument/2006/relationships" r:embed="rId516" cstate="print">
          <a:extLst>
            <a:ext uri="{28A0092B-C50C-407E-A947-70E740481C1C}">
              <a14:useLocalDpi xmlns:a14="http://schemas.microsoft.com/office/drawing/2010/main" val="0"/>
            </a:ext>
          </a:extLst>
        </a:blip>
        <a:srcRect/>
        <a:stretch>
          <a:fillRect/>
        </a:stretch>
      </xdr:blipFill>
      <xdr:spPr bwMode="auto">
        <a:xfrm>
          <a:off x="16897350" y="292427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1086</xdr:row>
      <xdr:rowOff>95250</xdr:rowOff>
    </xdr:from>
    <xdr:to>
      <xdr:col>26</xdr:col>
      <xdr:colOff>0</xdr:colOff>
      <xdr:row>1086</xdr:row>
      <xdr:rowOff>228600</xdr:rowOff>
    </xdr:to>
    <xdr:pic>
      <xdr:nvPicPr>
        <xdr:cNvPr id="447834" name="그림 1004">
          <a:extLst>
            <a:ext uri="{FF2B5EF4-FFF2-40B4-BE49-F238E27FC236}">
              <a16:creationId xmlns:a16="http://schemas.microsoft.com/office/drawing/2014/main" id="{8E7795D8-1C20-49FA-93A1-8291113DC866}"/>
            </a:ext>
          </a:extLst>
        </xdr:cNvPr>
        <xdr:cNvPicPr>
          <a:picLocks noChangeAspect="1" noChangeArrowheads="1"/>
        </xdr:cNvPicPr>
      </xdr:nvPicPr>
      <xdr:blipFill>
        <a:blip xmlns:r="http://schemas.openxmlformats.org/officeDocument/2006/relationships" r:embed="rId517" cstate="print">
          <a:extLst>
            <a:ext uri="{28A0092B-C50C-407E-A947-70E740481C1C}">
              <a14:useLocalDpi xmlns:a14="http://schemas.microsoft.com/office/drawing/2010/main" val="0"/>
            </a:ext>
          </a:extLst>
        </a:blip>
        <a:srcRect/>
        <a:stretch>
          <a:fillRect/>
        </a:stretch>
      </xdr:blipFill>
      <xdr:spPr bwMode="auto">
        <a:xfrm>
          <a:off x="16897350" y="2910935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1115</xdr:row>
      <xdr:rowOff>95250</xdr:rowOff>
    </xdr:from>
    <xdr:to>
      <xdr:col>26</xdr:col>
      <xdr:colOff>0</xdr:colOff>
      <xdr:row>1115</xdr:row>
      <xdr:rowOff>219075</xdr:rowOff>
    </xdr:to>
    <xdr:pic>
      <xdr:nvPicPr>
        <xdr:cNvPr id="447835" name="그림 1005">
          <a:extLst>
            <a:ext uri="{FF2B5EF4-FFF2-40B4-BE49-F238E27FC236}">
              <a16:creationId xmlns:a16="http://schemas.microsoft.com/office/drawing/2014/main" id="{1DB1CD4A-BCCC-418F-95F2-9DD2F61AC704}"/>
            </a:ext>
          </a:extLst>
        </xdr:cNvPr>
        <xdr:cNvPicPr>
          <a:picLocks noChangeAspect="1" noChangeArrowheads="1"/>
        </xdr:cNvPicPr>
      </xdr:nvPicPr>
      <xdr:blipFill>
        <a:blip xmlns:r="http://schemas.openxmlformats.org/officeDocument/2006/relationships" r:embed="rId518" cstate="print">
          <a:extLst>
            <a:ext uri="{28A0092B-C50C-407E-A947-70E740481C1C}">
              <a14:useLocalDpi xmlns:a14="http://schemas.microsoft.com/office/drawing/2010/main" val="0"/>
            </a:ext>
          </a:extLst>
        </a:blip>
        <a:srcRect/>
        <a:stretch>
          <a:fillRect/>
        </a:stretch>
      </xdr:blipFill>
      <xdr:spPr bwMode="auto">
        <a:xfrm>
          <a:off x="16897350" y="3033712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1097</xdr:row>
      <xdr:rowOff>104775</xdr:rowOff>
    </xdr:from>
    <xdr:to>
      <xdr:col>26</xdr:col>
      <xdr:colOff>0</xdr:colOff>
      <xdr:row>1097</xdr:row>
      <xdr:rowOff>228600</xdr:rowOff>
    </xdr:to>
    <xdr:pic>
      <xdr:nvPicPr>
        <xdr:cNvPr id="447836" name="그림 1006">
          <a:extLst>
            <a:ext uri="{FF2B5EF4-FFF2-40B4-BE49-F238E27FC236}">
              <a16:creationId xmlns:a16="http://schemas.microsoft.com/office/drawing/2014/main" id="{0E151E27-AAB6-4EE9-A28A-7D2606D11F27}"/>
            </a:ext>
          </a:extLst>
        </xdr:cNvPr>
        <xdr:cNvPicPr>
          <a:picLocks noChangeAspect="1" noChangeArrowheads="1"/>
        </xdr:cNvPicPr>
      </xdr:nvPicPr>
      <xdr:blipFill>
        <a:blip xmlns:r="http://schemas.openxmlformats.org/officeDocument/2006/relationships" r:embed="rId519" cstate="print">
          <a:extLst>
            <a:ext uri="{28A0092B-C50C-407E-A947-70E740481C1C}">
              <a14:useLocalDpi xmlns:a14="http://schemas.microsoft.com/office/drawing/2010/main" val="0"/>
            </a:ext>
          </a:extLst>
        </a:blip>
        <a:srcRect/>
        <a:stretch>
          <a:fillRect/>
        </a:stretch>
      </xdr:blipFill>
      <xdr:spPr bwMode="auto">
        <a:xfrm>
          <a:off x="16897350" y="2955321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1095</xdr:row>
      <xdr:rowOff>76200</xdr:rowOff>
    </xdr:from>
    <xdr:to>
      <xdr:col>26</xdr:col>
      <xdr:colOff>0</xdr:colOff>
      <xdr:row>1095</xdr:row>
      <xdr:rowOff>180975</xdr:rowOff>
    </xdr:to>
    <xdr:pic>
      <xdr:nvPicPr>
        <xdr:cNvPr id="447837" name="그림 1007">
          <a:extLst>
            <a:ext uri="{FF2B5EF4-FFF2-40B4-BE49-F238E27FC236}">
              <a16:creationId xmlns:a16="http://schemas.microsoft.com/office/drawing/2014/main" id="{A0088371-7064-4798-A1CE-6D207DCC628C}"/>
            </a:ext>
          </a:extLst>
        </xdr:cNvPr>
        <xdr:cNvPicPr>
          <a:picLocks noChangeAspect="1" noChangeArrowheads="1"/>
        </xdr:cNvPicPr>
      </xdr:nvPicPr>
      <xdr:blipFill>
        <a:blip xmlns:r="http://schemas.openxmlformats.org/officeDocument/2006/relationships" r:embed="rId520" cstate="print">
          <a:extLst>
            <a:ext uri="{28A0092B-C50C-407E-A947-70E740481C1C}">
              <a14:useLocalDpi xmlns:a14="http://schemas.microsoft.com/office/drawing/2010/main" val="0"/>
            </a:ext>
          </a:extLst>
        </a:blip>
        <a:srcRect/>
        <a:stretch>
          <a:fillRect/>
        </a:stretch>
      </xdr:blipFill>
      <xdr:spPr bwMode="auto">
        <a:xfrm>
          <a:off x="16897350" y="2945796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1108</xdr:row>
      <xdr:rowOff>76200</xdr:rowOff>
    </xdr:from>
    <xdr:to>
      <xdr:col>26</xdr:col>
      <xdr:colOff>0</xdr:colOff>
      <xdr:row>1108</xdr:row>
      <xdr:rowOff>180975</xdr:rowOff>
    </xdr:to>
    <xdr:pic>
      <xdr:nvPicPr>
        <xdr:cNvPr id="447838" name="그림 1008">
          <a:extLst>
            <a:ext uri="{FF2B5EF4-FFF2-40B4-BE49-F238E27FC236}">
              <a16:creationId xmlns:a16="http://schemas.microsoft.com/office/drawing/2014/main" id="{E61CE086-512D-46DB-A3F7-E62889E43896}"/>
            </a:ext>
          </a:extLst>
        </xdr:cNvPr>
        <xdr:cNvPicPr>
          <a:picLocks noChangeAspect="1" noChangeArrowheads="1"/>
        </xdr:cNvPicPr>
      </xdr:nvPicPr>
      <xdr:blipFill>
        <a:blip xmlns:r="http://schemas.openxmlformats.org/officeDocument/2006/relationships" r:embed="rId521" cstate="print">
          <a:extLst>
            <a:ext uri="{28A0092B-C50C-407E-A947-70E740481C1C}">
              <a14:useLocalDpi xmlns:a14="http://schemas.microsoft.com/office/drawing/2010/main" val="0"/>
            </a:ext>
          </a:extLst>
        </a:blip>
        <a:srcRect/>
        <a:stretch>
          <a:fillRect/>
        </a:stretch>
      </xdr:blipFill>
      <xdr:spPr bwMode="auto">
        <a:xfrm>
          <a:off x="16897350" y="300742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1116</xdr:row>
      <xdr:rowOff>76200</xdr:rowOff>
    </xdr:from>
    <xdr:to>
      <xdr:col>26</xdr:col>
      <xdr:colOff>0</xdr:colOff>
      <xdr:row>1116</xdr:row>
      <xdr:rowOff>180975</xdr:rowOff>
    </xdr:to>
    <xdr:pic>
      <xdr:nvPicPr>
        <xdr:cNvPr id="447839" name="그림 1009">
          <a:extLst>
            <a:ext uri="{FF2B5EF4-FFF2-40B4-BE49-F238E27FC236}">
              <a16:creationId xmlns:a16="http://schemas.microsoft.com/office/drawing/2014/main" id="{6E3B9623-FB74-4F79-9A61-F9F13FAAD11F}"/>
            </a:ext>
          </a:extLst>
        </xdr:cNvPr>
        <xdr:cNvPicPr>
          <a:picLocks noChangeAspect="1" noChangeArrowheads="1"/>
        </xdr:cNvPicPr>
      </xdr:nvPicPr>
      <xdr:blipFill>
        <a:blip xmlns:r="http://schemas.openxmlformats.org/officeDocument/2006/relationships" r:embed="rId522" cstate="print">
          <a:extLst>
            <a:ext uri="{28A0092B-C50C-407E-A947-70E740481C1C}">
              <a14:useLocalDpi xmlns:a14="http://schemas.microsoft.com/office/drawing/2010/main" val="0"/>
            </a:ext>
          </a:extLst>
        </a:blip>
        <a:srcRect/>
        <a:stretch>
          <a:fillRect/>
        </a:stretch>
      </xdr:blipFill>
      <xdr:spPr bwMode="auto">
        <a:xfrm>
          <a:off x="16897350" y="3043237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1123</xdr:row>
      <xdr:rowOff>85725</xdr:rowOff>
    </xdr:from>
    <xdr:to>
      <xdr:col>26</xdr:col>
      <xdr:colOff>0</xdr:colOff>
      <xdr:row>1123</xdr:row>
      <xdr:rowOff>228600</xdr:rowOff>
    </xdr:to>
    <xdr:pic>
      <xdr:nvPicPr>
        <xdr:cNvPr id="447840" name="그림 1010">
          <a:extLst>
            <a:ext uri="{FF2B5EF4-FFF2-40B4-BE49-F238E27FC236}">
              <a16:creationId xmlns:a16="http://schemas.microsoft.com/office/drawing/2014/main" id="{14C961CB-49B0-4DC1-8085-2A39CBD10544}"/>
            </a:ext>
          </a:extLst>
        </xdr:cNvPr>
        <xdr:cNvPicPr>
          <a:picLocks noChangeAspect="1" noChangeArrowheads="1"/>
        </xdr:cNvPicPr>
      </xdr:nvPicPr>
      <xdr:blipFill>
        <a:blip xmlns:r="http://schemas.openxmlformats.org/officeDocument/2006/relationships" r:embed="rId523" cstate="print">
          <a:extLst>
            <a:ext uri="{28A0092B-C50C-407E-A947-70E740481C1C}">
              <a14:useLocalDpi xmlns:a14="http://schemas.microsoft.com/office/drawing/2010/main" val="0"/>
            </a:ext>
          </a:extLst>
        </a:blip>
        <a:srcRect/>
        <a:stretch>
          <a:fillRect/>
        </a:stretch>
      </xdr:blipFill>
      <xdr:spPr bwMode="auto">
        <a:xfrm>
          <a:off x="16897350" y="3060668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1134</xdr:row>
      <xdr:rowOff>95250</xdr:rowOff>
    </xdr:from>
    <xdr:to>
      <xdr:col>26</xdr:col>
      <xdr:colOff>0</xdr:colOff>
      <xdr:row>1134</xdr:row>
      <xdr:rowOff>209550</xdr:rowOff>
    </xdr:to>
    <xdr:pic>
      <xdr:nvPicPr>
        <xdr:cNvPr id="447841" name="그림 1011">
          <a:extLst>
            <a:ext uri="{FF2B5EF4-FFF2-40B4-BE49-F238E27FC236}">
              <a16:creationId xmlns:a16="http://schemas.microsoft.com/office/drawing/2014/main" id="{09990912-B0FC-4EC3-8341-101A3BE7B2BF}"/>
            </a:ext>
          </a:extLst>
        </xdr:cNvPr>
        <xdr:cNvPicPr>
          <a:picLocks noChangeAspect="1" noChangeArrowheads="1"/>
        </xdr:cNvPicPr>
      </xdr:nvPicPr>
      <xdr:blipFill>
        <a:blip xmlns:r="http://schemas.openxmlformats.org/officeDocument/2006/relationships" r:embed="rId524" cstate="print">
          <a:extLst>
            <a:ext uri="{28A0092B-C50C-407E-A947-70E740481C1C}">
              <a14:useLocalDpi xmlns:a14="http://schemas.microsoft.com/office/drawing/2010/main" val="0"/>
            </a:ext>
          </a:extLst>
        </a:blip>
        <a:srcRect/>
        <a:stretch>
          <a:fillRect/>
        </a:stretch>
      </xdr:blipFill>
      <xdr:spPr bwMode="auto">
        <a:xfrm>
          <a:off x="16897350" y="3103149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1135</xdr:row>
      <xdr:rowOff>95250</xdr:rowOff>
    </xdr:from>
    <xdr:to>
      <xdr:col>26</xdr:col>
      <xdr:colOff>0</xdr:colOff>
      <xdr:row>1135</xdr:row>
      <xdr:rowOff>228600</xdr:rowOff>
    </xdr:to>
    <xdr:pic>
      <xdr:nvPicPr>
        <xdr:cNvPr id="447842" name="그림 1012">
          <a:extLst>
            <a:ext uri="{FF2B5EF4-FFF2-40B4-BE49-F238E27FC236}">
              <a16:creationId xmlns:a16="http://schemas.microsoft.com/office/drawing/2014/main" id="{CACF29A6-4FC0-4142-B8C5-832D8C25D723}"/>
            </a:ext>
          </a:extLst>
        </xdr:cNvPr>
        <xdr:cNvPicPr>
          <a:picLocks noChangeAspect="1" noChangeArrowheads="1"/>
        </xdr:cNvPicPr>
      </xdr:nvPicPr>
      <xdr:blipFill>
        <a:blip xmlns:r="http://schemas.openxmlformats.org/officeDocument/2006/relationships" r:embed="rId525" cstate="print">
          <a:extLst>
            <a:ext uri="{28A0092B-C50C-407E-A947-70E740481C1C}">
              <a14:useLocalDpi xmlns:a14="http://schemas.microsoft.com/office/drawing/2010/main" val="0"/>
            </a:ext>
          </a:extLst>
        </a:blip>
        <a:srcRect/>
        <a:stretch>
          <a:fillRect/>
        </a:stretch>
      </xdr:blipFill>
      <xdr:spPr bwMode="auto">
        <a:xfrm>
          <a:off x="16897350" y="3114484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1174</xdr:row>
      <xdr:rowOff>85725</xdr:rowOff>
    </xdr:from>
    <xdr:to>
      <xdr:col>26</xdr:col>
      <xdr:colOff>0</xdr:colOff>
      <xdr:row>1174</xdr:row>
      <xdr:rowOff>180975</xdr:rowOff>
    </xdr:to>
    <xdr:pic>
      <xdr:nvPicPr>
        <xdr:cNvPr id="447843" name="그림 1013">
          <a:extLst>
            <a:ext uri="{FF2B5EF4-FFF2-40B4-BE49-F238E27FC236}">
              <a16:creationId xmlns:a16="http://schemas.microsoft.com/office/drawing/2014/main" id="{0EF06D21-5FCD-4CEB-AADF-1C3AE66CAF5E}"/>
            </a:ext>
          </a:extLst>
        </xdr:cNvPr>
        <xdr:cNvPicPr>
          <a:picLocks noChangeAspect="1" noChangeArrowheads="1"/>
        </xdr:cNvPicPr>
      </xdr:nvPicPr>
      <xdr:blipFill>
        <a:blip xmlns:r="http://schemas.openxmlformats.org/officeDocument/2006/relationships" r:embed="rId526" cstate="print">
          <a:extLst>
            <a:ext uri="{28A0092B-C50C-407E-A947-70E740481C1C}">
              <a14:useLocalDpi xmlns:a14="http://schemas.microsoft.com/office/drawing/2010/main" val="0"/>
            </a:ext>
          </a:extLst>
        </a:blip>
        <a:srcRect/>
        <a:stretch>
          <a:fillRect/>
        </a:stretch>
      </xdr:blipFill>
      <xdr:spPr bwMode="auto">
        <a:xfrm>
          <a:off x="16897350" y="32059245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1176</xdr:row>
      <xdr:rowOff>95250</xdr:rowOff>
    </xdr:from>
    <xdr:to>
      <xdr:col>26</xdr:col>
      <xdr:colOff>0</xdr:colOff>
      <xdr:row>1176</xdr:row>
      <xdr:rowOff>219075</xdr:rowOff>
    </xdr:to>
    <xdr:pic>
      <xdr:nvPicPr>
        <xdr:cNvPr id="447844" name="그림 1014">
          <a:extLst>
            <a:ext uri="{FF2B5EF4-FFF2-40B4-BE49-F238E27FC236}">
              <a16:creationId xmlns:a16="http://schemas.microsoft.com/office/drawing/2014/main" id="{8FEC4972-CFEE-4B57-8F61-87A25E57A9FF}"/>
            </a:ext>
          </a:extLst>
        </xdr:cNvPr>
        <xdr:cNvPicPr>
          <a:picLocks noChangeAspect="1" noChangeArrowheads="1"/>
        </xdr:cNvPicPr>
      </xdr:nvPicPr>
      <xdr:blipFill>
        <a:blip xmlns:r="http://schemas.openxmlformats.org/officeDocument/2006/relationships" r:embed="rId527" cstate="print">
          <a:extLst>
            <a:ext uri="{28A0092B-C50C-407E-A947-70E740481C1C}">
              <a14:useLocalDpi xmlns:a14="http://schemas.microsoft.com/office/drawing/2010/main" val="0"/>
            </a:ext>
          </a:extLst>
        </a:blip>
        <a:srcRect/>
        <a:stretch>
          <a:fillRect/>
        </a:stretch>
      </xdr:blipFill>
      <xdr:spPr bwMode="auto">
        <a:xfrm>
          <a:off x="16897350" y="3217164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1251</xdr:row>
      <xdr:rowOff>95250</xdr:rowOff>
    </xdr:from>
    <xdr:to>
      <xdr:col>26</xdr:col>
      <xdr:colOff>0</xdr:colOff>
      <xdr:row>1251</xdr:row>
      <xdr:rowOff>228600</xdr:rowOff>
    </xdr:to>
    <xdr:pic>
      <xdr:nvPicPr>
        <xdr:cNvPr id="447845" name="그림 1015">
          <a:extLst>
            <a:ext uri="{FF2B5EF4-FFF2-40B4-BE49-F238E27FC236}">
              <a16:creationId xmlns:a16="http://schemas.microsoft.com/office/drawing/2014/main" id="{0FDC9B58-F73F-4E9E-94BC-2F1EEE05F584}"/>
            </a:ext>
          </a:extLst>
        </xdr:cNvPr>
        <xdr:cNvPicPr>
          <a:picLocks noChangeAspect="1" noChangeArrowheads="1"/>
        </xdr:cNvPicPr>
      </xdr:nvPicPr>
      <xdr:blipFill>
        <a:blip xmlns:r="http://schemas.openxmlformats.org/officeDocument/2006/relationships" r:embed="rId528" cstate="print">
          <a:extLst>
            <a:ext uri="{28A0092B-C50C-407E-A947-70E740481C1C}">
              <a14:useLocalDpi xmlns:a14="http://schemas.microsoft.com/office/drawing/2010/main" val="0"/>
            </a:ext>
          </a:extLst>
        </a:blip>
        <a:srcRect/>
        <a:stretch>
          <a:fillRect/>
        </a:stretch>
      </xdr:blipFill>
      <xdr:spPr bwMode="auto">
        <a:xfrm>
          <a:off x="16897350" y="3435572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1312</xdr:row>
      <xdr:rowOff>85725</xdr:rowOff>
    </xdr:from>
    <xdr:to>
      <xdr:col>26</xdr:col>
      <xdr:colOff>0</xdr:colOff>
      <xdr:row>1312</xdr:row>
      <xdr:rowOff>228600</xdr:rowOff>
    </xdr:to>
    <xdr:pic>
      <xdr:nvPicPr>
        <xdr:cNvPr id="447846" name="그림 1016">
          <a:extLst>
            <a:ext uri="{FF2B5EF4-FFF2-40B4-BE49-F238E27FC236}">
              <a16:creationId xmlns:a16="http://schemas.microsoft.com/office/drawing/2014/main" id="{7095BB54-DB2B-4A44-8676-581D57A41793}"/>
            </a:ext>
          </a:extLst>
        </xdr:cNvPr>
        <xdr:cNvPicPr>
          <a:picLocks noChangeAspect="1" noChangeArrowheads="1"/>
        </xdr:cNvPicPr>
      </xdr:nvPicPr>
      <xdr:blipFill>
        <a:blip xmlns:r="http://schemas.openxmlformats.org/officeDocument/2006/relationships" r:embed="rId529" cstate="print">
          <a:extLst>
            <a:ext uri="{28A0092B-C50C-407E-A947-70E740481C1C}">
              <a14:useLocalDpi xmlns:a14="http://schemas.microsoft.com/office/drawing/2010/main" val="0"/>
            </a:ext>
          </a:extLst>
        </a:blip>
        <a:srcRect/>
        <a:stretch>
          <a:fillRect/>
        </a:stretch>
      </xdr:blipFill>
      <xdr:spPr bwMode="auto">
        <a:xfrm>
          <a:off x="16897350" y="3605307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1332</xdr:row>
      <xdr:rowOff>95250</xdr:rowOff>
    </xdr:from>
    <xdr:to>
      <xdr:col>26</xdr:col>
      <xdr:colOff>0</xdr:colOff>
      <xdr:row>1332</xdr:row>
      <xdr:rowOff>228600</xdr:rowOff>
    </xdr:to>
    <xdr:pic>
      <xdr:nvPicPr>
        <xdr:cNvPr id="447847" name="그림 1018">
          <a:extLst>
            <a:ext uri="{FF2B5EF4-FFF2-40B4-BE49-F238E27FC236}">
              <a16:creationId xmlns:a16="http://schemas.microsoft.com/office/drawing/2014/main" id="{5EB9385B-2E12-4E2B-A14A-EC35F46ACC16}"/>
            </a:ext>
          </a:extLst>
        </xdr:cNvPr>
        <xdr:cNvPicPr>
          <a:picLocks noChangeAspect="1" noChangeArrowheads="1"/>
        </xdr:cNvPicPr>
      </xdr:nvPicPr>
      <xdr:blipFill>
        <a:blip xmlns:r="http://schemas.openxmlformats.org/officeDocument/2006/relationships" r:embed="rId530" cstate="print">
          <a:extLst>
            <a:ext uri="{28A0092B-C50C-407E-A947-70E740481C1C}">
              <a14:useLocalDpi xmlns:a14="http://schemas.microsoft.com/office/drawing/2010/main" val="0"/>
            </a:ext>
          </a:extLst>
        </a:blip>
        <a:srcRect/>
        <a:stretch>
          <a:fillRect/>
        </a:stretch>
      </xdr:blipFill>
      <xdr:spPr bwMode="auto">
        <a:xfrm>
          <a:off x="16897350" y="3672173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1330</xdr:row>
      <xdr:rowOff>76200</xdr:rowOff>
    </xdr:from>
    <xdr:to>
      <xdr:col>26</xdr:col>
      <xdr:colOff>0</xdr:colOff>
      <xdr:row>1330</xdr:row>
      <xdr:rowOff>180975</xdr:rowOff>
    </xdr:to>
    <xdr:pic>
      <xdr:nvPicPr>
        <xdr:cNvPr id="447848" name="그림 1019">
          <a:extLst>
            <a:ext uri="{FF2B5EF4-FFF2-40B4-BE49-F238E27FC236}">
              <a16:creationId xmlns:a16="http://schemas.microsoft.com/office/drawing/2014/main" id="{E396992E-5802-4519-9E50-ED8FB56B0251}"/>
            </a:ext>
          </a:extLst>
        </xdr:cNvPr>
        <xdr:cNvPicPr>
          <a:picLocks noChangeAspect="1" noChangeArrowheads="1"/>
        </xdr:cNvPicPr>
      </xdr:nvPicPr>
      <xdr:blipFill>
        <a:blip xmlns:r="http://schemas.openxmlformats.org/officeDocument/2006/relationships" r:embed="rId531" cstate="print">
          <a:extLst>
            <a:ext uri="{28A0092B-C50C-407E-A947-70E740481C1C}">
              <a14:useLocalDpi xmlns:a14="http://schemas.microsoft.com/office/drawing/2010/main" val="0"/>
            </a:ext>
          </a:extLst>
        </a:blip>
        <a:srcRect/>
        <a:stretch>
          <a:fillRect/>
        </a:stretch>
      </xdr:blipFill>
      <xdr:spPr bwMode="auto">
        <a:xfrm>
          <a:off x="16897350" y="366274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1349</xdr:row>
      <xdr:rowOff>85725</xdr:rowOff>
    </xdr:from>
    <xdr:to>
      <xdr:col>26</xdr:col>
      <xdr:colOff>0</xdr:colOff>
      <xdr:row>1349</xdr:row>
      <xdr:rowOff>180975</xdr:rowOff>
    </xdr:to>
    <xdr:pic>
      <xdr:nvPicPr>
        <xdr:cNvPr id="447849" name="그림 1020">
          <a:extLst>
            <a:ext uri="{FF2B5EF4-FFF2-40B4-BE49-F238E27FC236}">
              <a16:creationId xmlns:a16="http://schemas.microsoft.com/office/drawing/2014/main" id="{755E8802-C1D4-4107-A359-AB0835AD4636}"/>
            </a:ext>
          </a:extLst>
        </xdr:cNvPr>
        <xdr:cNvPicPr>
          <a:picLocks noChangeAspect="1" noChangeArrowheads="1"/>
        </xdr:cNvPicPr>
      </xdr:nvPicPr>
      <xdr:blipFill>
        <a:blip xmlns:r="http://schemas.openxmlformats.org/officeDocument/2006/relationships" r:embed="rId532" cstate="print">
          <a:extLst>
            <a:ext uri="{28A0092B-C50C-407E-A947-70E740481C1C}">
              <a14:useLocalDpi xmlns:a14="http://schemas.microsoft.com/office/drawing/2010/main" val="0"/>
            </a:ext>
          </a:extLst>
        </a:blip>
        <a:srcRect/>
        <a:stretch>
          <a:fillRect/>
        </a:stretch>
      </xdr:blipFill>
      <xdr:spPr bwMode="auto">
        <a:xfrm>
          <a:off x="16897350" y="3739419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1367</xdr:row>
      <xdr:rowOff>95250</xdr:rowOff>
    </xdr:from>
    <xdr:to>
      <xdr:col>26</xdr:col>
      <xdr:colOff>0</xdr:colOff>
      <xdr:row>1367</xdr:row>
      <xdr:rowOff>228600</xdr:rowOff>
    </xdr:to>
    <xdr:pic>
      <xdr:nvPicPr>
        <xdr:cNvPr id="447850" name="그림 1021">
          <a:extLst>
            <a:ext uri="{FF2B5EF4-FFF2-40B4-BE49-F238E27FC236}">
              <a16:creationId xmlns:a16="http://schemas.microsoft.com/office/drawing/2014/main" id="{6F86F68A-F4E9-48A9-AEAB-C0CE5E579321}"/>
            </a:ext>
          </a:extLst>
        </xdr:cNvPr>
        <xdr:cNvPicPr>
          <a:picLocks noChangeAspect="1" noChangeArrowheads="1"/>
        </xdr:cNvPicPr>
      </xdr:nvPicPr>
      <xdr:blipFill>
        <a:blip xmlns:r="http://schemas.openxmlformats.org/officeDocument/2006/relationships" r:embed="rId533" cstate="print">
          <a:extLst>
            <a:ext uri="{28A0092B-C50C-407E-A947-70E740481C1C}">
              <a14:useLocalDpi xmlns:a14="http://schemas.microsoft.com/office/drawing/2010/main" val="0"/>
            </a:ext>
          </a:extLst>
        </a:blip>
        <a:srcRect/>
        <a:stretch>
          <a:fillRect/>
        </a:stretch>
      </xdr:blipFill>
      <xdr:spPr bwMode="auto">
        <a:xfrm>
          <a:off x="16897350" y="3802951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1382</xdr:row>
      <xdr:rowOff>95250</xdr:rowOff>
    </xdr:from>
    <xdr:to>
      <xdr:col>26</xdr:col>
      <xdr:colOff>0</xdr:colOff>
      <xdr:row>1382</xdr:row>
      <xdr:rowOff>228600</xdr:rowOff>
    </xdr:to>
    <xdr:pic>
      <xdr:nvPicPr>
        <xdr:cNvPr id="447851" name="그림 1022">
          <a:extLst>
            <a:ext uri="{FF2B5EF4-FFF2-40B4-BE49-F238E27FC236}">
              <a16:creationId xmlns:a16="http://schemas.microsoft.com/office/drawing/2014/main" id="{4CE6B37E-F961-42DE-A2A9-C2B98A3AB99E}"/>
            </a:ext>
          </a:extLst>
        </xdr:cNvPr>
        <xdr:cNvPicPr>
          <a:picLocks noChangeAspect="1" noChangeArrowheads="1"/>
        </xdr:cNvPicPr>
      </xdr:nvPicPr>
      <xdr:blipFill>
        <a:blip xmlns:r="http://schemas.openxmlformats.org/officeDocument/2006/relationships" r:embed="rId534" cstate="print">
          <a:extLst>
            <a:ext uri="{28A0092B-C50C-407E-A947-70E740481C1C}">
              <a14:useLocalDpi xmlns:a14="http://schemas.microsoft.com/office/drawing/2010/main" val="0"/>
            </a:ext>
          </a:extLst>
        </a:blip>
        <a:srcRect/>
        <a:stretch>
          <a:fillRect/>
        </a:stretch>
      </xdr:blipFill>
      <xdr:spPr bwMode="auto">
        <a:xfrm>
          <a:off x="16897350" y="3855624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1490</xdr:row>
      <xdr:rowOff>85725</xdr:rowOff>
    </xdr:from>
    <xdr:to>
      <xdr:col>26</xdr:col>
      <xdr:colOff>0</xdr:colOff>
      <xdr:row>1490</xdr:row>
      <xdr:rowOff>228600</xdr:rowOff>
    </xdr:to>
    <xdr:pic>
      <xdr:nvPicPr>
        <xdr:cNvPr id="447852" name="그림 1023">
          <a:extLst>
            <a:ext uri="{FF2B5EF4-FFF2-40B4-BE49-F238E27FC236}">
              <a16:creationId xmlns:a16="http://schemas.microsoft.com/office/drawing/2014/main" id="{332EFD91-6030-4FA4-A824-6D0CCC76D95B}"/>
            </a:ext>
          </a:extLst>
        </xdr:cNvPr>
        <xdr:cNvPicPr>
          <a:picLocks noChangeAspect="1" noChangeArrowheads="1"/>
        </xdr:cNvPicPr>
      </xdr:nvPicPr>
      <xdr:blipFill>
        <a:blip xmlns:r="http://schemas.openxmlformats.org/officeDocument/2006/relationships" r:embed="rId535" cstate="print">
          <a:extLst>
            <a:ext uri="{28A0092B-C50C-407E-A947-70E740481C1C}">
              <a14:useLocalDpi xmlns:a14="http://schemas.microsoft.com/office/drawing/2010/main" val="0"/>
            </a:ext>
          </a:extLst>
        </a:blip>
        <a:srcRect/>
        <a:stretch>
          <a:fillRect/>
        </a:stretch>
      </xdr:blipFill>
      <xdr:spPr bwMode="auto">
        <a:xfrm>
          <a:off x="16897350" y="4089939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1513</xdr:row>
      <xdr:rowOff>95250</xdr:rowOff>
    </xdr:from>
    <xdr:to>
      <xdr:col>26</xdr:col>
      <xdr:colOff>0</xdr:colOff>
      <xdr:row>1513</xdr:row>
      <xdr:rowOff>228600</xdr:rowOff>
    </xdr:to>
    <xdr:pic>
      <xdr:nvPicPr>
        <xdr:cNvPr id="447853" name="그림 1024">
          <a:extLst>
            <a:ext uri="{FF2B5EF4-FFF2-40B4-BE49-F238E27FC236}">
              <a16:creationId xmlns:a16="http://schemas.microsoft.com/office/drawing/2014/main" id="{A14267BA-8814-42D2-B650-90E206667024}"/>
            </a:ext>
          </a:extLst>
        </xdr:cNvPr>
        <xdr:cNvPicPr>
          <a:picLocks noChangeAspect="1" noChangeArrowheads="1"/>
        </xdr:cNvPicPr>
      </xdr:nvPicPr>
      <xdr:blipFill>
        <a:blip xmlns:r="http://schemas.openxmlformats.org/officeDocument/2006/relationships" r:embed="rId536" cstate="print">
          <a:extLst>
            <a:ext uri="{28A0092B-C50C-407E-A947-70E740481C1C}">
              <a14:useLocalDpi xmlns:a14="http://schemas.microsoft.com/office/drawing/2010/main" val="0"/>
            </a:ext>
          </a:extLst>
        </a:blip>
        <a:srcRect/>
        <a:stretch>
          <a:fillRect/>
        </a:stretch>
      </xdr:blipFill>
      <xdr:spPr bwMode="auto">
        <a:xfrm>
          <a:off x="16897350" y="4170616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1535</xdr:row>
      <xdr:rowOff>95250</xdr:rowOff>
    </xdr:from>
    <xdr:to>
      <xdr:col>26</xdr:col>
      <xdr:colOff>0</xdr:colOff>
      <xdr:row>1535</xdr:row>
      <xdr:rowOff>228600</xdr:rowOff>
    </xdr:to>
    <xdr:pic>
      <xdr:nvPicPr>
        <xdr:cNvPr id="447854" name="그림 1025">
          <a:extLst>
            <a:ext uri="{FF2B5EF4-FFF2-40B4-BE49-F238E27FC236}">
              <a16:creationId xmlns:a16="http://schemas.microsoft.com/office/drawing/2014/main" id="{BB184F0A-DC38-4D15-B206-3F89D7CBB8CA}"/>
            </a:ext>
          </a:extLst>
        </xdr:cNvPr>
        <xdr:cNvPicPr>
          <a:picLocks noChangeAspect="1" noChangeArrowheads="1"/>
        </xdr:cNvPicPr>
      </xdr:nvPicPr>
      <xdr:blipFill>
        <a:blip xmlns:r="http://schemas.openxmlformats.org/officeDocument/2006/relationships" r:embed="rId537" cstate="print">
          <a:extLst>
            <a:ext uri="{28A0092B-C50C-407E-A947-70E740481C1C}">
              <a14:useLocalDpi xmlns:a14="http://schemas.microsoft.com/office/drawing/2010/main" val="0"/>
            </a:ext>
          </a:extLst>
        </a:blip>
        <a:srcRect/>
        <a:stretch>
          <a:fillRect/>
        </a:stretch>
      </xdr:blipFill>
      <xdr:spPr bwMode="auto">
        <a:xfrm>
          <a:off x="16897350" y="4226528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1548</xdr:row>
      <xdr:rowOff>76200</xdr:rowOff>
    </xdr:from>
    <xdr:to>
      <xdr:col>26</xdr:col>
      <xdr:colOff>0</xdr:colOff>
      <xdr:row>1548</xdr:row>
      <xdr:rowOff>180975</xdr:rowOff>
    </xdr:to>
    <xdr:pic>
      <xdr:nvPicPr>
        <xdr:cNvPr id="447855" name="그림 1026">
          <a:extLst>
            <a:ext uri="{FF2B5EF4-FFF2-40B4-BE49-F238E27FC236}">
              <a16:creationId xmlns:a16="http://schemas.microsoft.com/office/drawing/2014/main" id="{0FF8AAC0-6600-4AC8-90C5-0DDC959589ED}"/>
            </a:ext>
          </a:extLst>
        </xdr:cNvPr>
        <xdr:cNvPicPr>
          <a:picLocks noChangeAspect="1" noChangeArrowheads="1"/>
        </xdr:cNvPicPr>
      </xdr:nvPicPr>
      <xdr:blipFill>
        <a:blip xmlns:r="http://schemas.openxmlformats.org/officeDocument/2006/relationships" r:embed="rId538" cstate="print">
          <a:extLst>
            <a:ext uri="{28A0092B-C50C-407E-A947-70E740481C1C}">
              <a14:useLocalDpi xmlns:a14="http://schemas.microsoft.com/office/drawing/2010/main" val="0"/>
            </a:ext>
          </a:extLst>
        </a:blip>
        <a:srcRect/>
        <a:stretch>
          <a:fillRect/>
        </a:stretch>
      </xdr:blipFill>
      <xdr:spPr bwMode="auto">
        <a:xfrm>
          <a:off x="16897350" y="4270057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1557</xdr:row>
      <xdr:rowOff>104775</xdr:rowOff>
    </xdr:from>
    <xdr:to>
      <xdr:col>26</xdr:col>
      <xdr:colOff>0</xdr:colOff>
      <xdr:row>1557</xdr:row>
      <xdr:rowOff>228600</xdr:rowOff>
    </xdr:to>
    <xdr:pic>
      <xdr:nvPicPr>
        <xdr:cNvPr id="447856" name="그림 1027">
          <a:extLst>
            <a:ext uri="{FF2B5EF4-FFF2-40B4-BE49-F238E27FC236}">
              <a16:creationId xmlns:a16="http://schemas.microsoft.com/office/drawing/2014/main" id="{D9C481B4-FC07-4A6A-AC97-6BAED0A3BF40}"/>
            </a:ext>
          </a:extLst>
        </xdr:cNvPr>
        <xdr:cNvPicPr>
          <a:picLocks noChangeAspect="1" noChangeArrowheads="1"/>
        </xdr:cNvPicPr>
      </xdr:nvPicPr>
      <xdr:blipFill>
        <a:blip xmlns:r="http://schemas.openxmlformats.org/officeDocument/2006/relationships" r:embed="rId539" cstate="print">
          <a:extLst>
            <a:ext uri="{28A0092B-C50C-407E-A947-70E740481C1C}">
              <a14:useLocalDpi xmlns:a14="http://schemas.microsoft.com/office/drawing/2010/main" val="0"/>
            </a:ext>
          </a:extLst>
        </a:blip>
        <a:srcRect/>
        <a:stretch>
          <a:fillRect/>
        </a:stretch>
      </xdr:blipFill>
      <xdr:spPr bwMode="auto">
        <a:xfrm>
          <a:off x="16897350" y="4303204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1561</xdr:row>
      <xdr:rowOff>95250</xdr:rowOff>
    </xdr:from>
    <xdr:to>
      <xdr:col>26</xdr:col>
      <xdr:colOff>0</xdr:colOff>
      <xdr:row>1561</xdr:row>
      <xdr:rowOff>228600</xdr:rowOff>
    </xdr:to>
    <xdr:pic>
      <xdr:nvPicPr>
        <xdr:cNvPr id="447857" name="그림 1028">
          <a:extLst>
            <a:ext uri="{FF2B5EF4-FFF2-40B4-BE49-F238E27FC236}">
              <a16:creationId xmlns:a16="http://schemas.microsoft.com/office/drawing/2014/main" id="{F9B263F4-74A3-4662-95BC-406EF04F18CD}"/>
            </a:ext>
          </a:extLst>
        </xdr:cNvPr>
        <xdr:cNvPicPr>
          <a:picLocks noChangeAspect="1" noChangeArrowheads="1"/>
        </xdr:cNvPicPr>
      </xdr:nvPicPr>
      <xdr:blipFill>
        <a:blip xmlns:r="http://schemas.openxmlformats.org/officeDocument/2006/relationships" r:embed="rId540" cstate="print">
          <a:extLst>
            <a:ext uri="{28A0092B-C50C-407E-A947-70E740481C1C}">
              <a14:useLocalDpi xmlns:a14="http://schemas.microsoft.com/office/drawing/2010/main" val="0"/>
            </a:ext>
          </a:extLst>
        </a:blip>
        <a:srcRect/>
        <a:stretch>
          <a:fillRect/>
        </a:stretch>
      </xdr:blipFill>
      <xdr:spPr bwMode="auto">
        <a:xfrm>
          <a:off x="16897350" y="4317492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1564</xdr:row>
      <xdr:rowOff>95250</xdr:rowOff>
    </xdr:from>
    <xdr:to>
      <xdr:col>26</xdr:col>
      <xdr:colOff>0</xdr:colOff>
      <xdr:row>1564</xdr:row>
      <xdr:rowOff>228600</xdr:rowOff>
    </xdr:to>
    <xdr:pic>
      <xdr:nvPicPr>
        <xdr:cNvPr id="447858" name="그림 1029">
          <a:extLst>
            <a:ext uri="{FF2B5EF4-FFF2-40B4-BE49-F238E27FC236}">
              <a16:creationId xmlns:a16="http://schemas.microsoft.com/office/drawing/2014/main" id="{F574C259-5434-4E08-99D2-3FC0238A1A43}"/>
            </a:ext>
          </a:extLst>
        </xdr:cNvPr>
        <xdr:cNvPicPr>
          <a:picLocks noChangeAspect="1" noChangeArrowheads="1"/>
        </xdr:cNvPicPr>
      </xdr:nvPicPr>
      <xdr:blipFill>
        <a:blip xmlns:r="http://schemas.openxmlformats.org/officeDocument/2006/relationships" r:embed="rId541" cstate="print">
          <a:extLst>
            <a:ext uri="{28A0092B-C50C-407E-A947-70E740481C1C}">
              <a14:useLocalDpi xmlns:a14="http://schemas.microsoft.com/office/drawing/2010/main" val="0"/>
            </a:ext>
          </a:extLst>
        </a:blip>
        <a:srcRect/>
        <a:stretch>
          <a:fillRect/>
        </a:stretch>
      </xdr:blipFill>
      <xdr:spPr bwMode="auto">
        <a:xfrm>
          <a:off x="16897350" y="4336256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1571</xdr:row>
      <xdr:rowOff>95250</xdr:rowOff>
    </xdr:from>
    <xdr:to>
      <xdr:col>26</xdr:col>
      <xdr:colOff>0</xdr:colOff>
      <xdr:row>1571</xdr:row>
      <xdr:rowOff>228600</xdr:rowOff>
    </xdr:to>
    <xdr:pic>
      <xdr:nvPicPr>
        <xdr:cNvPr id="447859" name="그림 1030">
          <a:extLst>
            <a:ext uri="{FF2B5EF4-FFF2-40B4-BE49-F238E27FC236}">
              <a16:creationId xmlns:a16="http://schemas.microsoft.com/office/drawing/2014/main" id="{00DD1A54-EC2A-4F97-802A-56297A007DF1}"/>
            </a:ext>
          </a:extLst>
        </xdr:cNvPr>
        <xdr:cNvPicPr>
          <a:picLocks noChangeAspect="1" noChangeArrowheads="1"/>
        </xdr:cNvPicPr>
      </xdr:nvPicPr>
      <xdr:blipFill>
        <a:blip xmlns:r="http://schemas.openxmlformats.org/officeDocument/2006/relationships" r:embed="rId542" cstate="print">
          <a:extLst>
            <a:ext uri="{28A0092B-C50C-407E-A947-70E740481C1C}">
              <a14:useLocalDpi xmlns:a14="http://schemas.microsoft.com/office/drawing/2010/main" val="0"/>
            </a:ext>
          </a:extLst>
        </a:blip>
        <a:srcRect/>
        <a:stretch>
          <a:fillRect/>
        </a:stretch>
      </xdr:blipFill>
      <xdr:spPr bwMode="auto">
        <a:xfrm>
          <a:off x="16897350" y="4366069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1577</xdr:row>
      <xdr:rowOff>85725</xdr:rowOff>
    </xdr:from>
    <xdr:to>
      <xdr:col>26</xdr:col>
      <xdr:colOff>0</xdr:colOff>
      <xdr:row>1577</xdr:row>
      <xdr:rowOff>228600</xdr:rowOff>
    </xdr:to>
    <xdr:pic>
      <xdr:nvPicPr>
        <xdr:cNvPr id="447860" name="그림 1031">
          <a:extLst>
            <a:ext uri="{FF2B5EF4-FFF2-40B4-BE49-F238E27FC236}">
              <a16:creationId xmlns:a16="http://schemas.microsoft.com/office/drawing/2014/main" id="{57DB9ECC-7792-48C2-9BBE-0521A8870087}"/>
            </a:ext>
          </a:extLst>
        </xdr:cNvPr>
        <xdr:cNvPicPr>
          <a:picLocks noChangeAspect="1" noChangeArrowheads="1"/>
        </xdr:cNvPicPr>
      </xdr:nvPicPr>
      <xdr:blipFill>
        <a:blip xmlns:r="http://schemas.openxmlformats.org/officeDocument/2006/relationships" r:embed="rId543" cstate="print">
          <a:extLst>
            <a:ext uri="{28A0092B-C50C-407E-A947-70E740481C1C}">
              <a14:useLocalDpi xmlns:a14="http://schemas.microsoft.com/office/drawing/2010/main" val="0"/>
            </a:ext>
          </a:extLst>
        </a:blip>
        <a:srcRect/>
        <a:stretch>
          <a:fillRect/>
        </a:stretch>
      </xdr:blipFill>
      <xdr:spPr bwMode="auto">
        <a:xfrm>
          <a:off x="16897350" y="4394739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1633</xdr:row>
      <xdr:rowOff>95250</xdr:rowOff>
    </xdr:from>
    <xdr:to>
      <xdr:col>26</xdr:col>
      <xdr:colOff>0</xdr:colOff>
      <xdr:row>1633</xdr:row>
      <xdr:rowOff>228600</xdr:rowOff>
    </xdr:to>
    <xdr:pic>
      <xdr:nvPicPr>
        <xdr:cNvPr id="447861" name="그림 1032">
          <a:extLst>
            <a:ext uri="{FF2B5EF4-FFF2-40B4-BE49-F238E27FC236}">
              <a16:creationId xmlns:a16="http://schemas.microsoft.com/office/drawing/2014/main" id="{3829488A-467B-454C-BC30-AE276865227D}"/>
            </a:ext>
          </a:extLst>
        </xdr:cNvPr>
        <xdr:cNvPicPr>
          <a:picLocks noChangeAspect="1" noChangeArrowheads="1"/>
        </xdr:cNvPicPr>
      </xdr:nvPicPr>
      <xdr:blipFill>
        <a:blip xmlns:r="http://schemas.openxmlformats.org/officeDocument/2006/relationships" r:embed="rId544" cstate="print">
          <a:extLst>
            <a:ext uri="{28A0092B-C50C-407E-A947-70E740481C1C}">
              <a14:useLocalDpi xmlns:a14="http://schemas.microsoft.com/office/drawing/2010/main" val="0"/>
            </a:ext>
          </a:extLst>
        </a:blip>
        <a:srcRect/>
        <a:stretch>
          <a:fillRect/>
        </a:stretch>
      </xdr:blipFill>
      <xdr:spPr bwMode="auto">
        <a:xfrm>
          <a:off x="16897350" y="4607814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1637</xdr:row>
      <xdr:rowOff>95250</xdr:rowOff>
    </xdr:from>
    <xdr:to>
      <xdr:col>26</xdr:col>
      <xdr:colOff>0</xdr:colOff>
      <xdr:row>1637</xdr:row>
      <xdr:rowOff>228600</xdr:rowOff>
    </xdr:to>
    <xdr:pic>
      <xdr:nvPicPr>
        <xdr:cNvPr id="447862" name="그림 1033">
          <a:extLst>
            <a:ext uri="{FF2B5EF4-FFF2-40B4-BE49-F238E27FC236}">
              <a16:creationId xmlns:a16="http://schemas.microsoft.com/office/drawing/2014/main" id="{B44C3B2C-84F4-46C8-B90B-3C0EFCCA55F7}"/>
            </a:ext>
          </a:extLst>
        </xdr:cNvPr>
        <xdr:cNvPicPr>
          <a:picLocks noChangeAspect="1" noChangeArrowheads="1"/>
        </xdr:cNvPicPr>
      </xdr:nvPicPr>
      <xdr:blipFill>
        <a:blip xmlns:r="http://schemas.openxmlformats.org/officeDocument/2006/relationships" r:embed="rId545" cstate="print">
          <a:extLst>
            <a:ext uri="{28A0092B-C50C-407E-A947-70E740481C1C}">
              <a14:useLocalDpi xmlns:a14="http://schemas.microsoft.com/office/drawing/2010/main" val="0"/>
            </a:ext>
          </a:extLst>
        </a:blip>
        <a:srcRect/>
        <a:stretch>
          <a:fillRect/>
        </a:stretch>
      </xdr:blipFill>
      <xdr:spPr bwMode="auto">
        <a:xfrm>
          <a:off x="16897350" y="4630102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1660</xdr:row>
      <xdr:rowOff>76200</xdr:rowOff>
    </xdr:from>
    <xdr:to>
      <xdr:col>26</xdr:col>
      <xdr:colOff>0</xdr:colOff>
      <xdr:row>1660</xdr:row>
      <xdr:rowOff>180975</xdr:rowOff>
    </xdr:to>
    <xdr:pic>
      <xdr:nvPicPr>
        <xdr:cNvPr id="447863" name="그림 1034">
          <a:extLst>
            <a:ext uri="{FF2B5EF4-FFF2-40B4-BE49-F238E27FC236}">
              <a16:creationId xmlns:a16="http://schemas.microsoft.com/office/drawing/2014/main" id="{55D5DFBD-0E6E-4F6D-9BAD-1DE60F59568F}"/>
            </a:ext>
          </a:extLst>
        </xdr:cNvPr>
        <xdr:cNvPicPr>
          <a:picLocks noChangeAspect="1" noChangeArrowheads="1"/>
        </xdr:cNvPicPr>
      </xdr:nvPicPr>
      <xdr:blipFill>
        <a:blip xmlns:r="http://schemas.openxmlformats.org/officeDocument/2006/relationships" r:embed="rId546" cstate="print">
          <a:extLst>
            <a:ext uri="{28A0092B-C50C-407E-A947-70E740481C1C}">
              <a14:useLocalDpi xmlns:a14="http://schemas.microsoft.com/office/drawing/2010/main" val="0"/>
            </a:ext>
          </a:extLst>
        </a:blip>
        <a:srcRect/>
        <a:stretch>
          <a:fillRect/>
        </a:stretch>
      </xdr:blipFill>
      <xdr:spPr bwMode="auto">
        <a:xfrm>
          <a:off x="16897350" y="4703921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1670</xdr:row>
      <xdr:rowOff>95250</xdr:rowOff>
    </xdr:from>
    <xdr:to>
      <xdr:col>26</xdr:col>
      <xdr:colOff>0</xdr:colOff>
      <xdr:row>1670</xdr:row>
      <xdr:rowOff>228600</xdr:rowOff>
    </xdr:to>
    <xdr:pic>
      <xdr:nvPicPr>
        <xdr:cNvPr id="447864" name="그림 1035">
          <a:extLst>
            <a:ext uri="{FF2B5EF4-FFF2-40B4-BE49-F238E27FC236}">
              <a16:creationId xmlns:a16="http://schemas.microsoft.com/office/drawing/2014/main" id="{F980D0C7-9FA0-4ECE-BA71-9B7694A26972}"/>
            </a:ext>
          </a:extLst>
        </xdr:cNvPr>
        <xdr:cNvPicPr>
          <a:picLocks noChangeAspect="1" noChangeArrowheads="1"/>
        </xdr:cNvPicPr>
      </xdr:nvPicPr>
      <xdr:blipFill>
        <a:blip xmlns:r="http://schemas.openxmlformats.org/officeDocument/2006/relationships" r:embed="rId547" cstate="print">
          <a:extLst>
            <a:ext uri="{28A0092B-C50C-407E-A947-70E740481C1C}">
              <a14:useLocalDpi xmlns:a14="http://schemas.microsoft.com/office/drawing/2010/main" val="0"/>
            </a:ext>
          </a:extLst>
        </a:blip>
        <a:srcRect/>
        <a:stretch>
          <a:fillRect/>
        </a:stretch>
      </xdr:blipFill>
      <xdr:spPr bwMode="auto">
        <a:xfrm>
          <a:off x="16897350" y="4726305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1775</xdr:row>
      <xdr:rowOff>76200</xdr:rowOff>
    </xdr:from>
    <xdr:to>
      <xdr:col>26</xdr:col>
      <xdr:colOff>0</xdr:colOff>
      <xdr:row>1775</xdr:row>
      <xdr:rowOff>180975</xdr:rowOff>
    </xdr:to>
    <xdr:pic>
      <xdr:nvPicPr>
        <xdr:cNvPr id="447865" name="그림 1036">
          <a:extLst>
            <a:ext uri="{FF2B5EF4-FFF2-40B4-BE49-F238E27FC236}">
              <a16:creationId xmlns:a16="http://schemas.microsoft.com/office/drawing/2014/main" id="{8A55C430-ABD6-4354-862C-BA0A2DF257F3}"/>
            </a:ext>
          </a:extLst>
        </xdr:cNvPr>
        <xdr:cNvPicPr>
          <a:picLocks noChangeAspect="1" noChangeArrowheads="1"/>
        </xdr:cNvPicPr>
      </xdr:nvPicPr>
      <xdr:blipFill>
        <a:blip xmlns:r="http://schemas.openxmlformats.org/officeDocument/2006/relationships" r:embed="rId548" cstate="print">
          <a:extLst>
            <a:ext uri="{28A0092B-C50C-407E-A947-70E740481C1C}">
              <a14:useLocalDpi xmlns:a14="http://schemas.microsoft.com/office/drawing/2010/main" val="0"/>
            </a:ext>
          </a:extLst>
        </a:blip>
        <a:srcRect/>
        <a:stretch>
          <a:fillRect/>
        </a:stretch>
      </xdr:blipFill>
      <xdr:spPr bwMode="auto">
        <a:xfrm>
          <a:off x="16897350" y="502415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1785</xdr:row>
      <xdr:rowOff>95250</xdr:rowOff>
    </xdr:from>
    <xdr:to>
      <xdr:col>26</xdr:col>
      <xdr:colOff>0</xdr:colOff>
      <xdr:row>1785</xdr:row>
      <xdr:rowOff>228600</xdr:rowOff>
    </xdr:to>
    <xdr:pic>
      <xdr:nvPicPr>
        <xdr:cNvPr id="447866" name="그림 1037">
          <a:extLst>
            <a:ext uri="{FF2B5EF4-FFF2-40B4-BE49-F238E27FC236}">
              <a16:creationId xmlns:a16="http://schemas.microsoft.com/office/drawing/2014/main" id="{0F8930CF-7F4A-4888-B557-99DC91CCFABE}"/>
            </a:ext>
          </a:extLst>
        </xdr:cNvPr>
        <xdr:cNvPicPr>
          <a:picLocks noChangeAspect="1" noChangeArrowheads="1"/>
        </xdr:cNvPicPr>
      </xdr:nvPicPr>
      <xdr:blipFill>
        <a:blip xmlns:r="http://schemas.openxmlformats.org/officeDocument/2006/relationships" r:embed="rId549" cstate="print">
          <a:extLst>
            <a:ext uri="{28A0092B-C50C-407E-A947-70E740481C1C}">
              <a14:useLocalDpi xmlns:a14="http://schemas.microsoft.com/office/drawing/2010/main" val="0"/>
            </a:ext>
          </a:extLst>
        </a:blip>
        <a:srcRect/>
        <a:stretch>
          <a:fillRect/>
        </a:stretch>
      </xdr:blipFill>
      <xdr:spPr bwMode="auto">
        <a:xfrm>
          <a:off x="16897350" y="5056346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1810</xdr:row>
      <xdr:rowOff>66675</xdr:rowOff>
    </xdr:from>
    <xdr:to>
      <xdr:col>26</xdr:col>
      <xdr:colOff>0</xdr:colOff>
      <xdr:row>1810</xdr:row>
      <xdr:rowOff>180975</xdr:rowOff>
    </xdr:to>
    <xdr:pic>
      <xdr:nvPicPr>
        <xdr:cNvPr id="447867" name="그림 1038">
          <a:extLst>
            <a:ext uri="{FF2B5EF4-FFF2-40B4-BE49-F238E27FC236}">
              <a16:creationId xmlns:a16="http://schemas.microsoft.com/office/drawing/2014/main" id="{1492702F-E61C-4942-B0B0-55C7C1C48B71}"/>
            </a:ext>
          </a:extLst>
        </xdr:cNvPr>
        <xdr:cNvPicPr>
          <a:picLocks noChangeAspect="1" noChangeArrowheads="1"/>
        </xdr:cNvPicPr>
      </xdr:nvPicPr>
      <xdr:blipFill>
        <a:blip xmlns:r="http://schemas.openxmlformats.org/officeDocument/2006/relationships" r:embed="rId550" cstate="print">
          <a:extLst>
            <a:ext uri="{28A0092B-C50C-407E-A947-70E740481C1C}">
              <a14:useLocalDpi xmlns:a14="http://schemas.microsoft.com/office/drawing/2010/main" val="0"/>
            </a:ext>
          </a:extLst>
        </a:blip>
        <a:srcRect/>
        <a:stretch>
          <a:fillRect/>
        </a:stretch>
      </xdr:blipFill>
      <xdr:spPr bwMode="auto">
        <a:xfrm>
          <a:off x="16897350" y="5151501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1813</xdr:row>
      <xdr:rowOff>95250</xdr:rowOff>
    </xdr:from>
    <xdr:to>
      <xdr:col>26</xdr:col>
      <xdr:colOff>0</xdr:colOff>
      <xdr:row>1813</xdr:row>
      <xdr:rowOff>228600</xdr:rowOff>
    </xdr:to>
    <xdr:pic>
      <xdr:nvPicPr>
        <xdr:cNvPr id="447868" name="그림 1039">
          <a:extLst>
            <a:ext uri="{FF2B5EF4-FFF2-40B4-BE49-F238E27FC236}">
              <a16:creationId xmlns:a16="http://schemas.microsoft.com/office/drawing/2014/main" id="{386B2C4C-6D6F-4625-B5CF-9F34B9713C94}"/>
            </a:ext>
          </a:extLst>
        </xdr:cNvPr>
        <xdr:cNvPicPr>
          <a:picLocks noChangeAspect="1" noChangeArrowheads="1"/>
        </xdr:cNvPicPr>
      </xdr:nvPicPr>
      <xdr:blipFill>
        <a:blip xmlns:r="http://schemas.openxmlformats.org/officeDocument/2006/relationships" r:embed="rId551" cstate="print">
          <a:extLst>
            <a:ext uri="{28A0092B-C50C-407E-A947-70E740481C1C}">
              <a14:useLocalDpi xmlns:a14="http://schemas.microsoft.com/office/drawing/2010/main" val="0"/>
            </a:ext>
          </a:extLst>
        </a:blip>
        <a:srcRect/>
        <a:stretch>
          <a:fillRect/>
        </a:stretch>
      </xdr:blipFill>
      <xdr:spPr bwMode="auto">
        <a:xfrm>
          <a:off x="16897350" y="5163216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1815</xdr:row>
      <xdr:rowOff>95250</xdr:rowOff>
    </xdr:from>
    <xdr:to>
      <xdr:col>26</xdr:col>
      <xdr:colOff>0</xdr:colOff>
      <xdr:row>1815</xdr:row>
      <xdr:rowOff>228600</xdr:rowOff>
    </xdr:to>
    <xdr:pic>
      <xdr:nvPicPr>
        <xdr:cNvPr id="447869" name="그림 1040">
          <a:extLst>
            <a:ext uri="{FF2B5EF4-FFF2-40B4-BE49-F238E27FC236}">
              <a16:creationId xmlns:a16="http://schemas.microsoft.com/office/drawing/2014/main" id="{4CD48D0C-E006-4287-8E4F-1C024AB67CD4}"/>
            </a:ext>
          </a:extLst>
        </xdr:cNvPr>
        <xdr:cNvPicPr>
          <a:picLocks noChangeAspect="1" noChangeArrowheads="1"/>
        </xdr:cNvPicPr>
      </xdr:nvPicPr>
      <xdr:blipFill>
        <a:blip xmlns:r="http://schemas.openxmlformats.org/officeDocument/2006/relationships" r:embed="rId552" cstate="print">
          <a:extLst>
            <a:ext uri="{28A0092B-C50C-407E-A947-70E740481C1C}">
              <a14:useLocalDpi xmlns:a14="http://schemas.microsoft.com/office/drawing/2010/main" val="0"/>
            </a:ext>
          </a:extLst>
        </a:blip>
        <a:srcRect/>
        <a:stretch>
          <a:fillRect/>
        </a:stretch>
      </xdr:blipFill>
      <xdr:spPr bwMode="auto">
        <a:xfrm>
          <a:off x="16897350" y="5174361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1819</xdr:row>
      <xdr:rowOff>95250</xdr:rowOff>
    </xdr:from>
    <xdr:to>
      <xdr:col>26</xdr:col>
      <xdr:colOff>0</xdr:colOff>
      <xdr:row>1819</xdr:row>
      <xdr:rowOff>228600</xdr:rowOff>
    </xdr:to>
    <xdr:pic>
      <xdr:nvPicPr>
        <xdr:cNvPr id="447870" name="그림 1041">
          <a:extLst>
            <a:ext uri="{FF2B5EF4-FFF2-40B4-BE49-F238E27FC236}">
              <a16:creationId xmlns:a16="http://schemas.microsoft.com/office/drawing/2014/main" id="{5BC7F799-3C26-4F7B-A9A3-26B9657CD89B}"/>
            </a:ext>
          </a:extLst>
        </xdr:cNvPr>
        <xdr:cNvPicPr>
          <a:picLocks noChangeAspect="1" noChangeArrowheads="1"/>
        </xdr:cNvPicPr>
      </xdr:nvPicPr>
      <xdr:blipFill>
        <a:blip xmlns:r="http://schemas.openxmlformats.org/officeDocument/2006/relationships" r:embed="rId553" cstate="print">
          <a:extLst>
            <a:ext uri="{28A0092B-C50C-407E-A947-70E740481C1C}">
              <a14:useLocalDpi xmlns:a14="http://schemas.microsoft.com/office/drawing/2010/main" val="0"/>
            </a:ext>
          </a:extLst>
        </a:blip>
        <a:srcRect/>
        <a:stretch>
          <a:fillRect/>
        </a:stretch>
      </xdr:blipFill>
      <xdr:spPr bwMode="auto">
        <a:xfrm>
          <a:off x="16897350" y="5188743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1837</xdr:row>
      <xdr:rowOff>104775</xdr:rowOff>
    </xdr:from>
    <xdr:to>
      <xdr:col>26</xdr:col>
      <xdr:colOff>0</xdr:colOff>
      <xdr:row>1837</xdr:row>
      <xdr:rowOff>219075</xdr:rowOff>
    </xdr:to>
    <xdr:pic>
      <xdr:nvPicPr>
        <xdr:cNvPr id="447871" name="그림 1042">
          <a:extLst>
            <a:ext uri="{FF2B5EF4-FFF2-40B4-BE49-F238E27FC236}">
              <a16:creationId xmlns:a16="http://schemas.microsoft.com/office/drawing/2014/main" id="{B13B4B63-CCBF-4738-A498-6AD411B89CD4}"/>
            </a:ext>
          </a:extLst>
        </xdr:cNvPr>
        <xdr:cNvPicPr>
          <a:picLocks noChangeAspect="1" noChangeArrowheads="1"/>
        </xdr:cNvPicPr>
      </xdr:nvPicPr>
      <xdr:blipFill>
        <a:blip xmlns:r="http://schemas.openxmlformats.org/officeDocument/2006/relationships" r:embed="rId554" cstate="print">
          <a:extLst>
            <a:ext uri="{28A0092B-C50C-407E-A947-70E740481C1C}">
              <a14:useLocalDpi xmlns:a14="http://schemas.microsoft.com/office/drawing/2010/main" val="0"/>
            </a:ext>
          </a:extLst>
        </a:blip>
        <a:srcRect/>
        <a:stretch>
          <a:fillRect/>
        </a:stretch>
      </xdr:blipFill>
      <xdr:spPr bwMode="auto">
        <a:xfrm>
          <a:off x="16897350" y="5237607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1841</xdr:row>
      <xdr:rowOff>76200</xdr:rowOff>
    </xdr:from>
    <xdr:to>
      <xdr:col>26</xdr:col>
      <xdr:colOff>0</xdr:colOff>
      <xdr:row>1841</xdr:row>
      <xdr:rowOff>180975</xdr:rowOff>
    </xdr:to>
    <xdr:pic>
      <xdr:nvPicPr>
        <xdr:cNvPr id="447872" name="그림 1043">
          <a:extLst>
            <a:ext uri="{FF2B5EF4-FFF2-40B4-BE49-F238E27FC236}">
              <a16:creationId xmlns:a16="http://schemas.microsoft.com/office/drawing/2014/main" id="{DDC4F5B9-BEF9-4C85-AC08-CD54FA11EE57}"/>
            </a:ext>
          </a:extLst>
        </xdr:cNvPr>
        <xdr:cNvPicPr>
          <a:picLocks noChangeAspect="1" noChangeArrowheads="1"/>
        </xdr:cNvPicPr>
      </xdr:nvPicPr>
      <xdr:blipFill>
        <a:blip xmlns:r="http://schemas.openxmlformats.org/officeDocument/2006/relationships" r:embed="rId555" cstate="print">
          <a:extLst>
            <a:ext uri="{28A0092B-C50C-407E-A947-70E740481C1C}">
              <a14:useLocalDpi xmlns:a14="http://schemas.microsoft.com/office/drawing/2010/main" val="0"/>
            </a:ext>
          </a:extLst>
        </a:blip>
        <a:srcRect/>
        <a:stretch>
          <a:fillRect/>
        </a:stretch>
      </xdr:blipFill>
      <xdr:spPr bwMode="auto">
        <a:xfrm>
          <a:off x="16897350" y="5259800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1934</xdr:row>
      <xdr:rowOff>95250</xdr:rowOff>
    </xdr:from>
    <xdr:to>
      <xdr:col>26</xdr:col>
      <xdr:colOff>0</xdr:colOff>
      <xdr:row>1934</xdr:row>
      <xdr:rowOff>228600</xdr:rowOff>
    </xdr:to>
    <xdr:pic>
      <xdr:nvPicPr>
        <xdr:cNvPr id="447873" name="그림 1044">
          <a:extLst>
            <a:ext uri="{FF2B5EF4-FFF2-40B4-BE49-F238E27FC236}">
              <a16:creationId xmlns:a16="http://schemas.microsoft.com/office/drawing/2014/main" id="{4913FFF4-9458-4C21-BD04-E0D6A64E2D01}"/>
            </a:ext>
          </a:extLst>
        </xdr:cNvPr>
        <xdr:cNvPicPr>
          <a:picLocks noChangeAspect="1" noChangeArrowheads="1"/>
        </xdr:cNvPicPr>
      </xdr:nvPicPr>
      <xdr:blipFill>
        <a:blip xmlns:r="http://schemas.openxmlformats.org/officeDocument/2006/relationships" r:embed="rId556" cstate="print">
          <a:extLst>
            <a:ext uri="{28A0092B-C50C-407E-A947-70E740481C1C}">
              <a14:useLocalDpi xmlns:a14="http://schemas.microsoft.com/office/drawing/2010/main" val="0"/>
            </a:ext>
          </a:extLst>
        </a:blip>
        <a:srcRect/>
        <a:stretch>
          <a:fillRect/>
        </a:stretch>
      </xdr:blipFill>
      <xdr:spPr bwMode="auto">
        <a:xfrm>
          <a:off x="16897350" y="5508498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1986</xdr:row>
      <xdr:rowOff>95250</xdr:rowOff>
    </xdr:from>
    <xdr:to>
      <xdr:col>26</xdr:col>
      <xdr:colOff>0</xdr:colOff>
      <xdr:row>1986</xdr:row>
      <xdr:rowOff>228600</xdr:rowOff>
    </xdr:to>
    <xdr:pic>
      <xdr:nvPicPr>
        <xdr:cNvPr id="447874" name="그림 1045">
          <a:extLst>
            <a:ext uri="{FF2B5EF4-FFF2-40B4-BE49-F238E27FC236}">
              <a16:creationId xmlns:a16="http://schemas.microsoft.com/office/drawing/2014/main" id="{7311ECE9-A2D1-4A12-8EA5-92705989EDD8}"/>
            </a:ext>
          </a:extLst>
        </xdr:cNvPr>
        <xdr:cNvPicPr>
          <a:picLocks noChangeAspect="1" noChangeArrowheads="1"/>
        </xdr:cNvPicPr>
      </xdr:nvPicPr>
      <xdr:blipFill>
        <a:blip xmlns:r="http://schemas.openxmlformats.org/officeDocument/2006/relationships" r:embed="rId557" cstate="print">
          <a:extLst>
            <a:ext uri="{28A0092B-C50C-407E-A947-70E740481C1C}">
              <a14:useLocalDpi xmlns:a14="http://schemas.microsoft.com/office/drawing/2010/main" val="0"/>
            </a:ext>
          </a:extLst>
        </a:blip>
        <a:srcRect/>
        <a:stretch>
          <a:fillRect/>
        </a:stretch>
      </xdr:blipFill>
      <xdr:spPr bwMode="auto">
        <a:xfrm>
          <a:off x="16897350" y="5696521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2408</xdr:row>
      <xdr:rowOff>66675</xdr:rowOff>
    </xdr:from>
    <xdr:to>
      <xdr:col>26</xdr:col>
      <xdr:colOff>0</xdr:colOff>
      <xdr:row>2408</xdr:row>
      <xdr:rowOff>180975</xdr:rowOff>
    </xdr:to>
    <xdr:pic>
      <xdr:nvPicPr>
        <xdr:cNvPr id="447875" name="그림 1048">
          <a:extLst>
            <a:ext uri="{FF2B5EF4-FFF2-40B4-BE49-F238E27FC236}">
              <a16:creationId xmlns:a16="http://schemas.microsoft.com/office/drawing/2014/main" id="{FD49047B-9E51-4EE8-AA2D-F5949BFBC55F}"/>
            </a:ext>
          </a:extLst>
        </xdr:cNvPr>
        <xdr:cNvPicPr>
          <a:picLocks noChangeAspect="1" noChangeArrowheads="1"/>
        </xdr:cNvPicPr>
      </xdr:nvPicPr>
      <xdr:blipFill>
        <a:blip xmlns:r="http://schemas.openxmlformats.org/officeDocument/2006/relationships" r:embed="rId558" cstate="print">
          <a:extLst>
            <a:ext uri="{28A0092B-C50C-407E-A947-70E740481C1C}">
              <a14:useLocalDpi xmlns:a14="http://schemas.microsoft.com/office/drawing/2010/main" val="0"/>
            </a:ext>
          </a:extLst>
        </a:blip>
        <a:srcRect/>
        <a:stretch>
          <a:fillRect/>
        </a:stretch>
      </xdr:blipFill>
      <xdr:spPr bwMode="auto">
        <a:xfrm>
          <a:off x="16897350" y="7288911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2465</xdr:row>
      <xdr:rowOff>95250</xdr:rowOff>
    </xdr:from>
    <xdr:to>
      <xdr:col>26</xdr:col>
      <xdr:colOff>0</xdr:colOff>
      <xdr:row>2465</xdr:row>
      <xdr:rowOff>228600</xdr:rowOff>
    </xdr:to>
    <xdr:pic>
      <xdr:nvPicPr>
        <xdr:cNvPr id="447876" name="그림 1049">
          <a:extLst>
            <a:ext uri="{FF2B5EF4-FFF2-40B4-BE49-F238E27FC236}">
              <a16:creationId xmlns:a16="http://schemas.microsoft.com/office/drawing/2014/main" id="{720620DC-F676-4F87-B0B4-78E605CB7C6C}"/>
            </a:ext>
          </a:extLst>
        </xdr:cNvPr>
        <xdr:cNvPicPr>
          <a:picLocks noChangeAspect="1" noChangeArrowheads="1"/>
        </xdr:cNvPicPr>
      </xdr:nvPicPr>
      <xdr:blipFill>
        <a:blip xmlns:r="http://schemas.openxmlformats.org/officeDocument/2006/relationships" r:embed="rId559" cstate="print">
          <a:extLst>
            <a:ext uri="{28A0092B-C50C-407E-A947-70E740481C1C}">
              <a14:useLocalDpi xmlns:a14="http://schemas.microsoft.com/office/drawing/2010/main" val="0"/>
            </a:ext>
          </a:extLst>
        </a:blip>
        <a:srcRect/>
        <a:stretch>
          <a:fillRect/>
        </a:stretch>
      </xdr:blipFill>
      <xdr:spPr bwMode="auto">
        <a:xfrm>
          <a:off x="16897350" y="7470267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2509</xdr:row>
      <xdr:rowOff>104775</xdr:rowOff>
    </xdr:from>
    <xdr:to>
      <xdr:col>26</xdr:col>
      <xdr:colOff>0</xdr:colOff>
      <xdr:row>2509</xdr:row>
      <xdr:rowOff>228600</xdr:rowOff>
    </xdr:to>
    <xdr:pic>
      <xdr:nvPicPr>
        <xdr:cNvPr id="447877" name="그림 1050">
          <a:extLst>
            <a:ext uri="{FF2B5EF4-FFF2-40B4-BE49-F238E27FC236}">
              <a16:creationId xmlns:a16="http://schemas.microsoft.com/office/drawing/2014/main" id="{B3BA09BF-B01F-45DA-9FED-10A31FFFBB37}"/>
            </a:ext>
          </a:extLst>
        </xdr:cNvPr>
        <xdr:cNvPicPr>
          <a:picLocks noChangeAspect="1" noChangeArrowheads="1"/>
        </xdr:cNvPicPr>
      </xdr:nvPicPr>
      <xdr:blipFill>
        <a:blip xmlns:r="http://schemas.openxmlformats.org/officeDocument/2006/relationships" r:embed="rId560" cstate="print">
          <a:extLst>
            <a:ext uri="{28A0092B-C50C-407E-A947-70E740481C1C}">
              <a14:useLocalDpi xmlns:a14="http://schemas.microsoft.com/office/drawing/2010/main" val="0"/>
            </a:ext>
          </a:extLst>
        </a:blip>
        <a:srcRect/>
        <a:stretch>
          <a:fillRect/>
        </a:stretch>
      </xdr:blipFill>
      <xdr:spPr bwMode="auto">
        <a:xfrm>
          <a:off x="16897350" y="7597235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2560</xdr:row>
      <xdr:rowOff>95250</xdr:rowOff>
    </xdr:from>
    <xdr:to>
      <xdr:col>26</xdr:col>
      <xdr:colOff>0</xdr:colOff>
      <xdr:row>2560</xdr:row>
      <xdr:rowOff>219075</xdr:rowOff>
    </xdr:to>
    <xdr:pic>
      <xdr:nvPicPr>
        <xdr:cNvPr id="447878" name="그림 1051">
          <a:extLst>
            <a:ext uri="{FF2B5EF4-FFF2-40B4-BE49-F238E27FC236}">
              <a16:creationId xmlns:a16="http://schemas.microsoft.com/office/drawing/2014/main" id="{F3FAF3A5-23F1-4DCC-BBFA-0934E30798A9}"/>
            </a:ext>
          </a:extLst>
        </xdr:cNvPr>
        <xdr:cNvPicPr>
          <a:picLocks noChangeAspect="1" noChangeArrowheads="1"/>
        </xdr:cNvPicPr>
      </xdr:nvPicPr>
      <xdr:blipFill>
        <a:blip xmlns:r="http://schemas.openxmlformats.org/officeDocument/2006/relationships" r:embed="rId561" cstate="print">
          <a:extLst>
            <a:ext uri="{28A0092B-C50C-407E-A947-70E740481C1C}">
              <a14:useLocalDpi xmlns:a14="http://schemas.microsoft.com/office/drawing/2010/main" val="0"/>
            </a:ext>
          </a:extLst>
        </a:blip>
        <a:srcRect/>
        <a:stretch>
          <a:fillRect/>
        </a:stretch>
      </xdr:blipFill>
      <xdr:spPr bwMode="auto">
        <a:xfrm>
          <a:off x="16897350" y="7770971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2624</xdr:row>
      <xdr:rowOff>85725</xdr:rowOff>
    </xdr:from>
    <xdr:to>
      <xdr:col>26</xdr:col>
      <xdr:colOff>0</xdr:colOff>
      <xdr:row>2624</xdr:row>
      <xdr:rowOff>228600</xdr:rowOff>
    </xdr:to>
    <xdr:pic>
      <xdr:nvPicPr>
        <xdr:cNvPr id="447879" name="그림 1052">
          <a:extLst>
            <a:ext uri="{FF2B5EF4-FFF2-40B4-BE49-F238E27FC236}">
              <a16:creationId xmlns:a16="http://schemas.microsoft.com/office/drawing/2014/main" id="{11E26143-2396-49A0-9B74-2D590A270B1D}"/>
            </a:ext>
          </a:extLst>
        </xdr:cNvPr>
        <xdr:cNvPicPr>
          <a:picLocks noChangeAspect="1" noChangeArrowheads="1"/>
        </xdr:cNvPicPr>
      </xdr:nvPicPr>
      <xdr:blipFill>
        <a:blip xmlns:r="http://schemas.openxmlformats.org/officeDocument/2006/relationships" r:embed="rId562" cstate="print">
          <a:extLst>
            <a:ext uri="{28A0092B-C50C-407E-A947-70E740481C1C}">
              <a14:useLocalDpi xmlns:a14="http://schemas.microsoft.com/office/drawing/2010/main" val="0"/>
            </a:ext>
          </a:extLst>
        </a:blip>
        <a:srcRect/>
        <a:stretch>
          <a:fillRect/>
        </a:stretch>
      </xdr:blipFill>
      <xdr:spPr bwMode="auto">
        <a:xfrm>
          <a:off x="16897350" y="8007477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2690</xdr:row>
      <xdr:rowOff>95250</xdr:rowOff>
    </xdr:from>
    <xdr:to>
      <xdr:col>26</xdr:col>
      <xdr:colOff>0</xdr:colOff>
      <xdr:row>2690</xdr:row>
      <xdr:rowOff>228600</xdr:rowOff>
    </xdr:to>
    <xdr:pic>
      <xdr:nvPicPr>
        <xdr:cNvPr id="447880" name="그림 1053">
          <a:extLst>
            <a:ext uri="{FF2B5EF4-FFF2-40B4-BE49-F238E27FC236}">
              <a16:creationId xmlns:a16="http://schemas.microsoft.com/office/drawing/2014/main" id="{E612338E-7EB9-445A-A855-5B5392089165}"/>
            </a:ext>
          </a:extLst>
        </xdr:cNvPr>
        <xdr:cNvPicPr>
          <a:picLocks noChangeAspect="1" noChangeArrowheads="1"/>
        </xdr:cNvPicPr>
      </xdr:nvPicPr>
      <xdr:blipFill>
        <a:blip xmlns:r="http://schemas.openxmlformats.org/officeDocument/2006/relationships" r:embed="rId563" cstate="print">
          <a:extLst>
            <a:ext uri="{28A0092B-C50C-407E-A947-70E740481C1C}">
              <a14:useLocalDpi xmlns:a14="http://schemas.microsoft.com/office/drawing/2010/main" val="0"/>
            </a:ext>
          </a:extLst>
        </a:blip>
        <a:srcRect/>
        <a:stretch>
          <a:fillRect/>
        </a:stretch>
      </xdr:blipFill>
      <xdr:spPr bwMode="auto">
        <a:xfrm>
          <a:off x="16897350" y="8307228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2700</xdr:row>
      <xdr:rowOff>95250</xdr:rowOff>
    </xdr:from>
    <xdr:to>
      <xdr:col>26</xdr:col>
      <xdr:colOff>0</xdr:colOff>
      <xdr:row>2700</xdr:row>
      <xdr:rowOff>219075</xdr:rowOff>
    </xdr:to>
    <xdr:pic>
      <xdr:nvPicPr>
        <xdr:cNvPr id="447881" name="그림 1054">
          <a:extLst>
            <a:ext uri="{FF2B5EF4-FFF2-40B4-BE49-F238E27FC236}">
              <a16:creationId xmlns:a16="http://schemas.microsoft.com/office/drawing/2014/main" id="{7AD88B3E-AE1B-493D-95F5-8308DFED2259}"/>
            </a:ext>
          </a:extLst>
        </xdr:cNvPr>
        <xdr:cNvPicPr>
          <a:picLocks noChangeAspect="1" noChangeArrowheads="1"/>
        </xdr:cNvPicPr>
      </xdr:nvPicPr>
      <xdr:blipFill>
        <a:blip xmlns:r="http://schemas.openxmlformats.org/officeDocument/2006/relationships" r:embed="rId564" cstate="print">
          <a:extLst>
            <a:ext uri="{28A0092B-C50C-407E-A947-70E740481C1C}">
              <a14:useLocalDpi xmlns:a14="http://schemas.microsoft.com/office/drawing/2010/main" val="0"/>
            </a:ext>
          </a:extLst>
        </a:blip>
        <a:srcRect/>
        <a:stretch>
          <a:fillRect/>
        </a:stretch>
      </xdr:blipFill>
      <xdr:spPr bwMode="auto">
        <a:xfrm>
          <a:off x="16897350" y="8343900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2832</xdr:row>
      <xdr:rowOff>114300</xdr:rowOff>
    </xdr:from>
    <xdr:to>
      <xdr:col>26</xdr:col>
      <xdr:colOff>0</xdr:colOff>
      <xdr:row>2832</xdr:row>
      <xdr:rowOff>276225</xdr:rowOff>
    </xdr:to>
    <xdr:pic>
      <xdr:nvPicPr>
        <xdr:cNvPr id="447882" name="그림 1055">
          <a:extLst>
            <a:ext uri="{FF2B5EF4-FFF2-40B4-BE49-F238E27FC236}">
              <a16:creationId xmlns:a16="http://schemas.microsoft.com/office/drawing/2014/main" id="{387D2C3B-A257-4FA5-AE1F-341461377E03}"/>
            </a:ext>
          </a:extLst>
        </xdr:cNvPr>
        <xdr:cNvPicPr>
          <a:picLocks noChangeAspect="1" noChangeArrowheads="1"/>
        </xdr:cNvPicPr>
      </xdr:nvPicPr>
      <xdr:blipFill>
        <a:blip xmlns:r="http://schemas.openxmlformats.org/officeDocument/2006/relationships" r:embed="rId565" cstate="print">
          <a:extLst>
            <a:ext uri="{28A0092B-C50C-407E-A947-70E740481C1C}">
              <a14:useLocalDpi xmlns:a14="http://schemas.microsoft.com/office/drawing/2010/main" val="0"/>
            </a:ext>
          </a:extLst>
        </a:blip>
        <a:srcRect/>
        <a:stretch>
          <a:fillRect/>
        </a:stretch>
      </xdr:blipFill>
      <xdr:spPr bwMode="auto">
        <a:xfrm>
          <a:off x="16897350" y="8716803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2857</xdr:row>
      <xdr:rowOff>76200</xdr:rowOff>
    </xdr:from>
    <xdr:to>
      <xdr:col>26</xdr:col>
      <xdr:colOff>0</xdr:colOff>
      <xdr:row>2857</xdr:row>
      <xdr:rowOff>180975</xdr:rowOff>
    </xdr:to>
    <xdr:pic>
      <xdr:nvPicPr>
        <xdr:cNvPr id="447883" name="그림 1056">
          <a:extLst>
            <a:ext uri="{FF2B5EF4-FFF2-40B4-BE49-F238E27FC236}">
              <a16:creationId xmlns:a16="http://schemas.microsoft.com/office/drawing/2014/main" id="{A6AACC4C-74AC-4C40-8550-CF25FCD7A22D}"/>
            </a:ext>
          </a:extLst>
        </xdr:cNvPr>
        <xdr:cNvPicPr>
          <a:picLocks noChangeAspect="1" noChangeArrowheads="1"/>
        </xdr:cNvPicPr>
      </xdr:nvPicPr>
      <xdr:blipFill>
        <a:blip xmlns:r="http://schemas.openxmlformats.org/officeDocument/2006/relationships" r:embed="rId566" cstate="print">
          <a:extLst>
            <a:ext uri="{28A0092B-C50C-407E-A947-70E740481C1C}">
              <a14:useLocalDpi xmlns:a14="http://schemas.microsoft.com/office/drawing/2010/main" val="0"/>
            </a:ext>
          </a:extLst>
        </a:blip>
        <a:srcRect/>
        <a:stretch>
          <a:fillRect/>
        </a:stretch>
      </xdr:blipFill>
      <xdr:spPr bwMode="auto">
        <a:xfrm>
          <a:off x="16897350" y="8792146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2930</xdr:row>
      <xdr:rowOff>76200</xdr:rowOff>
    </xdr:from>
    <xdr:to>
      <xdr:col>26</xdr:col>
      <xdr:colOff>0</xdr:colOff>
      <xdr:row>2930</xdr:row>
      <xdr:rowOff>180975</xdr:rowOff>
    </xdr:to>
    <xdr:pic>
      <xdr:nvPicPr>
        <xdr:cNvPr id="447884" name="그림 1057">
          <a:extLst>
            <a:ext uri="{FF2B5EF4-FFF2-40B4-BE49-F238E27FC236}">
              <a16:creationId xmlns:a16="http://schemas.microsoft.com/office/drawing/2014/main" id="{6F7EC64E-DA06-4ACD-B6F4-3F048A5FAAD9}"/>
            </a:ext>
          </a:extLst>
        </xdr:cNvPr>
        <xdr:cNvPicPr>
          <a:picLocks noChangeAspect="1" noChangeArrowheads="1"/>
        </xdr:cNvPicPr>
      </xdr:nvPicPr>
      <xdr:blipFill>
        <a:blip xmlns:r="http://schemas.openxmlformats.org/officeDocument/2006/relationships" r:embed="rId567" cstate="print">
          <a:extLst>
            <a:ext uri="{28A0092B-C50C-407E-A947-70E740481C1C}">
              <a14:useLocalDpi xmlns:a14="http://schemas.microsoft.com/office/drawing/2010/main" val="0"/>
            </a:ext>
          </a:extLst>
        </a:blip>
        <a:srcRect/>
        <a:stretch>
          <a:fillRect/>
        </a:stretch>
      </xdr:blipFill>
      <xdr:spPr bwMode="auto">
        <a:xfrm>
          <a:off x="16897350" y="8992647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3032</xdr:row>
      <xdr:rowOff>66675</xdr:rowOff>
    </xdr:from>
    <xdr:to>
      <xdr:col>26</xdr:col>
      <xdr:colOff>0</xdr:colOff>
      <xdr:row>3032</xdr:row>
      <xdr:rowOff>180975</xdr:rowOff>
    </xdr:to>
    <xdr:pic>
      <xdr:nvPicPr>
        <xdr:cNvPr id="447885" name="그림 1058">
          <a:extLst>
            <a:ext uri="{FF2B5EF4-FFF2-40B4-BE49-F238E27FC236}">
              <a16:creationId xmlns:a16="http://schemas.microsoft.com/office/drawing/2014/main" id="{FC705E0D-1B39-41E5-AFAD-DFCC5F892658}"/>
            </a:ext>
          </a:extLst>
        </xdr:cNvPr>
        <xdr:cNvPicPr>
          <a:picLocks noChangeAspect="1" noChangeArrowheads="1"/>
        </xdr:cNvPicPr>
      </xdr:nvPicPr>
      <xdr:blipFill>
        <a:blip xmlns:r="http://schemas.openxmlformats.org/officeDocument/2006/relationships" r:embed="rId568" cstate="print">
          <a:extLst>
            <a:ext uri="{28A0092B-C50C-407E-A947-70E740481C1C}">
              <a14:useLocalDpi xmlns:a14="http://schemas.microsoft.com/office/drawing/2010/main" val="0"/>
            </a:ext>
          </a:extLst>
        </a:blip>
        <a:srcRect/>
        <a:stretch>
          <a:fillRect/>
        </a:stretch>
      </xdr:blipFill>
      <xdr:spPr bwMode="auto">
        <a:xfrm>
          <a:off x="16897350" y="9286113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3039</xdr:row>
      <xdr:rowOff>76200</xdr:rowOff>
    </xdr:from>
    <xdr:to>
      <xdr:col>26</xdr:col>
      <xdr:colOff>0</xdr:colOff>
      <xdr:row>3039</xdr:row>
      <xdr:rowOff>180975</xdr:rowOff>
    </xdr:to>
    <xdr:pic>
      <xdr:nvPicPr>
        <xdr:cNvPr id="447886" name="그림 1059">
          <a:extLst>
            <a:ext uri="{FF2B5EF4-FFF2-40B4-BE49-F238E27FC236}">
              <a16:creationId xmlns:a16="http://schemas.microsoft.com/office/drawing/2014/main" id="{5EF73454-322A-41B0-AD6F-7E03B581135C}"/>
            </a:ext>
          </a:extLst>
        </xdr:cNvPr>
        <xdr:cNvPicPr>
          <a:picLocks noChangeAspect="1" noChangeArrowheads="1"/>
        </xdr:cNvPicPr>
      </xdr:nvPicPr>
      <xdr:blipFill>
        <a:blip xmlns:r="http://schemas.openxmlformats.org/officeDocument/2006/relationships" r:embed="rId569" cstate="print">
          <a:extLst>
            <a:ext uri="{28A0092B-C50C-407E-A947-70E740481C1C}">
              <a14:useLocalDpi xmlns:a14="http://schemas.microsoft.com/office/drawing/2010/main" val="0"/>
            </a:ext>
          </a:extLst>
        </a:blip>
        <a:srcRect/>
        <a:stretch>
          <a:fillRect/>
        </a:stretch>
      </xdr:blipFill>
      <xdr:spPr bwMode="auto">
        <a:xfrm>
          <a:off x="16897350" y="932240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3043</xdr:row>
      <xdr:rowOff>76200</xdr:rowOff>
    </xdr:from>
    <xdr:to>
      <xdr:col>26</xdr:col>
      <xdr:colOff>0</xdr:colOff>
      <xdr:row>3043</xdr:row>
      <xdr:rowOff>180975</xdr:rowOff>
    </xdr:to>
    <xdr:pic>
      <xdr:nvPicPr>
        <xdr:cNvPr id="447887" name="그림 1060">
          <a:extLst>
            <a:ext uri="{FF2B5EF4-FFF2-40B4-BE49-F238E27FC236}">
              <a16:creationId xmlns:a16="http://schemas.microsoft.com/office/drawing/2014/main" id="{9CC41B7C-8571-47E3-BCF3-F5A4FF08C20F}"/>
            </a:ext>
          </a:extLst>
        </xdr:cNvPr>
        <xdr:cNvPicPr>
          <a:picLocks noChangeAspect="1" noChangeArrowheads="1"/>
        </xdr:cNvPicPr>
      </xdr:nvPicPr>
      <xdr:blipFill>
        <a:blip xmlns:r="http://schemas.openxmlformats.org/officeDocument/2006/relationships" r:embed="rId570" cstate="print">
          <a:extLst>
            <a:ext uri="{28A0092B-C50C-407E-A947-70E740481C1C}">
              <a14:useLocalDpi xmlns:a14="http://schemas.microsoft.com/office/drawing/2010/main" val="0"/>
            </a:ext>
          </a:extLst>
        </a:blip>
        <a:srcRect/>
        <a:stretch>
          <a:fillRect/>
        </a:stretch>
      </xdr:blipFill>
      <xdr:spPr bwMode="auto">
        <a:xfrm>
          <a:off x="16897350" y="9333452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3048</xdr:row>
      <xdr:rowOff>76200</xdr:rowOff>
    </xdr:from>
    <xdr:to>
      <xdr:col>26</xdr:col>
      <xdr:colOff>0</xdr:colOff>
      <xdr:row>3048</xdr:row>
      <xdr:rowOff>180975</xdr:rowOff>
    </xdr:to>
    <xdr:pic>
      <xdr:nvPicPr>
        <xdr:cNvPr id="447888" name="그림 1061">
          <a:extLst>
            <a:ext uri="{FF2B5EF4-FFF2-40B4-BE49-F238E27FC236}">
              <a16:creationId xmlns:a16="http://schemas.microsoft.com/office/drawing/2014/main" id="{3C7B85FC-DE12-4F8F-BBF1-BD486E6735D7}"/>
            </a:ext>
          </a:extLst>
        </xdr:cNvPr>
        <xdr:cNvPicPr>
          <a:picLocks noChangeAspect="1" noChangeArrowheads="1"/>
        </xdr:cNvPicPr>
      </xdr:nvPicPr>
      <xdr:blipFill>
        <a:blip xmlns:r="http://schemas.openxmlformats.org/officeDocument/2006/relationships" r:embed="rId571" cstate="print">
          <a:extLst>
            <a:ext uri="{28A0092B-C50C-407E-A947-70E740481C1C}">
              <a14:useLocalDpi xmlns:a14="http://schemas.microsoft.com/office/drawing/2010/main" val="0"/>
            </a:ext>
          </a:extLst>
        </a:blip>
        <a:srcRect/>
        <a:stretch>
          <a:fillRect/>
        </a:stretch>
      </xdr:blipFill>
      <xdr:spPr bwMode="auto">
        <a:xfrm>
          <a:off x="16897350" y="9350787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3085</xdr:row>
      <xdr:rowOff>133350</xdr:rowOff>
    </xdr:from>
    <xdr:to>
      <xdr:col>26</xdr:col>
      <xdr:colOff>0</xdr:colOff>
      <xdr:row>3085</xdr:row>
      <xdr:rowOff>276225</xdr:rowOff>
    </xdr:to>
    <xdr:pic>
      <xdr:nvPicPr>
        <xdr:cNvPr id="447889" name="그림 1062">
          <a:extLst>
            <a:ext uri="{FF2B5EF4-FFF2-40B4-BE49-F238E27FC236}">
              <a16:creationId xmlns:a16="http://schemas.microsoft.com/office/drawing/2014/main" id="{D16B4228-A356-4A13-BC16-316AD3B5957A}"/>
            </a:ext>
          </a:extLst>
        </xdr:cNvPr>
        <xdr:cNvPicPr>
          <a:picLocks noChangeAspect="1" noChangeArrowheads="1"/>
        </xdr:cNvPicPr>
      </xdr:nvPicPr>
      <xdr:blipFill>
        <a:blip xmlns:r="http://schemas.openxmlformats.org/officeDocument/2006/relationships" r:embed="rId572" cstate="print">
          <a:extLst>
            <a:ext uri="{28A0092B-C50C-407E-A947-70E740481C1C}">
              <a14:useLocalDpi xmlns:a14="http://schemas.microsoft.com/office/drawing/2010/main" val="0"/>
            </a:ext>
          </a:extLst>
        </a:blip>
        <a:srcRect/>
        <a:stretch>
          <a:fillRect/>
        </a:stretch>
      </xdr:blipFill>
      <xdr:spPr bwMode="auto">
        <a:xfrm>
          <a:off x="16897350" y="9462135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3193</xdr:row>
      <xdr:rowOff>76200</xdr:rowOff>
    </xdr:from>
    <xdr:to>
      <xdr:col>26</xdr:col>
      <xdr:colOff>0</xdr:colOff>
      <xdr:row>3193</xdr:row>
      <xdr:rowOff>180975</xdr:rowOff>
    </xdr:to>
    <xdr:pic>
      <xdr:nvPicPr>
        <xdr:cNvPr id="447890" name="그림 1063">
          <a:extLst>
            <a:ext uri="{FF2B5EF4-FFF2-40B4-BE49-F238E27FC236}">
              <a16:creationId xmlns:a16="http://schemas.microsoft.com/office/drawing/2014/main" id="{AECD2247-22BF-453C-8A6C-C900C935DBF7}"/>
            </a:ext>
          </a:extLst>
        </xdr:cNvPr>
        <xdr:cNvPicPr>
          <a:picLocks noChangeAspect="1" noChangeArrowheads="1"/>
        </xdr:cNvPicPr>
      </xdr:nvPicPr>
      <xdr:blipFill>
        <a:blip xmlns:r="http://schemas.openxmlformats.org/officeDocument/2006/relationships" r:embed="rId573" cstate="print">
          <a:extLst>
            <a:ext uri="{28A0092B-C50C-407E-A947-70E740481C1C}">
              <a14:useLocalDpi xmlns:a14="http://schemas.microsoft.com/office/drawing/2010/main" val="0"/>
            </a:ext>
          </a:extLst>
        </a:blip>
        <a:srcRect/>
        <a:stretch>
          <a:fillRect/>
        </a:stretch>
      </xdr:blipFill>
      <xdr:spPr bwMode="auto">
        <a:xfrm>
          <a:off x="16897350" y="9888474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3265</xdr:row>
      <xdr:rowOff>114300</xdr:rowOff>
    </xdr:from>
    <xdr:to>
      <xdr:col>26</xdr:col>
      <xdr:colOff>0</xdr:colOff>
      <xdr:row>3265</xdr:row>
      <xdr:rowOff>276225</xdr:rowOff>
    </xdr:to>
    <xdr:pic>
      <xdr:nvPicPr>
        <xdr:cNvPr id="447891" name="그림 1064">
          <a:extLst>
            <a:ext uri="{FF2B5EF4-FFF2-40B4-BE49-F238E27FC236}">
              <a16:creationId xmlns:a16="http://schemas.microsoft.com/office/drawing/2014/main" id="{6E07377B-EE90-4BCA-8244-A214158642C7}"/>
            </a:ext>
          </a:extLst>
        </xdr:cNvPr>
        <xdr:cNvPicPr>
          <a:picLocks noChangeAspect="1" noChangeArrowheads="1"/>
        </xdr:cNvPicPr>
      </xdr:nvPicPr>
      <xdr:blipFill>
        <a:blip xmlns:r="http://schemas.openxmlformats.org/officeDocument/2006/relationships" r:embed="rId574" cstate="print">
          <a:extLst>
            <a:ext uri="{28A0092B-C50C-407E-A947-70E740481C1C}">
              <a14:useLocalDpi xmlns:a14="http://schemas.microsoft.com/office/drawing/2010/main" val="0"/>
            </a:ext>
          </a:extLst>
        </a:blip>
        <a:srcRect/>
        <a:stretch>
          <a:fillRect/>
        </a:stretch>
      </xdr:blipFill>
      <xdr:spPr bwMode="auto">
        <a:xfrm>
          <a:off x="16897350" y="101515545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3298</xdr:row>
      <xdr:rowOff>114300</xdr:rowOff>
    </xdr:from>
    <xdr:to>
      <xdr:col>26</xdr:col>
      <xdr:colOff>0</xdr:colOff>
      <xdr:row>3298</xdr:row>
      <xdr:rowOff>276225</xdr:rowOff>
    </xdr:to>
    <xdr:pic>
      <xdr:nvPicPr>
        <xdr:cNvPr id="447892" name="그림 1065">
          <a:extLst>
            <a:ext uri="{FF2B5EF4-FFF2-40B4-BE49-F238E27FC236}">
              <a16:creationId xmlns:a16="http://schemas.microsoft.com/office/drawing/2014/main" id="{BF4F0BCF-FF30-47B0-BF3E-008C07D556DC}"/>
            </a:ext>
          </a:extLst>
        </xdr:cNvPr>
        <xdr:cNvPicPr>
          <a:picLocks noChangeAspect="1" noChangeArrowheads="1"/>
        </xdr:cNvPicPr>
      </xdr:nvPicPr>
      <xdr:blipFill>
        <a:blip xmlns:r="http://schemas.openxmlformats.org/officeDocument/2006/relationships" r:embed="rId575" cstate="print">
          <a:extLst>
            <a:ext uri="{28A0092B-C50C-407E-A947-70E740481C1C}">
              <a14:useLocalDpi xmlns:a14="http://schemas.microsoft.com/office/drawing/2010/main" val="0"/>
            </a:ext>
          </a:extLst>
        </a:blip>
        <a:srcRect/>
        <a:stretch>
          <a:fillRect/>
        </a:stretch>
      </xdr:blipFill>
      <xdr:spPr bwMode="auto">
        <a:xfrm>
          <a:off x="16897350" y="10241184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3344</xdr:row>
      <xdr:rowOff>95250</xdr:rowOff>
    </xdr:from>
    <xdr:to>
      <xdr:col>26</xdr:col>
      <xdr:colOff>0</xdr:colOff>
      <xdr:row>3344</xdr:row>
      <xdr:rowOff>209550</xdr:rowOff>
    </xdr:to>
    <xdr:pic>
      <xdr:nvPicPr>
        <xdr:cNvPr id="447893" name="그림 1066">
          <a:extLst>
            <a:ext uri="{FF2B5EF4-FFF2-40B4-BE49-F238E27FC236}">
              <a16:creationId xmlns:a16="http://schemas.microsoft.com/office/drawing/2014/main" id="{CB963AC7-51A8-4EC4-9A04-6D84715BE750}"/>
            </a:ext>
          </a:extLst>
        </xdr:cNvPr>
        <xdr:cNvPicPr>
          <a:picLocks noChangeAspect="1" noChangeArrowheads="1"/>
        </xdr:cNvPicPr>
      </xdr:nvPicPr>
      <xdr:blipFill>
        <a:blip xmlns:r="http://schemas.openxmlformats.org/officeDocument/2006/relationships" r:embed="rId576" cstate="print">
          <a:extLst>
            <a:ext uri="{28A0092B-C50C-407E-A947-70E740481C1C}">
              <a14:useLocalDpi xmlns:a14="http://schemas.microsoft.com/office/drawing/2010/main" val="0"/>
            </a:ext>
          </a:extLst>
        </a:blip>
        <a:srcRect/>
        <a:stretch>
          <a:fillRect/>
        </a:stretch>
      </xdr:blipFill>
      <xdr:spPr bwMode="auto">
        <a:xfrm>
          <a:off x="16897350" y="10365105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3369</xdr:row>
      <xdr:rowOff>76200</xdr:rowOff>
    </xdr:from>
    <xdr:to>
      <xdr:col>26</xdr:col>
      <xdr:colOff>0</xdr:colOff>
      <xdr:row>3369</xdr:row>
      <xdr:rowOff>180975</xdr:rowOff>
    </xdr:to>
    <xdr:pic>
      <xdr:nvPicPr>
        <xdr:cNvPr id="447894" name="그림 1067">
          <a:extLst>
            <a:ext uri="{FF2B5EF4-FFF2-40B4-BE49-F238E27FC236}">
              <a16:creationId xmlns:a16="http://schemas.microsoft.com/office/drawing/2014/main" id="{43E74AB4-A4E9-49D7-BA19-93717FDEB163}"/>
            </a:ext>
          </a:extLst>
        </xdr:cNvPr>
        <xdr:cNvPicPr>
          <a:picLocks noChangeAspect="1" noChangeArrowheads="1"/>
        </xdr:cNvPicPr>
      </xdr:nvPicPr>
      <xdr:blipFill>
        <a:blip xmlns:r="http://schemas.openxmlformats.org/officeDocument/2006/relationships" r:embed="rId577" cstate="print">
          <a:extLst>
            <a:ext uri="{28A0092B-C50C-407E-A947-70E740481C1C}">
              <a14:useLocalDpi xmlns:a14="http://schemas.microsoft.com/office/drawing/2010/main" val="0"/>
            </a:ext>
          </a:extLst>
        </a:blip>
        <a:srcRect/>
        <a:stretch>
          <a:fillRect/>
        </a:stretch>
      </xdr:blipFill>
      <xdr:spPr bwMode="auto">
        <a:xfrm>
          <a:off x="16897350" y="10436161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3391</xdr:row>
      <xdr:rowOff>76200</xdr:rowOff>
    </xdr:from>
    <xdr:to>
      <xdr:col>26</xdr:col>
      <xdr:colOff>0</xdr:colOff>
      <xdr:row>3391</xdr:row>
      <xdr:rowOff>180975</xdr:rowOff>
    </xdr:to>
    <xdr:pic>
      <xdr:nvPicPr>
        <xdr:cNvPr id="447895" name="그림 1068">
          <a:extLst>
            <a:ext uri="{FF2B5EF4-FFF2-40B4-BE49-F238E27FC236}">
              <a16:creationId xmlns:a16="http://schemas.microsoft.com/office/drawing/2014/main" id="{9E25D5F0-7685-412D-B441-6C6CEFBC7426}"/>
            </a:ext>
          </a:extLst>
        </xdr:cNvPr>
        <xdr:cNvPicPr>
          <a:picLocks noChangeAspect="1" noChangeArrowheads="1"/>
        </xdr:cNvPicPr>
      </xdr:nvPicPr>
      <xdr:blipFill>
        <a:blip xmlns:r="http://schemas.openxmlformats.org/officeDocument/2006/relationships" r:embed="rId578" cstate="print">
          <a:extLst>
            <a:ext uri="{28A0092B-C50C-407E-A947-70E740481C1C}">
              <a14:useLocalDpi xmlns:a14="http://schemas.microsoft.com/office/drawing/2010/main" val="0"/>
            </a:ext>
          </a:extLst>
        </a:blip>
        <a:srcRect/>
        <a:stretch>
          <a:fillRect/>
        </a:stretch>
      </xdr:blipFill>
      <xdr:spPr bwMode="auto">
        <a:xfrm>
          <a:off x="16897350" y="10501026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3543</xdr:row>
      <xdr:rowOff>66675</xdr:rowOff>
    </xdr:from>
    <xdr:to>
      <xdr:col>26</xdr:col>
      <xdr:colOff>0</xdr:colOff>
      <xdr:row>3543</xdr:row>
      <xdr:rowOff>180975</xdr:rowOff>
    </xdr:to>
    <xdr:pic>
      <xdr:nvPicPr>
        <xdr:cNvPr id="447896" name="그림 1069">
          <a:extLst>
            <a:ext uri="{FF2B5EF4-FFF2-40B4-BE49-F238E27FC236}">
              <a16:creationId xmlns:a16="http://schemas.microsoft.com/office/drawing/2014/main" id="{F17CBC2B-3A23-4216-A4A9-D39E4634F1FB}"/>
            </a:ext>
          </a:extLst>
        </xdr:cNvPr>
        <xdr:cNvPicPr>
          <a:picLocks noChangeAspect="1" noChangeArrowheads="1"/>
        </xdr:cNvPicPr>
      </xdr:nvPicPr>
      <xdr:blipFill>
        <a:blip xmlns:r="http://schemas.openxmlformats.org/officeDocument/2006/relationships" r:embed="rId579" cstate="print">
          <a:extLst>
            <a:ext uri="{28A0092B-C50C-407E-A947-70E740481C1C}">
              <a14:useLocalDpi xmlns:a14="http://schemas.microsoft.com/office/drawing/2010/main" val="0"/>
            </a:ext>
          </a:extLst>
        </a:blip>
        <a:srcRect/>
        <a:stretch>
          <a:fillRect/>
        </a:stretch>
      </xdr:blipFill>
      <xdr:spPr bwMode="auto">
        <a:xfrm>
          <a:off x="16897350" y="10870406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3560</xdr:row>
      <xdr:rowOff>114300</xdr:rowOff>
    </xdr:from>
    <xdr:to>
      <xdr:col>26</xdr:col>
      <xdr:colOff>0</xdr:colOff>
      <xdr:row>3560</xdr:row>
      <xdr:rowOff>276225</xdr:rowOff>
    </xdr:to>
    <xdr:pic>
      <xdr:nvPicPr>
        <xdr:cNvPr id="447897" name="그림 1070">
          <a:extLst>
            <a:ext uri="{FF2B5EF4-FFF2-40B4-BE49-F238E27FC236}">
              <a16:creationId xmlns:a16="http://schemas.microsoft.com/office/drawing/2014/main" id="{92FC6BA9-81BE-41F6-88A1-488CE8B62381}"/>
            </a:ext>
          </a:extLst>
        </xdr:cNvPr>
        <xdr:cNvPicPr>
          <a:picLocks noChangeAspect="1" noChangeArrowheads="1"/>
        </xdr:cNvPicPr>
      </xdr:nvPicPr>
      <xdr:blipFill>
        <a:blip xmlns:r="http://schemas.openxmlformats.org/officeDocument/2006/relationships" r:embed="rId580" cstate="print">
          <a:extLst>
            <a:ext uri="{28A0092B-C50C-407E-A947-70E740481C1C}">
              <a14:useLocalDpi xmlns:a14="http://schemas.microsoft.com/office/drawing/2010/main" val="0"/>
            </a:ext>
          </a:extLst>
        </a:blip>
        <a:srcRect/>
        <a:stretch>
          <a:fillRect/>
        </a:stretch>
      </xdr:blipFill>
      <xdr:spPr bwMode="auto">
        <a:xfrm>
          <a:off x="16897350" y="10927365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3600</xdr:row>
      <xdr:rowOff>95250</xdr:rowOff>
    </xdr:from>
    <xdr:to>
      <xdr:col>26</xdr:col>
      <xdr:colOff>0</xdr:colOff>
      <xdr:row>3600</xdr:row>
      <xdr:rowOff>209550</xdr:rowOff>
    </xdr:to>
    <xdr:pic>
      <xdr:nvPicPr>
        <xdr:cNvPr id="447898" name="그림 1071">
          <a:extLst>
            <a:ext uri="{FF2B5EF4-FFF2-40B4-BE49-F238E27FC236}">
              <a16:creationId xmlns:a16="http://schemas.microsoft.com/office/drawing/2014/main" id="{BC9CD7AC-FF79-4901-82B8-35887C65A75D}"/>
            </a:ext>
          </a:extLst>
        </xdr:cNvPr>
        <xdr:cNvPicPr>
          <a:picLocks noChangeAspect="1" noChangeArrowheads="1"/>
        </xdr:cNvPicPr>
      </xdr:nvPicPr>
      <xdr:blipFill>
        <a:blip xmlns:r="http://schemas.openxmlformats.org/officeDocument/2006/relationships" r:embed="rId581" cstate="print">
          <a:extLst>
            <a:ext uri="{28A0092B-C50C-407E-A947-70E740481C1C}">
              <a14:useLocalDpi xmlns:a14="http://schemas.microsoft.com/office/drawing/2010/main" val="0"/>
            </a:ext>
          </a:extLst>
        </a:blip>
        <a:srcRect/>
        <a:stretch>
          <a:fillRect/>
        </a:stretch>
      </xdr:blipFill>
      <xdr:spPr bwMode="auto">
        <a:xfrm>
          <a:off x="16897350" y="11032045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3591</xdr:row>
      <xdr:rowOff>95250</xdr:rowOff>
    </xdr:from>
    <xdr:to>
      <xdr:col>26</xdr:col>
      <xdr:colOff>0</xdr:colOff>
      <xdr:row>3591</xdr:row>
      <xdr:rowOff>219075</xdr:rowOff>
    </xdr:to>
    <xdr:pic>
      <xdr:nvPicPr>
        <xdr:cNvPr id="447899" name="그림 1072">
          <a:extLst>
            <a:ext uri="{FF2B5EF4-FFF2-40B4-BE49-F238E27FC236}">
              <a16:creationId xmlns:a16="http://schemas.microsoft.com/office/drawing/2014/main" id="{00A5D377-3BC2-4EA3-963A-6BFE412498BB}"/>
            </a:ext>
          </a:extLst>
        </xdr:cNvPr>
        <xdr:cNvPicPr>
          <a:picLocks noChangeAspect="1" noChangeArrowheads="1"/>
        </xdr:cNvPicPr>
      </xdr:nvPicPr>
      <xdr:blipFill>
        <a:blip xmlns:r="http://schemas.openxmlformats.org/officeDocument/2006/relationships" r:embed="rId582" cstate="print">
          <a:extLst>
            <a:ext uri="{28A0092B-C50C-407E-A947-70E740481C1C}">
              <a14:useLocalDpi xmlns:a14="http://schemas.microsoft.com/office/drawing/2010/main" val="0"/>
            </a:ext>
          </a:extLst>
        </a:blip>
        <a:srcRect/>
        <a:stretch>
          <a:fillRect/>
        </a:stretch>
      </xdr:blipFill>
      <xdr:spPr bwMode="auto">
        <a:xfrm>
          <a:off x="16897350" y="11008328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3607</xdr:row>
      <xdr:rowOff>85725</xdr:rowOff>
    </xdr:from>
    <xdr:to>
      <xdr:col>26</xdr:col>
      <xdr:colOff>0</xdr:colOff>
      <xdr:row>3607</xdr:row>
      <xdr:rowOff>180975</xdr:rowOff>
    </xdr:to>
    <xdr:pic>
      <xdr:nvPicPr>
        <xdr:cNvPr id="447900" name="그림 1073">
          <a:extLst>
            <a:ext uri="{FF2B5EF4-FFF2-40B4-BE49-F238E27FC236}">
              <a16:creationId xmlns:a16="http://schemas.microsoft.com/office/drawing/2014/main" id="{A80AA5B7-B47A-44B3-A405-F9EF5D72D736}"/>
            </a:ext>
          </a:extLst>
        </xdr:cNvPr>
        <xdr:cNvPicPr>
          <a:picLocks noChangeAspect="1" noChangeArrowheads="1"/>
        </xdr:cNvPicPr>
      </xdr:nvPicPr>
      <xdr:blipFill>
        <a:blip xmlns:r="http://schemas.openxmlformats.org/officeDocument/2006/relationships" r:embed="rId583" cstate="print">
          <a:extLst>
            <a:ext uri="{28A0092B-C50C-407E-A947-70E740481C1C}">
              <a14:useLocalDpi xmlns:a14="http://schemas.microsoft.com/office/drawing/2010/main" val="0"/>
            </a:ext>
          </a:extLst>
        </a:blip>
        <a:srcRect/>
        <a:stretch>
          <a:fillRect/>
        </a:stretch>
      </xdr:blipFill>
      <xdr:spPr bwMode="auto">
        <a:xfrm>
          <a:off x="16897350" y="110532862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3624</xdr:row>
      <xdr:rowOff>76200</xdr:rowOff>
    </xdr:from>
    <xdr:to>
      <xdr:col>26</xdr:col>
      <xdr:colOff>0</xdr:colOff>
      <xdr:row>3624</xdr:row>
      <xdr:rowOff>180975</xdr:rowOff>
    </xdr:to>
    <xdr:pic>
      <xdr:nvPicPr>
        <xdr:cNvPr id="447901" name="그림 1074">
          <a:extLst>
            <a:ext uri="{FF2B5EF4-FFF2-40B4-BE49-F238E27FC236}">
              <a16:creationId xmlns:a16="http://schemas.microsoft.com/office/drawing/2014/main" id="{34255FE7-1177-4BF9-9185-C44FFC6C1289}"/>
            </a:ext>
          </a:extLst>
        </xdr:cNvPr>
        <xdr:cNvPicPr>
          <a:picLocks noChangeAspect="1" noChangeArrowheads="1"/>
        </xdr:cNvPicPr>
      </xdr:nvPicPr>
      <xdr:blipFill>
        <a:blip xmlns:r="http://schemas.openxmlformats.org/officeDocument/2006/relationships" r:embed="rId584" cstate="print">
          <a:extLst>
            <a:ext uri="{28A0092B-C50C-407E-A947-70E740481C1C}">
              <a14:useLocalDpi xmlns:a14="http://schemas.microsoft.com/office/drawing/2010/main" val="0"/>
            </a:ext>
          </a:extLst>
        </a:blip>
        <a:srcRect/>
        <a:stretch>
          <a:fillRect/>
        </a:stretch>
      </xdr:blipFill>
      <xdr:spPr bwMode="auto">
        <a:xfrm>
          <a:off x="16897350" y="1113234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3675</xdr:row>
      <xdr:rowOff>76200</xdr:rowOff>
    </xdr:from>
    <xdr:to>
      <xdr:col>26</xdr:col>
      <xdr:colOff>0</xdr:colOff>
      <xdr:row>3675</xdr:row>
      <xdr:rowOff>180975</xdr:rowOff>
    </xdr:to>
    <xdr:pic>
      <xdr:nvPicPr>
        <xdr:cNvPr id="447902" name="그림 1075">
          <a:extLst>
            <a:ext uri="{FF2B5EF4-FFF2-40B4-BE49-F238E27FC236}">
              <a16:creationId xmlns:a16="http://schemas.microsoft.com/office/drawing/2014/main" id="{554C7B30-DE03-45B5-B2ED-4DDCC4D1DB65}"/>
            </a:ext>
          </a:extLst>
        </xdr:cNvPr>
        <xdr:cNvPicPr>
          <a:picLocks noChangeAspect="1" noChangeArrowheads="1"/>
        </xdr:cNvPicPr>
      </xdr:nvPicPr>
      <xdr:blipFill>
        <a:blip xmlns:r="http://schemas.openxmlformats.org/officeDocument/2006/relationships" r:embed="rId585" cstate="print">
          <a:extLst>
            <a:ext uri="{28A0092B-C50C-407E-A947-70E740481C1C}">
              <a14:useLocalDpi xmlns:a14="http://schemas.microsoft.com/office/drawing/2010/main" val="0"/>
            </a:ext>
          </a:extLst>
        </a:blip>
        <a:srcRect/>
        <a:stretch>
          <a:fillRect/>
        </a:stretch>
      </xdr:blipFill>
      <xdr:spPr bwMode="auto">
        <a:xfrm>
          <a:off x="16897350" y="11281314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3785</xdr:row>
      <xdr:rowOff>76200</xdr:rowOff>
    </xdr:from>
    <xdr:to>
      <xdr:col>26</xdr:col>
      <xdr:colOff>0</xdr:colOff>
      <xdr:row>3785</xdr:row>
      <xdr:rowOff>180975</xdr:rowOff>
    </xdr:to>
    <xdr:pic>
      <xdr:nvPicPr>
        <xdr:cNvPr id="447903" name="그림 1076">
          <a:extLst>
            <a:ext uri="{FF2B5EF4-FFF2-40B4-BE49-F238E27FC236}">
              <a16:creationId xmlns:a16="http://schemas.microsoft.com/office/drawing/2014/main" id="{F7024029-956F-4B1F-B2BF-EFBBC670070E}"/>
            </a:ext>
          </a:extLst>
        </xdr:cNvPr>
        <xdr:cNvPicPr>
          <a:picLocks noChangeAspect="1" noChangeArrowheads="1"/>
        </xdr:cNvPicPr>
      </xdr:nvPicPr>
      <xdr:blipFill>
        <a:blip xmlns:r="http://schemas.openxmlformats.org/officeDocument/2006/relationships" r:embed="rId586" cstate="print">
          <a:extLst>
            <a:ext uri="{28A0092B-C50C-407E-A947-70E740481C1C}">
              <a14:useLocalDpi xmlns:a14="http://schemas.microsoft.com/office/drawing/2010/main" val="0"/>
            </a:ext>
          </a:extLst>
        </a:blip>
        <a:srcRect/>
        <a:stretch>
          <a:fillRect/>
        </a:stretch>
      </xdr:blipFill>
      <xdr:spPr bwMode="auto">
        <a:xfrm>
          <a:off x="16897350" y="11635644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3767</xdr:row>
      <xdr:rowOff>95250</xdr:rowOff>
    </xdr:from>
    <xdr:to>
      <xdr:col>26</xdr:col>
      <xdr:colOff>0</xdr:colOff>
      <xdr:row>3767</xdr:row>
      <xdr:rowOff>276225</xdr:rowOff>
    </xdr:to>
    <xdr:pic>
      <xdr:nvPicPr>
        <xdr:cNvPr id="447904" name="그림 1077">
          <a:extLst>
            <a:ext uri="{FF2B5EF4-FFF2-40B4-BE49-F238E27FC236}">
              <a16:creationId xmlns:a16="http://schemas.microsoft.com/office/drawing/2014/main" id="{65AE877C-E770-456F-B370-E9CBADC0E906}"/>
            </a:ext>
          </a:extLst>
        </xdr:cNvPr>
        <xdr:cNvPicPr>
          <a:picLocks noChangeAspect="1" noChangeArrowheads="1"/>
        </xdr:cNvPicPr>
      </xdr:nvPicPr>
      <xdr:blipFill>
        <a:blip xmlns:r="http://schemas.openxmlformats.org/officeDocument/2006/relationships" r:embed="rId587" cstate="print">
          <a:extLst>
            <a:ext uri="{28A0092B-C50C-407E-A947-70E740481C1C}">
              <a14:useLocalDpi xmlns:a14="http://schemas.microsoft.com/office/drawing/2010/main" val="0"/>
            </a:ext>
          </a:extLst>
        </a:blip>
        <a:srcRect/>
        <a:stretch>
          <a:fillRect/>
        </a:stretch>
      </xdr:blipFill>
      <xdr:spPr bwMode="auto">
        <a:xfrm>
          <a:off x="16897350" y="1157839950"/>
          <a:ext cx="4953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3796</xdr:row>
      <xdr:rowOff>114300</xdr:rowOff>
    </xdr:from>
    <xdr:to>
      <xdr:col>26</xdr:col>
      <xdr:colOff>0</xdr:colOff>
      <xdr:row>3796</xdr:row>
      <xdr:rowOff>276225</xdr:rowOff>
    </xdr:to>
    <xdr:pic>
      <xdr:nvPicPr>
        <xdr:cNvPr id="447905" name="그림 1078">
          <a:extLst>
            <a:ext uri="{FF2B5EF4-FFF2-40B4-BE49-F238E27FC236}">
              <a16:creationId xmlns:a16="http://schemas.microsoft.com/office/drawing/2014/main" id="{94AAF0E9-7839-4D9F-AFC8-DD9AE1C376F5}"/>
            </a:ext>
          </a:extLst>
        </xdr:cNvPr>
        <xdr:cNvPicPr>
          <a:picLocks noChangeAspect="1" noChangeArrowheads="1"/>
        </xdr:cNvPicPr>
      </xdr:nvPicPr>
      <xdr:blipFill>
        <a:blip xmlns:r="http://schemas.openxmlformats.org/officeDocument/2006/relationships" r:embed="rId588" cstate="print">
          <a:extLst>
            <a:ext uri="{28A0092B-C50C-407E-A947-70E740481C1C}">
              <a14:useLocalDpi xmlns:a14="http://schemas.microsoft.com/office/drawing/2010/main" val="0"/>
            </a:ext>
          </a:extLst>
        </a:blip>
        <a:srcRect/>
        <a:stretch>
          <a:fillRect/>
        </a:stretch>
      </xdr:blipFill>
      <xdr:spPr bwMode="auto">
        <a:xfrm>
          <a:off x="16897350" y="11665553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3827</xdr:row>
      <xdr:rowOff>114300</xdr:rowOff>
    </xdr:from>
    <xdr:to>
      <xdr:col>26</xdr:col>
      <xdr:colOff>0</xdr:colOff>
      <xdr:row>3827</xdr:row>
      <xdr:rowOff>276225</xdr:rowOff>
    </xdr:to>
    <xdr:pic>
      <xdr:nvPicPr>
        <xdr:cNvPr id="447906" name="그림 1079">
          <a:extLst>
            <a:ext uri="{FF2B5EF4-FFF2-40B4-BE49-F238E27FC236}">
              <a16:creationId xmlns:a16="http://schemas.microsoft.com/office/drawing/2014/main" id="{81947BAD-0D91-4EB1-9250-72B0B94C9872}"/>
            </a:ext>
          </a:extLst>
        </xdr:cNvPr>
        <xdr:cNvPicPr>
          <a:picLocks noChangeAspect="1" noChangeArrowheads="1"/>
        </xdr:cNvPicPr>
      </xdr:nvPicPr>
      <xdr:blipFill>
        <a:blip xmlns:r="http://schemas.openxmlformats.org/officeDocument/2006/relationships" r:embed="rId589" cstate="print">
          <a:extLst>
            <a:ext uri="{28A0092B-C50C-407E-A947-70E740481C1C}">
              <a14:useLocalDpi xmlns:a14="http://schemas.microsoft.com/office/drawing/2010/main" val="0"/>
            </a:ext>
          </a:extLst>
        </a:blip>
        <a:srcRect/>
        <a:stretch>
          <a:fillRect/>
        </a:stretch>
      </xdr:blipFill>
      <xdr:spPr bwMode="auto">
        <a:xfrm>
          <a:off x="16897350" y="11767280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3837</xdr:row>
      <xdr:rowOff>133350</xdr:rowOff>
    </xdr:from>
    <xdr:to>
      <xdr:col>26</xdr:col>
      <xdr:colOff>0</xdr:colOff>
      <xdr:row>3837</xdr:row>
      <xdr:rowOff>276225</xdr:rowOff>
    </xdr:to>
    <xdr:pic>
      <xdr:nvPicPr>
        <xdr:cNvPr id="447907" name="그림 1080">
          <a:extLst>
            <a:ext uri="{FF2B5EF4-FFF2-40B4-BE49-F238E27FC236}">
              <a16:creationId xmlns:a16="http://schemas.microsoft.com/office/drawing/2014/main" id="{D060DD19-D799-452E-80E2-E04F1612BFB1}"/>
            </a:ext>
          </a:extLst>
        </xdr:cNvPr>
        <xdr:cNvPicPr>
          <a:picLocks noChangeAspect="1" noChangeArrowheads="1"/>
        </xdr:cNvPicPr>
      </xdr:nvPicPr>
      <xdr:blipFill>
        <a:blip xmlns:r="http://schemas.openxmlformats.org/officeDocument/2006/relationships" r:embed="rId590" cstate="print">
          <a:extLst>
            <a:ext uri="{28A0092B-C50C-407E-A947-70E740481C1C}">
              <a14:useLocalDpi xmlns:a14="http://schemas.microsoft.com/office/drawing/2010/main" val="0"/>
            </a:ext>
          </a:extLst>
        </a:blip>
        <a:srcRect/>
        <a:stretch>
          <a:fillRect/>
        </a:stretch>
      </xdr:blipFill>
      <xdr:spPr bwMode="auto">
        <a:xfrm>
          <a:off x="16897350" y="11794045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3856</xdr:row>
      <xdr:rowOff>114300</xdr:rowOff>
    </xdr:from>
    <xdr:to>
      <xdr:col>26</xdr:col>
      <xdr:colOff>0</xdr:colOff>
      <xdr:row>3856</xdr:row>
      <xdr:rowOff>276225</xdr:rowOff>
    </xdr:to>
    <xdr:pic>
      <xdr:nvPicPr>
        <xdr:cNvPr id="447908" name="그림 1081">
          <a:extLst>
            <a:ext uri="{FF2B5EF4-FFF2-40B4-BE49-F238E27FC236}">
              <a16:creationId xmlns:a16="http://schemas.microsoft.com/office/drawing/2014/main" id="{648E3321-74D7-4353-8364-ED15EEFAB192}"/>
            </a:ext>
          </a:extLst>
        </xdr:cNvPr>
        <xdr:cNvPicPr>
          <a:picLocks noChangeAspect="1" noChangeArrowheads="1"/>
        </xdr:cNvPicPr>
      </xdr:nvPicPr>
      <xdr:blipFill>
        <a:blip xmlns:r="http://schemas.openxmlformats.org/officeDocument/2006/relationships" r:embed="rId591" cstate="print">
          <a:extLst>
            <a:ext uri="{28A0092B-C50C-407E-A947-70E740481C1C}">
              <a14:useLocalDpi xmlns:a14="http://schemas.microsoft.com/office/drawing/2010/main" val="0"/>
            </a:ext>
          </a:extLst>
        </a:blip>
        <a:srcRect/>
        <a:stretch>
          <a:fillRect/>
        </a:stretch>
      </xdr:blipFill>
      <xdr:spPr bwMode="auto">
        <a:xfrm>
          <a:off x="16897350" y="11842146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3895</xdr:row>
      <xdr:rowOff>76200</xdr:rowOff>
    </xdr:from>
    <xdr:to>
      <xdr:col>26</xdr:col>
      <xdr:colOff>0</xdr:colOff>
      <xdr:row>3895</xdr:row>
      <xdr:rowOff>180975</xdr:rowOff>
    </xdr:to>
    <xdr:pic>
      <xdr:nvPicPr>
        <xdr:cNvPr id="447909" name="그림 1082">
          <a:extLst>
            <a:ext uri="{FF2B5EF4-FFF2-40B4-BE49-F238E27FC236}">
              <a16:creationId xmlns:a16="http://schemas.microsoft.com/office/drawing/2014/main" id="{388DA275-1B3B-4068-BCEF-3CC9E113A03E}"/>
            </a:ext>
          </a:extLst>
        </xdr:cNvPr>
        <xdr:cNvPicPr>
          <a:picLocks noChangeAspect="1" noChangeArrowheads="1"/>
        </xdr:cNvPicPr>
      </xdr:nvPicPr>
      <xdr:blipFill>
        <a:blip xmlns:r="http://schemas.openxmlformats.org/officeDocument/2006/relationships" r:embed="rId592" cstate="print">
          <a:extLst>
            <a:ext uri="{28A0092B-C50C-407E-A947-70E740481C1C}">
              <a14:useLocalDpi xmlns:a14="http://schemas.microsoft.com/office/drawing/2010/main" val="0"/>
            </a:ext>
          </a:extLst>
        </a:blip>
        <a:srcRect/>
        <a:stretch>
          <a:fillRect/>
        </a:stretch>
      </xdr:blipFill>
      <xdr:spPr bwMode="auto">
        <a:xfrm>
          <a:off x="16897350" y="1193044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3909</xdr:row>
      <xdr:rowOff>114300</xdr:rowOff>
    </xdr:from>
    <xdr:to>
      <xdr:col>26</xdr:col>
      <xdr:colOff>0</xdr:colOff>
      <xdr:row>3909</xdr:row>
      <xdr:rowOff>276225</xdr:rowOff>
    </xdr:to>
    <xdr:pic>
      <xdr:nvPicPr>
        <xdr:cNvPr id="447910" name="그림 1083">
          <a:extLst>
            <a:ext uri="{FF2B5EF4-FFF2-40B4-BE49-F238E27FC236}">
              <a16:creationId xmlns:a16="http://schemas.microsoft.com/office/drawing/2014/main" id="{5AE29C19-7532-4F65-BC28-2ABADB7922C6}"/>
            </a:ext>
          </a:extLst>
        </xdr:cNvPr>
        <xdr:cNvPicPr>
          <a:picLocks noChangeAspect="1" noChangeArrowheads="1"/>
        </xdr:cNvPicPr>
      </xdr:nvPicPr>
      <xdr:blipFill>
        <a:blip xmlns:r="http://schemas.openxmlformats.org/officeDocument/2006/relationships" r:embed="rId593" cstate="print">
          <a:extLst>
            <a:ext uri="{28A0092B-C50C-407E-A947-70E740481C1C}">
              <a14:useLocalDpi xmlns:a14="http://schemas.microsoft.com/office/drawing/2010/main" val="0"/>
            </a:ext>
          </a:extLst>
        </a:blip>
        <a:srcRect/>
        <a:stretch>
          <a:fillRect/>
        </a:stretch>
      </xdr:blipFill>
      <xdr:spPr bwMode="auto">
        <a:xfrm>
          <a:off x="16897350" y="119877840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3907</xdr:row>
      <xdr:rowOff>95250</xdr:rowOff>
    </xdr:from>
    <xdr:to>
      <xdr:col>26</xdr:col>
      <xdr:colOff>0</xdr:colOff>
      <xdr:row>3907</xdr:row>
      <xdr:rowOff>276225</xdr:rowOff>
    </xdr:to>
    <xdr:pic>
      <xdr:nvPicPr>
        <xdr:cNvPr id="447911" name="그림 1084">
          <a:extLst>
            <a:ext uri="{FF2B5EF4-FFF2-40B4-BE49-F238E27FC236}">
              <a16:creationId xmlns:a16="http://schemas.microsoft.com/office/drawing/2014/main" id="{54B540C2-095D-4515-BF55-603405BD9EE5}"/>
            </a:ext>
          </a:extLst>
        </xdr:cNvPr>
        <xdr:cNvPicPr>
          <a:picLocks noChangeAspect="1" noChangeArrowheads="1"/>
        </xdr:cNvPicPr>
      </xdr:nvPicPr>
      <xdr:blipFill>
        <a:blip xmlns:r="http://schemas.openxmlformats.org/officeDocument/2006/relationships" r:embed="rId594" cstate="print">
          <a:extLst>
            <a:ext uri="{28A0092B-C50C-407E-A947-70E740481C1C}">
              <a14:useLocalDpi xmlns:a14="http://schemas.microsoft.com/office/drawing/2010/main" val="0"/>
            </a:ext>
          </a:extLst>
        </a:blip>
        <a:srcRect/>
        <a:stretch>
          <a:fillRect/>
        </a:stretch>
      </xdr:blipFill>
      <xdr:spPr bwMode="auto">
        <a:xfrm>
          <a:off x="16897350" y="1197235350"/>
          <a:ext cx="4953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3911</xdr:row>
      <xdr:rowOff>114300</xdr:rowOff>
    </xdr:from>
    <xdr:to>
      <xdr:col>26</xdr:col>
      <xdr:colOff>0</xdr:colOff>
      <xdr:row>3911</xdr:row>
      <xdr:rowOff>276225</xdr:rowOff>
    </xdr:to>
    <xdr:pic>
      <xdr:nvPicPr>
        <xdr:cNvPr id="447912" name="그림 1085">
          <a:extLst>
            <a:ext uri="{FF2B5EF4-FFF2-40B4-BE49-F238E27FC236}">
              <a16:creationId xmlns:a16="http://schemas.microsoft.com/office/drawing/2014/main" id="{850B05E8-CBEB-4682-8B28-68A36EB0B812}"/>
            </a:ext>
          </a:extLst>
        </xdr:cNvPr>
        <xdr:cNvPicPr>
          <a:picLocks noChangeAspect="1" noChangeArrowheads="1"/>
        </xdr:cNvPicPr>
      </xdr:nvPicPr>
      <xdr:blipFill>
        <a:blip xmlns:r="http://schemas.openxmlformats.org/officeDocument/2006/relationships" r:embed="rId595" cstate="print">
          <a:extLst>
            <a:ext uri="{28A0092B-C50C-407E-A947-70E740481C1C}">
              <a14:useLocalDpi xmlns:a14="http://schemas.microsoft.com/office/drawing/2010/main" val="0"/>
            </a:ext>
          </a:extLst>
        </a:blip>
        <a:srcRect/>
        <a:stretch>
          <a:fillRect/>
        </a:stretch>
      </xdr:blipFill>
      <xdr:spPr bwMode="auto">
        <a:xfrm>
          <a:off x="16897350" y="11995118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3942</xdr:row>
      <xdr:rowOff>114300</xdr:rowOff>
    </xdr:from>
    <xdr:to>
      <xdr:col>26</xdr:col>
      <xdr:colOff>0</xdr:colOff>
      <xdr:row>3942</xdr:row>
      <xdr:rowOff>276225</xdr:rowOff>
    </xdr:to>
    <xdr:pic>
      <xdr:nvPicPr>
        <xdr:cNvPr id="447913" name="그림 1086">
          <a:extLst>
            <a:ext uri="{FF2B5EF4-FFF2-40B4-BE49-F238E27FC236}">
              <a16:creationId xmlns:a16="http://schemas.microsoft.com/office/drawing/2014/main" id="{27F43E50-69A7-4F9A-A29F-4AF69129EC6A}"/>
            </a:ext>
          </a:extLst>
        </xdr:cNvPr>
        <xdr:cNvPicPr>
          <a:picLocks noChangeAspect="1" noChangeArrowheads="1"/>
        </xdr:cNvPicPr>
      </xdr:nvPicPr>
      <xdr:blipFill>
        <a:blip xmlns:r="http://schemas.openxmlformats.org/officeDocument/2006/relationships" r:embed="rId596" cstate="print">
          <a:extLst>
            <a:ext uri="{28A0092B-C50C-407E-A947-70E740481C1C}">
              <a14:useLocalDpi xmlns:a14="http://schemas.microsoft.com/office/drawing/2010/main" val="0"/>
            </a:ext>
          </a:extLst>
        </a:blip>
        <a:srcRect/>
        <a:stretch>
          <a:fillRect/>
        </a:stretch>
      </xdr:blipFill>
      <xdr:spPr bwMode="auto">
        <a:xfrm>
          <a:off x="16897350" y="12081033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3950</xdr:row>
      <xdr:rowOff>114300</xdr:rowOff>
    </xdr:from>
    <xdr:to>
      <xdr:col>26</xdr:col>
      <xdr:colOff>0</xdr:colOff>
      <xdr:row>3950</xdr:row>
      <xdr:rowOff>276225</xdr:rowOff>
    </xdr:to>
    <xdr:pic>
      <xdr:nvPicPr>
        <xdr:cNvPr id="447914" name="그림 1087">
          <a:extLst>
            <a:ext uri="{FF2B5EF4-FFF2-40B4-BE49-F238E27FC236}">
              <a16:creationId xmlns:a16="http://schemas.microsoft.com/office/drawing/2014/main" id="{85C2F965-9D7E-4592-BE50-C3A81DFD5F96}"/>
            </a:ext>
          </a:extLst>
        </xdr:cNvPr>
        <xdr:cNvPicPr>
          <a:picLocks noChangeAspect="1" noChangeArrowheads="1"/>
        </xdr:cNvPicPr>
      </xdr:nvPicPr>
      <xdr:blipFill>
        <a:blip xmlns:r="http://schemas.openxmlformats.org/officeDocument/2006/relationships" r:embed="rId597" cstate="print">
          <a:extLst>
            <a:ext uri="{28A0092B-C50C-407E-A947-70E740481C1C}">
              <a14:useLocalDpi xmlns:a14="http://schemas.microsoft.com/office/drawing/2010/main" val="0"/>
            </a:ext>
          </a:extLst>
        </a:blip>
        <a:srcRect/>
        <a:stretch>
          <a:fillRect/>
        </a:stretch>
      </xdr:blipFill>
      <xdr:spPr bwMode="auto">
        <a:xfrm>
          <a:off x="16897350" y="12108275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3955</xdr:row>
      <xdr:rowOff>133350</xdr:rowOff>
    </xdr:from>
    <xdr:to>
      <xdr:col>26</xdr:col>
      <xdr:colOff>0</xdr:colOff>
      <xdr:row>3955</xdr:row>
      <xdr:rowOff>276225</xdr:rowOff>
    </xdr:to>
    <xdr:pic>
      <xdr:nvPicPr>
        <xdr:cNvPr id="447915" name="그림 1088">
          <a:extLst>
            <a:ext uri="{FF2B5EF4-FFF2-40B4-BE49-F238E27FC236}">
              <a16:creationId xmlns:a16="http://schemas.microsoft.com/office/drawing/2014/main" id="{6155039B-78A9-4B27-8B84-7EE4E1EECC19}"/>
            </a:ext>
          </a:extLst>
        </xdr:cNvPr>
        <xdr:cNvPicPr>
          <a:picLocks noChangeAspect="1" noChangeArrowheads="1"/>
        </xdr:cNvPicPr>
      </xdr:nvPicPr>
      <xdr:blipFill>
        <a:blip xmlns:r="http://schemas.openxmlformats.org/officeDocument/2006/relationships" r:embed="rId598" cstate="print">
          <a:extLst>
            <a:ext uri="{28A0092B-C50C-407E-A947-70E740481C1C}">
              <a14:useLocalDpi xmlns:a14="http://schemas.microsoft.com/office/drawing/2010/main" val="0"/>
            </a:ext>
          </a:extLst>
        </a:blip>
        <a:srcRect/>
        <a:stretch>
          <a:fillRect/>
        </a:stretch>
      </xdr:blipFill>
      <xdr:spPr bwMode="auto">
        <a:xfrm>
          <a:off x="16897350" y="121408507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3953</xdr:row>
      <xdr:rowOff>114300</xdr:rowOff>
    </xdr:from>
    <xdr:to>
      <xdr:col>26</xdr:col>
      <xdr:colOff>0</xdr:colOff>
      <xdr:row>3953</xdr:row>
      <xdr:rowOff>276225</xdr:rowOff>
    </xdr:to>
    <xdr:pic>
      <xdr:nvPicPr>
        <xdr:cNvPr id="447916" name="그림 1089">
          <a:extLst>
            <a:ext uri="{FF2B5EF4-FFF2-40B4-BE49-F238E27FC236}">
              <a16:creationId xmlns:a16="http://schemas.microsoft.com/office/drawing/2014/main" id="{8FB9C8F3-5292-4926-8112-1586D22F8932}"/>
            </a:ext>
          </a:extLst>
        </xdr:cNvPr>
        <xdr:cNvPicPr>
          <a:picLocks noChangeAspect="1" noChangeArrowheads="1"/>
        </xdr:cNvPicPr>
      </xdr:nvPicPr>
      <xdr:blipFill>
        <a:blip xmlns:r="http://schemas.openxmlformats.org/officeDocument/2006/relationships" r:embed="rId599" cstate="print">
          <a:extLst>
            <a:ext uri="{28A0092B-C50C-407E-A947-70E740481C1C}">
              <a14:useLocalDpi xmlns:a14="http://schemas.microsoft.com/office/drawing/2010/main" val="0"/>
            </a:ext>
          </a:extLst>
        </a:blip>
        <a:srcRect/>
        <a:stretch>
          <a:fillRect/>
        </a:stretch>
      </xdr:blipFill>
      <xdr:spPr bwMode="auto">
        <a:xfrm>
          <a:off x="16897350" y="12125420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3997</xdr:row>
      <xdr:rowOff>114300</xdr:rowOff>
    </xdr:from>
    <xdr:to>
      <xdr:col>26</xdr:col>
      <xdr:colOff>0</xdr:colOff>
      <xdr:row>3997</xdr:row>
      <xdr:rowOff>276225</xdr:rowOff>
    </xdr:to>
    <xdr:pic>
      <xdr:nvPicPr>
        <xdr:cNvPr id="447917" name="그림 1090">
          <a:extLst>
            <a:ext uri="{FF2B5EF4-FFF2-40B4-BE49-F238E27FC236}">
              <a16:creationId xmlns:a16="http://schemas.microsoft.com/office/drawing/2014/main" id="{76A6A005-6996-4C58-955E-E4418AA5C0DD}"/>
            </a:ext>
          </a:extLst>
        </xdr:cNvPr>
        <xdr:cNvPicPr>
          <a:picLocks noChangeAspect="1" noChangeArrowheads="1"/>
        </xdr:cNvPicPr>
      </xdr:nvPicPr>
      <xdr:blipFill>
        <a:blip xmlns:r="http://schemas.openxmlformats.org/officeDocument/2006/relationships" r:embed="rId600" cstate="print">
          <a:extLst>
            <a:ext uri="{28A0092B-C50C-407E-A947-70E740481C1C}">
              <a14:useLocalDpi xmlns:a14="http://schemas.microsoft.com/office/drawing/2010/main" val="0"/>
            </a:ext>
          </a:extLst>
        </a:blip>
        <a:srcRect/>
        <a:stretch>
          <a:fillRect/>
        </a:stretch>
      </xdr:blipFill>
      <xdr:spPr bwMode="auto">
        <a:xfrm>
          <a:off x="16897350" y="122662950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4015</xdr:row>
      <xdr:rowOff>76200</xdr:rowOff>
    </xdr:from>
    <xdr:to>
      <xdr:col>26</xdr:col>
      <xdr:colOff>0</xdr:colOff>
      <xdr:row>4015</xdr:row>
      <xdr:rowOff>180975</xdr:rowOff>
    </xdr:to>
    <xdr:pic>
      <xdr:nvPicPr>
        <xdr:cNvPr id="447918" name="그림 1091">
          <a:extLst>
            <a:ext uri="{FF2B5EF4-FFF2-40B4-BE49-F238E27FC236}">
              <a16:creationId xmlns:a16="http://schemas.microsoft.com/office/drawing/2014/main" id="{1AF5934E-243C-4382-857A-E6B3123880A0}"/>
            </a:ext>
          </a:extLst>
        </xdr:cNvPr>
        <xdr:cNvPicPr>
          <a:picLocks noChangeAspect="1" noChangeArrowheads="1"/>
        </xdr:cNvPicPr>
      </xdr:nvPicPr>
      <xdr:blipFill>
        <a:blip xmlns:r="http://schemas.openxmlformats.org/officeDocument/2006/relationships" r:embed="rId601" cstate="print">
          <a:extLst>
            <a:ext uri="{28A0092B-C50C-407E-A947-70E740481C1C}">
              <a14:useLocalDpi xmlns:a14="http://schemas.microsoft.com/office/drawing/2010/main" val="0"/>
            </a:ext>
          </a:extLst>
        </a:blip>
        <a:srcRect/>
        <a:stretch>
          <a:fillRect/>
        </a:stretch>
      </xdr:blipFill>
      <xdr:spPr bwMode="auto">
        <a:xfrm>
          <a:off x="16897350" y="12326588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4018</xdr:row>
      <xdr:rowOff>76200</xdr:rowOff>
    </xdr:from>
    <xdr:to>
      <xdr:col>26</xdr:col>
      <xdr:colOff>0</xdr:colOff>
      <xdr:row>4018</xdr:row>
      <xdr:rowOff>180975</xdr:rowOff>
    </xdr:to>
    <xdr:pic>
      <xdr:nvPicPr>
        <xdr:cNvPr id="447919" name="그림 1092">
          <a:extLst>
            <a:ext uri="{FF2B5EF4-FFF2-40B4-BE49-F238E27FC236}">
              <a16:creationId xmlns:a16="http://schemas.microsoft.com/office/drawing/2014/main" id="{5ADAD1A9-2E54-4FCC-BBF0-CB747B88CF33}"/>
            </a:ext>
          </a:extLst>
        </xdr:cNvPr>
        <xdr:cNvPicPr>
          <a:picLocks noChangeAspect="1" noChangeArrowheads="1"/>
        </xdr:cNvPicPr>
      </xdr:nvPicPr>
      <xdr:blipFill>
        <a:blip xmlns:r="http://schemas.openxmlformats.org/officeDocument/2006/relationships" r:embed="rId602" cstate="print">
          <a:extLst>
            <a:ext uri="{28A0092B-C50C-407E-A947-70E740481C1C}">
              <a14:useLocalDpi xmlns:a14="http://schemas.microsoft.com/office/drawing/2010/main" val="0"/>
            </a:ext>
          </a:extLst>
        </a:blip>
        <a:srcRect/>
        <a:stretch>
          <a:fillRect/>
        </a:stretch>
      </xdr:blipFill>
      <xdr:spPr bwMode="auto">
        <a:xfrm>
          <a:off x="16897350" y="12335732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4027</xdr:row>
      <xdr:rowOff>114300</xdr:rowOff>
    </xdr:from>
    <xdr:to>
      <xdr:col>26</xdr:col>
      <xdr:colOff>0</xdr:colOff>
      <xdr:row>4027</xdr:row>
      <xdr:rowOff>276225</xdr:rowOff>
    </xdr:to>
    <xdr:pic>
      <xdr:nvPicPr>
        <xdr:cNvPr id="447920" name="그림 1093">
          <a:extLst>
            <a:ext uri="{FF2B5EF4-FFF2-40B4-BE49-F238E27FC236}">
              <a16:creationId xmlns:a16="http://schemas.microsoft.com/office/drawing/2014/main" id="{BA19AAE8-0939-407C-9283-5A1FFBD55C12}"/>
            </a:ext>
          </a:extLst>
        </xdr:cNvPr>
        <xdr:cNvPicPr>
          <a:picLocks noChangeAspect="1" noChangeArrowheads="1"/>
        </xdr:cNvPicPr>
      </xdr:nvPicPr>
      <xdr:blipFill>
        <a:blip xmlns:r="http://schemas.openxmlformats.org/officeDocument/2006/relationships" r:embed="rId603" cstate="print">
          <a:extLst>
            <a:ext uri="{28A0092B-C50C-407E-A947-70E740481C1C}">
              <a14:useLocalDpi xmlns:a14="http://schemas.microsoft.com/office/drawing/2010/main" val="0"/>
            </a:ext>
          </a:extLst>
        </a:blip>
        <a:srcRect/>
        <a:stretch>
          <a:fillRect/>
        </a:stretch>
      </xdr:blipFill>
      <xdr:spPr bwMode="auto">
        <a:xfrm>
          <a:off x="16897350" y="12368498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4062</xdr:row>
      <xdr:rowOff>76200</xdr:rowOff>
    </xdr:from>
    <xdr:to>
      <xdr:col>26</xdr:col>
      <xdr:colOff>0</xdr:colOff>
      <xdr:row>4062</xdr:row>
      <xdr:rowOff>180975</xdr:rowOff>
    </xdr:to>
    <xdr:pic>
      <xdr:nvPicPr>
        <xdr:cNvPr id="447921" name="그림 1094">
          <a:extLst>
            <a:ext uri="{FF2B5EF4-FFF2-40B4-BE49-F238E27FC236}">
              <a16:creationId xmlns:a16="http://schemas.microsoft.com/office/drawing/2014/main" id="{E0356100-99DA-410A-AAB4-0B0378F67CF7}"/>
            </a:ext>
          </a:extLst>
        </xdr:cNvPr>
        <xdr:cNvPicPr>
          <a:picLocks noChangeAspect="1" noChangeArrowheads="1"/>
        </xdr:cNvPicPr>
      </xdr:nvPicPr>
      <xdr:blipFill>
        <a:blip xmlns:r="http://schemas.openxmlformats.org/officeDocument/2006/relationships" r:embed="rId604" cstate="print">
          <a:extLst>
            <a:ext uri="{28A0092B-C50C-407E-A947-70E740481C1C}">
              <a14:useLocalDpi xmlns:a14="http://schemas.microsoft.com/office/drawing/2010/main" val="0"/>
            </a:ext>
          </a:extLst>
        </a:blip>
        <a:srcRect/>
        <a:stretch>
          <a:fillRect/>
        </a:stretch>
      </xdr:blipFill>
      <xdr:spPr bwMode="auto">
        <a:xfrm>
          <a:off x="16897350" y="12468891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4063</xdr:row>
      <xdr:rowOff>133350</xdr:rowOff>
    </xdr:from>
    <xdr:to>
      <xdr:col>26</xdr:col>
      <xdr:colOff>0</xdr:colOff>
      <xdr:row>4063</xdr:row>
      <xdr:rowOff>276225</xdr:rowOff>
    </xdr:to>
    <xdr:pic>
      <xdr:nvPicPr>
        <xdr:cNvPr id="447922" name="그림 1095">
          <a:extLst>
            <a:ext uri="{FF2B5EF4-FFF2-40B4-BE49-F238E27FC236}">
              <a16:creationId xmlns:a16="http://schemas.microsoft.com/office/drawing/2014/main" id="{789A0753-804B-470D-9394-B63A2201A2B7}"/>
            </a:ext>
          </a:extLst>
        </xdr:cNvPr>
        <xdr:cNvPicPr>
          <a:picLocks noChangeAspect="1" noChangeArrowheads="1"/>
        </xdr:cNvPicPr>
      </xdr:nvPicPr>
      <xdr:blipFill>
        <a:blip xmlns:r="http://schemas.openxmlformats.org/officeDocument/2006/relationships" r:embed="rId605" cstate="print">
          <a:extLst>
            <a:ext uri="{28A0092B-C50C-407E-A947-70E740481C1C}">
              <a14:useLocalDpi xmlns:a14="http://schemas.microsoft.com/office/drawing/2010/main" val="0"/>
            </a:ext>
          </a:extLst>
        </a:blip>
        <a:srcRect/>
        <a:stretch>
          <a:fillRect/>
        </a:stretch>
      </xdr:blipFill>
      <xdr:spPr bwMode="auto">
        <a:xfrm>
          <a:off x="16897350" y="1247517825"/>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4086</xdr:row>
      <xdr:rowOff>76200</xdr:rowOff>
    </xdr:from>
    <xdr:to>
      <xdr:col>26</xdr:col>
      <xdr:colOff>0</xdr:colOff>
      <xdr:row>4086</xdr:row>
      <xdr:rowOff>180975</xdr:rowOff>
    </xdr:to>
    <xdr:pic>
      <xdr:nvPicPr>
        <xdr:cNvPr id="447923" name="그림 1096">
          <a:extLst>
            <a:ext uri="{FF2B5EF4-FFF2-40B4-BE49-F238E27FC236}">
              <a16:creationId xmlns:a16="http://schemas.microsoft.com/office/drawing/2014/main" id="{52AB443B-3528-4A16-B320-79D136BD91A9}"/>
            </a:ext>
          </a:extLst>
        </xdr:cNvPr>
        <xdr:cNvPicPr>
          <a:picLocks noChangeAspect="1" noChangeArrowheads="1"/>
        </xdr:cNvPicPr>
      </xdr:nvPicPr>
      <xdr:blipFill>
        <a:blip xmlns:r="http://schemas.openxmlformats.org/officeDocument/2006/relationships" r:embed="rId606" cstate="print">
          <a:extLst>
            <a:ext uri="{28A0092B-C50C-407E-A947-70E740481C1C}">
              <a14:useLocalDpi xmlns:a14="http://schemas.microsoft.com/office/drawing/2010/main" val="0"/>
            </a:ext>
          </a:extLst>
        </a:blip>
        <a:srcRect/>
        <a:stretch>
          <a:fillRect/>
        </a:stretch>
      </xdr:blipFill>
      <xdr:spPr bwMode="auto">
        <a:xfrm>
          <a:off x="16897350" y="12571380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4089</xdr:row>
      <xdr:rowOff>114300</xdr:rowOff>
    </xdr:from>
    <xdr:to>
      <xdr:col>26</xdr:col>
      <xdr:colOff>0</xdr:colOff>
      <xdr:row>4089</xdr:row>
      <xdr:rowOff>276225</xdr:rowOff>
    </xdr:to>
    <xdr:pic>
      <xdr:nvPicPr>
        <xdr:cNvPr id="447924" name="그림 1097">
          <a:extLst>
            <a:ext uri="{FF2B5EF4-FFF2-40B4-BE49-F238E27FC236}">
              <a16:creationId xmlns:a16="http://schemas.microsoft.com/office/drawing/2014/main" id="{633F2E41-9306-4412-ABB9-0724AC72233C}"/>
            </a:ext>
          </a:extLst>
        </xdr:cNvPr>
        <xdr:cNvPicPr>
          <a:picLocks noChangeAspect="1" noChangeArrowheads="1"/>
        </xdr:cNvPicPr>
      </xdr:nvPicPr>
      <xdr:blipFill>
        <a:blip xmlns:r="http://schemas.openxmlformats.org/officeDocument/2006/relationships" r:embed="rId607" cstate="print">
          <a:extLst>
            <a:ext uri="{28A0092B-C50C-407E-A947-70E740481C1C}">
              <a14:useLocalDpi xmlns:a14="http://schemas.microsoft.com/office/drawing/2010/main" val="0"/>
            </a:ext>
          </a:extLst>
        </a:blip>
        <a:srcRect/>
        <a:stretch>
          <a:fillRect/>
        </a:stretch>
      </xdr:blipFill>
      <xdr:spPr bwMode="auto">
        <a:xfrm>
          <a:off x="16897350" y="12594621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4202</xdr:row>
      <xdr:rowOff>76200</xdr:rowOff>
    </xdr:from>
    <xdr:to>
      <xdr:col>26</xdr:col>
      <xdr:colOff>0</xdr:colOff>
      <xdr:row>4202</xdr:row>
      <xdr:rowOff>180975</xdr:rowOff>
    </xdr:to>
    <xdr:pic>
      <xdr:nvPicPr>
        <xdr:cNvPr id="447925" name="그림 1098">
          <a:extLst>
            <a:ext uri="{FF2B5EF4-FFF2-40B4-BE49-F238E27FC236}">
              <a16:creationId xmlns:a16="http://schemas.microsoft.com/office/drawing/2014/main" id="{B82C9721-917E-4BB8-B4CF-5FC32811B5EA}"/>
            </a:ext>
          </a:extLst>
        </xdr:cNvPr>
        <xdr:cNvPicPr>
          <a:picLocks noChangeAspect="1" noChangeArrowheads="1"/>
        </xdr:cNvPicPr>
      </xdr:nvPicPr>
      <xdr:blipFill>
        <a:blip xmlns:r="http://schemas.openxmlformats.org/officeDocument/2006/relationships" r:embed="rId608" cstate="print">
          <a:extLst>
            <a:ext uri="{28A0092B-C50C-407E-A947-70E740481C1C}">
              <a14:useLocalDpi xmlns:a14="http://schemas.microsoft.com/office/drawing/2010/main" val="0"/>
            </a:ext>
          </a:extLst>
        </a:blip>
        <a:srcRect/>
        <a:stretch>
          <a:fillRect/>
        </a:stretch>
      </xdr:blipFill>
      <xdr:spPr bwMode="auto">
        <a:xfrm>
          <a:off x="16897350" y="12874371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4208</xdr:row>
      <xdr:rowOff>133350</xdr:rowOff>
    </xdr:from>
    <xdr:to>
      <xdr:col>26</xdr:col>
      <xdr:colOff>0</xdr:colOff>
      <xdr:row>4208</xdr:row>
      <xdr:rowOff>276225</xdr:rowOff>
    </xdr:to>
    <xdr:pic>
      <xdr:nvPicPr>
        <xdr:cNvPr id="447926" name="그림 1099">
          <a:extLst>
            <a:ext uri="{FF2B5EF4-FFF2-40B4-BE49-F238E27FC236}">
              <a16:creationId xmlns:a16="http://schemas.microsoft.com/office/drawing/2014/main" id="{744D44C5-AC82-4773-80BE-404B66568BD5}"/>
            </a:ext>
          </a:extLst>
        </xdr:cNvPr>
        <xdr:cNvPicPr>
          <a:picLocks noChangeAspect="1" noChangeArrowheads="1"/>
        </xdr:cNvPicPr>
      </xdr:nvPicPr>
      <xdr:blipFill>
        <a:blip xmlns:r="http://schemas.openxmlformats.org/officeDocument/2006/relationships" r:embed="rId609" cstate="print">
          <a:extLst>
            <a:ext uri="{28A0092B-C50C-407E-A947-70E740481C1C}">
              <a14:useLocalDpi xmlns:a14="http://schemas.microsoft.com/office/drawing/2010/main" val="0"/>
            </a:ext>
          </a:extLst>
        </a:blip>
        <a:srcRect/>
        <a:stretch>
          <a:fillRect/>
        </a:stretch>
      </xdr:blipFill>
      <xdr:spPr bwMode="auto">
        <a:xfrm>
          <a:off x="16897350" y="12894754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4211</xdr:row>
      <xdr:rowOff>114300</xdr:rowOff>
    </xdr:from>
    <xdr:to>
      <xdr:col>26</xdr:col>
      <xdr:colOff>0</xdr:colOff>
      <xdr:row>4211</xdr:row>
      <xdr:rowOff>276225</xdr:rowOff>
    </xdr:to>
    <xdr:pic>
      <xdr:nvPicPr>
        <xdr:cNvPr id="447927" name="그림 1100">
          <a:extLst>
            <a:ext uri="{FF2B5EF4-FFF2-40B4-BE49-F238E27FC236}">
              <a16:creationId xmlns:a16="http://schemas.microsoft.com/office/drawing/2014/main" id="{2341A8D7-D3D1-46AA-98DD-64C27216BE32}"/>
            </a:ext>
          </a:extLst>
        </xdr:cNvPr>
        <xdr:cNvPicPr>
          <a:picLocks noChangeAspect="1" noChangeArrowheads="1"/>
        </xdr:cNvPicPr>
      </xdr:nvPicPr>
      <xdr:blipFill>
        <a:blip xmlns:r="http://schemas.openxmlformats.org/officeDocument/2006/relationships" r:embed="rId610" cstate="print">
          <a:extLst>
            <a:ext uri="{28A0092B-C50C-407E-A947-70E740481C1C}">
              <a14:useLocalDpi xmlns:a14="http://schemas.microsoft.com/office/drawing/2010/main" val="0"/>
            </a:ext>
          </a:extLst>
        </a:blip>
        <a:srcRect/>
        <a:stretch>
          <a:fillRect/>
        </a:stretch>
      </xdr:blipFill>
      <xdr:spPr bwMode="auto">
        <a:xfrm>
          <a:off x="16897350" y="129117090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4239</xdr:row>
      <xdr:rowOff>76200</xdr:rowOff>
    </xdr:from>
    <xdr:to>
      <xdr:col>26</xdr:col>
      <xdr:colOff>0</xdr:colOff>
      <xdr:row>4239</xdr:row>
      <xdr:rowOff>180975</xdr:rowOff>
    </xdr:to>
    <xdr:pic>
      <xdr:nvPicPr>
        <xdr:cNvPr id="447928" name="그림 1101">
          <a:extLst>
            <a:ext uri="{FF2B5EF4-FFF2-40B4-BE49-F238E27FC236}">
              <a16:creationId xmlns:a16="http://schemas.microsoft.com/office/drawing/2014/main" id="{26DCDE27-2BFF-4813-97D5-2AC8D0ED6E79}"/>
            </a:ext>
          </a:extLst>
        </xdr:cNvPr>
        <xdr:cNvPicPr>
          <a:picLocks noChangeAspect="1" noChangeArrowheads="1"/>
        </xdr:cNvPicPr>
      </xdr:nvPicPr>
      <xdr:blipFill>
        <a:blip xmlns:r="http://schemas.openxmlformats.org/officeDocument/2006/relationships" r:embed="rId611" cstate="print">
          <a:extLst>
            <a:ext uri="{28A0092B-C50C-407E-A947-70E740481C1C}">
              <a14:useLocalDpi xmlns:a14="http://schemas.microsoft.com/office/drawing/2010/main" val="0"/>
            </a:ext>
          </a:extLst>
        </a:blip>
        <a:srcRect/>
        <a:stretch>
          <a:fillRect/>
        </a:stretch>
      </xdr:blipFill>
      <xdr:spPr bwMode="auto">
        <a:xfrm>
          <a:off x="16897350" y="1298800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4248</xdr:row>
      <xdr:rowOff>76200</xdr:rowOff>
    </xdr:from>
    <xdr:to>
      <xdr:col>26</xdr:col>
      <xdr:colOff>0</xdr:colOff>
      <xdr:row>4248</xdr:row>
      <xdr:rowOff>180975</xdr:rowOff>
    </xdr:to>
    <xdr:pic>
      <xdr:nvPicPr>
        <xdr:cNvPr id="447929" name="그림 1102">
          <a:extLst>
            <a:ext uri="{FF2B5EF4-FFF2-40B4-BE49-F238E27FC236}">
              <a16:creationId xmlns:a16="http://schemas.microsoft.com/office/drawing/2014/main" id="{17D8DB88-141D-4FE6-B1E1-972275397552}"/>
            </a:ext>
          </a:extLst>
        </xdr:cNvPr>
        <xdr:cNvPicPr>
          <a:picLocks noChangeAspect="1" noChangeArrowheads="1"/>
        </xdr:cNvPicPr>
      </xdr:nvPicPr>
      <xdr:blipFill>
        <a:blip xmlns:r="http://schemas.openxmlformats.org/officeDocument/2006/relationships" r:embed="rId612" cstate="print">
          <a:extLst>
            <a:ext uri="{28A0092B-C50C-407E-A947-70E740481C1C}">
              <a14:useLocalDpi xmlns:a14="http://schemas.microsoft.com/office/drawing/2010/main" val="0"/>
            </a:ext>
          </a:extLst>
        </a:blip>
        <a:srcRect/>
        <a:stretch>
          <a:fillRect/>
        </a:stretch>
      </xdr:blipFill>
      <xdr:spPr bwMode="auto">
        <a:xfrm>
          <a:off x="16897350" y="13021056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4256</xdr:row>
      <xdr:rowOff>66675</xdr:rowOff>
    </xdr:from>
    <xdr:to>
      <xdr:col>26</xdr:col>
      <xdr:colOff>0</xdr:colOff>
      <xdr:row>4256</xdr:row>
      <xdr:rowOff>180975</xdr:rowOff>
    </xdr:to>
    <xdr:pic>
      <xdr:nvPicPr>
        <xdr:cNvPr id="447930" name="그림 1103">
          <a:extLst>
            <a:ext uri="{FF2B5EF4-FFF2-40B4-BE49-F238E27FC236}">
              <a16:creationId xmlns:a16="http://schemas.microsoft.com/office/drawing/2014/main" id="{F25A06E5-6A70-481E-B0F8-A95BDE54A801}"/>
            </a:ext>
          </a:extLst>
        </xdr:cNvPr>
        <xdr:cNvPicPr>
          <a:picLocks noChangeAspect="1" noChangeArrowheads="1"/>
        </xdr:cNvPicPr>
      </xdr:nvPicPr>
      <xdr:blipFill>
        <a:blip xmlns:r="http://schemas.openxmlformats.org/officeDocument/2006/relationships" r:embed="rId613" cstate="print">
          <a:extLst>
            <a:ext uri="{28A0092B-C50C-407E-A947-70E740481C1C}">
              <a14:useLocalDpi xmlns:a14="http://schemas.microsoft.com/office/drawing/2010/main" val="0"/>
            </a:ext>
          </a:extLst>
        </a:blip>
        <a:srcRect/>
        <a:stretch>
          <a:fillRect/>
        </a:stretch>
      </xdr:blipFill>
      <xdr:spPr bwMode="auto">
        <a:xfrm>
          <a:off x="16897350" y="13051059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4261</xdr:row>
      <xdr:rowOff>114300</xdr:rowOff>
    </xdr:from>
    <xdr:to>
      <xdr:col>26</xdr:col>
      <xdr:colOff>0</xdr:colOff>
      <xdr:row>4261</xdr:row>
      <xdr:rowOff>276225</xdr:rowOff>
    </xdr:to>
    <xdr:pic>
      <xdr:nvPicPr>
        <xdr:cNvPr id="447931" name="그림 1104">
          <a:extLst>
            <a:ext uri="{FF2B5EF4-FFF2-40B4-BE49-F238E27FC236}">
              <a16:creationId xmlns:a16="http://schemas.microsoft.com/office/drawing/2014/main" id="{0A1DE48D-D6AF-4977-86B3-ACAAFE16F7EE}"/>
            </a:ext>
          </a:extLst>
        </xdr:cNvPr>
        <xdr:cNvPicPr>
          <a:picLocks noChangeAspect="1" noChangeArrowheads="1"/>
        </xdr:cNvPicPr>
      </xdr:nvPicPr>
      <xdr:blipFill>
        <a:blip xmlns:r="http://schemas.openxmlformats.org/officeDocument/2006/relationships" r:embed="rId614" cstate="print">
          <a:extLst>
            <a:ext uri="{28A0092B-C50C-407E-A947-70E740481C1C}">
              <a14:useLocalDpi xmlns:a14="http://schemas.microsoft.com/office/drawing/2010/main" val="0"/>
            </a:ext>
          </a:extLst>
        </a:blip>
        <a:srcRect/>
        <a:stretch>
          <a:fillRect/>
        </a:stretch>
      </xdr:blipFill>
      <xdr:spPr bwMode="auto">
        <a:xfrm>
          <a:off x="16897350" y="130721100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4266</xdr:row>
      <xdr:rowOff>76200</xdr:rowOff>
    </xdr:from>
    <xdr:to>
      <xdr:col>26</xdr:col>
      <xdr:colOff>0</xdr:colOff>
      <xdr:row>4266</xdr:row>
      <xdr:rowOff>180975</xdr:rowOff>
    </xdr:to>
    <xdr:pic>
      <xdr:nvPicPr>
        <xdr:cNvPr id="447932" name="그림 1105">
          <a:extLst>
            <a:ext uri="{FF2B5EF4-FFF2-40B4-BE49-F238E27FC236}">
              <a16:creationId xmlns:a16="http://schemas.microsoft.com/office/drawing/2014/main" id="{0FE4A960-5A69-4076-97A5-7702EA4A23CB}"/>
            </a:ext>
          </a:extLst>
        </xdr:cNvPr>
        <xdr:cNvPicPr>
          <a:picLocks noChangeAspect="1" noChangeArrowheads="1"/>
        </xdr:cNvPicPr>
      </xdr:nvPicPr>
      <xdr:blipFill>
        <a:blip xmlns:r="http://schemas.openxmlformats.org/officeDocument/2006/relationships" r:embed="rId615" cstate="print">
          <a:extLst>
            <a:ext uri="{28A0092B-C50C-407E-A947-70E740481C1C}">
              <a14:useLocalDpi xmlns:a14="http://schemas.microsoft.com/office/drawing/2010/main" val="0"/>
            </a:ext>
          </a:extLst>
        </a:blip>
        <a:srcRect/>
        <a:stretch>
          <a:fillRect/>
        </a:stretch>
      </xdr:blipFill>
      <xdr:spPr bwMode="auto">
        <a:xfrm>
          <a:off x="16897350" y="13096208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4363</xdr:row>
      <xdr:rowOff>85725</xdr:rowOff>
    </xdr:from>
    <xdr:to>
      <xdr:col>26</xdr:col>
      <xdr:colOff>0</xdr:colOff>
      <xdr:row>4363</xdr:row>
      <xdr:rowOff>180975</xdr:rowOff>
    </xdr:to>
    <xdr:pic>
      <xdr:nvPicPr>
        <xdr:cNvPr id="447933" name="그림 1106">
          <a:extLst>
            <a:ext uri="{FF2B5EF4-FFF2-40B4-BE49-F238E27FC236}">
              <a16:creationId xmlns:a16="http://schemas.microsoft.com/office/drawing/2014/main" id="{E79A1A8A-151C-4602-B25C-C73FC1FD4056}"/>
            </a:ext>
          </a:extLst>
        </xdr:cNvPr>
        <xdr:cNvPicPr>
          <a:picLocks noChangeAspect="1" noChangeArrowheads="1"/>
        </xdr:cNvPicPr>
      </xdr:nvPicPr>
      <xdr:blipFill>
        <a:blip xmlns:r="http://schemas.openxmlformats.org/officeDocument/2006/relationships" r:embed="rId616" cstate="print">
          <a:extLst>
            <a:ext uri="{28A0092B-C50C-407E-A947-70E740481C1C}">
              <a14:useLocalDpi xmlns:a14="http://schemas.microsoft.com/office/drawing/2010/main" val="0"/>
            </a:ext>
          </a:extLst>
        </a:blip>
        <a:srcRect/>
        <a:stretch>
          <a:fillRect/>
        </a:stretch>
      </xdr:blipFill>
      <xdr:spPr bwMode="auto">
        <a:xfrm>
          <a:off x="16897350" y="133859587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4383</xdr:row>
      <xdr:rowOff>114300</xdr:rowOff>
    </xdr:from>
    <xdr:to>
      <xdr:col>26</xdr:col>
      <xdr:colOff>0</xdr:colOff>
      <xdr:row>4383</xdr:row>
      <xdr:rowOff>276225</xdr:rowOff>
    </xdr:to>
    <xdr:pic>
      <xdr:nvPicPr>
        <xdr:cNvPr id="447934" name="그림 1107">
          <a:extLst>
            <a:ext uri="{FF2B5EF4-FFF2-40B4-BE49-F238E27FC236}">
              <a16:creationId xmlns:a16="http://schemas.microsoft.com/office/drawing/2014/main" id="{0AF5A012-BA0F-47CC-923F-17394D179454}"/>
            </a:ext>
          </a:extLst>
        </xdr:cNvPr>
        <xdr:cNvPicPr>
          <a:picLocks noChangeAspect="1" noChangeArrowheads="1"/>
        </xdr:cNvPicPr>
      </xdr:nvPicPr>
      <xdr:blipFill>
        <a:blip xmlns:r="http://schemas.openxmlformats.org/officeDocument/2006/relationships" r:embed="rId617" cstate="print">
          <a:extLst>
            <a:ext uri="{28A0092B-C50C-407E-A947-70E740481C1C}">
              <a14:useLocalDpi xmlns:a14="http://schemas.microsoft.com/office/drawing/2010/main" val="0"/>
            </a:ext>
          </a:extLst>
        </a:blip>
        <a:srcRect/>
        <a:stretch>
          <a:fillRect/>
        </a:stretch>
      </xdr:blipFill>
      <xdr:spPr bwMode="auto">
        <a:xfrm>
          <a:off x="16897350" y="13443680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4411</xdr:row>
      <xdr:rowOff>66675</xdr:rowOff>
    </xdr:from>
    <xdr:to>
      <xdr:col>26</xdr:col>
      <xdr:colOff>0</xdr:colOff>
      <xdr:row>4411</xdr:row>
      <xdr:rowOff>180975</xdr:rowOff>
    </xdr:to>
    <xdr:pic>
      <xdr:nvPicPr>
        <xdr:cNvPr id="447935" name="그림 1109">
          <a:extLst>
            <a:ext uri="{FF2B5EF4-FFF2-40B4-BE49-F238E27FC236}">
              <a16:creationId xmlns:a16="http://schemas.microsoft.com/office/drawing/2014/main" id="{AD6875A4-4ECA-4F28-964C-FCA9B1790BAA}"/>
            </a:ext>
          </a:extLst>
        </xdr:cNvPr>
        <xdr:cNvPicPr>
          <a:picLocks noChangeAspect="1" noChangeArrowheads="1"/>
        </xdr:cNvPicPr>
      </xdr:nvPicPr>
      <xdr:blipFill>
        <a:blip xmlns:r="http://schemas.openxmlformats.org/officeDocument/2006/relationships" r:embed="rId618" cstate="print">
          <a:extLst>
            <a:ext uri="{28A0092B-C50C-407E-A947-70E740481C1C}">
              <a14:useLocalDpi xmlns:a14="http://schemas.microsoft.com/office/drawing/2010/main" val="0"/>
            </a:ext>
          </a:extLst>
        </a:blip>
        <a:srcRect/>
        <a:stretch>
          <a:fillRect/>
        </a:stretch>
      </xdr:blipFill>
      <xdr:spPr bwMode="auto">
        <a:xfrm>
          <a:off x="16897350" y="13519404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4440</xdr:row>
      <xdr:rowOff>95250</xdr:rowOff>
    </xdr:from>
    <xdr:to>
      <xdr:col>26</xdr:col>
      <xdr:colOff>0</xdr:colOff>
      <xdr:row>4440</xdr:row>
      <xdr:rowOff>219075</xdr:rowOff>
    </xdr:to>
    <xdr:pic>
      <xdr:nvPicPr>
        <xdr:cNvPr id="447936" name="그림 1110">
          <a:extLst>
            <a:ext uri="{FF2B5EF4-FFF2-40B4-BE49-F238E27FC236}">
              <a16:creationId xmlns:a16="http://schemas.microsoft.com/office/drawing/2014/main" id="{3B7124B3-CA1E-4A34-94E5-40912590D717}"/>
            </a:ext>
          </a:extLst>
        </xdr:cNvPr>
        <xdr:cNvPicPr>
          <a:picLocks noChangeAspect="1" noChangeArrowheads="1"/>
        </xdr:cNvPicPr>
      </xdr:nvPicPr>
      <xdr:blipFill>
        <a:blip xmlns:r="http://schemas.openxmlformats.org/officeDocument/2006/relationships" r:embed="rId619" cstate="print">
          <a:extLst>
            <a:ext uri="{28A0092B-C50C-407E-A947-70E740481C1C}">
              <a14:useLocalDpi xmlns:a14="http://schemas.microsoft.com/office/drawing/2010/main" val="0"/>
            </a:ext>
          </a:extLst>
        </a:blip>
        <a:srcRect/>
        <a:stretch>
          <a:fillRect/>
        </a:stretch>
      </xdr:blipFill>
      <xdr:spPr bwMode="auto">
        <a:xfrm>
          <a:off x="16897350" y="13601795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4457</xdr:row>
      <xdr:rowOff>95250</xdr:rowOff>
    </xdr:from>
    <xdr:to>
      <xdr:col>26</xdr:col>
      <xdr:colOff>0</xdr:colOff>
      <xdr:row>4457</xdr:row>
      <xdr:rowOff>219075</xdr:rowOff>
    </xdr:to>
    <xdr:pic>
      <xdr:nvPicPr>
        <xdr:cNvPr id="447937" name="그림 1111">
          <a:extLst>
            <a:ext uri="{FF2B5EF4-FFF2-40B4-BE49-F238E27FC236}">
              <a16:creationId xmlns:a16="http://schemas.microsoft.com/office/drawing/2014/main" id="{3D8C69AB-E1E4-4F64-A4F8-9373DF782BB0}"/>
            </a:ext>
          </a:extLst>
        </xdr:cNvPr>
        <xdr:cNvPicPr>
          <a:picLocks noChangeAspect="1" noChangeArrowheads="1"/>
        </xdr:cNvPicPr>
      </xdr:nvPicPr>
      <xdr:blipFill>
        <a:blip xmlns:r="http://schemas.openxmlformats.org/officeDocument/2006/relationships" r:embed="rId620" cstate="print">
          <a:extLst>
            <a:ext uri="{28A0092B-C50C-407E-A947-70E740481C1C}">
              <a14:useLocalDpi xmlns:a14="http://schemas.microsoft.com/office/drawing/2010/main" val="0"/>
            </a:ext>
          </a:extLst>
        </a:blip>
        <a:srcRect/>
        <a:stretch>
          <a:fillRect/>
        </a:stretch>
      </xdr:blipFill>
      <xdr:spPr bwMode="auto">
        <a:xfrm>
          <a:off x="16897350" y="1364722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4465</xdr:row>
      <xdr:rowOff>85725</xdr:rowOff>
    </xdr:from>
    <xdr:to>
      <xdr:col>26</xdr:col>
      <xdr:colOff>0</xdr:colOff>
      <xdr:row>4465</xdr:row>
      <xdr:rowOff>180975</xdr:rowOff>
    </xdr:to>
    <xdr:pic>
      <xdr:nvPicPr>
        <xdr:cNvPr id="447938" name="그림 1112">
          <a:extLst>
            <a:ext uri="{FF2B5EF4-FFF2-40B4-BE49-F238E27FC236}">
              <a16:creationId xmlns:a16="http://schemas.microsoft.com/office/drawing/2014/main" id="{9241B542-283F-494F-9ECD-EB48B51BF6CD}"/>
            </a:ext>
          </a:extLst>
        </xdr:cNvPr>
        <xdr:cNvPicPr>
          <a:picLocks noChangeAspect="1" noChangeArrowheads="1"/>
        </xdr:cNvPicPr>
      </xdr:nvPicPr>
      <xdr:blipFill>
        <a:blip xmlns:r="http://schemas.openxmlformats.org/officeDocument/2006/relationships" r:embed="rId621" cstate="print">
          <a:extLst>
            <a:ext uri="{28A0092B-C50C-407E-A947-70E740481C1C}">
              <a14:useLocalDpi xmlns:a14="http://schemas.microsoft.com/office/drawing/2010/main" val="0"/>
            </a:ext>
          </a:extLst>
        </a:blip>
        <a:srcRect/>
        <a:stretch>
          <a:fillRect/>
        </a:stretch>
      </xdr:blipFill>
      <xdr:spPr bwMode="auto">
        <a:xfrm>
          <a:off x="16897350" y="1368447225"/>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4536</xdr:row>
      <xdr:rowOff>76200</xdr:rowOff>
    </xdr:from>
    <xdr:to>
      <xdr:col>26</xdr:col>
      <xdr:colOff>0</xdr:colOff>
      <xdr:row>4536</xdr:row>
      <xdr:rowOff>180975</xdr:rowOff>
    </xdr:to>
    <xdr:pic>
      <xdr:nvPicPr>
        <xdr:cNvPr id="447939" name="그림 1113">
          <a:extLst>
            <a:ext uri="{FF2B5EF4-FFF2-40B4-BE49-F238E27FC236}">
              <a16:creationId xmlns:a16="http://schemas.microsoft.com/office/drawing/2014/main" id="{FCD2E8B7-572D-4A8C-9090-979F15ED0CF0}"/>
            </a:ext>
          </a:extLst>
        </xdr:cNvPr>
        <xdr:cNvPicPr>
          <a:picLocks noChangeAspect="1" noChangeArrowheads="1"/>
        </xdr:cNvPicPr>
      </xdr:nvPicPr>
      <xdr:blipFill>
        <a:blip xmlns:r="http://schemas.openxmlformats.org/officeDocument/2006/relationships" r:embed="rId622" cstate="print">
          <a:extLst>
            <a:ext uri="{28A0092B-C50C-407E-A947-70E740481C1C}">
              <a14:useLocalDpi xmlns:a14="http://schemas.microsoft.com/office/drawing/2010/main" val="0"/>
            </a:ext>
          </a:extLst>
        </a:blip>
        <a:srcRect/>
        <a:stretch>
          <a:fillRect/>
        </a:stretch>
      </xdr:blipFill>
      <xdr:spPr bwMode="auto">
        <a:xfrm>
          <a:off x="16897350" y="13880020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4573</xdr:row>
      <xdr:rowOff>76200</xdr:rowOff>
    </xdr:from>
    <xdr:to>
      <xdr:col>26</xdr:col>
      <xdr:colOff>0</xdr:colOff>
      <xdr:row>4573</xdr:row>
      <xdr:rowOff>180975</xdr:rowOff>
    </xdr:to>
    <xdr:pic>
      <xdr:nvPicPr>
        <xdr:cNvPr id="447940" name="그림 1114">
          <a:extLst>
            <a:ext uri="{FF2B5EF4-FFF2-40B4-BE49-F238E27FC236}">
              <a16:creationId xmlns:a16="http://schemas.microsoft.com/office/drawing/2014/main" id="{BA89821F-1CA8-462B-B6BE-C7F058442D18}"/>
            </a:ext>
          </a:extLst>
        </xdr:cNvPr>
        <xdr:cNvPicPr>
          <a:picLocks noChangeAspect="1" noChangeArrowheads="1"/>
        </xdr:cNvPicPr>
      </xdr:nvPicPr>
      <xdr:blipFill>
        <a:blip xmlns:r="http://schemas.openxmlformats.org/officeDocument/2006/relationships" r:embed="rId623" cstate="print">
          <a:extLst>
            <a:ext uri="{28A0092B-C50C-407E-A947-70E740481C1C}">
              <a14:useLocalDpi xmlns:a14="http://schemas.microsoft.com/office/drawing/2010/main" val="0"/>
            </a:ext>
          </a:extLst>
        </a:blip>
        <a:srcRect/>
        <a:stretch>
          <a:fillRect/>
        </a:stretch>
      </xdr:blipFill>
      <xdr:spPr bwMode="auto">
        <a:xfrm>
          <a:off x="16897350" y="13991177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4366</xdr:row>
      <xdr:rowOff>114300</xdr:rowOff>
    </xdr:from>
    <xdr:to>
      <xdr:col>26</xdr:col>
      <xdr:colOff>0</xdr:colOff>
      <xdr:row>4366</xdr:row>
      <xdr:rowOff>276225</xdr:rowOff>
    </xdr:to>
    <xdr:pic>
      <xdr:nvPicPr>
        <xdr:cNvPr id="447941" name="그림 1115">
          <a:extLst>
            <a:ext uri="{FF2B5EF4-FFF2-40B4-BE49-F238E27FC236}">
              <a16:creationId xmlns:a16="http://schemas.microsoft.com/office/drawing/2014/main" id="{CD11732D-A79F-4B4A-B38D-D104B9853B6E}"/>
            </a:ext>
          </a:extLst>
        </xdr:cNvPr>
        <xdr:cNvPicPr>
          <a:picLocks noChangeAspect="1" noChangeArrowheads="1"/>
        </xdr:cNvPicPr>
      </xdr:nvPicPr>
      <xdr:blipFill>
        <a:blip xmlns:r="http://schemas.openxmlformats.org/officeDocument/2006/relationships" r:embed="rId624" cstate="print">
          <a:extLst>
            <a:ext uri="{28A0092B-C50C-407E-A947-70E740481C1C}">
              <a14:useLocalDpi xmlns:a14="http://schemas.microsoft.com/office/drawing/2010/main" val="0"/>
            </a:ext>
          </a:extLst>
        </a:blip>
        <a:srcRect/>
        <a:stretch>
          <a:fillRect/>
        </a:stretch>
      </xdr:blipFill>
      <xdr:spPr bwMode="auto">
        <a:xfrm>
          <a:off x="16897350" y="13396817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4631</xdr:row>
      <xdr:rowOff>76200</xdr:rowOff>
    </xdr:from>
    <xdr:to>
      <xdr:col>26</xdr:col>
      <xdr:colOff>0</xdr:colOff>
      <xdr:row>4631</xdr:row>
      <xdr:rowOff>180975</xdr:rowOff>
    </xdr:to>
    <xdr:pic>
      <xdr:nvPicPr>
        <xdr:cNvPr id="447942" name="그림 1116">
          <a:extLst>
            <a:ext uri="{FF2B5EF4-FFF2-40B4-BE49-F238E27FC236}">
              <a16:creationId xmlns:a16="http://schemas.microsoft.com/office/drawing/2014/main" id="{3BF777D6-2622-45B3-A7C9-BD43C7D27EC7}"/>
            </a:ext>
          </a:extLst>
        </xdr:cNvPr>
        <xdr:cNvPicPr>
          <a:picLocks noChangeAspect="1" noChangeArrowheads="1"/>
        </xdr:cNvPicPr>
      </xdr:nvPicPr>
      <xdr:blipFill>
        <a:blip xmlns:r="http://schemas.openxmlformats.org/officeDocument/2006/relationships" r:embed="rId625" cstate="print">
          <a:extLst>
            <a:ext uri="{28A0092B-C50C-407E-A947-70E740481C1C}">
              <a14:useLocalDpi xmlns:a14="http://schemas.microsoft.com/office/drawing/2010/main" val="0"/>
            </a:ext>
          </a:extLst>
        </a:blip>
        <a:srcRect/>
        <a:stretch>
          <a:fillRect/>
        </a:stretch>
      </xdr:blipFill>
      <xdr:spPr bwMode="auto">
        <a:xfrm>
          <a:off x="16897350" y="14193583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4630</xdr:row>
      <xdr:rowOff>76200</xdr:rowOff>
    </xdr:from>
    <xdr:to>
      <xdr:col>26</xdr:col>
      <xdr:colOff>0</xdr:colOff>
      <xdr:row>4630</xdr:row>
      <xdr:rowOff>180975</xdr:rowOff>
    </xdr:to>
    <xdr:pic>
      <xdr:nvPicPr>
        <xdr:cNvPr id="447943" name="그림 1117">
          <a:extLst>
            <a:ext uri="{FF2B5EF4-FFF2-40B4-BE49-F238E27FC236}">
              <a16:creationId xmlns:a16="http://schemas.microsoft.com/office/drawing/2014/main" id="{2FCB3492-7A58-4355-8595-4E6149511F6C}"/>
            </a:ext>
          </a:extLst>
        </xdr:cNvPr>
        <xdr:cNvPicPr>
          <a:picLocks noChangeAspect="1" noChangeArrowheads="1"/>
        </xdr:cNvPicPr>
      </xdr:nvPicPr>
      <xdr:blipFill>
        <a:blip xmlns:r="http://schemas.openxmlformats.org/officeDocument/2006/relationships" r:embed="rId626" cstate="print">
          <a:extLst>
            <a:ext uri="{28A0092B-C50C-407E-A947-70E740481C1C}">
              <a14:useLocalDpi xmlns:a14="http://schemas.microsoft.com/office/drawing/2010/main" val="0"/>
            </a:ext>
          </a:extLst>
        </a:blip>
        <a:srcRect/>
        <a:stretch>
          <a:fillRect/>
        </a:stretch>
      </xdr:blipFill>
      <xdr:spPr bwMode="auto">
        <a:xfrm>
          <a:off x="16897350" y="14187868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4643</xdr:row>
      <xdr:rowOff>133350</xdr:rowOff>
    </xdr:from>
    <xdr:to>
      <xdr:col>26</xdr:col>
      <xdr:colOff>0</xdr:colOff>
      <xdr:row>4643</xdr:row>
      <xdr:rowOff>276225</xdr:rowOff>
    </xdr:to>
    <xdr:pic>
      <xdr:nvPicPr>
        <xdr:cNvPr id="447944" name="그림 1118">
          <a:extLst>
            <a:ext uri="{FF2B5EF4-FFF2-40B4-BE49-F238E27FC236}">
              <a16:creationId xmlns:a16="http://schemas.microsoft.com/office/drawing/2014/main" id="{53467E82-D2D5-4106-B17C-0871EF80D483}"/>
            </a:ext>
          </a:extLst>
        </xdr:cNvPr>
        <xdr:cNvPicPr>
          <a:picLocks noChangeAspect="1" noChangeArrowheads="1"/>
        </xdr:cNvPicPr>
      </xdr:nvPicPr>
      <xdr:blipFill>
        <a:blip xmlns:r="http://schemas.openxmlformats.org/officeDocument/2006/relationships" r:embed="rId627" cstate="print">
          <a:extLst>
            <a:ext uri="{28A0092B-C50C-407E-A947-70E740481C1C}">
              <a14:useLocalDpi xmlns:a14="http://schemas.microsoft.com/office/drawing/2010/main" val="0"/>
            </a:ext>
          </a:extLst>
        </a:blip>
        <a:srcRect/>
        <a:stretch>
          <a:fillRect/>
        </a:stretch>
      </xdr:blipFill>
      <xdr:spPr bwMode="auto">
        <a:xfrm>
          <a:off x="16897350" y="14245209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4654</xdr:row>
      <xdr:rowOff>114300</xdr:rowOff>
    </xdr:from>
    <xdr:to>
      <xdr:col>26</xdr:col>
      <xdr:colOff>0</xdr:colOff>
      <xdr:row>4654</xdr:row>
      <xdr:rowOff>276225</xdr:rowOff>
    </xdr:to>
    <xdr:pic>
      <xdr:nvPicPr>
        <xdr:cNvPr id="447945" name="그림 1119">
          <a:extLst>
            <a:ext uri="{FF2B5EF4-FFF2-40B4-BE49-F238E27FC236}">
              <a16:creationId xmlns:a16="http://schemas.microsoft.com/office/drawing/2014/main" id="{94DFD677-0A45-4263-957F-65FC686C5BF7}"/>
            </a:ext>
          </a:extLst>
        </xdr:cNvPr>
        <xdr:cNvPicPr>
          <a:picLocks noChangeAspect="1" noChangeArrowheads="1"/>
        </xdr:cNvPicPr>
      </xdr:nvPicPr>
      <xdr:blipFill>
        <a:blip xmlns:r="http://schemas.openxmlformats.org/officeDocument/2006/relationships" r:embed="rId628" cstate="print">
          <a:extLst>
            <a:ext uri="{28A0092B-C50C-407E-A947-70E740481C1C}">
              <a14:useLocalDpi xmlns:a14="http://schemas.microsoft.com/office/drawing/2010/main" val="0"/>
            </a:ext>
          </a:extLst>
        </a:blip>
        <a:srcRect/>
        <a:stretch>
          <a:fillRect/>
        </a:stretch>
      </xdr:blipFill>
      <xdr:spPr bwMode="auto">
        <a:xfrm>
          <a:off x="16897350" y="14293500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4676</xdr:row>
      <xdr:rowOff>95250</xdr:rowOff>
    </xdr:from>
    <xdr:to>
      <xdr:col>26</xdr:col>
      <xdr:colOff>0</xdr:colOff>
      <xdr:row>4676</xdr:row>
      <xdr:rowOff>276225</xdr:rowOff>
    </xdr:to>
    <xdr:pic>
      <xdr:nvPicPr>
        <xdr:cNvPr id="447946" name="그림 1120">
          <a:extLst>
            <a:ext uri="{FF2B5EF4-FFF2-40B4-BE49-F238E27FC236}">
              <a16:creationId xmlns:a16="http://schemas.microsoft.com/office/drawing/2014/main" id="{DFB82EE8-E38B-4896-9D8A-BF5425D066F9}"/>
            </a:ext>
          </a:extLst>
        </xdr:cNvPr>
        <xdr:cNvPicPr>
          <a:picLocks noChangeAspect="1" noChangeArrowheads="1"/>
        </xdr:cNvPicPr>
      </xdr:nvPicPr>
      <xdr:blipFill>
        <a:blip xmlns:r="http://schemas.openxmlformats.org/officeDocument/2006/relationships" r:embed="rId629" cstate="print">
          <a:extLst>
            <a:ext uri="{28A0092B-C50C-407E-A947-70E740481C1C}">
              <a14:useLocalDpi xmlns:a14="http://schemas.microsoft.com/office/drawing/2010/main" val="0"/>
            </a:ext>
          </a:extLst>
        </a:blip>
        <a:srcRect/>
        <a:stretch>
          <a:fillRect/>
        </a:stretch>
      </xdr:blipFill>
      <xdr:spPr bwMode="auto">
        <a:xfrm>
          <a:off x="16897350" y="1439837100"/>
          <a:ext cx="4953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4746</xdr:row>
      <xdr:rowOff>76200</xdr:rowOff>
    </xdr:from>
    <xdr:to>
      <xdr:col>26</xdr:col>
      <xdr:colOff>0</xdr:colOff>
      <xdr:row>4746</xdr:row>
      <xdr:rowOff>180975</xdr:rowOff>
    </xdr:to>
    <xdr:pic>
      <xdr:nvPicPr>
        <xdr:cNvPr id="447947" name="그림 1121">
          <a:extLst>
            <a:ext uri="{FF2B5EF4-FFF2-40B4-BE49-F238E27FC236}">
              <a16:creationId xmlns:a16="http://schemas.microsoft.com/office/drawing/2014/main" id="{419DC168-8D05-4153-B954-135ABCA36341}"/>
            </a:ext>
          </a:extLst>
        </xdr:cNvPr>
        <xdr:cNvPicPr>
          <a:picLocks noChangeAspect="1" noChangeArrowheads="1"/>
        </xdr:cNvPicPr>
      </xdr:nvPicPr>
      <xdr:blipFill>
        <a:blip xmlns:r="http://schemas.openxmlformats.org/officeDocument/2006/relationships" r:embed="rId630" cstate="print">
          <a:extLst>
            <a:ext uri="{28A0092B-C50C-407E-A947-70E740481C1C}">
              <a14:useLocalDpi xmlns:a14="http://schemas.microsoft.com/office/drawing/2010/main" val="0"/>
            </a:ext>
          </a:extLst>
        </a:blip>
        <a:srcRect/>
        <a:stretch>
          <a:fillRect/>
        </a:stretch>
      </xdr:blipFill>
      <xdr:spPr bwMode="auto">
        <a:xfrm>
          <a:off x="16897350" y="14644973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4760</xdr:row>
      <xdr:rowOff>76200</xdr:rowOff>
    </xdr:from>
    <xdr:to>
      <xdr:col>26</xdr:col>
      <xdr:colOff>0</xdr:colOff>
      <xdr:row>4760</xdr:row>
      <xdr:rowOff>180975</xdr:rowOff>
    </xdr:to>
    <xdr:pic>
      <xdr:nvPicPr>
        <xdr:cNvPr id="447948" name="그림 1122">
          <a:extLst>
            <a:ext uri="{FF2B5EF4-FFF2-40B4-BE49-F238E27FC236}">
              <a16:creationId xmlns:a16="http://schemas.microsoft.com/office/drawing/2014/main" id="{BC8DFED3-0040-4AC4-A2DB-8195FBF084E2}"/>
            </a:ext>
          </a:extLst>
        </xdr:cNvPr>
        <xdr:cNvPicPr>
          <a:picLocks noChangeAspect="1" noChangeArrowheads="1"/>
        </xdr:cNvPicPr>
      </xdr:nvPicPr>
      <xdr:blipFill>
        <a:blip xmlns:r="http://schemas.openxmlformats.org/officeDocument/2006/relationships" r:embed="rId631" cstate="print">
          <a:extLst>
            <a:ext uri="{28A0092B-C50C-407E-A947-70E740481C1C}">
              <a14:useLocalDpi xmlns:a14="http://schemas.microsoft.com/office/drawing/2010/main" val="0"/>
            </a:ext>
          </a:extLst>
        </a:blip>
        <a:srcRect/>
        <a:stretch>
          <a:fillRect/>
        </a:stretch>
      </xdr:blipFill>
      <xdr:spPr bwMode="auto">
        <a:xfrm>
          <a:off x="16897350" y="14679453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4765</xdr:row>
      <xdr:rowOff>133350</xdr:rowOff>
    </xdr:from>
    <xdr:to>
      <xdr:col>26</xdr:col>
      <xdr:colOff>0</xdr:colOff>
      <xdr:row>4765</xdr:row>
      <xdr:rowOff>276225</xdr:rowOff>
    </xdr:to>
    <xdr:pic>
      <xdr:nvPicPr>
        <xdr:cNvPr id="447949" name="그림 1123">
          <a:extLst>
            <a:ext uri="{FF2B5EF4-FFF2-40B4-BE49-F238E27FC236}">
              <a16:creationId xmlns:a16="http://schemas.microsoft.com/office/drawing/2014/main" id="{01C689F5-5499-4E85-9B97-6F5A96BD14E3}"/>
            </a:ext>
          </a:extLst>
        </xdr:cNvPr>
        <xdr:cNvPicPr>
          <a:picLocks noChangeAspect="1" noChangeArrowheads="1"/>
        </xdr:cNvPicPr>
      </xdr:nvPicPr>
      <xdr:blipFill>
        <a:blip xmlns:r="http://schemas.openxmlformats.org/officeDocument/2006/relationships" r:embed="rId632" cstate="print">
          <a:extLst>
            <a:ext uri="{28A0092B-C50C-407E-A947-70E740481C1C}">
              <a14:useLocalDpi xmlns:a14="http://schemas.microsoft.com/office/drawing/2010/main" val="0"/>
            </a:ext>
          </a:extLst>
        </a:blip>
        <a:srcRect/>
        <a:stretch>
          <a:fillRect/>
        </a:stretch>
      </xdr:blipFill>
      <xdr:spPr bwMode="auto">
        <a:xfrm>
          <a:off x="16897350" y="14717839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4767</xdr:row>
      <xdr:rowOff>76200</xdr:rowOff>
    </xdr:from>
    <xdr:to>
      <xdr:col>26</xdr:col>
      <xdr:colOff>0</xdr:colOff>
      <xdr:row>4767</xdr:row>
      <xdr:rowOff>180975</xdr:rowOff>
    </xdr:to>
    <xdr:pic>
      <xdr:nvPicPr>
        <xdr:cNvPr id="447950" name="그림 1124">
          <a:extLst>
            <a:ext uri="{FF2B5EF4-FFF2-40B4-BE49-F238E27FC236}">
              <a16:creationId xmlns:a16="http://schemas.microsoft.com/office/drawing/2014/main" id="{0830CC4F-C032-41C5-BE58-FE9617D9E7C1}"/>
            </a:ext>
          </a:extLst>
        </xdr:cNvPr>
        <xdr:cNvPicPr>
          <a:picLocks noChangeAspect="1" noChangeArrowheads="1"/>
        </xdr:cNvPicPr>
      </xdr:nvPicPr>
      <xdr:blipFill>
        <a:blip xmlns:r="http://schemas.openxmlformats.org/officeDocument/2006/relationships" r:embed="rId633" cstate="print">
          <a:extLst>
            <a:ext uri="{28A0092B-C50C-407E-A947-70E740481C1C}">
              <a14:useLocalDpi xmlns:a14="http://schemas.microsoft.com/office/drawing/2010/main" val="0"/>
            </a:ext>
          </a:extLst>
        </a:blip>
        <a:srcRect/>
        <a:stretch>
          <a:fillRect/>
        </a:stretch>
      </xdr:blipFill>
      <xdr:spPr bwMode="auto">
        <a:xfrm>
          <a:off x="16897350" y="14732698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4782</xdr:row>
      <xdr:rowOff>95250</xdr:rowOff>
    </xdr:from>
    <xdr:to>
      <xdr:col>26</xdr:col>
      <xdr:colOff>0</xdr:colOff>
      <xdr:row>4782</xdr:row>
      <xdr:rowOff>219075</xdr:rowOff>
    </xdr:to>
    <xdr:pic>
      <xdr:nvPicPr>
        <xdr:cNvPr id="447951" name="그림 1125">
          <a:extLst>
            <a:ext uri="{FF2B5EF4-FFF2-40B4-BE49-F238E27FC236}">
              <a16:creationId xmlns:a16="http://schemas.microsoft.com/office/drawing/2014/main" id="{653C796E-5E95-41D1-BCFA-550E558FEF97}"/>
            </a:ext>
          </a:extLst>
        </xdr:cNvPr>
        <xdr:cNvPicPr>
          <a:picLocks noChangeAspect="1" noChangeArrowheads="1"/>
        </xdr:cNvPicPr>
      </xdr:nvPicPr>
      <xdr:blipFill>
        <a:blip xmlns:r="http://schemas.openxmlformats.org/officeDocument/2006/relationships" r:embed="rId634" cstate="print">
          <a:extLst>
            <a:ext uri="{28A0092B-C50C-407E-A947-70E740481C1C}">
              <a14:useLocalDpi xmlns:a14="http://schemas.microsoft.com/office/drawing/2010/main" val="0"/>
            </a:ext>
          </a:extLst>
        </a:blip>
        <a:srcRect/>
        <a:stretch>
          <a:fillRect/>
        </a:stretch>
      </xdr:blipFill>
      <xdr:spPr bwMode="auto">
        <a:xfrm>
          <a:off x="16897350" y="14805469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4790</xdr:row>
      <xdr:rowOff>76200</xdr:rowOff>
    </xdr:from>
    <xdr:to>
      <xdr:col>26</xdr:col>
      <xdr:colOff>0</xdr:colOff>
      <xdr:row>4790</xdr:row>
      <xdr:rowOff>180975</xdr:rowOff>
    </xdr:to>
    <xdr:pic>
      <xdr:nvPicPr>
        <xdr:cNvPr id="447952" name="그림 1126">
          <a:extLst>
            <a:ext uri="{FF2B5EF4-FFF2-40B4-BE49-F238E27FC236}">
              <a16:creationId xmlns:a16="http://schemas.microsoft.com/office/drawing/2014/main" id="{6CAC202B-DBA8-4806-BAC2-9679DFAE79F0}"/>
            </a:ext>
          </a:extLst>
        </xdr:cNvPr>
        <xdr:cNvPicPr>
          <a:picLocks noChangeAspect="1" noChangeArrowheads="1"/>
        </xdr:cNvPicPr>
      </xdr:nvPicPr>
      <xdr:blipFill>
        <a:blip xmlns:r="http://schemas.openxmlformats.org/officeDocument/2006/relationships" r:embed="rId635" cstate="print">
          <a:extLst>
            <a:ext uri="{28A0092B-C50C-407E-A947-70E740481C1C}">
              <a14:useLocalDpi xmlns:a14="http://schemas.microsoft.com/office/drawing/2010/main" val="0"/>
            </a:ext>
          </a:extLst>
        </a:blip>
        <a:srcRect/>
        <a:stretch>
          <a:fillRect/>
        </a:stretch>
      </xdr:blipFill>
      <xdr:spPr bwMode="auto">
        <a:xfrm>
          <a:off x="16897350" y="14851094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4805</xdr:row>
      <xdr:rowOff>95250</xdr:rowOff>
    </xdr:from>
    <xdr:to>
      <xdr:col>26</xdr:col>
      <xdr:colOff>0</xdr:colOff>
      <xdr:row>4805</xdr:row>
      <xdr:rowOff>276225</xdr:rowOff>
    </xdr:to>
    <xdr:pic>
      <xdr:nvPicPr>
        <xdr:cNvPr id="447953" name="그림 1127">
          <a:extLst>
            <a:ext uri="{FF2B5EF4-FFF2-40B4-BE49-F238E27FC236}">
              <a16:creationId xmlns:a16="http://schemas.microsoft.com/office/drawing/2014/main" id="{717E7519-9EBF-4A8C-9600-5A605C9A9C4D}"/>
            </a:ext>
          </a:extLst>
        </xdr:cNvPr>
        <xdr:cNvPicPr>
          <a:picLocks noChangeAspect="1" noChangeArrowheads="1"/>
        </xdr:cNvPicPr>
      </xdr:nvPicPr>
      <xdr:blipFill>
        <a:blip xmlns:r="http://schemas.openxmlformats.org/officeDocument/2006/relationships" r:embed="rId636" cstate="print">
          <a:extLst>
            <a:ext uri="{28A0092B-C50C-407E-A947-70E740481C1C}">
              <a14:useLocalDpi xmlns:a14="http://schemas.microsoft.com/office/drawing/2010/main" val="0"/>
            </a:ext>
          </a:extLst>
        </a:blip>
        <a:srcRect/>
        <a:stretch>
          <a:fillRect/>
        </a:stretch>
      </xdr:blipFill>
      <xdr:spPr bwMode="auto">
        <a:xfrm>
          <a:off x="16897350" y="1490414850"/>
          <a:ext cx="4953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4809</xdr:row>
      <xdr:rowOff>114300</xdr:rowOff>
    </xdr:from>
    <xdr:to>
      <xdr:col>26</xdr:col>
      <xdr:colOff>0</xdr:colOff>
      <xdr:row>4809</xdr:row>
      <xdr:rowOff>276225</xdr:rowOff>
    </xdr:to>
    <xdr:pic>
      <xdr:nvPicPr>
        <xdr:cNvPr id="447954" name="그림 1128">
          <a:extLst>
            <a:ext uri="{FF2B5EF4-FFF2-40B4-BE49-F238E27FC236}">
              <a16:creationId xmlns:a16="http://schemas.microsoft.com/office/drawing/2014/main" id="{645CC034-1571-4E63-96EF-376B3A1CF625}"/>
            </a:ext>
          </a:extLst>
        </xdr:cNvPr>
        <xdr:cNvPicPr>
          <a:picLocks noChangeAspect="1" noChangeArrowheads="1"/>
        </xdr:cNvPicPr>
      </xdr:nvPicPr>
      <xdr:blipFill>
        <a:blip xmlns:r="http://schemas.openxmlformats.org/officeDocument/2006/relationships" r:embed="rId637" cstate="print">
          <a:extLst>
            <a:ext uri="{28A0092B-C50C-407E-A947-70E740481C1C}">
              <a14:useLocalDpi xmlns:a14="http://schemas.microsoft.com/office/drawing/2010/main" val="0"/>
            </a:ext>
          </a:extLst>
        </a:blip>
        <a:srcRect/>
        <a:stretch>
          <a:fillRect/>
        </a:stretch>
      </xdr:blipFill>
      <xdr:spPr bwMode="auto">
        <a:xfrm>
          <a:off x="16897350" y="149151975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4843</xdr:row>
      <xdr:rowOff>95250</xdr:rowOff>
    </xdr:from>
    <xdr:to>
      <xdr:col>26</xdr:col>
      <xdr:colOff>0</xdr:colOff>
      <xdr:row>4843</xdr:row>
      <xdr:rowOff>219075</xdr:rowOff>
    </xdr:to>
    <xdr:pic>
      <xdr:nvPicPr>
        <xdr:cNvPr id="447955" name="그림 1129">
          <a:extLst>
            <a:ext uri="{FF2B5EF4-FFF2-40B4-BE49-F238E27FC236}">
              <a16:creationId xmlns:a16="http://schemas.microsoft.com/office/drawing/2014/main" id="{6BC13557-C84F-4D6B-80C5-740940EA4420}"/>
            </a:ext>
          </a:extLst>
        </xdr:cNvPr>
        <xdr:cNvPicPr>
          <a:picLocks noChangeAspect="1" noChangeArrowheads="1"/>
        </xdr:cNvPicPr>
      </xdr:nvPicPr>
      <xdr:blipFill>
        <a:blip xmlns:r="http://schemas.openxmlformats.org/officeDocument/2006/relationships" r:embed="rId638" cstate="print">
          <a:extLst>
            <a:ext uri="{28A0092B-C50C-407E-A947-70E740481C1C}">
              <a14:useLocalDpi xmlns:a14="http://schemas.microsoft.com/office/drawing/2010/main" val="0"/>
            </a:ext>
          </a:extLst>
        </a:blip>
        <a:srcRect/>
        <a:stretch>
          <a:fillRect/>
        </a:stretch>
      </xdr:blipFill>
      <xdr:spPr bwMode="auto">
        <a:xfrm>
          <a:off x="16897350" y="15025592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4957</xdr:row>
      <xdr:rowOff>114300</xdr:rowOff>
    </xdr:from>
    <xdr:to>
      <xdr:col>26</xdr:col>
      <xdr:colOff>0</xdr:colOff>
      <xdr:row>4957</xdr:row>
      <xdr:rowOff>276225</xdr:rowOff>
    </xdr:to>
    <xdr:pic>
      <xdr:nvPicPr>
        <xdr:cNvPr id="447956" name="그림 1130">
          <a:extLst>
            <a:ext uri="{FF2B5EF4-FFF2-40B4-BE49-F238E27FC236}">
              <a16:creationId xmlns:a16="http://schemas.microsoft.com/office/drawing/2014/main" id="{390CCBF2-3012-49CC-82D7-432869F380DE}"/>
            </a:ext>
          </a:extLst>
        </xdr:cNvPr>
        <xdr:cNvPicPr>
          <a:picLocks noChangeAspect="1" noChangeArrowheads="1"/>
        </xdr:cNvPicPr>
      </xdr:nvPicPr>
      <xdr:blipFill>
        <a:blip xmlns:r="http://schemas.openxmlformats.org/officeDocument/2006/relationships" r:embed="rId639" cstate="print">
          <a:extLst>
            <a:ext uri="{28A0092B-C50C-407E-A947-70E740481C1C}">
              <a14:useLocalDpi xmlns:a14="http://schemas.microsoft.com/office/drawing/2010/main" val="0"/>
            </a:ext>
          </a:extLst>
        </a:blip>
        <a:srcRect/>
        <a:stretch>
          <a:fillRect/>
        </a:stretch>
      </xdr:blipFill>
      <xdr:spPr bwMode="auto">
        <a:xfrm>
          <a:off x="16897350" y="15358586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4964</xdr:row>
      <xdr:rowOff>76200</xdr:rowOff>
    </xdr:from>
    <xdr:to>
      <xdr:col>26</xdr:col>
      <xdr:colOff>0</xdr:colOff>
      <xdr:row>4964</xdr:row>
      <xdr:rowOff>180975</xdr:rowOff>
    </xdr:to>
    <xdr:pic>
      <xdr:nvPicPr>
        <xdr:cNvPr id="447957" name="그림 1131">
          <a:extLst>
            <a:ext uri="{FF2B5EF4-FFF2-40B4-BE49-F238E27FC236}">
              <a16:creationId xmlns:a16="http://schemas.microsoft.com/office/drawing/2014/main" id="{D9A54B19-EE97-41C2-9442-09A5346519FA}"/>
            </a:ext>
          </a:extLst>
        </xdr:cNvPr>
        <xdr:cNvPicPr>
          <a:picLocks noChangeAspect="1" noChangeArrowheads="1"/>
        </xdr:cNvPicPr>
      </xdr:nvPicPr>
      <xdr:blipFill>
        <a:blip xmlns:r="http://schemas.openxmlformats.org/officeDocument/2006/relationships" r:embed="rId640" cstate="print">
          <a:extLst>
            <a:ext uri="{28A0092B-C50C-407E-A947-70E740481C1C}">
              <a14:useLocalDpi xmlns:a14="http://schemas.microsoft.com/office/drawing/2010/main" val="0"/>
            </a:ext>
          </a:extLst>
        </a:blip>
        <a:srcRect/>
        <a:stretch>
          <a:fillRect/>
        </a:stretch>
      </xdr:blipFill>
      <xdr:spPr bwMode="auto">
        <a:xfrm>
          <a:off x="16897350" y="15373826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4965</xdr:row>
      <xdr:rowOff>114300</xdr:rowOff>
    </xdr:from>
    <xdr:to>
      <xdr:col>26</xdr:col>
      <xdr:colOff>0</xdr:colOff>
      <xdr:row>4965</xdr:row>
      <xdr:rowOff>276225</xdr:rowOff>
    </xdr:to>
    <xdr:pic>
      <xdr:nvPicPr>
        <xdr:cNvPr id="447958" name="그림 1132">
          <a:extLst>
            <a:ext uri="{FF2B5EF4-FFF2-40B4-BE49-F238E27FC236}">
              <a16:creationId xmlns:a16="http://schemas.microsoft.com/office/drawing/2014/main" id="{6A5693ED-8477-4234-B0AD-C2B2F4C89AA1}"/>
            </a:ext>
          </a:extLst>
        </xdr:cNvPr>
        <xdr:cNvPicPr>
          <a:picLocks noChangeAspect="1" noChangeArrowheads="1"/>
        </xdr:cNvPicPr>
      </xdr:nvPicPr>
      <xdr:blipFill>
        <a:blip xmlns:r="http://schemas.openxmlformats.org/officeDocument/2006/relationships" r:embed="rId641" cstate="print">
          <a:extLst>
            <a:ext uri="{28A0092B-C50C-407E-A947-70E740481C1C}">
              <a14:useLocalDpi xmlns:a14="http://schemas.microsoft.com/office/drawing/2010/main" val="0"/>
            </a:ext>
          </a:extLst>
        </a:blip>
        <a:srcRect/>
        <a:stretch>
          <a:fillRect/>
        </a:stretch>
      </xdr:blipFill>
      <xdr:spPr bwMode="auto">
        <a:xfrm>
          <a:off x="16897350" y="153799222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4967</xdr:row>
      <xdr:rowOff>95250</xdr:rowOff>
    </xdr:from>
    <xdr:to>
      <xdr:col>26</xdr:col>
      <xdr:colOff>0</xdr:colOff>
      <xdr:row>4967</xdr:row>
      <xdr:rowOff>276225</xdr:rowOff>
    </xdr:to>
    <xdr:pic>
      <xdr:nvPicPr>
        <xdr:cNvPr id="447959" name="그림 1133">
          <a:extLst>
            <a:ext uri="{FF2B5EF4-FFF2-40B4-BE49-F238E27FC236}">
              <a16:creationId xmlns:a16="http://schemas.microsoft.com/office/drawing/2014/main" id="{714CB9B4-DC14-476B-8C59-18DBAB6953C6}"/>
            </a:ext>
          </a:extLst>
        </xdr:cNvPr>
        <xdr:cNvPicPr>
          <a:picLocks noChangeAspect="1" noChangeArrowheads="1"/>
        </xdr:cNvPicPr>
      </xdr:nvPicPr>
      <xdr:blipFill>
        <a:blip xmlns:r="http://schemas.openxmlformats.org/officeDocument/2006/relationships" r:embed="rId642" cstate="print">
          <a:extLst>
            <a:ext uri="{28A0092B-C50C-407E-A947-70E740481C1C}">
              <a14:useLocalDpi xmlns:a14="http://schemas.microsoft.com/office/drawing/2010/main" val="0"/>
            </a:ext>
          </a:extLst>
        </a:blip>
        <a:srcRect/>
        <a:stretch>
          <a:fillRect/>
        </a:stretch>
      </xdr:blipFill>
      <xdr:spPr bwMode="auto">
        <a:xfrm>
          <a:off x="16897350" y="1538706600"/>
          <a:ext cx="4953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4969</xdr:row>
      <xdr:rowOff>114300</xdr:rowOff>
    </xdr:from>
    <xdr:to>
      <xdr:col>26</xdr:col>
      <xdr:colOff>0</xdr:colOff>
      <xdr:row>4969</xdr:row>
      <xdr:rowOff>276225</xdr:rowOff>
    </xdr:to>
    <xdr:pic>
      <xdr:nvPicPr>
        <xdr:cNvPr id="447960" name="그림 1134">
          <a:extLst>
            <a:ext uri="{FF2B5EF4-FFF2-40B4-BE49-F238E27FC236}">
              <a16:creationId xmlns:a16="http://schemas.microsoft.com/office/drawing/2014/main" id="{0722D92C-F0E1-4C32-8B47-5A06A33F3E47}"/>
            </a:ext>
          </a:extLst>
        </xdr:cNvPr>
        <xdr:cNvPicPr>
          <a:picLocks noChangeAspect="1" noChangeArrowheads="1"/>
        </xdr:cNvPicPr>
      </xdr:nvPicPr>
      <xdr:blipFill>
        <a:blip xmlns:r="http://schemas.openxmlformats.org/officeDocument/2006/relationships" r:embed="rId643" cstate="print">
          <a:extLst>
            <a:ext uri="{28A0092B-C50C-407E-A947-70E740481C1C}">
              <a14:useLocalDpi xmlns:a14="http://schemas.microsoft.com/office/drawing/2010/main" val="0"/>
            </a:ext>
          </a:extLst>
        </a:blip>
        <a:srcRect/>
        <a:stretch>
          <a:fillRect/>
        </a:stretch>
      </xdr:blipFill>
      <xdr:spPr bwMode="auto">
        <a:xfrm>
          <a:off x="16897350" y="15394590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4980</xdr:row>
      <xdr:rowOff>104775</xdr:rowOff>
    </xdr:from>
    <xdr:to>
      <xdr:col>26</xdr:col>
      <xdr:colOff>0</xdr:colOff>
      <xdr:row>4980</xdr:row>
      <xdr:rowOff>219075</xdr:rowOff>
    </xdr:to>
    <xdr:pic>
      <xdr:nvPicPr>
        <xdr:cNvPr id="447961" name="그림 1136">
          <a:extLst>
            <a:ext uri="{FF2B5EF4-FFF2-40B4-BE49-F238E27FC236}">
              <a16:creationId xmlns:a16="http://schemas.microsoft.com/office/drawing/2014/main" id="{3AD732CE-F61D-4BEF-9EE2-6416489DF114}"/>
            </a:ext>
          </a:extLst>
        </xdr:cNvPr>
        <xdr:cNvPicPr>
          <a:picLocks noChangeAspect="1" noChangeArrowheads="1"/>
        </xdr:cNvPicPr>
      </xdr:nvPicPr>
      <xdr:blipFill>
        <a:blip xmlns:r="http://schemas.openxmlformats.org/officeDocument/2006/relationships" r:embed="rId644" cstate="print">
          <a:extLst>
            <a:ext uri="{28A0092B-C50C-407E-A947-70E740481C1C}">
              <a14:useLocalDpi xmlns:a14="http://schemas.microsoft.com/office/drawing/2010/main" val="0"/>
            </a:ext>
          </a:extLst>
        </a:blip>
        <a:srcRect/>
        <a:stretch>
          <a:fillRect/>
        </a:stretch>
      </xdr:blipFill>
      <xdr:spPr bwMode="auto">
        <a:xfrm>
          <a:off x="16897350" y="15457360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71</xdr:row>
      <xdr:rowOff>76200</xdr:rowOff>
    </xdr:from>
    <xdr:to>
      <xdr:col>26</xdr:col>
      <xdr:colOff>0</xdr:colOff>
      <xdr:row>71</xdr:row>
      <xdr:rowOff>190500</xdr:rowOff>
    </xdr:to>
    <xdr:pic>
      <xdr:nvPicPr>
        <xdr:cNvPr id="447962" name="그림 1137">
          <a:extLst>
            <a:ext uri="{FF2B5EF4-FFF2-40B4-BE49-F238E27FC236}">
              <a16:creationId xmlns:a16="http://schemas.microsoft.com/office/drawing/2014/main" id="{EEC63FB4-ECD9-4301-B2D1-57F1CA3576EC}"/>
            </a:ext>
          </a:extLst>
        </xdr:cNvPr>
        <xdr:cNvPicPr>
          <a:picLocks noChangeAspect="1" noChangeArrowheads="1"/>
        </xdr:cNvPicPr>
      </xdr:nvPicPr>
      <xdr:blipFill>
        <a:blip xmlns:r="http://schemas.openxmlformats.org/officeDocument/2006/relationships" r:embed="rId645" cstate="print">
          <a:extLst>
            <a:ext uri="{28A0092B-C50C-407E-A947-70E740481C1C}">
              <a14:useLocalDpi xmlns:a14="http://schemas.microsoft.com/office/drawing/2010/main" val="0"/>
            </a:ext>
          </a:extLst>
        </a:blip>
        <a:srcRect/>
        <a:stretch>
          <a:fillRect/>
        </a:stretch>
      </xdr:blipFill>
      <xdr:spPr bwMode="auto">
        <a:xfrm>
          <a:off x="16897350" y="160401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103</xdr:row>
      <xdr:rowOff>104775</xdr:rowOff>
    </xdr:from>
    <xdr:to>
      <xdr:col>26</xdr:col>
      <xdr:colOff>0</xdr:colOff>
      <xdr:row>103</xdr:row>
      <xdr:rowOff>228600</xdr:rowOff>
    </xdr:to>
    <xdr:pic>
      <xdr:nvPicPr>
        <xdr:cNvPr id="447963" name="그림 1138">
          <a:extLst>
            <a:ext uri="{FF2B5EF4-FFF2-40B4-BE49-F238E27FC236}">
              <a16:creationId xmlns:a16="http://schemas.microsoft.com/office/drawing/2014/main" id="{37C92E27-E6A2-4172-82FD-C0650ACE2CB4}"/>
            </a:ext>
          </a:extLst>
        </xdr:cNvPr>
        <xdr:cNvPicPr>
          <a:picLocks noChangeAspect="1" noChangeArrowheads="1"/>
        </xdr:cNvPicPr>
      </xdr:nvPicPr>
      <xdr:blipFill>
        <a:blip xmlns:r="http://schemas.openxmlformats.org/officeDocument/2006/relationships" r:embed="rId646" cstate="print">
          <a:extLst>
            <a:ext uri="{28A0092B-C50C-407E-A947-70E740481C1C}">
              <a14:useLocalDpi xmlns:a14="http://schemas.microsoft.com/office/drawing/2010/main" val="0"/>
            </a:ext>
          </a:extLst>
        </a:blip>
        <a:srcRect/>
        <a:stretch>
          <a:fillRect/>
        </a:stretch>
      </xdr:blipFill>
      <xdr:spPr bwMode="auto">
        <a:xfrm>
          <a:off x="16897350" y="244316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128</xdr:row>
      <xdr:rowOff>104775</xdr:rowOff>
    </xdr:from>
    <xdr:to>
      <xdr:col>26</xdr:col>
      <xdr:colOff>0</xdr:colOff>
      <xdr:row>128</xdr:row>
      <xdr:rowOff>228600</xdr:rowOff>
    </xdr:to>
    <xdr:pic>
      <xdr:nvPicPr>
        <xdr:cNvPr id="447964" name="그림 1139">
          <a:extLst>
            <a:ext uri="{FF2B5EF4-FFF2-40B4-BE49-F238E27FC236}">
              <a16:creationId xmlns:a16="http://schemas.microsoft.com/office/drawing/2014/main" id="{7C7229EB-B1CD-4313-B66F-FB66CCD1B6A4}"/>
            </a:ext>
          </a:extLst>
        </xdr:cNvPr>
        <xdr:cNvPicPr>
          <a:picLocks noChangeAspect="1" noChangeArrowheads="1"/>
        </xdr:cNvPicPr>
      </xdr:nvPicPr>
      <xdr:blipFill>
        <a:blip xmlns:r="http://schemas.openxmlformats.org/officeDocument/2006/relationships" r:embed="rId647" cstate="print">
          <a:extLst>
            <a:ext uri="{28A0092B-C50C-407E-A947-70E740481C1C}">
              <a14:useLocalDpi xmlns:a14="http://schemas.microsoft.com/office/drawing/2010/main" val="0"/>
            </a:ext>
          </a:extLst>
        </a:blip>
        <a:srcRect/>
        <a:stretch>
          <a:fillRect/>
        </a:stretch>
      </xdr:blipFill>
      <xdr:spPr bwMode="auto">
        <a:xfrm>
          <a:off x="16897350" y="313563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123</xdr:row>
      <xdr:rowOff>76200</xdr:rowOff>
    </xdr:from>
    <xdr:to>
      <xdr:col>26</xdr:col>
      <xdr:colOff>0</xdr:colOff>
      <xdr:row>123</xdr:row>
      <xdr:rowOff>180975</xdr:rowOff>
    </xdr:to>
    <xdr:pic>
      <xdr:nvPicPr>
        <xdr:cNvPr id="447965" name="그림 1140">
          <a:extLst>
            <a:ext uri="{FF2B5EF4-FFF2-40B4-BE49-F238E27FC236}">
              <a16:creationId xmlns:a16="http://schemas.microsoft.com/office/drawing/2014/main" id="{9359F796-F633-4C39-BD05-D401F8274B06}"/>
            </a:ext>
          </a:extLst>
        </xdr:cNvPr>
        <xdr:cNvPicPr>
          <a:picLocks noChangeAspect="1" noChangeArrowheads="1"/>
        </xdr:cNvPicPr>
      </xdr:nvPicPr>
      <xdr:blipFill>
        <a:blip xmlns:r="http://schemas.openxmlformats.org/officeDocument/2006/relationships" r:embed="rId648" cstate="print">
          <a:extLst>
            <a:ext uri="{28A0092B-C50C-407E-A947-70E740481C1C}">
              <a14:useLocalDpi xmlns:a14="http://schemas.microsoft.com/office/drawing/2010/main" val="0"/>
            </a:ext>
          </a:extLst>
        </a:blip>
        <a:srcRect/>
        <a:stretch>
          <a:fillRect/>
        </a:stretch>
      </xdr:blipFill>
      <xdr:spPr bwMode="auto">
        <a:xfrm>
          <a:off x="16897350" y="298894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389</xdr:row>
      <xdr:rowOff>104775</xdr:rowOff>
    </xdr:from>
    <xdr:to>
      <xdr:col>26</xdr:col>
      <xdr:colOff>0</xdr:colOff>
      <xdr:row>389</xdr:row>
      <xdr:rowOff>238125</xdr:rowOff>
    </xdr:to>
    <xdr:pic>
      <xdr:nvPicPr>
        <xdr:cNvPr id="447966" name="그림 1141">
          <a:extLst>
            <a:ext uri="{FF2B5EF4-FFF2-40B4-BE49-F238E27FC236}">
              <a16:creationId xmlns:a16="http://schemas.microsoft.com/office/drawing/2014/main" id="{8193C691-8E6D-4D6C-B5B4-7CF6974B2ADD}"/>
            </a:ext>
          </a:extLst>
        </xdr:cNvPr>
        <xdr:cNvPicPr>
          <a:picLocks noChangeAspect="1" noChangeArrowheads="1"/>
        </xdr:cNvPicPr>
      </xdr:nvPicPr>
      <xdr:blipFill>
        <a:blip xmlns:r="http://schemas.openxmlformats.org/officeDocument/2006/relationships" r:embed="rId649" cstate="print">
          <a:extLst>
            <a:ext uri="{28A0092B-C50C-407E-A947-70E740481C1C}">
              <a14:useLocalDpi xmlns:a14="http://schemas.microsoft.com/office/drawing/2010/main" val="0"/>
            </a:ext>
          </a:extLst>
        </a:blip>
        <a:srcRect/>
        <a:stretch>
          <a:fillRect/>
        </a:stretch>
      </xdr:blipFill>
      <xdr:spPr bwMode="auto">
        <a:xfrm>
          <a:off x="16897350" y="9911715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819</xdr:row>
      <xdr:rowOff>76200</xdr:rowOff>
    </xdr:from>
    <xdr:to>
      <xdr:col>26</xdr:col>
      <xdr:colOff>0</xdr:colOff>
      <xdr:row>819</xdr:row>
      <xdr:rowOff>190500</xdr:rowOff>
    </xdr:to>
    <xdr:pic>
      <xdr:nvPicPr>
        <xdr:cNvPr id="447967" name="그림 1142">
          <a:extLst>
            <a:ext uri="{FF2B5EF4-FFF2-40B4-BE49-F238E27FC236}">
              <a16:creationId xmlns:a16="http://schemas.microsoft.com/office/drawing/2014/main" id="{B8619811-139E-4D4C-BB4B-C293475B05A1}"/>
            </a:ext>
          </a:extLst>
        </xdr:cNvPr>
        <xdr:cNvPicPr>
          <a:picLocks noChangeAspect="1" noChangeArrowheads="1"/>
        </xdr:cNvPicPr>
      </xdr:nvPicPr>
      <xdr:blipFill>
        <a:blip xmlns:r="http://schemas.openxmlformats.org/officeDocument/2006/relationships" r:embed="rId650" cstate="print">
          <a:extLst>
            <a:ext uri="{28A0092B-C50C-407E-A947-70E740481C1C}">
              <a14:useLocalDpi xmlns:a14="http://schemas.microsoft.com/office/drawing/2010/main" val="0"/>
            </a:ext>
          </a:extLst>
        </a:blip>
        <a:srcRect/>
        <a:stretch>
          <a:fillRect/>
        </a:stretch>
      </xdr:blipFill>
      <xdr:spPr bwMode="auto">
        <a:xfrm>
          <a:off x="16897350" y="2093880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978</xdr:row>
      <xdr:rowOff>76200</xdr:rowOff>
    </xdr:from>
    <xdr:to>
      <xdr:col>26</xdr:col>
      <xdr:colOff>0</xdr:colOff>
      <xdr:row>978</xdr:row>
      <xdr:rowOff>180975</xdr:rowOff>
    </xdr:to>
    <xdr:pic>
      <xdr:nvPicPr>
        <xdr:cNvPr id="447968" name="그림 1143">
          <a:extLst>
            <a:ext uri="{FF2B5EF4-FFF2-40B4-BE49-F238E27FC236}">
              <a16:creationId xmlns:a16="http://schemas.microsoft.com/office/drawing/2014/main" id="{E24AF4D8-9935-4E27-B266-AEBE46E8DCD8}"/>
            </a:ext>
          </a:extLst>
        </xdr:cNvPr>
        <xdr:cNvPicPr>
          <a:picLocks noChangeAspect="1" noChangeArrowheads="1"/>
        </xdr:cNvPicPr>
      </xdr:nvPicPr>
      <xdr:blipFill>
        <a:blip xmlns:r="http://schemas.openxmlformats.org/officeDocument/2006/relationships" r:embed="rId651" cstate="print">
          <a:extLst>
            <a:ext uri="{28A0092B-C50C-407E-A947-70E740481C1C}">
              <a14:useLocalDpi xmlns:a14="http://schemas.microsoft.com/office/drawing/2010/main" val="0"/>
            </a:ext>
          </a:extLst>
        </a:blip>
        <a:srcRect/>
        <a:stretch>
          <a:fillRect/>
        </a:stretch>
      </xdr:blipFill>
      <xdr:spPr bwMode="auto">
        <a:xfrm>
          <a:off x="16897350" y="2573178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987</xdr:row>
      <xdr:rowOff>95250</xdr:rowOff>
    </xdr:from>
    <xdr:to>
      <xdr:col>26</xdr:col>
      <xdr:colOff>0</xdr:colOff>
      <xdr:row>987</xdr:row>
      <xdr:rowOff>219075</xdr:rowOff>
    </xdr:to>
    <xdr:pic>
      <xdr:nvPicPr>
        <xdr:cNvPr id="447969" name="그림 1144">
          <a:extLst>
            <a:ext uri="{FF2B5EF4-FFF2-40B4-BE49-F238E27FC236}">
              <a16:creationId xmlns:a16="http://schemas.microsoft.com/office/drawing/2014/main" id="{622ACC5E-9E63-4EB4-AA89-9EC44E0109BF}"/>
            </a:ext>
          </a:extLst>
        </xdr:cNvPr>
        <xdr:cNvPicPr>
          <a:picLocks noChangeAspect="1" noChangeArrowheads="1"/>
        </xdr:cNvPicPr>
      </xdr:nvPicPr>
      <xdr:blipFill>
        <a:blip xmlns:r="http://schemas.openxmlformats.org/officeDocument/2006/relationships" r:embed="rId652" cstate="print">
          <a:extLst>
            <a:ext uri="{28A0092B-C50C-407E-A947-70E740481C1C}">
              <a14:useLocalDpi xmlns:a14="http://schemas.microsoft.com/office/drawing/2010/main" val="0"/>
            </a:ext>
          </a:extLst>
        </a:blip>
        <a:srcRect/>
        <a:stretch>
          <a:fillRect/>
        </a:stretch>
      </xdr:blipFill>
      <xdr:spPr bwMode="auto">
        <a:xfrm>
          <a:off x="16897350" y="2610231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990</xdr:row>
      <xdr:rowOff>85725</xdr:rowOff>
    </xdr:from>
    <xdr:to>
      <xdr:col>26</xdr:col>
      <xdr:colOff>0</xdr:colOff>
      <xdr:row>990</xdr:row>
      <xdr:rowOff>238125</xdr:rowOff>
    </xdr:to>
    <xdr:pic>
      <xdr:nvPicPr>
        <xdr:cNvPr id="447970" name="그림 1145">
          <a:extLst>
            <a:ext uri="{FF2B5EF4-FFF2-40B4-BE49-F238E27FC236}">
              <a16:creationId xmlns:a16="http://schemas.microsoft.com/office/drawing/2014/main" id="{A0CCD9D7-13F8-45BC-AE0A-26E644B9F627}"/>
            </a:ext>
          </a:extLst>
        </xdr:cNvPr>
        <xdr:cNvPicPr>
          <a:picLocks noChangeAspect="1" noChangeArrowheads="1"/>
        </xdr:cNvPicPr>
      </xdr:nvPicPr>
      <xdr:blipFill>
        <a:blip xmlns:r="http://schemas.openxmlformats.org/officeDocument/2006/relationships" r:embed="rId653" cstate="print">
          <a:extLst>
            <a:ext uri="{28A0092B-C50C-407E-A947-70E740481C1C}">
              <a14:useLocalDpi xmlns:a14="http://schemas.microsoft.com/office/drawing/2010/main" val="0"/>
            </a:ext>
          </a:extLst>
        </a:blip>
        <a:srcRect/>
        <a:stretch>
          <a:fillRect/>
        </a:stretch>
      </xdr:blipFill>
      <xdr:spPr bwMode="auto">
        <a:xfrm>
          <a:off x="16897350" y="262480425"/>
          <a:ext cx="4953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1113</xdr:row>
      <xdr:rowOff>104775</xdr:rowOff>
    </xdr:from>
    <xdr:to>
      <xdr:col>26</xdr:col>
      <xdr:colOff>0</xdr:colOff>
      <xdr:row>1113</xdr:row>
      <xdr:rowOff>238125</xdr:rowOff>
    </xdr:to>
    <xdr:pic>
      <xdr:nvPicPr>
        <xdr:cNvPr id="447971" name="그림 1146">
          <a:extLst>
            <a:ext uri="{FF2B5EF4-FFF2-40B4-BE49-F238E27FC236}">
              <a16:creationId xmlns:a16="http://schemas.microsoft.com/office/drawing/2014/main" id="{F68B2E16-8492-4E47-9313-FDCBF1F1AC55}"/>
            </a:ext>
          </a:extLst>
        </xdr:cNvPr>
        <xdr:cNvPicPr>
          <a:picLocks noChangeAspect="1" noChangeArrowheads="1"/>
        </xdr:cNvPicPr>
      </xdr:nvPicPr>
      <xdr:blipFill>
        <a:blip xmlns:r="http://schemas.openxmlformats.org/officeDocument/2006/relationships" r:embed="rId654" cstate="print">
          <a:extLst>
            <a:ext uri="{28A0092B-C50C-407E-A947-70E740481C1C}">
              <a14:useLocalDpi xmlns:a14="http://schemas.microsoft.com/office/drawing/2010/main" val="0"/>
            </a:ext>
          </a:extLst>
        </a:blip>
        <a:srcRect/>
        <a:stretch>
          <a:fillRect/>
        </a:stretch>
      </xdr:blipFill>
      <xdr:spPr bwMode="auto">
        <a:xfrm>
          <a:off x="16897350" y="30242827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1124</xdr:row>
      <xdr:rowOff>95250</xdr:rowOff>
    </xdr:from>
    <xdr:to>
      <xdr:col>26</xdr:col>
      <xdr:colOff>0</xdr:colOff>
      <xdr:row>1124</xdr:row>
      <xdr:rowOff>219075</xdr:rowOff>
    </xdr:to>
    <xdr:pic>
      <xdr:nvPicPr>
        <xdr:cNvPr id="447972" name="그림 1147">
          <a:extLst>
            <a:ext uri="{FF2B5EF4-FFF2-40B4-BE49-F238E27FC236}">
              <a16:creationId xmlns:a16="http://schemas.microsoft.com/office/drawing/2014/main" id="{2A4C2C60-D29D-4EAC-8585-B1F58715A6E4}"/>
            </a:ext>
          </a:extLst>
        </xdr:cNvPr>
        <xdr:cNvPicPr>
          <a:picLocks noChangeAspect="1" noChangeArrowheads="1"/>
        </xdr:cNvPicPr>
      </xdr:nvPicPr>
      <xdr:blipFill>
        <a:blip xmlns:r="http://schemas.openxmlformats.org/officeDocument/2006/relationships" r:embed="rId655" cstate="print">
          <a:extLst>
            <a:ext uri="{28A0092B-C50C-407E-A947-70E740481C1C}">
              <a14:useLocalDpi xmlns:a14="http://schemas.microsoft.com/office/drawing/2010/main" val="0"/>
            </a:ext>
          </a:extLst>
        </a:blip>
        <a:srcRect/>
        <a:stretch>
          <a:fillRect/>
        </a:stretch>
      </xdr:blipFill>
      <xdr:spPr bwMode="auto">
        <a:xfrm>
          <a:off x="16897350" y="3070288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1252</xdr:row>
      <xdr:rowOff>76200</xdr:rowOff>
    </xdr:from>
    <xdr:to>
      <xdr:col>26</xdr:col>
      <xdr:colOff>0</xdr:colOff>
      <xdr:row>1252</xdr:row>
      <xdr:rowOff>180975</xdr:rowOff>
    </xdr:to>
    <xdr:pic>
      <xdr:nvPicPr>
        <xdr:cNvPr id="447973" name="그림 1148">
          <a:extLst>
            <a:ext uri="{FF2B5EF4-FFF2-40B4-BE49-F238E27FC236}">
              <a16:creationId xmlns:a16="http://schemas.microsoft.com/office/drawing/2014/main" id="{6EA9140F-DC1F-47A7-8ECC-07737E7564C3}"/>
            </a:ext>
          </a:extLst>
        </xdr:cNvPr>
        <xdr:cNvPicPr>
          <a:picLocks noChangeAspect="1" noChangeArrowheads="1"/>
        </xdr:cNvPicPr>
      </xdr:nvPicPr>
      <xdr:blipFill>
        <a:blip xmlns:r="http://schemas.openxmlformats.org/officeDocument/2006/relationships" r:embed="rId656" cstate="print">
          <a:extLst>
            <a:ext uri="{28A0092B-C50C-407E-A947-70E740481C1C}">
              <a14:useLocalDpi xmlns:a14="http://schemas.microsoft.com/office/drawing/2010/main" val="0"/>
            </a:ext>
          </a:extLst>
        </a:blip>
        <a:srcRect/>
        <a:stretch>
          <a:fillRect/>
        </a:stretch>
      </xdr:blipFill>
      <xdr:spPr bwMode="auto">
        <a:xfrm>
          <a:off x="16897350" y="3444906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1340</xdr:row>
      <xdr:rowOff>85725</xdr:rowOff>
    </xdr:from>
    <xdr:to>
      <xdr:col>26</xdr:col>
      <xdr:colOff>0</xdr:colOff>
      <xdr:row>1340</xdr:row>
      <xdr:rowOff>190500</xdr:rowOff>
    </xdr:to>
    <xdr:pic>
      <xdr:nvPicPr>
        <xdr:cNvPr id="447974" name="그림 1149">
          <a:extLst>
            <a:ext uri="{FF2B5EF4-FFF2-40B4-BE49-F238E27FC236}">
              <a16:creationId xmlns:a16="http://schemas.microsoft.com/office/drawing/2014/main" id="{049485CA-9F7C-4746-B8AE-221A9FE2A449}"/>
            </a:ext>
          </a:extLst>
        </xdr:cNvPr>
        <xdr:cNvPicPr>
          <a:picLocks noChangeAspect="1" noChangeArrowheads="1"/>
        </xdr:cNvPicPr>
      </xdr:nvPicPr>
      <xdr:blipFill>
        <a:blip xmlns:r="http://schemas.openxmlformats.org/officeDocument/2006/relationships" r:embed="rId657" cstate="print">
          <a:extLst>
            <a:ext uri="{28A0092B-C50C-407E-A947-70E740481C1C}">
              <a14:useLocalDpi xmlns:a14="http://schemas.microsoft.com/office/drawing/2010/main" val="0"/>
            </a:ext>
          </a:extLst>
        </a:blip>
        <a:srcRect/>
        <a:stretch>
          <a:fillRect/>
        </a:stretch>
      </xdr:blipFill>
      <xdr:spPr bwMode="auto">
        <a:xfrm>
          <a:off x="16897350" y="37049392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1298</xdr:row>
      <xdr:rowOff>95250</xdr:rowOff>
    </xdr:from>
    <xdr:to>
      <xdr:col>26</xdr:col>
      <xdr:colOff>0</xdr:colOff>
      <xdr:row>1298</xdr:row>
      <xdr:rowOff>219075</xdr:rowOff>
    </xdr:to>
    <xdr:pic>
      <xdr:nvPicPr>
        <xdr:cNvPr id="447975" name="그림 1150">
          <a:extLst>
            <a:ext uri="{FF2B5EF4-FFF2-40B4-BE49-F238E27FC236}">
              <a16:creationId xmlns:a16="http://schemas.microsoft.com/office/drawing/2014/main" id="{BAF4DBE1-AD43-4849-8098-F8BF86DE59C2}"/>
            </a:ext>
          </a:extLst>
        </xdr:cNvPr>
        <xdr:cNvPicPr>
          <a:picLocks noChangeAspect="1" noChangeArrowheads="1"/>
        </xdr:cNvPicPr>
      </xdr:nvPicPr>
      <xdr:blipFill>
        <a:blip xmlns:r="http://schemas.openxmlformats.org/officeDocument/2006/relationships" r:embed="rId658" cstate="print">
          <a:extLst>
            <a:ext uri="{28A0092B-C50C-407E-A947-70E740481C1C}">
              <a14:useLocalDpi xmlns:a14="http://schemas.microsoft.com/office/drawing/2010/main" val="0"/>
            </a:ext>
          </a:extLst>
        </a:blip>
        <a:srcRect/>
        <a:stretch>
          <a:fillRect/>
        </a:stretch>
      </xdr:blipFill>
      <xdr:spPr bwMode="auto">
        <a:xfrm>
          <a:off x="16897350" y="3562635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1419</xdr:row>
      <xdr:rowOff>104775</xdr:rowOff>
    </xdr:from>
    <xdr:to>
      <xdr:col>26</xdr:col>
      <xdr:colOff>0</xdr:colOff>
      <xdr:row>1419</xdr:row>
      <xdr:rowOff>238125</xdr:rowOff>
    </xdr:to>
    <xdr:pic>
      <xdr:nvPicPr>
        <xdr:cNvPr id="447976" name="그림 1151">
          <a:extLst>
            <a:ext uri="{FF2B5EF4-FFF2-40B4-BE49-F238E27FC236}">
              <a16:creationId xmlns:a16="http://schemas.microsoft.com/office/drawing/2014/main" id="{F6BFB8DF-9389-40A6-9782-5C36AF2F3CA9}"/>
            </a:ext>
          </a:extLst>
        </xdr:cNvPr>
        <xdr:cNvPicPr>
          <a:picLocks noChangeAspect="1" noChangeArrowheads="1"/>
        </xdr:cNvPicPr>
      </xdr:nvPicPr>
      <xdr:blipFill>
        <a:blip xmlns:r="http://schemas.openxmlformats.org/officeDocument/2006/relationships" r:embed="rId659" cstate="print">
          <a:extLst>
            <a:ext uri="{28A0092B-C50C-407E-A947-70E740481C1C}">
              <a14:useLocalDpi xmlns:a14="http://schemas.microsoft.com/office/drawing/2010/main" val="0"/>
            </a:ext>
          </a:extLst>
        </a:blip>
        <a:srcRect/>
        <a:stretch>
          <a:fillRect/>
        </a:stretch>
      </xdr:blipFill>
      <xdr:spPr bwMode="auto">
        <a:xfrm>
          <a:off x="16897350" y="394535025"/>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1542</xdr:row>
      <xdr:rowOff>66675</xdr:rowOff>
    </xdr:from>
    <xdr:to>
      <xdr:col>26</xdr:col>
      <xdr:colOff>0</xdr:colOff>
      <xdr:row>1542</xdr:row>
      <xdr:rowOff>180975</xdr:rowOff>
    </xdr:to>
    <xdr:pic>
      <xdr:nvPicPr>
        <xdr:cNvPr id="447977" name="그림 1152">
          <a:extLst>
            <a:ext uri="{FF2B5EF4-FFF2-40B4-BE49-F238E27FC236}">
              <a16:creationId xmlns:a16="http://schemas.microsoft.com/office/drawing/2014/main" id="{5AFCF491-EC06-4D64-B8F0-5956DDC5D928}"/>
            </a:ext>
          </a:extLst>
        </xdr:cNvPr>
        <xdr:cNvPicPr>
          <a:picLocks noChangeAspect="1" noChangeArrowheads="1"/>
        </xdr:cNvPicPr>
      </xdr:nvPicPr>
      <xdr:blipFill>
        <a:blip xmlns:r="http://schemas.openxmlformats.org/officeDocument/2006/relationships" r:embed="rId660" cstate="print">
          <a:extLst>
            <a:ext uri="{28A0092B-C50C-407E-A947-70E740481C1C}">
              <a14:useLocalDpi xmlns:a14="http://schemas.microsoft.com/office/drawing/2010/main" val="0"/>
            </a:ext>
          </a:extLst>
        </a:blip>
        <a:srcRect/>
        <a:stretch>
          <a:fillRect/>
        </a:stretch>
      </xdr:blipFill>
      <xdr:spPr bwMode="auto">
        <a:xfrm>
          <a:off x="16897350" y="4246054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1821</xdr:row>
      <xdr:rowOff>104775</xdr:rowOff>
    </xdr:from>
    <xdr:to>
      <xdr:col>26</xdr:col>
      <xdr:colOff>0</xdr:colOff>
      <xdr:row>1821</xdr:row>
      <xdr:rowOff>228600</xdr:rowOff>
    </xdr:to>
    <xdr:pic>
      <xdr:nvPicPr>
        <xdr:cNvPr id="447978" name="그림 1153">
          <a:extLst>
            <a:ext uri="{FF2B5EF4-FFF2-40B4-BE49-F238E27FC236}">
              <a16:creationId xmlns:a16="http://schemas.microsoft.com/office/drawing/2014/main" id="{F29BF42D-9854-431E-A063-DD77E2DCC1BD}"/>
            </a:ext>
          </a:extLst>
        </xdr:cNvPr>
        <xdr:cNvPicPr>
          <a:picLocks noChangeAspect="1" noChangeArrowheads="1"/>
        </xdr:cNvPicPr>
      </xdr:nvPicPr>
      <xdr:blipFill>
        <a:blip xmlns:r="http://schemas.openxmlformats.org/officeDocument/2006/relationships" r:embed="rId661" cstate="print">
          <a:extLst>
            <a:ext uri="{28A0092B-C50C-407E-A947-70E740481C1C}">
              <a14:useLocalDpi xmlns:a14="http://schemas.microsoft.com/office/drawing/2010/main" val="0"/>
            </a:ext>
          </a:extLst>
        </a:blip>
        <a:srcRect/>
        <a:stretch>
          <a:fillRect/>
        </a:stretch>
      </xdr:blipFill>
      <xdr:spPr bwMode="auto">
        <a:xfrm>
          <a:off x="16897350" y="5199983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2028</xdr:row>
      <xdr:rowOff>95250</xdr:rowOff>
    </xdr:from>
    <xdr:to>
      <xdr:col>26</xdr:col>
      <xdr:colOff>0</xdr:colOff>
      <xdr:row>2028</xdr:row>
      <xdr:rowOff>219075</xdr:rowOff>
    </xdr:to>
    <xdr:pic>
      <xdr:nvPicPr>
        <xdr:cNvPr id="447979" name="그림 1154">
          <a:extLst>
            <a:ext uri="{FF2B5EF4-FFF2-40B4-BE49-F238E27FC236}">
              <a16:creationId xmlns:a16="http://schemas.microsoft.com/office/drawing/2014/main" id="{B90D2C01-D9EB-4CD6-AEE3-840130FEB6E9}"/>
            </a:ext>
          </a:extLst>
        </xdr:cNvPr>
        <xdr:cNvPicPr>
          <a:picLocks noChangeAspect="1" noChangeArrowheads="1"/>
        </xdr:cNvPicPr>
      </xdr:nvPicPr>
      <xdr:blipFill>
        <a:blip xmlns:r="http://schemas.openxmlformats.org/officeDocument/2006/relationships" r:embed="rId662" cstate="print">
          <a:extLst>
            <a:ext uri="{28A0092B-C50C-407E-A947-70E740481C1C}">
              <a14:useLocalDpi xmlns:a14="http://schemas.microsoft.com/office/drawing/2010/main" val="0"/>
            </a:ext>
          </a:extLst>
        </a:blip>
        <a:srcRect/>
        <a:stretch>
          <a:fillRect/>
        </a:stretch>
      </xdr:blipFill>
      <xdr:spPr bwMode="auto">
        <a:xfrm>
          <a:off x="16897350" y="5856541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2342</xdr:row>
      <xdr:rowOff>114300</xdr:rowOff>
    </xdr:from>
    <xdr:to>
      <xdr:col>26</xdr:col>
      <xdr:colOff>0</xdr:colOff>
      <xdr:row>2342</xdr:row>
      <xdr:rowOff>276225</xdr:rowOff>
    </xdr:to>
    <xdr:pic>
      <xdr:nvPicPr>
        <xdr:cNvPr id="447980" name="그림 1155">
          <a:extLst>
            <a:ext uri="{FF2B5EF4-FFF2-40B4-BE49-F238E27FC236}">
              <a16:creationId xmlns:a16="http://schemas.microsoft.com/office/drawing/2014/main" id="{0C15E3AF-028C-45FA-9914-CF6D484D43E0}"/>
            </a:ext>
          </a:extLst>
        </xdr:cNvPr>
        <xdr:cNvPicPr>
          <a:picLocks noChangeAspect="1" noChangeArrowheads="1"/>
        </xdr:cNvPicPr>
      </xdr:nvPicPr>
      <xdr:blipFill>
        <a:blip xmlns:r="http://schemas.openxmlformats.org/officeDocument/2006/relationships" r:embed="rId663" cstate="print">
          <a:extLst>
            <a:ext uri="{28A0092B-C50C-407E-A947-70E740481C1C}">
              <a14:useLocalDpi xmlns:a14="http://schemas.microsoft.com/office/drawing/2010/main" val="0"/>
            </a:ext>
          </a:extLst>
        </a:blip>
        <a:srcRect/>
        <a:stretch>
          <a:fillRect/>
        </a:stretch>
      </xdr:blipFill>
      <xdr:spPr bwMode="auto">
        <a:xfrm>
          <a:off x="16897350" y="706974075"/>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2540</xdr:row>
      <xdr:rowOff>104775</xdr:rowOff>
    </xdr:from>
    <xdr:to>
      <xdr:col>26</xdr:col>
      <xdr:colOff>0</xdr:colOff>
      <xdr:row>2540</xdr:row>
      <xdr:rowOff>228600</xdr:rowOff>
    </xdr:to>
    <xdr:pic>
      <xdr:nvPicPr>
        <xdr:cNvPr id="447981" name="그림 1156">
          <a:extLst>
            <a:ext uri="{FF2B5EF4-FFF2-40B4-BE49-F238E27FC236}">
              <a16:creationId xmlns:a16="http://schemas.microsoft.com/office/drawing/2014/main" id="{85D47EAA-6A5C-4858-BE41-F2525E587185}"/>
            </a:ext>
          </a:extLst>
        </xdr:cNvPr>
        <xdr:cNvPicPr>
          <a:picLocks noChangeAspect="1" noChangeArrowheads="1"/>
        </xdr:cNvPicPr>
      </xdr:nvPicPr>
      <xdr:blipFill>
        <a:blip xmlns:r="http://schemas.openxmlformats.org/officeDocument/2006/relationships" r:embed="rId664" cstate="print">
          <a:extLst>
            <a:ext uri="{28A0092B-C50C-407E-A947-70E740481C1C}">
              <a14:useLocalDpi xmlns:a14="http://schemas.microsoft.com/office/drawing/2010/main" val="0"/>
            </a:ext>
          </a:extLst>
        </a:blip>
        <a:srcRect/>
        <a:stretch>
          <a:fillRect/>
        </a:stretch>
      </xdr:blipFill>
      <xdr:spPr bwMode="auto">
        <a:xfrm>
          <a:off x="16897350" y="77088682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2593</xdr:row>
      <xdr:rowOff>76200</xdr:rowOff>
    </xdr:from>
    <xdr:to>
      <xdr:col>26</xdr:col>
      <xdr:colOff>0</xdr:colOff>
      <xdr:row>2593</xdr:row>
      <xdr:rowOff>180975</xdr:rowOff>
    </xdr:to>
    <xdr:pic>
      <xdr:nvPicPr>
        <xdr:cNvPr id="447982" name="그림 1157">
          <a:extLst>
            <a:ext uri="{FF2B5EF4-FFF2-40B4-BE49-F238E27FC236}">
              <a16:creationId xmlns:a16="http://schemas.microsoft.com/office/drawing/2014/main" id="{7F71615E-134F-4824-BA71-16080C15640D}"/>
            </a:ext>
          </a:extLst>
        </xdr:cNvPr>
        <xdr:cNvPicPr>
          <a:picLocks noChangeAspect="1" noChangeArrowheads="1"/>
        </xdr:cNvPicPr>
      </xdr:nvPicPr>
      <xdr:blipFill>
        <a:blip xmlns:r="http://schemas.openxmlformats.org/officeDocument/2006/relationships" r:embed="rId665" cstate="print">
          <a:extLst>
            <a:ext uri="{28A0092B-C50C-407E-A947-70E740481C1C}">
              <a14:useLocalDpi xmlns:a14="http://schemas.microsoft.com/office/drawing/2010/main" val="0"/>
            </a:ext>
          </a:extLst>
        </a:blip>
        <a:srcRect/>
        <a:stretch>
          <a:fillRect/>
        </a:stretch>
      </xdr:blipFill>
      <xdr:spPr bwMode="auto">
        <a:xfrm>
          <a:off x="16897350" y="7889938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2674</xdr:row>
      <xdr:rowOff>114300</xdr:rowOff>
    </xdr:from>
    <xdr:to>
      <xdr:col>26</xdr:col>
      <xdr:colOff>0</xdr:colOff>
      <xdr:row>2674</xdr:row>
      <xdr:rowOff>276225</xdr:rowOff>
    </xdr:to>
    <xdr:pic>
      <xdr:nvPicPr>
        <xdr:cNvPr id="447983" name="그림 1158">
          <a:extLst>
            <a:ext uri="{FF2B5EF4-FFF2-40B4-BE49-F238E27FC236}">
              <a16:creationId xmlns:a16="http://schemas.microsoft.com/office/drawing/2014/main" id="{31B3E5C3-5BC3-4558-A193-CE4228BB2641}"/>
            </a:ext>
          </a:extLst>
        </xdr:cNvPr>
        <xdr:cNvPicPr>
          <a:picLocks noChangeAspect="1" noChangeArrowheads="1"/>
        </xdr:cNvPicPr>
      </xdr:nvPicPr>
      <xdr:blipFill>
        <a:blip xmlns:r="http://schemas.openxmlformats.org/officeDocument/2006/relationships" r:embed="rId666" cstate="print">
          <a:extLst>
            <a:ext uri="{28A0092B-C50C-407E-A947-70E740481C1C}">
              <a14:useLocalDpi xmlns:a14="http://schemas.microsoft.com/office/drawing/2010/main" val="0"/>
            </a:ext>
          </a:extLst>
        </a:blip>
        <a:srcRect/>
        <a:stretch>
          <a:fillRect/>
        </a:stretch>
      </xdr:blipFill>
      <xdr:spPr bwMode="auto">
        <a:xfrm>
          <a:off x="16897350" y="823417200"/>
          <a:ext cx="4953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2893</xdr:row>
      <xdr:rowOff>85725</xdr:rowOff>
    </xdr:from>
    <xdr:to>
      <xdr:col>26</xdr:col>
      <xdr:colOff>0</xdr:colOff>
      <xdr:row>2893</xdr:row>
      <xdr:rowOff>228600</xdr:rowOff>
    </xdr:to>
    <xdr:pic>
      <xdr:nvPicPr>
        <xdr:cNvPr id="447984" name="그림 1159">
          <a:extLst>
            <a:ext uri="{FF2B5EF4-FFF2-40B4-BE49-F238E27FC236}">
              <a16:creationId xmlns:a16="http://schemas.microsoft.com/office/drawing/2014/main" id="{B4436B9C-4DC0-45FF-83AD-BF0767D21C6E}"/>
            </a:ext>
          </a:extLst>
        </xdr:cNvPr>
        <xdr:cNvPicPr>
          <a:picLocks noChangeAspect="1" noChangeArrowheads="1"/>
        </xdr:cNvPicPr>
      </xdr:nvPicPr>
      <xdr:blipFill>
        <a:blip xmlns:r="http://schemas.openxmlformats.org/officeDocument/2006/relationships" r:embed="rId667" cstate="print">
          <a:extLst>
            <a:ext uri="{28A0092B-C50C-407E-A947-70E740481C1C}">
              <a14:useLocalDpi xmlns:a14="http://schemas.microsoft.com/office/drawing/2010/main" val="0"/>
            </a:ext>
          </a:extLst>
        </a:blip>
        <a:srcRect/>
        <a:stretch>
          <a:fillRect/>
        </a:stretch>
      </xdr:blipFill>
      <xdr:spPr bwMode="auto">
        <a:xfrm>
          <a:off x="16897350" y="88740615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3583</xdr:row>
      <xdr:rowOff>76200</xdr:rowOff>
    </xdr:from>
    <xdr:to>
      <xdr:col>26</xdr:col>
      <xdr:colOff>0</xdr:colOff>
      <xdr:row>3583</xdr:row>
      <xdr:rowOff>190500</xdr:rowOff>
    </xdr:to>
    <xdr:pic>
      <xdr:nvPicPr>
        <xdr:cNvPr id="447985" name="그림 1160">
          <a:extLst>
            <a:ext uri="{FF2B5EF4-FFF2-40B4-BE49-F238E27FC236}">
              <a16:creationId xmlns:a16="http://schemas.microsoft.com/office/drawing/2014/main" id="{4CDAE601-C742-45A2-9B09-AED4D28E34F4}"/>
            </a:ext>
          </a:extLst>
        </xdr:cNvPr>
        <xdr:cNvPicPr>
          <a:picLocks noChangeAspect="1" noChangeArrowheads="1"/>
        </xdr:cNvPicPr>
      </xdr:nvPicPr>
      <xdr:blipFill>
        <a:blip xmlns:r="http://schemas.openxmlformats.org/officeDocument/2006/relationships" r:embed="rId668" cstate="print">
          <a:extLst>
            <a:ext uri="{28A0092B-C50C-407E-A947-70E740481C1C}">
              <a14:useLocalDpi xmlns:a14="http://schemas.microsoft.com/office/drawing/2010/main" val="0"/>
            </a:ext>
          </a:extLst>
        </a:blip>
        <a:srcRect/>
        <a:stretch>
          <a:fillRect/>
        </a:stretch>
      </xdr:blipFill>
      <xdr:spPr bwMode="auto">
        <a:xfrm>
          <a:off x="16897350" y="10988040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3746</xdr:row>
      <xdr:rowOff>104775</xdr:rowOff>
    </xdr:from>
    <xdr:to>
      <xdr:col>26</xdr:col>
      <xdr:colOff>0</xdr:colOff>
      <xdr:row>3746</xdr:row>
      <xdr:rowOff>228600</xdr:rowOff>
    </xdr:to>
    <xdr:pic>
      <xdr:nvPicPr>
        <xdr:cNvPr id="447986" name="그림 1161">
          <a:extLst>
            <a:ext uri="{FF2B5EF4-FFF2-40B4-BE49-F238E27FC236}">
              <a16:creationId xmlns:a16="http://schemas.microsoft.com/office/drawing/2014/main" id="{42598364-0632-4B8C-8015-1BA1F1EF1BB8}"/>
            </a:ext>
          </a:extLst>
        </xdr:cNvPr>
        <xdr:cNvPicPr>
          <a:picLocks noChangeAspect="1" noChangeArrowheads="1"/>
        </xdr:cNvPicPr>
      </xdr:nvPicPr>
      <xdr:blipFill>
        <a:blip xmlns:r="http://schemas.openxmlformats.org/officeDocument/2006/relationships" r:embed="rId669" cstate="print">
          <a:extLst>
            <a:ext uri="{28A0092B-C50C-407E-A947-70E740481C1C}">
              <a14:useLocalDpi xmlns:a14="http://schemas.microsoft.com/office/drawing/2010/main" val="0"/>
            </a:ext>
          </a:extLst>
        </a:blip>
        <a:srcRect/>
        <a:stretch>
          <a:fillRect/>
        </a:stretch>
      </xdr:blipFill>
      <xdr:spPr bwMode="auto">
        <a:xfrm>
          <a:off x="16897350" y="114993420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3760</xdr:row>
      <xdr:rowOff>104775</xdr:rowOff>
    </xdr:from>
    <xdr:to>
      <xdr:col>26</xdr:col>
      <xdr:colOff>0</xdr:colOff>
      <xdr:row>3760</xdr:row>
      <xdr:rowOff>219075</xdr:rowOff>
    </xdr:to>
    <xdr:pic>
      <xdr:nvPicPr>
        <xdr:cNvPr id="447987" name="그림 1162">
          <a:extLst>
            <a:ext uri="{FF2B5EF4-FFF2-40B4-BE49-F238E27FC236}">
              <a16:creationId xmlns:a16="http://schemas.microsoft.com/office/drawing/2014/main" id="{0B7D64B9-F667-4B3F-984B-44D3F0CDF50D}"/>
            </a:ext>
          </a:extLst>
        </xdr:cNvPr>
        <xdr:cNvPicPr>
          <a:picLocks noChangeAspect="1" noChangeArrowheads="1"/>
        </xdr:cNvPicPr>
      </xdr:nvPicPr>
      <xdr:blipFill>
        <a:blip xmlns:r="http://schemas.openxmlformats.org/officeDocument/2006/relationships" r:embed="rId670" cstate="print">
          <a:extLst>
            <a:ext uri="{28A0092B-C50C-407E-A947-70E740481C1C}">
              <a14:useLocalDpi xmlns:a14="http://schemas.microsoft.com/office/drawing/2010/main" val="0"/>
            </a:ext>
          </a:extLst>
        </a:blip>
        <a:srcRect/>
        <a:stretch>
          <a:fillRect/>
        </a:stretch>
      </xdr:blipFill>
      <xdr:spPr bwMode="auto">
        <a:xfrm>
          <a:off x="16897350" y="11547633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3832</xdr:row>
      <xdr:rowOff>76200</xdr:rowOff>
    </xdr:from>
    <xdr:to>
      <xdr:col>26</xdr:col>
      <xdr:colOff>0</xdr:colOff>
      <xdr:row>3832</xdr:row>
      <xdr:rowOff>180975</xdr:rowOff>
    </xdr:to>
    <xdr:pic>
      <xdr:nvPicPr>
        <xdr:cNvPr id="447988" name="그림 1163">
          <a:extLst>
            <a:ext uri="{FF2B5EF4-FFF2-40B4-BE49-F238E27FC236}">
              <a16:creationId xmlns:a16="http://schemas.microsoft.com/office/drawing/2014/main" id="{749D55BE-EE0B-4350-A1F5-165CAB724F93}"/>
            </a:ext>
          </a:extLst>
        </xdr:cNvPr>
        <xdr:cNvPicPr>
          <a:picLocks noChangeAspect="1" noChangeArrowheads="1"/>
        </xdr:cNvPicPr>
      </xdr:nvPicPr>
      <xdr:blipFill>
        <a:blip xmlns:r="http://schemas.openxmlformats.org/officeDocument/2006/relationships" r:embed="rId671" cstate="print">
          <a:extLst>
            <a:ext uri="{28A0092B-C50C-407E-A947-70E740481C1C}">
              <a14:useLocalDpi xmlns:a14="http://schemas.microsoft.com/office/drawing/2010/main" val="0"/>
            </a:ext>
          </a:extLst>
        </a:blip>
        <a:srcRect/>
        <a:stretch>
          <a:fillRect/>
        </a:stretch>
      </xdr:blipFill>
      <xdr:spPr bwMode="auto">
        <a:xfrm>
          <a:off x="16897350" y="11779377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3842</xdr:row>
      <xdr:rowOff>66675</xdr:rowOff>
    </xdr:from>
    <xdr:to>
      <xdr:col>26</xdr:col>
      <xdr:colOff>0</xdr:colOff>
      <xdr:row>3842</xdr:row>
      <xdr:rowOff>190500</xdr:rowOff>
    </xdr:to>
    <xdr:pic>
      <xdr:nvPicPr>
        <xdr:cNvPr id="447989" name="그림 1164">
          <a:extLst>
            <a:ext uri="{FF2B5EF4-FFF2-40B4-BE49-F238E27FC236}">
              <a16:creationId xmlns:a16="http://schemas.microsoft.com/office/drawing/2014/main" id="{9551D21B-5DDC-4E09-80A0-C3921116E555}"/>
            </a:ext>
          </a:extLst>
        </xdr:cNvPr>
        <xdr:cNvPicPr>
          <a:picLocks noChangeAspect="1" noChangeArrowheads="1"/>
        </xdr:cNvPicPr>
      </xdr:nvPicPr>
      <xdr:blipFill>
        <a:blip xmlns:r="http://schemas.openxmlformats.org/officeDocument/2006/relationships" r:embed="rId672" cstate="print">
          <a:extLst>
            <a:ext uri="{28A0092B-C50C-407E-A947-70E740481C1C}">
              <a14:useLocalDpi xmlns:a14="http://schemas.microsoft.com/office/drawing/2010/main" val="0"/>
            </a:ext>
          </a:extLst>
        </a:blip>
        <a:srcRect/>
        <a:stretch>
          <a:fillRect/>
        </a:stretch>
      </xdr:blipFill>
      <xdr:spPr bwMode="auto">
        <a:xfrm>
          <a:off x="16897350" y="11807856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3991</xdr:row>
      <xdr:rowOff>104775</xdr:rowOff>
    </xdr:from>
    <xdr:to>
      <xdr:col>26</xdr:col>
      <xdr:colOff>0</xdr:colOff>
      <xdr:row>3991</xdr:row>
      <xdr:rowOff>228600</xdr:rowOff>
    </xdr:to>
    <xdr:pic>
      <xdr:nvPicPr>
        <xdr:cNvPr id="447990" name="그림 1165">
          <a:extLst>
            <a:ext uri="{FF2B5EF4-FFF2-40B4-BE49-F238E27FC236}">
              <a16:creationId xmlns:a16="http://schemas.microsoft.com/office/drawing/2014/main" id="{7FC77DB6-E3FA-4E45-B2CE-35654A2762B7}"/>
            </a:ext>
          </a:extLst>
        </xdr:cNvPr>
        <xdr:cNvPicPr>
          <a:picLocks noChangeAspect="1" noChangeArrowheads="1"/>
        </xdr:cNvPicPr>
      </xdr:nvPicPr>
      <xdr:blipFill>
        <a:blip xmlns:r="http://schemas.openxmlformats.org/officeDocument/2006/relationships" r:embed="rId673" cstate="print">
          <a:extLst>
            <a:ext uri="{28A0092B-C50C-407E-A947-70E740481C1C}">
              <a14:useLocalDpi xmlns:a14="http://schemas.microsoft.com/office/drawing/2010/main" val="0"/>
            </a:ext>
          </a:extLst>
        </a:blip>
        <a:srcRect/>
        <a:stretch>
          <a:fillRect/>
        </a:stretch>
      </xdr:blipFill>
      <xdr:spPr bwMode="auto">
        <a:xfrm>
          <a:off x="16897350" y="12250483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4028</xdr:row>
      <xdr:rowOff>104775</xdr:rowOff>
    </xdr:from>
    <xdr:to>
      <xdr:col>26</xdr:col>
      <xdr:colOff>0</xdr:colOff>
      <xdr:row>4028</xdr:row>
      <xdr:rowOff>238125</xdr:rowOff>
    </xdr:to>
    <xdr:pic>
      <xdr:nvPicPr>
        <xdr:cNvPr id="447991" name="그림 1166">
          <a:extLst>
            <a:ext uri="{FF2B5EF4-FFF2-40B4-BE49-F238E27FC236}">
              <a16:creationId xmlns:a16="http://schemas.microsoft.com/office/drawing/2014/main" id="{A3C749FE-8F0F-4C8C-B077-58143C4357F6}"/>
            </a:ext>
          </a:extLst>
        </xdr:cNvPr>
        <xdr:cNvPicPr>
          <a:picLocks noChangeAspect="1" noChangeArrowheads="1"/>
        </xdr:cNvPicPr>
      </xdr:nvPicPr>
      <xdr:blipFill>
        <a:blip xmlns:r="http://schemas.openxmlformats.org/officeDocument/2006/relationships" r:embed="rId674" cstate="print">
          <a:extLst>
            <a:ext uri="{28A0092B-C50C-407E-A947-70E740481C1C}">
              <a14:useLocalDpi xmlns:a14="http://schemas.microsoft.com/office/drawing/2010/main" val="0"/>
            </a:ext>
          </a:extLst>
        </a:blip>
        <a:srcRect/>
        <a:stretch>
          <a:fillRect/>
        </a:stretch>
      </xdr:blipFill>
      <xdr:spPr bwMode="auto">
        <a:xfrm>
          <a:off x="16897350" y="12374118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4032</xdr:row>
      <xdr:rowOff>104775</xdr:rowOff>
    </xdr:from>
    <xdr:to>
      <xdr:col>26</xdr:col>
      <xdr:colOff>0</xdr:colOff>
      <xdr:row>4032</xdr:row>
      <xdr:rowOff>228600</xdr:rowOff>
    </xdr:to>
    <xdr:pic>
      <xdr:nvPicPr>
        <xdr:cNvPr id="447992" name="그림 1167">
          <a:extLst>
            <a:ext uri="{FF2B5EF4-FFF2-40B4-BE49-F238E27FC236}">
              <a16:creationId xmlns:a16="http://schemas.microsoft.com/office/drawing/2014/main" id="{CFEA0331-9C2C-4F4B-875C-8296E88A571A}"/>
            </a:ext>
          </a:extLst>
        </xdr:cNvPr>
        <xdr:cNvPicPr>
          <a:picLocks noChangeAspect="1" noChangeArrowheads="1"/>
        </xdr:cNvPicPr>
      </xdr:nvPicPr>
      <xdr:blipFill>
        <a:blip xmlns:r="http://schemas.openxmlformats.org/officeDocument/2006/relationships" r:embed="rId675" cstate="print">
          <a:extLst>
            <a:ext uri="{28A0092B-C50C-407E-A947-70E740481C1C}">
              <a14:useLocalDpi xmlns:a14="http://schemas.microsoft.com/office/drawing/2010/main" val="0"/>
            </a:ext>
          </a:extLst>
        </a:blip>
        <a:srcRect/>
        <a:stretch>
          <a:fillRect/>
        </a:stretch>
      </xdr:blipFill>
      <xdr:spPr bwMode="auto">
        <a:xfrm>
          <a:off x="16897350" y="1238688150"/>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4095</xdr:row>
      <xdr:rowOff>104775</xdr:rowOff>
    </xdr:from>
    <xdr:to>
      <xdr:col>26</xdr:col>
      <xdr:colOff>0</xdr:colOff>
      <xdr:row>4095</xdr:row>
      <xdr:rowOff>228600</xdr:rowOff>
    </xdr:to>
    <xdr:pic>
      <xdr:nvPicPr>
        <xdr:cNvPr id="447993" name="그림 1168">
          <a:extLst>
            <a:ext uri="{FF2B5EF4-FFF2-40B4-BE49-F238E27FC236}">
              <a16:creationId xmlns:a16="http://schemas.microsoft.com/office/drawing/2014/main" id="{C75BFA45-F2EA-44A6-8FFD-B5BB2D750173}"/>
            </a:ext>
          </a:extLst>
        </xdr:cNvPr>
        <xdr:cNvPicPr>
          <a:picLocks noChangeAspect="1" noChangeArrowheads="1"/>
        </xdr:cNvPicPr>
      </xdr:nvPicPr>
      <xdr:blipFill>
        <a:blip xmlns:r="http://schemas.openxmlformats.org/officeDocument/2006/relationships" r:embed="rId676" cstate="print">
          <a:extLst>
            <a:ext uri="{28A0092B-C50C-407E-A947-70E740481C1C}">
              <a14:useLocalDpi xmlns:a14="http://schemas.microsoft.com/office/drawing/2010/main" val="0"/>
            </a:ext>
          </a:extLst>
        </a:blip>
        <a:srcRect/>
        <a:stretch>
          <a:fillRect/>
        </a:stretch>
      </xdr:blipFill>
      <xdr:spPr bwMode="auto">
        <a:xfrm>
          <a:off x="16897350" y="12620529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4541</xdr:row>
      <xdr:rowOff>104775</xdr:rowOff>
    </xdr:from>
    <xdr:to>
      <xdr:col>26</xdr:col>
      <xdr:colOff>0</xdr:colOff>
      <xdr:row>4541</xdr:row>
      <xdr:rowOff>238125</xdr:rowOff>
    </xdr:to>
    <xdr:pic>
      <xdr:nvPicPr>
        <xdr:cNvPr id="447994" name="그림 1169">
          <a:extLst>
            <a:ext uri="{FF2B5EF4-FFF2-40B4-BE49-F238E27FC236}">
              <a16:creationId xmlns:a16="http://schemas.microsoft.com/office/drawing/2014/main" id="{85EA237B-CEAA-49D1-A722-2B3E9A5DE44A}"/>
            </a:ext>
          </a:extLst>
        </xdr:cNvPr>
        <xdr:cNvPicPr>
          <a:picLocks noChangeAspect="1" noChangeArrowheads="1"/>
        </xdr:cNvPicPr>
      </xdr:nvPicPr>
      <xdr:blipFill>
        <a:blip xmlns:r="http://schemas.openxmlformats.org/officeDocument/2006/relationships" r:embed="rId677" cstate="print">
          <a:extLst>
            <a:ext uri="{28A0092B-C50C-407E-A947-70E740481C1C}">
              <a14:useLocalDpi xmlns:a14="http://schemas.microsoft.com/office/drawing/2010/main" val="0"/>
            </a:ext>
          </a:extLst>
        </a:blip>
        <a:srcRect/>
        <a:stretch>
          <a:fillRect/>
        </a:stretch>
      </xdr:blipFill>
      <xdr:spPr bwMode="auto">
        <a:xfrm>
          <a:off x="16897350" y="1389849900"/>
          <a:ext cx="4953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4594</xdr:row>
      <xdr:rowOff>76200</xdr:rowOff>
    </xdr:from>
    <xdr:to>
      <xdr:col>26</xdr:col>
      <xdr:colOff>0</xdr:colOff>
      <xdr:row>4594</xdr:row>
      <xdr:rowOff>219075</xdr:rowOff>
    </xdr:to>
    <xdr:pic>
      <xdr:nvPicPr>
        <xdr:cNvPr id="447995" name="그림 1170">
          <a:extLst>
            <a:ext uri="{FF2B5EF4-FFF2-40B4-BE49-F238E27FC236}">
              <a16:creationId xmlns:a16="http://schemas.microsoft.com/office/drawing/2014/main" id="{E29B25EE-A6CE-4576-A83F-1854CB2FAA73}"/>
            </a:ext>
          </a:extLst>
        </xdr:cNvPr>
        <xdr:cNvPicPr>
          <a:picLocks noChangeAspect="1" noChangeArrowheads="1"/>
        </xdr:cNvPicPr>
      </xdr:nvPicPr>
      <xdr:blipFill>
        <a:blip xmlns:r="http://schemas.openxmlformats.org/officeDocument/2006/relationships" r:embed="rId678" cstate="print">
          <a:extLst>
            <a:ext uri="{28A0092B-C50C-407E-A947-70E740481C1C}">
              <a14:useLocalDpi xmlns:a14="http://schemas.microsoft.com/office/drawing/2010/main" val="0"/>
            </a:ext>
          </a:extLst>
        </a:blip>
        <a:srcRect/>
        <a:stretch>
          <a:fillRect/>
        </a:stretch>
      </xdr:blipFill>
      <xdr:spPr bwMode="auto">
        <a:xfrm>
          <a:off x="16897350" y="1407109200"/>
          <a:ext cx="4953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4644</xdr:row>
      <xdr:rowOff>85725</xdr:rowOff>
    </xdr:from>
    <xdr:to>
      <xdr:col>26</xdr:col>
      <xdr:colOff>0</xdr:colOff>
      <xdr:row>4644</xdr:row>
      <xdr:rowOff>190500</xdr:rowOff>
    </xdr:to>
    <xdr:pic>
      <xdr:nvPicPr>
        <xdr:cNvPr id="447996" name="그림 1171">
          <a:extLst>
            <a:ext uri="{FF2B5EF4-FFF2-40B4-BE49-F238E27FC236}">
              <a16:creationId xmlns:a16="http://schemas.microsoft.com/office/drawing/2014/main" id="{13C0B1DE-355F-4766-A61E-6E62E4072E23}"/>
            </a:ext>
          </a:extLst>
        </xdr:cNvPr>
        <xdr:cNvPicPr>
          <a:picLocks noChangeAspect="1" noChangeArrowheads="1"/>
        </xdr:cNvPicPr>
      </xdr:nvPicPr>
      <xdr:blipFill>
        <a:blip xmlns:r="http://schemas.openxmlformats.org/officeDocument/2006/relationships" r:embed="rId679" cstate="print">
          <a:extLst>
            <a:ext uri="{28A0092B-C50C-407E-A947-70E740481C1C}">
              <a14:useLocalDpi xmlns:a14="http://schemas.microsoft.com/office/drawing/2010/main" val="0"/>
            </a:ext>
          </a:extLst>
        </a:blip>
        <a:srcRect/>
        <a:stretch>
          <a:fillRect/>
        </a:stretch>
      </xdr:blipFill>
      <xdr:spPr bwMode="auto">
        <a:xfrm>
          <a:off x="16897350" y="14250447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4665</xdr:row>
      <xdr:rowOff>76200</xdr:rowOff>
    </xdr:from>
    <xdr:to>
      <xdr:col>26</xdr:col>
      <xdr:colOff>0</xdr:colOff>
      <xdr:row>4665</xdr:row>
      <xdr:rowOff>180975</xdr:rowOff>
    </xdr:to>
    <xdr:pic>
      <xdr:nvPicPr>
        <xdr:cNvPr id="447997" name="그림 1172">
          <a:extLst>
            <a:ext uri="{FF2B5EF4-FFF2-40B4-BE49-F238E27FC236}">
              <a16:creationId xmlns:a16="http://schemas.microsoft.com/office/drawing/2014/main" id="{B4DB2D03-AE24-4558-98BC-80A3AF5021CF}"/>
            </a:ext>
          </a:extLst>
        </xdr:cNvPr>
        <xdr:cNvPicPr>
          <a:picLocks noChangeAspect="1" noChangeArrowheads="1"/>
        </xdr:cNvPicPr>
      </xdr:nvPicPr>
      <xdr:blipFill>
        <a:blip xmlns:r="http://schemas.openxmlformats.org/officeDocument/2006/relationships" r:embed="rId680" cstate="print">
          <a:extLst>
            <a:ext uri="{28A0092B-C50C-407E-A947-70E740481C1C}">
              <a14:useLocalDpi xmlns:a14="http://schemas.microsoft.com/office/drawing/2010/main" val="0"/>
            </a:ext>
          </a:extLst>
        </a:blip>
        <a:srcRect/>
        <a:stretch>
          <a:fillRect/>
        </a:stretch>
      </xdr:blipFill>
      <xdr:spPr bwMode="auto">
        <a:xfrm>
          <a:off x="16897350" y="1433883975"/>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4785</xdr:row>
      <xdr:rowOff>76200</xdr:rowOff>
    </xdr:from>
    <xdr:to>
      <xdr:col>26</xdr:col>
      <xdr:colOff>0</xdr:colOff>
      <xdr:row>4785</xdr:row>
      <xdr:rowOff>190500</xdr:rowOff>
    </xdr:to>
    <xdr:pic>
      <xdr:nvPicPr>
        <xdr:cNvPr id="447998" name="그림 1173">
          <a:extLst>
            <a:ext uri="{FF2B5EF4-FFF2-40B4-BE49-F238E27FC236}">
              <a16:creationId xmlns:a16="http://schemas.microsoft.com/office/drawing/2014/main" id="{33351734-42AC-473F-BF18-589455F64D10}"/>
            </a:ext>
          </a:extLst>
        </xdr:cNvPr>
        <xdr:cNvPicPr>
          <a:picLocks noChangeAspect="1" noChangeArrowheads="1"/>
        </xdr:cNvPicPr>
      </xdr:nvPicPr>
      <xdr:blipFill>
        <a:blip xmlns:r="http://schemas.openxmlformats.org/officeDocument/2006/relationships" r:embed="rId681" cstate="print">
          <a:extLst>
            <a:ext uri="{28A0092B-C50C-407E-A947-70E740481C1C}">
              <a14:useLocalDpi xmlns:a14="http://schemas.microsoft.com/office/drawing/2010/main" val="0"/>
            </a:ext>
          </a:extLst>
        </a:blip>
        <a:srcRect/>
        <a:stretch>
          <a:fillRect/>
        </a:stretch>
      </xdr:blipFill>
      <xdr:spPr bwMode="auto">
        <a:xfrm>
          <a:off x="16897350" y="14826138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4839</xdr:row>
      <xdr:rowOff>85725</xdr:rowOff>
    </xdr:from>
    <xdr:to>
      <xdr:col>26</xdr:col>
      <xdr:colOff>0</xdr:colOff>
      <xdr:row>4839</xdr:row>
      <xdr:rowOff>180975</xdr:rowOff>
    </xdr:to>
    <xdr:pic>
      <xdr:nvPicPr>
        <xdr:cNvPr id="447999" name="그림 1174">
          <a:extLst>
            <a:ext uri="{FF2B5EF4-FFF2-40B4-BE49-F238E27FC236}">
              <a16:creationId xmlns:a16="http://schemas.microsoft.com/office/drawing/2014/main" id="{E2A21CBE-6FA1-4EE9-9E13-EDA8486FF238}"/>
            </a:ext>
          </a:extLst>
        </xdr:cNvPr>
        <xdr:cNvPicPr>
          <a:picLocks noChangeAspect="1" noChangeArrowheads="1"/>
        </xdr:cNvPicPr>
      </xdr:nvPicPr>
      <xdr:blipFill>
        <a:blip xmlns:r="http://schemas.openxmlformats.org/officeDocument/2006/relationships" r:embed="rId682" cstate="print">
          <a:extLst>
            <a:ext uri="{28A0092B-C50C-407E-A947-70E740481C1C}">
              <a14:useLocalDpi xmlns:a14="http://schemas.microsoft.com/office/drawing/2010/main" val="0"/>
            </a:ext>
          </a:extLst>
        </a:blip>
        <a:srcRect/>
        <a:stretch>
          <a:fillRect/>
        </a:stretch>
      </xdr:blipFill>
      <xdr:spPr bwMode="auto">
        <a:xfrm>
          <a:off x="16897350" y="1501273350"/>
          <a:ext cx="4953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4855</xdr:row>
      <xdr:rowOff>104775</xdr:rowOff>
    </xdr:from>
    <xdr:to>
      <xdr:col>26</xdr:col>
      <xdr:colOff>0</xdr:colOff>
      <xdr:row>4855</xdr:row>
      <xdr:rowOff>228600</xdr:rowOff>
    </xdr:to>
    <xdr:pic>
      <xdr:nvPicPr>
        <xdr:cNvPr id="448000" name="그림 1175">
          <a:extLst>
            <a:ext uri="{FF2B5EF4-FFF2-40B4-BE49-F238E27FC236}">
              <a16:creationId xmlns:a16="http://schemas.microsoft.com/office/drawing/2014/main" id="{9A6A2C79-E478-433E-95C4-3BE55EEAF5FF}"/>
            </a:ext>
          </a:extLst>
        </xdr:cNvPr>
        <xdr:cNvPicPr>
          <a:picLocks noChangeAspect="1" noChangeArrowheads="1"/>
        </xdr:cNvPicPr>
      </xdr:nvPicPr>
      <xdr:blipFill>
        <a:blip xmlns:r="http://schemas.openxmlformats.org/officeDocument/2006/relationships" r:embed="rId683" cstate="print">
          <a:extLst>
            <a:ext uri="{28A0092B-C50C-407E-A947-70E740481C1C}">
              <a14:useLocalDpi xmlns:a14="http://schemas.microsoft.com/office/drawing/2010/main" val="0"/>
            </a:ext>
          </a:extLst>
        </a:blip>
        <a:srcRect/>
        <a:stretch>
          <a:fillRect/>
        </a:stretch>
      </xdr:blipFill>
      <xdr:spPr bwMode="auto">
        <a:xfrm>
          <a:off x="16897350" y="1507797975"/>
          <a:ext cx="49530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4977</xdr:row>
      <xdr:rowOff>76200</xdr:rowOff>
    </xdr:from>
    <xdr:to>
      <xdr:col>26</xdr:col>
      <xdr:colOff>0</xdr:colOff>
      <xdr:row>4977</xdr:row>
      <xdr:rowOff>180975</xdr:rowOff>
    </xdr:to>
    <xdr:pic>
      <xdr:nvPicPr>
        <xdr:cNvPr id="448001" name="_x480101568" descr="EMB000020280950">
          <a:extLst>
            <a:ext uri="{FF2B5EF4-FFF2-40B4-BE49-F238E27FC236}">
              <a16:creationId xmlns:a16="http://schemas.microsoft.com/office/drawing/2014/main" id="{EE6D889B-784F-4A32-9CDB-47693BF357D3}"/>
            </a:ext>
          </a:extLst>
        </xdr:cNvPr>
        <xdr:cNvPicPr>
          <a:picLocks noChangeAspect="1" noChangeArrowheads="1"/>
        </xdr:cNvPicPr>
      </xdr:nvPicPr>
      <xdr:blipFill>
        <a:blip xmlns:r="http://schemas.openxmlformats.org/officeDocument/2006/relationships" r:embed="rId684" cstate="print">
          <a:extLst>
            <a:ext uri="{28A0092B-C50C-407E-A947-70E740481C1C}">
              <a14:useLocalDpi xmlns:a14="http://schemas.microsoft.com/office/drawing/2010/main" val="0"/>
            </a:ext>
          </a:extLst>
        </a:blip>
        <a:srcRect/>
        <a:stretch>
          <a:fillRect/>
        </a:stretch>
      </xdr:blipFill>
      <xdr:spPr bwMode="auto">
        <a:xfrm>
          <a:off x="16897350" y="15441358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2069</xdr:row>
      <xdr:rowOff>76200</xdr:rowOff>
    </xdr:from>
    <xdr:to>
      <xdr:col>26</xdr:col>
      <xdr:colOff>0</xdr:colOff>
      <xdr:row>2069</xdr:row>
      <xdr:rowOff>180975</xdr:rowOff>
    </xdr:to>
    <xdr:pic>
      <xdr:nvPicPr>
        <xdr:cNvPr id="448002" name="_x480101088" descr="EMB00002028094d">
          <a:extLst>
            <a:ext uri="{FF2B5EF4-FFF2-40B4-BE49-F238E27FC236}">
              <a16:creationId xmlns:a16="http://schemas.microsoft.com/office/drawing/2014/main" id="{46424191-A2B5-41E4-B2BB-4942C48407D2}"/>
            </a:ext>
          </a:extLst>
        </xdr:cNvPr>
        <xdr:cNvPicPr>
          <a:picLocks noChangeAspect="1" noChangeArrowheads="1"/>
        </xdr:cNvPicPr>
      </xdr:nvPicPr>
      <xdr:blipFill>
        <a:blip xmlns:r="http://schemas.openxmlformats.org/officeDocument/2006/relationships" r:embed="rId685" cstate="print">
          <a:extLst>
            <a:ext uri="{28A0092B-C50C-407E-A947-70E740481C1C}">
              <a14:useLocalDpi xmlns:a14="http://schemas.microsoft.com/office/drawing/2010/main" val="0"/>
            </a:ext>
          </a:extLst>
        </a:blip>
        <a:srcRect/>
        <a:stretch>
          <a:fillRect/>
        </a:stretch>
      </xdr:blipFill>
      <xdr:spPr bwMode="auto">
        <a:xfrm>
          <a:off x="16897350" y="6035040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2683</xdr:row>
      <xdr:rowOff>76200</xdr:rowOff>
    </xdr:from>
    <xdr:to>
      <xdr:col>26</xdr:col>
      <xdr:colOff>0</xdr:colOff>
      <xdr:row>2683</xdr:row>
      <xdr:rowOff>180975</xdr:rowOff>
    </xdr:to>
    <xdr:pic>
      <xdr:nvPicPr>
        <xdr:cNvPr id="448003" name="_x160921672" descr="EMB000020280947">
          <a:extLst>
            <a:ext uri="{FF2B5EF4-FFF2-40B4-BE49-F238E27FC236}">
              <a16:creationId xmlns:a16="http://schemas.microsoft.com/office/drawing/2014/main" id="{FC5E1A9F-BEF3-408D-A78B-F089E91D2C6F}"/>
            </a:ext>
          </a:extLst>
        </xdr:cNvPr>
        <xdr:cNvPicPr>
          <a:picLocks noChangeAspect="1" noChangeArrowheads="1"/>
        </xdr:cNvPicPr>
      </xdr:nvPicPr>
      <xdr:blipFill>
        <a:blip xmlns:r="http://schemas.openxmlformats.org/officeDocument/2006/relationships" r:embed="rId686" cstate="print">
          <a:extLst>
            <a:ext uri="{28A0092B-C50C-407E-A947-70E740481C1C}">
              <a14:useLocalDpi xmlns:a14="http://schemas.microsoft.com/office/drawing/2010/main" val="0"/>
            </a:ext>
          </a:extLst>
        </a:blip>
        <a:srcRect/>
        <a:stretch>
          <a:fillRect/>
        </a:stretch>
      </xdr:blipFill>
      <xdr:spPr bwMode="auto">
        <a:xfrm>
          <a:off x="16897350" y="82838925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4065</xdr:row>
      <xdr:rowOff>95250</xdr:rowOff>
    </xdr:from>
    <xdr:to>
      <xdr:col>26</xdr:col>
      <xdr:colOff>0</xdr:colOff>
      <xdr:row>4065</xdr:row>
      <xdr:rowOff>209550</xdr:rowOff>
    </xdr:to>
    <xdr:pic>
      <xdr:nvPicPr>
        <xdr:cNvPr id="448004" name="_x480100528" descr="EMB000020280948">
          <a:extLst>
            <a:ext uri="{FF2B5EF4-FFF2-40B4-BE49-F238E27FC236}">
              <a16:creationId xmlns:a16="http://schemas.microsoft.com/office/drawing/2014/main" id="{BF2A1606-B7DC-4C89-B3C8-50288B6E165D}"/>
            </a:ext>
          </a:extLst>
        </xdr:cNvPr>
        <xdr:cNvPicPr>
          <a:picLocks noChangeAspect="1" noChangeArrowheads="1"/>
        </xdr:cNvPicPr>
      </xdr:nvPicPr>
      <xdr:blipFill>
        <a:blip xmlns:r="http://schemas.openxmlformats.org/officeDocument/2006/relationships" r:embed="rId687" cstate="print">
          <a:extLst>
            <a:ext uri="{28A0092B-C50C-407E-A947-70E740481C1C}">
              <a14:useLocalDpi xmlns:a14="http://schemas.microsoft.com/office/drawing/2010/main" val="0"/>
            </a:ext>
          </a:extLst>
        </a:blip>
        <a:srcRect/>
        <a:stretch>
          <a:fillRect/>
        </a:stretch>
      </xdr:blipFill>
      <xdr:spPr bwMode="auto">
        <a:xfrm>
          <a:off x="16897350" y="124838460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1238</xdr:row>
      <xdr:rowOff>95250</xdr:rowOff>
    </xdr:from>
    <xdr:to>
      <xdr:col>26</xdr:col>
      <xdr:colOff>0</xdr:colOff>
      <xdr:row>1238</xdr:row>
      <xdr:rowOff>209550</xdr:rowOff>
    </xdr:to>
    <xdr:pic>
      <xdr:nvPicPr>
        <xdr:cNvPr id="448005" name="_x160921832" descr="EMB000020280949">
          <a:extLst>
            <a:ext uri="{FF2B5EF4-FFF2-40B4-BE49-F238E27FC236}">
              <a16:creationId xmlns:a16="http://schemas.microsoft.com/office/drawing/2014/main" id="{FED74818-397E-4F5F-AF0D-AABB1BF046F2}"/>
            </a:ext>
          </a:extLst>
        </xdr:cNvPr>
        <xdr:cNvPicPr>
          <a:picLocks noChangeAspect="1" noChangeArrowheads="1"/>
        </xdr:cNvPicPr>
      </xdr:nvPicPr>
      <xdr:blipFill>
        <a:blip xmlns:r="http://schemas.openxmlformats.org/officeDocument/2006/relationships" r:embed="rId688" cstate="print">
          <a:extLst>
            <a:ext uri="{28A0092B-C50C-407E-A947-70E740481C1C}">
              <a14:useLocalDpi xmlns:a14="http://schemas.microsoft.com/office/drawing/2010/main" val="0"/>
            </a:ext>
          </a:extLst>
        </a:blip>
        <a:srcRect/>
        <a:stretch>
          <a:fillRect/>
        </a:stretch>
      </xdr:blipFill>
      <xdr:spPr bwMode="auto">
        <a:xfrm>
          <a:off x="16897350" y="3390042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2370</xdr:row>
      <xdr:rowOff>95250</xdr:rowOff>
    </xdr:from>
    <xdr:to>
      <xdr:col>26</xdr:col>
      <xdr:colOff>0</xdr:colOff>
      <xdr:row>2370</xdr:row>
      <xdr:rowOff>209550</xdr:rowOff>
    </xdr:to>
    <xdr:pic>
      <xdr:nvPicPr>
        <xdr:cNvPr id="448006" name="_x480100688" descr="EMB00002028094e">
          <a:extLst>
            <a:ext uri="{FF2B5EF4-FFF2-40B4-BE49-F238E27FC236}">
              <a16:creationId xmlns:a16="http://schemas.microsoft.com/office/drawing/2014/main" id="{155FD32B-795D-4D5E-9397-D483D9F4EE24}"/>
            </a:ext>
          </a:extLst>
        </xdr:cNvPr>
        <xdr:cNvPicPr>
          <a:picLocks noChangeAspect="1" noChangeArrowheads="1"/>
        </xdr:cNvPicPr>
      </xdr:nvPicPr>
      <xdr:blipFill>
        <a:blip xmlns:r="http://schemas.openxmlformats.org/officeDocument/2006/relationships" r:embed="rId689" cstate="print">
          <a:extLst>
            <a:ext uri="{28A0092B-C50C-407E-A947-70E740481C1C}">
              <a14:useLocalDpi xmlns:a14="http://schemas.microsoft.com/office/drawing/2010/main" val="0"/>
            </a:ext>
          </a:extLst>
        </a:blip>
        <a:srcRect/>
        <a:stretch>
          <a:fillRect/>
        </a:stretch>
      </xdr:blipFill>
      <xdr:spPr bwMode="auto">
        <a:xfrm>
          <a:off x="16897350" y="71406067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4670</xdr:row>
      <xdr:rowOff>66675</xdr:rowOff>
    </xdr:from>
    <xdr:to>
      <xdr:col>26</xdr:col>
      <xdr:colOff>0</xdr:colOff>
      <xdr:row>4670</xdr:row>
      <xdr:rowOff>180975</xdr:rowOff>
    </xdr:to>
    <xdr:pic>
      <xdr:nvPicPr>
        <xdr:cNvPr id="448007" name="_x397262200" descr="EMB00002028094b">
          <a:extLst>
            <a:ext uri="{FF2B5EF4-FFF2-40B4-BE49-F238E27FC236}">
              <a16:creationId xmlns:a16="http://schemas.microsoft.com/office/drawing/2014/main" id="{9C6D7238-992F-4586-93F9-83A09D17E01C}"/>
            </a:ext>
          </a:extLst>
        </xdr:cNvPr>
        <xdr:cNvPicPr>
          <a:picLocks noChangeAspect="1" noChangeArrowheads="1"/>
        </xdr:cNvPicPr>
      </xdr:nvPicPr>
      <xdr:blipFill>
        <a:blip xmlns:r="http://schemas.openxmlformats.org/officeDocument/2006/relationships" r:embed="rId690" cstate="print">
          <a:extLst>
            <a:ext uri="{28A0092B-C50C-407E-A947-70E740481C1C}">
              <a14:useLocalDpi xmlns:a14="http://schemas.microsoft.com/office/drawing/2010/main" val="0"/>
            </a:ext>
          </a:extLst>
        </a:blip>
        <a:srcRect/>
        <a:stretch>
          <a:fillRect/>
        </a:stretch>
      </xdr:blipFill>
      <xdr:spPr bwMode="auto">
        <a:xfrm>
          <a:off x="16897350" y="14355032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4400</xdr:row>
      <xdr:rowOff>95250</xdr:rowOff>
    </xdr:from>
    <xdr:to>
      <xdr:col>26</xdr:col>
      <xdr:colOff>0</xdr:colOff>
      <xdr:row>4400</xdr:row>
      <xdr:rowOff>209550</xdr:rowOff>
    </xdr:to>
    <xdr:pic>
      <xdr:nvPicPr>
        <xdr:cNvPr id="448008" name="_x480105568" descr="EMB00002028094f">
          <a:extLst>
            <a:ext uri="{FF2B5EF4-FFF2-40B4-BE49-F238E27FC236}">
              <a16:creationId xmlns:a16="http://schemas.microsoft.com/office/drawing/2014/main" id="{03491F24-09B7-4A2F-B186-ED9E19DE1302}"/>
            </a:ext>
          </a:extLst>
        </xdr:cNvPr>
        <xdr:cNvPicPr>
          <a:picLocks noChangeAspect="1" noChangeArrowheads="1"/>
        </xdr:cNvPicPr>
      </xdr:nvPicPr>
      <xdr:blipFill>
        <a:blip xmlns:r="http://schemas.openxmlformats.org/officeDocument/2006/relationships" r:embed="rId691" cstate="print">
          <a:extLst>
            <a:ext uri="{28A0092B-C50C-407E-A947-70E740481C1C}">
              <a14:useLocalDpi xmlns:a14="http://schemas.microsoft.com/office/drawing/2010/main" val="0"/>
            </a:ext>
          </a:extLst>
        </a:blip>
        <a:srcRect/>
        <a:stretch>
          <a:fillRect/>
        </a:stretch>
      </xdr:blipFill>
      <xdr:spPr bwMode="auto">
        <a:xfrm>
          <a:off x="16897350" y="1348720950"/>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2371</xdr:row>
      <xdr:rowOff>104775</xdr:rowOff>
    </xdr:from>
    <xdr:to>
      <xdr:col>26</xdr:col>
      <xdr:colOff>0</xdr:colOff>
      <xdr:row>2371</xdr:row>
      <xdr:rowOff>209550</xdr:rowOff>
    </xdr:to>
    <xdr:pic>
      <xdr:nvPicPr>
        <xdr:cNvPr id="448009" name="_x398904464" descr="EMB00002028094a">
          <a:extLst>
            <a:ext uri="{FF2B5EF4-FFF2-40B4-BE49-F238E27FC236}">
              <a16:creationId xmlns:a16="http://schemas.microsoft.com/office/drawing/2014/main" id="{1A944225-EFEC-4556-858A-C5A1C258327C}"/>
            </a:ext>
          </a:extLst>
        </xdr:cNvPr>
        <xdr:cNvPicPr>
          <a:picLocks noChangeAspect="1" noChangeArrowheads="1"/>
        </xdr:cNvPicPr>
      </xdr:nvPicPr>
      <xdr:blipFill>
        <a:blip xmlns:r="http://schemas.openxmlformats.org/officeDocument/2006/relationships" r:embed="rId692" cstate="print">
          <a:extLst>
            <a:ext uri="{28A0092B-C50C-407E-A947-70E740481C1C}">
              <a14:useLocalDpi xmlns:a14="http://schemas.microsoft.com/office/drawing/2010/main" val="0"/>
            </a:ext>
          </a:extLst>
        </a:blip>
        <a:srcRect/>
        <a:stretch>
          <a:fillRect/>
        </a:stretch>
      </xdr:blipFill>
      <xdr:spPr bwMode="auto">
        <a:xfrm>
          <a:off x="16897350" y="715365600"/>
          <a:ext cx="4953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171450</xdr:colOff>
      <xdr:row>1307</xdr:row>
      <xdr:rowOff>95250</xdr:rowOff>
    </xdr:from>
    <xdr:to>
      <xdr:col>26</xdr:col>
      <xdr:colOff>0</xdr:colOff>
      <xdr:row>1307</xdr:row>
      <xdr:rowOff>209550</xdr:rowOff>
    </xdr:to>
    <xdr:pic>
      <xdr:nvPicPr>
        <xdr:cNvPr id="448010" name="_x480101888" descr="EMB00002028094c">
          <a:extLst>
            <a:ext uri="{FF2B5EF4-FFF2-40B4-BE49-F238E27FC236}">
              <a16:creationId xmlns:a16="http://schemas.microsoft.com/office/drawing/2014/main" id="{8E743288-1DDF-4E3E-B208-54FE603D24AF}"/>
            </a:ext>
          </a:extLst>
        </xdr:cNvPr>
        <xdr:cNvPicPr>
          <a:picLocks noChangeAspect="1" noChangeArrowheads="1"/>
        </xdr:cNvPicPr>
      </xdr:nvPicPr>
      <xdr:blipFill>
        <a:blip xmlns:r="http://schemas.openxmlformats.org/officeDocument/2006/relationships" r:embed="rId693" cstate="print">
          <a:extLst>
            <a:ext uri="{28A0092B-C50C-407E-A947-70E740481C1C}">
              <a14:useLocalDpi xmlns:a14="http://schemas.microsoft.com/office/drawing/2010/main" val="0"/>
            </a:ext>
          </a:extLst>
        </a:blip>
        <a:srcRect/>
        <a:stretch>
          <a:fillRect/>
        </a:stretch>
      </xdr:blipFill>
      <xdr:spPr bwMode="auto">
        <a:xfrm>
          <a:off x="16897350" y="358759125"/>
          <a:ext cx="4953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4990"/>
  <sheetViews>
    <sheetView zoomScaleSheetLayoutView="100" workbookViewId="0">
      <pane xSplit="1" ySplit="1" topLeftCell="AE52" activePane="bottomRight" state="frozen"/>
      <selection pane="topRight"/>
      <selection pane="bottomLeft"/>
      <selection pane="bottomRight" activeCell="BC63" sqref="BC63"/>
    </sheetView>
  </sheetViews>
  <sheetFormatPr defaultColWidth="10" defaultRowHeight="12.75"/>
  <cols>
    <col min="1" max="1" width="10.28515625" style="1" customWidth="1"/>
    <col min="2" max="24" width="10" style="1"/>
    <col min="25" max="25" width="10.5703125" style="1" customWidth="1"/>
    <col min="26" max="16384" width="10" style="1"/>
  </cols>
  <sheetData>
    <row r="1" spans="1:62" ht="39"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39" t="s">
        <v>16</v>
      </c>
      <c r="R1" s="40" t="s">
        <v>17</v>
      </c>
      <c r="S1" s="40" t="s">
        <v>18</v>
      </c>
      <c r="T1" s="40" t="s">
        <v>19</v>
      </c>
      <c r="U1" s="40" t="s">
        <v>20</v>
      </c>
      <c r="V1" s="40" t="s">
        <v>21</v>
      </c>
      <c r="W1" s="40" t="s">
        <v>22</v>
      </c>
      <c r="X1" s="40" t="s">
        <v>23</v>
      </c>
      <c r="Y1" s="40" t="s">
        <v>24</v>
      </c>
      <c r="Z1" s="40" t="s">
        <v>25</v>
      </c>
      <c r="AA1" s="46" t="s">
        <v>26</v>
      </c>
      <c r="AB1" s="46" t="s">
        <v>27</v>
      </c>
      <c r="AC1" s="46" t="s">
        <v>28</v>
      </c>
      <c r="AD1" s="46" t="s">
        <v>29</v>
      </c>
      <c r="AE1" s="46" t="s">
        <v>30</v>
      </c>
      <c r="AF1" s="46" t="s">
        <v>31</v>
      </c>
      <c r="AG1" s="46" t="s">
        <v>32</v>
      </c>
      <c r="AH1" s="46" t="s">
        <v>33</v>
      </c>
      <c r="AI1" s="52" t="s">
        <v>34</v>
      </c>
      <c r="AJ1" s="53" t="s">
        <v>35</v>
      </c>
      <c r="AK1" s="46" t="s">
        <v>36</v>
      </c>
      <c r="AL1" s="46" t="s">
        <v>37</v>
      </c>
      <c r="AM1" s="46" t="s">
        <v>38</v>
      </c>
      <c r="AN1" s="46" t="s">
        <v>39</v>
      </c>
      <c r="AO1" s="46" t="s">
        <v>40</v>
      </c>
      <c r="AP1" s="46" t="s">
        <v>41</v>
      </c>
      <c r="AQ1" s="46" t="s">
        <v>42</v>
      </c>
      <c r="AR1" s="46" t="s">
        <v>43</v>
      </c>
      <c r="AS1" s="46" t="s">
        <v>44</v>
      </c>
      <c r="AT1" s="46" t="s">
        <v>45</v>
      </c>
      <c r="AU1" s="46" t="s">
        <v>46</v>
      </c>
      <c r="AV1" s="46" t="s">
        <v>47</v>
      </c>
      <c r="AW1" s="46" t="s">
        <v>48</v>
      </c>
      <c r="AX1" s="46" t="s">
        <v>49</v>
      </c>
      <c r="AY1" s="46" t="s">
        <v>50</v>
      </c>
      <c r="AZ1" s="46" t="s">
        <v>51</v>
      </c>
      <c r="BA1" s="46" t="s">
        <v>52</v>
      </c>
      <c r="BB1" s="46" t="s">
        <v>53</v>
      </c>
      <c r="BC1" s="46" t="s">
        <v>54</v>
      </c>
      <c r="BD1" s="46" t="s">
        <v>55</v>
      </c>
      <c r="BE1" s="46" t="s">
        <v>56</v>
      </c>
      <c r="BF1" s="46" t="s">
        <v>57</v>
      </c>
      <c r="BG1" s="46" t="s">
        <v>58</v>
      </c>
      <c r="BH1" s="46" t="s">
        <v>59</v>
      </c>
      <c r="BI1" s="46" t="s">
        <v>60</v>
      </c>
      <c r="BJ1" s="46" t="s">
        <v>61</v>
      </c>
    </row>
    <row r="2" spans="1:62" ht="15">
      <c r="A2" s="3">
        <v>1</v>
      </c>
      <c r="B2" s="4">
        <v>1</v>
      </c>
      <c r="C2" s="5">
        <v>3</v>
      </c>
      <c r="D2" s="5">
        <v>3</v>
      </c>
      <c r="E2" s="6">
        <v>0</v>
      </c>
      <c r="F2" s="7" t="s">
        <v>62</v>
      </c>
      <c r="G2" s="5">
        <v>4</v>
      </c>
      <c r="H2" s="8"/>
      <c r="I2" s="8"/>
      <c r="J2" s="8"/>
      <c r="K2" s="8"/>
      <c r="L2" s="8"/>
      <c r="M2" s="8"/>
      <c r="N2" s="8"/>
      <c r="O2" s="8"/>
      <c r="P2" s="8"/>
      <c r="Q2" s="8"/>
      <c r="R2" s="8"/>
      <c r="S2" s="8"/>
      <c r="T2" s="8"/>
      <c r="U2" s="8"/>
      <c r="V2" s="8"/>
      <c r="W2" s="8"/>
      <c r="X2" s="8"/>
      <c r="Y2" s="8"/>
      <c r="Z2" s="8"/>
      <c r="AA2" s="47" t="s">
        <v>63</v>
      </c>
      <c r="AB2" s="48" t="s">
        <v>64</v>
      </c>
      <c r="AC2" s="47"/>
      <c r="AD2" s="48" t="s">
        <v>65</v>
      </c>
      <c r="AE2" s="49" t="s">
        <v>66</v>
      </c>
      <c r="AF2" s="48" t="s">
        <v>67</v>
      </c>
      <c r="AG2" s="47" t="s">
        <v>68</v>
      </c>
      <c r="AH2" s="47" t="s">
        <v>69</v>
      </c>
      <c r="AI2" s="47"/>
      <c r="AJ2" s="48"/>
      <c r="AK2" s="47"/>
      <c r="AL2" s="8"/>
      <c r="AM2" s="8"/>
      <c r="AN2" s="8"/>
      <c r="AO2" s="8"/>
      <c r="AP2" s="8"/>
      <c r="AQ2" s="8"/>
      <c r="AR2" s="8"/>
      <c r="AS2" s="8"/>
      <c r="AT2" s="8"/>
      <c r="AU2" s="8"/>
      <c r="AV2" s="8"/>
      <c r="AW2" s="8"/>
      <c r="AX2" s="8"/>
      <c r="AY2" s="8"/>
      <c r="AZ2" s="8"/>
      <c r="BA2" s="8"/>
      <c r="BB2" s="8"/>
      <c r="BC2" s="8"/>
      <c r="BD2" s="8"/>
      <c r="BE2" s="8"/>
      <c r="BF2" s="8"/>
      <c r="BG2" s="8"/>
      <c r="BH2" s="8"/>
      <c r="BI2" s="8"/>
      <c r="BJ2" s="8"/>
    </row>
    <row r="3" spans="1:62" ht="36">
      <c r="A3" s="3">
        <v>2</v>
      </c>
      <c r="B3" s="9">
        <v>1</v>
      </c>
      <c r="C3" s="10">
        <v>4</v>
      </c>
      <c r="D3" s="10">
        <v>1</v>
      </c>
      <c r="E3" s="11">
        <v>0</v>
      </c>
      <c r="F3" s="12" t="s">
        <v>70</v>
      </c>
      <c r="G3" s="5">
        <v>5</v>
      </c>
      <c r="H3" s="13" t="s">
        <v>71</v>
      </c>
      <c r="I3" s="13" t="s">
        <v>72</v>
      </c>
      <c r="J3" s="13" t="s">
        <v>73</v>
      </c>
      <c r="K3" s="34" t="s">
        <v>74</v>
      </c>
      <c r="L3" s="13"/>
      <c r="M3" s="13"/>
      <c r="N3" s="13"/>
      <c r="O3" s="13" t="s">
        <v>75</v>
      </c>
      <c r="P3" s="13" t="s">
        <v>76</v>
      </c>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54"/>
      <c r="BD3" s="54"/>
      <c r="BE3" s="54"/>
      <c r="BF3" s="54"/>
      <c r="BG3" s="54"/>
      <c r="BH3" s="54"/>
      <c r="BI3" s="54"/>
      <c r="BJ3" s="41"/>
    </row>
    <row r="4" spans="1:62" ht="15">
      <c r="A4" s="3">
        <v>3</v>
      </c>
      <c r="B4" s="4">
        <v>1</v>
      </c>
      <c r="C4" s="5">
        <v>5</v>
      </c>
      <c r="D4" s="5">
        <v>1</v>
      </c>
      <c r="E4" s="6">
        <v>0</v>
      </c>
      <c r="F4" s="7" t="s">
        <v>77</v>
      </c>
      <c r="G4" s="10">
        <v>6</v>
      </c>
      <c r="H4" s="8"/>
      <c r="I4" s="8"/>
      <c r="J4" s="8"/>
      <c r="K4" s="8"/>
      <c r="L4" s="8"/>
      <c r="M4" s="8"/>
      <c r="N4" s="8"/>
      <c r="O4" s="8"/>
      <c r="P4" s="8"/>
      <c r="Q4" s="8"/>
      <c r="R4" s="8"/>
      <c r="S4" s="8"/>
      <c r="T4" s="8"/>
      <c r="U4" s="8"/>
      <c r="V4" s="8"/>
      <c r="W4" s="8"/>
      <c r="X4" s="8"/>
      <c r="Y4" s="8"/>
      <c r="Z4" s="8"/>
      <c r="AA4" s="47" t="s">
        <v>78</v>
      </c>
      <c r="AB4" s="48" t="s">
        <v>79</v>
      </c>
      <c r="AC4" s="47"/>
      <c r="AD4" s="48" t="s">
        <v>80</v>
      </c>
      <c r="AE4" s="49" t="s">
        <v>81</v>
      </c>
      <c r="AF4" s="48" t="s">
        <v>82</v>
      </c>
      <c r="AG4" s="47" t="s">
        <v>83</v>
      </c>
      <c r="AH4" s="47" t="s">
        <v>84</v>
      </c>
      <c r="AI4" s="47"/>
      <c r="AJ4" s="48"/>
      <c r="AK4" s="47"/>
      <c r="AL4" s="8"/>
      <c r="AM4" s="8"/>
      <c r="AN4" s="8"/>
      <c r="AO4" s="8"/>
      <c r="AP4" s="8"/>
      <c r="AQ4" s="8"/>
      <c r="AR4" s="8"/>
      <c r="AS4" s="8"/>
      <c r="AT4" s="8"/>
      <c r="AU4" s="8"/>
      <c r="AV4" s="8"/>
      <c r="AW4" s="8"/>
      <c r="AX4" s="8"/>
      <c r="AY4" s="8"/>
      <c r="AZ4" s="8"/>
      <c r="BA4" s="8"/>
      <c r="BB4" s="8"/>
      <c r="BC4" s="8"/>
      <c r="BD4" s="8"/>
      <c r="BE4" s="8"/>
      <c r="BF4" s="8"/>
      <c r="BG4" s="8"/>
      <c r="BH4" s="8"/>
      <c r="BI4" s="8"/>
      <c r="BJ4" s="8"/>
    </row>
    <row r="5" spans="1:62" ht="25.5">
      <c r="A5" s="3">
        <v>4</v>
      </c>
      <c r="B5" s="9">
        <v>1</v>
      </c>
      <c r="C5" s="10">
        <v>5</v>
      </c>
      <c r="D5" s="10">
        <v>3</v>
      </c>
      <c r="E5" s="14">
        <v>1</v>
      </c>
      <c r="F5" s="12" t="s">
        <v>85</v>
      </c>
      <c r="G5" s="10">
        <v>6</v>
      </c>
      <c r="H5" s="15" t="s">
        <v>86</v>
      </c>
      <c r="I5" s="13" t="s">
        <v>87</v>
      </c>
      <c r="J5" s="35" t="s">
        <v>88</v>
      </c>
      <c r="K5" s="36" t="s">
        <v>89</v>
      </c>
      <c r="L5" s="35"/>
      <c r="M5" s="35"/>
      <c r="N5" s="35"/>
      <c r="O5" s="13" t="s">
        <v>90</v>
      </c>
      <c r="P5" s="13"/>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55"/>
      <c r="BD5" s="55"/>
      <c r="BE5" s="41"/>
      <c r="BF5" s="55"/>
      <c r="BG5" s="55"/>
      <c r="BH5" s="55"/>
      <c r="BI5" s="55"/>
      <c r="BJ5" s="41"/>
    </row>
    <row r="6" spans="1:62">
      <c r="A6" s="3">
        <v>5</v>
      </c>
      <c r="B6" s="4">
        <v>1</v>
      </c>
      <c r="C6" s="5">
        <v>6</v>
      </c>
      <c r="D6" s="5">
        <v>5</v>
      </c>
      <c r="E6" s="6">
        <v>0</v>
      </c>
      <c r="F6" s="7" t="s">
        <v>91</v>
      </c>
      <c r="G6" s="5">
        <v>7</v>
      </c>
      <c r="H6" s="8"/>
      <c r="I6" s="8"/>
      <c r="J6" s="8"/>
      <c r="K6" s="8"/>
      <c r="L6" s="8"/>
      <c r="M6" s="8"/>
      <c r="N6" s="8"/>
      <c r="O6" s="8"/>
      <c r="P6" s="8"/>
      <c r="Q6" s="8"/>
      <c r="R6" s="8"/>
      <c r="S6" s="8"/>
      <c r="T6" s="8"/>
      <c r="U6" s="8"/>
      <c r="V6" s="8"/>
      <c r="W6" s="8"/>
      <c r="X6" s="8"/>
      <c r="Y6" s="8"/>
      <c r="Z6" s="8"/>
      <c r="AA6" s="47" t="s">
        <v>92</v>
      </c>
      <c r="AB6" s="48" t="s">
        <v>93</v>
      </c>
      <c r="AC6" s="47"/>
      <c r="AD6" s="48" t="s">
        <v>94</v>
      </c>
      <c r="AE6" s="48" t="s">
        <v>95</v>
      </c>
      <c r="AF6" s="48" t="s">
        <v>96</v>
      </c>
      <c r="AG6" s="47" t="s">
        <v>97</v>
      </c>
      <c r="AH6" s="47" t="s">
        <v>98</v>
      </c>
      <c r="AI6" s="47"/>
      <c r="AJ6" s="48"/>
      <c r="AK6" s="47"/>
      <c r="AL6" s="8"/>
      <c r="AM6" s="8"/>
      <c r="AN6" s="8"/>
      <c r="AO6" s="8"/>
      <c r="AP6" s="8"/>
      <c r="AQ6" s="8"/>
      <c r="AR6" s="8"/>
      <c r="AS6" s="8"/>
      <c r="AT6" s="8"/>
      <c r="AU6" s="8"/>
      <c r="AV6" s="8"/>
      <c r="AW6" s="8"/>
      <c r="AX6" s="8"/>
      <c r="AY6" s="8"/>
      <c r="AZ6" s="8"/>
      <c r="BA6" s="8"/>
      <c r="BB6" s="8"/>
      <c r="BC6" s="8"/>
      <c r="BD6" s="8"/>
      <c r="BE6" s="8"/>
      <c r="BF6" s="8"/>
      <c r="BG6" s="8"/>
      <c r="BH6" s="8"/>
      <c r="BI6" s="8"/>
      <c r="BJ6" s="8"/>
    </row>
    <row r="7" spans="1:62" ht="15">
      <c r="A7" s="3">
        <v>6</v>
      </c>
      <c r="B7" s="4">
        <v>1</v>
      </c>
      <c r="C7" s="5">
        <v>6</v>
      </c>
      <c r="D7" s="5">
        <v>5</v>
      </c>
      <c r="E7" s="5">
        <v>0</v>
      </c>
      <c r="F7" s="7" t="s">
        <v>99</v>
      </c>
      <c r="G7" s="5">
        <v>7</v>
      </c>
      <c r="H7" s="8"/>
      <c r="I7" s="8"/>
      <c r="J7" s="8"/>
      <c r="K7" s="8"/>
      <c r="L7" s="8"/>
      <c r="M7" s="8"/>
      <c r="N7" s="8"/>
      <c r="O7" s="8"/>
      <c r="P7" s="8"/>
      <c r="Q7" s="8"/>
      <c r="R7" s="8"/>
      <c r="S7" s="8"/>
      <c r="T7" s="8"/>
      <c r="U7" s="8"/>
      <c r="V7" s="8"/>
      <c r="W7" s="8"/>
      <c r="X7" s="8"/>
      <c r="Y7" s="8"/>
      <c r="Z7" s="8"/>
      <c r="AA7" s="47" t="s">
        <v>100</v>
      </c>
      <c r="AB7" s="48" t="s">
        <v>101</v>
      </c>
      <c r="AC7" s="47"/>
      <c r="AD7" s="48" t="s">
        <v>102</v>
      </c>
      <c r="AE7" s="49" t="s">
        <v>103</v>
      </c>
      <c r="AF7" s="48" t="s">
        <v>104</v>
      </c>
      <c r="AG7" s="47" t="s">
        <v>105</v>
      </c>
      <c r="AH7" s="47" t="s">
        <v>106</v>
      </c>
      <c r="AI7" s="47"/>
      <c r="AJ7" s="48"/>
      <c r="AK7" s="47"/>
      <c r="AL7" s="8"/>
      <c r="AM7" s="8"/>
      <c r="AN7" s="8"/>
      <c r="AO7" s="8"/>
      <c r="AP7" s="8"/>
      <c r="AQ7" s="8"/>
      <c r="AR7" s="8"/>
      <c r="AS7" s="8"/>
      <c r="AT7" s="8"/>
      <c r="AU7" s="8"/>
      <c r="AV7" s="8"/>
      <c r="AW7" s="8"/>
      <c r="AX7" s="8"/>
      <c r="AY7" s="8"/>
      <c r="AZ7" s="8"/>
      <c r="BA7" s="8"/>
      <c r="BB7" s="8"/>
      <c r="BC7" s="56"/>
      <c r="BD7" s="56"/>
      <c r="BE7" s="8"/>
      <c r="BF7" s="56"/>
      <c r="BG7" s="56"/>
      <c r="BH7" s="56"/>
      <c r="BI7" s="56"/>
      <c r="BJ7" s="8"/>
    </row>
    <row r="8" spans="1:62">
      <c r="A8" s="3">
        <v>7</v>
      </c>
      <c r="B8" s="9">
        <v>1</v>
      </c>
      <c r="C8" s="16">
        <v>7</v>
      </c>
      <c r="D8" s="16">
        <v>2</v>
      </c>
      <c r="E8" s="16">
        <v>1</v>
      </c>
      <c r="F8" s="17" t="s">
        <v>107</v>
      </c>
      <c r="G8" s="16">
        <v>8</v>
      </c>
      <c r="H8" s="18" t="s">
        <v>108</v>
      </c>
      <c r="I8" s="18" t="s">
        <v>109</v>
      </c>
      <c r="J8" s="18" t="s">
        <v>110</v>
      </c>
      <c r="K8" s="37" t="s">
        <v>111</v>
      </c>
      <c r="L8" s="38">
        <v>426</v>
      </c>
      <c r="M8" s="18" t="s">
        <v>112</v>
      </c>
      <c r="N8" s="38">
        <v>6</v>
      </c>
      <c r="O8" s="18" t="s">
        <v>113</v>
      </c>
      <c r="P8" s="18" t="s">
        <v>114</v>
      </c>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55"/>
      <c r="BD8" s="55"/>
      <c r="BE8" s="41"/>
      <c r="BF8" s="55"/>
      <c r="BG8" s="55"/>
      <c r="BH8" s="55"/>
      <c r="BI8" s="55"/>
      <c r="BJ8" s="41"/>
    </row>
    <row r="9" spans="1:62" ht="15">
      <c r="A9" s="3">
        <v>8</v>
      </c>
      <c r="B9" s="4">
        <v>1</v>
      </c>
      <c r="C9" s="5">
        <v>7</v>
      </c>
      <c r="D9" s="5">
        <v>3</v>
      </c>
      <c r="E9" s="5">
        <v>0</v>
      </c>
      <c r="F9" s="7" t="s">
        <v>115</v>
      </c>
      <c r="G9" s="5">
        <v>8</v>
      </c>
      <c r="H9" s="8"/>
      <c r="I9" s="8"/>
      <c r="J9" s="8"/>
      <c r="K9" s="8"/>
      <c r="L9" s="8"/>
      <c r="M9" s="8"/>
      <c r="N9" s="8"/>
      <c r="O9" s="8"/>
      <c r="P9" s="8"/>
      <c r="Q9" s="8"/>
      <c r="R9" s="8"/>
      <c r="S9" s="8"/>
      <c r="T9" s="8"/>
      <c r="U9" s="8"/>
      <c r="V9" s="8"/>
      <c r="W9" s="8"/>
      <c r="X9" s="8"/>
      <c r="Y9" s="8"/>
      <c r="Z9" s="8"/>
      <c r="AA9" s="47" t="s">
        <v>116</v>
      </c>
      <c r="AB9" s="48" t="s">
        <v>117</v>
      </c>
      <c r="AC9" s="47"/>
      <c r="AD9" s="48" t="s">
        <v>118</v>
      </c>
      <c r="AE9" s="49" t="s">
        <v>119</v>
      </c>
      <c r="AF9" s="48" t="s">
        <v>120</v>
      </c>
      <c r="AG9" s="47" t="s">
        <v>121</v>
      </c>
      <c r="AH9" s="47" t="s">
        <v>122</v>
      </c>
      <c r="AI9" s="47"/>
      <c r="AJ9" s="48"/>
      <c r="AK9" s="47"/>
      <c r="AL9" s="8"/>
      <c r="AM9" s="8"/>
      <c r="AN9" s="8"/>
      <c r="AO9" s="8"/>
      <c r="AP9" s="8"/>
      <c r="AQ9" s="8"/>
      <c r="AR9" s="8"/>
      <c r="AS9" s="8"/>
      <c r="AT9" s="8"/>
      <c r="AU9" s="8"/>
      <c r="AV9" s="8"/>
      <c r="AW9" s="8"/>
      <c r="AX9" s="8"/>
      <c r="AY9" s="8"/>
      <c r="AZ9" s="8"/>
      <c r="BA9" s="8"/>
      <c r="BB9" s="8"/>
      <c r="BC9" s="56"/>
      <c r="BD9" s="56"/>
      <c r="BE9" s="56"/>
      <c r="BF9" s="56"/>
      <c r="BG9" s="56"/>
      <c r="BH9" s="56"/>
      <c r="BI9" s="56"/>
      <c r="BJ9" s="8"/>
    </row>
    <row r="10" spans="1:62">
      <c r="A10" s="3">
        <v>9</v>
      </c>
      <c r="B10" s="19">
        <v>1</v>
      </c>
      <c r="C10" s="20">
        <v>7</v>
      </c>
      <c r="D10" s="20">
        <v>4</v>
      </c>
      <c r="E10" s="21"/>
      <c r="F10" s="22" t="s">
        <v>123</v>
      </c>
      <c r="G10" s="20">
        <v>8</v>
      </c>
      <c r="BC10" s="41" t="s">
        <v>124</v>
      </c>
      <c r="BD10" s="41" t="s">
        <v>125</v>
      </c>
      <c r="BE10" s="57" t="s">
        <v>126</v>
      </c>
      <c r="BF10" s="41" t="s">
        <v>127</v>
      </c>
      <c r="BG10" s="41" t="s">
        <v>128</v>
      </c>
      <c r="BH10" s="41" t="s">
        <v>129</v>
      </c>
      <c r="BI10" s="41" t="s">
        <v>130</v>
      </c>
    </row>
    <row r="11" spans="1:62">
      <c r="A11" s="3">
        <v>10</v>
      </c>
      <c r="B11" s="9">
        <v>1</v>
      </c>
      <c r="C11" s="16">
        <v>7</v>
      </c>
      <c r="D11" s="16">
        <v>4</v>
      </c>
      <c r="E11" s="23">
        <v>1</v>
      </c>
      <c r="F11" s="17" t="s">
        <v>131</v>
      </c>
      <c r="G11" s="16">
        <v>8</v>
      </c>
      <c r="H11" s="18" t="s">
        <v>132</v>
      </c>
      <c r="I11" s="18" t="s">
        <v>133</v>
      </c>
      <c r="J11" s="18" t="s">
        <v>110</v>
      </c>
      <c r="K11" s="37" t="s">
        <v>111</v>
      </c>
      <c r="L11" s="38">
        <v>276</v>
      </c>
      <c r="M11" s="18" t="s">
        <v>134</v>
      </c>
      <c r="N11" s="38">
        <v>1</v>
      </c>
      <c r="O11" s="18" t="s">
        <v>135</v>
      </c>
      <c r="P11" s="18" t="s">
        <v>136</v>
      </c>
      <c r="Q11" s="41"/>
      <c r="R11" s="41"/>
      <c r="S11" s="41"/>
      <c r="T11" s="41"/>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54"/>
      <c r="BD11" s="54"/>
      <c r="BE11" s="41"/>
      <c r="BF11" s="54"/>
      <c r="BG11" s="54"/>
      <c r="BH11" s="54"/>
      <c r="BI11" s="54"/>
      <c r="BJ11" s="41"/>
    </row>
    <row r="12" spans="1:62">
      <c r="A12" s="3">
        <v>11</v>
      </c>
      <c r="B12" s="19">
        <v>1</v>
      </c>
      <c r="C12" s="20">
        <v>9</v>
      </c>
      <c r="D12" s="20">
        <v>2</v>
      </c>
      <c r="E12" s="21"/>
      <c r="F12" s="22" t="s">
        <v>137</v>
      </c>
      <c r="G12" s="20">
        <v>10</v>
      </c>
      <c r="BC12" s="41" t="s">
        <v>138</v>
      </c>
      <c r="BD12" s="41" t="s">
        <v>139</v>
      </c>
      <c r="BE12" s="28"/>
      <c r="BF12" s="41" t="s">
        <v>140</v>
      </c>
      <c r="BG12" s="41" t="s">
        <v>128</v>
      </c>
      <c r="BH12" s="41" t="s">
        <v>141</v>
      </c>
      <c r="BI12" s="41" t="s">
        <v>142</v>
      </c>
    </row>
    <row r="13" spans="1:62">
      <c r="A13" s="3">
        <v>12</v>
      </c>
      <c r="B13" s="19">
        <v>1</v>
      </c>
      <c r="C13" s="20">
        <v>9</v>
      </c>
      <c r="D13" s="20">
        <v>2</v>
      </c>
      <c r="E13" s="20"/>
      <c r="F13" s="22" t="s">
        <v>143</v>
      </c>
      <c r="G13" s="20">
        <v>10</v>
      </c>
      <c r="BC13" s="1" t="s">
        <v>144</v>
      </c>
      <c r="BD13" s="1" t="s">
        <v>145</v>
      </c>
      <c r="BE13" s="55"/>
      <c r="BF13" s="1" t="s">
        <v>146</v>
      </c>
      <c r="BG13" s="1" t="s">
        <v>147</v>
      </c>
      <c r="BH13" s="1" t="s">
        <v>148</v>
      </c>
      <c r="BI13" s="1" t="s">
        <v>149</v>
      </c>
    </row>
    <row r="14" spans="1:62">
      <c r="A14" s="3">
        <v>13</v>
      </c>
      <c r="B14" s="19">
        <v>1</v>
      </c>
      <c r="C14" s="20">
        <v>9</v>
      </c>
      <c r="D14" s="20">
        <v>3</v>
      </c>
      <c r="E14" s="20"/>
      <c r="F14" s="22" t="s">
        <v>150</v>
      </c>
      <c r="G14" s="20">
        <v>10</v>
      </c>
      <c r="BC14" s="1" t="s">
        <v>151</v>
      </c>
      <c r="BD14" s="1" t="s">
        <v>152</v>
      </c>
      <c r="BE14" s="28"/>
      <c r="BF14" s="1" t="s">
        <v>153</v>
      </c>
      <c r="BG14" s="1" t="s">
        <v>128</v>
      </c>
      <c r="BH14" s="1" t="s">
        <v>154</v>
      </c>
      <c r="BI14" s="1" t="s">
        <v>155</v>
      </c>
    </row>
    <row r="15" spans="1:62" ht="15">
      <c r="A15" s="3">
        <v>14</v>
      </c>
      <c r="B15" s="4">
        <v>1</v>
      </c>
      <c r="C15" s="5">
        <v>9</v>
      </c>
      <c r="D15" s="5">
        <v>3</v>
      </c>
      <c r="E15" s="6">
        <v>0</v>
      </c>
      <c r="F15" s="7" t="s">
        <v>156</v>
      </c>
      <c r="G15" s="5">
        <v>10</v>
      </c>
      <c r="H15" s="8"/>
      <c r="I15" s="8"/>
      <c r="J15" s="8"/>
      <c r="K15" s="8"/>
      <c r="L15" s="8"/>
      <c r="M15" s="8"/>
      <c r="N15" s="8"/>
      <c r="O15" s="8"/>
      <c r="P15" s="8"/>
      <c r="Q15" s="8"/>
      <c r="R15" s="8"/>
      <c r="S15" s="8"/>
      <c r="T15" s="8"/>
      <c r="U15" s="8"/>
      <c r="V15" s="8"/>
      <c r="W15" s="8"/>
      <c r="X15" s="8"/>
      <c r="Y15" s="8"/>
      <c r="Z15" s="8"/>
      <c r="AA15" s="47" t="s">
        <v>157</v>
      </c>
      <c r="AB15" s="48" t="s">
        <v>158</v>
      </c>
      <c r="AC15" s="47"/>
      <c r="AD15" s="48" t="s">
        <v>159</v>
      </c>
      <c r="AE15" s="49" t="s">
        <v>160</v>
      </c>
      <c r="AF15" s="48" t="s">
        <v>161</v>
      </c>
      <c r="AG15" s="47" t="s">
        <v>162</v>
      </c>
      <c r="AH15" s="47" t="s">
        <v>163</v>
      </c>
      <c r="AI15" s="47"/>
      <c r="AJ15" s="48" t="s">
        <v>164</v>
      </c>
      <c r="AK15" s="47"/>
      <c r="AL15" s="8"/>
      <c r="AM15" s="8"/>
      <c r="AN15" s="8"/>
      <c r="AO15" s="8"/>
      <c r="AP15" s="8"/>
      <c r="AQ15" s="8"/>
      <c r="AR15" s="8"/>
      <c r="AS15" s="8"/>
      <c r="AT15" s="8"/>
      <c r="AU15" s="8"/>
      <c r="AV15" s="8"/>
      <c r="AW15" s="8"/>
      <c r="AX15" s="8"/>
      <c r="AY15" s="8"/>
      <c r="AZ15" s="8"/>
      <c r="BA15" s="8"/>
      <c r="BB15" s="8"/>
      <c r="BC15" s="8"/>
      <c r="BD15" s="8"/>
      <c r="BE15" s="8"/>
      <c r="BF15" s="8"/>
      <c r="BG15" s="8"/>
      <c r="BH15" s="8"/>
      <c r="BI15" s="8"/>
      <c r="BJ15" s="8"/>
    </row>
    <row r="16" spans="1:62" ht="15">
      <c r="A16" s="3">
        <v>15</v>
      </c>
      <c r="B16" s="4">
        <v>1</v>
      </c>
      <c r="C16" s="5">
        <v>9</v>
      </c>
      <c r="D16" s="5">
        <v>3</v>
      </c>
      <c r="E16" s="5">
        <v>0</v>
      </c>
      <c r="F16" s="7" t="s">
        <v>165</v>
      </c>
      <c r="G16" s="5">
        <v>10</v>
      </c>
      <c r="H16" s="8"/>
      <c r="I16" s="8"/>
      <c r="J16" s="8"/>
      <c r="K16" s="8"/>
      <c r="L16" s="8"/>
      <c r="M16" s="8"/>
      <c r="N16" s="8"/>
      <c r="O16" s="8"/>
      <c r="P16" s="8"/>
      <c r="Q16" s="8"/>
      <c r="R16" s="8"/>
      <c r="S16" s="8"/>
      <c r="T16" s="8"/>
      <c r="U16" s="8"/>
      <c r="V16" s="8"/>
      <c r="W16" s="8"/>
      <c r="X16" s="8"/>
      <c r="Y16" s="8"/>
      <c r="Z16" s="8"/>
      <c r="AA16" s="47" t="s">
        <v>166</v>
      </c>
      <c r="AB16" s="48" t="s">
        <v>167</v>
      </c>
      <c r="AC16" s="47"/>
      <c r="AD16" s="48" t="s">
        <v>168</v>
      </c>
      <c r="AE16" s="49" t="s">
        <v>169</v>
      </c>
      <c r="AF16" s="48" t="s">
        <v>170</v>
      </c>
      <c r="AG16" s="47" t="s">
        <v>171</v>
      </c>
      <c r="AH16" s="47" t="s">
        <v>172</v>
      </c>
      <c r="AI16" s="47"/>
      <c r="AJ16" s="48" t="s">
        <v>173</v>
      </c>
      <c r="AK16" s="47"/>
      <c r="AL16" s="8"/>
      <c r="AM16" s="8"/>
      <c r="AN16" s="8"/>
      <c r="AO16" s="8"/>
      <c r="AP16" s="8"/>
      <c r="AQ16" s="8"/>
      <c r="AR16" s="8"/>
      <c r="AS16" s="8"/>
      <c r="AT16" s="8"/>
      <c r="AU16" s="8"/>
      <c r="AV16" s="8"/>
      <c r="AW16" s="8"/>
      <c r="AX16" s="8"/>
      <c r="AY16" s="8"/>
      <c r="AZ16" s="8"/>
      <c r="BA16" s="8"/>
      <c r="BB16" s="8"/>
      <c r="BC16" s="56"/>
      <c r="BD16" s="56"/>
      <c r="BE16" s="56"/>
      <c r="BF16" s="56"/>
      <c r="BG16" s="56"/>
      <c r="BH16" s="56"/>
      <c r="BI16" s="56"/>
      <c r="BJ16" s="8"/>
    </row>
    <row r="17" spans="1:62">
      <c r="A17" s="3">
        <v>16</v>
      </c>
      <c r="B17" s="4">
        <v>1</v>
      </c>
      <c r="C17" s="20">
        <v>9</v>
      </c>
      <c r="D17" s="20">
        <v>3</v>
      </c>
      <c r="E17" s="21">
        <v>0</v>
      </c>
      <c r="F17" s="22" t="s">
        <v>174</v>
      </c>
      <c r="G17" s="20">
        <v>10</v>
      </c>
      <c r="H17" s="8"/>
      <c r="I17" s="8"/>
      <c r="J17" s="8"/>
      <c r="K17" s="8"/>
      <c r="L17" s="8"/>
      <c r="M17" s="8"/>
      <c r="N17" s="8"/>
      <c r="O17" s="8"/>
      <c r="P17" s="8"/>
      <c r="Q17" s="8"/>
      <c r="R17" s="8"/>
      <c r="S17" s="8"/>
      <c r="T17" s="8"/>
      <c r="U17" s="8"/>
      <c r="V17" s="8"/>
      <c r="W17" s="8"/>
      <c r="X17" s="8"/>
      <c r="Y17" s="8"/>
      <c r="Z17" s="8"/>
      <c r="AA17" s="45"/>
      <c r="AB17" s="45"/>
      <c r="AC17" s="45"/>
      <c r="AD17" s="45"/>
      <c r="AE17" s="45"/>
      <c r="AF17" s="45"/>
      <c r="AG17" s="45"/>
      <c r="AH17" s="45"/>
      <c r="AI17" s="45"/>
      <c r="AJ17" s="45"/>
      <c r="AK17" s="45"/>
      <c r="AL17" s="8"/>
      <c r="AM17" s="8"/>
      <c r="AN17" s="8"/>
      <c r="AO17" s="8"/>
      <c r="AP17" s="8"/>
      <c r="AQ17" s="8"/>
      <c r="AR17" s="8"/>
      <c r="AS17" s="8"/>
      <c r="AT17" s="8"/>
      <c r="AU17" s="8"/>
      <c r="AV17" s="8"/>
      <c r="AW17" s="8"/>
      <c r="AX17" s="41" t="s">
        <v>175</v>
      </c>
      <c r="AY17" s="41" t="s">
        <v>176</v>
      </c>
      <c r="AZ17" s="41"/>
      <c r="BA17" s="57" t="s">
        <v>177</v>
      </c>
      <c r="BB17" s="41" t="s">
        <v>178</v>
      </c>
      <c r="BC17" s="56"/>
      <c r="BD17" s="56"/>
      <c r="BE17" s="8"/>
      <c r="BF17" s="56"/>
      <c r="BG17" s="56"/>
      <c r="BH17" s="56"/>
      <c r="BI17" s="56"/>
      <c r="BJ17" s="8"/>
    </row>
    <row r="18" spans="1:62">
      <c r="A18" s="3">
        <v>17</v>
      </c>
      <c r="B18" s="9">
        <v>1</v>
      </c>
      <c r="C18" s="16">
        <v>10</v>
      </c>
      <c r="D18" s="16">
        <v>5</v>
      </c>
      <c r="E18" s="23">
        <v>1</v>
      </c>
      <c r="F18" s="17" t="s">
        <v>179</v>
      </c>
      <c r="G18" s="16">
        <v>11</v>
      </c>
      <c r="H18" s="18" t="s">
        <v>180</v>
      </c>
      <c r="I18" s="18" t="s">
        <v>181</v>
      </c>
      <c r="J18" s="18" t="s">
        <v>110</v>
      </c>
      <c r="K18" s="37" t="s">
        <v>182</v>
      </c>
      <c r="L18" s="38">
        <v>496</v>
      </c>
      <c r="M18" s="38">
        <v>17</v>
      </c>
      <c r="N18" s="38">
        <v>5</v>
      </c>
      <c r="O18" s="18" t="s">
        <v>183</v>
      </c>
      <c r="P18" s="18" t="s">
        <v>184</v>
      </c>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55"/>
      <c r="BD18" s="55"/>
      <c r="BE18" s="41"/>
      <c r="BF18" s="55"/>
      <c r="BG18" s="55"/>
      <c r="BH18" s="55"/>
      <c r="BI18" s="55"/>
      <c r="BJ18" s="41"/>
    </row>
    <row r="19" spans="1:62">
      <c r="A19" s="3">
        <v>18</v>
      </c>
      <c r="B19" s="9">
        <v>1</v>
      </c>
      <c r="C19" s="16">
        <v>11</v>
      </c>
      <c r="D19" s="16">
        <v>1</v>
      </c>
      <c r="E19" s="23">
        <v>1</v>
      </c>
      <c r="F19" s="17" t="s">
        <v>185</v>
      </c>
      <c r="G19" s="16">
        <v>12</v>
      </c>
      <c r="H19" s="18" t="s">
        <v>186</v>
      </c>
      <c r="I19" s="18" t="s">
        <v>187</v>
      </c>
      <c r="J19" s="18" t="s">
        <v>110</v>
      </c>
      <c r="K19" s="37" t="s">
        <v>111</v>
      </c>
      <c r="L19" s="38">
        <v>163</v>
      </c>
      <c r="M19" s="18" t="s">
        <v>112</v>
      </c>
      <c r="N19" s="38">
        <v>3</v>
      </c>
      <c r="O19" s="18" t="s">
        <v>188</v>
      </c>
      <c r="P19" s="18" t="s">
        <v>189</v>
      </c>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55"/>
      <c r="BD19" s="55"/>
      <c r="BF19" s="55"/>
      <c r="BG19" s="55"/>
      <c r="BH19" s="55"/>
      <c r="BI19" s="55"/>
      <c r="BJ19" s="41"/>
    </row>
    <row r="20" spans="1:62">
      <c r="A20" s="3">
        <v>19</v>
      </c>
      <c r="B20" s="9">
        <v>1</v>
      </c>
      <c r="C20" s="16">
        <v>11</v>
      </c>
      <c r="D20" s="16">
        <v>3</v>
      </c>
      <c r="E20" s="23">
        <v>1</v>
      </c>
      <c r="F20" s="17" t="s">
        <v>190</v>
      </c>
      <c r="G20" s="16">
        <v>12</v>
      </c>
      <c r="H20" s="18" t="s">
        <v>191</v>
      </c>
      <c r="I20" s="18" t="s">
        <v>192</v>
      </c>
      <c r="J20" s="18" t="s">
        <v>110</v>
      </c>
      <c r="K20" s="37" t="s">
        <v>182</v>
      </c>
      <c r="L20" s="38">
        <v>205</v>
      </c>
      <c r="M20" s="38">
        <v>2</v>
      </c>
      <c r="N20" s="38">
        <v>15</v>
      </c>
      <c r="O20" s="18" t="s">
        <v>193</v>
      </c>
      <c r="P20" s="18" t="s">
        <v>194</v>
      </c>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55"/>
      <c r="BD20" s="55"/>
      <c r="BE20" s="41"/>
      <c r="BF20" s="55"/>
      <c r="BG20" s="55"/>
      <c r="BH20" s="55"/>
      <c r="BI20" s="55"/>
      <c r="BJ20" s="41"/>
    </row>
    <row r="21" spans="1:62">
      <c r="A21" s="3">
        <v>20</v>
      </c>
      <c r="B21" s="19">
        <v>1</v>
      </c>
      <c r="C21" s="20">
        <v>12</v>
      </c>
      <c r="D21" s="20">
        <v>1</v>
      </c>
      <c r="E21" s="21"/>
      <c r="F21" s="22" t="s">
        <v>195</v>
      </c>
      <c r="G21" s="20">
        <v>13</v>
      </c>
      <c r="BC21" s="1" t="s">
        <v>196</v>
      </c>
      <c r="BD21" s="1" t="s">
        <v>197</v>
      </c>
      <c r="BE21" s="55"/>
      <c r="BF21" s="1" t="s">
        <v>198</v>
      </c>
      <c r="BG21" s="1" t="s">
        <v>128</v>
      </c>
      <c r="BH21" s="1" t="s">
        <v>199</v>
      </c>
      <c r="BI21" s="1" t="s">
        <v>200</v>
      </c>
    </row>
    <row r="22" spans="1:62" ht="15">
      <c r="A22" s="3">
        <v>21</v>
      </c>
      <c r="B22" s="4">
        <v>1</v>
      </c>
      <c r="C22" s="5">
        <v>12</v>
      </c>
      <c r="D22" s="5">
        <v>3</v>
      </c>
      <c r="E22" s="6">
        <v>0</v>
      </c>
      <c r="F22" s="7" t="s">
        <v>201</v>
      </c>
      <c r="G22" s="5">
        <v>13</v>
      </c>
      <c r="H22" s="8"/>
      <c r="I22" s="8"/>
      <c r="J22" s="8"/>
      <c r="K22" s="8"/>
      <c r="L22" s="8"/>
      <c r="M22" s="8"/>
      <c r="N22" s="8"/>
      <c r="O22" s="8"/>
      <c r="P22" s="8"/>
      <c r="Q22" s="8"/>
      <c r="R22" s="8"/>
      <c r="S22" s="8"/>
      <c r="T22" s="8"/>
      <c r="U22" s="8"/>
      <c r="V22" s="8"/>
      <c r="W22" s="8"/>
      <c r="X22" s="8"/>
      <c r="Y22" s="8"/>
      <c r="Z22" s="8"/>
      <c r="AA22" s="47" t="s">
        <v>202</v>
      </c>
      <c r="AB22" s="48" t="s">
        <v>203</v>
      </c>
      <c r="AC22" s="47"/>
      <c r="AD22" s="48" t="s">
        <v>204</v>
      </c>
      <c r="AE22" s="49" t="s">
        <v>205</v>
      </c>
      <c r="AF22" s="48" t="s">
        <v>206</v>
      </c>
      <c r="AG22" s="47" t="s">
        <v>207</v>
      </c>
      <c r="AH22" s="47" t="s">
        <v>208</v>
      </c>
      <c r="AI22" s="47"/>
      <c r="AJ22" s="48"/>
      <c r="AK22" s="47"/>
      <c r="AL22" s="8"/>
      <c r="AM22" s="8"/>
      <c r="AN22" s="8"/>
      <c r="AO22" s="8"/>
      <c r="AP22" s="8"/>
      <c r="AQ22" s="8"/>
      <c r="AR22" s="8"/>
      <c r="AS22" s="8"/>
      <c r="AT22" s="8"/>
      <c r="AU22" s="8"/>
      <c r="AV22" s="8"/>
      <c r="AW22" s="8"/>
      <c r="AX22" s="8"/>
      <c r="AY22" s="8"/>
      <c r="AZ22" s="8"/>
      <c r="BA22" s="8"/>
      <c r="BB22" s="8"/>
      <c r="BC22" s="56"/>
      <c r="BD22" s="56"/>
      <c r="BE22" s="56"/>
      <c r="BF22" s="56"/>
      <c r="BG22" s="56"/>
      <c r="BH22" s="56"/>
      <c r="BI22" s="56"/>
      <c r="BJ22" s="8"/>
    </row>
    <row r="23" spans="1:62" ht="15">
      <c r="A23" s="3">
        <v>22</v>
      </c>
      <c r="B23" s="4">
        <v>1</v>
      </c>
      <c r="C23" s="5">
        <v>12</v>
      </c>
      <c r="D23" s="5">
        <v>3</v>
      </c>
      <c r="E23" s="6">
        <v>0</v>
      </c>
      <c r="F23" s="7" t="s">
        <v>209</v>
      </c>
      <c r="G23" s="5">
        <v>13</v>
      </c>
      <c r="H23" s="8"/>
      <c r="I23" s="8"/>
      <c r="J23" s="8"/>
      <c r="K23" s="8"/>
      <c r="L23" s="8"/>
      <c r="M23" s="8"/>
      <c r="N23" s="8"/>
      <c r="O23" s="8"/>
      <c r="P23" s="8"/>
      <c r="Q23" s="8"/>
      <c r="R23" s="8"/>
      <c r="S23" s="8"/>
      <c r="T23" s="8"/>
      <c r="U23" s="8"/>
      <c r="V23" s="8"/>
      <c r="W23" s="8"/>
      <c r="X23" s="8"/>
      <c r="Y23" s="8"/>
      <c r="Z23" s="8"/>
      <c r="AA23" s="47" t="s">
        <v>210</v>
      </c>
      <c r="AB23" s="48" t="s">
        <v>211</v>
      </c>
      <c r="AC23" s="47"/>
      <c r="AD23" s="48" t="s">
        <v>204</v>
      </c>
      <c r="AE23" s="49" t="s">
        <v>205</v>
      </c>
      <c r="AF23" s="48" t="s">
        <v>206</v>
      </c>
      <c r="AG23" s="47" t="s">
        <v>212</v>
      </c>
      <c r="AH23" s="47" t="s">
        <v>213</v>
      </c>
      <c r="AI23" s="47"/>
      <c r="AJ23" s="48"/>
      <c r="AK23" s="47"/>
      <c r="AL23" s="8"/>
      <c r="AM23" s="8"/>
      <c r="AN23" s="8"/>
      <c r="AO23" s="8"/>
      <c r="AP23" s="8"/>
      <c r="AQ23" s="8"/>
      <c r="AR23" s="8"/>
      <c r="AS23" s="8"/>
      <c r="AT23" s="8"/>
      <c r="AU23" s="8"/>
      <c r="AV23" s="8"/>
      <c r="AW23" s="8"/>
      <c r="AX23" s="8"/>
      <c r="AY23" s="8"/>
      <c r="AZ23" s="8"/>
      <c r="BA23" s="8"/>
      <c r="BB23" s="8"/>
      <c r="BC23" s="56"/>
      <c r="BD23" s="56"/>
      <c r="BE23" s="56"/>
      <c r="BF23" s="56"/>
      <c r="BG23" s="56"/>
      <c r="BH23" s="56"/>
      <c r="BI23" s="56"/>
      <c r="BJ23" s="8"/>
    </row>
    <row r="24" spans="1:62">
      <c r="A24" s="3">
        <v>23</v>
      </c>
      <c r="B24" s="19">
        <v>1</v>
      </c>
      <c r="C24" s="20">
        <v>14</v>
      </c>
      <c r="D24" s="20">
        <v>2</v>
      </c>
      <c r="E24" s="21"/>
      <c r="F24" s="22" t="s">
        <v>214</v>
      </c>
      <c r="G24" s="20">
        <v>17</v>
      </c>
      <c r="BC24" s="1" t="s">
        <v>215</v>
      </c>
      <c r="BD24" s="1" t="s">
        <v>216</v>
      </c>
      <c r="BE24" s="28"/>
      <c r="BF24" s="1" t="s">
        <v>217</v>
      </c>
      <c r="BG24" s="1" t="s">
        <v>128</v>
      </c>
      <c r="BH24" s="1" t="s">
        <v>218</v>
      </c>
      <c r="BI24" s="1" t="s">
        <v>219</v>
      </c>
    </row>
    <row r="25" spans="1:62">
      <c r="A25" s="3">
        <v>24</v>
      </c>
      <c r="B25" s="9">
        <v>1</v>
      </c>
      <c r="C25" s="16">
        <v>14</v>
      </c>
      <c r="D25" s="16">
        <v>2</v>
      </c>
      <c r="E25" s="23">
        <v>0</v>
      </c>
      <c r="F25" s="17" t="s">
        <v>220</v>
      </c>
      <c r="G25" s="16">
        <v>15</v>
      </c>
      <c r="H25" s="18" t="s">
        <v>221</v>
      </c>
      <c r="I25" s="18" t="s">
        <v>222</v>
      </c>
      <c r="J25" s="18" t="s">
        <v>110</v>
      </c>
      <c r="K25" s="37" t="s">
        <v>111</v>
      </c>
      <c r="L25" s="38">
        <v>23</v>
      </c>
      <c r="M25" s="18" t="s">
        <v>223</v>
      </c>
      <c r="N25" s="38">
        <v>2</v>
      </c>
      <c r="O25" s="18" t="s">
        <v>224</v>
      </c>
      <c r="P25" s="18" t="s">
        <v>225</v>
      </c>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55"/>
      <c r="BD25" s="55"/>
      <c r="BE25" s="55"/>
      <c r="BF25" s="55"/>
      <c r="BG25" s="55"/>
      <c r="BH25" s="55"/>
      <c r="BI25" s="55"/>
      <c r="BJ25" s="41"/>
    </row>
    <row r="26" spans="1:62" ht="45">
      <c r="A26" s="3">
        <v>25</v>
      </c>
      <c r="B26" s="24">
        <v>1</v>
      </c>
      <c r="C26" s="10">
        <v>14</v>
      </c>
      <c r="D26" s="25">
        <v>3</v>
      </c>
      <c r="E26" s="26">
        <v>0</v>
      </c>
      <c r="F26" s="27" t="s">
        <v>226</v>
      </c>
      <c r="G26" s="10">
        <v>15</v>
      </c>
      <c r="H26" s="28"/>
      <c r="I26" s="28"/>
      <c r="J26" s="28"/>
      <c r="K26" s="28"/>
      <c r="L26" s="28"/>
      <c r="M26" s="28"/>
      <c r="N26" s="28"/>
      <c r="O26" s="28"/>
      <c r="P26" s="28"/>
      <c r="Q26" s="42" t="s">
        <v>227</v>
      </c>
      <c r="R26" s="42" t="s">
        <v>228</v>
      </c>
      <c r="S26" s="42" t="s">
        <v>229</v>
      </c>
      <c r="T26" s="43" t="s">
        <v>230</v>
      </c>
      <c r="U26" s="42"/>
      <c r="V26" s="42"/>
      <c r="W26" s="42"/>
      <c r="X26" s="42" t="s">
        <v>231</v>
      </c>
      <c r="Y26" s="42"/>
      <c r="Z26" s="50"/>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55"/>
      <c r="BD26" s="55"/>
      <c r="BE26" s="55"/>
      <c r="BF26" s="55"/>
      <c r="BG26" s="55"/>
      <c r="BH26" s="55"/>
      <c r="BI26" s="55"/>
      <c r="BJ26" s="28"/>
    </row>
    <row r="27" spans="1:62">
      <c r="A27" s="3">
        <v>26</v>
      </c>
      <c r="B27" s="19">
        <v>1</v>
      </c>
      <c r="C27" s="20">
        <v>14</v>
      </c>
      <c r="D27" s="20">
        <v>5</v>
      </c>
      <c r="E27" s="21"/>
      <c r="F27" s="22" t="s">
        <v>232</v>
      </c>
      <c r="G27" s="20">
        <v>15</v>
      </c>
      <c r="BC27" s="1" t="s">
        <v>233</v>
      </c>
      <c r="BD27" s="1" t="s">
        <v>234</v>
      </c>
      <c r="BE27" s="28"/>
      <c r="BF27" s="1" t="s">
        <v>235</v>
      </c>
      <c r="BG27" s="1" t="s">
        <v>236</v>
      </c>
      <c r="BH27" s="1" t="s">
        <v>237</v>
      </c>
      <c r="BI27" s="1" t="s">
        <v>238</v>
      </c>
    </row>
    <row r="28" spans="1:62">
      <c r="A28" s="3">
        <v>27</v>
      </c>
      <c r="B28" s="4">
        <v>1</v>
      </c>
      <c r="C28" s="5">
        <v>16</v>
      </c>
      <c r="D28" s="5">
        <v>1</v>
      </c>
      <c r="E28" s="6">
        <v>0</v>
      </c>
      <c r="F28" s="29" t="s">
        <v>239</v>
      </c>
      <c r="G28" s="5">
        <v>17</v>
      </c>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8" t="s">
        <v>240</v>
      </c>
      <c r="AM28" s="8" t="s">
        <v>241</v>
      </c>
      <c r="AN28" s="8" t="s">
        <v>242</v>
      </c>
      <c r="AO28" s="8" t="s">
        <v>243</v>
      </c>
      <c r="AP28" s="28"/>
      <c r="AQ28" s="28"/>
      <c r="AR28" s="28"/>
      <c r="AS28" s="28"/>
      <c r="AT28" s="28"/>
      <c r="AU28" s="28"/>
      <c r="AV28" s="28"/>
      <c r="AW28" s="28"/>
      <c r="AX28" s="28"/>
      <c r="AY28" s="28"/>
      <c r="AZ28" s="28"/>
      <c r="BA28" s="28"/>
      <c r="BB28" s="28"/>
      <c r="BC28" s="55"/>
      <c r="BD28" s="55"/>
      <c r="BE28" s="55"/>
      <c r="BF28" s="55"/>
      <c r="BG28" s="55"/>
      <c r="BH28" s="55"/>
      <c r="BI28" s="55"/>
      <c r="BJ28" s="28"/>
    </row>
    <row r="29" spans="1:62">
      <c r="A29" s="3">
        <v>28</v>
      </c>
      <c r="B29" s="4">
        <v>1</v>
      </c>
      <c r="C29" s="5">
        <v>24</v>
      </c>
      <c r="D29" s="5">
        <v>2</v>
      </c>
      <c r="E29" s="6">
        <v>0</v>
      </c>
      <c r="F29" s="7" t="s">
        <v>244</v>
      </c>
      <c r="G29" s="5">
        <v>25</v>
      </c>
      <c r="H29" s="8"/>
      <c r="I29" s="8"/>
      <c r="J29" s="8"/>
      <c r="K29" s="8"/>
      <c r="L29" s="8"/>
      <c r="M29" s="8"/>
      <c r="N29" s="8"/>
      <c r="O29" s="8"/>
      <c r="P29" s="8"/>
      <c r="Q29" s="8"/>
      <c r="R29" s="8"/>
      <c r="S29" s="8"/>
      <c r="T29" s="8"/>
      <c r="U29" s="8"/>
      <c r="V29" s="8"/>
      <c r="W29" s="8"/>
      <c r="X29" s="8"/>
      <c r="Y29" s="8"/>
      <c r="Z29" s="8"/>
      <c r="AA29" s="47" t="s">
        <v>245</v>
      </c>
      <c r="AB29" s="48" t="s">
        <v>246</v>
      </c>
      <c r="AC29" s="47"/>
      <c r="AD29" s="48" t="s">
        <v>247</v>
      </c>
      <c r="AE29" s="51" t="s">
        <v>248</v>
      </c>
      <c r="AF29" s="48" t="s">
        <v>249</v>
      </c>
      <c r="AG29" s="47" t="s">
        <v>250</v>
      </c>
      <c r="AH29" s="47" t="s">
        <v>251</v>
      </c>
      <c r="AI29" s="47"/>
      <c r="AJ29" s="48"/>
      <c r="AK29" s="47"/>
      <c r="AL29" s="8"/>
      <c r="AM29" s="8"/>
      <c r="AN29" s="8"/>
      <c r="AO29" s="8"/>
      <c r="AP29" s="8"/>
      <c r="AQ29" s="8"/>
      <c r="AR29" s="8"/>
      <c r="AS29" s="8"/>
      <c r="AT29" s="8"/>
      <c r="AU29" s="8"/>
      <c r="AV29" s="8"/>
      <c r="AW29" s="8"/>
      <c r="AX29" s="8"/>
      <c r="AY29" s="8"/>
      <c r="AZ29" s="8"/>
      <c r="BA29" s="8"/>
      <c r="BB29" s="8"/>
      <c r="BC29" s="56"/>
      <c r="BD29" s="56"/>
      <c r="BE29" s="56"/>
      <c r="BF29" s="56"/>
      <c r="BG29" s="56"/>
      <c r="BH29" s="56"/>
      <c r="BI29" s="56"/>
      <c r="BJ29" s="8"/>
    </row>
    <row r="30" spans="1:62" ht="15">
      <c r="A30" s="3">
        <v>29</v>
      </c>
      <c r="B30" s="4">
        <v>2</v>
      </c>
      <c r="C30" s="5">
        <v>3</v>
      </c>
      <c r="D30" s="5">
        <v>5</v>
      </c>
      <c r="E30" s="5">
        <v>0</v>
      </c>
      <c r="F30" s="7" t="s">
        <v>252</v>
      </c>
      <c r="G30" s="5">
        <v>4</v>
      </c>
      <c r="H30" s="8"/>
      <c r="I30" s="8"/>
      <c r="J30" s="8"/>
      <c r="K30" s="8"/>
      <c r="L30" s="8"/>
      <c r="M30" s="8"/>
      <c r="N30" s="8"/>
      <c r="O30" s="8"/>
      <c r="P30" s="8"/>
      <c r="Q30" s="8"/>
      <c r="R30" s="8"/>
      <c r="S30" s="8"/>
      <c r="T30" s="8"/>
      <c r="U30" s="8"/>
      <c r="V30" s="8"/>
      <c r="W30" s="8"/>
      <c r="X30" s="8"/>
      <c r="Y30" s="8"/>
      <c r="Z30" s="8"/>
      <c r="AA30" s="47" t="s">
        <v>253</v>
      </c>
      <c r="AB30" s="48" t="s">
        <v>254</v>
      </c>
      <c r="AC30" s="47"/>
      <c r="AD30" s="48" t="s">
        <v>255</v>
      </c>
      <c r="AE30" s="49" t="s">
        <v>256</v>
      </c>
      <c r="AF30" s="48" t="s">
        <v>257</v>
      </c>
      <c r="AG30" s="47" t="s">
        <v>258</v>
      </c>
      <c r="AH30" s="47" t="s">
        <v>259</v>
      </c>
      <c r="AI30" s="47"/>
      <c r="AJ30" s="48"/>
      <c r="AK30" s="47"/>
      <c r="AL30" s="8"/>
      <c r="AM30" s="8"/>
      <c r="AN30" s="8"/>
      <c r="AO30" s="8"/>
      <c r="AP30" s="8"/>
      <c r="AQ30" s="8"/>
      <c r="AR30" s="8"/>
      <c r="AS30" s="8"/>
      <c r="AT30" s="8"/>
      <c r="AU30" s="8"/>
      <c r="AV30" s="8"/>
      <c r="AW30" s="8"/>
      <c r="AX30" s="8"/>
      <c r="AY30" s="8"/>
      <c r="AZ30" s="8"/>
      <c r="BA30" s="8"/>
      <c r="BB30" s="8"/>
      <c r="BC30" s="56"/>
      <c r="BD30" s="56"/>
      <c r="BE30" s="8"/>
      <c r="BF30" s="56"/>
      <c r="BG30" s="56"/>
      <c r="BH30" s="56"/>
      <c r="BI30" s="56"/>
      <c r="BJ30" s="8"/>
    </row>
    <row r="31" spans="1:62" ht="15">
      <c r="A31" s="3">
        <v>30</v>
      </c>
      <c r="B31" s="4">
        <v>2</v>
      </c>
      <c r="C31" s="5">
        <v>4</v>
      </c>
      <c r="D31" s="5">
        <v>5</v>
      </c>
      <c r="E31" s="5">
        <v>0</v>
      </c>
      <c r="F31" s="7" t="s">
        <v>260</v>
      </c>
      <c r="G31" s="5">
        <v>5</v>
      </c>
      <c r="H31" s="8"/>
      <c r="I31" s="8"/>
      <c r="J31" s="8"/>
      <c r="K31" s="8"/>
      <c r="L31" s="8"/>
      <c r="M31" s="8"/>
      <c r="N31" s="8"/>
      <c r="O31" s="8"/>
      <c r="P31" s="8"/>
      <c r="Q31" s="8"/>
      <c r="R31" s="8"/>
      <c r="S31" s="8"/>
      <c r="T31" s="8"/>
      <c r="U31" s="8"/>
      <c r="V31" s="8"/>
      <c r="W31" s="8"/>
      <c r="X31" s="8"/>
      <c r="Y31" s="8"/>
      <c r="Z31" s="8"/>
      <c r="AA31" s="47" t="s">
        <v>261</v>
      </c>
      <c r="AB31" s="48" t="s">
        <v>262</v>
      </c>
      <c r="AC31" s="47"/>
      <c r="AD31" s="48" t="s">
        <v>159</v>
      </c>
      <c r="AE31" s="49" t="s">
        <v>160</v>
      </c>
      <c r="AF31" s="48" t="s">
        <v>263</v>
      </c>
      <c r="AG31" s="47" t="s">
        <v>264</v>
      </c>
      <c r="AH31" s="47" t="s">
        <v>265</v>
      </c>
      <c r="AI31" s="47"/>
      <c r="AJ31" s="48"/>
      <c r="AK31" s="47"/>
      <c r="AL31" s="8"/>
      <c r="AM31" s="8"/>
      <c r="AN31" s="8"/>
      <c r="AO31" s="8"/>
      <c r="AP31" s="8"/>
      <c r="AQ31" s="8"/>
      <c r="AR31" s="8"/>
      <c r="AS31" s="8"/>
      <c r="AT31" s="8"/>
      <c r="AU31" s="8"/>
      <c r="AV31" s="8"/>
      <c r="AW31" s="8"/>
      <c r="AX31" s="8"/>
      <c r="AY31" s="8"/>
      <c r="AZ31" s="8"/>
      <c r="BA31" s="8"/>
      <c r="BB31" s="8"/>
      <c r="BC31" s="56"/>
      <c r="BD31" s="56"/>
      <c r="BE31" s="8"/>
      <c r="BF31" s="56"/>
      <c r="BG31" s="56"/>
      <c r="BH31" s="56"/>
      <c r="BI31" s="56"/>
      <c r="BJ31" s="8"/>
    </row>
    <row r="32" spans="1:62">
      <c r="A32" s="3">
        <v>31</v>
      </c>
      <c r="B32" s="19">
        <v>2</v>
      </c>
      <c r="C32" s="20">
        <v>5</v>
      </c>
      <c r="D32" s="20">
        <v>3</v>
      </c>
      <c r="E32" s="20"/>
      <c r="F32" s="22" t="s">
        <v>266</v>
      </c>
      <c r="G32" s="20">
        <v>6</v>
      </c>
      <c r="BC32" s="1" t="s">
        <v>267</v>
      </c>
      <c r="BD32" s="1" t="s">
        <v>268</v>
      </c>
      <c r="BE32" s="57" t="s">
        <v>269</v>
      </c>
      <c r="BF32" s="1" t="s">
        <v>270</v>
      </c>
      <c r="BG32" s="1" t="s">
        <v>271</v>
      </c>
      <c r="BH32" s="1" t="s">
        <v>272</v>
      </c>
      <c r="BI32" s="1" t="s">
        <v>273</v>
      </c>
    </row>
    <row r="33" spans="1:62">
      <c r="A33" s="3">
        <v>32</v>
      </c>
      <c r="B33" s="19">
        <v>2</v>
      </c>
      <c r="C33" s="20">
        <v>7</v>
      </c>
      <c r="D33" s="20">
        <v>3</v>
      </c>
      <c r="E33" s="20"/>
      <c r="F33" s="22" t="s">
        <v>274</v>
      </c>
      <c r="G33" s="20">
        <v>8</v>
      </c>
      <c r="BC33" s="1" t="s">
        <v>275</v>
      </c>
      <c r="BD33" s="1" t="s">
        <v>276</v>
      </c>
      <c r="BE33" s="57" t="s">
        <v>277</v>
      </c>
      <c r="BF33" s="1" t="s">
        <v>278</v>
      </c>
      <c r="BG33" s="1" t="s">
        <v>279</v>
      </c>
      <c r="BH33" s="1" t="s">
        <v>280</v>
      </c>
      <c r="BI33" s="1" t="s">
        <v>281</v>
      </c>
    </row>
    <row r="34" spans="1:62">
      <c r="A34" s="3">
        <v>33</v>
      </c>
      <c r="B34" s="19">
        <v>2</v>
      </c>
      <c r="C34" s="20">
        <v>7</v>
      </c>
      <c r="D34" s="20">
        <v>3</v>
      </c>
      <c r="E34" s="20"/>
      <c r="F34" s="22" t="s">
        <v>282</v>
      </c>
      <c r="G34" s="20">
        <v>8</v>
      </c>
      <c r="BC34" s="1" t="s">
        <v>283</v>
      </c>
      <c r="BD34" s="1" t="s">
        <v>284</v>
      </c>
      <c r="BE34" s="28"/>
      <c r="BF34" s="1" t="s">
        <v>285</v>
      </c>
      <c r="BG34" s="1" t="s">
        <v>286</v>
      </c>
      <c r="BH34" s="1" t="s">
        <v>287</v>
      </c>
      <c r="BI34" s="1" t="s">
        <v>288</v>
      </c>
    </row>
    <row r="35" spans="1:62">
      <c r="A35" s="3">
        <v>34</v>
      </c>
      <c r="B35" s="19">
        <v>2</v>
      </c>
      <c r="C35" s="20">
        <v>7</v>
      </c>
      <c r="D35" s="20">
        <v>3</v>
      </c>
      <c r="E35" s="20"/>
      <c r="F35" s="22" t="s">
        <v>289</v>
      </c>
      <c r="G35" s="20">
        <v>8</v>
      </c>
      <c r="BC35" s="1" t="s">
        <v>290</v>
      </c>
      <c r="BD35" s="1" t="s">
        <v>291</v>
      </c>
      <c r="BE35" s="28"/>
      <c r="BF35" s="1" t="s">
        <v>292</v>
      </c>
      <c r="BG35" s="1" t="s">
        <v>293</v>
      </c>
      <c r="BH35" s="1" t="s">
        <v>294</v>
      </c>
      <c r="BI35" s="1" t="s">
        <v>295</v>
      </c>
    </row>
    <row r="36" spans="1:62">
      <c r="A36" s="3">
        <v>35</v>
      </c>
      <c r="B36" s="19">
        <v>2</v>
      </c>
      <c r="C36" s="20">
        <v>7</v>
      </c>
      <c r="D36" s="20">
        <v>3</v>
      </c>
      <c r="E36" s="20"/>
      <c r="F36" s="22" t="s">
        <v>296</v>
      </c>
      <c r="G36" s="20">
        <v>8</v>
      </c>
      <c r="BC36" s="1" t="s">
        <v>297</v>
      </c>
      <c r="BD36" s="1" t="s">
        <v>298</v>
      </c>
      <c r="BE36" s="28"/>
      <c r="BF36" s="1" t="s">
        <v>299</v>
      </c>
      <c r="BG36" s="1" t="s">
        <v>300</v>
      </c>
      <c r="BH36" s="1" t="s">
        <v>301</v>
      </c>
      <c r="BI36" s="1" t="s">
        <v>302</v>
      </c>
    </row>
    <row r="37" spans="1:62">
      <c r="A37" s="3">
        <v>36</v>
      </c>
      <c r="B37" s="19">
        <v>2</v>
      </c>
      <c r="C37" s="20">
        <v>9</v>
      </c>
      <c r="D37" s="20">
        <v>3</v>
      </c>
      <c r="E37" s="20"/>
      <c r="F37" s="22" t="s">
        <v>303</v>
      </c>
      <c r="G37" s="20">
        <v>10</v>
      </c>
      <c r="BC37" s="1" t="s">
        <v>304</v>
      </c>
      <c r="BD37" s="1" t="s">
        <v>305</v>
      </c>
      <c r="BE37" s="28"/>
      <c r="BF37" s="1" t="s">
        <v>306</v>
      </c>
      <c r="BG37" s="1" t="s">
        <v>307</v>
      </c>
      <c r="BH37" s="1" t="s">
        <v>308</v>
      </c>
      <c r="BI37" s="1" t="s">
        <v>309</v>
      </c>
    </row>
    <row r="38" spans="1:62">
      <c r="A38" s="3">
        <v>37</v>
      </c>
      <c r="B38" s="19">
        <v>2</v>
      </c>
      <c r="C38" s="20">
        <v>9</v>
      </c>
      <c r="D38" s="20">
        <v>3</v>
      </c>
      <c r="E38" s="20"/>
      <c r="F38" s="22" t="s">
        <v>310</v>
      </c>
      <c r="G38" s="20">
        <v>10</v>
      </c>
      <c r="BC38" s="1" t="s">
        <v>311</v>
      </c>
      <c r="BD38" s="1" t="s">
        <v>312</v>
      </c>
      <c r="BE38" s="57" t="s">
        <v>313</v>
      </c>
      <c r="BF38" s="1" t="s">
        <v>314</v>
      </c>
      <c r="BG38" s="1" t="s">
        <v>315</v>
      </c>
      <c r="BH38" s="1" t="s">
        <v>316</v>
      </c>
      <c r="BI38" s="1" t="s">
        <v>317</v>
      </c>
    </row>
    <row r="39" spans="1:62">
      <c r="A39" s="3">
        <v>38</v>
      </c>
      <c r="B39" s="19">
        <v>2</v>
      </c>
      <c r="C39" s="20">
        <v>9</v>
      </c>
      <c r="D39" s="20">
        <v>3</v>
      </c>
      <c r="E39" s="20"/>
      <c r="F39" s="22" t="s">
        <v>318</v>
      </c>
      <c r="G39" s="20">
        <v>10</v>
      </c>
      <c r="BC39" s="1" t="s">
        <v>319</v>
      </c>
      <c r="BD39" s="1" t="s">
        <v>320</v>
      </c>
      <c r="BE39" s="57" t="s">
        <v>321</v>
      </c>
      <c r="BF39" s="1" t="s">
        <v>322</v>
      </c>
      <c r="BG39" s="1" t="s">
        <v>323</v>
      </c>
      <c r="BH39" s="1" t="s">
        <v>324</v>
      </c>
      <c r="BI39" s="1" t="s">
        <v>325</v>
      </c>
    </row>
    <row r="40" spans="1:62">
      <c r="A40" s="3">
        <v>39</v>
      </c>
      <c r="B40" s="19">
        <v>2</v>
      </c>
      <c r="C40" s="20">
        <v>10</v>
      </c>
      <c r="D40" s="20">
        <v>3</v>
      </c>
      <c r="E40" s="20"/>
      <c r="F40" s="22" t="s">
        <v>326</v>
      </c>
      <c r="G40" s="20">
        <v>11</v>
      </c>
      <c r="BC40" s="1" t="s">
        <v>327</v>
      </c>
      <c r="BD40" s="1" t="s">
        <v>328</v>
      </c>
      <c r="BE40" s="28"/>
      <c r="BF40" s="1" t="s">
        <v>329</v>
      </c>
      <c r="BG40" s="1" t="s">
        <v>330</v>
      </c>
      <c r="BH40" s="1" t="s">
        <v>331</v>
      </c>
      <c r="BI40" s="1" t="s">
        <v>332</v>
      </c>
    </row>
    <row r="41" spans="1:62">
      <c r="A41" s="3">
        <v>40</v>
      </c>
      <c r="B41" s="19">
        <v>2</v>
      </c>
      <c r="C41" s="20">
        <v>11</v>
      </c>
      <c r="D41" s="20">
        <v>3</v>
      </c>
      <c r="E41" s="21"/>
      <c r="F41" s="22" t="s">
        <v>333</v>
      </c>
      <c r="G41" s="20">
        <v>12</v>
      </c>
      <c r="BC41" s="1" t="s">
        <v>334</v>
      </c>
      <c r="BD41" s="1" t="s">
        <v>335</v>
      </c>
      <c r="BE41" s="55"/>
      <c r="BF41" s="1" t="s">
        <v>336</v>
      </c>
      <c r="BG41" s="1" t="s">
        <v>337</v>
      </c>
      <c r="BH41" s="1" t="s">
        <v>338</v>
      </c>
      <c r="BI41" s="1" t="s">
        <v>339</v>
      </c>
    </row>
    <row r="42" spans="1:62">
      <c r="A42" s="3">
        <v>41</v>
      </c>
      <c r="B42" s="19">
        <v>2</v>
      </c>
      <c r="C42" s="20">
        <v>16</v>
      </c>
      <c r="D42" s="20">
        <v>3</v>
      </c>
      <c r="E42" s="21"/>
      <c r="F42" s="22" t="s">
        <v>340</v>
      </c>
      <c r="G42" s="20">
        <v>17</v>
      </c>
      <c r="BC42" s="1" t="s">
        <v>341</v>
      </c>
      <c r="BD42" s="1" t="s">
        <v>342</v>
      </c>
      <c r="BE42" s="57" t="s">
        <v>343</v>
      </c>
      <c r="BF42" s="1" t="s">
        <v>344</v>
      </c>
      <c r="BG42" s="1" t="s">
        <v>345</v>
      </c>
      <c r="BH42" s="1" t="s">
        <v>346</v>
      </c>
      <c r="BI42" s="1" t="s">
        <v>347</v>
      </c>
    </row>
    <row r="43" spans="1:62">
      <c r="A43" s="3">
        <v>42</v>
      </c>
      <c r="B43" s="19">
        <v>3</v>
      </c>
      <c r="C43" s="20">
        <v>9</v>
      </c>
      <c r="D43" s="20">
        <v>1</v>
      </c>
      <c r="E43" s="20"/>
      <c r="F43" s="22" t="s">
        <v>348</v>
      </c>
      <c r="G43" s="20">
        <v>9</v>
      </c>
      <c r="BC43" s="1" t="s">
        <v>349</v>
      </c>
      <c r="BD43" s="1" t="s">
        <v>350</v>
      </c>
      <c r="BE43" s="28"/>
      <c r="BF43" s="1" t="s">
        <v>351</v>
      </c>
      <c r="BG43" s="1" t="s">
        <v>128</v>
      </c>
      <c r="BH43" s="1" t="s">
        <v>352</v>
      </c>
      <c r="BI43" s="1" t="s">
        <v>353</v>
      </c>
    </row>
    <row r="44" spans="1:62" ht="25.5">
      <c r="A44" s="3">
        <v>43</v>
      </c>
      <c r="B44" s="30">
        <v>3</v>
      </c>
      <c r="C44" s="10">
        <v>14</v>
      </c>
      <c r="D44" s="10">
        <v>4</v>
      </c>
      <c r="E44" s="11">
        <v>0</v>
      </c>
      <c r="F44" s="12" t="s">
        <v>354</v>
      </c>
      <c r="G44" s="10">
        <v>18</v>
      </c>
      <c r="H44" s="15" t="s">
        <v>355</v>
      </c>
      <c r="I44" s="13" t="s">
        <v>356</v>
      </c>
      <c r="J44" s="35" t="s">
        <v>110</v>
      </c>
      <c r="K44" s="36" t="s">
        <v>89</v>
      </c>
      <c r="L44" s="35"/>
      <c r="M44" s="35"/>
      <c r="N44" s="35"/>
      <c r="O44" s="13" t="s">
        <v>357</v>
      </c>
      <c r="P44" s="13"/>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E44" s="41"/>
      <c r="BJ44" s="41"/>
    </row>
    <row r="45" spans="1:62">
      <c r="A45" s="3">
        <v>44</v>
      </c>
      <c r="B45" s="19">
        <v>4</v>
      </c>
      <c r="C45" s="20">
        <v>2</v>
      </c>
      <c r="D45" s="20">
        <v>2</v>
      </c>
      <c r="E45" s="20"/>
      <c r="F45" s="22" t="s">
        <v>358</v>
      </c>
      <c r="G45" s="20">
        <v>3</v>
      </c>
      <c r="BC45" s="1" t="s">
        <v>359</v>
      </c>
      <c r="BD45" s="1" t="s">
        <v>360</v>
      </c>
      <c r="BE45" s="22" t="s">
        <v>361</v>
      </c>
      <c r="BF45" s="1" t="s">
        <v>362</v>
      </c>
      <c r="BG45" s="1" t="s">
        <v>128</v>
      </c>
      <c r="BH45" s="1" t="s">
        <v>363</v>
      </c>
      <c r="BI45" s="1" t="s">
        <v>364</v>
      </c>
    </row>
    <row r="46" spans="1:62">
      <c r="A46" s="3">
        <v>45</v>
      </c>
      <c r="B46" s="4">
        <v>4</v>
      </c>
      <c r="C46" s="20">
        <v>2</v>
      </c>
      <c r="D46" s="20">
        <v>5</v>
      </c>
      <c r="E46" s="20">
        <v>0</v>
      </c>
      <c r="F46" s="22" t="s">
        <v>365</v>
      </c>
      <c r="G46" s="20">
        <v>3</v>
      </c>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41" t="s">
        <v>366</v>
      </c>
      <c r="AY46" s="41" t="s">
        <v>367</v>
      </c>
      <c r="AZ46" s="41"/>
      <c r="BA46" s="57" t="s">
        <v>368</v>
      </c>
      <c r="BB46" s="41" t="s">
        <v>369</v>
      </c>
      <c r="BC46" s="56"/>
      <c r="BD46" s="56"/>
      <c r="BE46" s="8"/>
      <c r="BF46" s="56"/>
      <c r="BG46" s="56"/>
      <c r="BH46" s="56"/>
      <c r="BI46" s="56"/>
      <c r="BJ46" s="8"/>
    </row>
    <row r="47" spans="1:62">
      <c r="A47" s="3">
        <v>46</v>
      </c>
      <c r="B47" s="19">
        <v>4</v>
      </c>
      <c r="C47" s="20">
        <v>4</v>
      </c>
      <c r="D47" s="20">
        <v>1</v>
      </c>
      <c r="E47" s="20"/>
      <c r="F47" s="22" t="s">
        <v>370</v>
      </c>
      <c r="G47" s="20">
        <v>5</v>
      </c>
      <c r="BC47" s="1" t="s">
        <v>371</v>
      </c>
      <c r="BD47" s="1" t="s">
        <v>372</v>
      </c>
      <c r="BE47" s="22" t="s">
        <v>373</v>
      </c>
      <c r="BF47" s="1" t="s">
        <v>374</v>
      </c>
      <c r="BG47" s="1" t="s">
        <v>128</v>
      </c>
      <c r="BH47" s="1" t="s">
        <v>375</v>
      </c>
      <c r="BI47" s="1" t="s">
        <v>376</v>
      </c>
    </row>
    <row r="48" spans="1:62">
      <c r="A48" s="3">
        <v>47</v>
      </c>
      <c r="B48" s="19">
        <v>4</v>
      </c>
      <c r="C48" s="20">
        <v>4</v>
      </c>
      <c r="D48" s="20">
        <v>1</v>
      </c>
      <c r="E48" s="21"/>
      <c r="F48" s="22" t="s">
        <v>377</v>
      </c>
      <c r="G48" s="20">
        <v>5</v>
      </c>
      <c r="BC48" s="41" t="s">
        <v>378</v>
      </c>
      <c r="BD48" s="41" t="s">
        <v>379</v>
      </c>
      <c r="BE48" s="57" t="s">
        <v>373</v>
      </c>
      <c r="BF48" s="41" t="s">
        <v>374</v>
      </c>
      <c r="BG48" s="41" t="s">
        <v>128</v>
      </c>
      <c r="BH48" s="41" t="s">
        <v>380</v>
      </c>
      <c r="BI48" s="41" t="s">
        <v>381</v>
      </c>
    </row>
    <row r="49" spans="1:62" ht="25.5">
      <c r="A49" s="3">
        <v>48</v>
      </c>
      <c r="B49" s="30">
        <v>4</v>
      </c>
      <c r="C49" s="10">
        <v>4</v>
      </c>
      <c r="D49" s="10">
        <v>5</v>
      </c>
      <c r="E49" s="11">
        <v>0</v>
      </c>
      <c r="F49" s="12" t="s">
        <v>382</v>
      </c>
      <c r="G49" s="10">
        <v>5</v>
      </c>
      <c r="H49" s="13" t="s">
        <v>383</v>
      </c>
      <c r="I49" s="13" t="s">
        <v>384</v>
      </c>
      <c r="J49" s="35" t="s">
        <v>385</v>
      </c>
      <c r="K49" s="36" t="s">
        <v>89</v>
      </c>
      <c r="L49" s="35"/>
      <c r="M49" s="35"/>
      <c r="N49" s="35"/>
      <c r="O49" s="13" t="s">
        <v>386</v>
      </c>
      <c r="P49" s="13" t="s">
        <v>387</v>
      </c>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54"/>
      <c r="BD49" s="54"/>
      <c r="BE49" s="54"/>
      <c r="BF49" s="54"/>
      <c r="BG49" s="54"/>
      <c r="BH49" s="54"/>
      <c r="BI49" s="54"/>
      <c r="BJ49" s="41"/>
    </row>
    <row r="50" spans="1:62" ht="25.5">
      <c r="A50" s="3">
        <v>49</v>
      </c>
      <c r="B50" s="30">
        <v>4</v>
      </c>
      <c r="C50" s="10">
        <v>5</v>
      </c>
      <c r="D50" s="10">
        <v>5</v>
      </c>
      <c r="E50" s="10">
        <v>0</v>
      </c>
      <c r="F50" s="12" t="s">
        <v>388</v>
      </c>
      <c r="G50" s="10">
        <v>6</v>
      </c>
      <c r="H50" s="13" t="s">
        <v>389</v>
      </c>
      <c r="I50" s="13" t="s">
        <v>390</v>
      </c>
      <c r="J50" s="35" t="s">
        <v>110</v>
      </c>
      <c r="K50" s="36" t="s">
        <v>89</v>
      </c>
      <c r="L50" s="35"/>
      <c r="M50" s="35"/>
      <c r="N50" s="35"/>
      <c r="O50" s="13" t="s">
        <v>391</v>
      </c>
      <c r="P50" s="13" t="s">
        <v>392</v>
      </c>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55"/>
      <c r="BD50" s="55"/>
      <c r="BF50" s="55"/>
      <c r="BG50" s="55"/>
      <c r="BH50" s="55"/>
      <c r="BI50" s="55"/>
      <c r="BJ50" s="41"/>
    </row>
    <row r="51" spans="1:62">
      <c r="A51" s="3">
        <v>50</v>
      </c>
      <c r="B51" s="19">
        <v>4</v>
      </c>
      <c r="C51" s="20">
        <v>6</v>
      </c>
      <c r="D51" s="20">
        <v>3</v>
      </c>
      <c r="E51" s="21"/>
      <c r="F51" s="22" t="s">
        <v>393</v>
      </c>
      <c r="G51" s="20">
        <v>7</v>
      </c>
      <c r="BC51" s="1" t="s">
        <v>394</v>
      </c>
      <c r="BD51" s="1" t="s">
        <v>395</v>
      </c>
      <c r="BE51" s="28"/>
      <c r="BF51" s="1" t="s">
        <v>396</v>
      </c>
      <c r="BG51" s="1" t="s">
        <v>397</v>
      </c>
      <c r="BH51" s="1" t="s">
        <v>398</v>
      </c>
      <c r="BI51" s="1" t="s">
        <v>399</v>
      </c>
    </row>
    <row r="52" spans="1:62">
      <c r="A52" s="3">
        <v>51</v>
      </c>
      <c r="B52" s="4">
        <v>4</v>
      </c>
      <c r="C52" s="5">
        <v>6</v>
      </c>
      <c r="D52" s="5">
        <v>3</v>
      </c>
      <c r="E52" s="5">
        <v>0</v>
      </c>
      <c r="F52" s="29" t="s">
        <v>400</v>
      </c>
      <c r="G52" s="5">
        <v>7</v>
      </c>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8" t="s">
        <v>401</v>
      </c>
      <c r="AM52" s="8" t="s">
        <v>402</v>
      </c>
      <c r="AN52" s="8" t="s">
        <v>403</v>
      </c>
      <c r="AO52" s="8" t="s">
        <v>404</v>
      </c>
      <c r="AP52" s="28"/>
      <c r="AQ52" s="28"/>
      <c r="AR52" s="28"/>
      <c r="AS52" s="28"/>
      <c r="AT52" s="28"/>
      <c r="AU52" s="28"/>
      <c r="AV52" s="28"/>
      <c r="AW52" s="28"/>
      <c r="AX52" s="28"/>
      <c r="AY52" s="28"/>
      <c r="AZ52" s="28"/>
      <c r="BA52" s="28"/>
      <c r="BB52" s="28"/>
      <c r="BC52" s="55"/>
      <c r="BD52" s="55"/>
      <c r="BE52" s="28"/>
      <c r="BF52" s="55"/>
      <c r="BG52" s="55"/>
      <c r="BH52" s="55"/>
      <c r="BI52" s="55"/>
      <c r="BJ52" s="28"/>
    </row>
    <row r="53" spans="1:62">
      <c r="A53" s="3">
        <v>52</v>
      </c>
      <c r="B53" s="19">
        <v>4</v>
      </c>
      <c r="C53" s="20">
        <v>13</v>
      </c>
      <c r="D53" s="20">
        <v>2</v>
      </c>
      <c r="E53" s="21"/>
      <c r="F53" s="22" t="s">
        <v>405</v>
      </c>
      <c r="G53" s="20">
        <v>14</v>
      </c>
      <c r="BC53" s="1" t="s">
        <v>406</v>
      </c>
      <c r="BD53" s="1" t="s">
        <v>407</v>
      </c>
      <c r="BE53" s="22" t="s">
        <v>408</v>
      </c>
      <c r="BF53" s="1" t="s">
        <v>409</v>
      </c>
      <c r="BG53" s="1" t="s">
        <v>128</v>
      </c>
      <c r="BH53" s="1" t="s">
        <v>410</v>
      </c>
      <c r="BI53" s="1" t="s">
        <v>411</v>
      </c>
    </row>
    <row r="54" spans="1:62" ht="76.5">
      <c r="A54" s="3">
        <v>53</v>
      </c>
      <c r="B54" s="24">
        <v>4</v>
      </c>
      <c r="C54" s="25">
        <v>17</v>
      </c>
      <c r="D54" s="25">
        <v>2</v>
      </c>
      <c r="E54" s="26">
        <v>0</v>
      </c>
      <c r="F54" s="27" t="s">
        <v>412</v>
      </c>
      <c r="G54" s="25">
        <v>18</v>
      </c>
      <c r="H54" s="28"/>
      <c r="I54" s="28"/>
      <c r="J54" s="28"/>
      <c r="K54" s="28"/>
      <c r="L54" s="28"/>
      <c r="M54" s="28"/>
      <c r="N54" s="28"/>
      <c r="O54" s="28"/>
      <c r="P54" s="28"/>
      <c r="Q54" s="42" t="s">
        <v>413</v>
      </c>
      <c r="R54" s="42" t="s">
        <v>414</v>
      </c>
      <c r="S54" s="42" t="s">
        <v>229</v>
      </c>
      <c r="T54" s="44" t="s">
        <v>415</v>
      </c>
      <c r="U54" s="42"/>
      <c r="V54" s="42"/>
      <c r="W54" s="42"/>
      <c r="X54" s="42" t="s">
        <v>416</v>
      </c>
      <c r="Y54" s="42" t="s">
        <v>417</v>
      </c>
      <c r="Z54" s="50"/>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55"/>
      <c r="BD54" s="55"/>
      <c r="BE54" s="28"/>
      <c r="BF54" s="55"/>
      <c r="BG54" s="55"/>
      <c r="BH54" s="55"/>
      <c r="BI54" s="55"/>
      <c r="BJ54" s="28"/>
    </row>
    <row r="55" spans="1:62">
      <c r="A55" s="3">
        <v>54</v>
      </c>
      <c r="B55" s="19">
        <v>5</v>
      </c>
      <c r="C55" s="20">
        <v>3</v>
      </c>
      <c r="D55" s="20">
        <v>5</v>
      </c>
      <c r="E55" s="20"/>
      <c r="F55" s="22" t="s">
        <v>418</v>
      </c>
      <c r="G55" s="20">
        <v>4</v>
      </c>
      <c r="BC55" s="1" t="s">
        <v>419</v>
      </c>
      <c r="BD55" s="1" t="s">
        <v>420</v>
      </c>
      <c r="BE55" s="57" t="s">
        <v>421</v>
      </c>
      <c r="BF55" s="1" t="s">
        <v>422</v>
      </c>
      <c r="BG55" s="1" t="s">
        <v>128</v>
      </c>
      <c r="BH55" s="1" t="s">
        <v>423</v>
      </c>
      <c r="BI55" s="1" t="s">
        <v>424</v>
      </c>
    </row>
    <row r="56" spans="1:62" ht="25.5">
      <c r="A56" s="3">
        <v>55</v>
      </c>
      <c r="B56" s="30">
        <v>5</v>
      </c>
      <c r="C56" s="10">
        <v>3</v>
      </c>
      <c r="D56" s="10">
        <v>5</v>
      </c>
      <c r="E56" s="11">
        <v>0</v>
      </c>
      <c r="F56" s="31" t="s">
        <v>425</v>
      </c>
      <c r="G56" s="10">
        <v>4</v>
      </c>
      <c r="H56" s="15" t="s">
        <v>426</v>
      </c>
      <c r="I56" s="13" t="s">
        <v>427</v>
      </c>
      <c r="J56" s="35" t="s">
        <v>110</v>
      </c>
      <c r="K56" s="36" t="s">
        <v>89</v>
      </c>
      <c r="L56" s="35"/>
      <c r="M56" s="35"/>
      <c r="N56" s="35"/>
      <c r="O56" s="13" t="s">
        <v>428</v>
      </c>
      <c r="P56" s="13" t="s">
        <v>429</v>
      </c>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54"/>
      <c r="BD56" s="54"/>
      <c r="BE56" s="41"/>
      <c r="BF56" s="54"/>
      <c r="BG56" s="54"/>
      <c r="BH56" s="54"/>
      <c r="BI56" s="54"/>
      <c r="BJ56" s="41"/>
    </row>
    <row r="57" spans="1:62">
      <c r="A57" s="3">
        <v>56</v>
      </c>
      <c r="B57" s="19">
        <v>5</v>
      </c>
      <c r="C57" s="20">
        <v>5</v>
      </c>
      <c r="D57" s="20">
        <v>1</v>
      </c>
      <c r="E57" s="20"/>
      <c r="F57" s="22" t="s">
        <v>430</v>
      </c>
      <c r="G57" s="20">
        <v>6</v>
      </c>
      <c r="BC57" s="1" t="s">
        <v>431</v>
      </c>
      <c r="BD57" s="1" t="s">
        <v>432</v>
      </c>
      <c r="BE57" s="22" t="s">
        <v>433</v>
      </c>
      <c r="BF57" s="1" t="s">
        <v>434</v>
      </c>
      <c r="BG57" s="1" t="s">
        <v>435</v>
      </c>
      <c r="BH57" s="1" t="s">
        <v>436</v>
      </c>
      <c r="BI57" s="1" t="s">
        <v>437</v>
      </c>
    </row>
    <row r="58" spans="1:62">
      <c r="A58" s="3">
        <v>57</v>
      </c>
      <c r="B58" s="19">
        <v>5</v>
      </c>
      <c r="C58" s="20">
        <v>5</v>
      </c>
      <c r="D58" s="20">
        <v>1</v>
      </c>
      <c r="E58" s="20"/>
      <c r="F58" s="22" t="s">
        <v>438</v>
      </c>
      <c r="G58" s="20">
        <v>5</v>
      </c>
      <c r="BC58" s="1" t="s">
        <v>439</v>
      </c>
      <c r="BD58" s="1" t="s">
        <v>440</v>
      </c>
      <c r="BE58" s="28"/>
      <c r="BF58" s="1" t="s">
        <v>441</v>
      </c>
      <c r="BG58" s="1" t="s">
        <v>442</v>
      </c>
      <c r="BH58" s="1" t="s">
        <v>443</v>
      </c>
      <c r="BI58" s="1" t="s">
        <v>444</v>
      </c>
    </row>
    <row r="59" spans="1:62">
      <c r="A59" s="3">
        <v>58</v>
      </c>
      <c r="B59" s="19">
        <v>5</v>
      </c>
      <c r="C59" s="20">
        <v>5</v>
      </c>
      <c r="D59" s="20">
        <v>2</v>
      </c>
      <c r="E59" s="20"/>
      <c r="F59" s="22" t="s">
        <v>445</v>
      </c>
      <c r="G59" s="20">
        <v>6</v>
      </c>
      <c r="BC59" s="1" t="s">
        <v>446</v>
      </c>
      <c r="BD59" s="1" t="s">
        <v>447</v>
      </c>
      <c r="BE59" s="57" t="s">
        <v>448</v>
      </c>
      <c r="BF59" s="1" t="s">
        <v>449</v>
      </c>
      <c r="BG59" s="1" t="s">
        <v>128</v>
      </c>
      <c r="BH59" s="1" t="s">
        <v>450</v>
      </c>
      <c r="BI59" s="1" t="s">
        <v>451</v>
      </c>
    </row>
    <row r="60" spans="1:62">
      <c r="A60" s="3">
        <v>59</v>
      </c>
      <c r="B60" s="4">
        <v>5</v>
      </c>
      <c r="C60" s="20">
        <v>5</v>
      </c>
      <c r="D60" s="20">
        <v>2</v>
      </c>
      <c r="E60" s="20">
        <v>0</v>
      </c>
      <c r="F60" s="22" t="s">
        <v>445</v>
      </c>
      <c r="G60" s="20">
        <v>6</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41" t="s">
        <v>452</v>
      </c>
      <c r="AY60" s="41" t="s">
        <v>453</v>
      </c>
      <c r="AZ60" s="41"/>
      <c r="BA60" s="57" t="s">
        <v>454</v>
      </c>
      <c r="BB60" s="41" t="s">
        <v>455</v>
      </c>
      <c r="BC60" s="56"/>
      <c r="BD60" s="56"/>
      <c r="BE60" s="8"/>
      <c r="BF60" s="56"/>
      <c r="BG60" s="56"/>
      <c r="BH60" s="56"/>
      <c r="BI60" s="56"/>
      <c r="BJ60" s="8"/>
    </row>
    <row r="61" spans="1:62">
      <c r="A61" s="3">
        <v>60</v>
      </c>
      <c r="B61" s="19">
        <v>5</v>
      </c>
      <c r="C61" s="20">
        <v>5</v>
      </c>
      <c r="D61" s="20">
        <v>4</v>
      </c>
      <c r="E61" s="21"/>
      <c r="F61" s="22" t="s">
        <v>456</v>
      </c>
      <c r="G61" s="20">
        <v>6</v>
      </c>
      <c r="BC61" s="41" t="s">
        <v>457</v>
      </c>
      <c r="BD61" s="41" t="s">
        <v>458</v>
      </c>
      <c r="BE61" s="28"/>
      <c r="BF61" s="41" t="s">
        <v>459</v>
      </c>
      <c r="BG61" s="41" t="s">
        <v>460</v>
      </c>
      <c r="BH61" s="41" t="s">
        <v>461</v>
      </c>
      <c r="BI61" s="41" t="s">
        <v>462</v>
      </c>
    </row>
    <row r="62" spans="1:62" ht="45">
      <c r="A62" s="3">
        <v>61</v>
      </c>
      <c r="B62" s="24">
        <v>5</v>
      </c>
      <c r="C62" s="25">
        <v>6</v>
      </c>
      <c r="D62" s="25">
        <v>1</v>
      </c>
      <c r="E62" s="26">
        <v>0</v>
      </c>
      <c r="F62" s="32" t="s">
        <v>463</v>
      </c>
      <c r="G62" s="25">
        <v>7</v>
      </c>
      <c r="H62" s="28"/>
      <c r="I62" s="28"/>
      <c r="J62" s="28"/>
      <c r="K62" s="28"/>
      <c r="L62" s="28"/>
      <c r="M62" s="28"/>
      <c r="N62" s="28"/>
      <c r="O62" s="28"/>
      <c r="P62" s="28"/>
      <c r="Q62" s="42" t="s">
        <v>464</v>
      </c>
      <c r="R62" s="42" t="s">
        <v>465</v>
      </c>
      <c r="S62" s="42" t="s">
        <v>229</v>
      </c>
      <c r="T62" s="44" t="s">
        <v>466</v>
      </c>
      <c r="U62" s="42"/>
      <c r="V62" s="42"/>
      <c r="W62" s="42"/>
      <c r="X62" s="42" t="s">
        <v>467</v>
      </c>
      <c r="Y62" s="42" t="s">
        <v>468</v>
      </c>
      <c r="Z62" s="42"/>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row>
    <row r="63" spans="1:62" ht="25.5">
      <c r="A63" s="3">
        <v>62</v>
      </c>
      <c r="B63" s="30">
        <v>5</v>
      </c>
      <c r="C63" s="10">
        <v>6</v>
      </c>
      <c r="D63" s="10">
        <v>2</v>
      </c>
      <c r="E63" s="33">
        <v>1</v>
      </c>
      <c r="F63" s="12" t="s">
        <v>469</v>
      </c>
      <c r="G63" s="10">
        <v>7</v>
      </c>
      <c r="H63" s="13" t="s">
        <v>470</v>
      </c>
      <c r="I63" s="13" t="s">
        <v>471</v>
      </c>
      <c r="J63" s="35" t="s">
        <v>110</v>
      </c>
      <c r="K63" s="36" t="s">
        <v>89</v>
      </c>
      <c r="L63" s="35"/>
      <c r="M63" s="35"/>
      <c r="N63" s="35"/>
      <c r="O63" s="13" t="s">
        <v>472</v>
      </c>
      <c r="P63" s="13" t="s">
        <v>473</v>
      </c>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54"/>
      <c r="BD63" s="54"/>
      <c r="BF63" s="54"/>
      <c r="BG63" s="54"/>
      <c r="BH63" s="54"/>
      <c r="BI63" s="54"/>
      <c r="BJ63" s="41"/>
    </row>
    <row r="64" spans="1:62" ht="15">
      <c r="A64" s="3">
        <v>63</v>
      </c>
      <c r="B64" s="4">
        <v>5</v>
      </c>
      <c r="C64" s="5">
        <v>6</v>
      </c>
      <c r="D64" s="5">
        <v>2</v>
      </c>
      <c r="E64" s="5">
        <v>1</v>
      </c>
      <c r="F64" s="7" t="s">
        <v>469</v>
      </c>
      <c r="G64" s="5">
        <v>7</v>
      </c>
      <c r="H64" s="8"/>
      <c r="I64" s="8"/>
      <c r="J64" s="8"/>
      <c r="K64" s="8"/>
      <c r="L64" s="8"/>
      <c r="M64" s="8"/>
      <c r="N64" s="8"/>
      <c r="O64" s="8"/>
      <c r="P64" s="8"/>
      <c r="Q64" s="8"/>
      <c r="R64" s="8"/>
      <c r="S64" s="8"/>
      <c r="T64" s="45"/>
      <c r="U64" s="8"/>
      <c r="V64" s="8"/>
      <c r="W64" s="8"/>
      <c r="X64" s="8"/>
      <c r="Y64" s="8"/>
      <c r="Z64" s="8"/>
      <c r="AA64" s="47" t="s">
        <v>474</v>
      </c>
      <c r="AB64" s="48" t="s">
        <v>475</v>
      </c>
      <c r="AC64" s="47"/>
      <c r="AD64" s="48" t="s">
        <v>159</v>
      </c>
      <c r="AE64" s="49" t="s">
        <v>160</v>
      </c>
      <c r="AF64" s="48" t="s">
        <v>476</v>
      </c>
      <c r="AG64" s="47" t="s">
        <v>477</v>
      </c>
      <c r="AH64" s="47" t="s">
        <v>478</v>
      </c>
      <c r="AI64" s="47"/>
      <c r="AJ64" s="48" t="s">
        <v>479</v>
      </c>
      <c r="AK64" s="47"/>
      <c r="AL64" s="8"/>
      <c r="AM64" s="8"/>
      <c r="AN64" s="8"/>
      <c r="AO64" s="8"/>
      <c r="AP64" s="8"/>
      <c r="AQ64" s="8"/>
      <c r="AR64" s="8"/>
      <c r="AS64" s="8"/>
      <c r="AT64" s="8"/>
      <c r="AU64" s="8"/>
      <c r="AV64" s="8"/>
      <c r="AW64" s="8"/>
      <c r="AX64" s="8"/>
      <c r="AY64" s="8"/>
      <c r="AZ64" s="8"/>
      <c r="BA64" s="8"/>
      <c r="BB64" s="8"/>
      <c r="BC64" s="56"/>
      <c r="BD64" s="56"/>
      <c r="BE64" s="56"/>
      <c r="BF64" s="56"/>
      <c r="BG64" s="56"/>
      <c r="BH64" s="56"/>
      <c r="BI64" s="56"/>
      <c r="BJ64" s="8"/>
    </row>
    <row r="65" spans="1:62" ht="25.5">
      <c r="A65" s="3">
        <v>64</v>
      </c>
      <c r="B65" s="30">
        <v>5</v>
      </c>
      <c r="C65" s="10">
        <v>6</v>
      </c>
      <c r="D65" s="10">
        <v>3</v>
      </c>
      <c r="E65" s="10">
        <v>0</v>
      </c>
      <c r="F65" s="12" t="s">
        <v>480</v>
      </c>
      <c r="G65" s="10">
        <v>7</v>
      </c>
      <c r="H65" s="13" t="s">
        <v>481</v>
      </c>
      <c r="I65" s="13" t="s">
        <v>482</v>
      </c>
      <c r="J65" s="35" t="s">
        <v>110</v>
      </c>
      <c r="K65" s="36" t="s">
        <v>89</v>
      </c>
      <c r="L65" s="35"/>
      <c r="M65" s="35"/>
      <c r="N65" s="35"/>
      <c r="O65" s="13" t="s">
        <v>483</v>
      </c>
      <c r="P65" s="13" t="s">
        <v>484</v>
      </c>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55"/>
      <c r="BD65" s="55"/>
      <c r="BF65" s="55"/>
      <c r="BG65" s="55"/>
      <c r="BH65" s="55"/>
      <c r="BI65" s="55"/>
      <c r="BJ65" s="41"/>
    </row>
    <row r="66" spans="1:62" ht="25.5">
      <c r="A66" s="3">
        <v>65</v>
      </c>
      <c r="B66" s="30">
        <v>5</v>
      </c>
      <c r="C66" s="10">
        <v>7</v>
      </c>
      <c r="D66" s="10">
        <v>3</v>
      </c>
      <c r="E66" s="10">
        <v>0</v>
      </c>
      <c r="F66" s="12" t="s">
        <v>485</v>
      </c>
      <c r="G66" s="10">
        <v>8</v>
      </c>
      <c r="H66" s="13" t="s">
        <v>486</v>
      </c>
      <c r="I66" s="13" t="s">
        <v>487</v>
      </c>
      <c r="J66" s="35" t="s">
        <v>110</v>
      </c>
      <c r="K66" s="36" t="s">
        <v>89</v>
      </c>
      <c r="L66" s="35"/>
      <c r="M66" s="35"/>
      <c r="N66" s="35"/>
      <c r="O66" s="13" t="s">
        <v>488</v>
      </c>
      <c r="P66" s="13" t="s">
        <v>489</v>
      </c>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55"/>
      <c r="BD66" s="55"/>
      <c r="BE66" s="41"/>
      <c r="BF66" s="55"/>
      <c r="BG66" s="55"/>
      <c r="BH66" s="55"/>
      <c r="BI66" s="55"/>
      <c r="BJ66" s="41"/>
    </row>
    <row r="67" spans="1:62" ht="60">
      <c r="A67" s="3">
        <v>66</v>
      </c>
      <c r="B67" s="24">
        <v>5</v>
      </c>
      <c r="C67" s="25">
        <v>7</v>
      </c>
      <c r="D67" s="25">
        <v>3</v>
      </c>
      <c r="E67" s="25">
        <v>0</v>
      </c>
      <c r="F67" s="32" t="s">
        <v>490</v>
      </c>
      <c r="G67" s="25">
        <v>8</v>
      </c>
      <c r="H67" s="28"/>
      <c r="I67" s="28"/>
      <c r="J67" s="28"/>
      <c r="K67" s="28"/>
      <c r="L67" s="28"/>
      <c r="M67" s="28"/>
      <c r="N67" s="28"/>
      <c r="O67" s="28"/>
      <c r="P67" s="28"/>
      <c r="Q67" s="42" t="s">
        <v>491</v>
      </c>
      <c r="R67" s="42" t="s">
        <v>492</v>
      </c>
      <c r="S67" s="42" t="s">
        <v>229</v>
      </c>
      <c r="T67" s="44" t="s">
        <v>493</v>
      </c>
      <c r="U67" s="42"/>
      <c r="V67" s="42"/>
      <c r="W67" s="42"/>
      <c r="X67" s="42" t="s">
        <v>494</v>
      </c>
      <c r="Y67" s="42" t="s">
        <v>468</v>
      </c>
      <c r="Z67" s="42"/>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55"/>
      <c r="BD67" s="55"/>
      <c r="BE67" s="55"/>
      <c r="BF67" s="55"/>
      <c r="BG67" s="55"/>
      <c r="BH67" s="55"/>
      <c r="BI67" s="55"/>
      <c r="BJ67" s="28"/>
    </row>
    <row r="68" spans="1:62">
      <c r="A68" s="3">
        <v>67</v>
      </c>
      <c r="B68" s="4">
        <v>5</v>
      </c>
      <c r="C68" s="20">
        <v>7</v>
      </c>
      <c r="D68" s="20">
        <v>3</v>
      </c>
      <c r="E68" s="20">
        <v>0</v>
      </c>
      <c r="F68" s="22" t="s">
        <v>495</v>
      </c>
      <c r="G68" s="20">
        <v>8</v>
      </c>
      <c r="H68" s="8"/>
      <c r="I68" s="8"/>
      <c r="J68" s="8"/>
      <c r="K68" s="8"/>
      <c r="L68" s="8"/>
      <c r="M68" s="8"/>
      <c r="N68" s="8"/>
      <c r="O68" s="8"/>
      <c r="P68" s="8"/>
      <c r="Q68" s="8"/>
      <c r="R68" s="8"/>
      <c r="S68" s="8"/>
      <c r="T68" s="45"/>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41" t="s">
        <v>496</v>
      </c>
      <c r="AY68" s="41" t="s">
        <v>497</v>
      </c>
      <c r="AZ68" s="41"/>
      <c r="BA68" s="57" t="s">
        <v>498</v>
      </c>
      <c r="BB68" s="41" t="s">
        <v>499</v>
      </c>
      <c r="BC68" s="56"/>
      <c r="BD68" s="56"/>
      <c r="BE68" s="8"/>
      <c r="BF68" s="56"/>
      <c r="BG68" s="56"/>
      <c r="BH68" s="56"/>
      <c r="BI68" s="56"/>
      <c r="BJ68" s="8"/>
    </row>
    <row r="69" spans="1:62">
      <c r="A69" s="3">
        <v>68</v>
      </c>
      <c r="B69" s="19">
        <v>5</v>
      </c>
      <c r="C69" s="20">
        <v>8</v>
      </c>
      <c r="D69" s="20">
        <v>1</v>
      </c>
      <c r="E69" s="21"/>
      <c r="F69" s="22" t="s">
        <v>500</v>
      </c>
      <c r="G69" s="20">
        <v>9</v>
      </c>
      <c r="BC69" s="1" t="s">
        <v>501</v>
      </c>
      <c r="BD69" s="1" t="s">
        <v>502</v>
      </c>
      <c r="BE69" s="28"/>
      <c r="BF69" s="1" t="s">
        <v>503</v>
      </c>
      <c r="BG69" s="1" t="s">
        <v>504</v>
      </c>
      <c r="BH69" s="1" t="s">
        <v>505</v>
      </c>
      <c r="BI69" s="1" t="s">
        <v>506</v>
      </c>
    </row>
    <row r="70" spans="1:62">
      <c r="A70" s="3">
        <v>69</v>
      </c>
      <c r="B70" s="19">
        <v>5</v>
      </c>
      <c r="C70" s="20">
        <v>8</v>
      </c>
      <c r="D70" s="20">
        <v>3</v>
      </c>
      <c r="E70" s="21"/>
      <c r="F70" s="22" t="s">
        <v>507</v>
      </c>
      <c r="G70" s="20">
        <v>9</v>
      </c>
      <c r="BC70" s="1" t="s">
        <v>508</v>
      </c>
      <c r="BD70" s="1" t="s">
        <v>509</v>
      </c>
      <c r="BE70" s="55"/>
      <c r="BF70" s="1" t="s">
        <v>510</v>
      </c>
      <c r="BG70" s="1" t="s">
        <v>511</v>
      </c>
      <c r="BH70" s="1" t="s">
        <v>512</v>
      </c>
      <c r="BI70" s="1" t="s">
        <v>513</v>
      </c>
    </row>
    <row r="71" spans="1:62">
      <c r="A71" s="3">
        <v>70</v>
      </c>
      <c r="B71" s="19">
        <v>5</v>
      </c>
      <c r="C71" s="20">
        <v>9</v>
      </c>
      <c r="D71" s="20">
        <v>1</v>
      </c>
      <c r="E71" s="21"/>
      <c r="F71" s="22" t="s">
        <v>514</v>
      </c>
      <c r="G71" s="20">
        <v>10</v>
      </c>
      <c r="BC71" s="1" t="s">
        <v>515</v>
      </c>
      <c r="BD71" s="1" t="s">
        <v>516</v>
      </c>
      <c r="BE71" s="55"/>
      <c r="BF71" s="1" t="s">
        <v>517</v>
      </c>
      <c r="BG71" s="1" t="s">
        <v>128</v>
      </c>
      <c r="BH71" s="1" t="s">
        <v>518</v>
      </c>
      <c r="BI71" s="1" t="s">
        <v>519</v>
      </c>
    </row>
    <row r="72" spans="1:62" ht="60">
      <c r="A72" s="3">
        <v>71</v>
      </c>
      <c r="B72" s="24">
        <v>5</v>
      </c>
      <c r="C72" s="10">
        <v>9</v>
      </c>
      <c r="D72" s="10">
        <v>3</v>
      </c>
      <c r="E72" s="26">
        <v>0</v>
      </c>
      <c r="F72" s="27" t="s">
        <v>520</v>
      </c>
      <c r="G72" s="10">
        <v>10</v>
      </c>
      <c r="H72" s="28"/>
      <c r="I72" s="28"/>
      <c r="J72" s="28"/>
      <c r="K72" s="28"/>
      <c r="L72" s="28"/>
      <c r="M72" s="28"/>
      <c r="N72" s="28"/>
      <c r="O72" s="28"/>
      <c r="P72" s="28"/>
      <c r="Q72" s="42" t="s">
        <v>521</v>
      </c>
      <c r="R72" s="42" t="s">
        <v>522</v>
      </c>
      <c r="S72" s="42" t="s">
        <v>229</v>
      </c>
      <c r="T72" s="60" t="s">
        <v>523</v>
      </c>
      <c r="U72" s="42"/>
      <c r="V72" s="42"/>
      <c r="W72" s="42"/>
      <c r="X72" s="42" t="s">
        <v>524</v>
      </c>
      <c r="Y72" s="42"/>
      <c r="Z72" s="50"/>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55"/>
      <c r="BD72" s="55"/>
      <c r="BE72" s="28"/>
      <c r="BF72" s="55"/>
      <c r="BG72" s="55"/>
      <c r="BH72" s="55"/>
      <c r="BI72" s="55"/>
      <c r="BJ72" s="28"/>
    </row>
    <row r="73" spans="1:62">
      <c r="A73" s="3">
        <v>72</v>
      </c>
      <c r="B73" s="19">
        <v>5</v>
      </c>
      <c r="C73" s="20">
        <v>9</v>
      </c>
      <c r="D73" s="20">
        <v>4</v>
      </c>
      <c r="E73" s="21"/>
      <c r="F73" s="22" t="s">
        <v>525</v>
      </c>
      <c r="G73" s="20">
        <v>9</v>
      </c>
      <c r="BC73" s="1" t="s">
        <v>526</v>
      </c>
      <c r="BD73" s="1" t="s">
        <v>527</v>
      </c>
      <c r="BE73" s="55"/>
      <c r="BF73" s="1" t="s">
        <v>528</v>
      </c>
      <c r="BG73" s="1" t="s">
        <v>529</v>
      </c>
      <c r="BH73" s="1" t="s">
        <v>530</v>
      </c>
      <c r="BI73" s="1" t="s">
        <v>531</v>
      </c>
    </row>
    <row r="74" spans="1:62" ht="75">
      <c r="A74" s="3">
        <v>73</v>
      </c>
      <c r="B74" s="24">
        <v>5</v>
      </c>
      <c r="C74" s="25">
        <v>10</v>
      </c>
      <c r="D74" s="25">
        <v>4</v>
      </c>
      <c r="E74" s="26">
        <v>0</v>
      </c>
      <c r="F74" s="27" t="s">
        <v>532</v>
      </c>
      <c r="G74" s="25">
        <v>13</v>
      </c>
      <c r="H74" s="28"/>
      <c r="I74" s="28"/>
      <c r="J74" s="28"/>
      <c r="K74" s="28"/>
      <c r="L74" s="28"/>
      <c r="M74" s="28"/>
      <c r="N74" s="28"/>
      <c r="O74" s="28"/>
      <c r="P74" s="28"/>
      <c r="Q74" s="42" t="s">
        <v>533</v>
      </c>
      <c r="R74" s="42" t="s">
        <v>534</v>
      </c>
      <c r="S74" s="42" t="s">
        <v>229</v>
      </c>
      <c r="T74" s="44" t="s">
        <v>535</v>
      </c>
      <c r="U74" s="42"/>
      <c r="V74" s="42"/>
      <c r="W74" s="42"/>
      <c r="X74" s="42" t="s">
        <v>536</v>
      </c>
      <c r="Y74" s="42"/>
      <c r="Z74" s="50"/>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55"/>
      <c r="BD74" s="55"/>
      <c r="BE74" s="55"/>
      <c r="BF74" s="55"/>
      <c r="BG74" s="55"/>
      <c r="BH74" s="55"/>
      <c r="BI74" s="55"/>
      <c r="BJ74" s="28"/>
    </row>
    <row r="75" spans="1:62">
      <c r="A75" s="3">
        <v>74</v>
      </c>
      <c r="B75" s="19">
        <v>5</v>
      </c>
      <c r="C75" s="20">
        <v>11</v>
      </c>
      <c r="D75" s="20">
        <v>4</v>
      </c>
      <c r="E75" s="21"/>
      <c r="F75" s="22" t="s">
        <v>537</v>
      </c>
      <c r="G75" s="20">
        <v>12</v>
      </c>
      <c r="BC75" s="1" t="s">
        <v>538</v>
      </c>
      <c r="BD75" s="1" t="s">
        <v>539</v>
      </c>
      <c r="BE75" s="55"/>
      <c r="BF75" s="1" t="s">
        <v>540</v>
      </c>
      <c r="BG75" s="1" t="s">
        <v>504</v>
      </c>
      <c r="BH75" s="1" t="s">
        <v>541</v>
      </c>
      <c r="BI75" s="1" t="s">
        <v>542</v>
      </c>
    </row>
    <row r="76" spans="1:62" ht="45">
      <c r="A76" s="3">
        <v>75</v>
      </c>
      <c r="B76" s="24">
        <v>5</v>
      </c>
      <c r="C76" s="58">
        <v>16</v>
      </c>
      <c r="D76" s="58">
        <v>4</v>
      </c>
      <c r="E76" s="26">
        <v>0</v>
      </c>
      <c r="F76" s="27" t="s">
        <v>543</v>
      </c>
      <c r="G76" s="58">
        <v>17</v>
      </c>
      <c r="H76" s="28"/>
      <c r="I76" s="28"/>
      <c r="J76" s="28"/>
      <c r="K76" s="28"/>
      <c r="L76" s="28"/>
      <c r="M76" s="28"/>
      <c r="N76" s="28"/>
      <c r="O76" s="28"/>
      <c r="P76" s="28"/>
      <c r="Q76" s="42" t="s">
        <v>544</v>
      </c>
      <c r="R76" s="42" t="s">
        <v>545</v>
      </c>
      <c r="S76" s="42" t="s">
        <v>229</v>
      </c>
      <c r="T76" s="61" t="s">
        <v>546</v>
      </c>
      <c r="U76" s="42"/>
      <c r="V76" s="42"/>
      <c r="W76" s="42"/>
      <c r="X76" s="42" t="s">
        <v>547</v>
      </c>
      <c r="Y76" s="42"/>
      <c r="Z76" s="50"/>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55"/>
      <c r="BD76" s="55"/>
      <c r="BE76" s="28"/>
      <c r="BF76" s="55"/>
      <c r="BG76" s="55"/>
      <c r="BH76" s="55"/>
      <c r="BI76" s="55"/>
      <c r="BJ76" s="28"/>
    </row>
    <row r="77" spans="1:62" ht="15">
      <c r="A77" s="3">
        <v>76</v>
      </c>
      <c r="B77" s="4">
        <v>5</v>
      </c>
      <c r="C77" s="5" t="s">
        <v>548</v>
      </c>
      <c r="D77" s="5">
        <v>2</v>
      </c>
      <c r="E77" s="6">
        <v>0</v>
      </c>
      <c r="F77" s="7" t="s">
        <v>549</v>
      </c>
      <c r="G77" s="5" t="s">
        <v>550</v>
      </c>
      <c r="H77" s="8"/>
      <c r="I77" s="8"/>
      <c r="J77" s="8"/>
      <c r="K77" s="8"/>
      <c r="L77" s="8"/>
      <c r="M77" s="8"/>
      <c r="N77" s="8"/>
      <c r="O77" s="8"/>
      <c r="P77" s="8"/>
      <c r="Q77" s="8"/>
      <c r="R77" s="8"/>
      <c r="S77" s="8"/>
      <c r="T77" s="8"/>
      <c r="U77" s="8"/>
      <c r="V77" s="8"/>
      <c r="W77" s="8"/>
      <c r="X77" s="8"/>
      <c r="Y77" s="8"/>
      <c r="Z77" s="8"/>
      <c r="AA77" s="47" t="s">
        <v>551</v>
      </c>
      <c r="AB77" s="48" t="s">
        <v>552</v>
      </c>
      <c r="AC77" s="47"/>
      <c r="AD77" s="48" t="s">
        <v>80</v>
      </c>
      <c r="AE77" s="49" t="s">
        <v>81</v>
      </c>
      <c r="AF77" s="48" t="s">
        <v>553</v>
      </c>
      <c r="AG77" s="47" t="s">
        <v>554</v>
      </c>
      <c r="AH77" s="47" t="s">
        <v>555</v>
      </c>
      <c r="AI77" s="47"/>
      <c r="AJ77" s="48"/>
      <c r="AK77" s="47"/>
      <c r="AL77" s="8"/>
      <c r="AM77" s="8"/>
      <c r="AN77" s="8"/>
      <c r="AO77" s="8"/>
      <c r="AP77" s="8"/>
      <c r="AQ77" s="8"/>
      <c r="AR77" s="8"/>
      <c r="AS77" s="8"/>
      <c r="AT77" s="8"/>
      <c r="AU77" s="8"/>
      <c r="AV77" s="8"/>
      <c r="AW77" s="8"/>
      <c r="AX77" s="8"/>
      <c r="AY77" s="8"/>
      <c r="AZ77" s="8"/>
      <c r="BA77" s="8"/>
      <c r="BB77" s="8"/>
      <c r="BC77" s="56"/>
      <c r="BD77" s="56"/>
      <c r="BE77" s="8"/>
      <c r="BF77" s="56"/>
      <c r="BG77" s="56"/>
      <c r="BH77" s="56"/>
      <c r="BI77" s="56"/>
      <c r="BJ77" s="8"/>
    </row>
    <row r="78" spans="1:62">
      <c r="A78" s="3">
        <v>77</v>
      </c>
      <c r="B78" s="19">
        <v>6</v>
      </c>
      <c r="C78" s="20">
        <v>14</v>
      </c>
      <c r="D78" s="20">
        <v>1</v>
      </c>
      <c r="E78" s="20"/>
      <c r="F78" s="22" t="s">
        <v>556</v>
      </c>
      <c r="G78" s="20">
        <v>15</v>
      </c>
      <c r="BC78" s="1" t="s">
        <v>557</v>
      </c>
      <c r="BD78" s="1" t="s">
        <v>558</v>
      </c>
      <c r="BE78" s="28"/>
      <c r="BF78" s="1" t="s">
        <v>559</v>
      </c>
      <c r="BG78" s="1" t="s">
        <v>128</v>
      </c>
      <c r="BH78" s="1" t="s">
        <v>560</v>
      </c>
      <c r="BI78" s="1" t="s">
        <v>561</v>
      </c>
    </row>
    <row r="79" spans="1:62">
      <c r="A79" s="3">
        <v>78</v>
      </c>
      <c r="B79" s="19">
        <v>7</v>
      </c>
      <c r="C79" s="20">
        <v>4</v>
      </c>
      <c r="D79" s="20">
        <v>4</v>
      </c>
      <c r="E79" s="20"/>
      <c r="F79" s="22" t="s">
        <v>562</v>
      </c>
      <c r="G79" s="20">
        <v>5</v>
      </c>
      <c r="BC79" s="1" t="s">
        <v>563</v>
      </c>
      <c r="BD79" s="1" t="s">
        <v>564</v>
      </c>
      <c r="BE79" s="55"/>
      <c r="BF79" s="1" t="s">
        <v>351</v>
      </c>
      <c r="BG79" s="1" t="s">
        <v>128</v>
      </c>
      <c r="BH79" s="1" t="s">
        <v>565</v>
      </c>
      <c r="BI79" s="1" t="s">
        <v>566</v>
      </c>
    </row>
    <row r="80" spans="1:62">
      <c r="A80" s="3">
        <v>79</v>
      </c>
      <c r="B80" s="4">
        <v>7</v>
      </c>
      <c r="C80" s="5">
        <v>6</v>
      </c>
      <c r="D80" s="5">
        <v>1</v>
      </c>
      <c r="E80" s="5">
        <v>0</v>
      </c>
      <c r="F80" s="7" t="s">
        <v>567</v>
      </c>
      <c r="G80" s="5">
        <v>8</v>
      </c>
      <c r="H80" s="8"/>
      <c r="I80" s="8"/>
      <c r="J80" s="8"/>
      <c r="K80" s="8"/>
      <c r="L80" s="8"/>
      <c r="M80" s="8"/>
      <c r="N80" s="8"/>
      <c r="O80" s="8"/>
      <c r="P80" s="8"/>
      <c r="Q80" s="8"/>
      <c r="R80" s="8"/>
      <c r="S80" s="8"/>
      <c r="T80" s="8"/>
      <c r="U80" s="8"/>
      <c r="V80" s="8"/>
      <c r="W80" s="8"/>
      <c r="X80" s="8"/>
      <c r="Y80" s="8"/>
      <c r="Z80" s="8"/>
      <c r="AA80" s="47" t="s">
        <v>568</v>
      </c>
      <c r="AB80" s="48" t="s">
        <v>569</v>
      </c>
      <c r="AC80" s="47"/>
      <c r="AD80" s="48" t="s">
        <v>247</v>
      </c>
      <c r="AE80" s="51" t="s">
        <v>248</v>
      </c>
      <c r="AF80" s="48" t="s">
        <v>570</v>
      </c>
      <c r="AG80" s="47" t="s">
        <v>571</v>
      </c>
      <c r="AH80" s="47" t="s">
        <v>572</v>
      </c>
      <c r="AI80" s="47"/>
      <c r="AJ80" s="48"/>
      <c r="AK80" s="47"/>
      <c r="AL80" s="8"/>
      <c r="AM80" s="8"/>
      <c r="AN80" s="8"/>
      <c r="AO80" s="8"/>
      <c r="AP80" s="8"/>
      <c r="AQ80" s="8"/>
      <c r="AR80" s="8"/>
      <c r="AS80" s="8"/>
      <c r="AT80" s="8"/>
      <c r="AU80" s="8"/>
      <c r="AV80" s="8"/>
      <c r="AW80" s="8"/>
      <c r="AX80" s="8"/>
      <c r="AY80" s="8"/>
      <c r="AZ80" s="8"/>
      <c r="BA80" s="8"/>
      <c r="BB80" s="8"/>
      <c r="BC80" s="56"/>
      <c r="BD80" s="56"/>
      <c r="BE80" s="8"/>
      <c r="BF80" s="56"/>
      <c r="BG80" s="56"/>
      <c r="BH80" s="56"/>
      <c r="BI80" s="56"/>
      <c r="BJ80" s="8"/>
    </row>
    <row r="81" spans="1:62">
      <c r="A81" s="3">
        <v>80</v>
      </c>
      <c r="B81" s="19">
        <v>7</v>
      </c>
      <c r="C81" s="20">
        <v>8</v>
      </c>
      <c r="D81" s="20">
        <v>3</v>
      </c>
      <c r="E81" s="20"/>
      <c r="F81" s="22" t="s">
        <v>573</v>
      </c>
      <c r="G81" s="20">
        <v>10</v>
      </c>
      <c r="BC81" s="1" t="s">
        <v>574</v>
      </c>
      <c r="BD81" s="1" t="s">
        <v>575</v>
      </c>
      <c r="BE81" s="28"/>
      <c r="BF81" s="1" t="s">
        <v>576</v>
      </c>
      <c r="BG81" s="1" t="s">
        <v>128</v>
      </c>
      <c r="BH81" s="1" t="s">
        <v>577</v>
      </c>
      <c r="BI81" s="1" t="s">
        <v>578</v>
      </c>
    </row>
    <row r="82" spans="1:62">
      <c r="A82" s="3">
        <v>81</v>
      </c>
      <c r="B82" s="19">
        <v>7</v>
      </c>
      <c r="C82" s="20">
        <v>8</v>
      </c>
      <c r="D82" s="20">
        <v>5</v>
      </c>
      <c r="E82" s="20"/>
      <c r="F82" s="22" t="s">
        <v>579</v>
      </c>
      <c r="G82" s="20">
        <v>10</v>
      </c>
      <c r="BC82" s="1" t="s">
        <v>580</v>
      </c>
      <c r="BD82" s="1" t="s">
        <v>581</v>
      </c>
      <c r="BF82" s="1" t="s">
        <v>582</v>
      </c>
      <c r="BG82" s="1" t="s">
        <v>128</v>
      </c>
      <c r="BH82" s="1" t="s">
        <v>583</v>
      </c>
      <c r="BI82" s="1" t="s">
        <v>584</v>
      </c>
    </row>
    <row r="83" spans="1:62">
      <c r="A83" s="3">
        <v>82</v>
      </c>
      <c r="B83" s="19">
        <v>7</v>
      </c>
      <c r="C83" s="20">
        <v>11</v>
      </c>
      <c r="D83" s="20">
        <v>1</v>
      </c>
      <c r="E83" s="20"/>
      <c r="F83" s="22" t="s">
        <v>585</v>
      </c>
      <c r="G83" s="20">
        <v>13</v>
      </c>
      <c r="BC83" s="1" t="s">
        <v>586</v>
      </c>
      <c r="BD83" s="1" t="s">
        <v>587</v>
      </c>
      <c r="BE83" s="55"/>
      <c r="BF83" s="1" t="s">
        <v>588</v>
      </c>
      <c r="BG83" s="1" t="s">
        <v>128</v>
      </c>
      <c r="BH83" s="1" t="s">
        <v>589</v>
      </c>
      <c r="BI83" s="1" t="s">
        <v>590</v>
      </c>
    </row>
    <row r="84" spans="1:62">
      <c r="A84" s="3">
        <v>83</v>
      </c>
      <c r="B84" s="19">
        <v>7</v>
      </c>
      <c r="C84" s="20">
        <v>11</v>
      </c>
      <c r="D84" s="20">
        <v>2</v>
      </c>
      <c r="E84" s="20"/>
      <c r="F84" s="22" t="s">
        <v>591</v>
      </c>
      <c r="G84" s="20">
        <v>13</v>
      </c>
      <c r="BC84" s="1" t="s">
        <v>592</v>
      </c>
      <c r="BD84" s="1" t="s">
        <v>593</v>
      </c>
      <c r="BE84" s="22" t="s">
        <v>594</v>
      </c>
      <c r="BF84" s="1" t="s">
        <v>595</v>
      </c>
      <c r="BG84" s="1" t="s">
        <v>128</v>
      </c>
      <c r="BH84" s="1" t="s">
        <v>596</v>
      </c>
      <c r="BI84" s="1" t="s">
        <v>597</v>
      </c>
    </row>
    <row r="85" spans="1:62" ht="15">
      <c r="A85" s="3">
        <v>84</v>
      </c>
      <c r="B85" s="4">
        <v>7</v>
      </c>
      <c r="C85" s="5">
        <v>12</v>
      </c>
      <c r="D85" s="5">
        <v>3</v>
      </c>
      <c r="E85" s="6">
        <v>0</v>
      </c>
      <c r="F85" s="7" t="s">
        <v>598</v>
      </c>
      <c r="G85" s="5">
        <v>14</v>
      </c>
      <c r="H85" s="8"/>
      <c r="I85" s="8"/>
      <c r="J85" s="8"/>
      <c r="K85" s="8"/>
      <c r="L85" s="8"/>
      <c r="M85" s="8"/>
      <c r="N85" s="8"/>
      <c r="O85" s="8"/>
      <c r="P85" s="8"/>
      <c r="Q85" s="8"/>
      <c r="R85" s="8"/>
      <c r="S85" s="8"/>
      <c r="T85" s="8"/>
      <c r="U85" s="8"/>
      <c r="V85" s="8"/>
      <c r="W85" s="8"/>
      <c r="X85" s="8"/>
      <c r="Y85" s="8"/>
      <c r="Z85" s="8"/>
      <c r="AA85" s="47" t="s">
        <v>599</v>
      </c>
      <c r="AB85" s="48" t="s">
        <v>600</v>
      </c>
      <c r="AC85" s="47"/>
      <c r="AD85" s="48" t="s">
        <v>601</v>
      </c>
      <c r="AE85" s="49" t="s">
        <v>602</v>
      </c>
      <c r="AF85" s="48" t="s">
        <v>603</v>
      </c>
      <c r="AG85" s="47" t="s">
        <v>604</v>
      </c>
      <c r="AH85" s="47" t="s">
        <v>605</v>
      </c>
      <c r="AI85" s="47"/>
      <c r="AJ85" s="48"/>
      <c r="AK85" s="47"/>
      <c r="AL85" s="8"/>
      <c r="AM85" s="8"/>
      <c r="AN85" s="8"/>
      <c r="AO85" s="8"/>
      <c r="AP85" s="8"/>
      <c r="AQ85" s="8"/>
      <c r="AR85" s="8"/>
      <c r="AS85" s="8"/>
      <c r="AT85" s="8"/>
      <c r="AU85" s="8"/>
      <c r="AV85" s="8"/>
      <c r="AW85" s="8"/>
      <c r="AX85" s="8"/>
      <c r="AY85" s="8"/>
      <c r="AZ85" s="8"/>
      <c r="BA85" s="8"/>
      <c r="BB85" s="8"/>
      <c r="BC85" s="56"/>
      <c r="BD85" s="56"/>
      <c r="BE85" s="8"/>
      <c r="BF85" s="56"/>
      <c r="BG85" s="56"/>
      <c r="BH85" s="56"/>
      <c r="BI85" s="56"/>
      <c r="BJ85" s="8"/>
    </row>
    <row r="86" spans="1:62">
      <c r="A86" s="3">
        <v>85</v>
      </c>
      <c r="B86" s="19">
        <v>7</v>
      </c>
      <c r="C86" s="20">
        <v>12</v>
      </c>
      <c r="D86" s="20">
        <v>4</v>
      </c>
      <c r="E86" s="21"/>
      <c r="F86" s="22" t="s">
        <v>606</v>
      </c>
      <c r="G86" s="20">
        <v>14</v>
      </c>
      <c r="BC86" s="1" t="s">
        <v>607</v>
      </c>
      <c r="BD86" s="1" t="s">
        <v>608</v>
      </c>
      <c r="BE86" s="28"/>
      <c r="BF86" s="1" t="s">
        <v>576</v>
      </c>
      <c r="BG86" s="1" t="s">
        <v>128</v>
      </c>
      <c r="BH86" s="1" t="s">
        <v>609</v>
      </c>
      <c r="BI86" s="1" t="s">
        <v>610</v>
      </c>
    </row>
    <row r="87" spans="1:62">
      <c r="A87" s="3">
        <v>86</v>
      </c>
      <c r="B87" s="4">
        <v>8</v>
      </c>
      <c r="C87" s="5">
        <v>5</v>
      </c>
      <c r="D87" s="5">
        <v>3</v>
      </c>
      <c r="E87" s="6">
        <v>0</v>
      </c>
      <c r="F87" s="7" t="s">
        <v>611</v>
      </c>
      <c r="G87" s="5">
        <v>7</v>
      </c>
      <c r="H87" s="8"/>
      <c r="I87" s="8"/>
      <c r="J87" s="8"/>
      <c r="K87" s="8"/>
      <c r="L87" s="8"/>
      <c r="M87" s="8"/>
      <c r="N87" s="8"/>
      <c r="O87" s="8"/>
      <c r="P87" s="8"/>
      <c r="Q87" s="8"/>
      <c r="R87" s="8"/>
      <c r="S87" s="8"/>
      <c r="T87" s="8"/>
      <c r="U87" s="8"/>
      <c r="V87" s="8"/>
      <c r="W87" s="8"/>
      <c r="X87" s="8"/>
      <c r="Y87" s="8"/>
      <c r="Z87" s="8"/>
      <c r="AA87" s="47" t="s">
        <v>612</v>
      </c>
      <c r="AB87" s="48" t="s">
        <v>613</v>
      </c>
      <c r="AC87" s="47"/>
      <c r="AD87" s="48" t="s">
        <v>247</v>
      </c>
      <c r="AE87" s="51" t="s">
        <v>248</v>
      </c>
      <c r="AF87" s="48" t="s">
        <v>614</v>
      </c>
      <c r="AG87" s="47" t="s">
        <v>615</v>
      </c>
      <c r="AH87" s="47" t="s">
        <v>616</v>
      </c>
      <c r="AI87" s="47"/>
      <c r="AJ87" s="48"/>
      <c r="AK87" s="47"/>
      <c r="AL87" s="8"/>
      <c r="AM87" s="8"/>
      <c r="AN87" s="8"/>
      <c r="AO87" s="8"/>
      <c r="AP87" s="8"/>
      <c r="AQ87" s="8"/>
      <c r="AR87" s="8"/>
      <c r="AS87" s="8"/>
      <c r="AT87" s="8"/>
      <c r="AU87" s="8"/>
      <c r="AV87" s="8"/>
      <c r="AW87" s="8"/>
      <c r="AX87" s="8"/>
      <c r="AY87" s="8"/>
      <c r="AZ87" s="8"/>
      <c r="BA87" s="8"/>
      <c r="BB87" s="8"/>
      <c r="BC87" s="56"/>
      <c r="BD87" s="56"/>
      <c r="BE87" s="8"/>
      <c r="BF87" s="56"/>
      <c r="BG87" s="56"/>
      <c r="BH87" s="56"/>
      <c r="BI87" s="56"/>
      <c r="BJ87" s="8"/>
    </row>
    <row r="88" spans="1:62">
      <c r="A88" s="3">
        <v>87</v>
      </c>
      <c r="B88" s="4">
        <v>8</v>
      </c>
      <c r="C88" s="5">
        <v>8</v>
      </c>
      <c r="D88" s="5">
        <v>5</v>
      </c>
      <c r="E88" s="6">
        <v>0</v>
      </c>
      <c r="F88" s="29" t="s">
        <v>617</v>
      </c>
      <c r="G88" s="5">
        <v>10</v>
      </c>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8" t="s">
        <v>618</v>
      </c>
      <c r="AM88" s="8" t="s">
        <v>619</v>
      </c>
      <c r="AN88" s="8" t="s">
        <v>620</v>
      </c>
      <c r="AO88" s="8" t="s">
        <v>404</v>
      </c>
      <c r="AP88" s="28"/>
      <c r="AQ88" s="28"/>
      <c r="AR88" s="28"/>
      <c r="AS88" s="28"/>
      <c r="AT88" s="28"/>
      <c r="AU88" s="28"/>
      <c r="AV88" s="28"/>
      <c r="AW88" s="28"/>
      <c r="AX88" s="28"/>
      <c r="AY88" s="28"/>
      <c r="AZ88" s="28"/>
      <c r="BA88" s="28"/>
      <c r="BB88" s="28"/>
      <c r="BC88" s="28"/>
      <c r="BD88" s="28"/>
      <c r="BE88" s="28"/>
      <c r="BF88" s="28"/>
      <c r="BG88" s="28"/>
      <c r="BH88" s="28"/>
      <c r="BI88" s="28"/>
      <c r="BJ88" s="28"/>
    </row>
    <row r="89" spans="1:62">
      <c r="A89" s="3">
        <v>88</v>
      </c>
      <c r="B89" s="9">
        <v>8</v>
      </c>
      <c r="C89" s="16">
        <v>10</v>
      </c>
      <c r="D89" s="16">
        <v>5</v>
      </c>
      <c r="E89" s="23">
        <v>0</v>
      </c>
      <c r="F89" s="17" t="s">
        <v>621</v>
      </c>
      <c r="G89" s="16">
        <v>12</v>
      </c>
      <c r="H89" s="18" t="s">
        <v>622</v>
      </c>
      <c r="I89" s="18" t="s">
        <v>623</v>
      </c>
      <c r="J89" s="18" t="s">
        <v>110</v>
      </c>
      <c r="K89" s="37" t="s">
        <v>111</v>
      </c>
      <c r="L89" s="38">
        <v>337</v>
      </c>
      <c r="M89" s="18" t="s">
        <v>624</v>
      </c>
      <c r="N89" s="38">
        <v>1</v>
      </c>
      <c r="O89" s="18" t="s">
        <v>625</v>
      </c>
      <c r="P89" s="18" t="s">
        <v>626</v>
      </c>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J89" s="41"/>
    </row>
    <row r="90" spans="1:62" ht="76.5">
      <c r="A90" s="3">
        <v>89</v>
      </c>
      <c r="B90" s="24">
        <v>8</v>
      </c>
      <c r="C90" s="58">
        <v>12</v>
      </c>
      <c r="D90" s="10">
        <v>4</v>
      </c>
      <c r="E90" s="26">
        <v>0</v>
      </c>
      <c r="F90" s="59" t="s">
        <v>627</v>
      </c>
      <c r="G90" s="10">
        <v>14</v>
      </c>
      <c r="H90" s="28"/>
      <c r="I90" s="28"/>
      <c r="J90" s="28"/>
      <c r="K90" s="28"/>
      <c r="L90" s="28"/>
      <c r="M90" s="28"/>
      <c r="N90" s="28"/>
      <c r="O90" s="28"/>
      <c r="P90" s="28"/>
      <c r="Q90" s="42" t="s">
        <v>628</v>
      </c>
      <c r="R90" s="42" t="s">
        <v>629</v>
      </c>
      <c r="S90" s="42" t="s">
        <v>229</v>
      </c>
      <c r="T90" s="43" t="s">
        <v>630</v>
      </c>
      <c r="U90" s="42"/>
      <c r="V90" s="42"/>
      <c r="W90" s="42"/>
      <c r="X90" s="42" t="s">
        <v>631</v>
      </c>
      <c r="Y90" s="42" t="s">
        <v>632</v>
      </c>
      <c r="Z90" s="50"/>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55"/>
      <c r="BD90" s="55"/>
      <c r="BE90" s="55"/>
      <c r="BF90" s="55"/>
      <c r="BG90" s="55"/>
      <c r="BH90" s="55"/>
      <c r="BI90" s="55"/>
      <c r="BJ90" s="28"/>
    </row>
    <row r="91" spans="1:62">
      <c r="A91" s="3">
        <v>90</v>
      </c>
      <c r="B91" s="9">
        <v>8</v>
      </c>
      <c r="C91" s="16">
        <v>13</v>
      </c>
      <c r="D91" s="16">
        <v>2</v>
      </c>
      <c r="E91" s="23">
        <v>0</v>
      </c>
      <c r="F91" s="17" t="s">
        <v>633</v>
      </c>
      <c r="G91" s="16">
        <v>15</v>
      </c>
      <c r="H91" s="18" t="s">
        <v>634</v>
      </c>
      <c r="I91" s="18" t="s">
        <v>635</v>
      </c>
      <c r="J91" s="18" t="s">
        <v>110</v>
      </c>
      <c r="K91" s="37" t="s">
        <v>111</v>
      </c>
      <c r="L91" s="38">
        <v>362</v>
      </c>
      <c r="M91" s="18" t="s">
        <v>112</v>
      </c>
      <c r="N91" s="38">
        <v>5</v>
      </c>
      <c r="O91" s="18" t="s">
        <v>636</v>
      </c>
      <c r="P91" s="18" t="s">
        <v>637</v>
      </c>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55"/>
      <c r="BD91" s="55"/>
      <c r="BE91" s="41"/>
      <c r="BF91" s="55"/>
      <c r="BG91" s="55"/>
      <c r="BH91" s="55"/>
      <c r="BI91" s="55"/>
      <c r="BJ91" s="41"/>
    </row>
    <row r="92" spans="1:62">
      <c r="A92" s="3">
        <v>91</v>
      </c>
      <c r="B92" s="4">
        <v>8</v>
      </c>
      <c r="C92" s="5">
        <v>22</v>
      </c>
      <c r="D92" s="5">
        <v>2</v>
      </c>
      <c r="E92" s="6">
        <v>0</v>
      </c>
      <c r="F92" s="7" t="s">
        <v>638</v>
      </c>
      <c r="G92" s="5">
        <v>24</v>
      </c>
      <c r="H92" s="8"/>
      <c r="I92" s="8"/>
      <c r="J92" s="8"/>
      <c r="K92" s="8"/>
      <c r="L92" s="8"/>
      <c r="M92" s="8"/>
      <c r="N92" s="8"/>
      <c r="O92" s="8"/>
      <c r="P92" s="8"/>
      <c r="Q92" s="8"/>
      <c r="R92" s="8"/>
      <c r="S92" s="8"/>
      <c r="T92" s="8"/>
      <c r="U92" s="8"/>
      <c r="V92" s="8"/>
      <c r="W92" s="8"/>
      <c r="X92" s="8"/>
      <c r="Y92" s="8"/>
      <c r="Z92" s="8"/>
      <c r="AA92" s="47" t="s">
        <v>639</v>
      </c>
      <c r="AB92" s="48" t="s">
        <v>640</v>
      </c>
      <c r="AC92" s="47"/>
      <c r="AD92" s="48" t="s">
        <v>247</v>
      </c>
      <c r="AE92" s="51" t="s">
        <v>248</v>
      </c>
      <c r="AF92" s="48" t="s">
        <v>641</v>
      </c>
      <c r="AG92" s="47" t="s">
        <v>642</v>
      </c>
      <c r="AH92" s="47" t="s">
        <v>643</v>
      </c>
      <c r="AI92" s="47"/>
      <c r="AJ92" s="48"/>
      <c r="AK92" s="47"/>
      <c r="AL92" s="8"/>
      <c r="AM92" s="8"/>
      <c r="AN92" s="8"/>
      <c r="AO92" s="8"/>
      <c r="AP92" s="8"/>
      <c r="AQ92" s="8"/>
      <c r="AR92" s="8"/>
      <c r="AS92" s="8"/>
      <c r="AT92" s="8"/>
      <c r="AU92" s="8"/>
      <c r="AV92" s="8"/>
      <c r="AW92" s="8"/>
      <c r="AX92" s="8"/>
      <c r="AY92" s="8"/>
      <c r="AZ92" s="8"/>
      <c r="BA92" s="8"/>
      <c r="BB92" s="8"/>
      <c r="BC92" s="56"/>
      <c r="BD92" s="56"/>
      <c r="BE92" s="8"/>
      <c r="BF92" s="56"/>
      <c r="BG92" s="56"/>
      <c r="BH92" s="56"/>
      <c r="BI92" s="56"/>
      <c r="BJ92" s="8"/>
    </row>
    <row r="93" spans="1:62">
      <c r="A93" s="3">
        <v>92</v>
      </c>
      <c r="B93" s="19">
        <v>9</v>
      </c>
      <c r="C93" s="20">
        <v>2</v>
      </c>
      <c r="D93" s="20">
        <v>3</v>
      </c>
      <c r="E93" s="20"/>
      <c r="F93" s="22" t="s">
        <v>644</v>
      </c>
      <c r="G93" s="20">
        <v>4</v>
      </c>
      <c r="BC93" s="1" t="s">
        <v>645</v>
      </c>
      <c r="BD93" s="1" t="s">
        <v>646</v>
      </c>
      <c r="BE93" s="28"/>
      <c r="BF93" s="1" t="s">
        <v>647</v>
      </c>
      <c r="BG93" s="1" t="s">
        <v>648</v>
      </c>
      <c r="BH93" s="1" t="s">
        <v>649</v>
      </c>
      <c r="BI93" s="1" t="s">
        <v>650</v>
      </c>
    </row>
    <row r="94" spans="1:62">
      <c r="A94" s="3">
        <v>93</v>
      </c>
      <c r="B94" s="19">
        <v>9</v>
      </c>
      <c r="C94" s="20">
        <v>3</v>
      </c>
      <c r="D94" s="20">
        <v>1</v>
      </c>
      <c r="E94" s="20"/>
      <c r="F94" s="22" t="s">
        <v>651</v>
      </c>
      <c r="G94" s="20">
        <v>5</v>
      </c>
      <c r="BC94" s="1" t="s">
        <v>652</v>
      </c>
      <c r="BD94" s="1" t="s">
        <v>653</v>
      </c>
      <c r="BE94" s="28"/>
      <c r="BF94" s="1" t="s">
        <v>654</v>
      </c>
      <c r="BG94" s="1" t="s">
        <v>655</v>
      </c>
      <c r="BH94" s="1" t="s">
        <v>656</v>
      </c>
      <c r="BI94" s="1" t="s">
        <v>657</v>
      </c>
    </row>
    <row r="95" spans="1:62" ht="25.5">
      <c r="A95" s="3">
        <v>94</v>
      </c>
      <c r="B95" s="30">
        <v>9</v>
      </c>
      <c r="C95" s="10">
        <v>3</v>
      </c>
      <c r="D95" s="10">
        <v>1</v>
      </c>
      <c r="E95" s="11">
        <v>0</v>
      </c>
      <c r="F95" s="12" t="s">
        <v>658</v>
      </c>
      <c r="G95" s="10">
        <v>5</v>
      </c>
      <c r="H95" s="13" t="s">
        <v>659</v>
      </c>
      <c r="I95" s="13" t="s">
        <v>660</v>
      </c>
      <c r="J95" s="35" t="s">
        <v>661</v>
      </c>
      <c r="K95" s="36" t="s">
        <v>89</v>
      </c>
      <c r="L95" s="35"/>
      <c r="M95" s="35"/>
      <c r="N95" s="35"/>
      <c r="O95" s="13" t="s">
        <v>662</v>
      </c>
      <c r="P95" s="13"/>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J95" s="41"/>
    </row>
    <row r="96" spans="1:62">
      <c r="A96" s="3">
        <v>95</v>
      </c>
      <c r="B96" s="9">
        <v>9</v>
      </c>
      <c r="C96" s="16">
        <v>3</v>
      </c>
      <c r="D96" s="16">
        <v>4</v>
      </c>
      <c r="E96" s="23">
        <v>0</v>
      </c>
      <c r="F96" s="17" t="s">
        <v>663</v>
      </c>
      <c r="G96" s="16">
        <v>5</v>
      </c>
      <c r="H96" s="18" t="s">
        <v>664</v>
      </c>
      <c r="I96" s="18" t="s">
        <v>665</v>
      </c>
      <c r="J96" s="18" t="s">
        <v>110</v>
      </c>
      <c r="K96" s="37" t="s">
        <v>111</v>
      </c>
      <c r="L96" s="38">
        <v>314</v>
      </c>
      <c r="M96" s="18" t="s">
        <v>666</v>
      </c>
      <c r="N96" s="38">
        <v>3</v>
      </c>
      <c r="O96" s="18" t="s">
        <v>667</v>
      </c>
      <c r="P96" s="18" t="s">
        <v>668</v>
      </c>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E96" s="41"/>
      <c r="BJ96" s="41"/>
    </row>
    <row r="97" spans="1:62" ht="25.5">
      <c r="A97" s="3">
        <v>96</v>
      </c>
      <c r="B97" s="30">
        <v>9</v>
      </c>
      <c r="C97" s="10">
        <v>3</v>
      </c>
      <c r="D97" s="10">
        <v>5</v>
      </c>
      <c r="E97" s="33">
        <v>1</v>
      </c>
      <c r="F97" s="12" t="s">
        <v>669</v>
      </c>
      <c r="G97" s="10">
        <v>5</v>
      </c>
      <c r="H97" s="13" t="s">
        <v>670</v>
      </c>
      <c r="I97" s="13" t="s">
        <v>671</v>
      </c>
      <c r="J97" s="35" t="s">
        <v>672</v>
      </c>
      <c r="K97" s="36" t="s">
        <v>89</v>
      </c>
      <c r="L97" s="35"/>
      <c r="M97" s="35"/>
      <c r="N97" s="35"/>
      <c r="O97" s="13" t="s">
        <v>673</v>
      </c>
      <c r="P97" s="13"/>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54"/>
      <c r="BD97" s="54"/>
      <c r="BE97" s="41"/>
      <c r="BF97" s="54"/>
      <c r="BG97" s="54"/>
      <c r="BH97" s="54"/>
      <c r="BI97" s="54"/>
      <c r="BJ97" s="41"/>
    </row>
    <row r="98" spans="1:62" ht="15">
      <c r="A98" s="3">
        <v>97</v>
      </c>
      <c r="B98" s="4">
        <v>9</v>
      </c>
      <c r="C98" s="5">
        <v>3</v>
      </c>
      <c r="D98" s="5">
        <v>5</v>
      </c>
      <c r="E98" s="6">
        <v>1</v>
      </c>
      <c r="F98" s="7" t="s">
        <v>674</v>
      </c>
      <c r="G98" s="5">
        <v>5</v>
      </c>
      <c r="H98" s="8"/>
      <c r="I98" s="8"/>
      <c r="J98" s="8"/>
      <c r="K98" s="8"/>
      <c r="L98" s="8"/>
      <c r="M98" s="8"/>
      <c r="N98" s="8"/>
      <c r="O98" s="8"/>
      <c r="P98" s="8"/>
      <c r="Q98" s="8"/>
      <c r="R98" s="8"/>
      <c r="S98" s="8"/>
      <c r="T98" s="8"/>
      <c r="U98" s="8"/>
      <c r="V98" s="8"/>
      <c r="W98" s="8"/>
      <c r="X98" s="8"/>
      <c r="Y98" s="8"/>
      <c r="Z98" s="8"/>
      <c r="AA98" s="47" t="s">
        <v>675</v>
      </c>
      <c r="AB98" s="48" t="s">
        <v>676</v>
      </c>
      <c r="AC98" s="47"/>
      <c r="AD98" s="48" t="s">
        <v>677</v>
      </c>
      <c r="AE98" s="49" t="s">
        <v>678</v>
      </c>
      <c r="AF98" s="48" t="s">
        <v>679</v>
      </c>
      <c r="AG98" s="47" t="s">
        <v>680</v>
      </c>
      <c r="AH98" s="47" t="s">
        <v>681</v>
      </c>
      <c r="AI98" s="47" t="s">
        <v>682</v>
      </c>
      <c r="AJ98" s="48"/>
      <c r="AK98" s="47"/>
      <c r="AL98" s="8"/>
      <c r="AM98" s="8"/>
      <c r="AN98" s="8"/>
      <c r="AO98" s="8"/>
      <c r="AP98" s="8"/>
      <c r="AQ98" s="8"/>
      <c r="AR98" s="8"/>
      <c r="AS98" s="8"/>
      <c r="AT98" s="8"/>
      <c r="AU98" s="8"/>
      <c r="AV98" s="8"/>
      <c r="AW98" s="8"/>
      <c r="AX98" s="8"/>
      <c r="AY98" s="8"/>
      <c r="AZ98" s="8"/>
      <c r="BA98" s="8"/>
      <c r="BB98" s="8"/>
      <c r="BC98" s="8"/>
      <c r="BD98" s="8"/>
      <c r="BE98" s="8"/>
      <c r="BF98" s="8"/>
      <c r="BG98" s="8"/>
      <c r="BH98" s="8"/>
      <c r="BI98" s="8"/>
      <c r="BJ98" s="8"/>
    </row>
    <row r="99" spans="1:62" ht="25.5">
      <c r="A99" s="3">
        <v>98</v>
      </c>
      <c r="B99" s="30">
        <v>9</v>
      </c>
      <c r="C99" s="10">
        <v>4</v>
      </c>
      <c r="D99" s="10">
        <v>1</v>
      </c>
      <c r="E99" s="10">
        <v>0</v>
      </c>
      <c r="F99" s="12" t="s">
        <v>683</v>
      </c>
      <c r="G99" s="10">
        <v>6</v>
      </c>
      <c r="H99" s="13" t="s">
        <v>684</v>
      </c>
      <c r="I99" s="13" t="s">
        <v>685</v>
      </c>
      <c r="J99" s="35" t="s">
        <v>686</v>
      </c>
      <c r="K99" s="36" t="s">
        <v>687</v>
      </c>
      <c r="L99" s="35"/>
      <c r="M99" s="35"/>
      <c r="N99" s="35"/>
      <c r="O99" s="13" t="s">
        <v>688</v>
      </c>
      <c r="P99" s="13"/>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55"/>
      <c r="BD99" s="55"/>
      <c r="BE99" s="41"/>
      <c r="BF99" s="55"/>
      <c r="BG99" s="55"/>
      <c r="BH99" s="55"/>
      <c r="BI99" s="55"/>
      <c r="BJ99" s="41"/>
    </row>
    <row r="100" spans="1:62">
      <c r="A100" s="3">
        <v>99</v>
      </c>
      <c r="B100" s="19">
        <v>9</v>
      </c>
      <c r="C100" s="20">
        <v>4</v>
      </c>
      <c r="D100" s="20">
        <v>2</v>
      </c>
      <c r="E100" s="21"/>
      <c r="F100" s="22" t="s">
        <v>689</v>
      </c>
      <c r="G100" s="20">
        <v>6</v>
      </c>
      <c r="BC100" s="41" t="s">
        <v>690</v>
      </c>
      <c r="BD100" s="41" t="s">
        <v>691</v>
      </c>
      <c r="BE100" s="57" t="s">
        <v>692</v>
      </c>
      <c r="BF100" s="41" t="s">
        <v>693</v>
      </c>
      <c r="BG100" s="41" t="s">
        <v>128</v>
      </c>
      <c r="BH100" s="41" t="s">
        <v>694</v>
      </c>
      <c r="BI100" s="41" t="s">
        <v>695</v>
      </c>
    </row>
    <row r="101" spans="1:62">
      <c r="A101" s="3">
        <v>100</v>
      </c>
      <c r="B101" s="9">
        <v>9</v>
      </c>
      <c r="C101" s="16">
        <v>4</v>
      </c>
      <c r="D101" s="16">
        <v>2</v>
      </c>
      <c r="E101" s="16">
        <v>1</v>
      </c>
      <c r="F101" s="17" t="s">
        <v>696</v>
      </c>
      <c r="G101" s="16">
        <v>6</v>
      </c>
      <c r="H101" s="18" t="s">
        <v>697</v>
      </c>
      <c r="I101" s="18" t="s">
        <v>698</v>
      </c>
      <c r="J101" s="18" t="s">
        <v>699</v>
      </c>
      <c r="K101" s="37" t="s">
        <v>182</v>
      </c>
      <c r="L101" s="38">
        <v>7</v>
      </c>
      <c r="M101" s="38">
        <v>3</v>
      </c>
      <c r="N101" s="38">
        <v>1</v>
      </c>
      <c r="O101" s="18" t="s">
        <v>700</v>
      </c>
      <c r="P101" s="18" t="s">
        <v>701</v>
      </c>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55"/>
      <c r="BD101" s="55"/>
      <c r="BE101" s="41"/>
      <c r="BF101" s="55"/>
      <c r="BG101" s="55"/>
      <c r="BH101" s="55"/>
      <c r="BI101" s="55"/>
      <c r="BJ101" s="41"/>
    </row>
    <row r="102" spans="1:62">
      <c r="A102" s="3">
        <v>101</v>
      </c>
      <c r="B102" s="19">
        <v>9</v>
      </c>
      <c r="C102" s="20">
        <v>4</v>
      </c>
      <c r="D102" s="20">
        <v>3</v>
      </c>
      <c r="E102" s="20"/>
      <c r="F102" s="22" t="s">
        <v>702</v>
      </c>
      <c r="G102" s="20">
        <v>6</v>
      </c>
      <c r="BC102" s="1" t="s">
        <v>703</v>
      </c>
      <c r="BD102" s="1" t="s">
        <v>704</v>
      </c>
      <c r="BE102" s="55"/>
      <c r="BF102" s="1" t="s">
        <v>705</v>
      </c>
      <c r="BG102" s="1" t="s">
        <v>706</v>
      </c>
      <c r="BH102" s="1" t="s">
        <v>707</v>
      </c>
      <c r="BI102" s="1" t="s">
        <v>708</v>
      </c>
    </row>
    <row r="103" spans="1:62">
      <c r="A103" s="3">
        <v>102</v>
      </c>
      <c r="B103" s="19">
        <v>9</v>
      </c>
      <c r="C103" s="20">
        <v>4</v>
      </c>
      <c r="D103" s="20">
        <v>3</v>
      </c>
      <c r="E103" s="21"/>
      <c r="F103" s="22" t="s">
        <v>709</v>
      </c>
      <c r="G103" s="20">
        <v>6</v>
      </c>
      <c r="BC103" s="1" t="s">
        <v>710</v>
      </c>
      <c r="BD103" s="1" t="s">
        <v>711</v>
      </c>
      <c r="BE103" s="22" t="s">
        <v>712</v>
      </c>
      <c r="BF103" s="1" t="s">
        <v>713</v>
      </c>
      <c r="BG103" s="1" t="s">
        <v>714</v>
      </c>
      <c r="BH103" s="1" t="s">
        <v>715</v>
      </c>
      <c r="BI103" s="1" t="s">
        <v>716</v>
      </c>
    </row>
    <row r="104" spans="1:62" ht="57.75">
      <c r="A104" s="3">
        <v>103</v>
      </c>
      <c r="B104" s="24">
        <v>9</v>
      </c>
      <c r="C104" s="25">
        <v>4</v>
      </c>
      <c r="D104" s="25">
        <v>3</v>
      </c>
      <c r="E104" s="26">
        <v>0</v>
      </c>
      <c r="F104" s="27" t="s">
        <v>717</v>
      </c>
      <c r="G104" s="25">
        <v>6</v>
      </c>
      <c r="H104" s="28"/>
      <c r="I104" s="28"/>
      <c r="J104" s="28"/>
      <c r="K104" s="28"/>
      <c r="L104" s="28"/>
      <c r="M104" s="28"/>
      <c r="N104" s="28"/>
      <c r="O104" s="28"/>
      <c r="P104" s="28"/>
      <c r="Q104" s="42" t="s">
        <v>718</v>
      </c>
      <c r="R104" s="42" t="s">
        <v>719</v>
      </c>
      <c r="S104" s="42" t="s">
        <v>229</v>
      </c>
      <c r="T104" s="62" t="s">
        <v>720</v>
      </c>
      <c r="U104" s="42"/>
      <c r="V104" s="42"/>
      <c r="W104" s="42"/>
      <c r="X104" s="42" t="s">
        <v>721</v>
      </c>
      <c r="Y104" s="42"/>
      <c r="Z104" s="50"/>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row>
    <row r="105" spans="1:62">
      <c r="A105" s="3">
        <v>104</v>
      </c>
      <c r="B105" s="4">
        <v>9</v>
      </c>
      <c r="C105" s="5">
        <v>4</v>
      </c>
      <c r="D105" s="5">
        <v>4</v>
      </c>
      <c r="E105" s="5">
        <v>0</v>
      </c>
      <c r="F105" s="29" t="s">
        <v>722</v>
      </c>
      <c r="G105" s="5">
        <v>6</v>
      </c>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8" t="s">
        <v>723</v>
      </c>
      <c r="AM105" s="8" t="s">
        <v>724</v>
      </c>
      <c r="AN105" s="8" t="s">
        <v>725</v>
      </c>
      <c r="AO105" s="8" t="s">
        <v>243</v>
      </c>
      <c r="AP105" s="28"/>
      <c r="AQ105" s="28"/>
      <c r="AR105" s="28"/>
      <c r="AS105" s="28"/>
      <c r="AT105" s="28"/>
      <c r="AU105" s="28"/>
      <c r="AV105" s="28"/>
      <c r="AW105" s="28"/>
      <c r="AX105" s="28"/>
      <c r="AY105" s="28"/>
      <c r="AZ105" s="28"/>
      <c r="BA105" s="28"/>
      <c r="BB105" s="28"/>
      <c r="BC105" s="55"/>
      <c r="BD105" s="55"/>
      <c r="BE105" s="55"/>
      <c r="BF105" s="55"/>
      <c r="BG105" s="55"/>
      <c r="BH105" s="55"/>
      <c r="BI105" s="55"/>
      <c r="BJ105" s="28"/>
    </row>
    <row r="106" spans="1:62">
      <c r="A106" s="3">
        <v>105</v>
      </c>
      <c r="B106" s="9">
        <v>9</v>
      </c>
      <c r="C106" s="16">
        <v>4</v>
      </c>
      <c r="D106" s="16">
        <v>5</v>
      </c>
      <c r="E106" s="23">
        <v>0</v>
      </c>
      <c r="F106" s="17" t="s">
        <v>726</v>
      </c>
      <c r="G106" s="16">
        <v>6</v>
      </c>
      <c r="H106" s="18" t="s">
        <v>727</v>
      </c>
      <c r="I106" s="18" t="s">
        <v>728</v>
      </c>
      <c r="J106" s="18" t="s">
        <v>110</v>
      </c>
      <c r="K106" s="37" t="s">
        <v>729</v>
      </c>
      <c r="L106" s="38">
        <v>36</v>
      </c>
      <c r="M106" s="38">
        <v>15</v>
      </c>
      <c r="N106" s="38">
        <v>1</v>
      </c>
      <c r="O106" s="18" t="s">
        <v>730</v>
      </c>
      <c r="P106" s="18" t="s">
        <v>731</v>
      </c>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54"/>
      <c r="BD106" s="54"/>
      <c r="BE106" s="41"/>
      <c r="BF106" s="54"/>
      <c r="BG106" s="54"/>
      <c r="BH106" s="54"/>
      <c r="BI106" s="54"/>
      <c r="BJ106" s="41"/>
    </row>
    <row r="107" spans="1:62">
      <c r="A107" s="3">
        <v>106</v>
      </c>
      <c r="B107" s="19">
        <v>9</v>
      </c>
      <c r="C107" s="20">
        <v>5</v>
      </c>
      <c r="D107" s="20">
        <v>3</v>
      </c>
      <c r="E107" s="21"/>
      <c r="F107" s="22" t="s">
        <v>732</v>
      </c>
      <c r="G107" s="20">
        <v>7</v>
      </c>
      <c r="BC107" s="41" t="s">
        <v>733</v>
      </c>
      <c r="BD107" s="41" t="s">
        <v>734</v>
      </c>
      <c r="BE107" s="57" t="s">
        <v>735</v>
      </c>
      <c r="BF107" s="41" t="s">
        <v>736</v>
      </c>
      <c r="BG107" s="41" t="s">
        <v>737</v>
      </c>
      <c r="BH107" s="41" t="s">
        <v>738</v>
      </c>
      <c r="BI107" s="41" t="s">
        <v>739</v>
      </c>
    </row>
    <row r="108" spans="1:62" ht="25.5">
      <c r="A108" s="3">
        <v>107</v>
      </c>
      <c r="B108" s="30">
        <v>9</v>
      </c>
      <c r="C108" s="10">
        <v>5</v>
      </c>
      <c r="D108" s="10">
        <v>3</v>
      </c>
      <c r="E108" s="11">
        <v>0</v>
      </c>
      <c r="F108" s="12" t="s">
        <v>740</v>
      </c>
      <c r="G108" s="10">
        <v>7</v>
      </c>
      <c r="H108" s="15" t="s">
        <v>741</v>
      </c>
      <c r="I108" s="13" t="s">
        <v>742</v>
      </c>
      <c r="J108" s="35" t="s">
        <v>110</v>
      </c>
      <c r="K108" s="36" t="s">
        <v>89</v>
      </c>
      <c r="L108" s="35"/>
      <c r="M108" s="35"/>
      <c r="N108" s="35"/>
      <c r="O108" s="13" t="s">
        <v>743</v>
      </c>
      <c r="P108" s="13" t="s">
        <v>744</v>
      </c>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54"/>
      <c r="BD108" s="54"/>
      <c r="BE108" s="41"/>
      <c r="BF108" s="54"/>
      <c r="BG108" s="54"/>
      <c r="BH108" s="54"/>
      <c r="BI108" s="54"/>
      <c r="BJ108" s="41"/>
    </row>
    <row r="109" spans="1:62" ht="25.5">
      <c r="A109" s="3">
        <v>108</v>
      </c>
      <c r="B109" s="30">
        <v>9</v>
      </c>
      <c r="C109" s="10">
        <v>5</v>
      </c>
      <c r="D109" s="10">
        <v>3</v>
      </c>
      <c r="E109" s="11">
        <v>0</v>
      </c>
      <c r="F109" s="12" t="s">
        <v>745</v>
      </c>
      <c r="G109" s="10">
        <v>7</v>
      </c>
      <c r="H109" s="13" t="s">
        <v>746</v>
      </c>
      <c r="I109" s="13" t="s">
        <v>747</v>
      </c>
      <c r="J109" s="35" t="s">
        <v>748</v>
      </c>
      <c r="K109" s="36" t="s">
        <v>89</v>
      </c>
      <c r="L109" s="35"/>
      <c r="M109" s="35"/>
      <c r="N109" s="35"/>
      <c r="O109" s="13" t="s">
        <v>749</v>
      </c>
      <c r="P109" s="13" t="s">
        <v>750</v>
      </c>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55"/>
      <c r="BD109" s="55"/>
      <c r="BF109" s="55"/>
      <c r="BG109" s="55"/>
      <c r="BH109" s="55"/>
      <c r="BI109" s="55"/>
      <c r="BJ109" s="41"/>
    </row>
    <row r="110" spans="1:62" ht="25.5">
      <c r="A110" s="3">
        <v>109</v>
      </c>
      <c r="B110" s="30">
        <v>9</v>
      </c>
      <c r="C110" s="10">
        <v>5</v>
      </c>
      <c r="D110" s="10">
        <v>5</v>
      </c>
      <c r="E110" s="33">
        <v>1</v>
      </c>
      <c r="F110" s="12" t="s">
        <v>751</v>
      </c>
      <c r="G110" s="10">
        <v>7</v>
      </c>
      <c r="H110" s="15" t="s">
        <v>752</v>
      </c>
      <c r="I110" s="13" t="s">
        <v>753</v>
      </c>
      <c r="J110" s="35" t="s">
        <v>110</v>
      </c>
      <c r="K110" s="36" t="s">
        <v>89</v>
      </c>
      <c r="L110" s="35"/>
      <c r="M110" s="35"/>
      <c r="N110" s="35"/>
      <c r="O110" s="13" t="s">
        <v>754</v>
      </c>
      <c r="P110" s="13"/>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54"/>
      <c r="BD110" s="54"/>
      <c r="BE110" s="41"/>
      <c r="BF110" s="54"/>
      <c r="BG110" s="54"/>
      <c r="BH110" s="54"/>
      <c r="BI110" s="54"/>
      <c r="BJ110" s="41"/>
    </row>
    <row r="111" spans="1:62" ht="25.5">
      <c r="A111" s="3">
        <v>110</v>
      </c>
      <c r="B111" s="30">
        <v>9</v>
      </c>
      <c r="C111" s="10">
        <v>6</v>
      </c>
      <c r="D111" s="10">
        <v>1</v>
      </c>
      <c r="E111" s="33">
        <v>1</v>
      </c>
      <c r="F111" s="12" t="s">
        <v>755</v>
      </c>
      <c r="G111" s="10">
        <v>8</v>
      </c>
      <c r="H111" s="15" t="s">
        <v>756</v>
      </c>
      <c r="I111" s="13" t="s">
        <v>757</v>
      </c>
      <c r="J111" s="35" t="s">
        <v>758</v>
      </c>
      <c r="K111" s="36" t="s">
        <v>89</v>
      </c>
      <c r="L111" s="35"/>
      <c r="M111" s="35"/>
      <c r="N111" s="35"/>
      <c r="O111" s="13" t="s">
        <v>759</v>
      </c>
      <c r="P111" s="13" t="s">
        <v>760</v>
      </c>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54"/>
      <c r="BD111" s="54"/>
      <c r="BE111" s="41"/>
      <c r="BF111" s="54"/>
      <c r="BG111" s="54"/>
      <c r="BH111" s="54"/>
      <c r="BI111" s="54"/>
      <c r="BJ111" s="41"/>
    </row>
    <row r="112" spans="1:62">
      <c r="A112" s="3">
        <v>111</v>
      </c>
      <c r="B112" s="4">
        <v>9</v>
      </c>
      <c r="C112" s="5">
        <v>6</v>
      </c>
      <c r="D112" s="5">
        <v>3</v>
      </c>
      <c r="E112" s="6">
        <v>0</v>
      </c>
      <c r="F112" s="29" t="s">
        <v>761</v>
      </c>
      <c r="G112" s="5">
        <v>8</v>
      </c>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8" t="s">
        <v>762</v>
      </c>
      <c r="AM112" s="8" t="s">
        <v>763</v>
      </c>
      <c r="AN112" s="8" t="s">
        <v>764</v>
      </c>
      <c r="AO112" s="8" t="s">
        <v>243</v>
      </c>
      <c r="AP112" s="28"/>
      <c r="AQ112" s="28"/>
      <c r="AR112" s="28"/>
      <c r="AS112" s="28"/>
      <c r="AT112" s="28"/>
      <c r="AU112" s="28"/>
      <c r="AV112" s="28"/>
      <c r="AW112" s="28"/>
      <c r="AX112" s="28"/>
      <c r="AY112" s="28"/>
      <c r="AZ112" s="28"/>
      <c r="BA112" s="28"/>
      <c r="BB112" s="28"/>
      <c r="BC112" s="55"/>
      <c r="BD112" s="55"/>
      <c r="BE112" s="28"/>
      <c r="BF112" s="55"/>
      <c r="BG112" s="55"/>
      <c r="BH112" s="55"/>
      <c r="BI112" s="55"/>
      <c r="BJ112" s="28"/>
    </row>
    <row r="113" spans="1:62">
      <c r="A113" s="3">
        <v>112</v>
      </c>
      <c r="B113" s="4">
        <v>9</v>
      </c>
      <c r="C113" s="5">
        <v>6</v>
      </c>
      <c r="D113" s="5">
        <v>3</v>
      </c>
      <c r="E113" s="6">
        <v>0</v>
      </c>
      <c r="F113" s="7" t="s">
        <v>765</v>
      </c>
      <c r="G113" s="5">
        <v>8</v>
      </c>
      <c r="H113" s="8"/>
      <c r="I113" s="8"/>
      <c r="J113" s="8"/>
      <c r="K113" s="8"/>
      <c r="L113" s="8"/>
      <c r="M113" s="8"/>
      <c r="N113" s="8"/>
      <c r="O113" s="8"/>
      <c r="P113" s="8"/>
      <c r="Q113" s="8"/>
      <c r="R113" s="8"/>
      <c r="S113" s="8"/>
      <c r="T113" s="8"/>
      <c r="U113" s="8"/>
      <c r="V113" s="8"/>
      <c r="W113" s="8"/>
      <c r="X113" s="8"/>
      <c r="Y113" s="8"/>
      <c r="Z113" s="8"/>
      <c r="AA113" s="47" t="s">
        <v>766</v>
      </c>
      <c r="AB113" s="48" t="s">
        <v>767</v>
      </c>
      <c r="AC113" s="47"/>
      <c r="AD113" s="48" t="s">
        <v>94</v>
      </c>
      <c r="AE113" s="48" t="s">
        <v>95</v>
      </c>
      <c r="AF113" s="48" t="s">
        <v>768</v>
      </c>
      <c r="AG113" s="47" t="s">
        <v>769</v>
      </c>
      <c r="AH113" s="47" t="s">
        <v>770</v>
      </c>
      <c r="AI113" s="47"/>
      <c r="AJ113" s="48"/>
      <c r="AK113" s="47"/>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row>
    <row r="114" spans="1:62" ht="25.5">
      <c r="A114" s="3">
        <v>113</v>
      </c>
      <c r="B114" s="30">
        <v>9</v>
      </c>
      <c r="C114" s="10">
        <v>6</v>
      </c>
      <c r="D114" s="10">
        <v>5</v>
      </c>
      <c r="E114" s="11">
        <v>0</v>
      </c>
      <c r="F114" s="12" t="s">
        <v>771</v>
      </c>
      <c r="G114" s="10">
        <v>8</v>
      </c>
      <c r="H114" s="15" t="s">
        <v>772</v>
      </c>
      <c r="I114" s="13" t="s">
        <v>773</v>
      </c>
      <c r="J114" s="35" t="s">
        <v>110</v>
      </c>
      <c r="K114" s="36" t="s">
        <v>89</v>
      </c>
      <c r="L114" s="35"/>
      <c r="M114" s="35"/>
      <c r="N114" s="35"/>
      <c r="O114" s="13" t="s">
        <v>774</v>
      </c>
      <c r="P114" s="13"/>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54"/>
      <c r="BD114" s="54"/>
      <c r="BE114" s="41"/>
      <c r="BF114" s="54"/>
      <c r="BG114" s="54"/>
      <c r="BH114" s="54"/>
      <c r="BI114" s="54"/>
      <c r="BJ114" s="41"/>
    </row>
    <row r="115" spans="1:62">
      <c r="A115" s="3">
        <v>114</v>
      </c>
      <c r="B115" s="9">
        <v>9</v>
      </c>
      <c r="C115" s="16">
        <v>6</v>
      </c>
      <c r="D115" s="16">
        <v>5</v>
      </c>
      <c r="E115" s="23">
        <v>0</v>
      </c>
      <c r="F115" s="17" t="s">
        <v>775</v>
      </c>
      <c r="G115" s="16">
        <v>8</v>
      </c>
      <c r="H115" s="18" t="s">
        <v>776</v>
      </c>
      <c r="I115" s="18" t="s">
        <v>777</v>
      </c>
      <c r="J115" s="18" t="s">
        <v>110</v>
      </c>
      <c r="K115" s="37" t="s">
        <v>729</v>
      </c>
      <c r="L115" s="38">
        <v>26</v>
      </c>
      <c r="M115" s="38">
        <v>3</v>
      </c>
      <c r="N115" s="38">
        <v>5</v>
      </c>
      <c r="O115" s="18" t="s">
        <v>778</v>
      </c>
      <c r="P115" s="18" t="s">
        <v>779</v>
      </c>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E115" s="41"/>
      <c r="BJ115" s="41"/>
    </row>
    <row r="116" spans="1:62">
      <c r="A116" s="3">
        <v>115</v>
      </c>
      <c r="B116" s="4">
        <v>9</v>
      </c>
      <c r="C116" s="5">
        <v>7</v>
      </c>
      <c r="D116" s="5">
        <v>1</v>
      </c>
      <c r="E116" s="6">
        <v>0</v>
      </c>
      <c r="F116" s="29" t="s">
        <v>780</v>
      </c>
      <c r="G116" s="5">
        <v>9</v>
      </c>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8" t="s">
        <v>781</v>
      </c>
      <c r="AM116" s="8" t="s">
        <v>782</v>
      </c>
      <c r="AN116" s="8" t="s">
        <v>783</v>
      </c>
      <c r="AO116" s="8" t="s">
        <v>404</v>
      </c>
      <c r="AP116" s="28"/>
      <c r="AQ116" s="28"/>
      <c r="AR116" s="28"/>
      <c r="AS116" s="28"/>
      <c r="AT116" s="28"/>
      <c r="AU116" s="28"/>
      <c r="AV116" s="28"/>
      <c r="AW116" s="28"/>
      <c r="AX116" s="28"/>
      <c r="AY116" s="28"/>
      <c r="AZ116" s="28"/>
      <c r="BA116" s="28"/>
      <c r="BB116" s="28"/>
      <c r="BC116" s="55"/>
      <c r="BD116" s="55"/>
      <c r="BE116" s="28"/>
      <c r="BF116" s="55"/>
      <c r="BG116" s="55"/>
      <c r="BH116" s="55"/>
      <c r="BI116" s="55"/>
      <c r="BJ116" s="28"/>
    </row>
    <row r="117" spans="1:62" ht="15">
      <c r="A117" s="3">
        <v>116</v>
      </c>
      <c r="B117" s="4">
        <v>9</v>
      </c>
      <c r="C117" s="5">
        <v>7</v>
      </c>
      <c r="D117" s="5">
        <v>2</v>
      </c>
      <c r="E117" s="5">
        <v>1</v>
      </c>
      <c r="F117" s="7" t="s">
        <v>784</v>
      </c>
      <c r="G117" s="5">
        <v>9</v>
      </c>
      <c r="H117" s="8"/>
      <c r="I117" s="8"/>
      <c r="J117" s="8"/>
      <c r="K117" s="8"/>
      <c r="L117" s="8"/>
      <c r="M117" s="8"/>
      <c r="N117" s="8"/>
      <c r="O117" s="8"/>
      <c r="P117" s="8"/>
      <c r="Q117" s="8"/>
      <c r="R117" s="8"/>
      <c r="S117" s="8"/>
      <c r="T117" s="45"/>
      <c r="U117" s="8"/>
      <c r="V117" s="8"/>
      <c r="W117" s="8"/>
      <c r="X117" s="8"/>
      <c r="Y117" s="8"/>
      <c r="Z117" s="8"/>
      <c r="AA117" s="47" t="s">
        <v>785</v>
      </c>
      <c r="AB117" s="48" t="s">
        <v>786</v>
      </c>
      <c r="AC117" s="47"/>
      <c r="AD117" s="48" t="s">
        <v>787</v>
      </c>
      <c r="AE117" s="49" t="s">
        <v>788</v>
      </c>
      <c r="AF117" s="48" t="s">
        <v>789</v>
      </c>
      <c r="AG117" s="47" t="s">
        <v>790</v>
      </c>
      <c r="AH117" s="47" t="s">
        <v>791</v>
      </c>
      <c r="AI117" s="47" t="s">
        <v>792</v>
      </c>
      <c r="AJ117" s="48"/>
      <c r="AK117" s="47"/>
      <c r="AL117" s="8"/>
      <c r="AM117" s="8"/>
      <c r="AN117" s="8"/>
      <c r="AO117" s="8"/>
      <c r="AP117" s="8"/>
      <c r="AQ117" s="8"/>
      <c r="AR117" s="8"/>
      <c r="AS117" s="8"/>
      <c r="AT117" s="8"/>
      <c r="AU117" s="8"/>
      <c r="AV117" s="8"/>
      <c r="AW117" s="8"/>
      <c r="AX117" s="8"/>
      <c r="AY117" s="8"/>
      <c r="AZ117" s="8"/>
      <c r="BA117" s="8"/>
      <c r="BB117" s="8"/>
      <c r="BC117" s="56"/>
      <c r="BD117" s="56"/>
      <c r="BE117" s="8"/>
      <c r="BF117" s="56"/>
      <c r="BG117" s="56"/>
      <c r="BH117" s="56"/>
      <c r="BI117" s="56"/>
      <c r="BJ117" s="8"/>
    </row>
    <row r="118" spans="1:62" ht="15">
      <c r="A118" s="3">
        <v>117</v>
      </c>
      <c r="B118" s="4">
        <v>9</v>
      </c>
      <c r="C118" s="5">
        <v>7</v>
      </c>
      <c r="D118" s="5">
        <v>2</v>
      </c>
      <c r="E118" s="6">
        <v>0</v>
      </c>
      <c r="F118" s="7" t="s">
        <v>793</v>
      </c>
      <c r="G118" s="5">
        <v>9</v>
      </c>
      <c r="H118" s="8"/>
      <c r="I118" s="8"/>
      <c r="J118" s="8"/>
      <c r="K118" s="8"/>
      <c r="L118" s="8"/>
      <c r="M118" s="8"/>
      <c r="N118" s="8"/>
      <c r="O118" s="8"/>
      <c r="P118" s="8"/>
      <c r="Q118" s="8"/>
      <c r="R118" s="8"/>
      <c r="S118" s="8"/>
      <c r="T118" s="8"/>
      <c r="U118" s="8"/>
      <c r="V118" s="8"/>
      <c r="W118" s="8"/>
      <c r="X118" s="8"/>
      <c r="Y118" s="8"/>
      <c r="Z118" s="8"/>
      <c r="AA118" s="47" t="s">
        <v>794</v>
      </c>
      <c r="AB118" s="48" t="s">
        <v>795</v>
      </c>
      <c r="AC118" s="47"/>
      <c r="AD118" s="48" t="s">
        <v>159</v>
      </c>
      <c r="AE118" s="49" t="s">
        <v>160</v>
      </c>
      <c r="AF118" s="48" t="s">
        <v>796</v>
      </c>
      <c r="AG118" s="47" t="s">
        <v>797</v>
      </c>
      <c r="AH118" s="47" t="s">
        <v>798</v>
      </c>
      <c r="AI118" s="47"/>
      <c r="AJ118" s="48"/>
      <c r="AK118" s="47"/>
      <c r="AL118" s="8"/>
      <c r="AM118" s="8"/>
      <c r="AN118" s="8"/>
      <c r="AO118" s="8"/>
      <c r="AP118" s="8"/>
      <c r="AQ118" s="8"/>
      <c r="AR118" s="8"/>
      <c r="AS118" s="8"/>
      <c r="AT118" s="8"/>
      <c r="AU118" s="8"/>
      <c r="AV118" s="8"/>
      <c r="AW118" s="8"/>
      <c r="AX118" s="8"/>
      <c r="AY118" s="8"/>
      <c r="AZ118" s="8"/>
      <c r="BA118" s="8"/>
      <c r="BB118" s="8"/>
      <c r="BC118" s="56"/>
      <c r="BD118" s="56"/>
      <c r="BE118" s="56"/>
      <c r="BF118" s="56"/>
      <c r="BG118" s="56"/>
      <c r="BH118" s="56"/>
      <c r="BI118" s="56"/>
      <c r="BJ118" s="8"/>
    </row>
    <row r="119" spans="1:62">
      <c r="A119" s="3">
        <v>118</v>
      </c>
      <c r="B119" s="9">
        <v>9</v>
      </c>
      <c r="C119" s="16">
        <v>7</v>
      </c>
      <c r="D119" s="16">
        <v>4</v>
      </c>
      <c r="E119" s="16">
        <v>0</v>
      </c>
      <c r="F119" s="17" t="s">
        <v>799</v>
      </c>
      <c r="G119" s="16">
        <v>9</v>
      </c>
      <c r="H119" s="18" t="s">
        <v>800</v>
      </c>
      <c r="I119" s="18" t="s">
        <v>801</v>
      </c>
      <c r="J119" s="18" t="s">
        <v>110</v>
      </c>
      <c r="K119" s="37" t="s">
        <v>111</v>
      </c>
      <c r="L119" s="38">
        <v>381</v>
      </c>
      <c r="M119" s="18" t="s">
        <v>802</v>
      </c>
      <c r="N119" s="38">
        <v>1</v>
      </c>
      <c r="O119" s="18" t="s">
        <v>803</v>
      </c>
      <c r="P119" s="18" t="s">
        <v>804</v>
      </c>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55"/>
      <c r="BD119" s="55"/>
      <c r="BE119" s="41"/>
      <c r="BF119" s="55"/>
      <c r="BG119" s="55"/>
      <c r="BH119" s="55"/>
      <c r="BI119" s="55"/>
      <c r="BJ119" s="41"/>
    </row>
    <row r="120" spans="1:62">
      <c r="A120" s="3">
        <v>119</v>
      </c>
      <c r="B120" s="9">
        <v>9</v>
      </c>
      <c r="C120" s="16">
        <v>7</v>
      </c>
      <c r="D120" s="16">
        <v>5</v>
      </c>
      <c r="E120" s="23">
        <v>1</v>
      </c>
      <c r="F120" s="17" t="s">
        <v>805</v>
      </c>
      <c r="G120" s="16">
        <v>9</v>
      </c>
      <c r="H120" s="18" t="s">
        <v>806</v>
      </c>
      <c r="I120" s="18" t="s">
        <v>807</v>
      </c>
      <c r="J120" s="18" t="s">
        <v>808</v>
      </c>
      <c r="K120" s="37" t="s">
        <v>182</v>
      </c>
      <c r="L120" s="38">
        <v>19</v>
      </c>
      <c r="M120" s="38">
        <v>6</v>
      </c>
      <c r="N120" s="38">
        <v>9</v>
      </c>
      <c r="O120" s="18" t="s">
        <v>809</v>
      </c>
      <c r="P120" s="18" t="s">
        <v>810</v>
      </c>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E120" s="41"/>
      <c r="BJ120" s="41"/>
    </row>
    <row r="121" spans="1:62">
      <c r="A121" s="3">
        <v>120</v>
      </c>
      <c r="B121" s="9">
        <v>9</v>
      </c>
      <c r="C121" s="16">
        <v>8</v>
      </c>
      <c r="D121" s="16">
        <v>2</v>
      </c>
      <c r="E121" s="23">
        <v>0</v>
      </c>
      <c r="F121" s="17" t="s">
        <v>811</v>
      </c>
      <c r="G121" s="16">
        <v>10</v>
      </c>
      <c r="H121" s="18" t="s">
        <v>812</v>
      </c>
      <c r="I121" s="18" t="s">
        <v>813</v>
      </c>
      <c r="J121" s="18" t="s">
        <v>110</v>
      </c>
      <c r="K121" s="37" t="s">
        <v>111</v>
      </c>
      <c r="L121" s="38">
        <v>169</v>
      </c>
      <c r="M121" s="18" t="s">
        <v>624</v>
      </c>
      <c r="N121" s="38">
        <v>1</v>
      </c>
      <c r="O121" s="18" t="s">
        <v>814</v>
      </c>
      <c r="P121" s="18" t="s">
        <v>815</v>
      </c>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E121" s="41"/>
      <c r="BJ121" s="41"/>
    </row>
    <row r="122" spans="1:62">
      <c r="A122" s="3">
        <v>121</v>
      </c>
      <c r="B122" s="4">
        <v>9</v>
      </c>
      <c r="C122" s="5">
        <v>8</v>
      </c>
      <c r="D122" s="5">
        <v>2</v>
      </c>
      <c r="E122" s="6">
        <v>0</v>
      </c>
      <c r="F122" s="29" t="s">
        <v>816</v>
      </c>
      <c r="G122" s="5">
        <v>10</v>
      </c>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8" t="s">
        <v>817</v>
      </c>
      <c r="AM122" s="8" t="s">
        <v>818</v>
      </c>
      <c r="AN122" s="8" t="s">
        <v>819</v>
      </c>
      <c r="AO122" s="8" t="s">
        <v>404</v>
      </c>
      <c r="AP122" s="28"/>
      <c r="AQ122" s="28"/>
      <c r="AR122" s="28"/>
      <c r="AS122" s="28"/>
      <c r="AT122" s="28"/>
      <c r="AU122" s="28"/>
      <c r="AV122" s="28"/>
      <c r="AW122" s="28"/>
      <c r="AX122" s="28"/>
      <c r="AY122" s="28"/>
      <c r="AZ122" s="28"/>
      <c r="BA122" s="28"/>
      <c r="BB122" s="28"/>
      <c r="BC122" s="28"/>
      <c r="BD122" s="28"/>
      <c r="BE122" s="28"/>
      <c r="BF122" s="28"/>
      <c r="BG122" s="28"/>
      <c r="BH122" s="28"/>
      <c r="BI122" s="28"/>
      <c r="BJ122" s="28"/>
    </row>
    <row r="123" spans="1:62" ht="76.5">
      <c r="A123" s="3">
        <v>122</v>
      </c>
      <c r="B123" s="24">
        <v>9</v>
      </c>
      <c r="C123" s="10">
        <v>8</v>
      </c>
      <c r="D123" s="10">
        <v>2</v>
      </c>
      <c r="E123" s="25">
        <v>0</v>
      </c>
      <c r="F123" s="27" t="s">
        <v>820</v>
      </c>
      <c r="G123" s="10">
        <v>10</v>
      </c>
      <c r="H123" s="28"/>
      <c r="I123" s="28"/>
      <c r="J123" s="28"/>
      <c r="K123" s="28"/>
      <c r="L123" s="28"/>
      <c r="M123" s="28"/>
      <c r="N123" s="28"/>
      <c r="O123" s="28"/>
      <c r="P123" s="28"/>
      <c r="Q123" s="42" t="s">
        <v>821</v>
      </c>
      <c r="R123" s="42" t="s">
        <v>822</v>
      </c>
      <c r="S123" s="42" t="s">
        <v>229</v>
      </c>
      <c r="T123" s="60" t="s">
        <v>823</v>
      </c>
      <c r="U123" s="42"/>
      <c r="V123" s="42"/>
      <c r="W123" s="42"/>
      <c r="X123" s="42" t="s">
        <v>824</v>
      </c>
      <c r="Y123" s="42" t="s">
        <v>825</v>
      </c>
      <c r="Z123" s="50"/>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55"/>
      <c r="BD123" s="55"/>
      <c r="BE123" s="28"/>
      <c r="BF123" s="55"/>
      <c r="BG123" s="55"/>
      <c r="BH123" s="55"/>
      <c r="BI123" s="55"/>
      <c r="BJ123" s="28"/>
    </row>
    <row r="124" spans="1:62" ht="60">
      <c r="A124" s="3">
        <v>123</v>
      </c>
      <c r="B124" s="24">
        <v>9</v>
      </c>
      <c r="C124" s="10">
        <v>8</v>
      </c>
      <c r="D124" s="10">
        <v>2</v>
      </c>
      <c r="E124" s="25">
        <v>0</v>
      </c>
      <c r="F124" s="27" t="s">
        <v>826</v>
      </c>
      <c r="G124" s="10">
        <v>10</v>
      </c>
      <c r="H124" s="28"/>
      <c r="I124" s="28"/>
      <c r="J124" s="28"/>
      <c r="K124" s="28"/>
      <c r="L124" s="28"/>
      <c r="M124" s="28"/>
      <c r="N124" s="28"/>
      <c r="O124" s="28"/>
      <c r="P124" s="28"/>
      <c r="Q124" s="42" t="s">
        <v>827</v>
      </c>
      <c r="R124" s="42" t="s">
        <v>828</v>
      </c>
      <c r="S124" s="42" t="s">
        <v>229</v>
      </c>
      <c r="T124" s="60" t="s">
        <v>829</v>
      </c>
      <c r="U124" s="42"/>
      <c r="V124" s="42"/>
      <c r="W124" s="42"/>
      <c r="X124" s="42" t="s">
        <v>830</v>
      </c>
      <c r="Y124" s="42"/>
      <c r="Z124" s="50"/>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55"/>
      <c r="BD124" s="55"/>
      <c r="BE124" s="28"/>
      <c r="BF124" s="55"/>
      <c r="BG124" s="55"/>
      <c r="BH124" s="55"/>
      <c r="BI124" s="55"/>
      <c r="BJ124" s="28"/>
    </row>
    <row r="125" spans="1:62" ht="15">
      <c r="A125" s="3">
        <v>124</v>
      </c>
      <c r="B125" s="4">
        <v>9</v>
      </c>
      <c r="C125" s="5">
        <v>8</v>
      </c>
      <c r="D125" s="5">
        <v>2</v>
      </c>
      <c r="E125" s="6">
        <v>1</v>
      </c>
      <c r="F125" s="7" t="s">
        <v>831</v>
      </c>
      <c r="G125" s="5">
        <v>10</v>
      </c>
      <c r="H125" s="8"/>
      <c r="I125" s="8"/>
      <c r="J125" s="8"/>
      <c r="K125" s="8"/>
      <c r="L125" s="8"/>
      <c r="M125" s="8"/>
      <c r="N125" s="8"/>
      <c r="O125" s="8"/>
      <c r="P125" s="8"/>
      <c r="Q125" s="8"/>
      <c r="R125" s="8"/>
      <c r="S125" s="8"/>
      <c r="T125" s="8"/>
      <c r="U125" s="8"/>
      <c r="V125" s="8"/>
      <c r="W125" s="8"/>
      <c r="X125" s="8"/>
      <c r="Y125" s="8"/>
      <c r="Z125" s="8"/>
      <c r="AA125" s="47" t="s">
        <v>832</v>
      </c>
      <c r="AB125" s="48" t="s">
        <v>833</v>
      </c>
      <c r="AC125" s="47"/>
      <c r="AD125" s="48" t="s">
        <v>834</v>
      </c>
      <c r="AE125" s="49" t="s">
        <v>835</v>
      </c>
      <c r="AF125" s="48" t="s">
        <v>836</v>
      </c>
      <c r="AG125" s="47" t="s">
        <v>837</v>
      </c>
      <c r="AH125" s="47" t="s">
        <v>838</v>
      </c>
      <c r="AI125" s="47"/>
      <c r="AJ125" s="48" t="s">
        <v>839</v>
      </c>
      <c r="AK125" s="47"/>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row>
    <row r="126" spans="1:62">
      <c r="A126" s="3">
        <v>125</v>
      </c>
      <c r="B126" s="19">
        <v>9</v>
      </c>
      <c r="C126" s="20">
        <v>8</v>
      </c>
      <c r="D126" s="20">
        <v>3</v>
      </c>
      <c r="E126" s="20"/>
      <c r="F126" s="22" t="s">
        <v>840</v>
      </c>
      <c r="G126" s="20">
        <v>9</v>
      </c>
      <c r="AQ126" s="54"/>
      <c r="AR126" s="54"/>
      <c r="AS126" s="54"/>
      <c r="AT126" s="54"/>
      <c r="AU126" s="54"/>
      <c r="AV126" s="54"/>
      <c r="AW126" s="54"/>
      <c r="BC126" s="1" t="s">
        <v>841</v>
      </c>
      <c r="BD126" s="1" t="s">
        <v>842</v>
      </c>
      <c r="BF126" s="1" t="s">
        <v>843</v>
      </c>
      <c r="BG126" s="1" t="s">
        <v>128</v>
      </c>
      <c r="BH126" s="1" t="s">
        <v>844</v>
      </c>
      <c r="BI126" s="1" t="s">
        <v>845</v>
      </c>
    </row>
    <row r="127" spans="1:62">
      <c r="A127" s="3">
        <v>126</v>
      </c>
      <c r="B127" s="4">
        <v>9</v>
      </c>
      <c r="C127" s="5">
        <v>8</v>
      </c>
      <c r="D127" s="5">
        <v>3</v>
      </c>
      <c r="E127" s="6">
        <v>0</v>
      </c>
      <c r="F127" s="29" t="s">
        <v>846</v>
      </c>
      <c r="G127" s="5">
        <v>10</v>
      </c>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8" t="s">
        <v>847</v>
      </c>
      <c r="AM127" s="8" t="s">
        <v>848</v>
      </c>
      <c r="AN127" s="8" t="s">
        <v>849</v>
      </c>
      <c r="AO127" s="8" t="s">
        <v>404</v>
      </c>
      <c r="AP127" s="28"/>
      <c r="AQ127" s="28"/>
      <c r="AR127" s="28"/>
      <c r="AS127" s="28"/>
      <c r="AT127" s="28"/>
      <c r="AU127" s="28"/>
      <c r="AV127" s="28"/>
      <c r="AW127" s="28"/>
      <c r="AX127" s="28"/>
      <c r="AY127" s="28"/>
      <c r="AZ127" s="28"/>
      <c r="BA127" s="28"/>
      <c r="BB127" s="28"/>
      <c r="BC127" s="28"/>
      <c r="BD127" s="28"/>
      <c r="BE127" s="28"/>
      <c r="BF127" s="28"/>
      <c r="BG127" s="28"/>
      <c r="BH127" s="28"/>
      <c r="BI127" s="28"/>
      <c r="BJ127" s="28"/>
    </row>
    <row r="128" spans="1:62">
      <c r="A128" s="3">
        <v>127</v>
      </c>
      <c r="B128" s="19">
        <v>9</v>
      </c>
      <c r="C128" s="20">
        <v>8</v>
      </c>
      <c r="D128" s="20">
        <v>4</v>
      </c>
      <c r="E128" s="21"/>
      <c r="F128" s="22" t="s">
        <v>850</v>
      </c>
      <c r="G128" s="20">
        <v>10</v>
      </c>
      <c r="AQ128" s="54"/>
      <c r="AR128" s="54"/>
      <c r="AS128" s="54"/>
      <c r="AT128" s="54"/>
      <c r="AU128" s="54"/>
      <c r="AV128" s="54"/>
      <c r="AW128" s="54"/>
      <c r="BC128" s="41" t="s">
        <v>851</v>
      </c>
      <c r="BD128" s="41" t="s">
        <v>852</v>
      </c>
      <c r="BE128" s="57" t="s">
        <v>853</v>
      </c>
      <c r="BF128" s="41" t="s">
        <v>854</v>
      </c>
      <c r="BG128" s="41" t="s">
        <v>128</v>
      </c>
      <c r="BH128" s="41" t="s">
        <v>855</v>
      </c>
      <c r="BI128" s="41" t="s">
        <v>856</v>
      </c>
    </row>
    <row r="129" spans="1:62" ht="57.75">
      <c r="A129" s="3">
        <v>128</v>
      </c>
      <c r="B129" s="24">
        <v>9</v>
      </c>
      <c r="C129" s="25">
        <v>8</v>
      </c>
      <c r="D129" s="25">
        <v>4</v>
      </c>
      <c r="E129" s="25">
        <v>0</v>
      </c>
      <c r="F129" s="27" t="s">
        <v>857</v>
      </c>
      <c r="G129" s="25">
        <v>10</v>
      </c>
      <c r="H129" s="28"/>
      <c r="I129" s="28"/>
      <c r="J129" s="28"/>
      <c r="K129" s="28"/>
      <c r="L129" s="28"/>
      <c r="M129" s="28"/>
      <c r="N129" s="28"/>
      <c r="O129" s="28"/>
      <c r="P129" s="28"/>
      <c r="Q129" s="42" t="s">
        <v>858</v>
      </c>
      <c r="R129" s="42" t="s">
        <v>859</v>
      </c>
      <c r="S129" s="42" t="s">
        <v>229</v>
      </c>
      <c r="T129" s="62" t="s">
        <v>860</v>
      </c>
      <c r="U129" s="42"/>
      <c r="V129" s="42"/>
      <c r="W129" s="42"/>
      <c r="X129" s="42" t="s">
        <v>861</v>
      </c>
      <c r="Y129" s="42" t="s">
        <v>468</v>
      </c>
      <c r="Z129" s="50"/>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55"/>
      <c r="BD129" s="55"/>
      <c r="BE129" s="55"/>
      <c r="BF129" s="55"/>
      <c r="BG129" s="55"/>
      <c r="BH129" s="55"/>
      <c r="BI129" s="55"/>
      <c r="BJ129" s="28"/>
    </row>
    <row r="130" spans="1:62" ht="75">
      <c r="A130" s="3">
        <v>129</v>
      </c>
      <c r="B130" s="24">
        <v>9</v>
      </c>
      <c r="C130" s="25">
        <v>8</v>
      </c>
      <c r="D130" s="25">
        <v>5</v>
      </c>
      <c r="E130" s="26">
        <v>0</v>
      </c>
      <c r="F130" s="32" t="s">
        <v>862</v>
      </c>
      <c r="G130" s="25">
        <v>10</v>
      </c>
      <c r="H130" s="28"/>
      <c r="I130" s="28"/>
      <c r="J130" s="28"/>
      <c r="K130" s="28"/>
      <c r="L130" s="28"/>
      <c r="M130" s="28"/>
      <c r="N130" s="28"/>
      <c r="O130" s="28"/>
      <c r="P130" s="28"/>
      <c r="Q130" s="42" t="s">
        <v>863</v>
      </c>
      <c r="R130" s="42" t="s">
        <v>864</v>
      </c>
      <c r="S130" s="42" t="s">
        <v>229</v>
      </c>
      <c r="T130" s="44" t="s">
        <v>865</v>
      </c>
      <c r="U130" s="42"/>
      <c r="V130" s="42"/>
      <c r="W130" s="42"/>
      <c r="X130" s="42" t="s">
        <v>866</v>
      </c>
      <c r="Y130" s="42" t="s">
        <v>468</v>
      </c>
      <c r="Z130" s="42"/>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row>
    <row r="131" spans="1:62" ht="15">
      <c r="A131" s="3">
        <v>130</v>
      </c>
      <c r="B131" s="4">
        <v>9</v>
      </c>
      <c r="C131" s="5">
        <v>8</v>
      </c>
      <c r="D131" s="5">
        <v>5</v>
      </c>
      <c r="E131" s="6">
        <v>0</v>
      </c>
      <c r="F131" s="7" t="s">
        <v>867</v>
      </c>
      <c r="G131" s="5">
        <v>10</v>
      </c>
      <c r="H131" s="8"/>
      <c r="I131" s="8"/>
      <c r="J131" s="8"/>
      <c r="K131" s="8"/>
      <c r="L131" s="8"/>
      <c r="M131" s="8"/>
      <c r="N131" s="8"/>
      <c r="O131" s="8"/>
      <c r="P131" s="8"/>
      <c r="Q131" s="8"/>
      <c r="R131" s="8"/>
      <c r="S131" s="8"/>
      <c r="T131" s="8"/>
      <c r="U131" s="8"/>
      <c r="V131" s="8"/>
      <c r="W131" s="8"/>
      <c r="X131" s="8"/>
      <c r="Y131" s="8"/>
      <c r="Z131" s="8"/>
      <c r="AA131" s="47" t="s">
        <v>868</v>
      </c>
      <c r="AB131" s="48" t="s">
        <v>869</v>
      </c>
      <c r="AC131" s="47"/>
      <c r="AD131" s="48" t="s">
        <v>870</v>
      </c>
      <c r="AE131" s="49" t="s">
        <v>871</v>
      </c>
      <c r="AF131" s="48" t="s">
        <v>249</v>
      </c>
      <c r="AG131" s="47" t="s">
        <v>872</v>
      </c>
      <c r="AH131" s="47" t="s">
        <v>873</v>
      </c>
      <c r="AI131" s="47"/>
      <c r="AJ131" s="48"/>
      <c r="AK131" s="47"/>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row>
    <row r="132" spans="1:62">
      <c r="A132" s="3">
        <v>131</v>
      </c>
      <c r="B132" s="4">
        <v>9</v>
      </c>
      <c r="C132" s="20">
        <v>9</v>
      </c>
      <c r="D132" s="20">
        <v>1</v>
      </c>
      <c r="E132" s="20">
        <v>0</v>
      </c>
      <c r="F132" s="22" t="s">
        <v>874</v>
      </c>
      <c r="G132" s="20">
        <v>11</v>
      </c>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41" t="s">
        <v>875</v>
      </c>
      <c r="AY132" s="41" t="s">
        <v>876</v>
      </c>
      <c r="AZ132" s="41"/>
      <c r="BA132" s="41" t="s">
        <v>877</v>
      </c>
      <c r="BB132" s="41" t="s">
        <v>878</v>
      </c>
      <c r="BC132" s="56"/>
      <c r="BD132" s="56"/>
      <c r="BE132" s="8"/>
      <c r="BF132" s="56"/>
      <c r="BG132" s="56"/>
      <c r="BH132" s="56"/>
      <c r="BI132" s="56"/>
      <c r="BJ132" s="8"/>
    </row>
    <row r="133" spans="1:62" ht="25.5">
      <c r="A133" s="3">
        <v>132</v>
      </c>
      <c r="B133" s="30">
        <v>9</v>
      </c>
      <c r="C133" s="10">
        <v>9</v>
      </c>
      <c r="D133" s="10">
        <v>3</v>
      </c>
      <c r="E133" s="11">
        <v>0</v>
      </c>
      <c r="F133" s="12" t="s">
        <v>879</v>
      </c>
      <c r="G133" s="10">
        <v>11</v>
      </c>
      <c r="H133" s="13" t="s">
        <v>880</v>
      </c>
      <c r="I133" s="13" t="s">
        <v>881</v>
      </c>
      <c r="J133" s="35" t="s">
        <v>110</v>
      </c>
      <c r="K133" s="36" t="s">
        <v>89</v>
      </c>
      <c r="L133" s="35"/>
      <c r="M133" s="35"/>
      <c r="N133" s="35"/>
      <c r="O133" s="13" t="s">
        <v>882</v>
      </c>
      <c r="P133" s="13" t="s">
        <v>883</v>
      </c>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E133" s="41"/>
      <c r="BJ133" s="41"/>
    </row>
    <row r="134" spans="1:62" ht="75">
      <c r="A134" s="3">
        <v>133</v>
      </c>
      <c r="B134" s="24">
        <v>9</v>
      </c>
      <c r="C134" s="10">
        <v>9</v>
      </c>
      <c r="D134" s="10">
        <v>4</v>
      </c>
      <c r="E134" s="26">
        <v>0</v>
      </c>
      <c r="F134" s="27" t="s">
        <v>884</v>
      </c>
      <c r="G134" s="10">
        <v>11</v>
      </c>
      <c r="H134" s="28"/>
      <c r="I134" s="28"/>
      <c r="J134" s="28"/>
      <c r="K134" s="28"/>
      <c r="L134" s="28"/>
      <c r="M134" s="28"/>
      <c r="N134" s="28"/>
      <c r="O134" s="28"/>
      <c r="P134" s="28"/>
      <c r="Q134" s="42" t="s">
        <v>885</v>
      </c>
      <c r="R134" s="42" t="s">
        <v>886</v>
      </c>
      <c r="S134" s="42" t="s">
        <v>229</v>
      </c>
      <c r="T134" s="60" t="s">
        <v>887</v>
      </c>
      <c r="U134" s="42"/>
      <c r="V134" s="42"/>
      <c r="W134" s="42"/>
      <c r="X134" s="42" t="s">
        <v>888</v>
      </c>
      <c r="Y134" s="42"/>
      <c r="Z134" s="50"/>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row>
    <row r="135" spans="1:62" ht="15">
      <c r="A135" s="3">
        <v>134</v>
      </c>
      <c r="B135" s="4">
        <v>9</v>
      </c>
      <c r="C135" s="5">
        <v>9</v>
      </c>
      <c r="D135" s="5">
        <v>4</v>
      </c>
      <c r="E135" s="5">
        <v>1</v>
      </c>
      <c r="F135" s="7" t="s">
        <v>889</v>
      </c>
      <c r="G135" s="5">
        <v>11</v>
      </c>
      <c r="H135" s="8"/>
      <c r="I135" s="8"/>
      <c r="J135" s="8"/>
      <c r="K135" s="8"/>
      <c r="L135" s="8"/>
      <c r="M135" s="8"/>
      <c r="N135" s="8"/>
      <c r="O135" s="8"/>
      <c r="P135" s="8"/>
      <c r="Q135" s="8"/>
      <c r="R135" s="8"/>
      <c r="S135" s="8"/>
      <c r="T135" s="8"/>
      <c r="U135" s="8"/>
      <c r="V135" s="8"/>
      <c r="W135" s="8"/>
      <c r="X135" s="8"/>
      <c r="Y135" s="8"/>
      <c r="Z135" s="8"/>
      <c r="AA135" s="47" t="s">
        <v>890</v>
      </c>
      <c r="AB135" s="48" t="s">
        <v>891</v>
      </c>
      <c r="AC135" s="47"/>
      <c r="AD135" s="48" t="s">
        <v>118</v>
      </c>
      <c r="AE135" s="49" t="s">
        <v>119</v>
      </c>
      <c r="AF135" s="48" t="s">
        <v>892</v>
      </c>
      <c r="AG135" s="47" t="s">
        <v>893</v>
      </c>
      <c r="AH135" s="47" t="s">
        <v>894</v>
      </c>
      <c r="AI135" s="47" t="s">
        <v>895</v>
      </c>
      <c r="AJ135" s="48"/>
      <c r="AK135" s="47"/>
      <c r="AL135" s="8"/>
      <c r="AM135" s="8"/>
      <c r="AN135" s="8"/>
      <c r="AO135" s="8"/>
      <c r="AP135" s="8"/>
      <c r="AQ135" s="8"/>
      <c r="AR135" s="8"/>
      <c r="AS135" s="8"/>
      <c r="AT135" s="8"/>
      <c r="AU135" s="8"/>
      <c r="AV135" s="8"/>
      <c r="AW135" s="8"/>
      <c r="AX135" s="8"/>
      <c r="AY135" s="8"/>
      <c r="AZ135" s="8"/>
      <c r="BA135" s="8"/>
      <c r="BB135" s="8"/>
      <c r="BC135" s="56"/>
      <c r="BD135" s="56"/>
      <c r="BE135" s="56"/>
      <c r="BF135" s="56"/>
      <c r="BG135" s="56"/>
      <c r="BH135" s="56"/>
      <c r="BI135" s="56"/>
      <c r="BJ135" s="8"/>
    </row>
    <row r="136" spans="1:62" ht="25.5">
      <c r="A136" s="3">
        <v>135</v>
      </c>
      <c r="B136" s="30">
        <v>9</v>
      </c>
      <c r="C136" s="10">
        <v>10</v>
      </c>
      <c r="D136" s="10">
        <v>1</v>
      </c>
      <c r="E136" s="33">
        <v>1</v>
      </c>
      <c r="F136" s="12" t="s">
        <v>896</v>
      </c>
      <c r="G136" s="10">
        <v>12</v>
      </c>
      <c r="H136" s="15" t="s">
        <v>897</v>
      </c>
      <c r="I136" s="13" t="s">
        <v>898</v>
      </c>
      <c r="J136" s="35" t="s">
        <v>110</v>
      </c>
      <c r="K136" s="36" t="s">
        <v>89</v>
      </c>
      <c r="L136" s="35"/>
      <c r="M136" s="35"/>
      <c r="N136" s="35"/>
      <c r="O136" s="13" t="s">
        <v>899</v>
      </c>
      <c r="P136" s="13"/>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J136" s="41"/>
    </row>
    <row r="137" spans="1:62" ht="15">
      <c r="A137" s="3">
        <v>136</v>
      </c>
      <c r="B137" s="4">
        <v>9</v>
      </c>
      <c r="C137" s="5">
        <v>10</v>
      </c>
      <c r="D137" s="5">
        <v>1</v>
      </c>
      <c r="E137" s="6">
        <v>1</v>
      </c>
      <c r="F137" s="7" t="s">
        <v>900</v>
      </c>
      <c r="G137" s="5">
        <v>12</v>
      </c>
      <c r="H137" s="8"/>
      <c r="I137" s="8"/>
      <c r="J137" s="8"/>
      <c r="K137" s="8"/>
      <c r="L137" s="8"/>
      <c r="M137" s="8"/>
      <c r="N137" s="8"/>
      <c r="O137" s="8"/>
      <c r="P137" s="8"/>
      <c r="Q137" s="8"/>
      <c r="R137" s="8"/>
      <c r="S137" s="8"/>
      <c r="T137" s="8"/>
      <c r="U137" s="8"/>
      <c r="V137" s="8"/>
      <c r="W137" s="8"/>
      <c r="X137" s="8"/>
      <c r="Y137" s="8"/>
      <c r="Z137" s="8"/>
      <c r="AA137" s="47" t="s">
        <v>901</v>
      </c>
      <c r="AB137" s="48" t="s">
        <v>902</v>
      </c>
      <c r="AC137" s="47"/>
      <c r="AD137" s="48" t="s">
        <v>677</v>
      </c>
      <c r="AE137" s="49" t="s">
        <v>678</v>
      </c>
      <c r="AF137" s="48" t="s">
        <v>903</v>
      </c>
      <c r="AG137" s="47" t="s">
        <v>904</v>
      </c>
      <c r="AH137" s="47" t="s">
        <v>905</v>
      </c>
      <c r="AI137" s="47" t="s">
        <v>906</v>
      </c>
      <c r="AJ137" s="48"/>
      <c r="AK137" s="47"/>
      <c r="AL137" s="8"/>
      <c r="AM137" s="8"/>
      <c r="AN137" s="8"/>
      <c r="AO137" s="8"/>
      <c r="AP137" s="8"/>
      <c r="AQ137" s="8"/>
      <c r="AR137" s="8"/>
      <c r="AS137" s="8"/>
      <c r="AT137" s="8"/>
      <c r="AU137" s="8"/>
      <c r="AV137" s="8"/>
      <c r="AW137" s="8"/>
      <c r="AX137" s="8"/>
      <c r="AY137" s="8"/>
      <c r="AZ137" s="8"/>
      <c r="BA137" s="8"/>
      <c r="BB137" s="8"/>
      <c r="BC137" s="56"/>
      <c r="BD137" s="56"/>
      <c r="BE137" s="8"/>
      <c r="BF137" s="56"/>
      <c r="BG137" s="56"/>
      <c r="BH137" s="56"/>
      <c r="BI137" s="56"/>
      <c r="BJ137" s="8"/>
    </row>
    <row r="138" spans="1:62">
      <c r="A138" s="3">
        <v>137</v>
      </c>
      <c r="B138" s="9">
        <v>9</v>
      </c>
      <c r="C138" s="16">
        <v>10</v>
      </c>
      <c r="D138" s="16">
        <v>2</v>
      </c>
      <c r="E138" s="16">
        <v>1</v>
      </c>
      <c r="F138" s="17" t="s">
        <v>907</v>
      </c>
      <c r="G138" s="16">
        <v>12</v>
      </c>
      <c r="H138" s="18" t="s">
        <v>908</v>
      </c>
      <c r="I138" s="18" t="s">
        <v>909</v>
      </c>
      <c r="J138" s="18" t="s">
        <v>110</v>
      </c>
      <c r="K138" s="37" t="s">
        <v>910</v>
      </c>
      <c r="L138" s="38">
        <v>112</v>
      </c>
      <c r="M138" s="38">
        <v>4</v>
      </c>
      <c r="N138" s="38">
        <v>3</v>
      </c>
      <c r="O138" s="18" t="s">
        <v>911</v>
      </c>
      <c r="P138" s="18" t="s">
        <v>912</v>
      </c>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55"/>
      <c r="BD138" s="55"/>
      <c r="BE138" s="41"/>
      <c r="BF138" s="55"/>
      <c r="BG138" s="55"/>
      <c r="BH138" s="55"/>
      <c r="BI138" s="55"/>
      <c r="BJ138" s="41"/>
    </row>
    <row r="139" spans="1:62">
      <c r="A139" s="3">
        <v>138</v>
      </c>
      <c r="B139" s="19">
        <v>9</v>
      </c>
      <c r="C139" s="20">
        <v>10</v>
      </c>
      <c r="D139" s="20">
        <v>4</v>
      </c>
      <c r="E139" s="21"/>
      <c r="F139" s="22" t="s">
        <v>913</v>
      </c>
      <c r="G139" s="20">
        <v>12</v>
      </c>
      <c r="AQ139" s="54"/>
      <c r="AR139" s="54"/>
      <c r="AS139" s="54"/>
      <c r="AT139" s="54"/>
      <c r="AU139" s="54"/>
      <c r="AV139" s="54"/>
      <c r="AW139" s="54"/>
      <c r="BC139" s="41" t="s">
        <v>914</v>
      </c>
      <c r="BD139" s="41" t="s">
        <v>915</v>
      </c>
      <c r="BF139" s="41" t="s">
        <v>916</v>
      </c>
      <c r="BG139" s="41" t="s">
        <v>128</v>
      </c>
      <c r="BH139" s="41" t="s">
        <v>917</v>
      </c>
      <c r="BI139" s="41" t="s">
        <v>918</v>
      </c>
    </row>
    <row r="140" spans="1:62">
      <c r="A140" s="3">
        <v>139</v>
      </c>
      <c r="B140" s="19">
        <v>9</v>
      </c>
      <c r="C140" s="20">
        <v>10</v>
      </c>
      <c r="D140" s="20">
        <v>4</v>
      </c>
      <c r="E140" s="21"/>
      <c r="F140" s="22" t="s">
        <v>919</v>
      </c>
      <c r="G140" s="20">
        <v>12</v>
      </c>
      <c r="AQ140" s="54"/>
      <c r="AR140" s="54"/>
      <c r="AS140" s="54"/>
      <c r="AT140" s="54"/>
      <c r="AU140" s="54"/>
      <c r="AV140" s="54"/>
      <c r="AW140" s="54"/>
      <c r="BC140" s="41" t="s">
        <v>920</v>
      </c>
      <c r="BD140" s="41" t="s">
        <v>921</v>
      </c>
      <c r="BF140" s="41" t="s">
        <v>922</v>
      </c>
      <c r="BG140" s="41" t="s">
        <v>923</v>
      </c>
      <c r="BH140" s="41" t="s">
        <v>924</v>
      </c>
      <c r="BI140" s="41" t="s">
        <v>925</v>
      </c>
    </row>
    <row r="141" spans="1:62">
      <c r="A141" s="3">
        <v>140</v>
      </c>
      <c r="B141" s="9">
        <v>9</v>
      </c>
      <c r="C141" s="16">
        <v>10</v>
      </c>
      <c r="D141" s="16">
        <v>4</v>
      </c>
      <c r="E141" s="23">
        <v>1</v>
      </c>
      <c r="F141" s="17" t="s">
        <v>926</v>
      </c>
      <c r="G141" s="16">
        <v>12</v>
      </c>
      <c r="H141" s="18" t="s">
        <v>927</v>
      </c>
      <c r="I141" s="18" t="s">
        <v>928</v>
      </c>
      <c r="J141" s="18" t="s">
        <v>929</v>
      </c>
      <c r="K141" s="37" t="s">
        <v>729</v>
      </c>
      <c r="L141" s="38">
        <v>22</v>
      </c>
      <c r="M141" s="38">
        <v>8</v>
      </c>
      <c r="N141" s="38">
        <v>5</v>
      </c>
      <c r="O141" s="18" t="s">
        <v>930</v>
      </c>
      <c r="P141" s="18" t="s">
        <v>931</v>
      </c>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E141" s="41"/>
      <c r="BJ141" s="41"/>
    </row>
    <row r="142" spans="1:62">
      <c r="A142" s="3">
        <v>141</v>
      </c>
      <c r="B142" s="19">
        <v>9</v>
      </c>
      <c r="C142" s="20">
        <v>11</v>
      </c>
      <c r="D142" s="20">
        <v>1</v>
      </c>
      <c r="E142" s="21"/>
      <c r="F142" s="22" t="s">
        <v>932</v>
      </c>
      <c r="G142" s="20">
        <v>13</v>
      </c>
      <c r="AQ142" s="54"/>
      <c r="AR142" s="54"/>
      <c r="AS142" s="54"/>
      <c r="AT142" s="54"/>
      <c r="AU142" s="54"/>
      <c r="AV142" s="54"/>
      <c r="AW142" s="54"/>
      <c r="BC142" s="41" t="s">
        <v>933</v>
      </c>
      <c r="BD142" s="41" t="s">
        <v>934</v>
      </c>
      <c r="BE142" s="57" t="s">
        <v>935</v>
      </c>
      <c r="BF142" s="41" t="s">
        <v>936</v>
      </c>
      <c r="BG142" s="41" t="s">
        <v>128</v>
      </c>
      <c r="BH142" s="41" t="s">
        <v>937</v>
      </c>
      <c r="BI142" s="41" t="s">
        <v>938</v>
      </c>
    </row>
    <row r="143" spans="1:62" ht="25.5">
      <c r="A143" s="3">
        <v>142</v>
      </c>
      <c r="B143" s="30">
        <v>9</v>
      </c>
      <c r="C143" s="10">
        <v>11</v>
      </c>
      <c r="D143" s="10">
        <v>1</v>
      </c>
      <c r="E143" s="33">
        <v>1</v>
      </c>
      <c r="F143" s="12" t="s">
        <v>939</v>
      </c>
      <c r="G143" s="10">
        <v>13</v>
      </c>
      <c r="H143" s="13" t="s">
        <v>940</v>
      </c>
      <c r="I143" s="13" t="s">
        <v>941</v>
      </c>
      <c r="J143" s="35" t="s">
        <v>942</v>
      </c>
      <c r="K143" s="36" t="s">
        <v>687</v>
      </c>
      <c r="L143" s="35"/>
      <c r="M143" s="35"/>
      <c r="N143" s="35"/>
      <c r="O143" s="13" t="s">
        <v>943</v>
      </c>
      <c r="P143" s="13"/>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E143" s="41"/>
      <c r="BJ143" s="41"/>
    </row>
    <row r="144" spans="1:62" ht="25.5">
      <c r="A144" s="3">
        <v>143</v>
      </c>
      <c r="B144" s="30">
        <v>9</v>
      </c>
      <c r="C144" s="10">
        <v>11</v>
      </c>
      <c r="D144" s="10">
        <v>2</v>
      </c>
      <c r="E144" s="33">
        <v>1</v>
      </c>
      <c r="F144" s="12" t="s">
        <v>944</v>
      </c>
      <c r="G144" s="10">
        <v>13</v>
      </c>
      <c r="H144" s="15" t="s">
        <v>945</v>
      </c>
      <c r="I144" s="13" t="s">
        <v>946</v>
      </c>
      <c r="J144" s="35" t="s">
        <v>947</v>
      </c>
      <c r="K144" s="36" t="s">
        <v>89</v>
      </c>
      <c r="L144" s="35"/>
      <c r="M144" s="35"/>
      <c r="N144" s="35"/>
      <c r="O144" s="13" t="s">
        <v>948</v>
      </c>
      <c r="P144" s="13"/>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E144" s="41"/>
      <c r="BJ144" s="41"/>
    </row>
    <row r="145" spans="1:62">
      <c r="A145" s="3">
        <v>144</v>
      </c>
      <c r="B145" s="4">
        <v>9</v>
      </c>
      <c r="C145" s="5">
        <v>11</v>
      </c>
      <c r="D145" s="5">
        <v>2</v>
      </c>
      <c r="E145" s="5">
        <v>0</v>
      </c>
      <c r="F145" s="7" t="s">
        <v>949</v>
      </c>
      <c r="G145" s="5">
        <v>13</v>
      </c>
      <c r="H145" s="8"/>
      <c r="I145" s="8"/>
      <c r="J145" s="8"/>
      <c r="K145" s="8"/>
      <c r="L145" s="8"/>
      <c r="M145" s="8"/>
      <c r="N145" s="8"/>
      <c r="O145" s="8"/>
      <c r="P145" s="8"/>
      <c r="Q145" s="8"/>
      <c r="R145" s="8"/>
      <c r="S145" s="8"/>
      <c r="T145" s="8"/>
      <c r="U145" s="8"/>
      <c r="V145" s="8"/>
      <c r="W145" s="8"/>
      <c r="X145" s="8"/>
      <c r="Y145" s="8"/>
      <c r="Z145" s="8"/>
      <c r="AA145" s="47" t="s">
        <v>950</v>
      </c>
      <c r="AB145" s="48" t="s">
        <v>951</v>
      </c>
      <c r="AC145" s="47"/>
      <c r="AD145" s="48" t="s">
        <v>94</v>
      </c>
      <c r="AE145" s="48" t="s">
        <v>95</v>
      </c>
      <c r="AF145" s="48" t="s">
        <v>952</v>
      </c>
      <c r="AG145" s="47" t="s">
        <v>953</v>
      </c>
      <c r="AH145" s="47" t="s">
        <v>954</v>
      </c>
      <c r="AI145" s="47"/>
      <c r="AJ145" s="48"/>
      <c r="AK145" s="47"/>
      <c r="AL145" s="8"/>
      <c r="AM145" s="8"/>
      <c r="AN145" s="8"/>
      <c r="AO145" s="8"/>
      <c r="AP145" s="8"/>
      <c r="AQ145" s="8"/>
      <c r="AR145" s="8"/>
      <c r="AS145" s="8"/>
      <c r="AT145" s="8"/>
      <c r="AU145" s="8"/>
      <c r="AV145" s="8"/>
      <c r="AW145" s="8"/>
      <c r="AX145" s="8"/>
      <c r="AY145" s="8"/>
      <c r="AZ145" s="8"/>
      <c r="BA145" s="8"/>
      <c r="BB145" s="8"/>
      <c r="BC145" s="56"/>
      <c r="BD145" s="56"/>
      <c r="BE145" s="8"/>
      <c r="BF145" s="56"/>
      <c r="BG145" s="56"/>
      <c r="BH145" s="56"/>
      <c r="BI145" s="56"/>
      <c r="BJ145" s="8"/>
    </row>
    <row r="146" spans="1:62">
      <c r="A146" s="3">
        <v>145</v>
      </c>
      <c r="B146" s="19">
        <v>9</v>
      </c>
      <c r="C146" s="20">
        <v>11</v>
      </c>
      <c r="D146" s="20">
        <v>3</v>
      </c>
      <c r="E146" s="21"/>
      <c r="F146" s="22" t="s">
        <v>955</v>
      </c>
      <c r="G146" s="20">
        <v>13</v>
      </c>
      <c r="AQ146" s="54"/>
      <c r="AR146" s="54"/>
      <c r="AS146" s="54"/>
      <c r="AT146" s="54"/>
      <c r="AU146" s="54"/>
      <c r="AV146" s="54"/>
      <c r="AW146" s="54"/>
      <c r="BC146" s="41" t="s">
        <v>956</v>
      </c>
      <c r="BD146" s="41" t="s">
        <v>957</v>
      </c>
      <c r="BE146" s="28"/>
      <c r="BF146" s="41" t="s">
        <v>958</v>
      </c>
      <c r="BG146" s="41" t="s">
        <v>128</v>
      </c>
      <c r="BH146" s="41" t="s">
        <v>959</v>
      </c>
      <c r="BI146" s="41" t="s">
        <v>960</v>
      </c>
    </row>
    <row r="147" spans="1:62">
      <c r="A147" s="3">
        <v>146</v>
      </c>
      <c r="B147" s="9">
        <v>9</v>
      </c>
      <c r="C147" s="16">
        <v>11</v>
      </c>
      <c r="D147" s="16">
        <v>3</v>
      </c>
      <c r="E147" s="23">
        <v>0</v>
      </c>
      <c r="F147" s="17" t="s">
        <v>961</v>
      </c>
      <c r="G147" s="16">
        <v>13</v>
      </c>
      <c r="H147" s="18" t="s">
        <v>962</v>
      </c>
      <c r="I147" s="18" t="s">
        <v>963</v>
      </c>
      <c r="J147" s="18" t="s">
        <v>110</v>
      </c>
      <c r="K147" s="37" t="s">
        <v>111</v>
      </c>
      <c r="L147" s="38">
        <v>38</v>
      </c>
      <c r="M147" s="18" t="s">
        <v>134</v>
      </c>
      <c r="N147" s="38">
        <v>1</v>
      </c>
      <c r="O147" s="18" t="s">
        <v>964</v>
      </c>
      <c r="P147" s="18" t="s">
        <v>965</v>
      </c>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55"/>
      <c r="BD147" s="55"/>
      <c r="BF147" s="55"/>
      <c r="BG147" s="55"/>
      <c r="BH147" s="55"/>
      <c r="BI147" s="55"/>
      <c r="BJ147" s="41"/>
    </row>
    <row r="148" spans="1:62" ht="36">
      <c r="A148" s="3">
        <v>147</v>
      </c>
      <c r="B148" s="30">
        <v>9</v>
      </c>
      <c r="C148" s="10">
        <v>11</v>
      </c>
      <c r="D148" s="10">
        <v>4</v>
      </c>
      <c r="E148" s="11">
        <v>0</v>
      </c>
      <c r="F148" s="12" t="s">
        <v>966</v>
      </c>
      <c r="G148" s="10">
        <v>13</v>
      </c>
      <c r="H148" s="13" t="s">
        <v>967</v>
      </c>
      <c r="I148" s="13" t="s">
        <v>968</v>
      </c>
      <c r="J148" s="13" t="s">
        <v>110</v>
      </c>
      <c r="K148" s="34" t="s">
        <v>74</v>
      </c>
      <c r="L148" s="13"/>
      <c r="M148" s="13"/>
      <c r="N148" s="13"/>
      <c r="O148" s="13" t="s">
        <v>969</v>
      </c>
      <c r="P148" s="13" t="s">
        <v>970</v>
      </c>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55"/>
      <c r="BD148" s="55"/>
      <c r="BE148" s="41"/>
      <c r="BF148" s="55"/>
      <c r="BG148" s="55"/>
      <c r="BH148" s="55"/>
      <c r="BI148" s="55"/>
      <c r="BJ148" s="41"/>
    </row>
    <row r="149" spans="1:62">
      <c r="A149" s="3">
        <v>148</v>
      </c>
      <c r="B149" s="4">
        <v>9</v>
      </c>
      <c r="C149" s="20">
        <v>11</v>
      </c>
      <c r="D149" s="20">
        <v>4</v>
      </c>
      <c r="E149" s="21">
        <v>0</v>
      </c>
      <c r="F149" s="22" t="s">
        <v>971</v>
      </c>
      <c r="G149" s="20">
        <v>13</v>
      </c>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41" t="s">
        <v>972</v>
      </c>
      <c r="AY149" s="41" t="s">
        <v>973</v>
      </c>
      <c r="AZ149" s="41"/>
      <c r="BA149" s="57" t="s">
        <v>974</v>
      </c>
      <c r="BB149" s="41"/>
      <c r="BC149" s="56"/>
      <c r="BD149" s="56"/>
      <c r="BE149" s="8"/>
      <c r="BF149" s="56"/>
      <c r="BG149" s="56"/>
      <c r="BH149" s="56"/>
      <c r="BI149" s="56"/>
      <c r="BJ149" s="8"/>
    </row>
    <row r="150" spans="1:62">
      <c r="A150" s="3">
        <v>149</v>
      </c>
      <c r="B150" s="4">
        <v>9</v>
      </c>
      <c r="C150" s="20">
        <v>11</v>
      </c>
      <c r="D150" s="20">
        <v>4</v>
      </c>
      <c r="E150" s="21">
        <v>0</v>
      </c>
      <c r="F150" s="22" t="s">
        <v>975</v>
      </c>
      <c r="G150" s="20">
        <v>13</v>
      </c>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41" t="s">
        <v>976</v>
      </c>
      <c r="AY150" s="41" t="s">
        <v>977</v>
      </c>
      <c r="AZ150" s="41"/>
      <c r="BA150" s="57" t="s">
        <v>978</v>
      </c>
      <c r="BB150" s="41"/>
      <c r="BC150" s="56"/>
      <c r="BD150" s="56"/>
      <c r="BE150" s="56"/>
      <c r="BF150" s="56"/>
      <c r="BG150" s="56"/>
      <c r="BH150" s="56"/>
      <c r="BI150" s="56"/>
      <c r="BJ150" s="8"/>
    </row>
    <row r="151" spans="1:62">
      <c r="A151" s="3">
        <v>150</v>
      </c>
      <c r="B151" s="19">
        <v>9</v>
      </c>
      <c r="C151" s="20">
        <v>12</v>
      </c>
      <c r="D151" s="20">
        <v>1</v>
      </c>
      <c r="E151" s="21"/>
      <c r="F151" s="22" t="s">
        <v>979</v>
      </c>
      <c r="G151" s="20">
        <v>14</v>
      </c>
      <c r="AQ151" s="54"/>
      <c r="AR151" s="54"/>
      <c r="AS151" s="54"/>
      <c r="AT151" s="54"/>
      <c r="AU151" s="54"/>
      <c r="AV151" s="54"/>
      <c r="AW151" s="54"/>
      <c r="BC151" s="1" t="s">
        <v>980</v>
      </c>
      <c r="BD151" s="1" t="s">
        <v>981</v>
      </c>
      <c r="BE151" s="28"/>
      <c r="BF151" s="1" t="s">
        <v>982</v>
      </c>
      <c r="BG151" s="1" t="s">
        <v>128</v>
      </c>
      <c r="BH151" s="1" t="s">
        <v>983</v>
      </c>
      <c r="BI151" s="1" t="s">
        <v>984</v>
      </c>
    </row>
    <row r="152" spans="1:62" ht="25.5">
      <c r="A152" s="3">
        <v>151</v>
      </c>
      <c r="B152" s="30">
        <v>9</v>
      </c>
      <c r="C152" s="10">
        <v>12</v>
      </c>
      <c r="D152" s="10">
        <v>1</v>
      </c>
      <c r="E152" s="11">
        <v>0</v>
      </c>
      <c r="F152" s="12" t="s">
        <v>985</v>
      </c>
      <c r="G152" s="10">
        <v>14</v>
      </c>
      <c r="H152" s="15" t="s">
        <v>986</v>
      </c>
      <c r="I152" s="13" t="s">
        <v>987</v>
      </c>
      <c r="J152" s="35" t="s">
        <v>110</v>
      </c>
      <c r="K152" s="36" t="s">
        <v>89</v>
      </c>
      <c r="L152" s="35"/>
      <c r="M152" s="35"/>
      <c r="N152" s="35"/>
      <c r="O152" s="13" t="s">
        <v>988</v>
      </c>
      <c r="P152" s="13"/>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55"/>
      <c r="BD152" s="55"/>
      <c r="BF152" s="55"/>
      <c r="BG152" s="55"/>
      <c r="BH152" s="55"/>
      <c r="BI152" s="55"/>
      <c r="BJ152" s="41"/>
    </row>
    <row r="153" spans="1:62" ht="75">
      <c r="A153" s="3">
        <v>152</v>
      </c>
      <c r="B153" s="24">
        <v>9</v>
      </c>
      <c r="C153" s="10">
        <v>12</v>
      </c>
      <c r="D153" s="10">
        <v>1</v>
      </c>
      <c r="E153" s="26">
        <v>0</v>
      </c>
      <c r="F153" s="27" t="s">
        <v>989</v>
      </c>
      <c r="G153" s="10">
        <v>14</v>
      </c>
      <c r="H153" s="28"/>
      <c r="I153" s="28"/>
      <c r="J153" s="28"/>
      <c r="K153" s="28"/>
      <c r="L153" s="28"/>
      <c r="M153" s="28"/>
      <c r="N153" s="28"/>
      <c r="O153" s="28"/>
      <c r="P153" s="28"/>
      <c r="Q153" s="42" t="s">
        <v>990</v>
      </c>
      <c r="R153" s="42" t="s">
        <v>991</v>
      </c>
      <c r="S153" s="42" t="s">
        <v>229</v>
      </c>
      <c r="T153" s="60" t="s">
        <v>992</v>
      </c>
      <c r="U153" s="42"/>
      <c r="V153" s="42"/>
      <c r="W153" s="42"/>
      <c r="X153" s="42" t="s">
        <v>993</v>
      </c>
      <c r="Y153" s="42"/>
      <c r="Z153" s="50"/>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55"/>
      <c r="BD153" s="55"/>
      <c r="BE153" s="55"/>
      <c r="BF153" s="55"/>
      <c r="BG153" s="55"/>
      <c r="BH153" s="55"/>
      <c r="BI153" s="55"/>
      <c r="BJ153" s="28"/>
    </row>
    <row r="154" spans="1:62">
      <c r="A154" s="3">
        <v>153</v>
      </c>
      <c r="B154" s="9">
        <v>9</v>
      </c>
      <c r="C154" s="16">
        <v>12</v>
      </c>
      <c r="D154" s="16">
        <v>2</v>
      </c>
      <c r="E154" s="23">
        <v>0</v>
      </c>
      <c r="F154" s="17" t="s">
        <v>994</v>
      </c>
      <c r="G154" s="16">
        <v>14</v>
      </c>
      <c r="H154" s="18" t="s">
        <v>995</v>
      </c>
      <c r="I154" s="18" t="s">
        <v>996</v>
      </c>
      <c r="J154" s="18" t="s">
        <v>110</v>
      </c>
      <c r="K154" s="37" t="s">
        <v>111</v>
      </c>
      <c r="L154" s="38">
        <v>299</v>
      </c>
      <c r="M154" s="18" t="s">
        <v>997</v>
      </c>
      <c r="N154" s="38">
        <v>3</v>
      </c>
      <c r="O154" s="18" t="s">
        <v>998</v>
      </c>
      <c r="P154" s="18" t="s">
        <v>999</v>
      </c>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55"/>
      <c r="BD154" s="55"/>
      <c r="BE154" s="41"/>
      <c r="BF154" s="55"/>
      <c r="BG154" s="55"/>
      <c r="BH154" s="55"/>
      <c r="BI154" s="55"/>
      <c r="BJ154" s="41"/>
    </row>
    <row r="155" spans="1:62" ht="15">
      <c r="A155" s="3">
        <v>154</v>
      </c>
      <c r="B155" s="4">
        <v>9</v>
      </c>
      <c r="C155" s="5">
        <v>12</v>
      </c>
      <c r="D155" s="5">
        <v>2</v>
      </c>
      <c r="E155" s="6">
        <v>1</v>
      </c>
      <c r="F155" s="7" t="s">
        <v>1000</v>
      </c>
      <c r="G155" s="5">
        <v>14</v>
      </c>
      <c r="H155" s="8"/>
      <c r="I155" s="8"/>
      <c r="J155" s="8"/>
      <c r="K155" s="8"/>
      <c r="L155" s="8"/>
      <c r="M155" s="8"/>
      <c r="N155" s="8"/>
      <c r="O155" s="8"/>
      <c r="P155" s="8"/>
      <c r="Q155" s="8"/>
      <c r="R155" s="8"/>
      <c r="S155" s="8"/>
      <c r="T155" s="8"/>
      <c r="U155" s="8"/>
      <c r="V155" s="8"/>
      <c r="W155" s="8"/>
      <c r="X155" s="8"/>
      <c r="Y155" s="8"/>
      <c r="Z155" s="8"/>
      <c r="AA155" s="47" t="s">
        <v>1001</v>
      </c>
      <c r="AB155" s="48" t="s">
        <v>1002</v>
      </c>
      <c r="AC155" s="47"/>
      <c r="AD155" s="48" t="s">
        <v>787</v>
      </c>
      <c r="AE155" s="49" t="s">
        <v>788</v>
      </c>
      <c r="AF155" s="48" t="s">
        <v>1003</v>
      </c>
      <c r="AG155" s="47" t="s">
        <v>1004</v>
      </c>
      <c r="AH155" s="47" t="s">
        <v>1005</v>
      </c>
      <c r="AI155" s="47" t="s">
        <v>1006</v>
      </c>
      <c r="AJ155" s="48"/>
      <c r="AK155" s="47"/>
      <c r="AL155" s="8"/>
      <c r="AM155" s="8"/>
      <c r="AN155" s="8"/>
      <c r="AO155" s="8"/>
      <c r="AP155" s="8"/>
      <c r="AQ155" s="8"/>
      <c r="AR155" s="8"/>
      <c r="AS155" s="8"/>
      <c r="AT155" s="8"/>
      <c r="AU155" s="8"/>
      <c r="AV155" s="8"/>
      <c r="AW155" s="8"/>
      <c r="AX155" s="8"/>
      <c r="AY155" s="8"/>
      <c r="AZ155" s="8"/>
      <c r="BA155" s="8"/>
      <c r="BB155" s="8"/>
      <c r="BC155" s="56"/>
      <c r="BD155" s="56"/>
      <c r="BE155" s="8"/>
      <c r="BF155" s="56"/>
      <c r="BG155" s="56"/>
      <c r="BH155" s="56"/>
      <c r="BI155" s="56"/>
      <c r="BJ155" s="8"/>
    </row>
    <row r="156" spans="1:62" ht="15">
      <c r="A156" s="3">
        <v>155</v>
      </c>
      <c r="B156" s="4">
        <v>9</v>
      </c>
      <c r="C156" s="5">
        <v>12</v>
      </c>
      <c r="D156" s="5">
        <v>2</v>
      </c>
      <c r="E156" s="6">
        <v>0</v>
      </c>
      <c r="F156" s="7" t="s">
        <v>1007</v>
      </c>
      <c r="G156" s="5">
        <v>14</v>
      </c>
      <c r="H156" s="8"/>
      <c r="I156" s="8"/>
      <c r="J156" s="8"/>
      <c r="K156" s="8"/>
      <c r="L156" s="8"/>
      <c r="M156" s="8"/>
      <c r="N156" s="8"/>
      <c r="O156" s="8"/>
      <c r="P156" s="8"/>
      <c r="Q156" s="8"/>
      <c r="R156" s="8"/>
      <c r="S156" s="8"/>
      <c r="T156" s="8"/>
      <c r="U156" s="8"/>
      <c r="V156" s="8"/>
      <c r="W156" s="8"/>
      <c r="X156" s="8"/>
      <c r="Y156" s="8"/>
      <c r="Z156" s="8"/>
      <c r="AA156" s="47" t="s">
        <v>1008</v>
      </c>
      <c r="AB156" s="48" t="s">
        <v>1009</v>
      </c>
      <c r="AC156" s="47"/>
      <c r="AD156" s="48" t="s">
        <v>1010</v>
      </c>
      <c r="AE156" s="49" t="s">
        <v>1011</v>
      </c>
      <c r="AF156" s="48" t="s">
        <v>1012</v>
      </c>
      <c r="AG156" s="47" t="s">
        <v>1013</v>
      </c>
      <c r="AH156" s="47" t="s">
        <v>1014</v>
      </c>
      <c r="AI156" s="47"/>
      <c r="AJ156" s="48"/>
      <c r="AK156" s="47"/>
      <c r="AL156" s="8"/>
      <c r="AM156" s="8"/>
      <c r="AN156" s="8"/>
      <c r="AO156" s="8"/>
      <c r="AP156" s="8"/>
      <c r="AQ156" s="8"/>
      <c r="AR156" s="8"/>
      <c r="AS156" s="8"/>
      <c r="AT156" s="8"/>
      <c r="AU156" s="8"/>
      <c r="AV156" s="8"/>
      <c r="AW156" s="8"/>
      <c r="AX156" s="8"/>
      <c r="AY156" s="8"/>
      <c r="AZ156" s="8"/>
      <c r="BA156" s="8"/>
      <c r="BB156" s="8"/>
      <c r="BC156" s="56"/>
      <c r="BD156" s="56"/>
      <c r="BE156" s="8"/>
      <c r="BF156" s="56"/>
      <c r="BG156" s="56"/>
      <c r="BH156" s="56"/>
      <c r="BI156" s="56"/>
      <c r="BJ156" s="8"/>
    </row>
    <row r="157" spans="1:62" ht="75">
      <c r="A157" s="3">
        <v>156</v>
      </c>
      <c r="B157" s="24">
        <v>9</v>
      </c>
      <c r="C157" s="10">
        <v>12</v>
      </c>
      <c r="D157" s="10">
        <v>3</v>
      </c>
      <c r="E157" s="26">
        <v>0</v>
      </c>
      <c r="F157" s="27" t="s">
        <v>1015</v>
      </c>
      <c r="G157" s="10">
        <v>14</v>
      </c>
      <c r="H157" s="28"/>
      <c r="I157" s="28"/>
      <c r="J157" s="28"/>
      <c r="K157" s="28"/>
      <c r="L157" s="28"/>
      <c r="M157" s="28"/>
      <c r="N157" s="28"/>
      <c r="O157" s="28"/>
      <c r="P157" s="28"/>
      <c r="Q157" s="42" t="s">
        <v>1016</v>
      </c>
      <c r="R157" s="42" t="s">
        <v>1017</v>
      </c>
      <c r="S157" s="42" t="s">
        <v>229</v>
      </c>
      <c r="T157" s="44" t="s">
        <v>1018</v>
      </c>
      <c r="U157" s="42"/>
      <c r="V157" s="42"/>
      <c r="W157" s="42"/>
      <c r="X157" s="42" t="s">
        <v>1019</v>
      </c>
      <c r="Y157" s="42"/>
      <c r="Z157" s="50"/>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55"/>
      <c r="BD157" s="55"/>
      <c r="BE157" s="28"/>
      <c r="BF157" s="55"/>
      <c r="BG157" s="55"/>
      <c r="BH157" s="55"/>
      <c r="BI157" s="55"/>
      <c r="BJ157" s="28"/>
    </row>
    <row r="158" spans="1:62" ht="15">
      <c r="A158" s="3">
        <v>157</v>
      </c>
      <c r="B158" s="4">
        <v>9</v>
      </c>
      <c r="C158" s="5">
        <v>12</v>
      </c>
      <c r="D158" s="5">
        <v>4</v>
      </c>
      <c r="E158" s="6">
        <v>1</v>
      </c>
      <c r="F158" s="7" t="s">
        <v>1020</v>
      </c>
      <c r="G158" s="5">
        <v>14</v>
      </c>
      <c r="H158" s="8"/>
      <c r="I158" s="8"/>
      <c r="J158" s="8"/>
      <c r="K158" s="8"/>
      <c r="L158" s="8"/>
      <c r="M158" s="8"/>
      <c r="N158" s="8"/>
      <c r="O158" s="8"/>
      <c r="P158" s="8"/>
      <c r="Q158" s="8"/>
      <c r="R158" s="8"/>
      <c r="S158" s="8"/>
      <c r="T158" s="8"/>
      <c r="U158" s="8"/>
      <c r="V158" s="8"/>
      <c r="W158" s="8"/>
      <c r="X158" s="8"/>
      <c r="Y158" s="8"/>
      <c r="Z158" s="8"/>
      <c r="AA158" s="47" t="s">
        <v>1021</v>
      </c>
      <c r="AB158" s="48" t="s">
        <v>1022</v>
      </c>
      <c r="AC158" s="47"/>
      <c r="AD158" s="48" t="s">
        <v>1023</v>
      </c>
      <c r="AE158" s="49" t="s">
        <v>1024</v>
      </c>
      <c r="AF158" s="48" t="s">
        <v>1025</v>
      </c>
      <c r="AG158" s="47" t="s">
        <v>1026</v>
      </c>
      <c r="AH158" s="47" t="s">
        <v>1027</v>
      </c>
      <c r="AI158" s="47"/>
      <c r="AJ158" s="48"/>
      <c r="AK158" s="47"/>
      <c r="AL158" s="8"/>
      <c r="AM158" s="8"/>
      <c r="AN158" s="8"/>
      <c r="AO158" s="8"/>
      <c r="AP158" s="8"/>
      <c r="AQ158" s="8"/>
      <c r="AR158" s="8"/>
      <c r="AS158" s="8"/>
      <c r="AT158" s="8"/>
      <c r="AU158" s="8"/>
      <c r="AV158" s="8"/>
      <c r="AW158" s="8"/>
      <c r="AX158" s="8"/>
      <c r="AY158" s="8"/>
      <c r="AZ158" s="8"/>
      <c r="BA158" s="8"/>
      <c r="BB158" s="8"/>
      <c r="BC158" s="56"/>
      <c r="BD158" s="56"/>
      <c r="BE158" s="8"/>
      <c r="BF158" s="56"/>
      <c r="BG158" s="56"/>
      <c r="BH158" s="56"/>
      <c r="BI158" s="56"/>
      <c r="BJ158" s="8"/>
    </row>
    <row r="159" spans="1:62">
      <c r="A159" s="3">
        <v>158</v>
      </c>
      <c r="B159" s="19">
        <v>9</v>
      </c>
      <c r="C159" s="20">
        <v>13</v>
      </c>
      <c r="D159" s="20">
        <v>1</v>
      </c>
      <c r="E159" s="21"/>
      <c r="F159" s="22" t="s">
        <v>1028</v>
      </c>
      <c r="G159" s="20">
        <v>14</v>
      </c>
      <c r="AQ159" s="54"/>
      <c r="AR159" s="54"/>
      <c r="AS159" s="54"/>
      <c r="AT159" s="54"/>
      <c r="AU159" s="54"/>
      <c r="AV159" s="54"/>
      <c r="AW159" s="54"/>
      <c r="BC159" s="1" t="s">
        <v>1029</v>
      </c>
      <c r="BD159" s="1" t="s">
        <v>1030</v>
      </c>
      <c r="BE159" s="28"/>
      <c r="BF159" s="1" t="s">
        <v>1031</v>
      </c>
      <c r="BG159" s="1" t="s">
        <v>128</v>
      </c>
      <c r="BH159" s="1" t="s">
        <v>1032</v>
      </c>
      <c r="BI159" s="1" t="s">
        <v>1033</v>
      </c>
    </row>
    <row r="160" spans="1:62" ht="25.5">
      <c r="A160" s="3">
        <v>159</v>
      </c>
      <c r="B160" s="30">
        <v>9</v>
      </c>
      <c r="C160" s="10">
        <v>13</v>
      </c>
      <c r="D160" s="10">
        <v>1</v>
      </c>
      <c r="E160" s="11">
        <v>0</v>
      </c>
      <c r="F160" s="12" t="s">
        <v>1034</v>
      </c>
      <c r="G160" s="10">
        <v>15</v>
      </c>
      <c r="H160" s="15" t="s">
        <v>1035</v>
      </c>
      <c r="I160" s="13" t="s">
        <v>1036</v>
      </c>
      <c r="J160" s="35" t="s">
        <v>110</v>
      </c>
      <c r="K160" s="36" t="s">
        <v>89</v>
      </c>
      <c r="L160" s="35"/>
      <c r="M160" s="35"/>
      <c r="N160" s="35"/>
      <c r="O160" s="13" t="s">
        <v>1037</v>
      </c>
      <c r="P160" s="13"/>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55"/>
      <c r="BD160" s="55"/>
      <c r="BE160" s="41"/>
      <c r="BF160" s="55"/>
      <c r="BG160" s="55"/>
      <c r="BH160" s="55"/>
      <c r="BI160" s="55"/>
      <c r="BJ160" s="41"/>
    </row>
    <row r="161" spans="1:62" ht="15">
      <c r="A161" s="3">
        <v>160</v>
      </c>
      <c r="B161" s="4">
        <v>9</v>
      </c>
      <c r="C161" s="5">
        <v>13</v>
      </c>
      <c r="D161" s="5">
        <v>1</v>
      </c>
      <c r="E161" s="6">
        <v>1</v>
      </c>
      <c r="F161" s="7" t="s">
        <v>1038</v>
      </c>
      <c r="G161" s="5">
        <v>15</v>
      </c>
      <c r="H161" s="8"/>
      <c r="I161" s="8"/>
      <c r="J161" s="8"/>
      <c r="K161" s="8"/>
      <c r="L161" s="8"/>
      <c r="M161" s="8"/>
      <c r="N161" s="8"/>
      <c r="O161" s="8"/>
      <c r="P161" s="8"/>
      <c r="Q161" s="8"/>
      <c r="R161" s="8"/>
      <c r="S161" s="8"/>
      <c r="T161" s="8"/>
      <c r="U161" s="8"/>
      <c r="V161" s="8"/>
      <c r="W161" s="8"/>
      <c r="X161" s="8"/>
      <c r="Y161" s="8"/>
      <c r="Z161" s="8"/>
      <c r="AA161" s="47" t="s">
        <v>1039</v>
      </c>
      <c r="AB161" s="48" t="s">
        <v>1040</v>
      </c>
      <c r="AC161" s="47"/>
      <c r="AD161" s="48" t="s">
        <v>102</v>
      </c>
      <c r="AE161" s="49" t="s">
        <v>103</v>
      </c>
      <c r="AF161" s="48" t="s">
        <v>1041</v>
      </c>
      <c r="AG161" s="47" t="s">
        <v>1042</v>
      </c>
      <c r="AH161" s="47" t="s">
        <v>1043</v>
      </c>
      <c r="AI161" s="47" t="s">
        <v>1044</v>
      </c>
      <c r="AJ161" s="48"/>
      <c r="AK161" s="47"/>
      <c r="AL161" s="8"/>
      <c r="AM161" s="8"/>
      <c r="AN161" s="8"/>
      <c r="AO161" s="8"/>
      <c r="AP161" s="8"/>
      <c r="AQ161" s="8"/>
      <c r="AR161" s="8"/>
      <c r="AS161" s="8"/>
      <c r="AT161" s="8"/>
      <c r="AU161" s="8"/>
      <c r="AV161" s="8"/>
      <c r="AW161" s="8"/>
      <c r="AX161" s="8"/>
      <c r="AY161" s="8"/>
      <c r="AZ161" s="8"/>
      <c r="BA161" s="8"/>
      <c r="BB161" s="8"/>
      <c r="BC161" s="56"/>
      <c r="BD161" s="56"/>
      <c r="BE161" s="8"/>
      <c r="BF161" s="56"/>
      <c r="BG161" s="56"/>
      <c r="BH161" s="56"/>
      <c r="BI161" s="56"/>
      <c r="BJ161" s="8"/>
    </row>
    <row r="162" spans="1:62">
      <c r="A162" s="3">
        <v>161</v>
      </c>
      <c r="B162" s="4">
        <v>9</v>
      </c>
      <c r="C162" s="5">
        <v>13</v>
      </c>
      <c r="D162" s="5">
        <v>2</v>
      </c>
      <c r="E162" s="6">
        <v>0</v>
      </c>
      <c r="F162" s="29" t="s">
        <v>1045</v>
      </c>
      <c r="G162" s="5">
        <v>15</v>
      </c>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8" t="s">
        <v>1046</v>
      </c>
      <c r="AM162" s="8" t="s">
        <v>1047</v>
      </c>
      <c r="AN162" s="8" t="s">
        <v>1048</v>
      </c>
      <c r="AO162" s="8" t="s">
        <v>243</v>
      </c>
      <c r="AP162" s="28"/>
      <c r="AQ162" s="28"/>
      <c r="AR162" s="28"/>
      <c r="AS162" s="28"/>
      <c r="AT162" s="28"/>
      <c r="AU162" s="28"/>
      <c r="AV162" s="28"/>
      <c r="AW162" s="28"/>
      <c r="AX162" s="28"/>
      <c r="AY162" s="28"/>
      <c r="AZ162" s="28"/>
      <c r="BA162" s="28"/>
      <c r="BB162" s="28"/>
      <c r="BC162" s="55"/>
      <c r="BD162" s="55"/>
      <c r="BE162" s="28"/>
      <c r="BF162" s="55"/>
      <c r="BG162" s="55"/>
      <c r="BH162" s="55"/>
      <c r="BI162" s="55"/>
      <c r="BJ162" s="28"/>
    </row>
    <row r="163" spans="1:62">
      <c r="A163" s="3">
        <v>162</v>
      </c>
      <c r="B163" s="19">
        <v>9</v>
      </c>
      <c r="C163" s="20">
        <v>13</v>
      </c>
      <c r="D163" s="20">
        <v>3</v>
      </c>
      <c r="E163" s="21"/>
      <c r="F163" s="22" t="s">
        <v>1049</v>
      </c>
      <c r="G163" s="20">
        <v>15</v>
      </c>
      <c r="AQ163" s="54"/>
      <c r="AR163" s="54"/>
      <c r="AS163" s="54"/>
      <c r="AT163" s="54"/>
      <c r="AU163" s="54"/>
      <c r="AV163" s="54"/>
      <c r="AW163" s="54"/>
      <c r="BC163" s="1" t="s">
        <v>1050</v>
      </c>
      <c r="BD163" s="1" t="s">
        <v>1051</v>
      </c>
      <c r="BE163" s="22" t="s">
        <v>1052</v>
      </c>
      <c r="BF163" s="1" t="s">
        <v>1053</v>
      </c>
      <c r="BG163" s="1" t="s">
        <v>1054</v>
      </c>
      <c r="BH163" s="1" t="s">
        <v>1055</v>
      </c>
      <c r="BI163" s="1" t="s">
        <v>1056</v>
      </c>
    </row>
    <row r="164" spans="1:62">
      <c r="A164" s="3">
        <v>163</v>
      </c>
      <c r="B164" s="4">
        <v>9</v>
      </c>
      <c r="C164" s="20">
        <v>13</v>
      </c>
      <c r="D164" s="20">
        <v>3</v>
      </c>
      <c r="E164" s="21">
        <v>0</v>
      </c>
      <c r="F164" s="22" t="s">
        <v>1057</v>
      </c>
      <c r="G164" s="20">
        <v>15</v>
      </c>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41" t="s">
        <v>1058</v>
      </c>
      <c r="AY164" s="41" t="s">
        <v>1059</v>
      </c>
      <c r="AZ164" s="41"/>
      <c r="BA164" s="57" t="s">
        <v>1060</v>
      </c>
      <c r="BB164" s="41"/>
      <c r="BC164" s="56"/>
      <c r="BD164" s="56"/>
      <c r="BE164" s="8"/>
      <c r="BF164" s="56"/>
      <c r="BG164" s="56"/>
      <c r="BH164" s="56"/>
      <c r="BI164" s="56"/>
      <c r="BJ164" s="8"/>
    </row>
    <row r="165" spans="1:62">
      <c r="A165" s="3">
        <v>164</v>
      </c>
      <c r="B165" s="9">
        <v>9</v>
      </c>
      <c r="C165" s="16">
        <v>13</v>
      </c>
      <c r="D165" s="16">
        <v>4</v>
      </c>
      <c r="E165" s="23">
        <v>0</v>
      </c>
      <c r="F165" s="17" t="s">
        <v>1061</v>
      </c>
      <c r="G165" s="16">
        <v>15</v>
      </c>
      <c r="H165" s="18" t="s">
        <v>808</v>
      </c>
      <c r="I165" s="18" t="s">
        <v>1062</v>
      </c>
      <c r="J165" s="18" t="s">
        <v>806</v>
      </c>
      <c r="K165" s="37" t="s">
        <v>111</v>
      </c>
      <c r="L165" s="38">
        <v>10</v>
      </c>
      <c r="M165" s="18" t="s">
        <v>1063</v>
      </c>
      <c r="N165" s="38">
        <v>3</v>
      </c>
      <c r="O165" s="18" t="s">
        <v>1064</v>
      </c>
      <c r="P165" s="18" t="s">
        <v>810</v>
      </c>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55"/>
      <c r="BD165" s="55"/>
      <c r="BF165" s="55"/>
      <c r="BG165" s="55"/>
      <c r="BH165" s="55"/>
      <c r="BI165" s="55"/>
      <c r="BJ165" s="41"/>
    </row>
    <row r="166" spans="1:62">
      <c r="A166" s="3">
        <v>165</v>
      </c>
      <c r="B166" s="9">
        <v>9</v>
      </c>
      <c r="C166" s="16">
        <v>14</v>
      </c>
      <c r="D166" s="16">
        <v>2</v>
      </c>
      <c r="E166" s="23">
        <v>0</v>
      </c>
      <c r="F166" s="17" t="s">
        <v>1065</v>
      </c>
      <c r="G166" s="16">
        <v>16</v>
      </c>
      <c r="H166" s="18" t="s">
        <v>1066</v>
      </c>
      <c r="I166" s="18" t="s">
        <v>1067</v>
      </c>
      <c r="J166" s="18" t="s">
        <v>110</v>
      </c>
      <c r="K166" s="37" t="s">
        <v>111</v>
      </c>
      <c r="L166" s="38">
        <v>247</v>
      </c>
      <c r="M166" s="18" t="s">
        <v>1068</v>
      </c>
      <c r="N166" s="38">
        <v>2</v>
      </c>
      <c r="O166" s="18" t="s">
        <v>1069</v>
      </c>
      <c r="P166" s="18" t="s">
        <v>1070</v>
      </c>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55"/>
      <c r="BD166" s="55"/>
      <c r="BE166" s="41"/>
      <c r="BF166" s="55"/>
      <c r="BG166" s="55"/>
      <c r="BH166" s="55"/>
      <c r="BI166" s="55"/>
      <c r="BJ166" s="41"/>
    </row>
    <row r="167" spans="1:62">
      <c r="A167" s="3">
        <v>166</v>
      </c>
      <c r="B167" s="9">
        <v>9</v>
      </c>
      <c r="C167" s="16">
        <v>14</v>
      </c>
      <c r="D167" s="16">
        <v>2</v>
      </c>
      <c r="E167" s="23">
        <v>0</v>
      </c>
      <c r="F167" s="17" t="s">
        <v>1071</v>
      </c>
      <c r="G167" s="16">
        <v>16</v>
      </c>
      <c r="H167" s="18" t="s">
        <v>1072</v>
      </c>
      <c r="I167" s="18" t="s">
        <v>1073</v>
      </c>
      <c r="J167" s="18" t="s">
        <v>110</v>
      </c>
      <c r="K167" s="37" t="s">
        <v>111</v>
      </c>
      <c r="L167" s="38">
        <v>247</v>
      </c>
      <c r="M167" s="18" t="s">
        <v>1068</v>
      </c>
      <c r="N167" s="38">
        <v>3</v>
      </c>
      <c r="O167" s="18" t="s">
        <v>1074</v>
      </c>
      <c r="P167" s="18" t="s">
        <v>1070</v>
      </c>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55"/>
      <c r="BD167" s="55"/>
      <c r="BF167" s="55"/>
      <c r="BG167" s="55"/>
      <c r="BH167" s="55"/>
      <c r="BI167" s="55"/>
      <c r="BJ167" s="41"/>
    </row>
    <row r="168" spans="1:62" ht="75">
      <c r="A168" s="3">
        <v>167</v>
      </c>
      <c r="B168" s="24">
        <v>9</v>
      </c>
      <c r="C168" s="10">
        <v>14</v>
      </c>
      <c r="D168" s="10">
        <v>3</v>
      </c>
      <c r="E168" s="26">
        <v>0</v>
      </c>
      <c r="F168" s="27" t="s">
        <v>1075</v>
      </c>
      <c r="G168" s="10">
        <v>16</v>
      </c>
      <c r="H168" s="28"/>
      <c r="I168" s="28"/>
      <c r="J168" s="28"/>
      <c r="K168" s="28"/>
      <c r="L168" s="28"/>
      <c r="M168" s="28"/>
      <c r="N168" s="28"/>
      <c r="O168" s="28"/>
      <c r="P168" s="28"/>
      <c r="Q168" s="42" t="s">
        <v>1076</v>
      </c>
      <c r="R168" s="42" t="s">
        <v>1077</v>
      </c>
      <c r="S168" s="42" t="s">
        <v>229</v>
      </c>
      <c r="T168" s="60" t="s">
        <v>1078</v>
      </c>
      <c r="U168" s="42"/>
      <c r="V168" s="42"/>
      <c r="W168" s="42"/>
      <c r="X168" s="42" t="s">
        <v>1079</v>
      </c>
      <c r="Y168" s="42"/>
      <c r="Z168" s="50"/>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55"/>
      <c r="BD168" s="55"/>
      <c r="BE168" s="28"/>
      <c r="BF168" s="55"/>
      <c r="BG168" s="55"/>
      <c r="BH168" s="55"/>
      <c r="BI168" s="55"/>
      <c r="BJ168" s="28"/>
    </row>
    <row r="169" spans="1:62" ht="75">
      <c r="A169" s="3">
        <v>168</v>
      </c>
      <c r="B169" s="24">
        <v>9</v>
      </c>
      <c r="C169" s="10">
        <v>15</v>
      </c>
      <c r="D169" s="25">
        <v>1</v>
      </c>
      <c r="E169" s="26">
        <v>0</v>
      </c>
      <c r="F169" s="27" t="s">
        <v>1080</v>
      </c>
      <c r="G169" s="10">
        <v>17</v>
      </c>
      <c r="H169" s="28"/>
      <c r="I169" s="28"/>
      <c r="J169" s="28"/>
      <c r="K169" s="28"/>
      <c r="L169" s="28"/>
      <c r="M169" s="28"/>
      <c r="N169" s="28"/>
      <c r="O169" s="28"/>
      <c r="P169" s="28"/>
      <c r="Q169" s="42" t="s">
        <v>1081</v>
      </c>
      <c r="R169" s="42" t="s">
        <v>1082</v>
      </c>
      <c r="S169" s="42" t="s">
        <v>229</v>
      </c>
      <c r="T169" s="43" t="s">
        <v>1083</v>
      </c>
      <c r="U169" s="42"/>
      <c r="V169" s="42"/>
      <c r="W169" s="42"/>
      <c r="X169" s="42" t="s">
        <v>1084</v>
      </c>
      <c r="Y169" s="42" t="s">
        <v>468</v>
      </c>
      <c r="Z169" s="50"/>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55"/>
      <c r="BD169" s="55"/>
      <c r="BE169" s="28"/>
      <c r="BF169" s="55"/>
      <c r="BG169" s="55"/>
      <c r="BH169" s="55"/>
      <c r="BI169" s="55"/>
      <c r="BJ169" s="28"/>
    </row>
    <row r="170" spans="1:62">
      <c r="A170" s="3">
        <v>169</v>
      </c>
      <c r="B170" s="9">
        <v>9</v>
      </c>
      <c r="C170" s="16">
        <v>15</v>
      </c>
      <c r="D170" s="16">
        <v>2</v>
      </c>
      <c r="E170" s="23">
        <v>1</v>
      </c>
      <c r="F170" s="17" t="s">
        <v>1085</v>
      </c>
      <c r="G170" s="16">
        <v>17</v>
      </c>
      <c r="H170" s="18" t="s">
        <v>1086</v>
      </c>
      <c r="I170" s="18" t="s">
        <v>1087</v>
      </c>
      <c r="J170" s="18" t="s">
        <v>1088</v>
      </c>
      <c r="K170" s="37" t="s">
        <v>182</v>
      </c>
      <c r="L170" s="38">
        <v>27</v>
      </c>
      <c r="M170" s="38">
        <v>15</v>
      </c>
      <c r="N170" s="38">
        <v>10</v>
      </c>
      <c r="O170" s="18" t="s">
        <v>1089</v>
      </c>
      <c r="P170" s="18" t="s">
        <v>1090</v>
      </c>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55"/>
      <c r="BD170" s="55"/>
      <c r="BE170" s="41"/>
      <c r="BF170" s="55"/>
      <c r="BG170" s="55"/>
      <c r="BH170" s="55"/>
      <c r="BI170" s="55"/>
      <c r="BJ170" s="41"/>
    </row>
    <row r="171" spans="1:62">
      <c r="A171" s="3">
        <v>170</v>
      </c>
      <c r="B171" s="4">
        <v>9</v>
      </c>
      <c r="C171" s="5">
        <v>15</v>
      </c>
      <c r="D171" s="5">
        <v>4</v>
      </c>
      <c r="E171" s="6">
        <v>0</v>
      </c>
      <c r="F171" s="7" t="s">
        <v>1091</v>
      </c>
      <c r="G171" s="5">
        <v>17</v>
      </c>
      <c r="H171" s="8"/>
      <c r="I171" s="8"/>
      <c r="J171" s="8"/>
      <c r="K171" s="8"/>
      <c r="L171" s="8"/>
      <c r="M171" s="8"/>
      <c r="N171" s="8"/>
      <c r="O171" s="8"/>
      <c r="P171" s="8"/>
      <c r="Q171" s="8"/>
      <c r="R171" s="8"/>
      <c r="S171" s="8"/>
      <c r="T171" s="8"/>
      <c r="U171" s="8"/>
      <c r="V171" s="8"/>
      <c r="W171" s="8"/>
      <c r="X171" s="8"/>
      <c r="Y171" s="8"/>
      <c r="Z171" s="8"/>
      <c r="AA171" s="47" t="s">
        <v>1092</v>
      </c>
      <c r="AB171" s="48" t="s">
        <v>1093</v>
      </c>
      <c r="AC171" s="47"/>
      <c r="AD171" s="48" t="s">
        <v>247</v>
      </c>
      <c r="AE171" s="51" t="s">
        <v>248</v>
      </c>
      <c r="AF171" s="48" t="s">
        <v>1094</v>
      </c>
      <c r="AG171" s="47" t="s">
        <v>1095</v>
      </c>
      <c r="AH171" s="47" t="s">
        <v>1096</v>
      </c>
      <c r="AI171" s="47"/>
      <c r="AJ171" s="48"/>
      <c r="AK171" s="47"/>
      <c r="AL171" s="8"/>
      <c r="AM171" s="8"/>
      <c r="AN171" s="8"/>
      <c r="AO171" s="8"/>
      <c r="AP171" s="8"/>
      <c r="AQ171" s="8"/>
      <c r="AR171" s="8"/>
      <c r="AS171" s="8"/>
      <c r="AT171" s="8"/>
      <c r="AU171" s="8"/>
      <c r="AV171" s="8"/>
      <c r="AW171" s="8"/>
      <c r="AX171" s="8"/>
      <c r="AY171" s="8"/>
      <c r="AZ171" s="8"/>
      <c r="BA171" s="8"/>
      <c r="BB171" s="8"/>
      <c r="BC171" s="56"/>
      <c r="BD171" s="56"/>
      <c r="BE171" s="56"/>
      <c r="BF171" s="56"/>
      <c r="BG171" s="56"/>
      <c r="BH171" s="56"/>
      <c r="BI171" s="56"/>
      <c r="BJ171" s="8"/>
    </row>
    <row r="172" spans="1:62" ht="75">
      <c r="A172" s="3">
        <v>171</v>
      </c>
      <c r="B172" s="24">
        <v>9</v>
      </c>
      <c r="C172" s="10">
        <v>16</v>
      </c>
      <c r="D172" s="10">
        <v>3</v>
      </c>
      <c r="E172" s="26">
        <v>0</v>
      </c>
      <c r="F172" s="27" t="s">
        <v>1097</v>
      </c>
      <c r="G172" s="10">
        <v>18</v>
      </c>
      <c r="H172" s="28"/>
      <c r="I172" s="28"/>
      <c r="J172" s="28"/>
      <c r="K172" s="28"/>
      <c r="L172" s="28"/>
      <c r="M172" s="28"/>
      <c r="N172" s="28"/>
      <c r="O172" s="28"/>
      <c r="P172" s="28"/>
      <c r="Q172" s="42" t="s">
        <v>1098</v>
      </c>
      <c r="R172" s="42" t="s">
        <v>1099</v>
      </c>
      <c r="S172" s="42" t="s">
        <v>229</v>
      </c>
      <c r="T172" s="44" t="s">
        <v>1100</v>
      </c>
      <c r="U172" s="42"/>
      <c r="V172" s="42"/>
      <c r="W172" s="42"/>
      <c r="X172" s="42" t="s">
        <v>1101</v>
      </c>
      <c r="Y172" s="42"/>
      <c r="Z172" s="50"/>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55"/>
      <c r="BD172" s="55"/>
      <c r="BE172" s="28"/>
      <c r="BF172" s="55"/>
      <c r="BG172" s="55"/>
      <c r="BH172" s="55"/>
      <c r="BI172" s="55"/>
      <c r="BJ172" s="28"/>
    </row>
    <row r="173" spans="1:62" ht="15">
      <c r="A173" s="3">
        <v>172</v>
      </c>
      <c r="B173" s="4">
        <v>9</v>
      </c>
      <c r="C173" s="5">
        <v>16</v>
      </c>
      <c r="D173" s="5">
        <v>3</v>
      </c>
      <c r="E173" s="6">
        <v>0</v>
      </c>
      <c r="F173" s="7" t="s">
        <v>1102</v>
      </c>
      <c r="G173" s="5">
        <v>18</v>
      </c>
      <c r="H173" s="8"/>
      <c r="I173" s="8"/>
      <c r="J173" s="8"/>
      <c r="K173" s="8"/>
      <c r="L173" s="8"/>
      <c r="M173" s="8"/>
      <c r="N173" s="8"/>
      <c r="O173" s="8"/>
      <c r="P173" s="8"/>
      <c r="Q173" s="8"/>
      <c r="R173" s="8"/>
      <c r="S173" s="8"/>
      <c r="T173" s="8"/>
      <c r="U173" s="8"/>
      <c r="V173" s="8"/>
      <c r="W173" s="8"/>
      <c r="X173" s="8"/>
      <c r="Y173" s="8"/>
      <c r="Z173" s="8"/>
      <c r="AA173" s="47" t="s">
        <v>1103</v>
      </c>
      <c r="AB173" s="48" t="s">
        <v>1104</v>
      </c>
      <c r="AC173" s="47"/>
      <c r="AD173" s="48" t="s">
        <v>80</v>
      </c>
      <c r="AE173" s="49" t="s">
        <v>81</v>
      </c>
      <c r="AF173" s="48" t="s">
        <v>1105</v>
      </c>
      <c r="AG173" s="47" t="s">
        <v>1106</v>
      </c>
      <c r="AH173" s="47" t="s">
        <v>1107</v>
      </c>
      <c r="AI173" s="47"/>
      <c r="AJ173" s="48"/>
      <c r="AK173" s="47"/>
      <c r="AL173" s="8"/>
      <c r="AM173" s="8"/>
      <c r="AN173" s="8"/>
      <c r="AO173" s="8"/>
      <c r="AP173" s="8"/>
      <c r="AQ173" s="8"/>
      <c r="AR173" s="8"/>
      <c r="AS173" s="8"/>
      <c r="AT173" s="8"/>
      <c r="AU173" s="8"/>
      <c r="AV173" s="8"/>
      <c r="AW173" s="8"/>
      <c r="AX173" s="8"/>
      <c r="AY173" s="8"/>
      <c r="AZ173" s="8"/>
      <c r="BA173" s="8"/>
      <c r="BB173" s="8"/>
      <c r="BC173" s="56"/>
      <c r="BD173" s="56"/>
      <c r="BE173" s="56"/>
      <c r="BF173" s="56"/>
      <c r="BG173" s="56"/>
      <c r="BH173" s="56"/>
      <c r="BI173" s="56"/>
      <c r="BJ173" s="8"/>
    </row>
    <row r="174" spans="1:62">
      <c r="A174" s="3">
        <v>173</v>
      </c>
      <c r="B174" s="4">
        <v>9</v>
      </c>
      <c r="C174" s="5">
        <v>17</v>
      </c>
      <c r="D174" s="5">
        <v>2</v>
      </c>
      <c r="E174" s="6">
        <v>0</v>
      </c>
      <c r="F174" s="7" t="s">
        <v>1108</v>
      </c>
      <c r="G174" s="5">
        <v>19</v>
      </c>
      <c r="H174" s="8"/>
      <c r="I174" s="8"/>
      <c r="J174" s="8"/>
      <c r="K174" s="8"/>
      <c r="L174" s="8"/>
      <c r="M174" s="8"/>
      <c r="N174" s="8"/>
      <c r="O174" s="8"/>
      <c r="P174" s="8"/>
      <c r="Q174" s="8"/>
      <c r="R174" s="8"/>
      <c r="S174" s="8"/>
      <c r="T174" s="8"/>
      <c r="U174" s="8"/>
      <c r="V174" s="8"/>
      <c r="W174" s="8"/>
      <c r="X174" s="8"/>
      <c r="Y174" s="8"/>
      <c r="Z174" s="8"/>
      <c r="AA174" s="47" t="s">
        <v>1109</v>
      </c>
      <c r="AB174" s="48" t="s">
        <v>1110</v>
      </c>
      <c r="AC174" s="47"/>
      <c r="AD174" s="48" t="s">
        <v>247</v>
      </c>
      <c r="AE174" s="51" t="s">
        <v>248</v>
      </c>
      <c r="AF174" s="48" t="s">
        <v>1111</v>
      </c>
      <c r="AG174" s="47" t="s">
        <v>1112</v>
      </c>
      <c r="AH174" s="47" t="s">
        <v>1113</v>
      </c>
      <c r="AI174" s="47"/>
      <c r="AJ174" s="48"/>
      <c r="AK174" s="47"/>
      <c r="AL174" s="8"/>
      <c r="AM174" s="8"/>
      <c r="AN174" s="8"/>
      <c r="AO174" s="8"/>
      <c r="AP174" s="8"/>
      <c r="AQ174" s="8"/>
      <c r="AR174" s="8"/>
      <c r="AS174" s="8"/>
      <c r="AT174" s="8"/>
      <c r="AU174" s="8"/>
      <c r="AV174" s="8"/>
      <c r="AW174" s="8"/>
      <c r="AX174" s="8"/>
      <c r="AY174" s="8"/>
      <c r="AZ174" s="8"/>
      <c r="BA174" s="8"/>
      <c r="BB174" s="8"/>
      <c r="BC174" s="56"/>
      <c r="BD174" s="56"/>
      <c r="BE174" s="8"/>
      <c r="BF174" s="56"/>
      <c r="BG174" s="56"/>
      <c r="BH174" s="56"/>
      <c r="BI174" s="56"/>
      <c r="BJ174" s="8"/>
    </row>
    <row r="175" spans="1:62">
      <c r="A175" s="3">
        <v>174</v>
      </c>
      <c r="B175" s="9">
        <v>9</v>
      </c>
      <c r="C175" s="16">
        <v>18</v>
      </c>
      <c r="D175" s="16">
        <v>2</v>
      </c>
      <c r="E175" s="23">
        <v>0</v>
      </c>
      <c r="F175" s="17" t="s">
        <v>1114</v>
      </c>
      <c r="G175" s="16">
        <v>20</v>
      </c>
      <c r="H175" s="18" t="s">
        <v>1088</v>
      </c>
      <c r="I175" s="18" t="s">
        <v>1115</v>
      </c>
      <c r="J175" s="18" t="s">
        <v>1086</v>
      </c>
      <c r="K175" s="37" t="s">
        <v>111</v>
      </c>
      <c r="L175" s="38">
        <v>249</v>
      </c>
      <c r="M175" s="18" t="s">
        <v>666</v>
      </c>
      <c r="N175" s="38">
        <v>2</v>
      </c>
      <c r="O175" s="18" t="s">
        <v>1116</v>
      </c>
      <c r="P175" s="18" t="s">
        <v>1090</v>
      </c>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55"/>
      <c r="BD175" s="55"/>
      <c r="BE175" s="41"/>
      <c r="BF175" s="55"/>
      <c r="BG175" s="55"/>
      <c r="BH175" s="55"/>
      <c r="BI175" s="55"/>
      <c r="BJ175" s="41"/>
    </row>
    <row r="176" spans="1:62">
      <c r="A176" s="3">
        <v>175</v>
      </c>
      <c r="B176" s="4">
        <v>9</v>
      </c>
      <c r="C176" s="5">
        <v>18</v>
      </c>
      <c r="D176" s="5">
        <v>2</v>
      </c>
      <c r="E176" s="6">
        <v>0</v>
      </c>
      <c r="F176" s="7" t="s">
        <v>1117</v>
      </c>
      <c r="G176" s="5">
        <v>20</v>
      </c>
      <c r="H176" s="8"/>
      <c r="I176" s="8"/>
      <c r="J176" s="8"/>
      <c r="K176" s="8"/>
      <c r="L176" s="8"/>
      <c r="M176" s="8"/>
      <c r="N176" s="8"/>
      <c r="O176" s="8"/>
      <c r="P176" s="8"/>
      <c r="Q176" s="8"/>
      <c r="R176" s="8"/>
      <c r="S176" s="8"/>
      <c r="T176" s="8"/>
      <c r="U176" s="8"/>
      <c r="V176" s="8"/>
      <c r="W176" s="8"/>
      <c r="X176" s="8"/>
      <c r="Y176" s="8"/>
      <c r="Z176" s="8"/>
      <c r="AA176" s="47" t="s">
        <v>1118</v>
      </c>
      <c r="AB176" s="48" t="s">
        <v>1119</v>
      </c>
      <c r="AC176" s="47"/>
      <c r="AD176" s="48" t="s">
        <v>94</v>
      </c>
      <c r="AE176" s="48" t="s">
        <v>95</v>
      </c>
      <c r="AF176" s="48" t="s">
        <v>263</v>
      </c>
      <c r="AG176" s="47" t="s">
        <v>1120</v>
      </c>
      <c r="AH176" s="47" t="s">
        <v>1121</v>
      </c>
      <c r="AI176" s="47"/>
      <c r="AJ176" s="48"/>
      <c r="AK176" s="47"/>
      <c r="AL176" s="8"/>
      <c r="AM176" s="8"/>
      <c r="AN176" s="8"/>
      <c r="AO176" s="8"/>
      <c r="AP176" s="8"/>
      <c r="AQ176" s="8"/>
      <c r="AR176" s="8"/>
      <c r="AS176" s="8"/>
      <c r="AT176" s="8"/>
      <c r="AU176" s="8"/>
      <c r="AV176" s="8"/>
      <c r="AW176" s="8"/>
      <c r="AX176" s="8"/>
      <c r="AY176" s="8"/>
      <c r="AZ176" s="8"/>
      <c r="BA176" s="8"/>
      <c r="BB176" s="8"/>
      <c r="BC176" s="56"/>
      <c r="BD176" s="56"/>
      <c r="BE176" s="8"/>
      <c r="BF176" s="56"/>
      <c r="BG176" s="56"/>
      <c r="BH176" s="56"/>
      <c r="BI176" s="56"/>
      <c r="BJ176" s="8"/>
    </row>
    <row r="177" spans="1:62">
      <c r="A177" s="3">
        <v>176</v>
      </c>
      <c r="B177" s="4">
        <v>9</v>
      </c>
      <c r="C177" s="5">
        <v>19</v>
      </c>
      <c r="D177" s="5">
        <v>3</v>
      </c>
      <c r="E177" s="6">
        <v>0</v>
      </c>
      <c r="F177" s="7" t="s">
        <v>1122</v>
      </c>
      <c r="G177" s="5">
        <v>21</v>
      </c>
      <c r="H177" s="8"/>
      <c r="I177" s="8"/>
      <c r="J177" s="8"/>
      <c r="K177" s="8"/>
      <c r="L177" s="8"/>
      <c r="M177" s="8"/>
      <c r="N177" s="8"/>
      <c r="O177" s="8"/>
      <c r="P177" s="8"/>
      <c r="Q177" s="8"/>
      <c r="R177" s="8"/>
      <c r="S177" s="8"/>
      <c r="T177" s="8"/>
      <c r="U177" s="8"/>
      <c r="V177" s="8"/>
      <c r="W177" s="8"/>
      <c r="X177" s="8"/>
      <c r="Y177" s="8"/>
      <c r="Z177" s="8"/>
      <c r="AA177" s="47" t="s">
        <v>1123</v>
      </c>
      <c r="AB177" s="48" t="s">
        <v>1124</v>
      </c>
      <c r="AC177" s="47"/>
      <c r="AD177" s="48" t="s">
        <v>94</v>
      </c>
      <c r="AE177" s="48" t="s">
        <v>95</v>
      </c>
      <c r="AF177" s="48" t="s">
        <v>1125</v>
      </c>
      <c r="AG177" s="47" t="s">
        <v>1126</v>
      </c>
      <c r="AH177" s="47" t="s">
        <v>1127</v>
      </c>
      <c r="AI177" s="47"/>
      <c r="AJ177" s="48"/>
      <c r="AK177" s="47"/>
      <c r="AL177" s="8"/>
      <c r="AM177" s="8"/>
      <c r="AN177" s="8"/>
      <c r="AO177" s="8"/>
      <c r="AP177" s="8"/>
      <c r="AQ177" s="8"/>
      <c r="AR177" s="8"/>
      <c r="AS177" s="8"/>
      <c r="AT177" s="8"/>
      <c r="AU177" s="8"/>
      <c r="AV177" s="8"/>
      <c r="AW177" s="8"/>
      <c r="AX177" s="8"/>
      <c r="AY177" s="8"/>
      <c r="AZ177" s="8"/>
      <c r="BA177" s="8"/>
      <c r="BB177" s="8"/>
      <c r="BC177" s="56"/>
      <c r="BD177" s="56"/>
      <c r="BE177" s="8"/>
      <c r="BF177" s="56"/>
      <c r="BG177" s="56"/>
      <c r="BH177" s="56"/>
      <c r="BI177" s="56"/>
      <c r="BJ177" s="8"/>
    </row>
    <row r="178" spans="1:62" ht="36">
      <c r="A178" s="3">
        <v>177</v>
      </c>
      <c r="B178" s="30">
        <v>9</v>
      </c>
      <c r="C178" s="10">
        <v>21</v>
      </c>
      <c r="D178" s="10">
        <v>3</v>
      </c>
      <c r="E178" s="11">
        <v>0</v>
      </c>
      <c r="F178" s="12" t="s">
        <v>1128</v>
      </c>
      <c r="G178" s="10">
        <v>23</v>
      </c>
      <c r="H178" s="13" t="s">
        <v>1129</v>
      </c>
      <c r="I178" s="13" t="s">
        <v>1130</v>
      </c>
      <c r="J178" s="13" t="s">
        <v>1131</v>
      </c>
      <c r="K178" s="34" t="s">
        <v>74</v>
      </c>
      <c r="L178" s="13"/>
      <c r="M178" s="13"/>
      <c r="N178" s="13"/>
      <c r="O178" s="13" t="s">
        <v>1132</v>
      </c>
      <c r="P178" s="13" t="s">
        <v>1133</v>
      </c>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55"/>
      <c r="BD178" s="55"/>
      <c r="BE178" s="41"/>
      <c r="BF178" s="55"/>
      <c r="BG178" s="55"/>
      <c r="BH178" s="55"/>
      <c r="BI178" s="55"/>
      <c r="BJ178" s="41"/>
    </row>
    <row r="179" spans="1:62">
      <c r="A179" s="3">
        <v>178</v>
      </c>
      <c r="B179" s="4">
        <v>9</v>
      </c>
      <c r="C179" s="20">
        <v>21</v>
      </c>
      <c r="D179" s="20">
        <v>3</v>
      </c>
      <c r="E179" s="21">
        <v>0</v>
      </c>
      <c r="F179" s="22" t="s">
        <v>1128</v>
      </c>
      <c r="G179" s="20">
        <v>23</v>
      </c>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41" t="s">
        <v>1134</v>
      </c>
      <c r="AY179" s="41" t="s">
        <v>1135</v>
      </c>
      <c r="AZ179" s="41"/>
      <c r="BA179" s="57" t="s">
        <v>1136</v>
      </c>
      <c r="BB179" s="41"/>
      <c r="BC179" s="56"/>
      <c r="BD179" s="56"/>
      <c r="BE179" s="8"/>
      <c r="BF179" s="56"/>
      <c r="BG179" s="56"/>
      <c r="BH179" s="56"/>
      <c r="BI179" s="56"/>
      <c r="BJ179" s="8"/>
    </row>
    <row r="180" spans="1:62">
      <c r="A180" s="3">
        <v>179</v>
      </c>
      <c r="B180" s="19">
        <v>9</v>
      </c>
      <c r="C180" s="20">
        <v>25</v>
      </c>
      <c r="D180" s="20">
        <v>5</v>
      </c>
      <c r="E180" s="21"/>
      <c r="F180" s="22" t="s">
        <v>1137</v>
      </c>
      <c r="G180" s="20">
        <v>27</v>
      </c>
      <c r="AQ180" s="54"/>
      <c r="AR180" s="54"/>
      <c r="AS180" s="54"/>
      <c r="AT180" s="54"/>
      <c r="AU180" s="54"/>
      <c r="AV180" s="54"/>
      <c r="AW180" s="54"/>
      <c r="BC180" s="1" t="s">
        <v>1138</v>
      </c>
      <c r="BD180" s="1" t="s">
        <v>1139</v>
      </c>
      <c r="BF180" s="1" t="s">
        <v>1140</v>
      </c>
      <c r="BG180" s="1" t="s">
        <v>128</v>
      </c>
      <c r="BH180" s="1" t="s">
        <v>1141</v>
      </c>
      <c r="BI180" s="1" t="s">
        <v>1142</v>
      </c>
    </row>
    <row r="181" spans="1:62">
      <c r="A181" s="3">
        <v>180</v>
      </c>
      <c r="B181" s="19">
        <v>10</v>
      </c>
      <c r="C181" s="20">
        <v>6</v>
      </c>
      <c r="D181" s="20">
        <v>2</v>
      </c>
      <c r="E181" s="20"/>
      <c r="F181" s="22" t="s">
        <v>1143</v>
      </c>
      <c r="G181" s="20">
        <v>11</v>
      </c>
      <c r="AQ181" s="54"/>
      <c r="AR181" s="54"/>
      <c r="AS181" s="54"/>
      <c r="AT181" s="54"/>
      <c r="AU181" s="54"/>
      <c r="AV181" s="54"/>
      <c r="AW181" s="54"/>
      <c r="BC181" s="1" t="s">
        <v>1144</v>
      </c>
      <c r="BD181" s="1" t="s">
        <v>1145</v>
      </c>
      <c r="BF181" s="1" t="s">
        <v>1146</v>
      </c>
      <c r="BG181" s="1" t="s">
        <v>128</v>
      </c>
      <c r="BH181" s="1" t="s">
        <v>1147</v>
      </c>
      <c r="BI181" s="1" t="s">
        <v>1148</v>
      </c>
    </row>
    <row r="182" spans="1:62">
      <c r="A182" s="3">
        <v>181</v>
      </c>
      <c r="B182" s="4">
        <v>10</v>
      </c>
      <c r="C182" s="5">
        <v>7</v>
      </c>
      <c r="D182" s="5">
        <v>1</v>
      </c>
      <c r="E182" s="6">
        <v>0</v>
      </c>
      <c r="F182" s="29" t="s">
        <v>1149</v>
      </c>
      <c r="G182" s="5">
        <v>9</v>
      </c>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8" t="s">
        <v>1150</v>
      </c>
      <c r="AM182" s="8" t="s">
        <v>1151</v>
      </c>
      <c r="AN182" s="8" t="s">
        <v>1152</v>
      </c>
      <c r="AO182" s="8" t="s">
        <v>404</v>
      </c>
      <c r="AP182" s="28"/>
      <c r="AQ182" s="28"/>
      <c r="AR182" s="28"/>
      <c r="AS182" s="28"/>
      <c r="AT182" s="28"/>
      <c r="AU182" s="28"/>
      <c r="AV182" s="28"/>
      <c r="AW182" s="28"/>
      <c r="AX182" s="28"/>
      <c r="AY182" s="28"/>
      <c r="AZ182" s="28"/>
      <c r="BA182" s="28"/>
      <c r="BB182" s="28"/>
      <c r="BC182" s="55"/>
      <c r="BD182" s="55"/>
      <c r="BE182" s="28"/>
      <c r="BF182" s="55"/>
      <c r="BG182" s="55"/>
      <c r="BH182" s="55"/>
      <c r="BI182" s="55"/>
      <c r="BJ182" s="28"/>
    </row>
    <row r="183" spans="1:62">
      <c r="A183" s="3">
        <v>182</v>
      </c>
      <c r="B183" s="4">
        <v>10</v>
      </c>
      <c r="C183" s="5">
        <v>7</v>
      </c>
      <c r="D183" s="5">
        <v>2</v>
      </c>
      <c r="E183" s="6">
        <v>0</v>
      </c>
      <c r="F183" s="29" t="s">
        <v>1153</v>
      </c>
      <c r="G183" s="5">
        <v>9</v>
      </c>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8" t="s">
        <v>1154</v>
      </c>
      <c r="AM183" s="8" t="s">
        <v>1155</v>
      </c>
      <c r="AN183" s="8" t="s">
        <v>1156</v>
      </c>
      <c r="AO183" s="8" t="s">
        <v>404</v>
      </c>
      <c r="AP183" s="28"/>
      <c r="AQ183" s="28"/>
      <c r="AR183" s="28"/>
      <c r="AS183" s="28"/>
      <c r="AT183" s="28"/>
      <c r="AU183" s="28"/>
      <c r="AV183" s="28"/>
      <c r="AW183" s="28"/>
      <c r="AX183" s="28"/>
      <c r="AY183" s="28"/>
      <c r="AZ183" s="28"/>
      <c r="BA183" s="28"/>
      <c r="BB183" s="28"/>
      <c r="BC183" s="55"/>
      <c r="BD183" s="55"/>
      <c r="BE183" s="55"/>
      <c r="BF183" s="55"/>
      <c r="BG183" s="55"/>
      <c r="BH183" s="55"/>
      <c r="BI183" s="55"/>
      <c r="BJ183" s="28"/>
    </row>
    <row r="184" spans="1:62">
      <c r="A184" s="3">
        <v>183</v>
      </c>
      <c r="B184" s="19">
        <v>10</v>
      </c>
      <c r="C184" s="20">
        <v>8</v>
      </c>
      <c r="D184" s="20">
        <v>4</v>
      </c>
      <c r="E184" s="20"/>
      <c r="F184" s="22" t="s">
        <v>1157</v>
      </c>
      <c r="G184" s="20">
        <v>10</v>
      </c>
      <c r="AQ184" s="54"/>
      <c r="AR184" s="54"/>
      <c r="AS184" s="54"/>
      <c r="AT184" s="54"/>
      <c r="AU184" s="54"/>
      <c r="AV184" s="54"/>
      <c r="AW184" s="54"/>
      <c r="BC184" s="1" t="s">
        <v>1158</v>
      </c>
      <c r="BD184" s="1" t="s">
        <v>1159</v>
      </c>
      <c r="BE184" s="28"/>
      <c r="BF184" s="1" t="s">
        <v>1160</v>
      </c>
      <c r="BG184" s="1" t="s">
        <v>128</v>
      </c>
      <c r="BH184" s="1" t="s">
        <v>1161</v>
      </c>
      <c r="BI184" s="1" t="s">
        <v>1162</v>
      </c>
    </row>
    <row r="185" spans="1:62">
      <c r="A185" s="3">
        <v>184</v>
      </c>
      <c r="B185" s="19">
        <v>10</v>
      </c>
      <c r="C185" s="20">
        <v>9</v>
      </c>
      <c r="D185" s="20">
        <v>3</v>
      </c>
      <c r="E185" s="20"/>
      <c r="F185" s="22" t="s">
        <v>1163</v>
      </c>
      <c r="G185" s="20">
        <v>11</v>
      </c>
      <c r="AQ185" s="54"/>
      <c r="AR185" s="54"/>
      <c r="AS185" s="54"/>
      <c r="AT185" s="54"/>
      <c r="AU185" s="54"/>
      <c r="AV185" s="54"/>
      <c r="AW185" s="54"/>
      <c r="BC185" s="1" t="s">
        <v>1164</v>
      </c>
      <c r="BD185" s="1" t="s">
        <v>1165</v>
      </c>
      <c r="BE185" s="57" t="s">
        <v>1166</v>
      </c>
      <c r="BF185" s="1" t="s">
        <v>1167</v>
      </c>
      <c r="BG185" s="1" t="s">
        <v>1168</v>
      </c>
      <c r="BH185" s="1" t="s">
        <v>1169</v>
      </c>
      <c r="BI185" s="1" t="s">
        <v>1170</v>
      </c>
    </row>
    <row r="186" spans="1:62">
      <c r="A186" s="3">
        <v>185</v>
      </c>
      <c r="B186" s="4">
        <v>10</v>
      </c>
      <c r="C186" s="20">
        <v>9</v>
      </c>
      <c r="D186" s="20">
        <v>3</v>
      </c>
      <c r="E186" s="20">
        <v>0</v>
      </c>
      <c r="F186" s="22" t="s">
        <v>1171</v>
      </c>
      <c r="G186" s="20">
        <v>11</v>
      </c>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41" t="s">
        <v>1172</v>
      </c>
      <c r="AY186" s="41" t="s">
        <v>1173</v>
      </c>
      <c r="AZ186" s="41"/>
      <c r="BA186" s="57" t="s">
        <v>1174</v>
      </c>
      <c r="BB186" s="41"/>
      <c r="BC186" s="56"/>
      <c r="BD186" s="56"/>
      <c r="BE186" s="8"/>
      <c r="BF186" s="56"/>
      <c r="BG186" s="56"/>
      <c r="BH186" s="56"/>
      <c r="BI186" s="56"/>
      <c r="BJ186" s="8"/>
    </row>
    <row r="187" spans="1:62">
      <c r="A187" s="3">
        <v>186</v>
      </c>
      <c r="B187" s="19">
        <v>10</v>
      </c>
      <c r="C187" s="20">
        <v>9</v>
      </c>
      <c r="D187" s="20">
        <v>4</v>
      </c>
      <c r="E187" s="21"/>
      <c r="F187" s="22" t="s">
        <v>1175</v>
      </c>
      <c r="G187" s="20">
        <v>11</v>
      </c>
      <c r="AQ187" s="54"/>
      <c r="AR187" s="54"/>
      <c r="AS187" s="54"/>
      <c r="AT187" s="54"/>
      <c r="AU187" s="54"/>
      <c r="AV187" s="54"/>
      <c r="AW187" s="54"/>
      <c r="BC187" s="41" t="s">
        <v>1176</v>
      </c>
      <c r="BD187" s="41" t="s">
        <v>1177</v>
      </c>
      <c r="BF187" s="41" t="s">
        <v>1178</v>
      </c>
      <c r="BG187" s="41" t="s">
        <v>1179</v>
      </c>
      <c r="BH187" s="41" t="s">
        <v>1180</v>
      </c>
      <c r="BI187" s="41" t="s">
        <v>1181</v>
      </c>
    </row>
    <row r="188" spans="1:62" ht="25.5">
      <c r="A188" s="3">
        <v>187</v>
      </c>
      <c r="B188" s="30">
        <v>10</v>
      </c>
      <c r="C188" s="10">
        <v>10</v>
      </c>
      <c r="D188" s="10">
        <v>2</v>
      </c>
      <c r="E188" s="14">
        <v>1</v>
      </c>
      <c r="F188" s="12" t="s">
        <v>1182</v>
      </c>
      <c r="G188" s="10">
        <v>12</v>
      </c>
      <c r="H188" s="15" t="s">
        <v>1183</v>
      </c>
      <c r="I188" s="13" t="s">
        <v>1184</v>
      </c>
      <c r="J188" s="35" t="s">
        <v>1185</v>
      </c>
      <c r="K188" s="36" t="s">
        <v>89</v>
      </c>
      <c r="L188" s="35"/>
      <c r="M188" s="35"/>
      <c r="N188" s="35"/>
      <c r="O188" s="13" t="s">
        <v>1186</v>
      </c>
      <c r="P188" s="13" t="s">
        <v>1187</v>
      </c>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55"/>
      <c r="BD188" s="55"/>
      <c r="BF188" s="55"/>
      <c r="BG188" s="55"/>
      <c r="BH188" s="55"/>
      <c r="BI188" s="55"/>
      <c r="BJ188" s="41"/>
    </row>
    <row r="189" spans="1:62">
      <c r="A189" s="3">
        <v>188</v>
      </c>
      <c r="B189" s="19">
        <v>10</v>
      </c>
      <c r="C189" s="20">
        <v>11</v>
      </c>
      <c r="D189" s="20">
        <v>2</v>
      </c>
      <c r="E189" s="20"/>
      <c r="F189" s="22" t="s">
        <v>1188</v>
      </c>
      <c r="G189" s="20">
        <v>13</v>
      </c>
      <c r="AQ189" s="54"/>
      <c r="AR189" s="54"/>
      <c r="AS189" s="54"/>
      <c r="AT189" s="54"/>
      <c r="AU189" s="54"/>
      <c r="AV189" s="54"/>
      <c r="AW189" s="54"/>
      <c r="BC189" s="1" t="s">
        <v>1189</v>
      </c>
      <c r="BD189" s="1" t="s">
        <v>1190</v>
      </c>
      <c r="BE189" s="28"/>
      <c r="BF189" s="1" t="s">
        <v>1191</v>
      </c>
      <c r="BG189" s="1" t="s">
        <v>1192</v>
      </c>
      <c r="BH189" s="1" t="s">
        <v>1193</v>
      </c>
      <c r="BI189" s="1" t="s">
        <v>1194</v>
      </c>
    </row>
    <row r="190" spans="1:62">
      <c r="A190" s="3">
        <v>189</v>
      </c>
      <c r="B190" s="19">
        <v>10</v>
      </c>
      <c r="C190" s="20">
        <v>11</v>
      </c>
      <c r="D190" s="20">
        <v>3</v>
      </c>
      <c r="E190" s="20"/>
      <c r="F190" s="22" t="s">
        <v>1195</v>
      </c>
      <c r="G190" s="20">
        <v>13</v>
      </c>
      <c r="AQ190" s="54"/>
      <c r="AR190" s="54"/>
      <c r="AS190" s="54"/>
      <c r="AT190" s="54"/>
      <c r="AU190" s="54"/>
      <c r="AV190" s="54"/>
      <c r="AW190" s="54"/>
      <c r="BC190" s="1" t="s">
        <v>1196</v>
      </c>
      <c r="BD190" s="1" t="s">
        <v>1197</v>
      </c>
      <c r="BE190" s="57" t="s">
        <v>1166</v>
      </c>
      <c r="BF190" s="1" t="s">
        <v>1167</v>
      </c>
      <c r="BG190" s="1" t="s">
        <v>128</v>
      </c>
      <c r="BH190" s="1" t="s">
        <v>1198</v>
      </c>
      <c r="BI190" s="1" t="s">
        <v>1199</v>
      </c>
    </row>
    <row r="191" spans="1:62">
      <c r="A191" s="3">
        <v>190</v>
      </c>
      <c r="B191" s="4">
        <v>10</v>
      </c>
      <c r="C191" s="5">
        <v>12</v>
      </c>
      <c r="D191" s="5">
        <v>1</v>
      </c>
      <c r="E191" s="5">
        <v>0</v>
      </c>
      <c r="F191" s="7" t="s">
        <v>1200</v>
      </c>
      <c r="G191" s="5">
        <v>14</v>
      </c>
      <c r="H191" s="8"/>
      <c r="I191" s="8"/>
      <c r="J191" s="8"/>
      <c r="K191" s="8"/>
      <c r="L191" s="8"/>
      <c r="M191" s="8"/>
      <c r="N191" s="8"/>
      <c r="O191" s="8"/>
      <c r="P191" s="8"/>
      <c r="Q191" s="8"/>
      <c r="R191" s="8"/>
      <c r="S191" s="8"/>
      <c r="T191" s="8"/>
      <c r="U191" s="8"/>
      <c r="V191" s="8"/>
      <c r="W191" s="8"/>
      <c r="X191" s="8"/>
      <c r="Y191" s="8"/>
      <c r="Z191" s="8"/>
      <c r="AA191" s="47" t="s">
        <v>1201</v>
      </c>
      <c r="AB191" s="48" t="s">
        <v>1202</v>
      </c>
      <c r="AC191" s="47"/>
      <c r="AD191" s="48" t="s">
        <v>247</v>
      </c>
      <c r="AE191" s="51" t="s">
        <v>248</v>
      </c>
      <c r="AF191" s="48" t="s">
        <v>1203</v>
      </c>
      <c r="AG191" s="47" t="s">
        <v>1204</v>
      </c>
      <c r="AH191" s="47" t="s">
        <v>1205</v>
      </c>
      <c r="AI191" s="47"/>
      <c r="AJ191" s="48"/>
      <c r="AK191" s="47"/>
      <c r="AL191" s="8"/>
      <c r="AM191" s="8"/>
      <c r="AN191" s="8"/>
      <c r="AO191" s="8"/>
      <c r="AP191" s="8"/>
      <c r="AQ191" s="8"/>
      <c r="AR191" s="8"/>
      <c r="AS191" s="8"/>
      <c r="AT191" s="8"/>
      <c r="AU191" s="8"/>
      <c r="AV191" s="8"/>
      <c r="AW191" s="8"/>
      <c r="AX191" s="8"/>
      <c r="AY191" s="8"/>
      <c r="AZ191" s="8"/>
      <c r="BA191" s="8"/>
      <c r="BB191" s="8"/>
      <c r="BC191" s="56"/>
      <c r="BD191" s="56"/>
      <c r="BE191" s="8"/>
      <c r="BF191" s="56"/>
      <c r="BG191" s="56"/>
      <c r="BH191" s="56"/>
      <c r="BI191" s="56"/>
      <c r="BJ191" s="8"/>
    </row>
    <row r="192" spans="1:62">
      <c r="A192" s="3">
        <v>191</v>
      </c>
      <c r="B192" s="19">
        <v>10</v>
      </c>
      <c r="C192" s="20">
        <v>12</v>
      </c>
      <c r="D192" s="20">
        <v>3</v>
      </c>
      <c r="E192" s="20"/>
      <c r="F192" s="22" t="s">
        <v>1206</v>
      </c>
      <c r="G192" s="20">
        <v>14</v>
      </c>
      <c r="AQ192" s="54"/>
      <c r="AR192" s="54"/>
      <c r="AS192" s="54"/>
      <c r="AT192" s="54"/>
      <c r="AU192" s="54"/>
      <c r="AV192" s="54"/>
      <c r="AW192" s="54"/>
      <c r="BC192" s="1" t="s">
        <v>1207</v>
      </c>
      <c r="BD192" s="1" t="s">
        <v>1208</v>
      </c>
      <c r="BE192" s="57" t="s">
        <v>1166</v>
      </c>
      <c r="BF192" s="1" t="s">
        <v>1167</v>
      </c>
      <c r="BG192" s="1" t="s">
        <v>128</v>
      </c>
      <c r="BH192" s="1" t="s">
        <v>1209</v>
      </c>
      <c r="BI192" s="1" t="s">
        <v>1210</v>
      </c>
    </row>
    <row r="193" spans="1:62">
      <c r="A193" s="3">
        <v>192</v>
      </c>
      <c r="B193" s="4">
        <v>10</v>
      </c>
      <c r="C193" s="5">
        <v>12</v>
      </c>
      <c r="D193" s="5">
        <v>4</v>
      </c>
      <c r="E193" s="5">
        <v>0</v>
      </c>
      <c r="F193" s="7" t="s">
        <v>1211</v>
      </c>
      <c r="G193" s="5">
        <v>14</v>
      </c>
      <c r="H193" s="8"/>
      <c r="I193" s="8"/>
      <c r="J193" s="8"/>
      <c r="K193" s="8"/>
      <c r="L193" s="8"/>
      <c r="M193" s="8"/>
      <c r="N193" s="8"/>
      <c r="O193" s="8"/>
      <c r="P193" s="8"/>
      <c r="Q193" s="8"/>
      <c r="R193" s="8"/>
      <c r="S193" s="8"/>
      <c r="T193" s="8"/>
      <c r="U193" s="8"/>
      <c r="V193" s="8"/>
      <c r="W193" s="8"/>
      <c r="X193" s="8"/>
      <c r="Y193" s="8"/>
      <c r="Z193" s="8"/>
      <c r="AA193" s="47" t="s">
        <v>1212</v>
      </c>
      <c r="AB193" s="48" t="s">
        <v>1213</v>
      </c>
      <c r="AC193" s="47"/>
      <c r="AD193" s="48" t="s">
        <v>94</v>
      </c>
      <c r="AE193" s="48" t="s">
        <v>95</v>
      </c>
      <c r="AF193" s="48" t="s">
        <v>1214</v>
      </c>
      <c r="AG193" s="47" t="s">
        <v>1215</v>
      </c>
      <c r="AH193" s="47" t="s">
        <v>1216</v>
      </c>
      <c r="AI193" s="47"/>
      <c r="AJ193" s="48"/>
      <c r="AK193" s="47"/>
      <c r="AL193" s="8"/>
      <c r="AM193" s="8"/>
      <c r="AN193" s="8"/>
      <c r="AO193" s="8"/>
      <c r="AP193" s="8"/>
      <c r="AQ193" s="8"/>
      <c r="AR193" s="8"/>
      <c r="AS193" s="8"/>
      <c r="AT193" s="8"/>
      <c r="AU193" s="8"/>
      <c r="AV193" s="8"/>
      <c r="AW193" s="8"/>
      <c r="AX193" s="8"/>
      <c r="AY193" s="8"/>
      <c r="AZ193" s="8"/>
      <c r="BA193" s="8"/>
      <c r="BB193" s="8"/>
      <c r="BC193" s="56"/>
      <c r="BD193" s="56"/>
      <c r="BE193" s="8"/>
      <c r="BF193" s="56"/>
      <c r="BG193" s="56"/>
      <c r="BH193" s="56"/>
      <c r="BI193" s="56"/>
      <c r="BJ193" s="8"/>
    </row>
    <row r="194" spans="1:62" ht="15">
      <c r="A194" s="3">
        <v>193</v>
      </c>
      <c r="B194" s="4">
        <v>10</v>
      </c>
      <c r="C194" s="5">
        <v>13</v>
      </c>
      <c r="D194" s="5">
        <v>2</v>
      </c>
      <c r="E194" s="6">
        <v>0</v>
      </c>
      <c r="F194" s="7" t="s">
        <v>1217</v>
      </c>
      <c r="G194" s="5">
        <v>15</v>
      </c>
      <c r="H194" s="8"/>
      <c r="I194" s="8"/>
      <c r="J194" s="8"/>
      <c r="K194" s="8"/>
      <c r="L194" s="8"/>
      <c r="M194" s="8"/>
      <c r="N194" s="8"/>
      <c r="O194" s="8"/>
      <c r="P194" s="8"/>
      <c r="Q194" s="8"/>
      <c r="R194" s="8"/>
      <c r="S194" s="8"/>
      <c r="T194" s="8"/>
      <c r="U194" s="8"/>
      <c r="V194" s="8"/>
      <c r="W194" s="8"/>
      <c r="X194" s="8"/>
      <c r="Y194" s="8"/>
      <c r="Z194" s="8"/>
      <c r="AA194" s="47" t="s">
        <v>1218</v>
      </c>
      <c r="AB194" s="48" t="s">
        <v>1219</v>
      </c>
      <c r="AC194" s="47"/>
      <c r="AD194" s="48" t="s">
        <v>601</v>
      </c>
      <c r="AE194" s="49" t="s">
        <v>602</v>
      </c>
      <c r="AF194" s="48" t="s">
        <v>1220</v>
      </c>
      <c r="AG194" s="47" t="s">
        <v>1221</v>
      </c>
      <c r="AH194" s="47" t="s">
        <v>1222</v>
      </c>
      <c r="AI194" s="47"/>
      <c r="AJ194" s="48"/>
      <c r="AK194" s="47"/>
      <c r="AL194" s="8"/>
      <c r="AM194" s="8"/>
      <c r="AN194" s="8"/>
      <c r="AO194" s="8"/>
      <c r="AP194" s="8"/>
      <c r="AQ194" s="8"/>
      <c r="AR194" s="8"/>
      <c r="AS194" s="8"/>
      <c r="AT194" s="8"/>
      <c r="AU194" s="8"/>
      <c r="AV194" s="8"/>
      <c r="AW194" s="8"/>
      <c r="AX194" s="8"/>
      <c r="AY194" s="8"/>
      <c r="AZ194" s="8"/>
      <c r="BA194" s="8"/>
      <c r="BB194" s="8"/>
      <c r="BC194" s="56"/>
      <c r="BD194" s="56"/>
      <c r="BE194" s="8"/>
      <c r="BF194" s="56"/>
      <c r="BG194" s="56"/>
      <c r="BH194" s="56"/>
      <c r="BI194" s="56"/>
      <c r="BJ194" s="8"/>
    </row>
    <row r="195" spans="1:62">
      <c r="A195" s="3">
        <v>194</v>
      </c>
      <c r="B195" s="19">
        <v>10</v>
      </c>
      <c r="C195" s="20">
        <v>15</v>
      </c>
      <c r="D195" s="20">
        <v>2</v>
      </c>
      <c r="E195" s="21"/>
      <c r="F195" s="22" t="s">
        <v>1223</v>
      </c>
      <c r="G195" s="20">
        <v>17</v>
      </c>
      <c r="AQ195" s="54"/>
      <c r="AR195" s="54"/>
      <c r="AS195" s="54"/>
      <c r="AT195" s="54"/>
      <c r="AU195" s="54"/>
      <c r="AV195" s="54"/>
      <c r="AW195" s="54"/>
      <c r="BC195" s="1" t="s">
        <v>1224</v>
      </c>
      <c r="BD195" s="1" t="s">
        <v>1225</v>
      </c>
      <c r="BE195" s="57" t="s">
        <v>1226</v>
      </c>
      <c r="BF195" s="1" t="s">
        <v>1227</v>
      </c>
      <c r="BG195" s="1" t="s">
        <v>128</v>
      </c>
      <c r="BH195" s="1" t="s">
        <v>1228</v>
      </c>
      <c r="BI195" s="1" t="s">
        <v>1229</v>
      </c>
    </row>
    <row r="196" spans="1:62">
      <c r="A196" s="3">
        <v>195</v>
      </c>
      <c r="B196" s="19">
        <v>10</v>
      </c>
      <c r="C196" s="20">
        <v>15</v>
      </c>
      <c r="D196" s="20">
        <v>2</v>
      </c>
      <c r="E196" s="21"/>
      <c r="F196" s="22" t="s">
        <v>1230</v>
      </c>
      <c r="G196" s="20">
        <v>16</v>
      </c>
      <c r="AQ196" s="54"/>
      <c r="AR196" s="54"/>
      <c r="AS196" s="54"/>
      <c r="AT196" s="54"/>
      <c r="AU196" s="54"/>
      <c r="AV196" s="54"/>
      <c r="AW196" s="54"/>
      <c r="BC196" s="1" t="s">
        <v>1231</v>
      </c>
      <c r="BD196" s="1" t="s">
        <v>1232</v>
      </c>
      <c r="BF196" s="1" t="s">
        <v>1233</v>
      </c>
      <c r="BG196" s="1" t="s">
        <v>128</v>
      </c>
      <c r="BH196" s="1" t="s">
        <v>1234</v>
      </c>
      <c r="BI196" s="1" t="s">
        <v>1235</v>
      </c>
    </row>
    <row r="197" spans="1:62">
      <c r="A197" s="3">
        <v>196</v>
      </c>
      <c r="B197" s="19">
        <v>10</v>
      </c>
      <c r="C197" s="20">
        <v>17</v>
      </c>
      <c r="D197" s="20">
        <v>2</v>
      </c>
      <c r="E197" s="21"/>
      <c r="F197" s="22" t="s">
        <v>1236</v>
      </c>
      <c r="G197" s="20">
        <v>19</v>
      </c>
      <c r="AQ197" s="54"/>
      <c r="AR197" s="54"/>
      <c r="AS197" s="54"/>
      <c r="AT197" s="54"/>
      <c r="AU197" s="54"/>
      <c r="AV197" s="54"/>
      <c r="AW197" s="54"/>
      <c r="BC197" s="1" t="s">
        <v>1237</v>
      </c>
      <c r="BD197" s="1" t="s">
        <v>1238</v>
      </c>
      <c r="BE197" s="28"/>
      <c r="BF197" s="1" t="s">
        <v>1239</v>
      </c>
      <c r="BG197" s="1" t="s">
        <v>128</v>
      </c>
      <c r="BH197" s="1" t="s">
        <v>1240</v>
      </c>
      <c r="BI197" s="1" t="s">
        <v>1241</v>
      </c>
    </row>
    <row r="198" spans="1:62" ht="25.5">
      <c r="A198" s="3">
        <v>197</v>
      </c>
      <c r="B198" s="30">
        <v>11</v>
      </c>
      <c r="C198" s="10">
        <v>3</v>
      </c>
      <c r="D198" s="10">
        <v>3</v>
      </c>
      <c r="E198" s="33">
        <v>1</v>
      </c>
      <c r="F198" s="12" t="s">
        <v>1242</v>
      </c>
      <c r="G198" s="10">
        <v>5</v>
      </c>
      <c r="H198" s="13" t="s">
        <v>1243</v>
      </c>
      <c r="I198" s="13" t="s">
        <v>1244</v>
      </c>
      <c r="J198" s="35" t="s">
        <v>110</v>
      </c>
      <c r="K198" s="36" t="s">
        <v>89</v>
      </c>
      <c r="L198" s="35"/>
      <c r="M198" s="35"/>
      <c r="N198" s="35"/>
      <c r="O198" s="13" t="s">
        <v>1245</v>
      </c>
      <c r="P198" s="13" t="s">
        <v>1246</v>
      </c>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E198" s="41"/>
      <c r="BJ198" s="41"/>
    </row>
    <row r="199" spans="1:62" ht="15">
      <c r="A199" s="3">
        <v>198</v>
      </c>
      <c r="B199" s="4">
        <v>11</v>
      </c>
      <c r="C199" s="5">
        <v>3</v>
      </c>
      <c r="D199" s="5">
        <v>4</v>
      </c>
      <c r="E199" s="6">
        <v>1</v>
      </c>
      <c r="F199" s="7" t="s">
        <v>1242</v>
      </c>
      <c r="G199" s="5">
        <v>5</v>
      </c>
      <c r="H199" s="8"/>
      <c r="I199" s="8"/>
      <c r="J199" s="8"/>
      <c r="K199" s="8"/>
      <c r="L199" s="8"/>
      <c r="M199" s="8"/>
      <c r="N199" s="8"/>
      <c r="O199" s="8"/>
      <c r="P199" s="8"/>
      <c r="Q199" s="8"/>
      <c r="R199" s="8"/>
      <c r="S199" s="8"/>
      <c r="T199" s="8"/>
      <c r="U199" s="8"/>
      <c r="V199" s="8"/>
      <c r="W199" s="8"/>
      <c r="X199" s="8"/>
      <c r="Y199" s="8"/>
      <c r="Z199" s="8"/>
      <c r="AA199" s="47" t="s">
        <v>1247</v>
      </c>
      <c r="AB199" s="48" t="s">
        <v>1248</v>
      </c>
      <c r="AC199" s="47"/>
      <c r="AD199" s="48" t="s">
        <v>1249</v>
      </c>
      <c r="AE199" s="49" t="s">
        <v>1250</v>
      </c>
      <c r="AF199" s="48" t="s">
        <v>1251</v>
      </c>
      <c r="AG199" s="47" t="s">
        <v>1252</v>
      </c>
      <c r="AH199" s="47" t="s">
        <v>1253</v>
      </c>
      <c r="AI199" s="47"/>
      <c r="AJ199" s="48" t="s">
        <v>1254</v>
      </c>
      <c r="AK199" s="47"/>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row>
    <row r="200" spans="1:62" ht="25.5">
      <c r="A200" s="3">
        <v>199</v>
      </c>
      <c r="B200" s="30">
        <v>11</v>
      </c>
      <c r="C200" s="10">
        <v>6</v>
      </c>
      <c r="D200" s="10">
        <v>1</v>
      </c>
      <c r="E200" s="10">
        <v>0</v>
      </c>
      <c r="F200" s="12" t="s">
        <v>1255</v>
      </c>
      <c r="G200" s="10">
        <v>8</v>
      </c>
      <c r="H200" s="15" t="s">
        <v>1256</v>
      </c>
      <c r="I200" s="13" t="s">
        <v>1257</v>
      </c>
      <c r="J200" s="35" t="s">
        <v>110</v>
      </c>
      <c r="K200" s="36" t="s">
        <v>89</v>
      </c>
      <c r="L200" s="35"/>
      <c r="M200" s="35"/>
      <c r="N200" s="35"/>
      <c r="O200" s="13" t="s">
        <v>1258</v>
      </c>
      <c r="P200" s="13"/>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55"/>
      <c r="BD200" s="55"/>
      <c r="BE200" s="41"/>
      <c r="BF200" s="55"/>
      <c r="BG200" s="55"/>
      <c r="BH200" s="55"/>
      <c r="BI200" s="55"/>
      <c r="BJ200" s="41"/>
    </row>
    <row r="201" spans="1:62">
      <c r="A201" s="3">
        <v>200</v>
      </c>
      <c r="B201" s="19">
        <v>11</v>
      </c>
      <c r="C201" s="20">
        <v>7</v>
      </c>
      <c r="D201" s="20">
        <v>2</v>
      </c>
      <c r="E201" s="21"/>
      <c r="F201" s="22" t="s">
        <v>1259</v>
      </c>
      <c r="G201" s="20">
        <v>9</v>
      </c>
      <c r="AQ201" s="54"/>
      <c r="AR201" s="54"/>
      <c r="AS201" s="54"/>
      <c r="AT201" s="54"/>
      <c r="AU201" s="54"/>
      <c r="AV201" s="54"/>
      <c r="AW201" s="54"/>
      <c r="BC201" s="1" t="s">
        <v>1260</v>
      </c>
      <c r="BD201" s="1" t="s">
        <v>1261</v>
      </c>
      <c r="BE201" s="28"/>
      <c r="BF201" s="1" t="s">
        <v>1262</v>
      </c>
      <c r="BG201" s="1" t="s">
        <v>128</v>
      </c>
      <c r="BH201" s="1" t="s">
        <v>1263</v>
      </c>
      <c r="BI201" s="1" t="s">
        <v>1264</v>
      </c>
    </row>
    <row r="202" spans="1:62">
      <c r="A202" s="3">
        <v>201</v>
      </c>
      <c r="B202" s="9">
        <v>12</v>
      </c>
      <c r="C202" s="16">
        <v>4</v>
      </c>
      <c r="D202" s="16">
        <v>4</v>
      </c>
      <c r="E202" s="23">
        <v>0</v>
      </c>
      <c r="F202" s="17" t="s">
        <v>1265</v>
      </c>
      <c r="G202" s="16">
        <v>6</v>
      </c>
      <c r="H202" s="18" t="s">
        <v>1266</v>
      </c>
      <c r="I202" s="18" t="s">
        <v>1267</v>
      </c>
      <c r="J202" s="18" t="s">
        <v>110</v>
      </c>
      <c r="K202" s="37" t="s">
        <v>111</v>
      </c>
      <c r="L202" s="38">
        <v>43</v>
      </c>
      <c r="M202" s="18" t="s">
        <v>223</v>
      </c>
      <c r="N202" s="38">
        <v>1</v>
      </c>
      <c r="O202" s="18" t="s">
        <v>1268</v>
      </c>
      <c r="P202" s="18" t="s">
        <v>1269</v>
      </c>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E202" s="41"/>
      <c r="BJ202" s="41"/>
    </row>
    <row r="203" spans="1:62">
      <c r="A203" s="3">
        <v>202</v>
      </c>
      <c r="B203" s="19">
        <v>12</v>
      </c>
      <c r="C203" s="20">
        <v>7</v>
      </c>
      <c r="D203" s="20">
        <v>3</v>
      </c>
      <c r="E203" s="20"/>
      <c r="F203" s="22" t="s">
        <v>1270</v>
      </c>
      <c r="G203" s="20">
        <v>12</v>
      </c>
      <c r="AQ203" s="54"/>
      <c r="AR203" s="54"/>
      <c r="AS203" s="54"/>
      <c r="AT203" s="54"/>
      <c r="AU203" s="54"/>
      <c r="AV203" s="54"/>
      <c r="AW203" s="54"/>
      <c r="BC203" s="1" t="s">
        <v>1271</v>
      </c>
      <c r="BD203" s="1" t="s">
        <v>1272</v>
      </c>
      <c r="BE203" s="57" t="s">
        <v>1273</v>
      </c>
      <c r="BF203" s="1" t="s">
        <v>1274</v>
      </c>
      <c r="BG203" s="1" t="s">
        <v>128</v>
      </c>
      <c r="BH203" s="1" t="s">
        <v>1275</v>
      </c>
      <c r="BI203" s="1" t="s">
        <v>1276</v>
      </c>
    </row>
    <row r="204" spans="1:62">
      <c r="A204" s="3">
        <v>203</v>
      </c>
      <c r="B204" s="19">
        <v>12</v>
      </c>
      <c r="C204" s="20">
        <v>11</v>
      </c>
      <c r="D204" s="20">
        <v>3</v>
      </c>
      <c r="E204" s="20"/>
      <c r="F204" s="22" t="s">
        <v>1277</v>
      </c>
      <c r="G204" s="20">
        <v>13</v>
      </c>
      <c r="AQ204" s="54"/>
      <c r="AR204" s="54"/>
      <c r="AS204" s="54"/>
      <c r="AT204" s="54"/>
      <c r="AU204" s="54"/>
      <c r="AV204" s="54"/>
      <c r="AW204" s="54"/>
      <c r="BC204" s="1" t="s">
        <v>1278</v>
      </c>
      <c r="BD204" s="1" t="s">
        <v>1279</v>
      </c>
      <c r="BE204" s="57" t="s">
        <v>1280</v>
      </c>
      <c r="BF204" s="1" t="s">
        <v>1281</v>
      </c>
      <c r="BG204" s="1" t="s">
        <v>128</v>
      </c>
      <c r="BH204" s="1" t="s">
        <v>1282</v>
      </c>
      <c r="BI204" s="1" t="s">
        <v>1283</v>
      </c>
    </row>
    <row r="205" spans="1:62" ht="60">
      <c r="A205" s="3">
        <v>204</v>
      </c>
      <c r="B205" s="24">
        <v>12</v>
      </c>
      <c r="C205" s="10">
        <v>12</v>
      </c>
      <c r="D205" s="10">
        <v>5</v>
      </c>
      <c r="E205" s="25">
        <v>0</v>
      </c>
      <c r="F205" s="27" t="s">
        <v>1284</v>
      </c>
      <c r="G205" s="10">
        <v>14</v>
      </c>
      <c r="H205" s="28"/>
      <c r="I205" s="28"/>
      <c r="J205" s="28"/>
      <c r="K205" s="28"/>
      <c r="L205" s="28"/>
      <c r="M205" s="28"/>
      <c r="N205" s="28"/>
      <c r="O205" s="28"/>
      <c r="P205" s="28"/>
      <c r="Q205" s="42" t="s">
        <v>1285</v>
      </c>
      <c r="R205" s="42" t="s">
        <v>1286</v>
      </c>
      <c r="S205" s="42" t="s">
        <v>229</v>
      </c>
      <c r="T205" s="44" t="s">
        <v>1287</v>
      </c>
      <c r="U205" s="42"/>
      <c r="V205" s="42"/>
      <c r="W205" s="42"/>
      <c r="X205" s="42" t="s">
        <v>1288</v>
      </c>
      <c r="Y205" s="42" t="s">
        <v>468</v>
      </c>
      <c r="Z205" s="50"/>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55"/>
      <c r="BD205" s="55"/>
      <c r="BE205" s="28"/>
      <c r="BF205" s="55"/>
      <c r="BG205" s="55"/>
      <c r="BH205" s="55"/>
      <c r="BI205" s="55"/>
      <c r="BJ205" s="28"/>
    </row>
    <row r="206" spans="1:62">
      <c r="A206" s="3">
        <v>205</v>
      </c>
      <c r="B206" s="19">
        <v>12</v>
      </c>
      <c r="C206" s="20">
        <v>14</v>
      </c>
      <c r="D206" s="20">
        <v>1</v>
      </c>
      <c r="E206" s="21"/>
      <c r="F206" s="22" t="s">
        <v>1289</v>
      </c>
      <c r="G206" s="20">
        <v>16</v>
      </c>
      <c r="AQ206" s="54"/>
      <c r="AR206" s="54"/>
      <c r="AS206" s="54"/>
      <c r="AT206" s="54"/>
      <c r="AU206" s="54"/>
      <c r="AV206" s="54"/>
      <c r="AW206" s="54"/>
      <c r="BC206" s="41" t="s">
        <v>1290</v>
      </c>
      <c r="BD206" s="41" t="s">
        <v>1291</v>
      </c>
      <c r="BF206" s="41" t="s">
        <v>1292</v>
      </c>
      <c r="BG206" s="41" t="s">
        <v>128</v>
      </c>
      <c r="BH206" s="41" t="s">
        <v>1293</v>
      </c>
      <c r="BI206" s="41" t="s">
        <v>1294</v>
      </c>
    </row>
    <row r="207" spans="1:62">
      <c r="A207" s="3">
        <v>206</v>
      </c>
      <c r="B207" s="9">
        <v>12</v>
      </c>
      <c r="C207" s="16">
        <v>16</v>
      </c>
      <c r="D207" s="16">
        <v>1</v>
      </c>
      <c r="E207" s="23">
        <v>0</v>
      </c>
      <c r="F207" s="17" t="s">
        <v>1295</v>
      </c>
      <c r="G207" s="16">
        <v>18</v>
      </c>
      <c r="H207" s="18" t="s">
        <v>1296</v>
      </c>
      <c r="I207" s="18" t="s">
        <v>1297</v>
      </c>
      <c r="J207" s="18" t="s">
        <v>110</v>
      </c>
      <c r="K207" s="37" t="s">
        <v>1298</v>
      </c>
      <c r="L207" s="38">
        <v>89</v>
      </c>
      <c r="M207" s="38">
        <v>8</v>
      </c>
      <c r="N207" s="38">
        <v>3</v>
      </c>
      <c r="O207" s="18" t="s">
        <v>1299</v>
      </c>
      <c r="P207" s="18" t="s">
        <v>1300</v>
      </c>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E207" s="41"/>
      <c r="BJ207" s="41"/>
    </row>
    <row r="208" spans="1:62">
      <c r="A208" s="3">
        <v>207</v>
      </c>
      <c r="B208" s="9">
        <v>12</v>
      </c>
      <c r="C208" s="16">
        <v>16</v>
      </c>
      <c r="D208" s="16">
        <v>5</v>
      </c>
      <c r="E208" s="23">
        <v>0</v>
      </c>
      <c r="F208" s="17" t="s">
        <v>1301</v>
      </c>
      <c r="G208" s="16">
        <v>18</v>
      </c>
      <c r="H208" s="18" t="s">
        <v>1302</v>
      </c>
      <c r="I208" s="18" t="s">
        <v>1303</v>
      </c>
      <c r="J208" s="18" t="s">
        <v>110</v>
      </c>
      <c r="K208" s="37" t="s">
        <v>111</v>
      </c>
      <c r="L208" s="38">
        <v>135</v>
      </c>
      <c r="M208" s="18" t="s">
        <v>223</v>
      </c>
      <c r="N208" s="38">
        <v>3</v>
      </c>
      <c r="O208" s="18" t="s">
        <v>1304</v>
      </c>
      <c r="P208" s="18" t="s">
        <v>1305</v>
      </c>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55"/>
      <c r="BD208" s="55"/>
      <c r="BE208" s="41"/>
      <c r="BF208" s="55"/>
      <c r="BG208" s="55"/>
      <c r="BH208" s="55"/>
      <c r="BI208" s="55"/>
      <c r="BJ208" s="41"/>
    </row>
    <row r="209" spans="1:62">
      <c r="A209" s="3">
        <v>208</v>
      </c>
      <c r="B209" s="4">
        <v>12</v>
      </c>
      <c r="C209" s="5">
        <v>21</v>
      </c>
      <c r="D209" s="5">
        <v>4</v>
      </c>
      <c r="E209" s="6">
        <v>0</v>
      </c>
      <c r="F209" s="7" t="s">
        <v>1306</v>
      </c>
      <c r="G209" s="5">
        <v>23</v>
      </c>
      <c r="H209" s="8"/>
      <c r="I209" s="8"/>
      <c r="J209" s="8"/>
      <c r="K209" s="8"/>
      <c r="L209" s="8"/>
      <c r="M209" s="8"/>
      <c r="N209" s="8"/>
      <c r="O209" s="8"/>
      <c r="P209" s="8"/>
      <c r="Q209" s="8"/>
      <c r="R209" s="8"/>
      <c r="S209" s="8"/>
      <c r="T209" s="8"/>
      <c r="U209" s="8"/>
      <c r="V209" s="8"/>
      <c r="W209" s="8"/>
      <c r="X209" s="8"/>
      <c r="Y209" s="8"/>
      <c r="Z209" s="8"/>
      <c r="AA209" s="47" t="s">
        <v>1307</v>
      </c>
      <c r="AB209" s="48" t="s">
        <v>1308</v>
      </c>
      <c r="AC209" s="47"/>
      <c r="AD209" s="48" t="s">
        <v>247</v>
      </c>
      <c r="AE209" s="51" t="s">
        <v>248</v>
      </c>
      <c r="AF209" s="48" t="s">
        <v>1309</v>
      </c>
      <c r="AG209" s="47" t="s">
        <v>1310</v>
      </c>
      <c r="AH209" s="47" t="s">
        <v>1311</v>
      </c>
      <c r="AI209" s="47"/>
      <c r="AJ209" s="48"/>
      <c r="AK209" s="47"/>
      <c r="AL209" s="8"/>
      <c r="AM209" s="8"/>
      <c r="AN209" s="8"/>
      <c r="AO209" s="8"/>
      <c r="AP209" s="8"/>
      <c r="AQ209" s="8"/>
      <c r="AR209" s="8"/>
      <c r="AS209" s="8"/>
      <c r="AT209" s="8"/>
      <c r="AU209" s="8"/>
      <c r="AV209" s="8"/>
      <c r="AW209" s="8"/>
      <c r="AX209" s="8"/>
      <c r="AY209" s="8"/>
      <c r="AZ209" s="8"/>
      <c r="BA209" s="8"/>
      <c r="BB209" s="8"/>
      <c r="BC209" s="56"/>
      <c r="BD209" s="56"/>
      <c r="BE209" s="8"/>
      <c r="BF209" s="56"/>
      <c r="BG209" s="56"/>
      <c r="BH209" s="56"/>
      <c r="BI209" s="56"/>
      <c r="BJ209" s="8"/>
    </row>
    <row r="210" spans="1:62">
      <c r="A210" s="3">
        <v>209</v>
      </c>
      <c r="B210" s="4">
        <v>13</v>
      </c>
      <c r="C210" s="5">
        <v>3</v>
      </c>
      <c r="D210" s="5">
        <v>2</v>
      </c>
      <c r="E210" s="6">
        <v>0</v>
      </c>
      <c r="F210" s="29" t="s">
        <v>1312</v>
      </c>
      <c r="G210" s="5">
        <v>5</v>
      </c>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8" t="s">
        <v>1313</v>
      </c>
      <c r="AM210" s="8" t="s">
        <v>1314</v>
      </c>
      <c r="AN210" s="8" t="s">
        <v>1315</v>
      </c>
      <c r="AO210" s="8" t="s">
        <v>1316</v>
      </c>
      <c r="AP210" s="28"/>
      <c r="AQ210" s="28"/>
      <c r="AR210" s="28"/>
      <c r="AS210" s="28"/>
      <c r="AT210" s="28"/>
      <c r="AU210" s="28"/>
      <c r="AV210" s="28"/>
      <c r="AW210" s="28"/>
      <c r="AX210" s="28"/>
      <c r="AY210" s="28"/>
      <c r="AZ210" s="28"/>
      <c r="BA210" s="28"/>
      <c r="BB210" s="28"/>
      <c r="BC210" s="55"/>
      <c r="BD210" s="55"/>
      <c r="BE210" s="28"/>
      <c r="BF210" s="55"/>
      <c r="BG210" s="55"/>
      <c r="BH210" s="55"/>
      <c r="BI210" s="55"/>
      <c r="BJ210" s="28"/>
    </row>
    <row r="211" spans="1:62">
      <c r="A211" s="3">
        <v>210</v>
      </c>
      <c r="B211" s="19">
        <v>13</v>
      </c>
      <c r="C211" s="20">
        <v>4</v>
      </c>
      <c r="D211" s="20">
        <v>1</v>
      </c>
      <c r="E211" s="20"/>
      <c r="F211" s="22" t="s">
        <v>1317</v>
      </c>
      <c r="G211" s="20">
        <v>6</v>
      </c>
      <c r="AQ211" s="54"/>
      <c r="AR211" s="54"/>
      <c r="AS211" s="54"/>
      <c r="AT211" s="54"/>
      <c r="AU211" s="54"/>
      <c r="AV211" s="54"/>
      <c r="AW211" s="54"/>
      <c r="BC211" s="1" t="s">
        <v>1318</v>
      </c>
      <c r="BD211" s="1" t="s">
        <v>1319</v>
      </c>
      <c r="BE211" s="57" t="s">
        <v>1320</v>
      </c>
      <c r="BF211" s="1" t="s">
        <v>1321</v>
      </c>
      <c r="BG211" s="1" t="s">
        <v>128</v>
      </c>
      <c r="BH211" s="1" t="s">
        <v>1322</v>
      </c>
      <c r="BI211" s="1" t="s">
        <v>1323</v>
      </c>
    </row>
    <row r="212" spans="1:62">
      <c r="A212" s="3">
        <v>211</v>
      </c>
      <c r="B212" s="4">
        <v>13</v>
      </c>
      <c r="C212" s="5">
        <v>4</v>
      </c>
      <c r="D212" s="5">
        <v>5</v>
      </c>
      <c r="E212" s="6">
        <v>0</v>
      </c>
      <c r="F212" s="29" t="s">
        <v>1324</v>
      </c>
      <c r="G212" s="5">
        <v>6</v>
      </c>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8" t="s">
        <v>1325</v>
      </c>
      <c r="AM212" s="8" t="s">
        <v>1326</v>
      </c>
      <c r="AN212" s="8"/>
      <c r="AO212" s="8" t="s">
        <v>243</v>
      </c>
      <c r="AP212" s="28"/>
      <c r="AQ212" s="28"/>
      <c r="AR212" s="28"/>
      <c r="AS212" s="28"/>
      <c r="AT212" s="28"/>
      <c r="AU212" s="28"/>
      <c r="AV212" s="28"/>
      <c r="AW212" s="28"/>
      <c r="AX212" s="28"/>
      <c r="AY212" s="28"/>
      <c r="AZ212" s="28"/>
      <c r="BA212" s="28"/>
      <c r="BB212" s="28"/>
      <c r="BC212" s="55"/>
      <c r="BD212" s="55"/>
      <c r="BE212" s="28"/>
      <c r="BF212" s="55"/>
      <c r="BG212" s="55"/>
      <c r="BH212" s="55"/>
      <c r="BI212" s="55"/>
      <c r="BJ212" s="28"/>
    </row>
    <row r="213" spans="1:62">
      <c r="A213" s="3">
        <v>212</v>
      </c>
      <c r="B213" s="19">
        <v>14</v>
      </c>
      <c r="C213" s="20">
        <v>3</v>
      </c>
      <c r="D213" s="20">
        <v>3</v>
      </c>
      <c r="E213" s="20"/>
      <c r="F213" s="22" t="s">
        <v>1327</v>
      </c>
      <c r="G213" s="20">
        <v>5</v>
      </c>
      <c r="AQ213" s="54"/>
      <c r="AR213" s="54"/>
      <c r="AS213" s="54"/>
      <c r="AT213" s="54"/>
      <c r="AU213" s="54"/>
      <c r="AV213" s="54"/>
      <c r="AW213" s="54"/>
      <c r="BC213" s="1" t="s">
        <v>1328</v>
      </c>
      <c r="BD213" s="1" t="s">
        <v>1329</v>
      </c>
      <c r="BE213" s="57" t="s">
        <v>1330</v>
      </c>
      <c r="BF213" s="1" t="s">
        <v>1331</v>
      </c>
      <c r="BG213" s="1" t="s">
        <v>128</v>
      </c>
      <c r="BH213" s="1" t="s">
        <v>1332</v>
      </c>
      <c r="BI213" s="1" t="s">
        <v>1333</v>
      </c>
    </row>
    <row r="214" spans="1:62">
      <c r="A214" s="3">
        <v>213</v>
      </c>
      <c r="B214" s="19">
        <v>14</v>
      </c>
      <c r="C214" s="20">
        <v>4</v>
      </c>
      <c r="D214" s="20">
        <v>3</v>
      </c>
      <c r="E214" s="20"/>
      <c r="F214" s="22" t="s">
        <v>1334</v>
      </c>
      <c r="G214" s="20">
        <v>6</v>
      </c>
      <c r="AQ214" s="54"/>
      <c r="AR214" s="54"/>
      <c r="AS214" s="54"/>
      <c r="AT214" s="54"/>
      <c r="AU214" s="54"/>
      <c r="AV214" s="54"/>
      <c r="AW214" s="54"/>
      <c r="BC214" s="1" t="s">
        <v>1335</v>
      </c>
      <c r="BD214" s="1" t="s">
        <v>1336</v>
      </c>
      <c r="BE214" s="57" t="s">
        <v>1330</v>
      </c>
      <c r="BF214" s="1" t="s">
        <v>1337</v>
      </c>
      <c r="BG214" s="1" t="s">
        <v>128</v>
      </c>
      <c r="BH214" s="1" t="s">
        <v>1338</v>
      </c>
      <c r="BI214" s="1" t="s">
        <v>1339</v>
      </c>
    </row>
    <row r="215" spans="1:62">
      <c r="A215" s="3">
        <v>214</v>
      </c>
      <c r="B215" s="4">
        <v>14</v>
      </c>
      <c r="C215" s="5">
        <v>8</v>
      </c>
      <c r="D215" s="5">
        <v>1</v>
      </c>
      <c r="E215" s="6">
        <v>0</v>
      </c>
      <c r="F215" s="29" t="s">
        <v>1340</v>
      </c>
      <c r="G215" s="5">
        <v>10</v>
      </c>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8" t="s">
        <v>1341</v>
      </c>
      <c r="AM215" s="8" t="s">
        <v>1342</v>
      </c>
      <c r="AN215" s="8" t="s">
        <v>1343</v>
      </c>
      <c r="AO215" s="8" t="s">
        <v>404</v>
      </c>
      <c r="AP215" s="28"/>
      <c r="AQ215" s="28"/>
      <c r="AR215" s="28"/>
      <c r="AS215" s="28"/>
      <c r="AT215" s="28"/>
      <c r="AU215" s="28"/>
      <c r="AV215" s="28"/>
      <c r="AW215" s="28"/>
      <c r="AX215" s="28"/>
      <c r="AY215" s="28"/>
      <c r="AZ215" s="28"/>
      <c r="BA215" s="28"/>
      <c r="BB215" s="28"/>
      <c r="BC215" s="55"/>
      <c r="BD215" s="55"/>
      <c r="BE215" s="28"/>
      <c r="BF215" s="55"/>
      <c r="BG215" s="55"/>
      <c r="BH215" s="55"/>
      <c r="BI215" s="55"/>
      <c r="BJ215" s="55"/>
    </row>
    <row r="216" spans="1:62" ht="15">
      <c r="A216" s="3">
        <v>215</v>
      </c>
      <c r="B216" s="4">
        <v>14</v>
      </c>
      <c r="C216" s="5">
        <v>12</v>
      </c>
      <c r="D216" s="5">
        <v>1</v>
      </c>
      <c r="E216" s="5">
        <v>0</v>
      </c>
      <c r="F216" s="7" t="s">
        <v>1344</v>
      </c>
      <c r="G216" s="5">
        <v>14</v>
      </c>
      <c r="H216" s="8"/>
      <c r="I216" s="8"/>
      <c r="J216" s="8"/>
      <c r="K216" s="8"/>
      <c r="L216" s="8"/>
      <c r="M216" s="8"/>
      <c r="N216" s="8"/>
      <c r="O216" s="8"/>
      <c r="P216" s="8"/>
      <c r="Q216" s="8"/>
      <c r="R216" s="8"/>
      <c r="S216" s="8"/>
      <c r="T216" s="8"/>
      <c r="U216" s="8"/>
      <c r="V216" s="8"/>
      <c r="W216" s="8"/>
      <c r="X216" s="8"/>
      <c r="Y216" s="8"/>
      <c r="Z216" s="8"/>
      <c r="AA216" s="47" t="s">
        <v>1345</v>
      </c>
      <c r="AB216" s="48" t="s">
        <v>1346</v>
      </c>
      <c r="AC216" s="47"/>
      <c r="AD216" s="48" t="s">
        <v>80</v>
      </c>
      <c r="AE216" s="49" t="s">
        <v>81</v>
      </c>
      <c r="AF216" s="48" t="s">
        <v>1347</v>
      </c>
      <c r="AG216" s="47" t="s">
        <v>1348</v>
      </c>
      <c r="AH216" s="47" t="s">
        <v>1349</v>
      </c>
      <c r="AI216" s="47"/>
      <c r="AJ216" s="48"/>
      <c r="AK216" s="47"/>
      <c r="AL216" s="8"/>
      <c r="AM216" s="8"/>
      <c r="AN216" s="8"/>
      <c r="AO216" s="8"/>
      <c r="AP216" s="8"/>
      <c r="AQ216" s="8"/>
      <c r="AR216" s="8"/>
      <c r="AS216" s="8"/>
      <c r="AT216" s="8"/>
      <c r="AU216" s="8"/>
      <c r="AV216" s="8"/>
      <c r="AW216" s="8"/>
      <c r="AX216" s="8"/>
      <c r="AY216" s="8"/>
      <c r="AZ216" s="8"/>
      <c r="BA216" s="8"/>
      <c r="BB216" s="8"/>
      <c r="BC216" s="56"/>
      <c r="BD216" s="56"/>
      <c r="BE216" s="8"/>
      <c r="BF216" s="56"/>
      <c r="BG216" s="56"/>
      <c r="BH216" s="56"/>
      <c r="BI216" s="56"/>
      <c r="BJ216" s="8"/>
    </row>
    <row r="217" spans="1:62">
      <c r="A217" s="3">
        <v>216</v>
      </c>
      <c r="B217" s="19">
        <v>14</v>
      </c>
      <c r="C217" s="20">
        <v>15</v>
      </c>
      <c r="D217" s="20">
        <v>1</v>
      </c>
      <c r="E217" s="20"/>
      <c r="F217" s="22" t="s">
        <v>1350</v>
      </c>
      <c r="G217" s="20">
        <v>18</v>
      </c>
      <c r="AQ217" s="54"/>
      <c r="AR217" s="54"/>
      <c r="AS217" s="54"/>
      <c r="AT217" s="54"/>
      <c r="AU217" s="54"/>
      <c r="AV217" s="54"/>
      <c r="AW217" s="54"/>
      <c r="BC217" s="1" t="s">
        <v>1351</v>
      </c>
      <c r="BD217" s="1" t="s">
        <v>1352</v>
      </c>
      <c r="BE217" s="55"/>
      <c r="BF217" s="1" t="s">
        <v>1353</v>
      </c>
      <c r="BG217" s="1" t="s">
        <v>128</v>
      </c>
      <c r="BH217" s="1" t="s">
        <v>1354</v>
      </c>
      <c r="BI217" s="1" t="s">
        <v>1355</v>
      </c>
    </row>
    <row r="218" spans="1:62">
      <c r="A218" s="3">
        <v>217</v>
      </c>
      <c r="B218" s="19">
        <v>14</v>
      </c>
      <c r="C218" s="20">
        <v>18</v>
      </c>
      <c r="D218" s="20">
        <v>1</v>
      </c>
      <c r="E218" s="20"/>
      <c r="F218" s="22" t="s">
        <v>1356</v>
      </c>
      <c r="G218" s="20">
        <v>21</v>
      </c>
      <c r="AQ218" s="54"/>
      <c r="AR218" s="54"/>
      <c r="AS218" s="54"/>
      <c r="AT218" s="54"/>
      <c r="AU218" s="54"/>
      <c r="AV218" s="54"/>
      <c r="AW218" s="54"/>
      <c r="BC218" s="1" t="s">
        <v>1357</v>
      </c>
      <c r="BD218" s="1" t="s">
        <v>1358</v>
      </c>
      <c r="BE218" s="28"/>
      <c r="BF218" s="1" t="s">
        <v>1353</v>
      </c>
      <c r="BG218" s="1" t="s">
        <v>128</v>
      </c>
      <c r="BH218" s="1" t="s">
        <v>1359</v>
      </c>
      <c r="BI218" s="1" t="s">
        <v>1360</v>
      </c>
    </row>
    <row r="219" spans="1:62">
      <c r="A219" s="3">
        <v>218</v>
      </c>
      <c r="B219" s="19">
        <v>14</v>
      </c>
      <c r="C219" s="20">
        <v>18</v>
      </c>
      <c r="D219" s="20">
        <v>3</v>
      </c>
      <c r="E219" s="21"/>
      <c r="F219" s="22" t="s">
        <v>1361</v>
      </c>
      <c r="G219" s="20">
        <v>21</v>
      </c>
      <c r="AQ219" s="54"/>
      <c r="AR219" s="54"/>
      <c r="AS219" s="54"/>
      <c r="AT219" s="54"/>
      <c r="AU219" s="54"/>
      <c r="AV219" s="54"/>
      <c r="AW219" s="54"/>
      <c r="BC219" s="1" t="s">
        <v>1362</v>
      </c>
      <c r="BD219" s="1" t="s">
        <v>1363</v>
      </c>
      <c r="BE219" s="28"/>
      <c r="BF219" s="1" t="s">
        <v>1353</v>
      </c>
      <c r="BG219" s="1" t="s">
        <v>128</v>
      </c>
      <c r="BH219" s="1" t="s">
        <v>1364</v>
      </c>
      <c r="BI219" s="1" t="s">
        <v>1365</v>
      </c>
    </row>
    <row r="220" spans="1:62" ht="15">
      <c r="A220" s="3">
        <v>219</v>
      </c>
      <c r="B220" s="4">
        <v>15</v>
      </c>
      <c r="C220" s="5">
        <v>3</v>
      </c>
      <c r="D220" s="5">
        <v>2</v>
      </c>
      <c r="E220" s="5">
        <v>0</v>
      </c>
      <c r="F220" s="7" t="s">
        <v>1366</v>
      </c>
      <c r="G220" s="5">
        <v>5</v>
      </c>
      <c r="H220" s="8"/>
      <c r="I220" s="8"/>
      <c r="J220" s="8"/>
      <c r="K220" s="8"/>
      <c r="L220" s="8"/>
      <c r="M220" s="8"/>
      <c r="N220" s="8"/>
      <c r="O220" s="8"/>
      <c r="P220" s="8"/>
      <c r="Q220" s="8"/>
      <c r="R220" s="8"/>
      <c r="S220" s="8"/>
      <c r="T220" s="8"/>
      <c r="U220" s="8"/>
      <c r="V220" s="8"/>
      <c r="W220" s="8"/>
      <c r="X220" s="8"/>
      <c r="Y220" s="8"/>
      <c r="Z220" s="8"/>
      <c r="AA220" s="47" t="s">
        <v>1367</v>
      </c>
      <c r="AB220" s="48" t="s">
        <v>1368</v>
      </c>
      <c r="AC220" s="47"/>
      <c r="AD220" s="48" t="s">
        <v>1369</v>
      </c>
      <c r="AE220" s="49" t="s">
        <v>1370</v>
      </c>
      <c r="AF220" s="48" t="s">
        <v>1371</v>
      </c>
      <c r="AG220" s="47" t="s">
        <v>1372</v>
      </c>
      <c r="AH220" s="47" t="s">
        <v>1373</v>
      </c>
      <c r="AI220" s="47"/>
      <c r="AJ220" s="48" t="s">
        <v>1374</v>
      </c>
      <c r="AK220" s="47"/>
      <c r="AL220" s="8"/>
      <c r="AM220" s="8"/>
      <c r="AN220" s="8"/>
      <c r="AO220" s="8"/>
      <c r="AP220" s="8"/>
      <c r="AQ220" s="8"/>
      <c r="AR220" s="8"/>
      <c r="AS220" s="8"/>
      <c r="AT220" s="8"/>
      <c r="AU220" s="8"/>
      <c r="AV220" s="8"/>
      <c r="AW220" s="8"/>
      <c r="AX220" s="8"/>
      <c r="AY220" s="8"/>
      <c r="AZ220" s="8"/>
      <c r="BA220" s="8"/>
      <c r="BB220" s="8"/>
      <c r="BC220" s="56"/>
      <c r="BD220" s="56"/>
      <c r="BE220" s="8"/>
      <c r="BF220" s="56"/>
      <c r="BG220" s="56"/>
      <c r="BH220" s="56"/>
      <c r="BI220" s="56"/>
      <c r="BJ220" s="8"/>
    </row>
    <row r="221" spans="1:62">
      <c r="A221" s="3">
        <v>220</v>
      </c>
      <c r="B221" s="19">
        <v>15</v>
      </c>
      <c r="C221" s="20">
        <v>4</v>
      </c>
      <c r="D221" s="20">
        <v>2</v>
      </c>
      <c r="E221" s="21"/>
      <c r="F221" s="22" t="s">
        <v>1375</v>
      </c>
      <c r="G221" s="20">
        <v>6</v>
      </c>
      <c r="AQ221" s="54"/>
      <c r="AR221" s="54"/>
      <c r="AS221" s="54"/>
      <c r="AT221" s="54"/>
      <c r="AU221" s="54"/>
      <c r="AV221" s="54"/>
      <c r="AW221" s="54"/>
      <c r="BC221" s="41" t="s">
        <v>1376</v>
      </c>
      <c r="BD221" s="41" t="s">
        <v>1377</v>
      </c>
      <c r="BE221" s="57" t="s">
        <v>1378</v>
      </c>
      <c r="BF221" s="41" t="s">
        <v>1379</v>
      </c>
      <c r="BG221" s="41" t="s">
        <v>128</v>
      </c>
      <c r="BH221" s="41" t="s">
        <v>1380</v>
      </c>
      <c r="BI221" s="41" t="s">
        <v>1381</v>
      </c>
    </row>
    <row r="222" spans="1:62">
      <c r="A222" s="3">
        <v>221</v>
      </c>
      <c r="B222" s="9">
        <v>15</v>
      </c>
      <c r="C222" s="16">
        <v>4</v>
      </c>
      <c r="D222" s="16">
        <v>2</v>
      </c>
      <c r="E222" s="16">
        <v>1</v>
      </c>
      <c r="F222" s="17" t="s">
        <v>1382</v>
      </c>
      <c r="G222" s="16">
        <v>6</v>
      </c>
      <c r="H222" s="18" t="s">
        <v>1383</v>
      </c>
      <c r="I222" s="18" t="s">
        <v>1384</v>
      </c>
      <c r="J222" s="18" t="s">
        <v>1385</v>
      </c>
      <c r="K222" s="37" t="s">
        <v>182</v>
      </c>
      <c r="L222" s="38">
        <v>1</v>
      </c>
      <c r="M222" s="38">
        <v>15</v>
      </c>
      <c r="N222" s="38">
        <v>4</v>
      </c>
      <c r="O222" s="18" t="s">
        <v>1386</v>
      </c>
      <c r="P222" s="18" t="s">
        <v>810</v>
      </c>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55"/>
      <c r="BD222" s="55"/>
      <c r="BE222" s="55"/>
      <c r="BF222" s="55"/>
      <c r="BG222" s="55"/>
      <c r="BH222" s="55"/>
      <c r="BI222" s="55"/>
      <c r="BJ222" s="41"/>
    </row>
    <row r="223" spans="1:62">
      <c r="A223" s="3">
        <v>222</v>
      </c>
      <c r="B223" s="19">
        <v>15</v>
      </c>
      <c r="C223" s="20">
        <v>5</v>
      </c>
      <c r="D223" s="20">
        <v>3</v>
      </c>
      <c r="E223" s="21"/>
      <c r="F223" s="22" t="s">
        <v>1387</v>
      </c>
      <c r="G223" s="20">
        <v>7</v>
      </c>
      <c r="AQ223" s="54"/>
      <c r="AR223" s="54"/>
      <c r="AS223" s="54"/>
      <c r="AT223" s="54"/>
      <c r="AU223" s="54"/>
      <c r="AV223" s="54"/>
      <c r="AW223" s="54"/>
      <c r="BC223" s="41" t="s">
        <v>1388</v>
      </c>
      <c r="BD223" s="41" t="s">
        <v>1389</v>
      </c>
      <c r="BE223" s="28"/>
      <c r="BF223" s="41" t="s">
        <v>1390</v>
      </c>
      <c r="BG223" s="41" t="s">
        <v>128</v>
      </c>
      <c r="BH223" s="41" t="s">
        <v>1391</v>
      </c>
      <c r="BI223" s="41" t="s">
        <v>1392</v>
      </c>
    </row>
    <row r="224" spans="1:62" ht="15">
      <c r="A224" s="3">
        <v>223</v>
      </c>
      <c r="B224" s="4">
        <v>15</v>
      </c>
      <c r="C224" s="5">
        <v>6</v>
      </c>
      <c r="D224" s="5">
        <v>4</v>
      </c>
      <c r="E224" s="6">
        <v>0</v>
      </c>
      <c r="F224" s="7" t="s">
        <v>1393</v>
      </c>
      <c r="G224" s="5">
        <v>8</v>
      </c>
      <c r="H224" s="8"/>
      <c r="I224" s="8"/>
      <c r="J224" s="8"/>
      <c r="K224" s="8"/>
      <c r="L224" s="8"/>
      <c r="M224" s="8"/>
      <c r="N224" s="8"/>
      <c r="O224" s="8"/>
      <c r="P224" s="8"/>
      <c r="Q224" s="8"/>
      <c r="R224" s="8"/>
      <c r="S224" s="8"/>
      <c r="T224" s="8"/>
      <c r="U224" s="8"/>
      <c r="V224" s="8"/>
      <c r="W224" s="8"/>
      <c r="X224" s="8"/>
      <c r="Y224" s="8"/>
      <c r="Z224" s="8"/>
      <c r="AA224" s="47" t="s">
        <v>1394</v>
      </c>
      <c r="AB224" s="48" t="s">
        <v>1395</v>
      </c>
      <c r="AC224" s="47"/>
      <c r="AD224" s="48" t="s">
        <v>1396</v>
      </c>
      <c r="AE224" s="49" t="s">
        <v>1397</v>
      </c>
      <c r="AF224" s="48" t="s">
        <v>1398</v>
      </c>
      <c r="AG224" s="47" t="s">
        <v>1399</v>
      </c>
      <c r="AH224" s="47" t="s">
        <v>1400</v>
      </c>
      <c r="AI224" s="47"/>
      <c r="AJ224" s="48"/>
      <c r="AK224" s="47"/>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row>
    <row r="225" spans="1:62" ht="25.5">
      <c r="A225" s="3">
        <v>224</v>
      </c>
      <c r="B225" s="30">
        <v>15</v>
      </c>
      <c r="C225" s="10">
        <v>7</v>
      </c>
      <c r="D225" s="10">
        <v>2</v>
      </c>
      <c r="E225" s="33">
        <v>1</v>
      </c>
      <c r="F225" s="12" t="s">
        <v>1401</v>
      </c>
      <c r="G225" s="10">
        <v>9</v>
      </c>
      <c r="H225" s="15" t="s">
        <v>1402</v>
      </c>
      <c r="I225" s="13" t="s">
        <v>1403</v>
      </c>
      <c r="J225" s="35" t="s">
        <v>1404</v>
      </c>
      <c r="K225" s="36" t="s">
        <v>89</v>
      </c>
      <c r="L225" s="35"/>
      <c r="M225" s="35"/>
      <c r="N225" s="35"/>
      <c r="O225" s="13" t="s">
        <v>1405</v>
      </c>
      <c r="P225" s="13" t="s">
        <v>1406</v>
      </c>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E225" s="41"/>
      <c r="BJ225" s="41"/>
    </row>
    <row r="226" spans="1:62">
      <c r="A226" s="3">
        <v>225</v>
      </c>
      <c r="B226" s="9">
        <v>15</v>
      </c>
      <c r="C226" s="16">
        <v>7</v>
      </c>
      <c r="D226" s="16">
        <v>2</v>
      </c>
      <c r="E226" s="16">
        <v>0</v>
      </c>
      <c r="F226" s="17" t="s">
        <v>1407</v>
      </c>
      <c r="G226" s="16">
        <v>9</v>
      </c>
      <c r="H226" s="18" t="s">
        <v>1385</v>
      </c>
      <c r="I226" s="18" t="s">
        <v>1408</v>
      </c>
      <c r="J226" s="18" t="s">
        <v>1383</v>
      </c>
      <c r="K226" s="37" t="s">
        <v>111</v>
      </c>
      <c r="L226" s="38">
        <v>10</v>
      </c>
      <c r="M226" s="18" t="s">
        <v>1409</v>
      </c>
      <c r="N226" s="38">
        <v>3</v>
      </c>
      <c r="O226" s="18" t="s">
        <v>1410</v>
      </c>
      <c r="P226" s="18" t="s">
        <v>810</v>
      </c>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55"/>
      <c r="BD226" s="55"/>
      <c r="BE226" s="41"/>
      <c r="BF226" s="55"/>
      <c r="BG226" s="55"/>
      <c r="BH226" s="55"/>
      <c r="BI226" s="55"/>
      <c r="BJ226" s="41"/>
    </row>
    <row r="227" spans="1:62">
      <c r="A227" s="3">
        <v>226</v>
      </c>
      <c r="B227" s="9">
        <v>15</v>
      </c>
      <c r="C227" s="16">
        <v>7</v>
      </c>
      <c r="D227" s="16">
        <v>3</v>
      </c>
      <c r="E227" s="23">
        <v>0</v>
      </c>
      <c r="F227" s="17" t="s">
        <v>1411</v>
      </c>
      <c r="G227" s="16">
        <v>9</v>
      </c>
      <c r="H227" s="18" t="s">
        <v>1412</v>
      </c>
      <c r="I227" s="18" t="s">
        <v>1413</v>
      </c>
      <c r="J227" s="18" t="s">
        <v>110</v>
      </c>
      <c r="K227" s="37" t="s">
        <v>111</v>
      </c>
      <c r="L227" s="38">
        <v>180</v>
      </c>
      <c r="M227" s="18" t="s">
        <v>802</v>
      </c>
      <c r="N227" s="38">
        <v>3</v>
      </c>
      <c r="O227" s="18" t="s">
        <v>1414</v>
      </c>
      <c r="P227" s="18" t="s">
        <v>1415</v>
      </c>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E227" s="41"/>
      <c r="BJ227" s="41"/>
    </row>
    <row r="228" spans="1:62" ht="15">
      <c r="A228" s="3">
        <v>227</v>
      </c>
      <c r="B228" s="4">
        <v>15</v>
      </c>
      <c r="C228" s="5">
        <v>9</v>
      </c>
      <c r="D228" s="5">
        <v>1</v>
      </c>
      <c r="E228" s="6">
        <v>0</v>
      </c>
      <c r="F228" s="7" t="s">
        <v>1416</v>
      </c>
      <c r="G228" s="5">
        <v>10</v>
      </c>
      <c r="H228" s="8"/>
      <c r="I228" s="8"/>
      <c r="J228" s="8"/>
      <c r="K228" s="8"/>
      <c r="L228" s="8"/>
      <c r="M228" s="8"/>
      <c r="N228" s="8"/>
      <c r="O228" s="8"/>
      <c r="P228" s="8"/>
      <c r="Q228" s="8"/>
      <c r="R228" s="8"/>
      <c r="S228" s="8"/>
      <c r="T228" s="8"/>
      <c r="U228" s="8"/>
      <c r="V228" s="8"/>
      <c r="W228" s="8"/>
      <c r="X228" s="8"/>
      <c r="Y228" s="8"/>
      <c r="Z228" s="8"/>
      <c r="AA228" s="47" t="s">
        <v>1417</v>
      </c>
      <c r="AB228" s="48" t="s">
        <v>1418</v>
      </c>
      <c r="AC228" s="47"/>
      <c r="AD228" s="48" t="s">
        <v>1396</v>
      </c>
      <c r="AE228" s="49" t="s">
        <v>1397</v>
      </c>
      <c r="AF228" s="48" t="s">
        <v>1398</v>
      </c>
      <c r="AG228" s="47" t="s">
        <v>1419</v>
      </c>
      <c r="AH228" s="47" t="s">
        <v>1420</v>
      </c>
      <c r="AI228" s="47"/>
      <c r="AJ228" s="48"/>
      <c r="AK228" s="47"/>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row>
    <row r="229" spans="1:62">
      <c r="A229" s="3">
        <v>228</v>
      </c>
      <c r="B229" s="4">
        <v>15</v>
      </c>
      <c r="C229" s="20">
        <v>10</v>
      </c>
      <c r="D229" s="20">
        <v>1</v>
      </c>
      <c r="E229" s="21">
        <v>0</v>
      </c>
      <c r="F229" s="22" t="s">
        <v>1421</v>
      </c>
      <c r="G229" s="20">
        <v>12</v>
      </c>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41" t="s">
        <v>1422</v>
      </c>
      <c r="AY229" s="41" t="s">
        <v>1423</v>
      </c>
      <c r="AZ229" s="41"/>
      <c r="BA229" s="57" t="s">
        <v>1424</v>
      </c>
      <c r="BB229" s="41" t="s">
        <v>1425</v>
      </c>
      <c r="BC229" s="56"/>
      <c r="BD229" s="56"/>
      <c r="BE229" s="56"/>
      <c r="BF229" s="56"/>
      <c r="BG229" s="56"/>
      <c r="BH229" s="56"/>
      <c r="BI229" s="56"/>
      <c r="BJ229" s="8"/>
    </row>
    <row r="230" spans="1:62">
      <c r="A230" s="3">
        <v>229</v>
      </c>
      <c r="B230" s="19">
        <v>15</v>
      </c>
      <c r="C230" s="20">
        <v>10</v>
      </c>
      <c r="D230" s="20">
        <v>4</v>
      </c>
      <c r="E230" s="21"/>
      <c r="F230" s="22" t="s">
        <v>1426</v>
      </c>
      <c r="G230" s="20">
        <v>12</v>
      </c>
      <c r="AQ230" s="54"/>
      <c r="AR230" s="54"/>
      <c r="AS230" s="54"/>
      <c r="AT230" s="54"/>
      <c r="AU230" s="54"/>
      <c r="AV230" s="54"/>
      <c r="AW230" s="54"/>
      <c r="BC230" s="1" t="s">
        <v>1427</v>
      </c>
      <c r="BD230" s="1" t="s">
        <v>1428</v>
      </c>
      <c r="BE230" s="28"/>
      <c r="BF230" s="1" t="s">
        <v>1429</v>
      </c>
      <c r="BG230" s="1" t="s">
        <v>128</v>
      </c>
      <c r="BH230" s="1" t="s">
        <v>1430</v>
      </c>
      <c r="BI230" s="1" t="s">
        <v>1431</v>
      </c>
    </row>
    <row r="231" spans="1:62" ht="15">
      <c r="A231" s="3">
        <v>230</v>
      </c>
      <c r="B231" s="4">
        <v>15</v>
      </c>
      <c r="C231" s="5">
        <v>10</v>
      </c>
      <c r="D231" s="5">
        <v>4</v>
      </c>
      <c r="E231" s="6">
        <v>0</v>
      </c>
      <c r="F231" s="7" t="s">
        <v>1432</v>
      </c>
      <c r="G231" s="5">
        <v>12</v>
      </c>
      <c r="H231" s="8"/>
      <c r="I231" s="8"/>
      <c r="J231" s="8"/>
      <c r="K231" s="8"/>
      <c r="L231" s="8"/>
      <c r="M231" s="8"/>
      <c r="N231" s="8"/>
      <c r="O231" s="8"/>
      <c r="P231" s="8"/>
      <c r="Q231" s="8"/>
      <c r="R231" s="8"/>
      <c r="S231" s="8"/>
      <c r="T231" s="8"/>
      <c r="U231" s="8"/>
      <c r="V231" s="8"/>
      <c r="W231" s="8"/>
      <c r="X231" s="8"/>
      <c r="Y231" s="8"/>
      <c r="Z231" s="8"/>
      <c r="AA231" s="47" t="s">
        <v>1433</v>
      </c>
      <c r="AB231" s="48" t="s">
        <v>1434</v>
      </c>
      <c r="AC231" s="47"/>
      <c r="AD231" s="48" t="s">
        <v>80</v>
      </c>
      <c r="AE231" s="49" t="s">
        <v>81</v>
      </c>
      <c r="AF231" s="48" t="s">
        <v>1435</v>
      </c>
      <c r="AG231" s="47" t="s">
        <v>1436</v>
      </c>
      <c r="AH231" s="47" t="s">
        <v>1437</v>
      </c>
      <c r="AI231" s="47"/>
      <c r="AJ231" s="48"/>
      <c r="AK231" s="47"/>
      <c r="AL231" s="8"/>
      <c r="AM231" s="8"/>
      <c r="AN231" s="8"/>
      <c r="AO231" s="8"/>
      <c r="AP231" s="8"/>
      <c r="AQ231" s="8"/>
      <c r="AR231" s="8"/>
      <c r="AS231" s="8"/>
      <c r="AT231" s="8"/>
      <c r="AU231" s="8"/>
      <c r="AV231" s="8"/>
      <c r="AW231" s="8"/>
      <c r="AX231" s="8"/>
      <c r="AY231" s="8"/>
      <c r="AZ231" s="8"/>
      <c r="BA231" s="8"/>
      <c r="BB231" s="8"/>
      <c r="BC231" s="56"/>
      <c r="BD231" s="56"/>
      <c r="BE231" s="56"/>
      <c r="BF231" s="56"/>
      <c r="BG231" s="56"/>
      <c r="BH231" s="56"/>
      <c r="BI231" s="56"/>
      <c r="BJ231" s="8"/>
    </row>
    <row r="232" spans="1:62" ht="75">
      <c r="A232" s="3">
        <v>231</v>
      </c>
      <c r="B232" s="24">
        <v>15</v>
      </c>
      <c r="C232" s="58">
        <v>11</v>
      </c>
      <c r="D232" s="10">
        <v>1</v>
      </c>
      <c r="E232" s="26">
        <v>0</v>
      </c>
      <c r="F232" s="27" t="s">
        <v>1438</v>
      </c>
      <c r="G232" s="10">
        <v>13</v>
      </c>
      <c r="H232" s="28"/>
      <c r="I232" s="28"/>
      <c r="J232" s="28"/>
      <c r="K232" s="28"/>
      <c r="L232" s="28"/>
      <c r="M232" s="28"/>
      <c r="N232" s="28"/>
      <c r="O232" s="28"/>
      <c r="P232" s="28"/>
      <c r="Q232" s="42" t="s">
        <v>1439</v>
      </c>
      <c r="R232" s="42" t="s">
        <v>1440</v>
      </c>
      <c r="S232" s="42" t="s">
        <v>229</v>
      </c>
      <c r="T232" s="44" t="s">
        <v>1441</v>
      </c>
      <c r="U232" s="42"/>
      <c r="V232" s="42"/>
      <c r="W232" s="42"/>
      <c r="X232" s="42" t="s">
        <v>1442</v>
      </c>
      <c r="Y232" s="42"/>
      <c r="Z232" s="50"/>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55"/>
      <c r="BD232" s="55"/>
      <c r="BE232" s="28"/>
      <c r="BF232" s="55"/>
      <c r="BG232" s="55"/>
      <c r="BH232" s="55"/>
      <c r="BI232" s="55"/>
      <c r="BJ232" s="28"/>
    </row>
    <row r="233" spans="1:62">
      <c r="A233" s="3">
        <v>232</v>
      </c>
      <c r="B233" s="9">
        <v>15</v>
      </c>
      <c r="C233" s="16">
        <v>12</v>
      </c>
      <c r="D233" s="16">
        <v>1</v>
      </c>
      <c r="E233" s="23">
        <v>0</v>
      </c>
      <c r="F233" s="17" t="s">
        <v>1443</v>
      </c>
      <c r="G233" s="16">
        <v>14</v>
      </c>
      <c r="H233" s="18" t="s">
        <v>1444</v>
      </c>
      <c r="I233" s="18" t="s">
        <v>1445</v>
      </c>
      <c r="J233" s="18" t="s">
        <v>110</v>
      </c>
      <c r="K233" s="37" t="s">
        <v>182</v>
      </c>
      <c r="L233" s="38">
        <v>12</v>
      </c>
      <c r="M233" s="38">
        <v>18</v>
      </c>
      <c r="N233" s="38">
        <v>9</v>
      </c>
      <c r="O233" s="18" t="s">
        <v>1446</v>
      </c>
      <c r="P233" s="18" t="s">
        <v>1447</v>
      </c>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55"/>
      <c r="BD233" s="55"/>
      <c r="BE233" s="41"/>
      <c r="BF233" s="55"/>
      <c r="BG233" s="55"/>
      <c r="BH233" s="55"/>
      <c r="BI233" s="55"/>
      <c r="BJ233" s="41"/>
    </row>
    <row r="234" spans="1:62" ht="25.5">
      <c r="A234" s="3">
        <v>233</v>
      </c>
      <c r="B234" s="30">
        <v>15</v>
      </c>
      <c r="C234" s="10">
        <v>12</v>
      </c>
      <c r="D234" s="10">
        <v>2</v>
      </c>
      <c r="E234" s="11">
        <v>0</v>
      </c>
      <c r="F234" s="12" t="s">
        <v>1448</v>
      </c>
      <c r="G234" s="10">
        <v>14</v>
      </c>
      <c r="H234" s="15" t="s">
        <v>1449</v>
      </c>
      <c r="I234" s="13" t="s">
        <v>1450</v>
      </c>
      <c r="J234" s="35" t="s">
        <v>1451</v>
      </c>
      <c r="K234" s="36" t="s">
        <v>89</v>
      </c>
      <c r="L234" s="35"/>
      <c r="M234" s="35"/>
      <c r="N234" s="35"/>
      <c r="O234" s="13" t="s">
        <v>1452</v>
      </c>
      <c r="P234" s="13" t="s">
        <v>1453</v>
      </c>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55"/>
      <c r="BD234" s="55"/>
      <c r="BE234" s="41"/>
      <c r="BF234" s="55"/>
      <c r="BG234" s="55"/>
      <c r="BH234" s="55"/>
      <c r="BI234" s="55"/>
      <c r="BJ234" s="41"/>
    </row>
    <row r="235" spans="1:62" ht="15">
      <c r="A235" s="3">
        <v>234</v>
      </c>
      <c r="B235" s="4">
        <v>15</v>
      </c>
      <c r="C235" s="5">
        <v>16</v>
      </c>
      <c r="D235" s="5">
        <v>3</v>
      </c>
      <c r="E235" s="6">
        <v>0</v>
      </c>
      <c r="F235" s="7" t="s">
        <v>1454</v>
      </c>
      <c r="G235" s="5">
        <v>18</v>
      </c>
      <c r="H235" s="8"/>
      <c r="I235" s="8"/>
      <c r="J235" s="8"/>
      <c r="K235" s="8"/>
      <c r="L235" s="8"/>
      <c r="M235" s="8"/>
      <c r="N235" s="8"/>
      <c r="O235" s="8"/>
      <c r="P235" s="8"/>
      <c r="Q235" s="8"/>
      <c r="R235" s="8"/>
      <c r="S235" s="8"/>
      <c r="T235" s="8"/>
      <c r="U235" s="8"/>
      <c r="V235" s="8"/>
      <c r="W235" s="8"/>
      <c r="X235" s="8"/>
      <c r="Y235" s="8"/>
      <c r="Z235" s="8"/>
      <c r="AA235" s="47" t="s">
        <v>1455</v>
      </c>
      <c r="AB235" s="48" t="s">
        <v>1456</v>
      </c>
      <c r="AC235" s="47"/>
      <c r="AD235" s="48" t="s">
        <v>1457</v>
      </c>
      <c r="AE235" s="49" t="s">
        <v>1458</v>
      </c>
      <c r="AF235" s="48" t="s">
        <v>1459</v>
      </c>
      <c r="AG235" s="47" t="s">
        <v>1460</v>
      </c>
      <c r="AH235" s="47" t="s">
        <v>1461</v>
      </c>
      <c r="AI235" s="47"/>
      <c r="AJ235" s="48" t="s">
        <v>1462</v>
      </c>
      <c r="AK235" s="47"/>
      <c r="AL235" s="8"/>
      <c r="AM235" s="8"/>
      <c r="AN235" s="8"/>
      <c r="AO235" s="8"/>
      <c r="AP235" s="8"/>
      <c r="AQ235" s="8"/>
      <c r="AR235" s="8"/>
      <c r="AS235" s="8"/>
      <c r="AT235" s="8"/>
      <c r="AU235" s="8"/>
      <c r="AV235" s="8"/>
      <c r="AW235" s="8"/>
      <c r="AX235" s="8"/>
      <c r="AY235" s="8"/>
      <c r="AZ235" s="8"/>
      <c r="BA235" s="8"/>
      <c r="BB235" s="8"/>
      <c r="BC235" s="56"/>
      <c r="BD235" s="56"/>
      <c r="BE235" s="8"/>
      <c r="BF235" s="56"/>
      <c r="BG235" s="56"/>
      <c r="BH235" s="56"/>
      <c r="BI235" s="56"/>
      <c r="BJ235" s="8"/>
    </row>
    <row r="236" spans="1:62">
      <c r="A236" s="3">
        <v>235</v>
      </c>
      <c r="B236" s="19">
        <v>16</v>
      </c>
      <c r="C236" s="20">
        <v>6</v>
      </c>
      <c r="D236" s="20">
        <v>1</v>
      </c>
      <c r="E236" s="20"/>
      <c r="F236" s="22" t="s">
        <v>1463</v>
      </c>
      <c r="G236" s="20">
        <v>8</v>
      </c>
      <c r="AQ236" s="54"/>
      <c r="AR236" s="54"/>
      <c r="AS236" s="54"/>
      <c r="AT236" s="54"/>
      <c r="AU236" s="54"/>
      <c r="AV236" s="54"/>
      <c r="AW236" s="54"/>
      <c r="BC236" s="1" t="s">
        <v>1464</v>
      </c>
      <c r="BD236" s="1" t="s">
        <v>1465</v>
      </c>
      <c r="BF236" s="1" t="s">
        <v>1466</v>
      </c>
      <c r="BG236" s="1" t="s">
        <v>1467</v>
      </c>
      <c r="BH236" s="1" t="s">
        <v>1468</v>
      </c>
      <c r="BI236" s="1" t="s">
        <v>1469</v>
      </c>
    </row>
    <row r="237" spans="1:62" ht="15">
      <c r="A237" s="3">
        <v>236</v>
      </c>
      <c r="B237" s="4">
        <v>16</v>
      </c>
      <c r="C237" s="5">
        <v>16</v>
      </c>
      <c r="D237" s="5">
        <v>5</v>
      </c>
      <c r="E237" s="6">
        <v>0</v>
      </c>
      <c r="F237" s="7" t="s">
        <v>1470</v>
      </c>
      <c r="G237" s="5">
        <v>18</v>
      </c>
      <c r="H237" s="8"/>
      <c r="I237" s="8"/>
      <c r="J237" s="8"/>
      <c r="K237" s="8"/>
      <c r="L237" s="8"/>
      <c r="M237" s="8"/>
      <c r="N237" s="8"/>
      <c r="O237" s="8"/>
      <c r="P237" s="8"/>
      <c r="Q237" s="8"/>
      <c r="R237" s="8"/>
      <c r="S237" s="8"/>
      <c r="T237" s="8"/>
      <c r="U237" s="8"/>
      <c r="V237" s="8"/>
      <c r="W237" s="8"/>
      <c r="X237" s="8"/>
      <c r="Y237" s="8"/>
      <c r="Z237" s="8"/>
      <c r="AA237" s="47" t="s">
        <v>1471</v>
      </c>
      <c r="AB237" s="48" t="s">
        <v>1472</v>
      </c>
      <c r="AC237" s="47"/>
      <c r="AD237" s="48" t="s">
        <v>247</v>
      </c>
      <c r="AE237" s="51" t="s">
        <v>248</v>
      </c>
      <c r="AF237" s="48" t="s">
        <v>1473</v>
      </c>
      <c r="AG237" s="47" t="s">
        <v>1474</v>
      </c>
      <c r="AH237" s="47" t="s">
        <v>1475</v>
      </c>
      <c r="AI237" s="47"/>
      <c r="AJ237" s="48"/>
      <c r="AK237" s="47"/>
      <c r="AL237" s="8"/>
      <c r="AM237" s="8"/>
      <c r="AN237" s="8"/>
      <c r="AO237" s="8"/>
      <c r="AP237" s="8"/>
      <c r="AQ237" s="8"/>
      <c r="AR237" s="8"/>
      <c r="AS237" s="8"/>
      <c r="AT237" s="8"/>
      <c r="AU237" s="8"/>
      <c r="AV237" s="8"/>
      <c r="AW237" s="8"/>
      <c r="AX237" s="8"/>
      <c r="AY237" s="8"/>
      <c r="AZ237" s="8"/>
      <c r="BA237" s="8"/>
      <c r="BB237" s="8"/>
      <c r="BC237" s="56"/>
      <c r="BD237" s="56"/>
      <c r="BE237" s="8"/>
      <c r="BF237" s="56"/>
      <c r="BG237" s="56"/>
      <c r="BH237" s="56"/>
      <c r="BI237" s="56"/>
      <c r="BJ237" s="8"/>
    </row>
    <row r="238" spans="1:62">
      <c r="A238" s="3">
        <v>237</v>
      </c>
      <c r="B238" s="19">
        <v>17</v>
      </c>
      <c r="C238" s="20">
        <v>6</v>
      </c>
      <c r="D238" s="20">
        <v>4</v>
      </c>
      <c r="E238" s="20"/>
      <c r="F238" s="22" t="s">
        <v>1476</v>
      </c>
      <c r="G238" s="20">
        <v>8</v>
      </c>
      <c r="AQ238" s="54"/>
      <c r="AR238" s="54"/>
      <c r="AS238" s="54"/>
      <c r="AT238" s="54"/>
      <c r="AU238" s="54"/>
      <c r="AV238" s="54"/>
      <c r="AW238" s="54"/>
      <c r="BC238" s="1" t="s">
        <v>1477</v>
      </c>
      <c r="BD238" s="1" t="s">
        <v>1478</v>
      </c>
      <c r="BE238" s="57" t="s">
        <v>1479</v>
      </c>
      <c r="BF238" s="1" t="s">
        <v>1480</v>
      </c>
      <c r="BG238" s="1" t="s">
        <v>128</v>
      </c>
      <c r="BH238" s="1" t="s">
        <v>1481</v>
      </c>
      <c r="BI238" s="1" t="s">
        <v>1482</v>
      </c>
    </row>
    <row r="239" spans="1:62">
      <c r="A239" s="3">
        <v>238</v>
      </c>
      <c r="B239" s="19">
        <v>17</v>
      </c>
      <c r="C239" s="20">
        <v>7</v>
      </c>
      <c r="D239" s="20">
        <v>2</v>
      </c>
      <c r="E239" s="20"/>
      <c r="F239" s="22" t="s">
        <v>1483</v>
      </c>
      <c r="G239" s="20">
        <v>9</v>
      </c>
      <c r="AQ239" s="54"/>
      <c r="AR239" s="54"/>
      <c r="AS239" s="54"/>
      <c r="AT239" s="54"/>
      <c r="AU239" s="54"/>
      <c r="AV239" s="54"/>
      <c r="AW239" s="54"/>
      <c r="BC239" s="1" t="s">
        <v>1484</v>
      </c>
      <c r="BD239" s="1" t="s">
        <v>1485</v>
      </c>
      <c r="BE239" s="57" t="s">
        <v>1486</v>
      </c>
      <c r="BF239" s="1" t="s">
        <v>1487</v>
      </c>
      <c r="BG239" s="1" t="s">
        <v>128</v>
      </c>
      <c r="BH239" s="1" t="s">
        <v>1488</v>
      </c>
      <c r="BI239" s="1" t="s">
        <v>1489</v>
      </c>
    </row>
    <row r="240" spans="1:62" ht="15">
      <c r="A240" s="3">
        <v>239</v>
      </c>
      <c r="B240" s="4">
        <v>17</v>
      </c>
      <c r="C240" s="5">
        <v>7</v>
      </c>
      <c r="D240" s="5">
        <v>3</v>
      </c>
      <c r="E240" s="6">
        <v>0</v>
      </c>
      <c r="F240" s="7" t="s">
        <v>252</v>
      </c>
      <c r="G240" s="5">
        <v>9</v>
      </c>
      <c r="H240" s="8"/>
      <c r="I240" s="8"/>
      <c r="J240" s="8"/>
      <c r="K240" s="8"/>
      <c r="L240" s="8"/>
      <c r="M240" s="8"/>
      <c r="N240" s="8"/>
      <c r="O240" s="8"/>
      <c r="P240" s="8"/>
      <c r="Q240" s="8"/>
      <c r="R240" s="8"/>
      <c r="S240" s="8"/>
      <c r="T240" s="8"/>
      <c r="U240" s="8"/>
      <c r="V240" s="8"/>
      <c r="W240" s="8"/>
      <c r="X240" s="8"/>
      <c r="Y240" s="8"/>
      <c r="Z240" s="8"/>
      <c r="AA240" s="47" t="s">
        <v>1490</v>
      </c>
      <c r="AB240" s="48" t="s">
        <v>1491</v>
      </c>
      <c r="AC240" s="47"/>
      <c r="AD240" s="48" t="s">
        <v>1492</v>
      </c>
      <c r="AE240" s="49" t="s">
        <v>1493</v>
      </c>
      <c r="AF240" s="48" t="s">
        <v>1435</v>
      </c>
      <c r="AG240" s="47" t="s">
        <v>1494</v>
      </c>
      <c r="AH240" s="47" t="s">
        <v>1495</v>
      </c>
      <c r="AI240" s="47"/>
      <c r="AJ240" s="48"/>
      <c r="AK240" s="47"/>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row>
    <row r="241" spans="1:62">
      <c r="A241" s="3">
        <v>240</v>
      </c>
      <c r="B241" s="9">
        <v>17</v>
      </c>
      <c r="C241" s="16">
        <v>10</v>
      </c>
      <c r="D241" s="16">
        <v>5</v>
      </c>
      <c r="E241" s="23">
        <v>0</v>
      </c>
      <c r="F241" s="17" t="s">
        <v>1496</v>
      </c>
      <c r="G241" s="16">
        <v>12</v>
      </c>
      <c r="H241" s="18" t="s">
        <v>1497</v>
      </c>
      <c r="I241" s="18" t="s">
        <v>1498</v>
      </c>
      <c r="J241" s="18" t="s">
        <v>110</v>
      </c>
      <c r="K241" s="37" t="s">
        <v>111</v>
      </c>
      <c r="L241" s="38">
        <v>17</v>
      </c>
      <c r="M241" s="18" t="s">
        <v>223</v>
      </c>
      <c r="N241" s="38">
        <v>1</v>
      </c>
      <c r="O241" s="18" t="s">
        <v>1499</v>
      </c>
      <c r="P241" s="18" t="s">
        <v>1500</v>
      </c>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55"/>
      <c r="BD241" s="55"/>
      <c r="BE241" s="41"/>
      <c r="BF241" s="55"/>
      <c r="BG241" s="55"/>
      <c r="BH241" s="55"/>
      <c r="BI241" s="55"/>
      <c r="BJ241" s="41"/>
    </row>
    <row r="242" spans="1:62">
      <c r="A242" s="3">
        <v>241</v>
      </c>
      <c r="B242" s="4">
        <v>17</v>
      </c>
      <c r="C242" s="5">
        <v>11</v>
      </c>
      <c r="D242" s="5">
        <v>2</v>
      </c>
      <c r="E242" s="6">
        <v>0</v>
      </c>
      <c r="F242" s="29" t="s">
        <v>1501</v>
      </c>
      <c r="G242" s="5">
        <v>13</v>
      </c>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8" t="s">
        <v>1502</v>
      </c>
      <c r="AM242" s="8" t="s">
        <v>1503</v>
      </c>
      <c r="AN242" s="8" t="s">
        <v>1504</v>
      </c>
      <c r="AO242" s="8" t="s">
        <v>404</v>
      </c>
      <c r="AP242" s="28"/>
      <c r="AQ242" s="28"/>
      <c r="AR242" s="28"/>
      <c r="AS242" s="28"/>
      <c r="AT242" s="28"/>
      <c r="AU242" s="28"/>
      <c r="AV242" s="28"/>
      <c r="AW242" s="28"/>
      <c r="AX242" s="28"/>
      <c r="AY242" s="28"/>
      <c r="AZ242" s="28"/>
      <c r="BA242" s="28"/>
      <c r="BB242" s="28"/>
      <c r="BC242" s="55"/>
      <c r="BD242" s="55"/>
      <c r="BE242" s="28"/>
      <c r="BF242" s="55"/>
      <c r="BG242" s="55"/>
      <c r="BH242" s="55"/>
      <c r="BI242" s="55"/>
      <c r="BJ242" s="28"/>
    </row>
    <row r="243" spans="1:62">
      <c r="A243" s="3">
        <v>242</v>
      </c>
      <c r="B243" s="19">
        <v>18</v>
      </c>
      <c r="C243" s="20">
        <v>4</v>
      </c>
      <c r="D243" s="20">
        <v>1</v>
      </c>
      <c r="E243" s="20"/>
      <c r="F243" s="22" t="s">
        <v>1505</v>
      </c>
      <c r="G243" s="20">
        <v>6</v>
      </c>
      <c r="AQ243" s="54"/>
      <c r="AR243" s="54"/>
      <c r="AS243" s="54"/>
      <c r="AT243" s="54"/>
      <c r="AU243" s="54"/>
      <c r="AV243" s="54"/>
      <c r="AW243" s="54"/>
      <c r="BC243" s="1" t="s">
        <v>1506</v>
      </c>
      <c r="BD243" s="1" t="s">
        <v>1507</v>
      </c>
      <c r="BE243" s="28"/>
      <c r="BF243" s="1" t="s">
        <v>1508</v>
      </c>
      <c r="BG243" s="1" t="s">
        <v>128</v>
      </c>
      <c r="BH243" s="1" t="s">
        <v>1509</v>
      </c>
      <c r="BI243" s="1" t="s">
        <v>1510</v>
      </c>
    </row>
    <row r="244" spans="1:62">
      <c r="A244" s="3">
        <v>243</v>
      </c>
      <c r="B244" s="9">
        <v>18</v>
      </c>
      <c r="C244" s="16">
        <v>4</v>
      </c>
      <c r="D244" s="16">
        <v>3</v>
      </c>
      <c r="E244" s="23">
        <v>0</v>
      </c>
      <c r="F244" s="17" t="s">
        <v>1511</v>
      </c>
      <c r="G244" s="16">
        <v>6</v>
      </c>
      <c r="H244" s="18" t="s">
        <v>1512</v>
      </c>
      <c r="I244" s="18" t="s">
        <v>1513</v>
      </c>
      <c r="J244" s="18" t="s">
        <v>110</v>
      </c>
      <c r="K244" s="37" t="s">
        <v>111</v>
      </c>
      <c r="L244" s="38">
        <v>152</v>
      </c>
      <c r="M244" s="18" t="s">
        <v>624</v>
      </c>
      <c r="N244" s="38">
        <v>7</v>
      </c>
      <c r="O244" s="18" t="s">
        <v>1514</v>
      </c>
      <c r="P244" s="18" t="s">
        <v>1515</v>
      </c>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E244" s="41"/>
      <c r="BJ244" s="41"/>
    </row>
    <row r="245" spans="1:62" ht="15">
      <c r="A245" s="3">
        <v>244</v>
      </c>
      <c r="B245" s="4">
        <v>18</v>
      </c>
      <c r="C245" s="5">
        <v>4</v>
      </c>
      <c r="D245" s="5">
        <v>4</v>
      </c>
      <c r="E245" s="6">
        <v>0</v>
      </c>
      <c r="F245" s="7" t="s">
        <v>1516</v>
      </c>
      <c r="G245" s="5">
        <v>6</v>
      </c>
      <c r="H245" s="8"/>
      <c r="I245" s="8"/>
      <c r="J245" s="8"/>
      <c r="K245" s="8"/>
      <c r="L245" s="8"/>
      <c r="M245" s="8"/>
      <c r="N245" s="8"/>
      <c r="O245" s="8"/>
      <c r="P245" s="8"/>
      <c r="Q245" s="8"/>
      <c r="R245" s="8"/>
      <c r="S245" s="8"/>
      <c r="T245" s="8"/>
      <c r="U245" s="8"/>
      <c r="V245" s="8"/>
      <c r="W245" s="8"/>
      <c r="X245" s="8"/>
      <c r="Y245" s="8"/>
      <c r="Z245" s="8"/>
      <c r="AA245" s="47" t="s">
        <v>1517</v>
      </c>
      <c r="AB245" s="48" t="s">
        <v>1518</v>
      </c>
      <c r="AC245" s="47"/>
      <c r="AD245" s="48" t="s">
        <v>1023</v>
      </c>
      <c r="AE245" s="49" t="s">
        <v>1024</v>
      </c>
      <c r="AF245" s="48" t="s">
        <v>1519</v>
      </c>
      <c r="AG245" s="47" t="s">
        <v>1520</v>
      </c>
      <c r="AH245" s="47" t="s">
        <v>1521</v>
      </c>
      <c r="AI245" s="47"/>
      <c r="AJ245" s="48"/>
      <c r="AK245" s="47"/>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row>
    <row r="246" spans="1:62" ht="75">
      <c r="A246" s="3">
        <v>245</v>
      </c>
      <c r="B246" s="24">
        <v>18</v>
      </c>
      <c r="C246" s="58">
        <v>4</v>
      </c>
      <c r="D246" s="58">
        <v>5</v>
      </c>
      <c r="E246" s="26">
        <v>0</v>
      </c>
      <c r="F246" s="27" t="s">
        <v>1522</v>
      </c>
      <c r="G246" s="10">
        <v>6</v>
      </c>
      <c r="H246" s="28"/>
      <c r="I246" s="28"/>
      <c r="J246" s="28"/>
      <c r="K246" s="28"/>
      <c r="L246" s="28"/>
      <c r="M246" s="28"/>
      <c r="N246" s="28"/>
      <c r="O246" s="28"/>
      <c r="P246" s="28"/>
      <c r="Q246" s="42" t="s">
        <v>1523</v>
      </c>
      <c r="R246" s="42" t="s">
        <v>1524</v>
      </c>
      <c r="S246" s="42" t="s">
        <v>229</v>
      </c>
      <c r="T246" s="44" t="s">
        <v>1525</v>
      </c>
      <c r="U246" s="42"/>
      <c r="V246" s="42"/>
      <c r="W246" s="42"/>
      <c r="X246" s="42" t="s">
        <v>1526</v>
      </c>
      <c r="Y246" s="42"/>
      <c r="Z246" s="50"/>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c r="A247" s="3">
        <v>246</v>
      </c>
      <c r="B247" s="9">
        <v>18</v>
      </c>
      <c r="C247" s="16">
        <v>5</v>
      </c>
      <c r="D247" s="16">
        <v>2</v>
      </c>
      <c r="E247" s="23">
        <v>0</v>
      </c>
      <c r="F247" s="17" t="s">
        <v>1527</v>
      </c>
      <c r="G247" s="16">
        <v>7</v>
      </c>
      <c r="H247" s="18" t="s">
        <v>1528</v>
      </c>
      <c r="I247" s="18" t="s">
        <v>1529</v>
      </c>
      <c r="J247" s="18" t="s">
        <v>110</v>
      </c>
      <c r="K247" s="37" t="s">
        <v>111</v>
      </c>
      <c r="L247" s="38">
        <v>113</v>
      </c>
      <c r="M247" s="18" t="s">
        <v>624</v>
      </c>
      <c r="N247" s="38">
        <v>1</v>
      </c>
      <c r="O247" s="18" t="s">
        <v>1530</v>
      </c>
      <c r="P247" s="18" t="s">
        <v>1531</v>
      </c>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55"/>
      <c r="BD247" s="55"/>
      <c r="BE247" s="41"/>
      <c r="BF247" s="55"/>
      <c r="BG247" s="55"/>
      <c r="BH247" s="55"/>
      <c r="BI247" s="55"/>
      <c r="BJ247" s="41"/>
    </row>
    <row r="248" spans="1:62">
      <c r="A248" s="3">
        <v>247</v>
      </c>
      <c r="B248" s="9">
        <v>18</v>
      </c>
      <c r="C248" s="16">
        <v>5</v>
      </c>
      <c r="D248" s="16">
        <v>3</v>
      </c>
      <c r="E248" s="23">
        <v>0</v>
      </c>
      <c r="F248" s="17" t="s">
        <v>1532</v>
      </c>
      <c r="G248" s="16">
        <v>7</v>
      </c>
      <c r="H248" s="18" t="s">
        <v>1533</v>
      </c>
      <c r="I248" s="18" t="s">
        <v>1534</v>
      </c>
      <c r="J248" s="18" t="s">
        <v>110</v>
      </c>
      <c r="K248" s="37" t="s">
        <v>111</v>
      </c>
      <c r="L248" s="38">
        <v>65</v>
      </c>
      <c r="M248" s="18" t="s">
        <v>1535</v>
      </c>
      <c r="N248" s="38">
        <v>19</v>
      </c>
      <c r="O248" s="18" t="s">
        <v>1536</v>
      </c>
      <c r="P248" s="18" t="s">
        <v>1537</v>
      </c>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E248" s="41"/>
      <c r="BJ248" s="41"/>
    </row>
    <row r="249" spans="1:62">
      <c r="A249" s="3">
        <v>248</v>
      </c>
      <c r="B249" s="4">
        <v>18</v>
      </c>
      <c r="C249" s="5">
        <v>6</v>
      </c>
      <c r="D249" s="5">
        <v>1</v>
      </c>
      <c r="E249" s="6">
        <v>0</v>
      </c>
      <c r="F249" s="29" t="s">
        <v>1538</v>
      </c>
      <c r="G249" s="5">
        <v>8</v>
      </c>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8" t="s">
        <v>1539</v>
      </c>
      <c r="AM249" s="8" t="s">
        <v>1540</v>
      </c>
      <c r="AN249" s="8"/>
      <c r="AO249" s="8" t="s">
        <v>404</v>
      </c>
      <c r="AP249" s="28"/>
      <c r="AQ249" s="28"/>
      <c r="AR249" s="28"/>
      <c r="AS249" s="28"/>
      <c r="AT249" s="28"/>
      <c r="AU249" s="28"/>
      <c r="AV249" s="28"/>
      <c r="AW249" s="28"/>
      <c r="AX249" s="28"/>
      <c r="AY249" s="28"/>
      <c r="AZ249" s="28"/>
      <c r="BA249" s="28"/>
      <c r="BB249" s="28"/>
      <c r="BC249" s="55"/>
      <c r="BD249" s="55"/>
      <c r="BE249" s="28"/>
      <c r="BF249" s="55"/>
      <c r="BG249" s="55"/>
      <c r="BH249" s="55"/>
      <c r="BI249" s="55"/>
      <c r="BJ249" s="28"/>
    </row>
    <row r="250" spans="1:62" ht="15">
      <c r="A250" s="3">
        <v>249</v>
      </c>
      <c r="B250" s="4">
        <v>18</v>
      </c>
      <c r="C250" s="5">
        <v>6</v>
      </c>
      <c r="D250" s="5">
        <v>4</v>
      </c>
      <c r="E250" s="5">
        <v>1</v>
      </c>
      <c r="F250" s="7" t="s">
        <v>1541</v>
      </c>
      <c r="G250" s="5">
        <v>8</v>
      </c>
      <c r="H250" s="8"/>
      <c r="I250" s="8"/>
      <c r="J250" s="8"/>
      <c r="K250" s="8"/>
      <c r="L250" s="8"/>
      <c r="M250" s="8"/>
      <c r="N250" s="8"/>
      <c r="O250" s="8"/>
      <c r="P250" s="8"/>
      <c r="Q250" s="8"/>
      <c r="R250" s="8"/>
      <c r="S250" s="8"/>
      <c r="T250" s="8"/>
      <c r="U250" s="8"/>
      <c r="V250" s="8"/>
      <c r="W250" s="8"/>
      <c r="X250" s="8"/>
      <c r="Y250" s="8"/>
      <c r="Z250" s="8"/>
      <c r="AA250" s="47" t="s">
        <v>1542</v>
      </c>
      <c r="AB250" s="48" t="s">
        <v>1543</v>
      </c>
      <c r="AC250" s="47"/>
      <c r="AD250" s="48" t="s">
        <v>1544</v>
      </c>
      <c r="AE250" s="49" t="s">
        <v>1545</v>
      </c>
      <c r="AF250" s="48" t="s">
        <v>1546</v>
      </c>
      <c r="AG250" s="47" t="s">
        <v>1547</v>
      </c>
      <c r="AH250" s="47" t="s">
        <v>1548</v>
      </c>
      <c r="AI250" s="47" t="s">
        <v>1549</v>
      </c>
      <c r="AJ250" s="48"/>
      <c r="AK250" s="47"/>
      <c r="AL250" s="8"/>
      <c r="AM250" s="8"/>
      <c r="AN250" s="8"/>
      <c r="AO250" s="8"/>
      <c r="AP250" s="8"/>
      <c r="AQ250" s="8"/>
      <c r="AR250" s="8"/>
      <c r="AS250" s="8"/>
      <c r="AT250" s="8"/>
      <c r="AU250" s="8"/>
      <c r="AV250" s="8"/>
      <c r="AW250" s="8"/>
      <c r="AX250" s="8"/>
      <c r="AY250" s="8"/>
      <c r="AZ250" s="8"/>
      <c r="BA250" s="8"/>
      <c r="BB250" s="8"/>
      <c r="BC250" s="56"/>
      <c r="BD250" s="56"/>
      <c r="BE250" s="8"/>
      <c r="BF250" s="56"/>
      <c r="BG250" s="56"/>
      <c r="BH250" s="56"/>
      <c r="BI250" s="56"/>
      <c r="BJ250" s="8"/>
    </row>
    <row r="251" spans="1:62" ht="15">
      <c r="A251" s="3">
        <v>250</v>
      </c>
      <c r="B251" s="4">
        <v>18</v>
      </c>
      <c r="C251" s="5">
        <v>7</v>
      </c>
      <c r="D251" s="5">
        <v>2</v>
      </c>
      <c r="E251" s="6">
        <v>0</v>
      </c>
      <c r="F251" s="7" t="s">
        <v>1550</v>
      </c>
      <c r="G251" s="5">
        <v>9</v>
      </c>
      <c r="H251" s="8"/>
      <c r="I251" s="8"/>
      <c r="J251" s="8"/>
      <c r="K251" s="8"/>
      <c r="L251" s="8"/>
      <c r="M251" s="8"/>
      <c r="N251" s="8"/>
      <c r="O251" s="8"/>
      <c r="P251" s="8"/>
      <c r="Q251" s="8"/>
      <c r="R251" s="8"/>
      <c r="S251" s="8"/>
      <c r="T251" s="8"/>
      <c r="U251" s="8"/>
      <c r="V251" s="8"/>
      <c r="W251" s="8"/>
      <c r="X251" s="8"/>
      <c r="Y251" s="8"/>
      <c r="Z251" s="8"/>
      <c r="AA251" s="47" t="s">
        <v>1551</v>
      </c>
      <c r="AB251" s="48" t="s">
        <v>1552</v>
      </c>
      <c r="AC251" s="47"/>
      <c r="AD251" s="48" t="s">
        <v>80</v>
      </c>
      <c r="AE251" s="49" t="s">
        <v>81</v>
      </c>
      <c r="AF251" s="48" t="s">
        <v>1435</v>
      </c>
      <c r="AG251" s="47" t="s">
        <v>1553</v>
      </c>
      <c r="AH251" s="47" t="s">
        <v>1554</v>
      </c>
      <c r="AI251" s="47"/>
      <c r="AJ251" s="48"/>
      <c r="AK251" s="47"/>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row>
    <row r="252" spans="1:62" ht="15">
      <c r="A252" s="3">
        <v>251</v>
      </c>
      <c r="B252" s="4">
        <v>18</v>
      </c>
      <c r="C252" s="5">
        <v>7</v>
      </c>
      <c r="D252" s="5">
        <v>3</v>
      </c>
      <c r="E252" s="6">
        <v>0</v>
      </c>
      <c r="F252" s="7" t="s">
        <v>1555</v>
      </c>
      <c r="G252" s="5">
        <v>9</v>
      </c>
      <c r="H252" s="8"/>
      <c r="I252" s="8"/>
      <c r="J252" s="8"/>
      <c r="K252" s="8"/>
      <c r="L252" s="8"/>
      <c r="M252" s="8"/>
      <c r="N252" s="8"/>
      <c r="O252" s="8"/>
      <c r="P252" s="8"/>
      <c r="Q252" s="8"/>
      <c r="R252" s="8"/>
      <c r="S252" s="8"/>
      <c r="T252" s="8"/>
      <c r="U252" s="8"/>
      <c r="V252" s="8"/>
      <c r="W252" s="8"/>
      <c r="X252" s="8"/>
      <c r="Y252" s="8"/>
      <c r="Z252" s="8"/>
      <c r="AA252" s="47" t="s">
        <v>1556</v>
      </c>
      <c r="AB252" s="48" t="s">
        <v>1557</v>
      </c>
      <c r="AC252" s="47"/>
      <c r="AD252" s="48" t="s">
        <v>1558</v>
      </c>
      <c r="AE252" s="49" t="s">
        <v>1559</v>
      </c>
      <c r="AF252" s="48" t="s">
        <v>1560</v>
      </c>
      <c r="AG252" s="47" t="s">
        <v>1561</v>
      </c>
      <c r="AH252" s="47" t="s">
        <v>1562</v>
      </c>
      <c r="AI252" s="47"/>
      <c r="AJ252" s="48"/>
      <c r="AK252" s="47"/>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row>
    <row r="253" spans="1:62">
      <c r="A253" s="3">
        <v>252</v>
      </c>
      <c r="B253" s="9">
        <v>18</v>
      </c>
      <c r="C253" s="16">
        <v>8</v>
      </c>
      <c r="D253" s="16">
        <v>1</v>
      </c>
      <c r="E253" s="16">
        <v>1</v>
      </c>
      <c r="F253" s="17" t="s">
        <v>1563</v>
      </c>
      <c r="G253" s="16">
        <v>10</v>
      </c>
      <c r="H253" s="18" t="s">
        <v>1564</v>
      </c>
      <c r="I253" s="18" t="s">
        <v>1565</v>
      </c>
      <c r="J253" s="18" t="s">
        <v>1566</v>
      </c>
      <c r="K253" s="37" t="s">
        <v>182</v>
      </c>
      <c r="L253" s="38">
        <v>94</v>
      </c>
      <c r="M253" s="38">
        <v>1</v>
      </c>
      <c r="N253" s="38">
        <v>1</v>
      </c>
      <c r="O253" s="18" t="s">
        <v>1567</v>
      </c>
      <c r="P253" s="18" t="s">
        <v>1568</v>
      </c>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55"/>
      <c r="BD253" s="55"/>
      <c r="BF253" s="55"/>
      <c r="BG253" s="55"/>
      <c r="BH253" s="55"/>
      <c r="BI253" s="55"/>
      <c r="BJ253" s="41"/>
    </row>
    <row r="254" spans="1:62" ht="75">
      <c r="A254" s="3">
        <v>253</v>
      </c>
      <c r="B254" s="24">
        <v>18</v>
      </c>
      <c r="C254" s="10">
        <v>8</v>
      </c>
      <c r="D254" s="10">
        <v>1</v>
      </c>
      <c r="E254" s="26">
        <v>0</v>
      </c>
      <c r="F254" s="27" t="s">
        <v>1569</v>
      </c>
      <c r="G254" s="10">
        <v>10</v>
      </c>
      <c r="H254" s="28"/>
      <c r="I254" s="28"/>
      <c r="J254" s="28"/>
      <c r="K254" s="28"/>
      <c r="L254" s="28"/>
      <c r="M254" s="28"/>
      <c r="N254" s="28"/>
      <c r="O254" s="28"/>
      <c r="P254" s="28"/>
      <c r="Q254" s="42" t="s">
        <v>1570</v>
      </c>
      <c r="R254" s="42" t="s">
        <v>1571</v>
      </c>
      <c r="S254" s="42" t="s">
        <v>229</v>
      </c>
      <c r="T254" s="60" t="s">
        <v>1572</v>
      </c>
      <c r="U254" s="42"/>
      <c r="V254" s="42"/>
      <c r="W254" s="42"/>
      <c r="X254" s="42" t="s">
        <v>1573</v>
      </c>
      <c r="Y254" s="42"/>
      <c r="Z254" s="50"/>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c r="A255" s="3">
        <v>254</v>
      </c>
      <c r="B255" s="4">
        <v>18</v>
      </c>
      <c r="C255" s="5">
        <v>8</v>
      </c>
      <c r="D255" s="5">
        <v>2</v>
      </c>
      <c r="E255" s="6">
        <v>0</v>
      </c>
      <c r="F255" s="29" t="s">
        <v>1574</v>
      </c>
      <c r="G255" s="5">
        <v>10</v>
      </c>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8" t="s">
        <v>1575</v>
      </c>
      <c r="AM255" s="8" t="s">
        <v>1576</v>
      </c>
      <c r="AN255" s="8" t="s">
        <v>1577</v>
      </c>
      <c r="AO255" s="8" t="s">
        <v>243</v>
      </c>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c r="A256" s="3">
        <v>255</v>
      </c>
      <c r="B256" s="19">
        <v>18</v>
      </c>
      <c r="C256" s="20">
        <v>8</v>
      </c>
      <c r="D256" s="20">
        <v>4</v>
      </c>
      <c r="E256" s="20"/>
      <c r="F256" s="22" t="s">
        <v>1578</v>
      </c>
      <c r="G256" s="20">
        <v>10</v>
      </c>
      <c r="AQ256" s="54"/>
      <c r="AR256" s="54"/>
      <c r="AS256" s="54"/>
      <c r="AT256" s="54"/>
      <c r="AU256" s="54"/>
      <c r="AV256" s="54"/>
      <c r="AW256" s="54"/>
      <c r="BC256" s="1" t="s">
        <v>1579</v>
      </c>
      <c r="BD256" s="1" t="s">
        <v>1580</v>
      </c>
      <c r="BE256" s="28"/>
      <c r="BF256" s="1" t="s">
        <v>1581</v>
      </c>
      <c r="BG256" s="1" t="s">
        <v>128</v>
      </c>
      <c r="BH256" s="1" t="s">
        <v>1582</v>
      </c>
      <c r="BI256" s="1" t="s">
        <v>1583</v>
      </c>
    </row>
    <row r="257" spans="1:62" ht="15">
      <c r="A257" s="3">
        <v>256</v>
      </c>
      <c r="B257" s="4">
        <v>18</v>
      </c>
      <c r="C257" s="5">
        <v>8</v>
      </c>
      <c r="D257" s="5">
        <v>5</v>
      </c>
      <c r="E257" s="5">
        <v>1</v>
      </c>
      <c r="F257" s="7" t="s">
        <v>1584</v>
      </c>
      <c r="G257" s="5">
        <v>10</v>
      </c>
      <c r="H257" s="8"/>
      <c r="I257" s="8"/>
      <c r="J257" s="8"/>
      <c r="K257" s="8"/>
      <c r="L257" s="8"/>
      <c r="M257" s="8"/>
      <c r="N257" s="8"/>
      <c r="O257" s="8"/>
      <c r="P257" s="8"/>
      <c r="Q257" s="8"/>
      <c r="R257" s="8"/>
      <c r="S257" s="8"/>
      <c r="T257" s="8"/>
      <c r="U257" s="8"/>
      <c r="V257" s="8"/>
      <c r="W257" s="8"/>
      <c r="X257" s="8"/>
      <c r="Y257" s="8"/>
      <c r="Z257" s="8"/>
      <c r="AA257" s="47" t="s">
        <v>1585</v>
      </c>
      <c r="AB257" s="48" t="s">
        <v>1586</v>
      </c>
      <c r="AC257" s="47"/>
      <c r="AD257" s="48" t="s">
        <v>677</v>
      </c>
      <c r="AE257" s="49" t="s">
        <v>678</v>
      </c>
      <c r="AF257" s="48" t="s">
        <v>1587</v>
      </c>
      <c r="AG257" s="47" t="s">
        <v>1588</v>
      </c>
      <c r="AH257" s="47" t="s">
        <v>1589</v>
      </c>
      <c r="AI257" s="47" t="s">
        <v>1590</v>
      </c>
      <c r="AJ257" s="48"/>
      <c r="AK257" s="47"/>
      <c r="AL257" s="8"/>
      <c r="AM257" s="8"/>
      <c r="AN257" s="8"/>
      <c r="AO257" s="8"/>
      <c r="AP257" s="8"/>
      <c r="AQ257" s="8"/>
      <c r="AR257" s="8"/>
      <c r="AS257" s="8"/>
      <c r="AT257" s="8"/>
      <c r="AU257" s="8"/>
      <c r="AV257" s="8"/>
      <c r="AW257" s="8"/>
      <c r="AX257" s="8"/>
      <c r="AY257" s="8"/>
      <c r="AZ257" s="8"/>
      <c r="BA257" s="8"/>
      <c r="BB257" s="8"/>
      <c r="BC257" s="56"/>
      <c r="BD257" s="56"/>
      <c r="BE257" s="8"/>
      <c r="BF257" s="56"/>
      <c r="BG257" s="56"/>
      <c r="BH257" s="56"/>
      <c r="BI257" s="56"/>
      <c r="BJ257" s="8"/>
    </row>
    <row r="258" spans="1:62" ht="25.5">
      <c r="A258" s="3">
        <v>257</v>
      </c>
      <c r="B258" s="63">
        <v>18</v>
      </c>
      <c r="C258" s="64">
        <v>9</v>
      </c>
      <c r="D258" s="64">
        <v>2</v>
      </c>
      <c r="E258" s="65">
        <v>0</v>
      </c>
      <c r="F258" s="66" t="s">
        <v>1591</v>
      </c>
      <c r="G258" s="64">
        <v>11</v>
      </c>
      <c r="H258" s="67" t="s">
        <v>1592</v>
      </c>
      <c r="I258" s="67" t="s">
        <v>1593</v>
      </c>
      <c r="J258" s="68" t="s">
        <v>1594</v>
      </c>
      <c r="K258" s="69" t="s">
        <v>89</v>
      </c>
      <c r="L258" s="68"/>
      <c r="M258" s="68"/>
      <c r="N258" s="68"/>
      <c r="O258" s="67" t="s">
        <v>1595</v>
      </c>
      <c r="P258" s="67" t="s">
        <v>1596</v>
      </c>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55"/>
      <c r="BD258" s="55"/>
      <c r="BF258" s="55"/>
      <c r="BG258" s="55"/>
      <c r="BH258" s="55"/>
      <c r="BI258" s="55"/>
      <c r="BJ258" s="41"/>
    </row>
    <row r="259" spans="1:62" ht="60">
      <c r="A259" s="3">
        <v>258</v>
      </c>
      <c r="B259" s="24">
        <v>18</v>
      </c>
      <c r="C259" s="10">
        <v>9</v>
      </c>
      <c r="D259" s="10">
        <v>2</v>
      </c>
      <c r="E259" s="26">
        <v>0</v>
      </c>
      <c r="F259" s="27" t="s">
        <v>1597</v>
      </c>
      <c r="G259" s="10">
        <v>11</v>
      </c>
      <c r="H259" s="28"/>
      <c r="I259" s="28"/>
      <c r="J259" s="28"/>
      <c r="K259" s="28"/>
      <c r="L259" s="28"/>
      <c r="M259" s="28"/>
      <c r="N259" s="28"/>
      <c r="O259" s="28"/>
      <c r="P259" s="28"/>
      <c r="Q259" s="42" t="s">
        <v>1598</v>
      </c>
      <c r="R259" s="42" t="s">
        <v>1599</v>
      </c>
      <c r="S259" s="42" t="s">
        <v>229</v>
      </c>
      <c r="T259" s="44" t="s">
        <v>1600</v>
      </c>
      <c r="U259" s="42"/>
      <c r="V259" s="42"/>
      <c r="W259" s="42"/>
      <c r="X259" s="42" t="s">
        <v>1601</v>
      </c>
      <c r="Y259" s="42"/>
      <c r="Z259" s="50"/>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55"/>
      <c r="BD259" s="55"/>
      <c r="BE259" s="28"/>
      <c r="BF259" s="55"/>
      <c r="BG259" s="55"/>
      <c r="BH259" s="55"/>
      <c r="BI259" s="55"/>
      <c r="BJ259" s="28"/>
    </row>
    <row r="260" spans="1:62">
      <c r="A260" s="3">
        <v>259</v>
      </c>
      <c r="B260" s="4">
        <v>18</v>
      </c>
      <c r="C260" s="20">
        <v>9</v>
      </c>
      <c r="D260" s="20">
        <v>4</v>
      </c>
      <c r="E260" s="21">
        <v>0</v>
      </c>
      <c r="F260" s="22" t="s">
        <v>1602</v>
      </c>
      <c r="G260" s="20">
        <v>11</v>
      </c>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41" t="s">
        <v>1603</v>
      </c>
      <c r="AY260" s="41" t="s">
        <v>1604</v>
      </c>
      <c r="AZ260" s="41" t="s">
        <v>1605</v>
      </c>
      <c r="BA260" s="57" t="s">
        <v>1606</v>
      </c>
      <c r="BB260" s="41"/>
      <c r="BC260" s="56"/>
      <c r="BD260" s="56"/>
      <c r="BE260" s="8"/>
      <c r="BF260" s="56"/>
      <c r="BG260" s="56"/>
      <c r="BH260" s="56"/>
      <c r="BI260" s="56"/>
      <c r="BJ260" s="8"/>
    </row>
    <row r="261" spans="1:62">
      <c r="A261" s="3">
        <v>260</v>
      </c>
      <c r="B261" s="9">
        <v>18</v>
      </c>
      <c r="C261" s="16">
        <v>10</v>
      </c>
      <c r="D261" s="16">
        <v>4</v>
      </c>
      <c r="E261" s="23">
        <v>0</v>
      </c>
      <c r="F261" s="17" t="s">
        <v>1607</v>
      </c>
      <c r="G261" s="16">
        <v>12</v>
      </c>
      <c r="H261" s="18" t="s">
        <v>1608</v>
      </c>
      <c r="I261" s="18" t="s">
        <v>1609</v>
      </c>
      <c r="J261" s="18" t="s">
        <v>1610</v>
      </c>
      <c r="K261" s="37" t="s">
        <v>111</v>
      </c>
      <c r="L261" s="38">
        <v>65</v>
      </c>
      <c r="M261" s="18" t="s">
        <v>1535</v>
      </c>
      <c r="N261" s="38">
        <v>16</v>
      </c>
      <c r="O261" s="18" t="s">
        <v>1611</v>
      </c>
      <c r="P261" s="18" t="s">
        <v>1537</v>
      </c>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55"/>
      <c r="BD261" s="55"/>
      <c r="BE261" s="55"/>
      <c r="BF261" s="55"/>
      <c r="BG261" s="55"/>
      <c r="BH261" s="55"/>
      <c r="BI261" s="55"/>
      <c r="BJ261" s="41"/>
    </row>
    <row r="262" spans="1:62">
      <c r="A262" s="3">
        <v>261</v>
      </c>
      <c r="B262" s="19">
        <v>18</v>
      </c>
      <c r="C262" s="20">
        <v>11</v>
      </c>
      <c r="D262" s="20">
        <v>3</v>
      </c>
      <c r="E262" s="21"/>
      <c r="F262" s="22" t="s">
        <v>1612</v>
      </c>
      <c r="G262" s="20">
        <v>13</v>
      </c>
      <c r="AQ262" s="54"/>
      <c r="AR262" s="54"/>
      <c r="AS262" s="54"/>
      <c r="AT262" s="54"/>
      <c r="AU262" s="54"/>
      <c r="AV262" s="54"/>
      <c r="AW262" s="54"/>
      <c r="BC262" s="1" t="s">
        <v>1613</v>
      </c>
      <c r="BD262" s="1" t="s">
        <v>1614</v>
      </c>
      <c r="BE262" s="28"/>
      <c r="BF262" s="1" t="s">
        <v>1615</v>
      </c>
      <c r="BG262" s="1" t="s">
        <v>128</v>
      </c>
      <c r="BH262" s="1" t="s">
        <v>1616</v>
      </c>
      <c r="BI262" s="1" t="s">
        <v>1617</v>
      </c>
    </row>
    <row r="263" spans="1:62" ht="75">
      <c r="A263" s="3">
        <v>262</v>
      </c>
      <c r="B263" s="24">
        <v>18</v>
      </c>
      <c r="C263" s="10">
        <v>11</v>
      </c>
      <c r="D263" s="10">
        <v>3</v>
      </c>
      <c r="E263" s="26">
        <v>0</v>
      </c>
      <c r="F263" s="27" t="s">
        <v>1618</v>
      </c>
      <c r="G263" s="10">
        <v>13</v>
      </c>
      <c r="H263" s="28"/>
      <c r="I263" s="28"/>
      <c r="J263" s="28"/>
      <c r="K263" s="28"/>
      <c r="L263" s="28"/>
      <c r="M263" s="28"/>
      <c r="N263" s="28"/>
      <c r="O263" s="28"/>
      <c r="P263" s="28"/>
      <c r="Q263" s="42" t="s">
        <v>1619</v>
      </c>
      <c r="R263" s="42" t="s">
        <v>1620</v>
      </c>
      <c r="S263" s="42" t="s">
        <v>229</v>
      </c>
      <c r="T263" s="44" t="s">
        <v>1621</v>
      </c>
      <c r="U263" s="42"/>
      <c r="V263" s="42"/>
      <c r="W263" s="42"/>
      <c r="X263" s="42" t="s">
        <v>1622</v>
      </c>
      <c r="Y263" s="42"/>
      <c r="Z263" s="50"/>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55"/>
      <c r="BD263" s="55"/>
      <c r="BE263" s="28"/>
      <c r="BF263" s="55"/>
      <c r="BG263" s="55"/>
      <c r="BH263" s="55"/>
      <c r="BI263" s="55"/>
      <c r="BJ263" s="28"/>
    </row>
    <row r="264" spans="1:62" ht="15">
      <c r="A264" s="3">
        <v>263</v>
      </c>
      <c r="B264" s="4">
        <v>18</v>
      </c>
      <c r="C264" s="5">
        <v>11</v>
      </c>
      <c r="D264" s="5">
        <v>3</v>
      </c>
      <c r="E264" s="6">
        <v>0</v>
      </c>
      <c r="F264" s="7" t="s">
        <v>1623</v>
      </c>
      <c r="G264" s="5">
        <v>12</v>
      </c>
      <c r="H264" s="8"/>
      <c r="I264" s="8"/>
      <c r="J264" s="8"/>
      <c r="K264" s="8"/>
      <c r="L264" s="8"/>
      <c r="M264" s="8"/>
      <c r="N264" s="8"/>
      <c r="O264" s="8"/>
      <c r="P264" s="8"/>
      <c r="Q264" s="8"/>
      <c r="R264" s="8"/>
      <c r="S264" s="8"/>
      <c r="T264" s="8"/>
      <c r="U264" s="8"/>
      <c r="V264" s="8"/>
      <c r="W264" s="8"/>
      <c r="X264" s="8"/>
      <c r="Y264" s="8"/>
      <c r="Z264" s="8"/>
      <c r="AA264" s="47" t="s">
        <v>1624</v>
      </c>
      <c r="AB264" s="48" t="s">
        <v>1625</v>
      </c>
      <c r="AC264" s="47" t="s">
        <v>1626</v>
      </c>
      <c r="AD264" s="48" t="s">
        <v>80</v>
      </c>
      <c r="AE264" s="49" t="s">
        <v>81</v>
      </c>
      <c r="AF264" s="48" t="s">
        <v>1105</v>
      </c>
      <c r="AG264" s="47" t="s">
        <v>1627</v>
      </c>
      <c r="AH264" s="47" t="s">
        <v>1628</v>
      </c>
      <c r="AI264" s="47"/>
      <c r="AJ264" s="48"/>
      <c r="AK264" s="47"/>
      <c r="AL264" s="8"/>
      <c r="AM264" s="8"/>
      <c r="AN264" s="8"/>
      <c r="AO264" s="8"/>
      <c r="AP264" s="8"/>
      <c r="AQ264" s="8"/>
      <c r="AR264" s="8"/>
      <c r="AS264" s="8"/>
      <c r="AT264" s="8"/>
      <c r="AU264" s="8"/>
      <c r="AV264" s="8"/>
      <c r="AW264" s="8"/>
      <c r="AX264" s="8"/>
      <c r="AY264" s="8"/>
      <c r="AZ264" s="8"/>
      <c r="BA264" s="8"/>
      <c r="BB264" s="8"/>
      <c r="BC264" s="56"/>
      <c r="BD264" s="56"/>
      <c r="BE264" s="8"/>
      <c r="BF264" s="56"/>
      <c r="BG264" s="56"/>
      <c r="BH264" s="56"/>
      <c r="BI264" s="56"/>
      <c r="BJ264" s="8"/>
    </row>
    <row r="265" spans="1:62" ht="15">
      <c r="A265" s="3">
        <v>264</v>
      </c>
      <c r="B265" s="4">
        <v>18</v>
      </c>
      <c r="C265" s="5">
        <v>12</v>
      </c>
      <c r="D265" s="5">
        <v>2</v>
      </c>
      <c r="E265" s="6">
        <v>0</v>
      </c>
      <c r="F265" s="7" t="s">
        <v>1629</v>
      </c>
      <c r="G265" s="5" t="s">
        <v>1630</v>
      </c>
      <c r="H265" s="8"/>
      <c r="I265" s="8"/>
      <c r="J265" s="8"/>
      <c r="K265" s="8"/>
      <c r="L265" s="8"/>
      <c r="M265" s="8"/>
      <c r="N265" s="8"/>
      <c r="O265" s="8"/>
      <c r="P265" s="8"/>
      <c r="Q265" s="8"/>
      <c r="R265" s="8"/>
      <c r="S265" s="8"/>
      <c r="T265" s="8"/>
      <c r="U265" s="8"/>
      <c r="V265" s="8"/>
      <c r="W265" s="8"/>
      <c r="X265" s="8"/>
      <c r="Y265" s="8"/>
      <c r="Z265" s="8"/>
      <c r="AA265" s="47" t="s">
        <v>1631</v>
      </c>
      <c r="AB265" s="48" t="s">
        <v>1632</v>
      </c>
      <c r="AC265" s="47"/>
      <c r="AD265" s="48" t="s">
        <v>1633</v>
      </c>
      <c r="AE265" s="49" t="s">
        <v>1634</v>
      </c>
      <c r="AF265" s="48" t="s">
        <v>1125</v>
      </c>
      <c r="AG265" s="47" t="s">
        <v>1635</v>
      </c>
      <c r="AH265" s="47" t="s">
        <v>1636</v>
      </c>
      <c r="AI265" s="47"/>
      <c r="AJ265" s="48"/>
      <c r="AK265" s="47"/>
      <c r="AL265" s="8"/>
      <c r="AM265" s="8"/>
      <c r="AN265" s="8"/>
      <c r="AO265" s="8"/>
      <c r="AP265" s="8"/>
      <c r="AQ265" s="8"/>
      <c r="AR265" s="8"/>
      <c r="AS265" s="8"/>
      <c r="AT265" s="8"/>
      <c r="AU265" s="8"/>
      <c r="AV265" s="8"/>
      <c r="AW265" s="8"/>
      <c r="AX265" s="8"/>
      <c r="AY265" s="8"/>
      <c r="AZ265" s="8"/>
      <c r="BA265" s="8"/>
      <c r="BB265" s="8"/>
      <c r="BC265" s="56"/>
      <c r="BD265" s="56"/>
      <c r="BE265" s="8"/>
      <c r="BF265" s="56"/>
      <c r="BG265" s="56"/>
      <c r="BH265" s="56"/>
      <c r="BI265" s="56"/>
      <c r="BJ265" s="8"/>
    </row>
    <row r="266" spans="1:62" ht="75">
      <c r="A266" s="3">
        <v>265</v>
      </c>
      <c r="B266" s="24">
        <v>18</v>
      </c>
      <c r="C266" s="58">
        <v>12</v>
      </c>
      <c r="D266" s="58">
        <v>3</v>
      </c>
      <c r="E266" s="26">
        <v>0</v>
      </c>
      <c r="F266" s="27" t="s">
        <v>1637</v>
      </c>
      <c r="G266" s="58">
        <v>14</v>
      </c>
      <c r="H266" s="28"/>
      <c r="I266" s="28"/>
      <c r="J266" s="28"/>
      <c r="K266" s="28"/>
      <c r="L266" s="28"/>
      <c r="M266" s="28"/>
      <c r="N266" s="28"/>
      <c r="O266" s="28"/>
      <c r="P266" s="28"/>
      <c r="Q266" s="42" t="s">
        <v>1638</v>
      </c>
      <c r="R266" s="42" t="s">
        <v>1639</v>
      </c>
      <c r="S266" s="42" t="s">
        <v>229</v>
      </c>
      <c r="T266" s="44" t="s">
        <v>1640</v>
      </c>
      <c r="U266" s="42"/>
      <c r="V266" s="42"/>
      <c r="W266" s="42"/>
      <c r="X266" s="42" t="s">
        <v>1641</v>
      </c>
      <c r="Y266" s="42" t="s">
        <v>468</v>
      </c>
      <c r="Z266" s="50"/>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55"/>
      <c r="BD266" s="55"/>
      <c r="BE266" s="28"/>
      <c r="BF266" s="55"/>
      <c r="BG266" s="55"/>
      <c r="BH266" s="55"/>
      <c r="BI266" s="55"/>
      <c r="BJ266" s="28"/>
    </row>
    <row r="267" spans="1:62" ht="25.5">
      <c r="A267" s="3">
        <v>266</v>
      </c>
      <c r="B267" s="30">
        <v>18</v>
      </c>
      <c r="C267" s="10">
        <v>13</v>
      </c>
      <c r="D267" s="10">
        <v>3</v>
      </c>
      <c r="E267" s="11">
        <v>0</v>
      </c>
      <c r="F267" s="12" t="s">
        <v>1642</v>
      </c>
      <c r="G267" s="10">
        <v>15</v>
      </c>
      <c r="H267" s="15" t="s">
        <v>1643</v>
      </c>
      <c r="I267" s="13" t="s">
        <v>1644</v>
      </c>
      <c r="J267" s="35" t="s">
        <v>110</v>
      </c>
      <c r="K267" s="36" t="s">
        <v>89</v>
      </c>
      <c r="L267" s="35"/>
      <c r="M267" s="35"/>
      <c r="N267" s="35"/>
      <c r="O267" s="13" t="s">
        <v>1645</v>
      </c>
      <c r="P267" s="13" t="s">
        <v>1646</v>
      </c>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55"/>
      <c r="BD267" s="55"/>
      <c r="BE267" s="41"/>
      <c r="BF267" s="55"/>
      <c r="BG267" s="55"/>
      <c r="BH267" s="55"/>
      <c r="BI267" s="55"/>
      <c r="BJ267" s="41"/>
    </row>
    <row r="268" spans="1:62">
      <c r="A268" s="3">
        <v>267</v>
      </c>
      <c r="B268" s="4">
        <v>18</v>
      </c>
      <c r="C268" s="5">
        <v>14</v>
      </c>
      <c r="D268" s="5">
        <v>1</v>
      </c>
      <c r="E268" s="6">
        <v>0</v>
      </c>
      <c r="F268" s="7" t="s">
        <v>1647</v>
      </c>
      <c r="G268" s="5">
        <v>16</v>
      </c>
      <c r="H268" s="8"/>
      <c r="I268" s="8"/>
      <c r="J268" s="8"/>
      <c r="K268" s="8"/>
      <c r="L268" s="8"/>
      <c r="M268" s="8"/>
      <c r="N268" s="8"/>
      <c r="O268" s="8"/>
      <c r="P268" s="8"/>
      <c r="Q268" s="8"/>
      <c r="R268" s="8"/>
      <c r="S268" s="8"/>
      <c r="T268" s="8"/>
      <c r="U268" s="8"/>
      <c r="V268" s="8"/>
      <c r="W268" s="8"/>
      <c r="X268" s="8"/>
      <c r="Y268" s="8"/>
      <c r="Z268" s="8"/>
      <c r="AA268" s="47" t="s">
        <v>1648</v>
      </c>
      <c r="AB268" s="48" t="s">
        <v>1649</v>
      </c>
      <c r="AC268" s="47"/>
      <c r="AD268" s="48" t="s">
        <v>247</v>
      </c>
      <c r="AE268" s="51" t="s">
        <v>248</v>
      </c>
      <c r="AF268" s="48" t="s">
        <v>1650</v>
      </c>
      <c r="AG268" s="47" t="s">
        <v>1651</v>
      </c>
      <c r="AH268" s="47" t="s">
        <v>1652</v>
      </c>
      <c r="AI268" s="47"/>
      <c r="AJ268" s="48"/>
      <c r="AK268" s="47"/>
      <c r="AL268" s="8"/>
      <c r="AM268" s="8"/>
      <c r="AN268" s="8"/>
      <c r="AO268" s="8"/>
      <c r="AP268" s="8"/>
      <c r="AQ268" s="8"/>
      <c r="AR268" s="8"/>
      <c r="AS268" s="8"/>
      <c r="AT268" s="8"/>
      <c r="AU268" s="8"/>
      <c r="AV268" s="8"/>
      <c r="AW268" s="8"/>
      <c r="AX268" s="8"/>
      <c r="AY268" s="8"/>
      <c r="AZ268" s="8"/>
      <c r="BA268" s="8"/>
      <c r="BB268" s="8"/>
      <c r="BC268" s="56"/>
      <c r="BD268" s="56"/>
      <c r="BE268" s="8"/>
      <c r="BF268" s="56"/>
      <c r="BG268" s="56"/>
      <c r="BH268" s="56"/>
      <c r="BI268" s="56"/>
      <c r="BJ268" s="8"/>
    </row>
    <row r="269" spans="1:62" ht="36">
      <c r="A269" s="3">
        <v>268</v>
      </c>
      <c r="B269" s="30">
        <v>18</v>
      </c>
      <c r="C269" s="10">
        <v>16</v>
      </c>
      <c r="D269" s="10">
        <v>4</v>
      </c>
      <c r="E269" s="11">
        <v>0</v>
      </c>
      <c r="F269" s="12" t="s">
        <v>1653</v>
      </c>
      <c r="G269" s="10">
        <v>18</v>
      </c>
      <c r="H269" s="13" t="s">
        <v>1654</v>
      </c>
      <c r="I269" s="13" t="s">
        <v>1655</v>
      </c>
      <c r="J269" s="13" t="s">
        <v>1656</v>
      </c>
      <c r="K269" s="34" t="s">
        <v>74</v>
      </c>
      <c r="L269" s="13"/>
      <c r="M269" s="13"/>
      <c r="N269" s="13"/>
      <c r="O269" s="13" t="s">
        <v>1657</v>
      </c>
      <c r="P269" s="13" t="s">
        <v>1658</v>
      </c>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55"/>
      <c r="BD269" s="55"/>
      <c r="BF269" s="55"/>
      <c r="BG269" s="55"/>
      <c r="BH269" s="55"/>
      <c r="BI269" s="55"/>
      <c r="BJ269" s="41"/>
    </row>
    <row r="270" spans="1:62">
      <c r="A270" s="3">
        <v>269</v>
      </c>
      <c r="B270" s="4">
        <v>18</v>
      </c>
      <c r="C270" s="20">
        <v>16</v>
      </c>
      <c r="D270" s="20">
        <v>4</v>
      </c>
      <c r="E270" s="21">
        <v>0</v>
      </c>
      <c r="F270" s="22" t="s">
        <v>1653</v>
      </c>
      <c r="G270" s="20">
        <v>18</v>
      </c>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41" t="s">
        <v>1659</v>
      </c>
      <c r="AY270" s="41" t="s">
        <v>1660</v>
      </c>
      <c r="AZ270" s="41"/>
      <c r="BA270" s="57" t="s">
        <v>1661</v>
      </c>
      <c r="BB270" s="41"/>
      <c r="BC270" s="56"/>
      <c r="BD270" s="56"/>
      <c r="BE270" s="8"/>
      <c r="BF270" s="56"/>
      <c r="BG270" s="56"/>
      <c r="BH270" s="56"/>
      <c r="BI270" s="56"/>
      <c r="BJ270" s="8"/>
    </row>
    <row r="271" spans="1:62">
      <c r="A271" s="3">
        <v>270</v>
      </c>
      <c r="B271" s="19">
        <v>18</v>
      </c>
      <c r="C271" s="20">
        <v>18</v>
      </c>
      <c r="D271" s="20">
        <v>3</v>
      </c>
      <c r="E271" s="21"/>
      <c r="F271" s="22" t="s">
        <v>1662</v>
      </c>
      <c r="G271" s="20">
        <v>20</v>
      </c>
      <c r="AQ271" s="54"/>
      <c r="AR271" s="54"/>
      <c r="AS271" s="54"/>
      <c r="AT271" s="54"/>
      <c r="AU271" s="54"/>
      <c r="AV271" s="54"/>
      <c r="AW271" s="54"/>
      <c r="BC271" s="1" t="s">
        <v>1663</v>
      </c>
      <c r="BD271" s="1" t="s">
        <v>1664</v>
      </c>
      <c r="BE271" s="57" t="s">
        <v>1665</v>
      </c>
      <c r="BF271" s="1" t="s">
        <v>1227</v>
      </c>
      <c r="BG271" s="1" t="s">
        <v>128</v>
      </c>
      <c r="BH271" s="1" t="s">
        <v>1666</v>
      </c>
      <c r="BI271" s="1" t="s">
        <v>1667</v>
      </c>
    </row>
    <row r="272" spans="1:62">
      <c r="A272" s="3">
        <v>271</v>
      </c>
      <c r="B272" s="4">
        <v>18</v>
      </c>
      <c r="C272" s="5">
        <v>18</v>
      </c>
      <c r="D272" s="5">
        <v>3</v>
      </c>
      <c r="E272" s="6">
        <v>0</v>
      </c>
      <c r="F272" s="7" t="s">
        <v>1668</v>
      </c>
      <c r="G272" s="5">
        <v>20</v>
      </c>
      <c r="H272" s="8"/>
      <c r="I272" s="8"/>
      <c r="J272" s="8"/>
      <c r="K272" s="8"/>
      <c r="L272" s="8"/>
      <c r="M272" s="8"/>
      <c r="N272" s="8"/>
      <c r="O272" s="8"/>
      <c r="P272" s="8"/>
      <c r="Q272" s="8"/>
      <c r="R272" s="8"/>
      <c r="S272" s="8"/>
      <c r="T272" s="8"/>
      <c r="U272" s="8"/>
      <c r="V272" s="8"/>
      <c r="W272" s="8"/>
      <c r="X272" s="8"/>
      <c r="Y272" s="8"/>
      <c r="Z272" s="8"/>
      <c r="AA272" s="47" t="s">
        <v>1669</v>
      </c>
      <c r="AB272" s="48" t="s">
        <v>1670</v>
      </c>
      <c r="AC272" s="47"/>
      <c r="AD272" s="48" t="s">
        <v>247</v>
      </c>
      <c r="AE272" s="51" t="s">
        <v>248</v>
      </c>
      <c r="AF272" s="48" t="s">
        <v>1671</v>
      </c>
      <c r="AG272" s="47" t="s">
        <v>1672</v>
      </c>
      <c r="AH272" s="47" t="s">
        <v>1673</v>
      </c>
      <c r="AI272" s="47"/>
      <c r="AJ272" s="48"/>
      <c r="AK272" s="47"/>
      <c r="AL272" s="8"/>
      <c r="AM272" s="8"/>
      <c r="AN272" s="8"/>
      <c r="AO272" s="8"/>
      <c r="AP272" s="8"/>
      <c r="AQ272" s="8"/>
      <c r="AR272" s="8"/>
      <c r="AS272" s="8"/>
      <c r="AT272" s="8"/>
      <c r="AU272" s="8"/>
      <c r="AV272" s="8"/>
      <c r="AW272" s="8"/>
      <c r="AX272" s="8"/>
      <c r="AY272" s="8"/>
      <c r="AZ272" s="8"/>
      <c r="BA272" s="8"/>
      <c r="BB272" s="8"/>
      <c r="BC272" s="56"/>
      <c r="BD272" s="56"/>
      <c r="BE272" s="56"/>
      <c r="BF272" s="56"/>
      <c r="BG272" s="56"/>
      <c r="BH272" s="56"/>
      <c r="BI272" s="56"/>
      <c r="BJ272" s="8"/>
    </row>
    <row r="273" spans="1:62">
      <c r="A273" s="3">
        <v>272</v>
      </c>
      <c r="B273" s="19">
        <v>18</v>
      </c>
      <c r="C273" s="20">
        <v>19</v>
      </c>
      <c r="D273" s="20">
        <v>3</v>
      </c>
      <c r="E273" s="21"/>
      <c r="F273" s="22" t="s">
        <v>1674</v>
      </c>
      <c r="G273" s="20">
        <v>20</v>
      </c>
      <c r="AQ273" s="54"/>
      <c r="AR273" s="54"/>
      <c r="AS273" s="54"/>
      <c r="AT273" s="54"/>
      <c r="AU273" s="54"/>
      <c r="AV273" s="54"/>
      <c r="AW273" s="54"/>
      <c r="BC273" s="1" t="s">
        <v>1675</v>
      </c>
      <c r="BD273" s="1" t="s">
        <v>1676</v>
      </c>
      <c r="BE273" s="55"/>
      <c r="BF273" s="1" t="s">
        <v>1677</v>
      </c>
      <c r="BG273" s="1" t="s">
        <v>128</v>
      </c>
      <c r="BH273" s="1" t="s">
        <v>1678</v>
      </c>
      <c r="BI273" s="1" t="s">
        <v>1679</v>
      </c>
    </row>
    <row r="274" spans="1:62">
      <c r="A274" s="3">
        <v>273</v>
      </c>
      <c r="B274" s="19">
        <v>19</v>
      </c>
      <c r="C274" s="20">
        <v>2</v>
      </c>
      <c r="D274" s="20">
        <v>3</v>
      </c>
      <c r="E274" s="20"/>
      <c r="F274" s="22" t="s">
        <v>1680</v>
      </c>
      <c r="G274" s="20">
        <v>4</v>
      </c>
      <c r="AQ274" s="54"/>
      <c r="AR274" s="54"/>
      <c r="AS274" s="54"/>
      <c r="AT274" s="54"/>
      <c r="AU274" s="54"/>
      <c r="AV274" s="54"/>
      <c r="AW274" s="54"/>
      <c r="BC274" s="1" t="s">
        <v>1681</v>
      </c>
      <c r="BD274" s="1" t="s">
        <v>1682</v>
      </c>
      <c r="BE274" s="57" t="s">
        <v>1683</v>
      </c>
      <c r="BF274" s="1" t="s">
        <v>1684</v>
      </c>
      <c r="BG274" s="1" t="s">
        <v>128</v>
      </c>
      <c r="BH274" s="1" t="s">
        <v>1685</v>
      </c>
      <c r="BI274" s="1" t="s">
        <v>1686</v>
      </c>
    </row>
    <row r="275" spans="1:62">
      <c r="A275" s="3">
        <v>274</v>
      </c>
      <c r="B275" s="9">
        <v>19</v>
      </c>
      <c r="C275" s="16">
        <v>2</v>
      </c>
      <c r="D275" s="16">
        <v>4</v>
      </c>
      <c r="E275" s="23">
        <v>1</v>
      </c>
      <c r="F275" s="17" t="s">
        <v>1687</v>
      </c>
      <c r="G275" s="16">
        <v>5</v>
      </c>
      <c r="H275" s="18" t="s">
        <v>1688</v>
      </c>
      <c r="I275" s="18" t="s">
        <v>1689</v>
      </c>
      <c r="J275" s="18" t="s">
        <v>1690</v>
      </c>
      <c r="K275" s="37" t="s">
        <v>111</v>
      </c>
      <c r="L275" s="38">
        <v>303</v>
      </c>
      <c r="M275" s="18" t="s">
        <v>112</v>
      </c>
      <c r="N275" s="38">
        <v>1</v>
      </c>
      <c r="O275" s="18" t="s">
        <v>1691</v>
      </c>
      <c r="P275" s="18" t="s">
        <v>1692</v>
      </c>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E275" s="41"/>
      <c r="BJ275" s="41"/>
    </row>
    <row r="276" spans="1:62">
      <c r="A276" s="3">
        <v>275</v>
      </c>
      <c r="B276" s="19">
        <v>19</v>
      </c>
      <c r="C276" s="20">
        <v>4</v>
      </c>
      <c r="D276" s="20">
        <v>1</v>
      </c>
      <c r="E276" s="20"/>
      <c r="F276" s="22" t="s">
        <v>1693</v>
      </c>
      <c r="G276" s="20">
        <v>7</v>
      </c>
      <c r="AQ276" s="54"/>
      <c r="AR276" s="54"/>
      <c r="AS276" s="54"/>
      <c r="AT276" s="54"/>
      <c r="AU276" s="54"/>
      <c r="AV276" s="54"/>
      <c r="AW276" s="54"/>
      <c r="BC276" s="1" t="s">
        <v>1694</v>
      </c>
      <c r="BD276" s="1" t="s">
        <v>1695</v>
      </c>
      <c r="BE276" s="55"/>
      <c r="BF276" s="1" t="s">
        <v>1696</v>
      </c>
      <c r="BG276" s="1" t="s">
        <v>128</v>
      </c>
      <c r="BH276" s="1" t="s">
        <v>1697</v>
      </c>
      <c r="BI276" s="1" t="s">
        <v>1698</v>
      </c>
    </row>
    <row r="277" spans="1:62">
      <c r="A277" s="3">
        <v>276</v>
      </c>
      <c r="B277" s="19">
        <v>19</v>
      </c>
      <c r="C277" s="20">
        <v>4</v>
      </c>
      <c r="D277" s="20">
        <v>1</v>
      </c>
      <c r="E277" s="20"/>
      <c r="F277" s="22" t="s">
        <v>1699</v>
      </c>
      <c r="G277" s="20">
        <v>7</v>
      </c>
      <c r="AQ277" s="54"/>
      <c r="AR277" s="54"/>
      <c r="AS277" s="54"/>
      <c r="AT277" s="54"/>
      <c r="AU277" s="54"/>
      <c r="AV277" s="54"/>
      <c r="AW277" s="54"/>
      <c r="BC277" s="1" t="s">
        <v>1700</v>
      </c>
      <c r="BD277" s="1" t="s">
        <v>1701</v>
      </c>
      <c r="BE277" s="28"/>
      <c r="BF277" s="1" t="s">
        <v>1696</v>
      </c>
      <c r="BG277" s="1" t="s">
        <v>128</v>
      </c>
      <c r="BH277" s="1" t="s">
        <v>1702</v>
      </c>
      <c r="BI277" s="1" t="s">
        <v>1703</v>
      </c>
    </row>
    <row r="278" spans="1:62">
      <c r="A278" s="3">
        <v>277</v>
      </c>
      <c r="B278" s="19">
        <v>19</v>
      </c>
      <c r="C278" s="20">
        <v>5</v>
      </c>
      <c r="D278" s="20">
        <v>1</v>
      </c>
      <c r="E278" s="20"/>
      <c r="F278" s="22" t="s">
        <v>1704</v>
      </c>
      <c r="G278" s="20">
        <v>7</v>
      </c>
      <c r="AQ278" s="54"/>
      <c r="AR278" s="54"/>
      <c r="AS278" s="54"/>
      <c r="AT278" s="54"/>
      <c r="AU278" s="54"/>
      <c r="AV278" s="54"/>
      <c r="AW278" s="54"/>
      <c r="BC278" s="1" t="s">
        <v>1705</v>
      </c>
      <c r="BD278" s="1" t="s">
        <v>1706</v>
      </c>
      <c r="BE278" s="28"/>
      <c r="BF278" s="1" t="s">
        <v>1707</v>
      </c>
      <c r="BG278" s="1" t="s">
        <v>1708</v>
      </c>
      <c r="BH278" s="1" t="s">
        <v>1709</v>
      </c>
      <c r="BI278" s="1" t="s">
        <v>1710</v>
      </c>
    </row>
    <row r="279" spans="1:62" ht="75">
      <c r="A279" s="3">
        <v>278</v>
      </c>
      <c r="B279" s="24">
        <v>19</v>
      </c>
      <c r="C279" s="58">
        <v>5</v>
      </c>
      <c r="D279" s="10">
        <v>2</v>
      </c>
      <c r="E279" s="25">
        <v>0</v>
      </c>
      <c r="F279" s="27" t="s">
        <v>1711</v>
      </c>
      <c r="G279" s="10">
        <v>7</v>
      </c>
      <c r="H279" s="28"/>
      <c r="I279" s="28"/>
      <c r="J279" s="28"/>
      <c r="K279" s="28"/>
      <c r="L279" s="28"/>
      <c r="M279" s="28"/>
      <c r="N279" s="28"/>
      <c r="O279" s="28"/>
      <c r="P279" s="28"/>
      <c r="Q279" s="42" t="s">
        <v>1712</v>
      </c>
      <c r="R279" s="42" t="s">
        <v>1713</v>
      </c>
      <c r="S279" s="42" t="s">
        <v>229</v>
      </c>
      <c r="T279" s="44" t="s">
        <v>1714</v>
      </c>
      <c r="U279" s="42"/>
      <c r="V279" s="42"/>
      <c r="W279" s="42"/>
      <c r="X279" s="42" t="s">
        <v>1715</v>
      </c>
      <c r="Y279" s="42"/>
      <c r="Z279" s="50"/>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55"/>
      <c r="BD279" s="55"/>
      <c r="BE279" s="28"/>
      <c r="BF279" s="55"/>
      <c r="BG279" s="55"/>
      <c r="BH279" s="55"/>
      <c r="BI279" s="55"/>
      <c r="BJ279" s="28"/>
    </row>
    <row r="280" spans="1:62" ht="15">
      <c r="A280" s="3">
        <v>279</v>
      </c>
      <c r="B280" s="4">
        <v>19</v>
      </c>
      <c r="C280" s="5">
        <v>5</v>
      </c>
      <c r="D280" s="5">
        <v>3</v>
      </c>
      <c r="E280" s="6">
        <v>0</v>
      </c>
      <c r="F280" s="7" t="s">
        <v>1716</v>
      </c>
      <c r="G280" s="5">
        <v>7</v>
      </c>
      <c r="H280" s="8"/>
      <c r="I280" s="8"/>
      <c r="J280" s="8"/>
      <c r="K280" s="8"/>
      <c r="L280" s="8"/>
      <c r="M280" s="8"/>
      <c r="N280" s="8"/>
      <c r="O280" s="8"/>
      <c r="P280" s="8"/>
      <c r="Q280" s="8"/>
      <c r="R280" s="8"/>
      <c r="S280" s="8"/>
      <c r="T280" s="8"/>
      <c r="U280" s="8"/>
      <c r="V280" s="8"/>
      <c r="W280" s="8"/>
      <c r="X280" s="8"/>
      <c r="Y280" s="8"/>
      <c r="Z280" s="8"/>
      <c r="AA280" s="47" t="s">
        <v>1717</v>
      </c>
      <c r="AB280" s="48" t="s">
        <v>1718</v>
      </c>
      <c r="AC280" s="47"/>
      <c r="AD280" s="48" t="s">
        <v>1023</v>
      </c>
      <c r="AE280" s="49" t="s">
        <v>1024</v>
      </c>
      <c r="AF280" s="48" t="s">
        <v>1719</v>
      </c>
      <c r="AG280" s="47" t="s">
        <v>1720</v>
      </c>
      <c r="AH280" s="47" t="s">
        <v>1721</v>
      </c>
      <c r="AI280" s="47"/>
      <c r="AJ280" s="48"/>
      <c r="AK280" s="47"/>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row>
    <row r="281" spans="1:62">
      <c r="A281" s="3">
        <v>280</v>
      </c>
      <c r="B281" s="4">
        <v>19</v>
      </c>
      <c r="C281" s="5">
        <v>5</v>
      </c>
      <c r="D281" s="5">
        <v>4</v>
      </c>
      <c r="E281" s="6">
        <v>0</v>
      </c>
      <c r="F281" s="7" t="s">
        <v>1722</v>
      </c>
      <c r="G281" s="5">
        <v>7</v>
      </c>
      <c r="H281" s="8"/>
      <c r="I281" s="8"/>
      <c r="J281" s="8"/>
      <c r="K281" s="8"/>
      <c r="L281" s="8"/>
      <c r="M281" s="8"/>
      <c r="N281" s="8"/>
      <c r="O281" s="8"/>
      <c r="P281" s="8"/>
      <c r="Q281" s="8"/>
      <c r="R281" s="8"/>
      <c r="S281" s="8"/>
      <c r="T281" s="8"/>
      <c r="U281" s="8"/>
      <c r="V281" s="8"/>
      <c r="W281" s="8"/>
      <c r="X281" s="8"/>
      <c r="Y281" s="8"/>
      <c r="Z281" s="8"/>
      <c r="AA281" s="47" t="s">
        <v>1723</v>
      </c>
      <c r="AB281" s="48" t="s">
        <v>1724</v>
      </c>
      <c r="AC281" s="47"/>
      <c r="AD281" s="48" t="s">
        <v>94</v>
      </c>
      <c r="AE281" s="48" t="s">
        <v>95</v>
      </c>
      <c r="AF281" s="48" t="s">
        <v>1725</v>
      </c>
      <c r="AG281" s="47" t="s">
        <v>1726</v>
      </c>
      <c r="AH281" s="47" t="s">
        <v>1727</v>
      </c>
      <c r="AI281" s="47"/>
      <c r="AJ281" s="48"/>
      <c r="AK281" s="47"/>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row>
    <row r="282" spans="1:62">
      <c r="A282" s="3">
        <v>281</v>
      </c>
      <c r="B282" s="19">
        <v>19</v>
      </c>
      <c r="C282" s="20">
        <v>6</v>
      </c>
      <c r="D282" s="20">
        <v>3</v>
      </c>
      <c r="E282" s="20"/>
      <c r="F282" s="22" t="s">
        <v>1728</v>
      </c>
      <c r="G282" s="20">
        <v>8</v>
      </c>
      <c r="AQ282" s="54"/>
      <c r="AR282" s="54"/>
      <c r="AS282" s="54"/>
      <c r="AT282" s="54"/>
      <c r="AU282" s="54"/>
      <c r="AV282" s="54"/>
      <c r="AW282" s="54"/>
      <c r="BC282" s="1" t="s">
        <v>1729</v>
      </c>
      <c r="BD282" s="1" t="s">
        <v>1730</v>
      </c>
      <c r="BF282" s="1" t="s">
        <v>1731</v>
      </c>
      <c r="BG282" s="1" t="s">
        <v>1732</v>
      </c>
      <c r="BH282" s="1" t="s">
        <v>1733</v>
      </c>
      <c r="BI282" s="1" t="s">
        <v>1734</v>
      </c>
    </row>
    <row r="283" spans="1:62">
      <c r="A283" s="3">
        <v>282</v>
      </c>
      <c r="B283" s="9">
        <v>19</v>
      </c>
      <c r="C283" s="16">
        <v>7</v>
      </c>
      <c r="D283" s="16">
        <v>1</v>
      </c>
      <c r="E283" s="16">
        <v>0</v>
      </c>
      <c r="F283" s="17" t="s">
        <v>1735</v>
      </c>
      <c r="G283" s="16">
        <v>9</v>
      </c>
      <c r="H283" s="18" t="s">
        <v>1736</v>
      </c>
      <c r="I283" s="18" t="s">
        <v>1737</v>
      </c>
      <c r="J283" s="18" t="s">
        <v>110</v>
      </c>
      <c r="K283" s="37" t="s">
        <v>111</v>
      </c>
      <c r="L283" s="38">
        <v>220</v>
      </c>
      <c r="M283" s="18" t="s">
        <v>1063</v>
      </c>
      <c r="N283" s="38">
        <v>1</v>
      </c>
      <c r="O283" s="18" t="s">
        <v>1738</v>
      </c>
      <c r="P283" s="18" t="s">
        <v>1739</v>
      </c>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55"/>
      <c r="BD283" s="55"/>
      <c r="BE283" s="41"/>
      <c r="BF283" s="55"/>
      <c r="BG283" s="55"/>
      <c r="BH283" s="55"/>
      <c r="BI283" s="55"/>
      <c r="BJ283" s="41"/>
    </row>
    <row r="284" spans="1:62" ht="75">
      <c r="A284" s="3">
        <v>283</v>
      </c>
      <c r="B284" s="24">
        <v>19</v>
      </c>
      <c r="C284" s="25">
        <v>8</v>
      </c>
      <c r="D284" s="25">
        <v>1</v>
      </c>
      <c r="E284" s="26">
        <v>0</v>
      </c>
      <c r="F284" s="32" t="s">
        <v>1740</v>
      </c>
      <c r="G284" s="25">
        <v>10</v>
      </c>
      <c r="H284" s="28"/>
      <c r="I284" s="28"/>
      <c r="J284" s="28"/>
      <c r="K284" s="28"/>
      <c r="L284" s="28"/>
      <c r="M284" s="28"/>
      <c r="N284" s="28"/>
      <c r="O284" s="28"/>
      <c r="P284" s="28"/>
      <c r="Q284" s="42" t="s">
        <v>1741</v>
      </c>
      <c r="R284" s="42" t="s">
        <v>1742</v>
      </c>
      <c r="S284" s="42" t="s">
        <v>229</v>
      </c>
      <c r="T284" s="44" t="s">
        <v>1743</v>
      </c>
      <c r="U284" s="42"/>
      <c r="V284" s="42"/>
      <c r="W284" s="42"/>
      <c r="X284" s="42" t="s">
        <v>1744</v>
      </c>
      <c r="Y284" s="42" t="s">
        <v>468</v>
      </c>
      <c r="Z284" s="42"/>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55"/>
      <c r="BD284" s="55"/>
      <c r="BE284" s="55"/>
      <c r="BF284" s="55"/>
      <c r="BG284" s="55"/>
      <c r="BH284" s="55"/>
      <c r="BI284" s="55"/>
      <c r="BJ284" s="28"/>
    </row>
    <row r="285" spans="1:62" ht="76.5">
      <c r="A285" s="3">
        <v>284</v>
      </c>
      <c r="B285" s="24">
        <v>19</v>
      </c>
      <c r="C285" s="25">
        <v>8</v>
      </c>
      <c r="D285" s="25">
        <v>1</v>
      </c>
      <c r="E285" s="26">
        <v>0</v>
      </c>
      <c r="F285" s="27" t="s">
        <v>1745</v>
      </c>
      <c r="G285" s="25">
        <v>10</v>
      </c>
      <c r="H285" s="28"/>
      <c r="I285" s="28"/>
      <c r="J285" s="28"/>
      <c r="K285" s="28"/>
      <c r="L285" s="28"/>
      <c r="M285" s="28"/>
      <c r="N285" s="28"/>
      <c r="O285" s="28"/>
      <c r="P285" s="28"/>
      <c r="Q285" s="42" t="s">
        <v>1746</v>
      </c>
      <c r="R285" s="42" t="s">
        <v>1747</v>
      </c>
      <c r="S285" s="42" t="s">
        <v>229</v>
      </c>
      <c r="T285" s="70" t="s">
        <v>1748</v>
      </c>
      <c r="U285" s="42"/>
      <c r="V285" s="42"/>
      <c r="W285" s="42"/>
      <c r="X285" s="42" t="s">
        <v>1749</v>
      </c>
      <c r="Y285" s="42" t="s">
        <v>1750</v>
      </c>
      <c r="Z285" s="50"/>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55"/>
      <c r="BD285" s="55"/>
      <c r="BE285" s="55"/>
      <c r="BF285" s="55"/>
      <c r="BG285" s="55"/>
      <c r="BH285" s="55"/>
      <c r="BI285" s="55"/>
      <c r="BJ285" s="28"/>
    </row>
    <row r="286" spans="1:62" ht="15">
      <c r="A286" s="3">
        <v>285</v>
      </c>
      <c r="B286" s="4">
        <v>19</v>
      </c>
      <c r="C286" s="5">
        <v>8</v>
      </c>
      <c r="D286" s="5">
        <v>3</v>
      </c>
      <c r="E286" s="6">
        <v>0</v>
      </c>
      <c r="F286" s="7" t="s">
        <v>1751</v>
      </c>
      <c r="G286" s="5">
        <v>10</v>
      </c>
      <c r="H286" s="8"/>
      <c r="I286" s="8"/>
      <c r="J286" s="8"/>
      <c r="K286" s="8"/>
      <c r="L286" s="8"/>
      <c r="M286" s="8"/>
      <c r="N286" s="8"/>
      <c r="O286" s="8"/>
      <c r="P286" s="8"/>
      <c r="Q286" s="8"/>
      <c r="R286" s="8"/>
      <c r="S286" s="8"/>
      <c r="T286" s="8"/>
      <c r="U286" s="8"/>
      <c r="V286" s="8"/>
      <c r="W286" s="8"/>
      <c r="X286" s="8"/>
      <c r="Y286" s="8"/>
      <c r="Z286" s="8"/>
      <c r="AA286" s="47" t="s">
        <v>1752</v>
      </c>
      <c r="AB286" s="48" t="s">
        <v>1753</v>
      </c>
      <c r="AC286" s="47"/>
      <c r="AD286" s="48" t="s">
        <v>80</v>
      </c>
      <c r="AE286" s="49" t="s">
        <v>81</v>
      </c>
      <c r="AF286" s="48" t="s">
        <v>1435</v>
      </c>
      <c r="AG286" s="47" t="s">
        <v>1754</v>
      </c>
      <c r="AH286" s="47" t="s">
        <v>1755</v>
      </c>
      <c r="AI286" s="47"/>
      <c r="AJ286" s="48"/>
      <c r="AK286" s="47"/>
      <c r="AL286" s="8"/>
      <c r="AM286" s="8"/>
      <c r="AN286" s="8"/>
      <c r="AO286" s="8"/>
      <c r="AP286" s="8"/>
      <c r="AQ286" s="8"/>
      <c r="AR286" s="8"/>
      <c r="AS286" s="8"/>
      <c r="AT286" s="8"/>
      <c r="AU286" s="8"/>
      <c r="AV286" s="8"/>
      <c r="AW286" s="8"/>
      <c r="AX286" s="8"/>
      <c r="AY286" s="8"/>
      <c r="AZ286" s="8"/>
      <c r="BA286" s="8"/>
      <c r="BB286" s="8"/>
      <c r="BC286" s="56"/>
      <c r="BD286" s="56"/>
      <c r="BE286" s="8"/>
      <c r="BF286" s="56"/>
      <c r="BG286" s="56"/>
      <c r="BH286" s="56"/>
      <c r="BI286" s="56"/>
      <c r="BJ286" s="8"/>
    </row>
    <row r="287" spans="1:62" ht="15">
      <c r="A287" s="3">
        <v>286</v>
      </c>
      <c r="B287" s="4">
        <v>19</v>
      </c>
      <c r="C287" s="5">
        <v>8</v>
      </c>
      <c r="D287" s="5">
        <v>4</v>
      </c>
      <c r="E287" s="6">
        <v>1</v>
      </c>
      <c r="F287" s="7" t="s">
        <v>1756</v>
      </c>
      <c r="G287" s="5">
        <v>10</v>
      </c>
      <c r="H287" s="8"/>
      <c r="I287" s="8"/>
      <c r="J287" s="8"/>
      <c r="K287" s="8"/>
      <c r="L287" s="8"/>
      <c r="M287" s="8"/>
      <c r="N287" s="8"/>
      <c r="O287" s="8"/>
      <c r="P287" s="8"/>
      <c r="Q287" s="8"/>
      <c r="R287" s="8"/>
      <c r="S287" s="8"/>
      <c r="T287" s="8"/>
      <c r="U287" s="8"/>
      <c r="V287" s="8"/>
      <c r="W287" s="8"/>
      <c r="X287" s="8"/>
      <c r="Y287" s="8"/>
      <c r="Z287" s="8"/>
      <c r="AA287" s="47" t="s">
        <v>1757</v>
      </c>
      <c r="AB287" s="48" t="s">
        <v>1758</v>
      </c>
      <c r="AC287" s="47"/>
      <c r="AD287" s="48" t="s">
        <v>677</v>
      </c>
      <c r="AE287" s="49" t="s">
        <v>678</v>
      </c>
      <c r="AF287" s="48" t="s">
        <v>1759</v>
      </c>
      <c r="AG287" s="47" t="s">
        <v>1760</v>
      </c>
      <c r="AH287" s="47" t="s">
        <v>1761</v>
      </c>
      <c r="AI287" s="47" t="s">
        <v>1762</v>
      </c>
      <c r="AJ287" s="48"/>
      <c r="AK287" s="47"/>
      <c r="AL287" s="8"/>
      <c r="AM287" s="8"/>
      <c r="AN287" s="8"/>
      <c r="AO287" s="8"/>
      <c r="AP287" s="8"/>
      <c r="AQ287" s="8"/>
      <c r="AR287" s="8"/>
      <c r="AS287" s="8"/>
      <c r="AT287" s="8"/>
      <c r="AU287" s="8"/>
      <c r="AV287" s="8"/>
      <c r="AW287" s="8"/>
      <c r="AX287" s="8"/>
      <c r="AY287" s="8"/>
      <c r="AZ287" s="8"/>
      <c r="BA287" s="8"/>
      <c r="BB287" s="8"/>
      <c r="BC287" s="56"/>
      <c r="BD287" s="56"/>
      <c r="BE287" s="8"/>
      <c r="BF287" s="56"/>
      <c r="BG287" s="56"/>
      <c r="BH287" s="56"/>
      <c r="BI287" s="56"/>
      <c r="BJ287" s="8"/>
    </row>
    <row r="288" spans="1:62" ht="25.5">
      <c r="A288" s="3">
        <v>287</v>
      </c>
      <c r="B288" s="30">
        <v>19</v>
      </c>
      <c r="C288" s="10">
        <v>9</v>
      </c>
      <c r="D288" s="10">
        <v>2</v>
      </c>
      <c r="E288" s="11">
        <v>0</v>
      </c>
      <c r="F288" s="12" t="s">
        <v>1763</v>
      </c>
      <c r="G288" s="10">
        <v>11</v>
      </c>
      <c r="H288" s="15" t="s">
        <v>1764</v>
      </c>
      <c r="I288" s="13" t="s">
        <v>1765</v>
      </c>
      <c r="J288" s="35" t="s">
        <v>110</v>
      </c>
      <c r="K288" s="36" t="s">
        <v>89</v>
      </c>
      <c r="L288" s="35"/>
      <c r="M288" s="35"/>
      <c r="N288" s="35"/>
      <c r="O288" s="13" t="s">
        <v>1766</v>
      </c>
      <c r="P288" s="13"/>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55"/>
      <c r="BD288" s="55"/>
      <c r="BE288" s="55"/>
      <c r="BF288" s="55"/>
      <c r="BG288" s="55"/>
      <c r="BH288" s="55"/>
      <c r="BI288" s="55"/>
      <c r="BJ288" s="41"/>
    </row>
    <row r="289" spans="1:62">
      <c r="A289" s="3">
        <v>288</v>
      </c>
      <c r="B289" s="19">
        <v>19</v>
      </c>
      <c r="C289" s="20">
        <v>11</v>
      </c>
      <c r="D289" s="20">
        <v>2</v>
      </c>
      <c r="E289" s="21"/>
      <c r="F289" s="22" t="s">
        <v>1767</v>
      </c>
      <c r="G289" s="20">
        <v>13</v>
      </c>
      <c r="AQ289" s="54"/>
      <c r="AR289" s="54"/>
      <c r="AS289" s="54"/>
      <c r="AT289" s="54"/>
      <c r="AU289" s="54"/>
      <c r="AV289" s="54"/>
      <c r="AW289" s="54"/>
      <c r="BC289" s="1" t="s">
        <v>1768</v>
      </c>
      <c r="BD289" s="1" t="s">
        <v>1769</v>
      </c>
      <c r="BE289" s="57" t="s">
        <v>1770</v>
      </c>
      <c r="BF289" s="1" t="s">
        <v>1771</v>
      </c>
      <c r="BG289" s="1" t="s">
        <v>1772</v>
      </c>
      <c r="BH289" s="1" t="s">
        <v>1773</v>
      </c>
      <c r="BI289" s="1" t="s">
        <v>1774</v>
      </c>
    </row>
    <row r="290" spans="1:62" ht="60">
      <c r="A290" s="3">
        <v>289</v>
      </c>
      <c r="B290" s="24">
        <v>19</v>
      </c>
      <c r="C290" s="25">
        <v>12</v>
      </c>
      <c r="D290" s="25">
        <v>3</v>
      </c>
      <c r="E290" s="26">
        <v>0</v>
      </c>
      <c r="F290" s="32" t="s">
        <v>1775</v>
      </c>
      <c r="G290" s="25">
        <v>14</v>
      </c>
      <c r="H290" s="28"/>
      <c r="I290" s="28"/>
      <c r="J290" s="28"/>
      <c r="K290" s="28"/>
      <c r="L290" s="28"/>
      <c r="M290" s="28"/>
      <c r="N290" s="28"/>
      <c r="O290" s="28"/>
      <c r="P290" s="28"/>
      <c r="Q290" s="42" t="s">
        <v>1776</v>
      </c>
      <c r="R290" s="42" t="s">
        <v>1777</v>
      </c>
      <c r="S290" s="42" t="s">
        <v>229</v>
      </c>
      <c r="T290" s="44" t="s">
        <v>1778</v>
      </c>
      <c r="U290" s="42"/>
      <c r="V290" s="42"/>
      <c r="W290" s="42"/>
      <c r="X290" s="42" t="s">
        <v>1779</v>
      </c>
      <c r="Y290" s="42" t="s">
        <v>468</v>
      </c>
      <c r="Z290" s="42"/>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55"/>
      <c r="BD290" s="55"/>
      <c r="BE290" s="28"/>
      <c r="BF290" s="55"/>
      <c r="BG290" s="55"/>
      <c r="BH290" s="55"/>
      <c r="BI290" s="55"/>
      <c r="BJ290" s="28"/>
    </row>
    <row r="291" spans="1:62">
      <c r="A291" s="3">
        <v>290</v>
      </c>
      <c r="B291" s="4">
        <v>19</v>
      </c>
      <c r="C291" s="5">
        <v>13</v>
      </c>
      <c r="D291" s="5">
        <v>1</v>
      </c>
      <c r="E291" s="6">
        <v>0</v>
      </c>
      <c r="F291" s="7" t="s">
        <v>1780</v>
      </c>
      <c r="G291" s="5">
        <v>15</v>
      </c>
      <c r="H291" s="8"/>
      <c r="I291" s="8"/>
      <c r="J291" s="8"/>
      <c r="K291" s="8"/>
      <c r="L291" s="8"/>
      <c r="M291" s="8"/>
      <c r="N291" s="8"/>
      <c r="O291" s="8"/>
      <c r="P291" s="8"/>
      <c r="Q291" s="8"/>
      <c r="R291" s="8"/>
      <c r="S291" s="8"/>
      <c r="T291" s="8"/>
      <c r="U291" s="8"/>
      <c r="V291" s="8"/>
      <c r="W291" s="8"/>
      <c r="X291" s="8"/>
      <c r="Y291" s="8"/>
      <c r="Z291" s="8"/>
      <c r="AA291" s="47" t="s">
        <v>1781</v>
      </c>
      <c r="AB291" s="48" t="s">
        <v>1782</v>
      </c>
      <c r="AC291" s="47"/>
      <c r="AD291" s="48" t="s">
        <v>1783</v>
      </c>
      <c r="AE291" s="48" t="s">
        <v>1784</v>
      </c>
      <c r="AF291" s="48" t="s">
        <v>1785</v>
      </c>
      <c r="AG291" s="47" t="s">
        <v>1786</v>
      </c>
      <c r="AH291" s="47" t="s">
        <v>1787</v>
      </c>
      <c r="AI291" s="47"/>
      <c r="AJ291" s="48"/>
      <c r="AK291" s="47"/>
      <c r="AL291" s="8"/>
      <c r="AM291" s="8"/>
      <c r="AN291" s="8"/>
      <c r="AO291" s="8"/>
      <c r="AP291" s="8"/>
      <c r="AQ291" s="8"/>
      <c r="AR291" s="8"/>
      <c r="AS291" s="8"/>
      <c r="AT291" s="8"/>
      <c r="AU291" s="8"/>
      <c r="AV291" s="8"/>
      <c r="AW291" s="8"/>
      <c r="AX291" s="8"/>
      <c r="AY291" s="8"/>
      <c r="AZ291" s="8"/>
      <c r="BA291" s="8"/>
      <c r="BB291" s="8"/>
      <c r="BC291" s="56"/>
      <c r="BD291" s="56"/>
      <c r="BE291" s="8"/>
      <c r="BF291" s="56"/>
      <c r="BG291" s="56"/>
      <c r="BH291" s="56"/>
      <c r="BI291" s="56"/>
      <c r="BJ291" s="8"/>
    </row>
    <row r="292" spans="1:62" ht="15">
      <c r="A292" s="3">
        <v>291</v>
      </c>
      <c r="B292" s="4">
        <v>19</v>
      </c>
      <c r="C292" s="5">
        <v>13</v>
      </c>
      <c r="D292" s="5">
        <v>2</v>
      </c>
      <c r="E292" s="6">
        <v>0</v>
      </c>
      <c r="F292" s="7" t="s">
        <v>1788</v>
      </c>
      <c r="G292" s="5">
        <v>15</v>
      </c>
      <c r="H292" s="8"/>
      <c r="I292" s="8"/>
      <c r="J292" s="8"/>
      <c r="K292" s="8"/>
      <c r="L292" s="8"/>
      <c r="M292" s="8"/>
      <c r="N292" s="8"/>
      <c r="O292" s="8"/>
      <c r="P292" s="8"/>
      <c r="Q292" s="8"/>
      <c r="R292" s="8"/>
      <c r="S292" s="8"/>
      <c r="T292" s="8"/>
      <c r="U292" s="8"/>
      <c r="V292" s="8"/>
      <c r="W292" s="8"/>
      <c r="X292" s="8"/>
      <c r="Y292" s="8"/>
      <c r="Z292" s="8"/>
      <c r="AA292" s="47" t="s">
        <v>1789</v>
      </c>
      <c r="AB292" s="48" t="s">
        <v>1790</v>
      </c>
      <c r="AC292" s="47"/>
      <c r="AD292" s="48" t="s">
        <v>80</v>
      </c>
      <c r="AE292" s="49" t="s">
        <v>81</v>
      </c>
      <c r="AF292" s="48" t="s">
        <v>1791</v>
      </c>
      <c r="AG292" s="47" t="s">
        <v>1792</v>
      </c>
      <c r="AH292" s="47" t="s">
        <v>1793</v>
      </c>
      <c r="AI292" s="47"/>
      <c r="AJ292" s="48"/>
      <c r="AK292" s="47"/>
      <c r="AL292" s="8"/>
      <c r="AM292" s="8"/>
      <c r="AN292" s="8"/>
      <c r="AO292" s="8"/>
      <c r="AP292" s="8"/>
      <c r="AQ292" s="8"/>
      <c r="AR292" s="8"/>
      <c r="AS292" s="8"/>
      <c r="AT292" s="8"/>
      <c r="AU292" s="8"/>
      <c r="AV292" s="8"/>
      <c r="AW292" s="8"/>
      <c r="AX292" s="8"/>
      <c r="AY292" s="8"/>
      <c r="AZ292" s="8"/>
      <c r="BA292" s="8"/>
      <c r="BB292" s="8"/>
      <c r="BC292" s="56"/>
      <c r="BD292" s="56"/>
      <c r="BE292" s="8"/>
      <c r="BF292" s="56"/>
      <c r="BG292" s="56"/>
      <c r="BH292" s="56"/>
      <c r="BI292" s="56"/>
      <c r="BJ292" s="8"/>
    </row>
    <row r="293" spans="1:62">
      <c r="A293" s="3">
        <v>292</v>
      </c>
      <c r="B293" s="19">
        <v>19</v>
      </c>
      <c r="C293" s="20">
        <v>14</v>
      </c>
      <c r="D293" s="20">
        <v>1</v>
      </c>
      <c r="E293" s="21"/>
      <c r="F293" s="22" t="s">
        <v>1794</v>
      </c>
      <c r="G293" s="20">
        <v>15</v>
      </c>
      <c r="AQ293" s="54"/>
      <c r="AR293" s="54"/>
      <c r="AS293" s="54"/>
      <c r="AT293" s="54"/>
      <c r="AU293" s="54"/>
      <c r="AV293" s="54"/>
      <c r="AW293" s="54"/>
      <c r="BC293" s="1" t="s">
        <v>1795</v>
      </c>
      <c r="BD293" s="1" t="s">
        <v>1796</v>
      </c>
      <c r="BF293" s="1" t="s">
        <v>1797</v>
      </c>
      <c r="BG293" s="1" t="s">
        <v>128</v>
      </c>
      <c r="BH293" s="1" t="s">
        <v>1798</v>
      </c>
      <c r="BI293" s="1" t="s">
        <v>1799</v>
      </c>
    </row>
    <row r="294" spans="1:62">
      <c r="A294" s="3">
        <v>293</v>
      </c>
      <c r="B294" s="19">
        <v>20</v>
      </c>
      <c r="C294" s="20">
        <v>7</v>
      </c>
      <c r="D294" s="20">
        <v>5</v>
      </c>
      <c r="E294" s="20"/>
      <c r="F294" s="22" t="s">
        <v>1800</v>
      </c>
      <c r="G294" s="20">
        <v>9</v>
      </c>
      <c r="AQ294" s="54"/>
      <c r="AR294" s="54"/>
      <c r="AS294" s="54"/>
      <c r="AT294" s="54"/>
      <c r="AU294" s="54"/>
      <c r="AV294" s="54"/>
      <c r="AW294" s="54"/>
      <c r="BC294" s="1" t="s">
        <v>1801</v>
      </c>
      <c r="BD294" s="1" t="s">
        <v>1802</v>
      </c>
      <c r="BE294" s="28"/>
      <c r="BF294" s="1" t="s">
        <v>1803</v>
      </c>
      <c r="BG294" s="1" t="s">
        <v>128</v>
      </c>
      <c r="BH294" s="1" t="s">
        <v>1804</v>
      </c>
      <c r="BI294" s="1" t="s">
        <v>1805</v>
      </c>
    </row>
    <row r="295" spans="1:62" ht="15">
      <c r="A295" s="3">
        <v>294</v>
      </c>
      <c r="B295" s="4">
        <v>20</v>
      </c>
      <c r="C295" s="5">
        <v>8</v>
      </c>
      <c r="D295" s="5">
        <v>3</v>
      </c>
      <c r="E295" s="5">
        <v>1</v>
      </c>
      <c r="F295" s="7" t="s">
        <v>1806</v>
      </c>
      <c r="G295" s="5">
        <v>10</v>
      </c>
      <c r="H295" s="8"/>
      <c r="I295" s="8"/>
      <c r="J295" s="8"/>
      <c r="K295" s="8"/>
      <c r="L295" s="8"/>
      <c r="M295" s="8"/>
      <c r="N295" s="8"/>
      <c r="O295" s="8"/>
      <c r="P295" s="8"/>
      <c r="Q295" s="45"/>
      <c r="R295" s="45"/>
      <c r="S295" s="45"/>
      <c r="T295" s="45"/>
      <c r="U295" s="45"/>
      <c r="V295" s="45"/>
      <c r="W295" s="45"/>
      <c r="X295" s="45"/>
      <c r="Y295" s="45"/>
      <c r="Z295" s="45"/>
      <c r="AA295" s="47" t="s">
        <v>1807</v>
      </c>
      <c r="AB295" s="48" t="s">
        <v>1808</v>
      </c>
      <c r="AC295" s="47"/>
      <c r="AD295" s="48" t="s">
        <v>1809</v>
      </c>
      <c r="AE295" s="49" t="s">
        <v>1810</v>
      </c>
      <c r="AF295" s="48" t="s">
        <v>1811</v>
      </c>
      <c r="AG295" s="47" t="s">
        <v>1812</v>
      </c>
      <c r="AH295" s="47" t="s">
        <v>1813</v>
      </c>
      <c r="AI295" s="47"/>
      <c r="AJ295" s="48"/>
      <c r="AK295" s="47"/>
      <c r="AL295" s="8"/>
      <c r="AM295" s="8"/>
      <c r="AN295" s="8"/>
      <c r="AO295" s="8"/>
      <c r="AP295" s="8"/>
      <c r="AQ295" s="8"/>
      <c r="AR295" s="8"/>
      <c r="AS295" s="8"/>
      <c r="AT295" s="8"/>
      <c r="AU295" s="8"/>
      <c r="AV295" s="8"/>
      <c r="AW295" s="8"/>
      <c r="AX295" s="8"/>
      <c r="AY295" s="8"/>
      <c r="AZ295" s="8"/>
      <c r="BA295" s="8"/>
      <c r="BB295" s="8"/>
      <c r="BC295" s="56"/>
      <c r="BD295" s="56"/>
      <c r="BE295" s="8"/>
      <c r="BF295" s="56"/>
      <c r="BG295" s="56"/>
      <c r="BH295" s="56"/>
      <c r="BI295" s="56"/>
      <c r="BJ295" s="8"/>
    </row>
    <row r="296" spans="1:62" ht="15">
      <c r="A296" s="3">
        <v>295</v>
      </c>
      <c r="B296" s="4">
        <v>20</v>
      </c>
      <c r="C296" s="5">
        <v>9</v>
      </c>
      <c r="D296" s="5">
        <v>3</v>
      </c>
      <c r="E296" s="5">
        <v>1</v>
      </c>
      <c r="F296" s="7" t="s">
        <v>1814</v>
      </c>
      <c r="G296" s="5">
        <v>11</v>
      </c>
      <c r="H296" s="8"/>
      <c r="I296" s="8"/>
      <c r="J296" s="8"/>
      <c r="K296" s="8"/>
      <c r="L296" s="8"/>
      <c r="M296" s="8"/>
      <c r="N296" s="8"/>
      <c r="O296" s="8"/>
      <c r="P296" s="8"/>
      <c r="Q296" s="8"/>
      <c r="R296" s="8"/>
      <c r="S296" s="8"/>
      <c r="T296" s="8"/>
      <c r="U296" s="8"/>
      <c r="V296" s="8"/>
      <c r="W296" s="8"/>
      <c r="X296" s="8"/>
      <c r="Y296" s="8"/>
      <c r="Z296" s="8"/>
      <c r="AA296" s="47" t="s">
        <v>1815</v>
      </c>
      <c r="AB296" s="48" t="s">
        <v>1816</v>
      </c>
      <c r="AC296" s="47"/>
      <c r="AD296" s="48" t="s">
        <v>1817</v>
      </c>
      <c r="AE296" s="49" t="s">
        <v>1818</v>
      </c>
      <c r="AF296" s="48" t="s">
        <v>1819</v>
      </c>
      <c r="AG296" s="47" t="s">
        <v>1820</v>
      </c>
      <c r="AH296" s="47" t="s">
        <v>1821</v>
      </c>
      <c r="AI296" s="47"/>
      <c r="AJ296" s="48"/>
      <c r="AK296" s="47"/>
      <c r="AL296" s="8"/>
      <c r="AM296" s="8"/>
      <c r="AN296" s="8"/>
      <c r="AO296" s="8"/>
      <c r="AP296" s="8"/>
      <c r="AQ296" s="8"/>
      <c r="AR296" s="8"/>
      <c r="AS296" s="8"/>
      <c r="AT296" s="8"/>
      <c r="AU296" s="8"/>
      <c r="AV296" s="8"/>
      <c r="AW296" s="8"/>
      <c r="AX296" s="8"/>
      <c r="AY296" s="8"/>
      <c r="AZ296" s="8"/>
      <c r="BA296" s="8"/>
      <c r="BB296" s="8"/>
      <c r="BC296" s="56"/>
      <c r="BD296" s="56"/>
      <c r="BE296" s="8"/>
      <c r="BF296" s="56"/>
      <c r="BG296" s="56"/>
      <c r="BH296" s="56"/>
      <c r="BI296" s="56"/>
      <c r="BJ296" s="8"/>
    </row>
    <row r="297" spans="1:62" ht="15">
      <c r="A297" s="3">
        <v>296</v>
      </c>
      <c r="B297" s="4">
        <v>20</v>
      </c>
      <c r="C297" s="5">
        <v>9</v>
      </c>
      <c r="D297" s="5">
        <v>5</v>
      </c>
      <c r="E297" s="6">
        <v>0</v>
      </c>
      <c r="F297" s="7" t="s">
        <v>1822</v>
      </c>
      <c r="G297" s="5">
        <v>11</v>
      </c>
      <c r="H297" s="8"/>
      <c r="I297" s="8"/>
      <c r="J297" s="8"/>
      <c r="K297" s="8"/>
      <c r="L297" s="8"/>
      <c r="M297" s="8"/>
      <c r="N297" s="8"/>
      <c r="O297" s="8"/>
      <c r="P297" s="8"/>
      <c r="Q297" s="8"/>
      <c r="R297" s="8"/>
      <c r="S297" s="8"/>
      <c r="T297" s="8"/>
      <c r="U297" s="8"/>
      <c r="V297" s="8"/>
      <c r="W297" s="8"/>
      <c r="X297" s="8"/>
      <c r="Y297" s="8"/>
      <c r="Z297" s="8"/>
      <c r="AA297" s="47" t="s">
        <v>1823</v>
      </c>
      <c r="AB297" s="48" t="s">
        <v>1824</v>
      </c>
      <c r="AC297" s="47"/>
      <c r="AD297" s="48" t="s">
        <v>80</v>
      </c>
      <c r="AE297" s="49" t="s">
        <v>81</v>
      </c>
      <c r="AF297" s="48" t="s">
        <v>1825</v>
      </c>
      <c r="AG297" s="47" t="s">
        <v>1826</v>
      </c>
      <c r="AH297" s="47" t="s">
        <v>1827</v>
      </c>
      <c r="AI297" s="47"/>
      <c r="AJ297" s="48"/>
      <c r="AK297" s="47"/>
      <c r="AL297" s="8"/>
      <c r="AM297" s="8"/>
      <c r="AN297" s="8"/>
      <c r="AO297" s="8"/>
      <c r="AP297" s="8"/>
      <c r="AQ297" s="8"/>
      <c r="AR297" s="8"/>
      <c r="AS297" s="8"/>
      <c r="AT297" s="8"/>
      <c r="AU297" s="8"/>
      <c r="AV297" s="8"/>
      <c r="AW297" s="8"/>
      <c r="AX297" s="8"/>
      <c r="AY297" s="8"/>
      <c r="AZ297" s="8"/>
      <c r="BA297" s="8"/>
      <c r="BB297" s="8"/>
      <c r="BC297" s="56"/>
      <c r="BD297" s="56"/>
      <c r="BE297" s="8"/>
      <c r="BF297" s="56"/>
      <c r="BG297" s="56"/>
      <c r="BH297" s="56"/>
      <c r="BI297" s="56"/>
      <c r="BJ297" s="8"/>
    </row>
    <row r="298" spans="1:62" ht="15">
      <c r="A298" s="3">
        <v>297</v>
      </c>
      <c r="B298" s="4">
        <v>20</v>
      </c>
      <c r="C298" s="5">
        <v>11</v>
      </c>
      <c r="D298" s="5">
        <v>3</v>
      </c>
      <c r="E298" s="6">
        <v>0</v>
      </c>
      <c r="F298" s="7" t="s">
        <v>1828</v>
      </c>
      <c r="G298" s="5">
        <v>13</v>
      </c>
      <c r="H298" s="8"/>
      <c r="I298" s="8"/>
      <c r="J298" s="8"/>
      <c r="K298" s="8"/>
      <c r="L298" s="8"/>
      <c r="M298" s="8"/>
      <c r="N298" s="8"/>
      <c r="O298" s="8"/>
      <c r="P298" s="8"/>
      <c r="Q298" s="8"/>
      <c r="R298" s="8"/>
      <c r="S298" s="8"/>
      <c r="T298" s="8"/>
      <c r="U298" s="8"/>
      <c r="V298" s="8"/>
      <c r="W298" s="8"/>
      <c r="X298" s="8"/>
      <c r="Y298" s="8"/>
      <c r="Z298" s="8"/>
      <c r="AA298" s="47" t="s">
        <v>1829</v>
      </c>
      <c r="AB298" s="48" t="s">
        <v>1830</v>
      </c>
      <c r="AC298" s="47"/>
      <c r="AD298" s="48" t="s">
        <v>204</v>
      </c>
      <c r="AE298" s="49" t="s">
        <v>205</v>
      </c>
      <c r="AF298" s="48" t="s">
        <v>206</v>
      </c>
      <c r="AG298" s="47" t="s">
        <v>1831</v>
      </c>
      <c r="AH298" s="47" t="s">
        <v>1832</v>
      </c>
      <c r="AI298" s="47"/>
      <c r="AJ298" s="48"/>
      <c r="AK298" s="47"/>
      <c r="AL298" s="8"/>
      <c r="AM298" s="8"/>
      <c r="AN298" s="8"/>
      <c r="AO298" s="8"/>
      <c r="AP298" s="8"/>
      <c r="AQ298" s="8"/>
      <c r="AR298" s="8"/>
      <c r="AS298" s="8"/>
      <c r="AT298" s="8"/>
      <c r="AU298" s="8"/>
      <c r="AV298" s="8"/>
      <c r="AW298" s="8"/>
      <c r="AX298" s="8"/>
      <c r="AY298" s="8"/>
      <c r="AZ298" s="8"/>
      <c r="BA298" s="8"/>
      <c r="BB298" s="8"/>
      <c r="BC298" s="56"/>
      <c r="BD298" s="56"/>
      <c r="BE298" s="56"/>
      <c r="BF298" s="56"/>
      <c r="BG298" s="56"/>
      <c r="BH298" s="56"/>
      <c r="BI298" s="56"/>
      <c r="BJ298" s="8"/>
    </row>
    <row r="299" spans="1:62">
      <c r="A299" s="3">
        <v>298</v>
      </c>
      <c r="B299" s="19">
        <v>20</v>
      </c>
      <c r="C299" s="20">
        <v>12</v>
      </c>
      <c r="D299" s="20">
        <v>1</v>
      </c>
      <c r="E299" s="21"/>
      <c r="F299" s="22" t="s">
        <v>1833</v>
      </c>
      <c r="G299" s="20">
        <v>14</v>
      </c>
      <c r="AQ299" s="54"/>
      <c r="AR299" s="54"/>
      <c r="AS299" s="54"/>
      <c r="AT299" s="54"/>
      <c r="AU299" s="54"/>
      <c r="AV299" s="54"/>
      <c r="AW299" s="54"/>
      <c r="BC299" s="1" t="s">
        <v>1834</v>
      </c>
      <c r="BD299" s="1" t="s">
        <v>1835</v>
      </c>
      <c r="BE299" s="28"/>
      <c r="BF299" s="1" t="s">
        <v>1836</v>
      </c>
      <c r="BG299" s="1" t="s">
        <v>128</v>
      </c>
      <c r="BH299" s="1" t="s">
        <v>1837</v>
      </c>
      <c r="BI299" s="1" t="s">
        <v>1838</v>
      </c>
    </row>
    <row r="300" spans="1:62" ht="15">
      <c r="A300" s="3">
        <v>299</v>
      </c>
      <c r="B300" s="4">
        <v>20</v>
      </c>
      <c r="C300" s="5">
        <v>12</v>
      </c>
      <c r="D300" s="5">
        <v>1</v>
      </c>
      <c r="E300" s="6">
        <v>0</v>
      </c>
      <c r="F300" s="7" t="s">
        <v>1839</v>
      </c>
      <c r="G300" s="5">
        <v>14</v>
      </c>
      <c r="H300" s="8"/>
      <c r="I300" s="8"/>
      <c r="J300" s="8"/>
      <c r="K300" s="8"/>
      <c r="L300" s="8"/>
      <c r="M300" s="8"/>
      <c r="N300" s="8"/>
      <c r="O300" s="8"/>
      <c r="P300" s="8"/>
      <c r="Q300" s="8"/>
      <c r="R300" s="8"/>
      <c r="S300" s="8"/>
      <c r="T300" s="8"/>
      <c r="U300" s="8"/>
      <c r="V300" s="8"/>
      <c r="W300" s="8"/>
      <c r="X300" s="8"/>
      <c r="Y300" s="8"/>
      <c r="Z300" s="8"/>
      <c r="AA300" s="47" t="s">
        <v>1840</v>
      </c>
      <c r="AB300" s="48" t="s">
        <v>1841</v>
      </c>
      <c r="AC300" s="47"/>
      <c r="AD300" s="48" t="s">
        <v>118</v>
      </c>
      <c r="AE300" s="49" t="s">
        <v>119</v>
      </c>
      <c r="AF300" s="48" t="s">
        <v>1842</v>
      </c>
      <c r="AG300" s="47" t="s">
        <v>1843</v>
      </c>
      <c r="AH300" s="47" t="s">
        <v>1844</v>
      </c>
      <c r="AI300" s="47"/>
      <c r="AJ300" s="48"/>
      <c r="AK300" s="47"/>
      <c r="AL300" s="8"/>
      <c r="AM300" s="8"/>
      <c r="AN300" s="8"/>
      <c r="AO300" s="8"/>
      <c r="AP300" s="8"/>
      <c r="AQ300" s="8"/>
      <c r="AR300" s="8"/>
      <c r="AS300" s="8"/>
      <c r="AT300" s="8"/>
      <c r="AU300" s="8"/>
      <c r="AV300" s="8"/>
      <c r="AW300" s="8"/>
      <c r="AX300" s="8"/>
      <c r="AY300" s="8"/>
      <c r="AZ300" s="8"/>
      <c r="BA300" s="8"/>
      <c r="BB300" s="8"/>
      <c r="BC300" s="56"/>
      <c r="BD300" s="56"/>
      <c r="BE300" s="56"/>
      <c r="BF300" s="56"/>
      <c r="BG300" s="56"/>
      <c r="BH300" s="56"/>
      <c r="BI300" s="56"/>
      <c r="BJ300" s="8"/>
    </row>
    <row r="301" spans="1:62" ht="15">
      <c r="A301" s="3">
        <v>300</v>
      </c>
      <c r="B301" s="4">
        <v>20</v>
      </c>
      <c r="C301" s="5">
        <v>12</v>
      </c>
      <c r="D301" s="5">
        <v>3</v>
      </c>
      <c r="E301" s="6">
        <v>1</v>
      </c>
      <c r="F301" s="7" t="s">
        <v>1845</v>
      </c>
      <c r="G301" s="5">
        <v>14</v>
      </c>
      <c r="H301" s="8"/>
      <c r="I301" s="8"/>
      <c r="J301" s="8"/>
      <c r="K301" s="8"/>
      <c r="L301" s="8"/>
      <c r="M301" s="8"/>
      <c r="N301" s="8"/>
      <c r="O301" s="8"/>
      <c r="P301" s="8"/>
      <c r="Q301" s="8"/>
      <c r="R301" s="8"/>
      <c r="S301" s="8"/>
      <c r="T301" s="8"/>
      <c r="U301" s="8"/>
      <c r="V301" s="8"/>
      <c r="W301" s="8"/>
      <c r="X301" s="8"/>
      <c r="Y301" s="8"/>
      <c r="Z301" s="8"/>
      <c r="AA301" s="47" t="s">
        <v>1846</v>
      </c>
      <c r="AB301" s="48" t="s">
        <v>1847</v>
      </c>
      <c r="AC301" s="47"/>
      <c r="AD301" s="48" t="s">
        <v>1848</v>
      </c>
      <c r="AE301" s="49" t="s">
        <v>1849</v>
      </c>
      <c r="AF301" s="48" t="s">
        <v>1850</v>
      </c>
      <c r="AG301" s="47" t="s">
        <v>1851</v>
      </c>
      <c r="AH301" s="47" t="s">
        <v>1852</v>
      </c>
      <c r="AI301" s="47"/>
      <c r="AJ301" s="48"/>
      <c r="AK301" s="47"/>
      <c r="AL301" s="8"/>
      <c r="AM301" s="8"/>
      <c r="AN301" s="8"/>
      <c r="AO301" s="8"/>
      <c r="AP301" s="8"/>
      <c r="AQ301" s="8"/>
      <c r="AR301" s="8"/>
      <c r="AS301" s="8"/>
      <c r="AT301" s="8"/>
      <c r="AU301" s="8"/>
      <c r="AV301" s="8"/>
      <c r="AW301" s="8"/>
      <c r="AX301" s="8"/>
      <c r="AY301" s="8"/>
      <c r="AZ301" s="8"/>
      <c r="BA301" s="8"/>
      <c r="BB301" s="8"/>
      <c r="BC301" s="56"/>
      <c r="BD301" s="56"/>
      <c r="BE301" s="8"/>
      <c r="BF301" s="56"/>
      <c r="BG301" s="56"/>
      <c r="BH301" s="56"/>
      <c r="BI301" s="56"/>
      <c r="BJ301" s="8"/>
    </row>
    <row r="302" spans="1:62" ht="15">
      <c r="A302" s="3">
        <v>301</v>
      </c>
      <c r="B302" s="4">
        <v>20</v>
      </c>
      <c r="C302" s="5">
        <v>12</v>
      </c>
      <c r="D302" s="5">
        <v>3</v>
      </c>
      <c r="E302" s="6">
        <v>1</v>
      </c>
      <c r="F302" s="7" t="s">
        <v>1853</v>
      </c>
      <c r="G302" s="5">
        <v>14</v>
      </c>
      <c r="H302" s="8"/>
      <c r="I302" s="8"/>
      <c r="J302" s="8"/>
      <c r="K302" s="8"/>
      <c r="L302" s="8"/>
      <c r="M302" s="8"/>
      <c r="N302" s="8"/>
      <c r="O302" s="8"/>
      <c r="P302" s="8"/>
      <c r="Q302" s="8"/>
      <c r="R302" s="8"/>
      <c r="S302" s="8"/>
      <c r="T302" s="8"/>
      <c r="U302" s="8"/>
      <c r="V302" s="8"/>
      <c r="W302" s="8"/>
      <c r="X302" s="8"/>
      <c r="Y302" s="8"/>
      <c r="Z302" s="8"/>
      <c r="AA302" s="47" t="s">
        <v>1854</v>
      </c>
      <c r="AB302" s="48" t="s">
        <v>1855</v>
      </c>
      <c r="AC302" s="47"/>
      <c r="AD302" s="48" t="s">
        <v>1817</v>
      </c>
      <c r="AE302" s="49" t="s">
        <v>1818</v>
      </c>
      <c r="AF302" s="48" t="s">
        <v>1819</v>
      </c>
      <c r="AG302" s="47" t="s">
        <v>1856</v>
      </c>
      <c r="AH302" s="47" t="s">
        <v>1857</v>
      </c>
      <c r="AI302" s="47" t="s">
        <v>1858</v>
      </c>
      <c r="AJ302" s="48"/>
      <c r="AK302" s="47"/>
      <c r="AL302" s="8"/>
      <c r="AM302" s="8"/>
      <c r="AN302" s="8"/>
      <c r="AO302" s="8"/>
      <c r="AP302" s="8"/>
      <c r="AQ302" s="8"/>
      <c r="AR302" s="8"/>
      <c r="AS302" s="8"/>
      <c r="AT302" s="8"/>
      <c r="AU302" s="8"/>
      <c r="AV302" s="8"/>
      <c r="AW302" s="8"/>
      <c r="AX302" s="8"/>
      <c r="AY302" s="8"/>
      <c r="AZ302" s="8"/>
      <c r="BA302" s="8"/>
      <c r="BB302" s="8"/>
      <c r="BC302" s="56"/>
      <c r="BD302" s="56"/>
      <c r="BE302" s="8"/>
      <c r="BF302" s="56"/>
      <c r="BG302" s="56"/>
      <c r="BH302" s="56"/>
      <c r="BI302" s="56"/>
      <c r="BJ302" s="8"/>
    </row>
    <row r="303" spans="1:62">
      <c r="A303" s="3">
        <v>302</v>
      </c>
      <c r="B303" s="4">
        <v>20</v>
      </c>
      <c r="C303" s="5">
        <v>14</v>
      </c>
      <c r="D303" s="5">
        <v>3</v>
      </c>
      <c r="E303" s="6">
        <v>0</v>
      </c>
      <c r="F303" s="7" t="s">
        <v>1859</v>
      </c>
      <c r="G303" s="5">
        <v>16</v>
      </c>
      <c r="H303" s="8"/>
      <c r="I303" s="8"/>
      <c r="J303" s="8"/>
      <c r="K303" s="8"/>
      <c r="L303" s="8"/>
      <c r="M303" s="8"/>
      <c r="N303" s="8"/>
      <c r="O303" s="8"/>
      <c r="P303" s="8"/>
      <c r="Q303" s="8"/>
      <c r="R303" s="8"/>
      <c r="S303" s="8"/>
      <c r="T303" s="8"/>
      <c r="U303" s="8"/>
      <c r="V303" s="8"/>
      <c r="W303" s="8"/>
      <c r="X303" s="8"/>
      <c r="Y303" s="8"/>
      <c r="Z303" s="8"/>
      <c r="AA303" s="47" t="s">
        <v>1860</v>
      </c>
      <c r="AB303" s="48" t="s">
        <v>1861</v>
      </c>
      <c r="AC303" s="47"/>
      <c r="AD303" s="48" t="s">
        <v>247</v>
      </c>
      <c r="AE303" s="51" t="s">
        <v>248</v>
      </c>
      <c r="AF303" s="48" t="s">
        <v>1111</v>
      </c>
      <c r="AG303" s="47" t="s">
        <v>1862</v>
      </c>
      <c r="AH303" s="47" t="s">
        <v>1863</v>
      </c>
      <c r="AI303" s="47"/>
      <c r="AJ303" s="48"/>
      <c r="AK303" s="47"/>
      <c r="AL303" s="8"/>
      <c r="AM303" s="8"/>
      <c r="AN303" s="8"/>
      <c r="AO303" s="8"/>
      <c r="AP303" s="8"/>
      <c r="AQ303" s="8"/>
      <c r="AR303" s="8"/>
      <c r="AS303" s="8"/>
      <c r="AT303" s="8"/>
      <c r="AU303" s="8"/>
      <c r="AV303" s="8"/>
      <c r="AW303" s="8"/>
      <c r="AX303" s="8"/>
      <c r="AY303" s="8"/>
      <c r="AZ303" s="8"/>
      <c r="BA303" s="8"/>
      <c r="BB303" s="8"/>
      <c r="BC303" s="56"/>
      <c r="BD303" s="56"/>
      <c r="BE303" s="8"/>
      <c r="BF303" s="56"/>
      <c r="BG303" s="56"/>
      <c r="BH303" s="56"/>
      <c r="BI303" s="56"/>
      <c r="BJ303" s="8"/>
    </row>
    <row r="304" spans="1:62" ht="15">
      <c r="A304" s="3">
        <v>303</v>
      </c>
      <c r="B304" s="4">
        <v>20</v>
      </c>
      <c r="C304" s="5">
        <v>15</v>
      </c>
      <c r="D304" s="5">
        <v>3</v>
      </c>
      <c r="E304" s="6">
        <v>0</v>
      </c>
      <c r="F304" s="7" t="s">
        <v>1864</v>
      </c>
      <c r="G304" s="5">
        <v>17</v>
      </c>
      <c r="H304" s="8"/>
      <c r="I304" s="8"/>
      <c r="J304" s="8"/>
      <c r="K304" s="8"/>
      <c r="L304" s="8"/>
      <c r="M304" s="8"/>
      <c r="N304" s="8"/>
      <c r="O304" s="8"/>
      <c r="P304" s="8"/>
      <c r="Q304" s="45"/>
      <c r="R304" s="45"/>
      <c r="S304" s="45"/>
      <c r="T304" s="45"/>
      <c r="U304" s="45"/>
      <c r="V304" s="45"/>
      <c r="W304" s="45"/>
      <c r="X304" s="45"/>
      <c r="Y304" s="45"/>
      <c r="Z304" s="45"/>
      <c r="AA304" s="47" t="s">
        <v>1858</v>
      </c>
      <c r="AB304" s="48" t="s">
        <v>1865</v>
      </c>
      <c r="AC304" s="48"/>
      <c r="AD304" s="48" t="s">
        <v>1866</v>
      </c>
      <c r="AE304" s="49" t="s">
        <v>1867</v>
      </c>
      <c r="AF304" s="48" t="s">
        <v>263</v>
      </c>
      <c r="AG304" s="47" t="s">
        <v>1868</v>
      </c>
      <c r="AH304" s="48" t="s">
        <v>1869</v>
      </c>
      <c r="AI304" s="48" t="s">
        <v>1854</v>
      </c>
      <c r="AJ304" s="48"/>
      <c r="AK304" s="48"/>
      <c r="AL304" s="8"/>
      <c r="AM304" s="8"/>
      <c r="AN304" s="8"/>
      <c r="AO304" s="8"/>
      <c r="AP304" s="8"/>
      <c r="AQ304" s="8"/>
      <c r="AR304" s="8"/>
      <c r="AS304" s="8"/>
      <c r="AT304" s="8"/>
      <c r="AU304" s="8"/>
      <c r="AV304" s="8"/>
      <c r="AW304" s="8"/>
      <c r="AX304" s="8"/>
      <c r="AY304" s="8"/>
      <c r="AZ304" s="8"/>
      <c r="BA304" s="8"/>
      <c r="BB304" s="8"/>
      <c r="BC304" s="56"/>
      <c r="BD304" s="56"/>
      <c r="BE304" s="56"/>
      <c r="BF304" s="56"/>
      <c r="BG304" s="56"/>
      <c r="BH304" s="56"/>
      <c r="BI304" s="56"/>
      <c r="BJ304" s="8"/>
    </row>
    <row r="305" spans="1:62">
      <c r="A305" s="3">
        <v>304</v>
      </c>
      <c r="B305" s="19">
        <v>20</v>
      </c>
      <c r="C305" s="20">
        <v>16</v>
      </c>
      <c r="D305" s="20">
        <v>5</v>
      </c>
      <c r="E305" s="21"/>
      <c r="F305" s="22" t="s">
        <v>1870</v>
      </c>
      <c r="G305" s="20">
        <v>18</v>
      </c>
      <c r="AQ305" s="54"/>
      <c r="AR305" s="54"/>
      <c r="AS305" s="54"/>
      <c r="AT305" s="54"/>
      <c r="AU305" s="54"/>
      <c r="AV305" s="54"/>
      <c r="AW305" s="54"/>
      <c r="BC305" s="1" t="s">
        <v>1871</v>
      </c>
      <c r="BD305" s="1" t="s">
        <v>1872</v>
      </c>
      <c r="BE305" s="55"/>
      <c r="BF305" s="1" t="s">
        <v>1873</v>
      </c>
      <c r="BG305" s="1" t="s">
        <v>128</v>
      </c>
      <c r="BH305" s="1" t="s">
        <v>1874</v>
      </c>
      <c r="BI305" s="1" t="s">
        <v>1875</v>
      </c>
    </row>
    <row r="306" spans="1:62">
      <c r="A306" s="3">
        <v>305</v>
      </c>
      <c r="B306" s="4">
        <v>21</v>
      </c>
      <c r="C306" s="5">
        <v>6</v>
      </c>
      <c r="D306" s="5">
        <v>5</v>
      </c>
      <c r="E306" s="6">
        <v>0</v>
      </c>
      <c r="F306" s="29" t="s">
        <v>1876</v>
      </c>
      <c r="G306" s="5">
        <v>8</v>
      </c>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8" t="s">
        <v>1877</v>
      </c>
      <c r="AM306" s="8" t="s">
        <v>1878</v>
      </c>
      <c r="AN306" s="8" t="s">
        <v>1879</v>
      </c>
      <c r="AO306" s="8" t="s">
        <v>404</v>
      </c>
      <c r="AP306" s="28"/>
      <c r="AQ306" s="28"/>
      <c r="AR306" s="28"/>
      <c r="AS306" s="28"/>
      <c r="AT306" s="28"/>
      <c r="AU306" s="28"/>
      <c r="AV306" s="28"/>
      <c r="AW306" s="28"/>
      <c r="AX306" s="28"/>
      <c r="AY306" s="28"/>
      <c r="AZ306" s="28"/>
      <c r="BA306" s="28"/>
      <c r="BB306" s="28"/>
      <c r="BC306" s="55"/>
      <c r="BD306" s="55"/>
      <c r="BE306" s="55"/>
      <c r="BF306" s="55"/>
      <c r="BG306" s="55"/>
      <c r="BH306" s="55"/>
      <c r="BI306" s="55"/>
      <c r="BJ306" s="28"/>
    </row>
    <row r="307" spans="1:62">
      <c r="A307" s="3">
        <v>306</v>
      </c>
      <c r="B307" s="4">
        <v>21</v>
      </c>
      <c r="C307" s="5">
        <v>12</v>
      </c>
      <c r="D307" s="5">
        <v>3</v>
      </c>
      <c r="E307" s="6">
        <v>0</v>
      </c>
      <c r="F307" s="29" t="s">
        <v>1880</v>
      </c>
      <c r="G307" s="5">
        <v>14</v>
      </c>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8" t="s">
        <v>1881</v>
      </c>
      <c r="AM307" s="8" t="s">
        <v>1882</v>
      </c>
      <c r="AN307" s="8" t="s">
        <v>1883</v>
      </c>
      <c r="AO307" s="8" t="s">
        <v>243</v>
      </c>
      <c r="AP307" s="28"/>
      <c r="AQ307" s="28"/>
      <c r="AR307" s="28"/>
      <c r="AS307" s="28"/>
      <c r="AT307" s="28"/>
      <c r="AU307" s="28"/>
      <c r="AV307" s="28"/>
      <c r="AW307" s="28"/>
      <c r="AX307" s="28"/>
      <c r="AY307" s="28"/>
      <c r="AZ307" s="28"/>
      <c r="BA307" s="28"/>
      <c r="BB307" s="28"/>
      <c r="BC307" s="55"/>
      <c r="BD307" s="55"/>
      <c r="BE307" s="28"/>
      <c r="BF307" s="55"/>
      <c r="BG307" s="55"/>
      <c r="BH307" s="55"/>
      <c r="BI307" s="55"/>
      <c r="BJ307" s="28"/>
    </row>
    <row r="308" spans="1:62" ht="75">
      <c r="A308" s="3">
        <v>307</v>
      </c>
      <c r="B308" s="24">
        <v>22</v>
      </c>
      <c r="C308" s="58">
        <v>9</v>
      </c>
      <c r="D308" s="10">
        <v>1</v>
      </c>
      <c r="E308" s="25">
        <v>0</v>
      </c>
      <c r="F308" s="27" t="s">
        <v>1884</v>
      </c>
      <c r="G308" s="10">
        <v>11</v>
      </c>
      <c r="H308" s="28"/>
      <c r="I308" s="28"/>
      <c r="J308" s="28"/>
      <c r="K308" s="28"/>
      <c r="L308" s="28"/>
      <c r="M308" s="28"/>
      <c r="N308" s="28"/>
      <c r="O308" s="28"/>
      <c r="P308" s="28"/>
      <c r="Q308" s="42" t="s">
        <v>1885</v>
      </c>
      <c r="R308" s="42" t="s">
        <v>1886</v>
      </c>
      <c r="S308" s="42" t="s">
        <v>229</v>
      </c>
      <c r="T308" s="44" t="s">
        <v>1887</v>
      </c>
      <c r="U308" s="42"/>
      <c r="V308" s="42"/>
      <c r="W308" s="42"/>
      <c r="X308" s="42" t="s">
        <v>1888</v>
      </c>
      <c r="Y308" s="42"/>
      <c r="Z308" s="50"/>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55"/>
      <c r="BD308" s="55"/>
      <c r="BE308" s="28"/>
      <c r="BF308" s="55"/>
      <c r="BG308" s="55"/>
      <c r="BH308" s="55"/>
      <c r="BI308" s="55"/>
      <c r="BJ308" s="28"/>
    </row>
    <row r="309" spans="1:62">
      <c r="A309" s="3">
        <v>308</v>
      </c>
      <c r="B309" s="19">
        <v>22</v>
      </c>
      <c r="C309" s="20">
        <v>10</v>
      </c>
      <c r="D309" s="20">
        <v>1</v>
      </c>
      <c r="E309" s="20"/>
      <c r="F309" s="22" t="s">
        <v>1889</v>
      </c>
      <c r="G309" s="20">
        <v>12</v>
      </c>
      <c r="AQ309" s="54"/>
      <c r="AR309" s="54"/>
      <c r="AS309" s="54"/>
      <c r="AT309" s="54"/>
      <c r="AU309" s="54"/>
      <c r="AV309" s="54"/>
      <c r="AW309" s="54"/>
      <c r="BC309" s="1" t="s">
        <v>1890</v>
      </c>
      <c r="BD309" s="1" t="s">
        <v>1891</v>
      </c>
      <c r="BE309" s="28"/>
      <c r="BF309" s="1" t="s">
        <v>1892</v>
      </c>
      <c r="BG309" s="1" t="s">
        <v>128</v>
      </c>
      <c r="BH309" s="1" t="s">
        <v>1893</v>
      </c>
      <c r="BI309" s="1" t="s">
        <v>1894</v>
      </c>
    </row>
    <row r="310" spans="1:62">
      <c r="A310" s="3">
        <v>309</v>
      </c>
      <c r="B310" s="19">
        <v>22</v>
      </c>
      <c r="C310" s="20">
        <v>17</v>
      </c>
      <c r="D310" s="20">
        <v>2</v>
      </c>
      <c r="E310" s="21"/>
      <c r="F310" s="22" t="s">
        <v>1895</v>
      </c>
      <c r="G310" s="20">
        <v>19</v>
      </c>
      <c r="AQ310" s="54"/>
      <c r="AR310" s="54"/>
      <c r="AS310" s="54"/>
      <c r="AT310" s="54"/>
      <c r="AU310" s="54"/>
      <c r="AV310" s="54"/>
      <c r="AW310" s="54"/>
      <c r="BC310" s="1" t="s">
        <v>1896</v>
      </c>
      <c r="BD310" s="1" t="s">
        <v>1897</v>
      </c>
      <c r="BF310" s="1" t="s">
        <v>1898</v>
      </c>
      <c r="BG310" s="1" t="s">
        <v>128</v>
      </c>
      <c r="BH310" s="1" t="s">
        <v>1899</v>
      </c>
      <c r="BI310" s="1" t="s">
        <v>1900</v>
      </c>
    </row>
    <row r="311" spans="1:62" ht="15">
      <c r="A311" s="3">
        <v>310</v>
      </c>
      <c r="B311" s="4">
        <v>22</v>
      </c>
      <c r="C311" s="5">
        <v>21</v>
      </c>
      <c r="D311" s="5">
        <v>4</v>
      </c>
      <c r="E311" s="6">
        <v>1</v>
      </c>
      <c r="F311" s="7" t="s">
        <v>1901</v>
      </c>
      <c r="G311" s="5">
        <v>23</v>
      </c>
      <c r="H311" s="8"/>
      <c r="I311" s="8"/>
      <c r="J311" s="8"/>
      <c r="K311" s="8"/>
      <c r="L311" s="8"/>
      <c r="M311" s="8"/>
      <c r="N311" s="8"/>
      <c r="O311" s="8"/>
      <c r="P311" s="8"/>
      <c r="Q311" s="8"/>
      <c r="R311" s="8"/>
      <c r="S311" s="8"/>
      <c r="T311" s="8"/>
      <c r="U311" s="8"/>
      <c r="V311" s="8"/>
      <c r="W311" s="8"/>
      <c r="X311" s="8"/>
      <c r="Y311" s="8"/>
      <c r="Z311" s="8"/>
      <c r="AA311" s="47" t="s">
        <v>1902</v>
      </c>
      <c r="AB311" s="48" t="s">
        <v>1903</v>
      </c>
      <c r="AC311" s="47"/>
      <c r="AD311" s="48" t="s">
        <v>204</v>
      </c>
      <c r="AE311" s="49" t="s">
        <v>205</v>
      </c>
      <c r="AF311" s="48" t="s">
        <v>1904</v>
      </c>
      <c r="AG311" s="47" t="s">
        <v>1905</v>
      </c>
      <c r="AH311" s="47" t="s">
        <v>1906</v>
      </c>
      <c r="AI311" s="47" t="s">
        <v>1907</v>
      </c>
      <c r="AJ311" s="48"/>
      <c r="AK311" s="47"/>
      <c r="AL311" s="8"/>
      <c r="AM311" s="8"/>
      <c r="AN311" s="8"/>
      <c r="AO311" s="8"/>
      <c r="AP311" s="8"/>
      <c r="AQ311" s="8"/>
      <c r="AR311" s="8"/>
      <c r="AS311" s="8"/>
      <c r="AT311" s="8"/>
      <c r="AU311" s="8"/>
      <c r="AV311" s="8"/>
      <c r="AW311" s="8"/>
      <c r="AX311" s="8"/>
      <c r="AY311" s="8"/>
      <c r="AZ311" s="8"/>
      <c r="BA311" s="8"/>
      <c r="BB311" s="8"/>
      <c r="BC311" s="56"/>
      <c r="BD311" s="56"/>
      <c r="BE311" s="8"/>
      <c r="BF311" s="56"/>
      <c r="BG311" s="56"/>
      <c r="BH311" s="56"/>
      <c r="BI311" s="56"/>
      <c r="BJ311" s="8"/>
    </row>
    <row r="312" spans="1:62" ht="15">
      <c r="A312" s="3">
        <v>311</v>
      </c>
      <c r="B312" s="4">
        <v>22</v>
      </c>
      <c r="C312" s="5">
        <v>24</v>
      </c>
      <c r="D312" s="5">
        <v>2</v>
      </c>
      <c r="E312" s="6">
        <v>0</v>
      </c>
      <c r="F312" s="7" t="s">
        <v>1908</v>
      </c>
      <c r="G312" s="5">
        <v>26</v>
      </c>
      <c r="H312" s="8"/>
      <c r="I312" s="8"/>
      <c r="J312" s="8"/>
      <c r="K312" s="8"/>
      <c r="L312" s="8"/>
      <c r="M312" s="8"/>
      <c r="N312" s="8"/>
      <c r="O312" s="8"/>
      <c r="P312" s="8"/>
      <c r="Q312" s="8"/>
      <c r="R312" s="8"/>
      <c r="S312" s="8"/>
      <c r="T312" s="8"/>
      <c r="U312" s="8"/>
      <c r="V312" s="8"/>
      <c r="W312" s="8"/>
      <c r="X312" s="8"/>
      <c r="Y312" s="8"/>
      <c r="Z312" s="8"/>
      <c r="AA312" s="47" t="s">
        <v>1909</v>
      </c>
      <c r="AB312" s="48" t="s">
        <v>1910</v>
      </c>
      <c r="AC312" s="47"/>
      <c r="AD312" s="48" t="s">
        <v>80</v>
      </c>
      <c r="AE312" s="49" t="s">
        <v>81</v>
      </c>
      <c r="AF312" s="48" t="s">
        <v>1911</v>
      </c>
      <c r="AG312" s="47" t="s">
        <v>1912</v>
      </c>
      <c r="AH312" s="47" t="s">
        <v>1913</v>
      </c>
      <c r="AI312" s="47"/>
      <c r="AJ312" s="48"/>
      <c r="AK312" s="47"/>
      <c r="AL312" s="8"/>
      <c r="AM312" s="8"/>
      <c r="AN312" s="8"/>
      <c r="AO312" s="8"/>
      <c r="AP312" s="8"/>
      <c r="AQ312" s="8"/>
      <c r="AR312" s="8"/>
      <c r="AS312" s="8"/>
      <c r="AT312" s="8"/>
      <c r="AU312" s="8"/>
      <c r="AV312" s="8"/>
      <c r="AW312" s="8"/>
      <c r="AX312" s="8"/>
      <c r="AY312" s="8"/>
      <c r="AZ312" s="8"/>
      <c r="BA312" s="8"/>
      <c r="BB312" s="8"/>
      <c r="BC312" s="56"/>
      <c r="BD312" s="56"/>
      <c r="BE312" s="8"/>
      <c r="BF312" s="56"/>
      <c r="BG312" s="56"/>
      <c r="BH312" s="56"/>
      <c r="BI312" s="56"/>
      <c r="BJ312" s="8"/>
    </row>
    <row r="313" spans="1:62">
      <c r="A313" s="3">
        <v>312</v>
      </c>
      <c r="B313" s="4">
        <v>23</v>
      </c>
      <c r="C313" s="5">
        <v>7</v>
      </c>
      <c r="D313" s="5">
        <v>4</v>
      </c>
      <c r="E313" s="6">
        <v>0</v>
      </c>
      <c r="F313" s="29" t="s">
        <v>1914</v>
      </c>
      <c r="G313" s="5">
        <v>9</v>
      </c>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8" t="s">
        <v>1915</v>
      </c>
      <c r="AM313" s="8" t="s">
        <v>1916</v>
      </c>
      <c r="AN313" s="8" t="s">
        <v>1917</v>
      </c>
      <c r="AO313" s="8" t="s">
        <v>243</v>
      </c>
      <c r="AP313" s="28"/>
      <c r="AQ313" s="28"/>
      <c r="AR313" s="28"/>
      <c r="AS313" s="28"/>
      <c r="AT313" s="28"/>
      <c r="AU313" s="28"/>
      <c r="AV313" s="28"/>
      <c r="AW313" s="28"/>
      <c r="AX313" s="28"/>
      <c r="AY313" s="28"/>
      <c r="AZ313" s="28"/>
      <c r="BA313" s="28"/>
      <c r="BB313" s="28"/>
      <c r="BC313" s="55"/>
      <c r="BD313" s="55"/>
      <c r="BE313" s="28"/>
      <c r="BF313" s="55"/>
      <c r="BG313" s="55"/>
      <c r="BH313" s="55"/>
      <c r="BI313" s="55"/>
      <c r="BJ313" s="28"/>
    </row>
    <row r="314" spans="1:62">
      <c r="A314" s="3">
        <v>313</v>
      </c>
      <c r="B314" s="4">
        <v>23</v>
      </c>
      <c r="C314" s="5">
        <v>10</v>
      </c>
      <c r="D314" s="5">
        <v>4</v>
      </c>
      <c r="E314" s="6">
        <v>0</v>
      </c>
      <c r="F314" s="29" t="s">
        <v>1918</v>
      </c>
      <c r="G314" s="5">
        <v>12</v>
      </c>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8" t="s">
        <v>1919</v>
      </c>
      <c r="AM314" s="8" t="s">
        <v>1920</v>
      </c>
      <c r="AN314" s="8" t="s">
        <v>1921</v>
      </c>
      <c r="AO314" s="8" t="s">
        <v>243</v>
      </c>
      <c r="AP314" s="28"/>
      <c r="AQ314" s="28"/>
      <c r="AR314" s="28"/>
      <c r="AS314" s="28"/>
      <c r="AT314" s="28"/>
      <c r="AU314" s="28"/>
      <c r="AV314" s="28"/>
      <c r="AW314" s="28"/>
      <c r="AX314" s="28"/>
      <c r="AY314" s="28"/>
      <c r="AZ314" s="28"/>
      <c r="BA314" s="28"/>
      <c r="BB314" s="28"/>
      <c r="BC314" s="55"/>
      <c r="BD314" s="55"/>
      <c r="BE314" s="28"/>
      <c r="BF314" s="55"/>
      <c r="BG314" s="55"/>
      <c r="BH314" s="55"/>
      <c r="BI314" s="55"/>
      <c r="BJ314" s="55"/>
    </row>
    <row r="315" spans="1:62" ht="75">
      <c r="A315" s="3">
        <v>314</v>
      </c>
      <c r="B315" s="24">
        <v>23</v>
      </c>
      <c r="C315" s="58">
        <v>13</v>
      </c>
      <c r="D315" s="10">
        <v>1</v>
      </c>
      <c r="E315" s="26">
        <v>0</v>
      </c>
      <c r="F315" s="27" t="s">
        <v>1922</v>
      </c>
      <c r="G315" s="10">
        <v>15</v>
      </c>
      <c r="H315" s="28"/>
      <c r="I315" s="28"/>
      <c r="J315" s="28"/>
      <c r="K315" s="28"/>
      <c r="L315" s="28"/>
      <c r="M315" s="28"/>
      <c r="N315" s="28"/>
      <c r="O315" s="28"/>
      <c r="P315" s="28"/>
      <c r="Q315" s="42" t="s">
        <v>1923</v>
      </c>
      <c r="R315" s="42" t="s">
        <v>1924</v>
      </c>
      <c r="S315" s="42" t="s">
        <v>229</v>
      </c>
      <c r="T315" s="44" t="s">
        <v>1925</v>
      </c>
      <c r="U315" s="42"/>
      <c r="V315" s="42"/>
      <c r="W315" s="42"/>
      <c r="X315" s="42" t="s">
        <v>1926</v>
      </c>
      <c r="Y315" s="42"/>
      <c r="Z315" s="50"/>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55"/>
      <c r="BD315" s="55"/>
      <c r="BE315" s="28"/>
      <c r="BF315" s="55"/>
      <c r="BG315" s="55"/>
      <c r="BH315" s="55"/>
      <c r="BI315" s="55"/>
      <c r="BJ315" s="28"/>
    </row>
    <row r="316" spans="1:62">
      <c r="A316" s="3">
        <v>315</v>
      </c>
      <c r="B316" s="19">
        <v>24</v>
      </c>
      <c r="C316" s="20">
        <v>6</v>
      </c>
      <c r="D316" s="20">
        <v>4</v>
      </c>
      <c r="E316" s="20"/>
      <c r="F316" s="22" t="s">
        <v>1927</v>
      </c>
      <c r="G316" s="20">
        <v>8</v>
      </c>
      <c r="AQ316" s="54"/>
      <c r="AR316" s="54"/>
      <c r="AS316" s="54"/>
      <c r="AT316" s="54"/>
      <c r="AU316" s="54"/>
      <c r="AV316" s="54"/>
      <c r="AW316" s="54"/>
      <c r="BC316" s="1" t="s">
        <v>1928</v>
      </c>
      <c r="BD316" s="1" t="s">
        <v>1929</v>
      </c>
      <c r="BE316" s="57" t="s">
        <v>1930</v>
      </c>
      <c r="BF316" s="1" t="s">
        <v>1931</v>
      </c>
      <c r="BG316" s="1" t="s">
        <v>128</v>
      </c>
      <c r="BH316" s="1" t="s">
        <v>1932</v>
      </c>
      <c r="BI316" s="1" t="s">
        <v>1933</v>
      </c>
    </row>
    <row r="317" spans="1:62" ht="15">
      <c r="A317" s="3">
        <v>316</v>
      </c>
      <c r="B317" s="4">
        <v>24</v>
      </c>
      <c r="C317" s="5">
        <v>8</v>
      </c>
      <c r="D317" s="5">
        <v>2</v>
      </c>
      <c r="E317" s="6">
        <v>0</v>
      </c>
      <c r="F317" s="7" t="s">
        <v>1934</v>
      </c>
      <c r="G317" s="5">
        <v>10</v>
      </c>
      <c r="H317" s="8"/>
      <c r="I317" s="8"/>
      <c r="J317" s="8"/>
      <c r="K317" s="8"/>
      <c r="L317" s="8"/>
      <c r="M317" s="8"/>
      <c r="N317" s="8"/>
      <c r="O317" s="8"/>
      <c r="P317" s="8"/>
      <c r="Q317" s="8"/>
      <c r="R317" s="8"/>
      <c r="S317" s="8"/>
      <c r="T317" s="8"/>
      <c r="U317" s="8"/>
      <c r="V317" s="8"/>
      <c r="W317" s="8"/>
      <c r="X317" s="8"/>
      <c r="Y317" s="8"/>
      <c r="Z317" s="8"/>
      <c r="AA317" s="47" t="s">
        <v>1935</v>
      </c>
      <c r="AB317" s="48" t="s">
        <v>1936</v>
      </c>
      <c r="AC317" s="47"/>
      <c r="AD317" s="48" t="s">
        <v>1558</v>
      </c>
      <c r="AE317" s="49" t="s">
        <v>1559</v>
      </c>
      <c r="AF317" s="48" t="s">
        <v>1937</v>
      </c>
      <c r="AG317" s="47" t="s">
        <v>1938</v>
      </c>
      <c r="AH317" s="47" t="s">
        <v>1939</v>
      </c>
      <c r="AI317" s="47"/>
      <c r="AJ317" s="48"/>
      <c r="AK317" s="47"/>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row>
    <row r="318" spans="1:62" ht="25.5">
      <c r="A318" s="3">
        <v>317</v>
      </c>
      <c r="B318" s="30">
        <v>24</v>
      </c>
      <c r="C318" s="10">
        <v>8</v>
      </c>
      <c r="D318" s="10">
        <v>3</v>
      </c>
      <c r="E318" s="14">
        <v>1</v>
      </c>
      <c r="F318" s="12" t="s">
        <v>1940</v>
      </c>
      <c r="G318" s="10">
        <v>10</v>
      </c>
      <c r="H318" s="15" t="s">
        <v>1941</v>
      </c>
      <c r="I318" s="13" t="s">
        <v>1942</v>
      </c>
      <c r="J318" s="35" t="s">
        <v>110</v>
      </c>
      <c r="K318" s="36" t="s">
        <v>89</v>
      </c>
      <c r="L318" s="35"/>
      <c r="M318" s="35"/>
      <c r="N318" s="35"/>
      <c r="O318" s="13" t="s">
        <v>1943</v>
      </c>
      <c r="P318" s="13"/>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55"/>
      <c r="BD318" s="55"/>
      <c r="BF318" s="55"/>
      <c r="BG318" s="55"/>
      <c r="BH318" s="55"/>
      <c r="BI318" s="55"/>
      <c r="BJ318" s="41"/>
    </row>
    <row r="319" spans="1:62">
      <c r="A319" s="3">
        <v>318</v>
      </c>
      <c r="B319" s="19">
        <v>24</v>
      </c>
      <c r="C319" s="20">
        <v>9</v>
      </c>
      <c r="D319" s="20">
        <v>2</v>
      </c>
      <c r="E319" s="20"/>
      <c r="F319" s="22" t="s">
        <v>1944</v>
      </c>
      <c r="G319" s="20">
        <v>11</v>
      </c>
      <c r="AQ319" s="54"/>
      <c r="AR319" s="54"/>
      <c r="AS319" s="54"/>
      <c r="AT319" s="54"/>
      <c r="AU319" s="54"/>
      <c r="AV319" s="54"/>
      <c r="AW319" s="54"/>
      <c r="BC319" s="1" t="s">
        <v>1945</v>
      </c>
      <c r="BD319" s="1" t="s">
        <v>1946</v>
      </c>
      <c r="BE319" s="22" t="s">
        <v>1947</v>
      </c>
      <c r="BF319" s="1" t="s">
        <v>1948</v>
      </c>
      <c r="BG319" s="1" t="s">
        <v>128</v>
      </c>
      <c r="BH319" s="1" t="s">
        <v>1949</v>
      </c>
      <c r="BI319" s="1" t="s">
        <v>1950</v>
      </c>
    </row>
    <row r="320" spans="1:62">
      <c r="A320" s="3">
        <v>319</v>
      </c>
      <c r="B320" s="19">
        <v>24</v>
      </c>
      <c r="C320" s="20">
        <v>13</v>
      </c>
      <c r="D320" s="20">
        <v>1</v>
      </c>
      <c r="E320" s="21"/>
      <c r="F320" s="22" t="s">
        <v>1951</v>
      </c>
      <c r="G320" s="20">
        <v>14</v>
      </c>
      <c r="AQ320" s="54"/>
      <c r="AR320" s="54"/>
      <c r="AS320" s="54"/>
      <c r="AT320" s="54"/>
      <c r="AU320" s="54"/>
      <c r="AV320" s="54"/>
      <c r="AW320" s="54"/>
      <c r="BC320" s="41" t="s">
        <v>1952</v>
      </c>
      <c r="BD320" s="41" t="s">
        <v>1953</v>
      </c>
      <c r="BE320" s="28"/>
      <c r="BF320" s="41" t="s">
        <v>1954</v>
      </c>
      <c r="BG320" s="41" t="s">
        <v>128</v>
      </c>
      <c r="BH320" s="41" t="s">
        <v>1955</v>
      </c>
      <c r="BI320" s="41" t="s">
        <v>1956</v>
      </c>
    </row>
    <row r="321" spans="1:62">
      <c r="A321" s="3">
        <v>320</v>
      </c>
      <c r="B321" s="9">
        <v>24</v>
      </c>
      <c r="C321" s="16">
        <v>13</v>
      </c>
      <c r="D321" s="16">
        <v>5</v>
      </c>
      <c r="E321" s="16">
        <v>1</v>
      </c>
      <c r="F321" s="17" t="s">
        <v>1957</v>
      </c>
      <c r="G321" s="16">
        <v>15</v>
      </c>
      <c r="H321" s="18" t="s">
        <v>1958</v>
      </c>
      <c r="I321" s="18" t="s">
        <v>1959</v>
      </c>
      <c r="J321" s="18" t="s">
        <v>1960</v>
      </c>
      <c r="K321" s="37" t="s">
        <v>182</v>
      </c>
      <c r="L321" s="38">
        <v>9</v>
      </c>
      <c r="M321" s="38">
        <v>11</v>
      </c>
      <c r="N321" s="38">
        <v>9</v>
      </c>
      <c r="O321" s="18" t="s">
        <v>1961</v>
      </c>
      <c r="P321" s="18" t="s">
        <v>1962</v>
      </c>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55"/>
      <c r="BD321" s="55"/>
      <c r="BF321" s="55"/>
      <c r="BG321" s="55"/>
      <c r="BH321" s="55"/>
      <c r="BI321" s="55"/>
      <c r="BJ321" s="41"/>
    </row>
    <row r="322" spans="1:62">
      <c r="A322" s="3">
        <v>321</v>
      </c>
      <c r="B322" s="19">
        <v>24</v>
      </c>
      <c r="C322" s="20">
        <v>14</v>
      </c>
      <c r="D322" s="20">
        <v>3</v>
      </c>
      <c r="E322" s="21"/>
      <c r="F322" s="22" t="s">
        <v>1963</v>
      </c>
      <c r="G322" s="20">
        <v>15</v>
      </c>
      <c r="AQ322" s="54"/>
      <c r="AR322" s="54"/>
      <c r="AS322" s="54"/>
      <c r="AT322" s="54"/>
      <c r="AU322" s="54"/>
      <c r="AV322" s="54"/>
      <c r="AW322" s="54"/>
      <c r="BC322" s="1" t="s">
        <v>1964</v>
      </c>
      <c r="BD322" s="1" t="s">
        <v>1965</v>
      </c>
      <c r="BE322" s="57" t="s">
        <v>1966</v>
      </c>
      <c r="BF322" s="1" t="s">
        <v>1967</v>
      </c>
      <c r="BG322" s="1" t="s">
        <v>1968</v>
      </c>
      <c r="BH322" s="1" t="s">
        <v>1969</v>
      </c>
      <c r="BI322" s="1" t="s">
        <v>1970</v>
      </c>
    </row>
    <row r="323" spans="1:62">
      <c r="A323" s="3">
        <v>322</v>
      </c>
      <c r="B323" s="4">
        <v>24</v>
      </c>
      <c r="C323" s="5">
        <v>15</v>
      </c>
      <c r="D323" s="5">
        <v>5</v>
      </c>
      <c r="E323" s="6">
        <v>0</v>
      </c>
      <c r="F323" s="29" t="s">
        <v>1971</v>
      </c>
      <c r="G323" s="5">
        <v>17</v>
      </c>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8" t="s">
        <v>1972</v>
      </c>
      <c r="AM323" s="8" t="s">
        <v>1973</v>
      </c>
      <c r="AN323" s="8" t="s">
        <v>1974</v>
      </c>
      <c r="AO323" s="8" t="s">
        <v>243</v>
      </c>
      <c r="AP323" s="28"/>
      <c r="AQ323" s="28"/>
      <c r="AR323" s="28"/>
      <c r="AS323" s="28"/>
      <c r="AT323" s="28"/>
      <c r="AU323" s="28"/>
      <c r="AV323" s="28"/>
      <c r="AW323" s="28"/>
      <c r="AX323" s="28"/>
      <c r="AY323" s="28"/>
      <c r="AZ323" s="28"/>
      <c r="BA323" s="28"/>
      <c r="BB323" s="28"/>
      <c r="BC323" s="55"/>
      <c r="BD323" s="55"/>
      <c r="BE323" s="28"/>
      <c r="BF323" s="55"/>
      <c r="BG323" s="55"/>
      <c r="BH323" s="55"/>
      <c r="BI323" s="55"/>
      <c r="BJ323" s="28"/>
    </row>
    <row r="324" spans="1:62" ht="15">
      <c r="A324" s="3">
        <v>323</v>
      </c>
      <c r="B324" s="4">
        <v>25</v>
      </c>
      <c r="C324" s="5">
        <v>7</v>
      </c>
      <c r="D324" s="5">
        <v>4</v>
      </c>
      <c r="E324" s="6">
        <v>0</v>
      </c>
      <c r="F324" s="7" t="s">
        <v>1975</v>
      </c>
      <c r="G324" s="5">
        <v>9</v>
      </c>
      <c r="H324" s="8"/>
      <c r="I324" s="8"/>
      <c r="J324" s="8"/>
      <c r="K324" s="8"/>
      <c r="L324" s="8"/>
      <c r="M324" s="8"/>
      <c r="N324" s="8"/>
      <c r="O324" s="8"/>
      <c r="P324" s="8"/>
      <c r="Q324" s="45"/>
      <c r="R324" s="45"/>
      <c r="S324" s="45"/>
      <c r="T324" s="45"/>
      <c r="U324" s="45"/>
      <c r="V324" s="45"/>
      <c r="W324" s="45"/>
      <c r="X324" s="45"/>
      <c r="Y324" s="45"/>
      <c r="Z324" s="45"/>
      <c r="AA324" s="47" t="s">
        <v>1976</v>
      </c>
      <c r="AB324" s="48" t="s">
        <v>1977</v>
      </c>
      <c r="AC324" s="47"/>
      <c r="AD324" s="48" t="s">
        <v>1978</v>
      </c>
      <c r="AE324" s="49" t="s">
        <v>1979</v>
      </c>
      <c r="AF324" s="48" t="s">
        <v>1980</v>
      </c>
      <c r="AG324" s="47" t="s">
        <v>1981</v>
      </c>
      <c r="AH324" s="47" t="s">
        <v>1982</v>
      </c>
      <c r="AI324" s="47"/>
      <c r="AJ324" s="48" t="s">
        <v>1983</v>
      </c>
      <c r="AK324" s="47"/>
      <c r="AL324" s="8"/>
      <c r="AM324" s="8"/>
      <c r="AN324" s="8"/>
      <c r="AO324" s="8"/>
      <c r="AP324" s="8"/>
      <c r="AQ324" s="8"/>
      <c r="AR324" s="8"/>
      <c r="AS324" s="8"/>
      <c r="AT324" s="8"/>
      <c r="AU324" s="8"/>
      <c r="AV324" s="8"/>
      <c r="AW324" s="8"/>
      <c r="AX324" s="8"/>
      <c r="AY324" s="8"/>
      <c r="AZ324" s="8"/>
      <c r="BA324" s="8"/>
      <c r="BB324" s="8"/>
      <c r="BC324" s="56"/>
      <c r="BD324" s="56"/>
      <c r="BE324" s="8"/>
      <c r="BF324" s="56"/>
      <c r="BG324" s="56"/>
      <c r="BH324" s="56"/>
      <c r="BI324" s="56"/>
      <c r="BJ324" s="8"/>
    </row>
    <row r="325" spans="1:62">
      <c r="A325" s="3">
        <v>324</v>
      </c>
      <c r="B325" s="4">
        <v>25</v>
      </c>
      <c r="C325" s="5">
        <v>26</v>
      </c>
      <c r="D325" s="5">
        <v>2</v>
      </c>
      <c r="E325" s="6">
        <v>0</v>
      </c>
      <c r="F325" s="7" t="s">
        <v>1984</v>
      </c>
      <c r="G325" s="5">
        <v>28</v>
      </c>
      <c r="H325" s="8"/>
      <c r="I325" s="8"/>
      <c r="J325" s="8"/>
      <c r="K325" s="8"/>
      <c r="L325" s="8"/>
      <c r="M325" s="8"/>
      <c r="N325" s="8"/>
      <c r="O325" s="8"/>
      <c r="P325" s="8"/>
      <c r="Q325" s="8"/>
      <c r="R325" s="8"/>
      <c r="S325" s="8"/>
      <c r="T325" s="8"/>
      <c r="U325" s="8"/>
      <c r="V325" s="8"/>
      <c r="W325" s="8"/>
      <c r="X325" s="8"/>
      <c r="Y325" s="8"/>
      <c r="Z325" s="8"/>
      <c r="AA325" s="47" t="s">
        <v>1985</v>
      </c>
      <c r="AB325" s="48" t="s">
        <v>1986</v>
      </c>
      <c r="AC325" s="47"/>
      <c r="AD325" s="48" t="s">
        <v>247</v>
      </c>
      <c r="AE325" s="51" t="s">
        <v>248</v>
      </c>
      <c r="AF325" s="48" t="s">
        <v>1987</v>
      </c>
      <c r="AG325" s="47" t="s">
        <v>1988</v>
      </c>
      <c r="AH325" s="47" t="s">
        <v>1989</v>
      </c>
      <c r="AI325" s="47"/>
      <c r="AJ325" s="48"/>
      <c r="AK325" s="47"/>
      <c r="AL325" s="8"/>
      <c r="AM325" s="8"/>
      <c r="AN325" s="8"/>
      <c r="AO325" s="8"/>
      <c r="AP325" s="8"/>
      <c r="AQ325" s="8"/>
      <c r="AR325" s="8"/>
      <c r="AS325" s="8"/>
      <c r="AT325" s="8"/>
      <c r="AU325" s="8"/>
      <c r="AV325" s="8"/>
      <c r="AW325" s="8"/>
      <c r="AX325" s="8"/>
      <c r="AY325" s="8"/>
      <c r="AZ325" s="8"/>
      <c r="BA325" s="8"/>
      <c r="BB325" s="8"/>
      <c r="BC325" s="56"/>
      <c r="BD325" s="56"/>
      <c r="BE325" s="8"/>
      <c r="BF325" s="56"/>
      <c r="BG325" s="56"/>
      <c r="BH325" s="56"/>
      <c r="BI325" s="56"/>
      <c r="BJ325" s="8"/>
    </row>
    <row r="326" spans="1:62">
      <c r="A326" s="3">
        <v>325</v>
      </c>
      <c r="B326" s="19">
        <v>26</v>
      </c>
      <c r="C326" s="20">
        <v>2</v>
      </c>
      <c r="D326" s="20">
        <v>1</v>
      </c>
      <c r="E326" s="20"/>
      <c r="F326" s="22" t="s">
        <v>1990</v>
      </c>
      <c r="G326" s="20">
        <v>4</v>
      </c>
      <c r="AQ326" s="54"/>
      <c r="AR326" s="54"/>
      <c r="AS326" s="54"/>
      <c r="AT326" s="54"/>
      <c r="AU326" s="54"/>
      <c r="AV326" s="54"/>
      <c r="AW326" s="54"/>
      <c r="BC326" s="1" t="s">
        <v>1991</v>
      </c>
      <c r="BD326" s="1" t="s">
        <v>1992</v>
      </c>
      <c r="BF326" s="1" t="s">
        <v>1993</v>
      </c>
      <c r="BG326" s="1" t="s">
        <v>1994</v>
      </c>
      <c r="BH326" s="1" t="s">
        <v>1995</v>
      </c>
      <c r="BI326" s="1" t="s">
        <v>1996</v>
      </c>
    </row>
    <row r="327" spans="1:62">
      <c r="A327" s="3">
        <v>326</v>
      </c>
      <c r="B327" s="4">
        <v>26</v>
      </c>
      <c r="C327" s="5">
        <v>3</v>
      </c>
      <c r="D327" s="5">
        <v>1</v>
      </c>
      <c r="E327" s="6">
        <v>0</v>
      </c>
      <c r="F327" s="7" t="s">
        <v>1997</v>
      </c>
      <c r="G327" s="5">
        <v>5</v>
      </c>
      <c r="H327" s="8"/>
      <c r="I327" s="8"/>
      <c r="J327" s="8"/>
      <c r="K327" s="8"/>
      <c r="L327" s="8"/>
      <c r="M327" s="8"/>
      <c r="N327" s="8"/>
      <c r="O327" s="8"/>
      <c r="P327" s="8"/>
      <c r="Q327" s="8"/>
      <c r="R327" s="8"/>
      <c r="S327" s="8"/>
      <c r="T327" s="8"/>
      <c r="U327" s="8"/>
      <c r="V327" s="8"/>
      <c r="W327" s="8"/>
      <c r="X327" s="8"/>
      <c r="Y327" s="8"/>
      <c r="Z327" s="8"/>
      <c r="AA327" s="47" t="s">
        <v>1998</v>
      </c>
      <c r="AB327" s="48" t="s">
        <v>1999</v>
      </c>
      <c r="AC327" s="47"/>
      <c r="AD327" s="48" t="s">
        <v>247</v>
      </c>
      <c r="AE327" s="51" t="s">
        <v>248</v>
      </c>
      <c r="AF327" s="48" t="s">
        <v>249</v>
      </c>
      <c r="AG327" s="47" t="s">
        <v>2000</v>
      </c>
      <c r="AH327" s="47" t="s">
        <v>2001</v>
      </c>
      <c r="AI327" s="47"/>
      <c r="AJ327" s="48"/>
      <c r="AK327" s="47"/>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row>
    <row r="328" spans="1:62">
      <c r="A328" s="3">
        <v>327</v>
      </c>
      <c r="B328" s="4">
        <v>26</v>
      </c>
      <c r="C328" s="5">
        <v>3</v>
      </c>
      <c r="D328" s="5">
        <v>3</v>
      </c>
      <c r="E328" s="5">
        <v>0</v>
      </c>
      <c r="F328" s="7" t="s">
        <v>2002</v>
      </c>
      <c r="G328" s="5">
        <v>5</v>
      </c>
      <c r="H328" s="8"/>
      <c r="I328" s="8"/>
      <c r="J328" s="8"/>
      <c r="K328" s="8"/>
      <c r="L328" s="8"/>
      <c r="M328" s="8"/>
      <c r="N328" s="8"/>
      <c r="O328" s="8"/>
      <c r="P328" s="8"/>
      <c r="Q328" s="8"/>
      <c r="R328" s="8"/>
      <c r="S328" s="8"/>
      <c r="T328" s="8"/>
      <c r="U328" s="8"/>
      <c r="V328" s="8"/>
      <c r="W328" s="8"/>
      <c r="X328" s="8"/>
      <c r="Y328" s="8"/>
      <c r="Z328" s="8"/>
      <c r="AA328" s="47" t="s">
        <v>2003</v>
      </c>
      <c r="AB328" s="48" t="s">
        <v>2004</v>
      </c>
      <c r="AC328" s="47"/>
      <c r="AD328" s="48" t="s">
        <v>247</v>
      </c>
      <c r="AE328" s="51" t="s">
        <v>248</v>
      </c>
      <c r="AF328" s="48" t="s">
        <v>2005</v>
      </c>
      <c r="AG328" s="47" t="s">
        <v>2006</v>
      </c>
      <c r="AH328" s="47" t="s">
        <v>2007</v>
      </c>
      <c r="AI328" s="47"/>
      <c r="AJ328" s="48"/>
      <c r="AK328" s="47"/>
      <c r="AL328" s="8"/>
      <c r="AM328" s="8"/>
      <c r="AN328" s="8"/>
      <c r="AO328" s="8"/>
      <c r="AP328" s="8"/>
      <c r="AQ328" s="8"/>
      <c r="AR328" s="8"/>
      <c r="AS328" s="8"/>
      <c r="AT328" s="8"/>
      <c r="AU328" s="8"/>
      <c r="AV328" s="8"/>
      <c r="AW328" s="8"/>
      <c r="AX328" s="8"/>
      <c r="AY328" s="8"/>
      <c r="AZ328" s="8"/>
      <c r="BA328" s="8"/>
      <c r="BB328" s="8"/>
      <c r="BC328" s="56"/>
      <c r="BD328" s="56"/>
      <c r="BE328" s="8"/>
      <c r="BF328" s="56"/>
      <c r="BG328" s="56"/>
      <c r="BH328" s="56"/>
      <c r="BI328" s="56"/>
      <c r="BJ328" s="8"/>
    </row>
    <row r="329" spans="1:62">
      <c r="A329" s="3">
        <v>328</v>
      </c>
      <c r="B329" s="4">
        <v>26</v>
      </c>
      <c r="C329" s="5">
        <v>9</v>
      </c>
      <c r="D329" s="5">
        <v>2</v>
      </c>
      <c r="E329" s="6">
        <v>0</v>
      </c>
      <c r="F329" s="7" t="s">
        <v>2008</v>
      </c>
      <c r="G329" s="5">
        <v>11</v>
      </c>
      <c r="H329" s="8"/>
      <c r="I329" s="8"/>
      <c r="J329" s="8"/>
      <c r="K329" s="8"/>
      <c r="L329" s="8"/>
      <c r="M329" s="8"/>
      <c r="N329" s="8"/>
      <c r="O329" s="8"/>
      <c r="P329" s="8"/>
      <c r="Q329" s="8"/>
      <c r="R329" s="8"/>
      <c r="S329" s="8"/>
      <c r="T329" s="8"/>
      <c r="U329" s="8"/>
      <c r="V329" s="8"/>
      <c r="W329" s="8"/>
      <c r="X329" s="8"/>
      <c r="Y329" s="8"/>
      <c r="Z329" s="8"/>
      <c r="AA329" s="47" t="s">
        <v>2009</v>
      </c>
      <c r="AB329" s="48" t="s">
        <v>2010</v>
      </c>
      <c r="AC329" s="47"/>
      <c r="AD329" s="48" t="s">
        <v>247</v>
      </c>
      <c r="AE329" s="51" t="s">
        <v>248</v>
      </c>
      <c r="AF329" s="48" t="s">
        <v>2011</v>
      </c>
      <c r="AG329" s="47" t="s">
        <v>2012</v>
      </c>
      <c r="AH329" s="47" t="s">
        <v>2013</v>
      </c>
      <c r="AI329" s="47"/>
      <c r="AJ329" s="48"/>
      <c r="AK329" s="47"/>
      <c r="AL329" s="8"/>
      <c r="AM329" s="8"/>
      <c r="AN329" s="8"/>
      <c r="AO329" s="8"/>
      <c r="AP329" s="8"/>
      <c r="AQ329" s="8"/>
      <c r="AR329" s="8"/>
      <c r="AS329" s="8"/>
      <c r="AT329" s="8"/>
      <c r="AU329" s="8"/>
      <c r="AV329" s="8"/>
      <c r="AW329" s="8"/>
      <c r="AX329" s="8"/>
      <c r="AY329" s="8"/>
      <c r="AZ329" s="8"/>
      <c r="BA329" s="8"/>
      <c r="BB329" s="8"/>
      <c r="BC329" s="56"/>
      <c r="BD329" s="56"/>
      <c r="BE329" s="8"/>
      <c r="BF329" s="56"/>
      <c r="BG329" s="56"/>
      <c r="BH329" s="56"/>
      <c r="BI329" s="56"/>
      <c r="BJ329" s="8"/>
    </row>
    <row r="330" spans="1:62" ht="15">
      <c r="A330" s="3">
        <v>329</v>
      </c>
      <c r="B330" s="4">
        <v>26</v>
      </c>
      <c r="C330" s="5">
        <v>10</v>
      </c>
      <c r="D330" s="5">
        <v>1</v>
      </c>
      <c r="E330" s="6">
        <v>0</v>
      </c>
      <c r="F330" s="7" t="s">
        <v>2014</v>
      </c>
      <c r="G330" s="5">
        <v>12</v>
      </c>
      <c r="H330" s="8"/>
      <c r="I330" s="8"/>
      <c r="J330" s="8"/>
      <c r="K330" s="8"/>
      <c r="L330" s="8"/>
      <c r="M330" s="8"/>
      <c r="N330" s="8"/>
      <c r="O330" s="8"/>
      <c r="P330" s="8"/>
      <c r="Q330" s="8"/>
      <c r="R330" s="8"/>
      <c r="S330" s="8"/>
      <c r="T330" s="8"/>
      <c r="U330" s="8"/>
      <c r="V330" s="8"/>
      <c r="W330" s="8"/>
      <c r="X330" s="8"/>
      <c r="Y330" s="8"/>
      <c r="Z330" s="8"/>
      <c r="AA330" s="47" t="s">
        <v>2015</v>
      </c>
      <c r="AB330" s="48" t="s">
        <v>2016</v>
      </c>
      <c r="AC330" s="47"/>
      <c r="AD330" s="48" t="s">
        <v>80</v>
      </c>
      <c r="AE330" s="49" t="s">
        <v>81</v>
      </c>
      <c r="AF330" s="48" t="s">
        <v>2017</v>
      </c>
      <c r="AG330" s="47" t="s">
        <v>2018</v>
      </c>
      <c r="AH330" s="47" t="s">
        <v>2019</v>
      </c>
      <c r="AI330" s="47"/>
      <c r="AJ330" s="48"/>
      <c r="AK330" s="47"/>
      <c r="AL330" s="8"/>
      <c r="AM330" s="8"/>
      <c r="AN330" s="8"/>
      <c r="AO330" s="8"/>
      <c r="AP330" s="8"/>
      <c r="AQ330" s="8"/>
      <c r="AR330" s="8"/>
      <c r="AS330" s="8"/>
      <c r="AT330" s="8"/>
      <c r="AU330" s="8"/>
      <c r="AV330" s="8"/>
      <c r="AW330" s="8"/>
      <c r="AX330" s="8"/>
      <c r="AY330" s="8"/>
      <c r="AZ330" s="8"/>
      <c r="BA330" s="8"/>
      <c r="BB330" s="8"/>
      <c r="BC330" s="56"/>
      <c r="BD330" s="56"/>
      <c r="BE330" s="56"/>
      <c r="BF330" s="56"/>
      <c r="BG330" s="56"/>
      <c r="BH330" s="56"/>
      <c r="BI330" s="56"/>
      <c r="BJ330" s="8"/>
    </row>
    <row r="331" spans="1:62">
      <c r="A331" s="3">
        <v>330</v>
      </c>
      <c r="B331" s="9">
        <v>26</v>
      </c>
      <c r="C331" s="16">
        <v>10</v>
      </c>
      <c r="D331" s="16">
        <v>3</v>
      </c>
      <c r="E331" s="23">
        <v>0</v>
      </c>
      <c r="F331" s="17" t="s">
        <v>2020</v>
      </c>
      <c r="G331" s="16">
        <v>12</v>
      </c>
      <c r="H331" s="18" t="s">
        <v>2021</v>
      </c>
      <c r="I331" s="18" t="s">
        <v>2022</v>
      </c>
      <c r="J331" s="18" t="s">
        <v>110</v>
      </c>
      <c r="K331" s="37" t="s">
        <v>111</v>
      </c>
      <c r="L331" s="38">
        <v>150</v>
      </c>
      <c r="M331" s="18" t="s">
        <v>997</v>
      </c>
      <c r="N331" s="38">
        <v>1</v>
      </c>
      <c r="O331" s="18" t="s">
        <v>2023</v>
      </c>
      <c r="P331" s="18" t="s">
        <v>2024</v>
      </c>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55"/>
      <c r="BD331" s="55"/>
      <c r="BE331" s="41"/>
      <c r="BF331" s="55"/>
      <c r="BG331" s="55"/>
      <c r="BH331" s="55"/>
      <c r="BI331" s="55"/>
      <c r="BJ331" s="41"/>
    </row>
    <row r="332" spans="1:62">
      <c r="A332" s="3">
        <v>331</v>
      </c>
      <c r="B332" s="19">
        <v>26</v>
      </c>
      <c r="C332" s="20">
        <v>13</v>
      </c>
      <c r="D332" s="20">
        <v>5</v>
      </c>
      <c r="E332" s="21"/>
      <c r="F332" s="22" t="s">
        <v>2025</v>
      </c>
      <c r="G332" s="20">
        <v>14</v>
      </c>
      <c r="AQ332" s="54"/>
      <c r="AR332" s="54"/>
      <c r="AS332" s="54"/>
      <c r="AT332" s="54"/>
      <c r="AU332" s="54"/>
      <c r="AV332" s="54"/>
      <c r="AW332" s="54"/>
      <c r="BC332" s="1" t="s">
        <v>2026</v>
      </c>
      <c r="BD332" s="1" t="s">
        <v>2027</v>
      </c>
      <c r="BE332" s="28"/>
      <c r="BF332" s="1" t="s">
        <v>2028</v>
      </c>
      <c r="BG332" s="1" t="s">
        <v>2029</v>
      </c>
      <c r="BH332" s="1" t="s">
        <v>2030</v>
      </c>
      <c r="BI332" s="1" t="s">
        <v>2031</v>
      </c>
    </row>
    <row r="333" spans="1:62">
      <c r="A333" s="3">
        <v>332</v>
      </c>
      <c r="B333" s="19">
        <v>27</v>
      </c>
      <c r="C333" s="20">
        <v>4</v>
      </c>
      <c r="D333" s="20">
        <v>1</v>
      </c>
      <c r="E333" s="20"/>
      <c r="F333" s="22" t="s">
        <v>2032</v>
      </c>
      <c r="G333" s="20">
        <v>6</v>
      </c>
      <c r="AQ333" s="54"/>
      <c r="AR333" s="54"/>
      <c r="AS333" s="54"/>
      <c r="AT333" s="54"/>
      <c r="AU333" s="54"/>
      <c r="AV333" s="54"/>
      <c r="AW333" s="54"/>
      <c r="BC333" s="1" t="s">
        <v>2033</v>
      </c>
      <c r="BD333" s="1" t="s">
        <v>2034</v>
      </c>
      <c r="BF333" s="1" t="s">
        <v>2035</v>
      </c>
      <c r="BG333" s="1" t="s">
        <v>128</v>
      </c>
      <c r="BH333" s="1" t="s">
        <v>2036</v>
      </c>
      <c r="BI333" s="1" t="s">
        <v>2037</v>
      </c>
    </row>
    <row r="334" spans="1:62" ht="15">
      <c r="A334" s="3">
        <v>333</v>
      </c>
      <c r="B334" s="4">
        <v>27</v>
      </c>
      <c r="C334" s="5">
        <v>6</v>
      </c>
      <c r="D334" s="5">
        <v>1</v>
      </c>
      <c r="E334" s="6">
        <v>0</v>
      </c>
      <c r="F334" s="7" t="s">
        <v>2038</v>
      </c>
      <c r="G334" s="5">
        <v>8</v>
      </c>
      <c r="H334" s="8"/>
      <c r="I334" s="8"/>
      <c r="J334" s="8"/>
      <c r="K334" s="8"/>
      <c r="L334" s="8"/>
      <c r="M334" s="8"/>
      <c r="N334" s="8"/>
      <c r="O334" s="8"/>
      <c r="P334" s="8"/>
      <c r="Q334" s="8"/>
      <c r="R334" s="8"/>
      <c r="S334" s="8"/>
      <c r="T334" s="8"/>
      <c r="U334" s="8"/>
      <c r="V334" s="8"/>
      <c r="W334" s="8"/>
      <c r="X334" s="8"/>
      <c r="Y334" s="8"/>
      <c r="Z334" s="8"/>
      <c r="AA334" s="47" t="s">
        <v>2039</v>
      </c>
      <c r="AB334" s="48" t="s">
        <v>2040</v>
      </c>
      <c r="AC334" s="47"/>
      <c r="AD334" s="48" t="s">
        <v>2041</v>
      </c>
      <c r="AE334" s="49" t="s">
        <v>2042</v>
      </c>
      <c r="AF334" s="48" t="s">
        <v>2043</v>
      </c>
      <c r="AG334" s="47" t="s">
        <v>2044</v>
      </c>
      <c r="AH334" s="47" t="s">
        <v>2045</v>
      </c>
      <c r="AI334" s="47"/>
      <c r="AJ334" s="48" t="s">
        <v>2046</v>
      </c>
      <c r="AK334" s="47"/>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row>
    <row r="335" spans="1:62" ht="25.5">
      <c r="A335" s="3">
        <v>334</v>
      </c>
      <c r="B335" s="30">
        <v>27</v>
      </c>
      <c r="C335" s="10">
        <v>6</v>
      </c>
      <c r="D335" s="10">
        <v>2</v>
      </c>
      <c r="E335" s="33">
        <v>1</v>
      </c>
      <c r="F335" s="12" t="s">
        <v>2047</v>
      </c>
      <c r="G335" s="10">
        <v>8</v>
      </c>
      <c r="H335" s="15" t="s">
        <v>2048</v>
      </c>
      <c r="I335" s="13" t="s">
        <v>2049</v>
      </c>
      <c r="J335" s="35" t="s">
        <v>110</v>
      </c>
      <c r="K335" s="36" t="s">
        <v>89</v>
      </c>
      <c r="L335" s="35"/>
      <c r="M335" s="35"/>
      <c r="N335" s="35"/>
      <c r="O335" s="13" t="s">
        <v>2050</v>
      </c>
      <c r="P335" s="13"/>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E335" s="41"/>
      <c r="BJ335" s="41"/>
    </row>
    <row r="336" spans="1:62">
      <c r="A336" s="3">
        <v>335</v>
      </c>
      <c r="B336" s="4">
        <v>27</v>
      </c>
      <c r="C336" s="5">
        <v>8</v>
      </c>
      <c r="D336" s="5">
        <v>2</v>
      </c>
      <c r="E336" s="5">
        <v>0</v>
      </c>
      <c r="F336" s="7" t="s">
        <v>2051</v>
      </c>
      <c r="G336" s="5">
        <v>10</v>
      </c>
      <c r="H336" s="8"/>
      <c r="I336" s="8"/>
      <c r="J336" s="8"/>
      <c r="K336" s="8"/>
      <c r="L336" s="8"/>
      <c r="M336" s="8"/>
      <c r="N336" s="8"/>
      <c r="O336" s="8"/>
      <c r="P336" s="8"/>
      <c r="Q336" s="8"/>
      <c r="R336" s="8"/>
      <c r="S336" s="8"/>
      <c r="T336" s="8"/>
      <c r="U336" s="8"/>
      <c r="V336" s="8"/>
      <c r="W336" s="8"/>
      <c r="X336" s="8"/>
      <c r="Y336" s="8"/>
      <c r="Z336" s="8"/>
      <c r="AA336" s="47" t="s">
        <v>2052</v>
      </c>
      <c r="AB336" s="48" t="s">
        <v>2053</v>
      </c>
      <c r="AC336" s="47"/>
      <c r="AD336" s="48" t="s">
        <v>247</v>
      </c>
      <c r="AE336" s="51" t="s">
        <v>248</v>
      </c>
      <c r="AF336" s="48" t="s">
        <v>2054</v>
      </c>
      <c r="AG336" s="47" t="s">
        <v>2055</v>
      </c>
      <c r="AH336" s="47" t="s">
        <v>2056</v>
      </c>
      <c r="AI336" s="47"/>
      <c r="AJ336" s="48"/>
      <c r="AK336" s="47"/>
      <c r="AL336" s="8"/>
      <c r="AM336" s="8"/>
      <c r="AN336" s="8"/>
      <c r="AO336" s="8"/>
      <c r="AP336" s="8"/>
      <c r="AQ336" s="8"/>
      <c r="AR336" s="8"/>
      <c r="AS336" s="8"/>
      <c r="AT336" s="8"/>
      <c r="AU336" s="8"/>
      <c r="AV336" s="8"/>
      <c r="AW336" s="8"/>
      <c r="AX336" s="8"/>
      <c r="AY336" s="8"/>
      <c r="AZ336" s="8"/>
      <c r="BA336" s="8"/>
      <c r="BB336" s="8"/>
      <c r="BC336" s="56"/>
      <c r="BD336" s="56"/>
      <c r="BE336" s="8"/>
      <c r="BF336" s="56"/>
      <c r="BG336" s="56"/>
      <c r="BH336" s="56"/>
      <c r="BI336" s="56"/>
      <c r="BJ336" s="8"/>
    </row>
    <row r="337" spans="1:62" ht="25.5">
      <c r="A337" s="3">
        <v>336</v>
      </c>
      <c r="B337" s="30">
        <v>27</v>
      </c>
      <c r="C337" s="10">
        <v>9</v>
      </c>
      <c r="D337" s="10">
        <v>1</v>
      </c>
      <c r="E337" s="33">
        <v>1</v>
      </c>
      <c r="F337" s="12" t="s">
        <v>2057</v>
      </c>
      <c r="G337" s="10">
        <v>11</v>
      </c>
      <c r="H337" s="13" t="s">
        <v>2058</v>
      </c>
      <c r="I337" s="13" t="s">
        <v>2059</v>
      </c>
      <c r="J337" s="35" t="s">
        <v>2060</v>
      </c>
      <c r="K337" s="36" t="s">
        <v>89</v>
      </c>
      <c r="L337" s="35"/>
      <c r="M337" s="35"/>
      <c r="N337" s="35"/>
      <c r="O337" s="13" t="s">
        <v>2061</v>
      </c>
      <c r="P337" s="13" t="s">
        <v>2062</v>
      </c>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55"/>
      <c r="BD337" s="55"/>
      <c r="BE337" s="41"/>
      <c r="BF337" s="55"/>
      <c r="BG337" s="55"/>
      <c r="BH337" s="55"/>
      <c r="BI337" s="55"/>
      <c r="BJ337" s="41"/>
    </row>
    <row r="338" spans="1:62" ht="15">
      <c r="A338" s="3">
        <v>337</v>
      </c>
      <c r="B338" s="4">
        <v>27</v>
      </c>
      <c r="C338" s="5">
        <v>9</v>
      </c>
      <c r="D338" s="5">
        <v>1</v>
      </c>
      <c r="E338" s="6">
        <v>0</v>
      </c>
      <c r="F338" s="7" t="s">
        <v>2063</v>
      </c>
      <c r="G338" s="5">
        <v>11</v>
      </c>
      <c r="H338" s="8"/>
      <c r="I338" s="8"/>
      <c r="J338" s="8"/>
      <c r="K338" s="8"/>
      <c r="L338" s="8"/>
      <c r="M338" s="8"/>
      <c r="N338" s="8"/>
      <c r="O338" s="8"/>
      <c r="P338" s="8"/>
      <c r="Q338" s="8"/>
      <c r="R338" s="8"/>
      <c r="S338" s="8"/>
      <c r="T338" s="8"/>
      <c r="U338" s="8"/>
      <c r="V338" s="8"/>
      <c r="W338" s="8"/>
      <c r="X338" s="8"/>
      <c r="Y338" s="8"/>
      <c r="Z338" s="8"/>
      <c r="AA338" s="47" t="s">
        <v>2064</v>
      </c>
      <c r="AB338" s="48" t="s">
        <v>2065</v>
      </c>
      <c r="AC338" s="47"/>
      <c r="AD338" s="48" t="s">
        <v>2066</v>
      </c>
      <c r="AE338" s="49" t="s">
        <v>2067</v>
      </c>
      <c r="AF338" s="48" t="s">
        <v>2068</v>
      </c>
      <c r="AG338" s="47" t="s">
        <v>2069</v>
      </c>
      <c r="AH338" s="47" t="s">
        <v>2070</v>
      </c>
      <c r="AI338" s="47"/>
      <c r="AJ338" s="48"/>
      <c r="AK338" s="47"/>
      <c r="AL338" s="8"/>
      <c r="AM338" s="8"/>
      <c r="AN338" s="8"/>
      <c r="AO338" s="8"/>
      <c r="AP338" s="8"/>
      <c r="AQ338" s="8"/>
      <c r="AR338" s="8"/>
      <c r="AS338" s="8"/>
      <c r="AT338" s="8"/>
      <c r="AU338" s="8"/>
      <c r="AV338" s="8"/>
      <c r="AW338" s="8"/>
      <c r="AX338" s="8"/>
      <c r="AY338" s="8"/>
      <c r="AZ338" s="8"/>
      <c r="BA338" s="8"/>
      <c r="BB338" s="8"/>
      <c r="BC338" s="56"/>
      <c r="BD338" s="56"/>
      <c r="BE338" s="8"/>
      <c r="BF338" s="56"/>
      <c r="BG338" s="56"/>
      <c r="BH338" s="56"/>
      <c r="BI338" s="56"/>
      <c r="BJ338" s="8"/>
    </row>
    <row r="339" spans="1:62">
      <c r="A339" s="3">
        <v>338</v>
      </c>
      <c r="B339" s="4">
        <v>27</v>
      </c>
      <c r="C339" s="20">
        <v>9</v>
      </c>
      <c r="D339" s="20">
        <v>1</v>
      </c>
      <c r="E339" s="21">
        <v>0</v>
      </c>
      <c r="F339" s="22" t="s">
        <v>2057</v>
      </c>
      <c r="G339" s="20">
        <v>11</v>
      </c>
      <c r="H339" s="8"/>
      <c r="I339" s="8"/>
      <c r="J339" s="8"/>
      <c r="K339" s="8"/>
      <c r="L339" s="8"/>
      <c r="M339" s="8"/>
      <c r="N339" s="8"/>
      <c r="O339" s="8"/>
      <c r="P339" s="8"/>
      <c r="Q339" s="8"/>
      <c r="R339" s="8"/>
      <c r="S339" s="8"/>
      <c r="T339" s="8"/>
      <c r="U339" s="8"/>
      <c r="V339" s="8"/>
      <c r="W339" s="8"/>
      <c r="X339" s="8"/>
      <c r="Y339" s="8"/>
      <c r="Z339" s="8"/>
      <c r="AA339" s="45"/>
      <c r="AB339" s="45"/>
      <c r="AC339" s="45"/>
      <c r="AD339" s="45"/>
      <c r="AE339" s="45"/>
      <c r="AF339" s="45"/>
      <c r="AG339" s="45"/>
      <c r="AH339" s="45"/>
      <c r="AI339" s="45"/>
      <c r="AJ339" s="45"/>
      <c r="AK339" s="45"/>
      <c r="AL339" s="8"/>
      <c r="AM339" s="8"/>
      <c r="AN339" s="8"/>
      <c r="AO339" s="8"/>
      <c r="AP339" s="8"/>
      <c r="AQ339" s="8"/>
      <c r="AR339" s="8"/>
      <c r="AS339" s="8"/>
      <c r="AT339" s="8"/>
      <c r="AU339" s="8"/>
      <c r="AV339" s="8"/>
      <c r="AW339" s="8"/>
      <c r="AX339" s="41" t="s">
        <v>2071</v>
      </c>
      <c r="AY339" s="41" t="s">
        <v>2072</v>
      </c>
      <c r="AZ339" s="41"/>
      <c r="BA339" s="57" t="s">
        <v>2073</v>
      </c>
      <c r="BB339" s="41" t="s">
        <v>2074</v>
      </c>
      <c r="BC339" s="56"/>
      <c r="BD339" s="56"/>
      <c r="BE339" s="56"/>
      <c r="BF339" s="56"/>
      <c r="BG339" s="56"/>
      <c r="BH339" s="56"/>
      <c r="BI339" s="56"/>
      <c r="BJ339" s="8"/>
    </row>
    <row r="340" spans="1:62">
      <c r="A340" s="3">
        <v>339</v>
      </c>
      <c r="B340" s="19">
        <v>27</v>
      </c>
      <c r="C340" s="20">
        <v>9</v>
      </c>
      <c r="D340" s="20">
        <v>2</v>
      </c>
      <c r="E340" s="21"/>
      <c r="F340" s="22" t="s">
        <v>2075</v>
      </c>
      <c r="G340" s="20">
        <v>11</v>
      </c>
      <c r="AQ340" s="54"/>
      <c r="AR340" s="54"/>
      <c r="AS340" s="54"/>
      <c r="AT340" s="54"/>
      <c r="AU340" s="54"/>
      <c r="AV340" s="54"/>
      <c r="AW340" s="54"/>
      <c r="BC340" s="1" t="s">
        <v>2076</v>
      </c>
      <c r="BD340" s="1" t="s">
        <v>2077</v>
      </c>
      <c r="BE340" s="57" t="s">
        <v>2078</v>
      </c>
      <c r="BF340" s="1" t="s">
        <v>2079</v>
      </c>
      <c r="BG340" s="1" t="s">
        <v>128</v>
      </c>
      <c r="BH340" s="1" t="s">
        <v>2080</v>
      </c>
      <c r="BI340" s="1" t="s">
        <v>2081</v>
      </c>
    </row>
    <row r="341" spans="1:62" ht="57.75">
      <c r="A341" s="3">
        <v>340</v>
      </c>
      <c r="B341" s="24">
        <v>27</v>
      </c>
      <c r="C341" s="25">
        <v>10</v>
      </c>
      <c r="D341" s="25">
        <v>4</v>
      </c>
      <c r="E341" s="26">
        <v>0</v>
      </c>
      <c r="F341" s="27" t="s">
        <v>2082</v>
      </c>
      <c r="G341" s="25">
        <v>12</v>
      </c>
      <c r="H341" s="28"/>
      <c r="I341" s="28"/>
      <c r="J341" s="28"/>
      <c r="K341" s="28"/>
      <c r="L341" s="28"/>
      <c r="M341" s="28"/>
      <c r="N341" s="28"/>
      <c r="O341" s="28"/>
      <c r="P341" s="28"/>
      <c r="Q341" s="42" t="s">
        <v>2083</v>
      </c>
      <c r="R341" s="42" t="s">
        <v>2084</v>
      </c>
      <c r="S341" s="42" t="s">
        <v>229</v>
      </c>
      <c r="T341" s="70" t="s">
        <v>2085</v>
      </c>
      <c r="U341" s="42"/>
      <c r="V341" s="42"/>
      <c r="W341" s="42"/>
      <c r="X341" s="42" t="s">
        <v>2086</v>
      </c>
      <c r="Y341" s="42" t="s">
        <v>468</v>
      </c>
      <c r="Z341" s="50"/>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55"/>
      <c r="BD341" s="55"/>
      <c r="BE341" s="28"/>
      <c r="BF341" s="55"/>
      <c r="BG341" s="55"/>
      <c r="BH341" s="55"/>
      <c r="BI341" s="55"/>
      <c r="BJ341" s="28"/>
    </row>
    <row r="342" spans="1:62" ht="75">
      <c r="A342" s="3">
        <v>341</v>
      </c>
      <c r="B342" s="24">
        <v>27</v>
      </c>
      <c r="C342" s="58">
        <v>16</v>
      </c>
      <c r="D342" s="10">
        <v>1</v>
      </c>
      <c r="E342" s="26">
        <v>0</v>
      </c>
      <c r="F342" s="27" t="s">
        <v>2087</v>
      </c>
      <c r="G342" s="10">
        <v>18</v>
      </c>
      <c r="H342" s="28"/>
      <c r="I342" s="28"/>
      <c r="J342" s="28"/>
      <c r="K342" s="28"/>
      <c r="L342" s="28"/>
      <c r="M342" s="28"/>
      <c r="N342" s="28"/>
      <c r="O342" s="28"/>
      <c r="P342" s="28"/>
      <c r="Q342" s="42" t="s">
        <v>2088</v>
      </c>
      <c r="R342" s="42" t="s">
        <v>2089</v>
      </c>
      <c r="S342" s="42" t="s">
        <v>229</v>
      </c>
      <c r="T342" s="44" t="s">
        <v>2090</v>
      </c>
      <c r="U342" s="42"/>
      <c r="V342" s="42"/>
      <c r="W342" s="42"/>
      <c r="X342" s="42" t="s">
        <v>2091</v>
      </c>
      <c r="Y342" s="42"/>
      <c r="Z342" s="50"/>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55"/>
      <c r="BD342" s="55"/>
      <c r="BE342" s="28"/>
      <c r="BF342" s="55"/>
      <c r="BG342" s="55"/>
      <c r="BH342" s="55"/>
      <c r="BI342" s="55"/>
      <c r="BJ342" s="28"/>
    </row>
    <row r="343" spans="1:62" ht="15">
      <c r="A343" s="3">
        <v>342</v>
      </c>
      <c r="B343" s="4">
        <v>28</v>
      </c>
      <c r="C343" s="5">
        <v>1</v>
      </c>
      <c r="D343" s="5">
        <v>5</v>
      </c>
      <c r="E343" s="6">
        <v>0</v>
      </c>
      <c r="F343" s="7" t="s">
        <v>2092</v>
      </c>
      <c r="G343" s="5">
        <v>3</v>
      </c>
      <c r="H343" s="8"/>
      <c r="I343" s="8"/>
      <c r="J343" s="8"/>
      <c r="K343" s="8"/>
      <c r="L343" s="8"/>
      <c r="M343" s="8"/>
      <c r="N343" s="8"/>
      <c r="O343" s="8"/>
      <c r="P343" s="8"/>
      <c r="Q343" s="8"/>
      <c r="R343" s="8"/>
      <c r="S343" s="8"/>
      <c r="T343" s="8"/>
      <c r="U343" s="8"/>
      <c r="V343" s="8"/>
      <c r="W343" s="8"/>
      <c r="X343" s="8"/>
      <c r="Y343" s="8"/>
      <c r="Z343" s="8"/>
      <c r="AA343" s="47" t="s">
        <v>2093</v>
      </c>
      <c r="AB343" s="48" t="s">
        <v>2094</v>
      </c>
      <c r="AC343" s="47"/>
      <c r="AD343" s="48" t="s">
        <v>1558</v>
      </c>
      <c r="AE343" s="49" t="s">
        <v>1559</v>
      </c>
      <c r="AF343" s="48" t="s">
        <v>2095</v>
      </c>
      <c r="AG343" s="47" t="s">
        <v>2096</v>
      </c>
      <c r="AH343" s="47" t="s">
        <v>2097</v>
      </c>
      <c r="AI343" s="47"/>
      <c r="AJ343" s="48"/>
      <c r="AK343" s="47"/>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row>
    <row r="344" spans="1:62" ht="15">
      <c r="A344" s="3">
        <v>343</v>
      </c>
      <c r="B344" s="4">
        <v>28</v>
      </c>
      <c r="C344" s="5">
        <v>6</v>
      </c>
      <c r="D344" s="5">
        <v>1</v>
      </c>
      <c r="E344" s="5">
        <v>0</v>
      </c>
      <c r="F344" s="7" t="s">
        <v>2098</v>
      </c>
      <c r="G344" s="5">
        <v>8</v>
      </c>
      <c r="H344" s="8"/>
      <c r="I344" s="8"/>
      <c r="J344" s="8"/>
      <c r="K344" s="8"/>
      <c r="L344" s="8"/>
      <c r="M344" s="8"/>
      <c r="N344" s="8"/>
      <c r="O344" s="8"/>
      <c r="P344" s="8"/>
      <c r="Q344" s="8"/>
      <c r="R344" s="8"/>
      <c r="S344" s="8"/>
      <c r="T344" s="8"/>
      <c r="U344" s="8"/>
      <c r="V344" s="8"/>
      <c r="W344" s="8"/>
      <c r="X344" s="8"/>
      <c r="Y344" s="8"/>
      <c r="Z344" s="8"/>
      <c r="AA344" s="47" t="s">
        <v>2099</v>
      </c>
      <c r="AB344" s="48" t="s">
        <v>2100</v>
      </c>
      <c r="AC344" s="47"/>
      <c r="AD344" s="48" t="s">
        <v>80</v>
      </c>
      <c r="AE344" s="49" t="s">
        <v>81</v>
      </c>
      <c r="AF344" s="48" t="s">
        <v>553</v>
      </c>
      <c r="AG344" s="47" t="s">
        <v>2101</v>
      </c>
      <c r="AH344" s="47" t="s">
        <v>2102</v>
      </c>
      <c r="AI344" s="47"/>
      <c r="AJ344" s="48"/>
      <c r="AK344" s="47"/>
      <c r="AL344" s="8"/>
      <c r="AM344" s="8"/>
      <c r="AN344" s="8"/>
      <c r="AO344" s="8"/>
      <c r="AP344" s="8"/>
      <c r="AQ344" s="8"/>
      <c r="AR344" s="8"/>
      <c r="AS344" s="8"/>
      <c r="AT344" s="8"/>
      <c r="AU344" s="8"/>
      <c r="AV344" s="8"/>
      <c r="AW344" s="8"/>
      <c r="AX344" s="8"/>
      <c r="AY344" s="8"/>
      <c r="AZ344" s="8"/>
      <c r="BA344" s="8"/>
      <c r="BB344" s="8"/>
      <c r="BC344" s="56"/>
      <c r="BD344" s="56"/>
      <c r="BE344" s="8"/>
      <c r="BF344" s="56"/>
      <c r="BG344" s="56"/>
      <c r="BH344" s="56"/>
      <c r="BI344" s="56"/>
      <c r="BJ344" s="8"/>
    </row>
    <row r="345" spans="1:62">
      <c r="A345" s="3">
        <v>344</v>
      </c>
      <c r="B345" s="9">
        <v>28</v>
      </c>
      <c r="C345" s="16">
        <v>7</v>
      </c>
      <c r="D345" s="16">
        <v>2</v>
      </c>
      <c r="E345" s="16">
        <v>1</v>
      </c>
      <c r="F345" s="17" t="s">
        <v>2103</v>
      </c>
      <c r="G345" s="16">
        <v>9</v>
      </c>
      <c r="H345" s="18" t="s">
        <v>2104</v>
      </c>
      <c r="I345" s="18" t="s">
        <v>2105</v>
      </c>
      <c r="J345" s="18" t="s">
        <v>110</v>
      </c>
      <c r="K345" s="37" t="s">
        <v>1298</v>
      </c>
      <c r="L345" s="38">
        <v>8</v>
      </c>
      <c r="M345" s="38">
        <v>9</v>
      </c>
      <c r="N345" s="38">
        <v>2</v>
      </c>
      <c r="O345" s="18" t="s">
        <v>2106</v>
      </c>
      <c r="P345" s="18" t="s">
        <v>2107</v>
      </c>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55"/>
      <c r="BD345" s="55"/>
      <c r="BE345" s="55"/>
      <c r="BF345" s="55"/>
      <c r="BG345" s="55"/>
      <c r="BH345" s="55"/>
      <c r="BI345" s="55"/>
      <c r="BJ345" s="41"/>
    </row>
    <row r="346" spans="1:62">
      <c r="A346" s="3">
        <v>345</v>
      </c>
      <c r="B346" s="19">
        <v>28</v>
      </c>
      <c r="C346" s="20">
        <v>9</v>
      </c>
      <c r="D346" s="20">
        <v>1</v>
      </c>
      <c r="E346" s="20"/>
      <c r="F346" s="22" t="s">
        <v>2108</v>
      </c>
      <c r="G346" s="20">
        <v>11</v>
      </c>
      <c r="AQ346" s="54"/>
      <c r="AR346" s="54"/>
      <c r="AS346" s="54"/>
      <c r="AT346" s="54"/>
      <c r="AU346" s="54"/>
      <c r="AV346" s="54"/>
      <c r="AW346" s="54"/>
      <c r="BC346" s="1" t="s">
        <v>2109</v>
      </c>
      <c r="BD346" s="1" t="s">
        <v>2110</v>
      </c>
      <c r="BE346" s="28"/>
      <c r="BF346" s="1" t="s">
        <v>2111</v>
      </c>
      <c r="BG346" s="1" t="s">
        <v>128</v>
      </c>
      <c r="BH346" s="1" t="s">
        <v>2112</v>
      </c>
      <c r="BI346" s="1" t="s">
        <v>2113</v>
      </c>
    </row>
    <row r="347" spans="1:62" ht="15">
      <c r="A347" s="3">
        <v>346</v>
      </c>
      <c r="B347" s="4">
        <v>28</v>
      </c>
      <c r="C347" s="5">
        <v>9</v>
      </c>
      <c r="D347" s="5">
        <v>4</v>
      </c>
      <c r="E347" s="5">
        <v>0</v>
      </c>
      <c r="F347" s="7" t="s">
        <v>2114</v>
      </c>
      <c r="G347" s="5">
        <v>11</v>
      </c>
      <c r="H347" s="8"/>
      <c r="I347" s="8"/>
      <c r="J347" s="8"/>
      <c r="K347" s="8"/>
      <c r="L347" s="8"/>
      <c r="M347" s="8"/>
      <c r="N347" s="8"/>
      <c r="O347" s="8"/>
      <c r="P347" s="8"/>
      <c r="Q347" s="8"/>
      <c r="R347" s="8"/>
      <c r="S347" s="8"/>
      <c r="T347" s="8"/>
      <c r="U347" s="8"/>
      <c r="V347" s="8"/>
      <c r="W347" s="8"/>
      <c r="X347" s="8"/>
      <c r="Y347" s="8"/>
      <c r="Z347" s="8"/>
      <c r="AA347" s="47" t="s">
        <v>2115</v>
      </c>
      <c r="AB347" s="48" t="s">
        <v>2116</v>
      </c>
      <c r="AC347" s="47"/>
      <c r="AD347" s="48" t="s">
        <v>80</v>
      </c>
      <c r="AE347" s="49" t="s">
        <v>81</v>
      </c>
      <c r="AF347" s="48" t="s">
        <v>2117</v>
      </c>
      <c r="AG347" s="47" t="s">
        <v>2118</v>
      </c>
      <c r="AH347" s="47" t="s">
        <v>2119</v>
      </c>
      <c r="AI347" s="47"/>
      <c r="AJ347" s="48"/>
      <c r="AK347" s="47"/>
      <c r="AL347" s="8"/>
      <c r="AM347" s="8"/>
      <c r="AN347" s="8"/>
      <c r="AO347" s="8"/>
      <c r="AP347" s="8"/>
      <c r="AQ347" s="8"/>
      <c r="AR347" s="8"/>
      <c r="AS347" s="8"/>
      <c r="AT347" s="8"/>
      <c r="AU347" s="8"/>
      <c r="AV347" s="8"/>
      <c r="AW347" s="8"/>
      <c r="AX347" s="8"/>
      <c r="AY347" s="8"/>
      <c r="AZ347" s="8"/>
      <c r="BA347" s="8"/>
      <c r="BB347" s="8"/>
      <c r="BC347" s="56"/>
      <c r="BD347" s="56"/>
      <c r="BE347" s="8"/>
      <c r="BF347" s="56"/>
      <c r="BG347" s="56"/>
      <c r="BH347" s="56"/>
      <c r="BI347" s="56"/>
      <c r="BJ347" s="8"/>
    </row>
    <row r="348" spans="1:62">
      <c r="A348" s="3">
        <v>347</v>
      </c>
      <c r="B348" s="19">
        <v>28</v>
      </c>
      <c r="C348" s="20">
        <v>10</v>
      </c>
      <c r="D348" s="20">
        <v>1</v>
      </c>
      <c r="E348" s="21"/>
      <c r="F348" s="22" t="s">
        <v>2120</v>
      </c>
      <c r="G348" s="20">
        <v>12</v>
      </c>
      <c r="AQ348" s="54"/>
      <c r="AR348" s="54"/>
      <c r="AS348" s="54"/>
      <c r="AT348" s="54"/>
      <c r="AU348" s="54"/>
      <c r="AV348" s="54"/>
      <c r="AW348" s="54"/>
      <c r="BC348" s="1" t="s">
        <v>2121</v>
      </c>
      <c r="BD348" s="1" t="s">
        <v>2122</v>
      </c>
      <c r="BE348" s="55"/>
      <c r="BF348" s="1" t="s">
        <v>2123</v>
      </c>
      <c r="BG348" s="1" t="s">
        <v>128</v>
      </c>
      <c r="BH348" s="1" t="s">
        <v>2124</v>
      </c>
      <c r="BI348" s="1" t="s">
        <v>2125</v>
      </c>
    </row>
    <row r="349" spans="1:62">
      <c r="A349" s="3">
        <v>348</v>
      </c>
      <c r="B349" s="19">
        <v>28</v>
      </c>
      <c r="C349" s="20">
        <v>10</v>
      </c>
      <c r="D349" s="20">
        <v>1</v>
      </c>
      <c r="E349" s="21"/>
      <c r="F349" s="22" t="s">
        <v>2126</v>
      </c>
      <c r="G349" s="20">
        <v>12</v>
      </c>
      <c r="AQ349" s="54"/>
      <c r="AR349" s="54"/>
      <c r="AS349" s="54"/>
      <c r="AT349" s="54"/>
      <c r="AU349" s="54"/>
      <c r="AV349" s="54"/>
      <c r="AW349" s="54"/>
      <c r="BC349" s="1" t="s">
        <v>2127</v>
      </c>
      <c r="BD349" s="1" t="s">
        <v>2128</v>
      </c>
      <c r="BE349" s="55"/>
      <c r="BF349" s="1" t="s">
        <v>2129</v>
      </c>
      <c r="BG349" s="1" t="s">
        <v>128</v>
      </c>
      <c r="BH349" s="1" t="s">
        <v>2130</v>
      </c>
      <c r="BI349" s="1" t="s">
        <v>2131</v>
      </c>
    </row>
    <row r="350" spans="1:62" ht="15">
      <c r="A350" s="3">
        <v>349</v>
      </c>
      <c r="B350" s="4">
        <v>28</v>
      </c>
      <c r="C350" s="5">
        <v>10</v>
      </c>
      <c r="D350" s="5">
        <v>1</v>
      </c>
      <c r="E350" s="6">
        <v>0</v>
      </c>
      <c r="F350" s="7" t="s">
        <v>2132</v>
      </c>
      <c r="G350" s="5">
        <v>12</v>
      </c>
      <c r="H350" s="8"/>
      <c r="I350" s="8"/>
      <c r="J350" s="8"/>
      <c r="K350" s="8"/>
      <c r="L350" s="8"/>
      <c r="M350" s="8"/>
      <c r="N350" s="8"/>
      <c r="O350" s="8"/>
      <c r="P350" s="8"/>
      <c r="Q350" s="8"/>
      <c r="R350" s="8"/>
      <c r="S350" s="8"/>
      <c r="T350" s="8"/>
      <c r="U350" s="8"/>
      <c r="V350" s="8"/>
      <c r="W350" s="8"/>
      <c r="X350" s="8"/>
      <c r="Y350" s="8"/>
      <c r="Z350" s="8"/>
      <c r="AA350" s="47" t="s">
        <v>2133</v>
      </c>
      <c r="AB350" s="48" t="s">
        <v>2134</v>
      </c>
      <c r="AC350" s="47"/>
      <c r="AD350" s="48" t="s">
        <v>80</v>
      </c>
      <c r="AE350" s="49" t="s">
        <v>81</v>
      </c>
      <c r="AF350" s="48" t="s">
        <v>1825</v>
      </c>
      <c r="AG350" s="47" t="s">
        <v>2135</v>
      </c>
      <c r="AH350" s="47" t="s">
        <v>2136</v>
      </c>
      <c r="AI350" s="47"/>
      <c r="AJ350" s="48"/>
      <c r="AK350" s="47"/>
      <c r="AL350" s="8"/>
      <c r="AM350" s="8"/>
      <c r="AN350" s="8"/>
      <c r="AO350" s="8"/>
      <c r="AP350" s="8"/>
      <c r="AQ350" s="8"/>
      <c r="AR350" s="8"/>
      <c r="AS350" s="8"/>
      <c r="AT350" s="8"/>
      <c r="AU350" s="8"/>
      <c r="AV350" s="8"/>
      <c r="AW350" s="8"/>
      <c r="AX350" s="8"/>
      <c r="AY350" s="8"/>
      <c r="AZ350" s="8"/>
      <c r="BA350" s="8"/>
      <c r="BB350" s="8"/>
      <c r="BC350" s="56"/>
      <c r="BD350" s="56"/>
      <c r="BE350" s="8"/>
      <c r="BF350" s="56"/>
      <c r="BG350" s="56"/>
      <c r="BH350" s="56"/>
      <c r="BI350" s="56"/>
      <c r="BJ350" s="8"/>
    </row>
    <row r="351" spans="1:62" ht="15">
      <c r="A351" s="3">
        <v>350</v>
      </c>
      <c r="B351" s="4">
        <v>28</v>
      </c>
      <c r="C351" s="5">
        <v>12</v>
      </c>
      <c r="D351" s="5">
        <v>1</v>
      </c>
      <c r="E351" s="6">
        <v>0</v>
      </c>
      <c r="F351" s="7" t="s">
        <v>2137</v>
      </c>
      <c r="G351" s="5">
        <v>14</v>
      </c>
      <c r="H351" s="8"/>
      <c r="I351" s="8"/>
      <c r="J351" s="8"/>
      <c r="K351" s="8"/>
      <c r="L351" s="8"/>
      <c r="M351" s="8"/>
      <c r="N351" s="8"/>
      <c r="O351" s="8"/>
      <c r="P351" s="8"/>
      <c r="Q351" s="8"/>
      <c r="R351" s="8"/>
      <c r="S351" s="8"/>
      <c r="T351" s="8"/>
      <c r="U351" s="8"/>
      <c r="V351" s="8"/>
      <c r="W351" s="8"/>
      <c r="X351" s="8"/>
      <c r="Y351" s="8"/>
      <c r="Z351" s="8"/>
      <c r="AA351" s="47" t="s">
        <v>2138</v>
      </c>
      <c r="AB351" s="48" t="s">
        <v>2139</v>
      </c>
      <c r="AC351" s="47"/>
      <c r="AD351" s="48" t="s">
        <v>80</v>
      </c>
      <c r="AE351" s="49" t="s">
        <v>81</v>
      </c>
      <c r="AF351" s="48" t="s">
        <v>2117</v>
      </c>
      <c r="AG351" s="47" t="s">
        <v>2140</v>
      </c>
      <c r="AH351" s="47" t="s">
        <v>2141</v>
      </c>
      <c r="AI351" s="47"/>
      <c r="AJ351" s="48"/>
      <c r="AK351" s="47"/>
      <c r="AL351" s="8"/>
      <c r="AM351" s="8"/>
      <c r="AN351" s="8"/>
      <c r="AO351" s="8"/>
      <c r="AP351" s="8"/>
      <c r="AQ351" s="8"/>
      <c r="AR351" s="8"/>
      <c r="AS351" s="8"/>
      <c r="AT351" s="8"/>
      <c r="AU351" s="8"/>
      <c r="AV351" s="8"/>
      <c r="AW351" s="8"/>
      <c r="AX351" s="8"/>
      <c r="AY351" s="8"/>
      <c r="AZ351" s="8"/>
      <c r="BA351" s="8"/>
      <c r="BB351" s="8"/>
      <c r="BC351" s="56"/>
      <c r="BD351" s="56"/>
      <c r="BE351" s="56"/>
      <c r="BF351" s="56"/>
      <c r="BG351" s="56"/>
      <c r="BH351" s="56"/>
      <c r="BI351" s="56"/>
      <c r="BJ351" s="8"/>
    </row>
    <row r="352" spans="1:62" ht="75">
      <c r="A352" s="3">
        <v>351</v>
      </c>
      <c r="B352" s="24">
        <v>28</v>
      </c>
      <c r="C352" s="10">
        <v>16</v>
      </c>
      <c r="D352" s="10">
        <v>3</v>
      </c>
      <c r="E352" s="26">
        <v>0</v>
      </c>
      <c r="F352" s="27" t="s">
        <v>2142</v>
      </c>
      <c r="G352" s="10">
        <v>18</v>
      </c>
      <c r="H352" s="28"/>
      <c r="I352" s="28"/>
      <c r="J352" s="28"/>
      <c r="K352" s="28"/>
      <c r="L352" s="28"/>
      <c r="M352" s="28"/>
      <c r="N352" s="28"/>
      <c r="O352" s="28"/>
      <c r="P352" s="28"/>
      <c r="Q352" s="42" t="s">
        <v>2143</v>
      </c>
      <c r="R352" s="42" t="s">
        <v>2144</v>
      </c>
      <c r="S352" s="42" t="s">
        <v>229</v>
      </c>
      <c r="T352" s="60" t="s">
        <v>2145</v>
      </c>
      <c r="U352" s="42"/>
      <c r="V352" s="42"/>
      <c r="W352" s="42"/>
      <c r="X352" s="42" t="s">
        <v>2146</v>
      </c>
      <c r="Y352" s="42"/>
      <c r="Z352" s="50"/>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55"/>
      <c r="BD352" s="55"/>
      <c r="BE352" s="55"/>
      <c r="BF352" s="55"/>
      <c r="BG352" s="55"/>
      <c r="BH352" s="55"/>
      <c r="BI352" s="55"/>
      <c r="BJ352" s="28"/>
    </row>
    <row r="353" spans="1:62">
      <c r="A353" s="3">
        <v>352</v>
      </c>
      <c r="B353" s="19">
        <v>28</v>
      </c>
      <c r="C353" s="20">
        <v>16</v>
      </c>
      <c r="D353" s="20">
        <v>4</v>
      </c>
      <c r="E353" s="21"/>
      <c r="F353" s="22" t="s">
        <v>2147</v>
      </c>
      <c r="G353" s="20">
        <v>17</v>
      </c>
      <c r="AQ353" s="54"/>
      <c r="AR353" s="54"/>
      <c r="AS353" s="54"/>
      <c r="AT353" s="54"/>
      <c r="AU353" s="54"/>
      <c r="AV353" s="54"/>
      <c r="AW353" s="54"/>
      <c r="BC353" s="1" t="s">
        <v>2148</v>
      </c>
      <c r="BD353" s="1" t="s">
        <v>2149</v>
      </c>
      <c r="BF353" s="1" t="s">
        <v>2150</v>
      </c>
      <c r="BG353" s="1" t="s">
        <v>128</v>
      </c>
      <c r="BH353" s="1" t="s">
        <v>2151</v>
      </c>
      <c r="BI353" s="1" t="s">
        <v>2152</v>
      </c>
    </row>
    <row r="354" spans="1:62" ht="15">
      <c r="A354" s="3">
        <v>353</v>
      </c>
      <c r="B354" s="4">
        <v>28</v>
      </c>
      <c r="C354" s="5">
        <v>18</v>
      </c>
      <c r="D354" s="5">
        <v>1</v>
      </c>
      <c r="E354" s="6">
        <v>0</v>
      </c>
      <c r="F354" s="7" t="s">
        <v>2153</v>
      </c>
      <c r="G354" s="5">
        <v>20</v>
      </c>
      <c r="H354" s="8"/>
      <c r="I354" s="8"/>
      <c r="J354" s="8"/>
      <c r="K354" s="8"/>
      <c r="L354" s="8"/>
      <c r="M354" s="8"/>
      <c r="N354" s="8"/>
      <c r="O354" s="8"/>
      <c r="P354" s="8"/>
      <c r="Q354" s="8"/>
      <c r="R354" s="8"/>
      <c r="S354" s="8"/>
      <c r="T354" s="8"/>
      <c r="U354" s="8"/>
      <c r="V354" s="8"/>
      <c r="W354" s="8"/>
      <c r="X354" s="8"/>
      <c r="Y354" s="8"/>
      <c r="Z354" s="8"/>
      <c r="AA354" s="47" t="s">
        <v>2154</v>
      </c>
      <c r="AB354" s="48" t="s">
        <v>2155</v>
      </c>
      <c r="AC354" s="47"/>
      <c r="AD354" s="48" t="s">
        <v>80</v>
      </c>
      <c r="AE354" s="49" t="s">
        <v>81</v>
      </c>
      <c r="AF354" s="48" t="s">
        <v>2156</v>
      </c>
      <c r="AG354" s="47" t="s">
        <v>2157</v>
      </c>
      <c r="AH354" s="47" t="s">
        <v>2158</v>
      </c>
      <c r="AI354" s="47"/>
      <c r="AJ354" s="48"/>
      <c r="AK354" s="47"/>
      <c r="AL354" s="8"/>
      <c r="AM354" s="8"/>
      <c r="AN354" s="8"/>
      <c r="AO354" s="8"/>
      <c r="AP354" s="8"/>
      <c r="AQ354" s="8"/>
      <c r="AR354" s="8"/>
      <c r="AS354" s="8"/>
      <c r="AT354" s="8"/>
      <c r="AU354" s="8"/>
      <c r="AV354" s="8"/>
      <c r="AW354" s="8"/>
      <c r="AX354" s="8"/>
      <c r="AY354" s="8"/>
      <c r="AZ354" s="8"/>
      <c r="BA354" s="8"/>
      <c r="BB354" s="8"/>
      <c r="BC354" s="56"/>
      <c r="BD354" s="56"/>
      <c r="BE354" s="8"/>
      <c r="BF354" s="56"/>
      <c r="BG354" s="56"/>
      <c r="BH354" s="56"/>
      <c r="BI354" s="56"/>
      <c r="BJ354" s="8"/>
    </row>
    <row r="355" spans="1:62">
      <c r="A355" s="3">
        <v>354</v>
      </c>
      <c r="B355" s="19">
        <v>29</v>
      </c>
      <c r="C355" s="20">
        <v>2</v>
      </c>
      <c r="D355" s="20">
        <v>3</v>
      </c>
      <c r="E355" s="20"/>
      <c r="F355" s="22" t="s">
        <v>2159</v>
      </c>
      <c r="G355" s="20">
        <v>4</v>
      </c>
      <c r="AQ355" s="54"/>
      <c r="AR355" s="54"/>
      <c r="AS355" s="54"/>
      <c r="AT355" s="54"/>
      <c r="AU355" s="54"/>
      <c r="AV355" s="54"/>
      <c r="AW355" s="54"/>
      <c r="BC355" s="1" t="s">
        <v>2160</v>
      </c>
      <c r="BD355" s="1" t="s">
        <v>2161</v>
      </c>
      <c r="BE355" s="55"/>
      <c r="BF355" s="1" t="s">
        <v>2162</v>
      </c>
      <c r="BG355" s="1" t="s">
        <v>128</v>
      </c>
      <c r="BH355" s="1" t="s">
        <v>2163</v>
      </c>
      <c r="BI355" s="1" t="s">
        <v>2164</v>
      </c>
      <c r="BJ355" s="28"/>
    </row>
    <row r="356" spans="1:62">
      <c r="A356" s="3">
        <v>355</v>
      </c>
      <c r="B356" s="19">
        <v>29</v>
      </c>
      <c r="C356" s="20">
        <v>2</v>
      </c>
      <c r="D356" s="20">
        <v>4</v>
      </c>
      <c r="E356" s="20"/>
      <c r="F356" s="22" t="s">
        <v>2165</v>
      </c>
      <c r="G356" s="20">
        <v>4</v>
      </c>
      <c r="AQ356" s="54"/>
      <c r="AR356" s="54"/>
      <c r="AS356" s="54"/>
      <c r="AT356" s="54"/>
      <c r="AU356" s="54"/>
      <c r="AV356" s="54"/>
      <c r="AW356" s="54"/>
      <c r="BC356" s="1" t="s">
        <v>2166</v>
      </c>
      <c r="BD356" s="1" t="s">
        <v>2167</v>
      </c>
      <c r="BF356" s="1" t="s">
        <v>2168</v>
      </c>
      <c r="BG356" s="1" t="s">
        <v>128</v>
      </c>
      <c r="BH356" s="1" t="s">
        <v>2169</v>
      </c>
      <c r="BI356" s="1" t="s">
        <v>2170</v>
      </c>
    </row>
    <row r="357" spans="1:62" ht="25.5">
      <c r="A357" s="3">
        <v>356</v>
      </c>
      <c r="B357" s="30">
        <v>29</v>
      </c>
      <c r="C357" s="10">
        <v>3</v>
      </c>
      <c r="D357" s="10">
        <v>1</v>
      </c>
      <c r="E357" s="11">
        <v>0</v>
      </c>
      <c r="F357" s="12" t="s">
        <v>2171</v>
      </c>
      <c r="G357" s="10">
        <v>5</v>
      </c>
      <c r="H357" s="15" t="s">
        <v>2172</v>
      </c>
      <c r="I357" s="13" t="s">
        <v>2173</v>
      </c>
      <c r="J357" s="35" t="s">
        <v>2174</v>
      </c>
      <c r="K357" s="36" t="s">
        <v>89</v>
      </c>
      <c r="L357" s="35"/>
      <c r="M357" s="35"/>
      <c r="N357" s="35"/>
      <c r="O357" s="13" t="s">
        <v>2175</v>
      </c>
      <c r="P357" s="13"/>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J357" s="41"/>
    </row>
    <row r="358" spans="1:62">
      <c r="A358" s="3">
        <v>357</v>
      </c>
      <c r="B358" s="4">
        <v>29</v>
      </c>
      <c r="C358" s="5">
        <v>5</v>
      </c>
      <c r="D358" s="5">
        <v>2</v>
      </c>
      <c r="E358" s="5">
        <v>0</v>
      </c>
      <c r="F358" s="7" t="s">
        <v>2176</v>
      </c>
      <c r="G358" s="5">
        <v>7</v>
      </c>
      <c r="H358" s="8"/>
      <c r="I358" s="8"/>
      <c r="J358" s="8"/>
      <c r="K358" s="8"/>
      <c r="L358" s="8"/>
      <c r="M358" s="8"/>
      <c r="N358" s="8"/>
      <c r="O358" s="8"/>
      <c r="P358" s="8"/>
      <c r="Q358" s="8"/>
      <c r="R358" s="8"/>
      <c r="S358" s="8"/>
      <c r="T358" s="8"/>
      <c r="U358" s="8"/>
      <c r="V358" s="8"/>
      <c r="W358" s="8"/>
      <c r="X358" s="8"/>
      <c r="Y358" s="8"/>
      <c r="Z358" s="8"/>
      <c r="AA358" s="47" t="s">
        <v>2177</v>
      </c>
      <c r="AB358" s="48" t="s">
        <v>2178</v>
      </c>
      <c r="AC358" s="47"/>
      <c r="AD358" s="48" t="s">
        <v>94</v>
      </c>
      <c r="AE358" s="48" t="s">
        <v>95</v>
      </c>
      <c r="AF358" s="48" t="s">
        <v>1214</v>
      </c>
      <c r="AG358" s="47" t="s">
        <v>2179</v>
      </c>
      <c r="AH358" s="47" t="s">
        <v>2180</v>
      </c>
      <c r="AI358" s="47"/>
      <c r="AJ358" s="48"/>
      <c r="AK358" s="47"/>
      <c r="AL358" s="8"/>
      <c r="AM358" s="8"/>
      <c r="AN358" s="8"/>
      <c r="AO358" s="8"/>
      <c r="AP358" s="8"/>
      <c r="AQ358" s="8"/>
      <c r="AR358" s="8"/>
      <c r="AS358" s="8"/>
      <c r="AT358" s="8"/>
      <c r="AU358" s="8"/>
      <c r="AV358" s="8"/>
      <c r="AW358" s="8"/>
      <c r="AX358" s="8"/>
      <c r="AY358" s="8"/>
      <c r="AZ358" s="8"/>
      <c r="BA358" s="8"/>
      <c r="BB358" s="8"/>
      <c r="BC358" s="56"/>
      <c r="BD358" s="56"/>
      <c r="BE358" s="8"/>
      <c r="BF358" s="56"/>
      <c r="BG358" s="56"/>
      <c r="BH358" s="56"/>
      <c r="BI358" s="56"/>
      <c r="BJ358" s="8"/>
    </row>
    <row r="359" spans="1:62">
      <c r="A359" s="3">
        <v>358</v>
      </c>
      <c r="B359" s="4">
        <v>29</v>
      </c>
      <c r="C359" s="5">
        <v>5</v>
      </c>
      <c r="D359" s="5">
        <v>4</v>
      </c>
      <c r="E359" s="5">
        <v>0</v>
      </c>
      <c r="F359" s="7" t="s">
        <v>2181</v>
      </c>
      <c r="G359" s="5">
        <v>7</v>
      </c>
      <c r="H359" s="8"/>
      <c r="I359" s="8"/>
      <c r="J359" s="8"/>
      <c r="K359" s="8"/>
      <c r="L359" s="8"/>
      <c r="M359" s="8"/>
      <c r="N359" s="8"/>
      <c r="O359" s="8"/>
      <c r="P359" s="8"/>
      <c r="Q359" s="8"/>
      <c r="R359" s="8"/>
      <c r="S359" s="8"/>
      <c r="T359" s="8"/>
      <c r="U359" s="8"/>
      <c r="V359" s="8"/>
      <c r="W359" s="8"/>
      <c r="X359" s="8"/>
      <c r="Y359" s="8"/>
      <c r="Z359" s="8"/>
      <c r="AA359" s="47" t="s">
        <v>2182</v>
      </c>
      <c r="AB359" s="48" t="s">
        <v>2183</v>
      </c>
      <c r="AC359" s="47"/>
      <c r="AD359" s="48" t="s">
        <v>1783</v>
      </c>
      <c r="AE359" s="48" t="s">
        <v>1784</v>
      </c>
      <c r="AF359" s="48" t="s">
        <v>2184</v>
      </c>
      <c r="AG359" s="47" t="s">
        <v>2185</v>
      </c>
      <c r="AH359" s="47" t="s">
        <v>2186</v>
      </c>
      <c r="AI359" s="47"/>
      <c r="AJ359" s="48"/>
      <c r="AK359" s="47"/>
      <c r="AL359" s="8"/>
      <c r="AM359" s="8"/>
      <c r="AN359" s="8"/>
      <c r="AO359" s="8"/>
      <c r="AP359" s="8"/>
      <c r="AQ359" s="8"/>
      <c r="AR359" s="8"/>
      <c r="AS359" s="8"/>
      <c r="AT359" s="8"/>
      <c r="AU359" s="8"/>
      <c r="AV359" s="8"/>
      <c r="AW359" s="8"/>
      <c r="AX359" s="8"/>
      <c r="AY359" s="8"/>
      <c r="AZ359" s="8"/>
      <c r="BA359" s="8"/>
      <c r="BB359" s="8"/>
      <c r="BC359" s="56"/>
      <c r="BD359" s="56"/>
      <c r="BE359" s="8"/>
      <c r="BF359" s="56"/>
      <c r="BG359" s="56"/>
      <c r="BH359" s="56"/>
      <c r="BI359" s="56"/>
      <c r="BJ359" s="8"/>
    </row>
    <row r="360" spans="1:62">
      <c r="A360" s="3">
        <v>359</v>
      </c>
      <c r="B360" s="19">
        <v>29</v>
      </c>
      <c r="C360" s="20">
        <v>5</v>
      </c>
      <c r="D360" s="20">
        <v>5</v>
      </c>
      <c r="E360" s="21"/>
      <c r="F360" s="22" t="s">
        <v>2187</v>
      </c>
      <c r="G360" s="20">
        <v>7</v>
      </c>
      <c r="AQ360" s="54"/>
      <c r="AR360" s="54"/>
      <c r="AS360" s="54"/>
      <c r="AT360" s="54"/>
      <c r="AU360" s="54"/>
      <c r="AV360" s="54"/>
      <c r="AW360" s="54"/>
      <c r="BC360" s="1" t="s">
        <v>2188</v>
      </c>
      <c r="BD360" s="1" t="s">
        <v>2189</v>
      </c>
      <c r="BF360" s="1" t="s">
        <v>2190</v>
      </c>
      <c r="BG360" s="1" t="s">
        <v>2191</v>
      </c>
      <c r="BH360" s="1" t="s">
        <v>2192</v>
      </c>
      <c r="BI360" s="1" t="s">
        <v>2193</v>
      </c>
    </row>
    <row r="361" spans="1:62">
      <c r="A361" s="3">
        <v>360</v>
      </c>
      <c r="B361" s="4">
        <v>29</v>
      </c>
      <c r="C361" s="5">
        <v>6</v>
      </c>
      <c r="D361" s="5">
        <v>3</v>
      </c>
      <c r="E361" s="6">
        <v>0</v>
      </c>
      <c r="F361" s="7" t="s">
        <v>2194</v>
      </c>
      <c r="G361" s="5">
        <v>8</v>
      </c>
      <c r="H361" s="8"/>
      <c r="I361" s="8"/>
      <c r="J361" s="8"/>
      <c r="K361" s="8"/>
      <c r="L361" s="8"/>
      <c r="M361" s="8"/>
      <c r="N361" s="8"/>
      <c r="O361" s="8"/>
      <c r="P361" s="8"/>
      <c r="Q361" s="8"/>
      <c r="R361" s="8"/>
      <c r="S361" s="8"/>
      <c r="T361" s="8"/>
      <c r="U361" s="8"/>
      <c r="V361" s="8"/>
      <c r="W361" s="8"/>
      <c r="X361" s="8"/>
      <c r="Y361" s="8"/>
      <c r="Z361" s="8"/>
      <c r="AA361" s="47" t="s">
        <v>2195</v>
      </c>
      <c r="AB361" s="48" t="s">
        <v>2196</v>
      </c>
      <c r="AC361" s="47"/>
      <c r="AD361" s="48" t="s">
        <v>94</v>
      </c>
      <c r="AE361" s="48" t="s">
        <v>95</v>
      </c>
      <c r="AF361" s="48" t="s">
        <v>2197</v>
      </c>
      <c r="AG361" s="47" t="s">
        <v>2198</v>
      </c>
      <c r="AH361" s="47" t="s">
        <v>2199</v>
      </c>
      <c r="AI361" s="47"/>
      <c r="AJ361" s="48"/>
      <c r="AK361" s="47"/>
      <c r="AL361" s="8"/>
      <c r="AM361" s="8"/>
      <c r="AN361" s="8"/>
      <c r="AO361" s="8"/>
      <c r="AP361" s="8"/>
      <c r="AQ361" s="8"/>
      <c r="AR361" s="8"/>
      <c r="AS361" s="8"/>
      <c r="AT361" s="8"/>
      <c r="AU361" s="8"/>
      <c r="AV361" s="8"/>
      <c r="AW361" s="8"/>
      <c r="AX361" s="8"/>
      <c r="AY361" s="8"/>
      <c r="AZ361" s="8"/>
      <c r="BA361" s="8"/>
      <c r="BB361" s="8"/>
      <c r="BC361" s="56"/>
      <c r="BD361" s="56"/>
      <c r="BE361" s="8"/>
      <c r="BF361" s="56"/>
      <c r="BG361" s="56"/>
      <c r="BH361" s="56"/>
      <c r="BI361" s="56"/>
      <c r="BJ361" s="8"/>
    </row>
    <row r="362" spans="1:62">
      <c r="A362" s="3">
        <v>361</v>
      </c>
      <c r="B362" s="4">
        <v>29</v>
      </c>
      <c r="C362" s="5">
        <v>6</v>
      </c>
      <c r="D362" s="5">
        <v>5</v>
      </c>
      <c r="E362" s="5">
        <v>0</v>
      </c>
      <c r="F362" s="7" t="s">
        <v>2200</v>
      </c>
      <c r="G362" s="5">
        <v>8</v>
      </c>
      <c r="H362" s="8"/>
      <c r="I362" s="8"/>
      <c r="J362" s="8"/>
      <c r="K362" s="8"/>
      <c r="L362" s="8"/>
      <c r="M362" s="8"/>
      <c r="N362" s="8"/>
      <c r="O362" s="8"/>
      <c r="P362" s="8"/>
      <c r="Q362" s="8"/>
      <c r="R362" s="8"/>
      <c r="S362" s="8"/>
      <c r="T362" s="8"/>
      <c r="U362" s="8"/>
      <c r="V362" s="8"/>
      <c r="W362" s="8"/>
      <c r="X362" s="8"/>
      <c r="Y362" s="8"/>
      <c r="Z362" s="8"/>
      <c r="AA362" s="47" t="s">
        <v>2201</v>
      </c>
      <c r="AB362" s="48" t="s">
        <v>2202</v>
      </c>
      <c r="AC362" s="47"/>
      <c r="AD362" s="48" t="s">
        <v>247</v>
      </c>
      <c r="AE362" s="51" t="s">
        <v>248</v>
      </c>
      <c r="AF362" s="48" t="s">
        <v>2203</v>
      </c>
      <c r="AG362" s="47" t="s">
        <v>2204</v>
      </c>
      <c r="AH362" s="47" t="s">
        <v>2205</v>
      </c>
      <c r="AI362" s="47"/>
      <c r="AJ362" s="48"/>
      <c r="AK362" s="47"/>
      <c r="AL362" s="8"/>
      <c r="AM362" s="8"/>
      <c r="AN362" s="8"/>
      <c r="AO362" s="8"/>
      <c r="AP362" s="8"/>
      <c r="AQ362" s="8"/>
      <c r="AR362" s="8"/>
      <c r="AS362" s="8"/>
      <c r="AT362" s="8"/>
      <c r="AU362" s="8"/>
      <c r="AV362" s="8"/>
      <c r="AW362" s="8"/>
      <c r="AX362" s="8"/>
      <c r="AY362" s="8"/>
      <c r="AZ362" s="8"/>
      <c r="BA362" s="8"/>
      <c r="BB362" s="8"/>
      <c r="BC362" s="56"/>
      <c r="BD362" s="56"/>
      <c r="BE362" s="56"/>
      <c r="BF362" s="56"/>
      <c r="BG362" s="56"/>
      <c r="BH362" s="56"/>
      <c r="BI362" s="56"/>
      <c r="BJ362" s="8"/>
    </row>
    <row r="363" spans="1:62">
      <c r="A363" s="3">
        <v>362</v>
      </c>
      <c r="B363" s="19">
        <v>29</v>
      </c>
      <c r="C363" s="20">
        <v>7</v>
      </c>
      <c r="D363" s="20">
        <v>1</v>
      </c>
      <c r="E363" s="21"/>
      <c r="F363" s="22" t="s">
        <v>2206</v>
      </c>
      <c r="G363" s="20">
        <v>11</v>
      </c>
      <c r="AQ363" s="54"/>
      <c r="AR363" s="54"/>
      <c r="AS363" s="54"/>
      <c r="AT363" s="54"/>
      <c r="AU363" s="54"/>
      <c r="AV363" s="54"/>
      <c r="AW363" s="54"/>
      <c r="BC363" s="1" t="s">
        <v>2207</v>
      </c>
      <c r="BD363" s="1" t="s">
        <v>2208</v>
      </c>
      <c r="BF363" s="1" t="s">
        <v>2209</v>
      </c>
      <c r="BG363" s="1" t="s">
        <v>128</v>
      </c>
      <c r="BH363" s="1" t="s">
        <v>2210</v>
      </c>
      <c r="BI363" s="1" t="s">
        <v>2211</v>
      </c>
    </row>
    <row r="364" spans="1:62">
      <c r="A364" s="3">
        <v>363</v>
      </c>
      <c r="B364" s="4">
        <v>29</v>
      </c>
      <c r="C364" s="5">
        <v>7</v>
      </c>
      <c r="D364" s="5">
        <v>3</v>
      </c>
      <c r="E364" s="6">
        <v>0</v>
      </c>
      <c r="F364" s="7" t="s">
        <v>2212</v>
      </c>
      <c r="G364" s="5">
        <v>9</v>
      </c>
      <c r="H364" s="8"/>
      <c r="I364" s="8"/>
      <c r="J364" s="8"/>
      <c r="K364" s="8"/>
      <c r="L364" s="8"/>
      <c r="M364" s="8"/>
      <c r="N364" s="8"/>
      <c r="O364" s="8"/>
      <c r="P364" s="8"/>
      <c r="Q364" s="8"/>
      <c r="R364" s="8"/>
      <c r="S364" s="8"/>
      <c r="T364" s="8"/>
      <c r="U364" s="8"/>
      <c r="V364" s="8"/>
      <c r="W364" s="8"/>
      <c r="X364" s="8"/>
      <c r="Y364" s="8"/>
      <c r="Z364" s="8"/>
      <c r="AA364" s="47" t="s">
        <v>2213</v>
      </c>
      <c r="AB364" s="48" t="s">
        <v>2214</v>
      </c>
      <c r="AC364" s="47"/>
      <c r="AD364" s="48" t="s">
        <v>94</v>
      </c>
      <c r="AE364" s="48" t="s">
        <v>95</v>
      </c>
      <c r="AF364" s="48" t="s">
        <v>476</v>
      </c>
      <c r="AG364" s="47" t="s">
        <v>2215</v>
      </c>
      <c r="AH364" s="47" t="s">
        <v>2216</v>
      </c>
      <c r="AI364" s="47"/>
      <c r="AJ364" s="48"/>
      <c r="AK364" s="47"/>
      <c r="AL364" s="8"/>
      <c r="AM364" s="8"/>
      <c r="AN364" s="8"/>
      <c r="AO364" s="8"/>
      <c r="AP364" s="8"/>
      <c r="AQ364" s="8"/>
      <c r="AR364" s="8"/>
      <c r="AS364" s="8"/>
      <c r="AT364" s="8"/>
      <c r="AU364" s="8"/>
      <c r="AV364" s="8"/>
      <c r="AW364" s="8"/>
      <c r="AX364" s="8"/>
      <c r="AY364" s="8"/>
      <c r="AZ364" s="8"/>
      <c r="BA364" s="8"/>
      <c r="BB364" s="8"/>
      <c r="BC364" s="56"/>
      <c r="BD364" s="56"/>
      <c r="BE364" s="8"/>
      <c r="BF364" s="56"/>
      <c r="BG364" s="56"/>
      <c r="BH364" s="56"/>
      <c r="BI364" s="56"/>
      <c r="BJ364" s="8"/>
    </row>
    <row r="365" spans="1:62">
      <c r="A365" s="3">
        <v>364</v>
      </c>
      <c r="B365" s="4">
        <v>29</v>
      </c>
      <c r="C365" s="5">
        <v>8</v>
      </c>
      <c r="D365" s="5">
        <v>2</v>
      </c>
      <c r="E365" s="6">
        <v>0</v>
      </c>
      <c r="F365" s="29" t="s">
        <v>2217</v>
      </c>
      <c r="G365" s="5">
        <v>10</v>
      </c>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8" t="s">
        <v>2218</v>
      </c>
      <c r="AM365" s="8" t="s">
        <v>2219</v>
      </c>
      <c r="AN365" s="8" t="s">
        <v>2220</v>
      </c>
      <c r="AO365" s="8" t="s">
        <v>243</v>
      </c>
      <c r="AP365" s="28"/>
      <c r="AQ365" s="28"/>
      <c r="AR365" s="28"/>
      <c r="AS365" s="28"/>
      <c r="AT365" s="28"/>
      <c r="AU365" s="28"/>
      <c r="AV365" s="28"/>
      <c r="AW365" s="28"/>
      <c r="AX365" s="28"/>
      <c r="AY365" s="28"/>
      <c r="AZ365" s="28"/>
      <c r="BA365" s="28"/>
      <c r="BB365" s="28"/>
      <c r="BC365" s="55"/>
      <c r="BD365" s="55"/>
      <c r="BE365" s="28"/>
      <c r="BF365" s="55"/>
      <c r="BG365" s="55"/>
      <c r="BH365" s="55"/>
      <c r="BI365" s="55"/>
      <c r="BJ365" s="28"/>
    </row>
    <row r="366" spans="1:62">
      <c r="A366" s="3">
        <v>365</v>
      </c>
      <c r="B366" s="4">
        <v>29</v>
      </c>
      <c r="C366" s="5">
        <v>8</v>
      </c>
      <c r="D366" s="5">
        <v>3</v>
      </c>
      <c r="E366" s="6">
        <v>0</v>
      </c>
      <c r="F366" s="7" t="s">
        <v>2221</v>
      </c>
      <c r="G366" s="5">
        <v>10</v>
      </c>
      <c r="H366" s="8"/>
      <c r="I366" s="8"/>
      <c r="J366" s="8"/>
      <c r="K366" s="8"/>
      <c r="L366" s="8"/>
      <c r="M366" s="8"/>
      <c r="N366" s="8"/>
      <c r="O366" s="8"/>
      <c r="P366" s="8"/>
      <c r="Q366" s="8"/>
      <c r="R366" s="8"/>
      <c r="S366" s="8"/>
      <c r="T366" s="8"/>
      <c r="U366" s="8"/>
      <c r="V366" s="8"/>
      <c r="W366" s="8"/>
      <c r="X366" s="8"/>
      <c r="Y366" s="8"/>
      <c r="Z366" s="8"/>
      <c r="AA366" s="47" t="s">
        <v>2222</v>
      </c>
      <c r="AB366" s="48" t="s">
        <v>2223</v>
      </c>
      <c r="AC366" s="47"/>
      <c r="AD366" s="48" t="s">
        <v>94</v>
      </c>
      <c r="AE366" s="48" t="s">
        <v>95</v>
      </c>
      <c r="AF366" s="48" t="s">
        <v>1214</v>
      </c>
      <c r="AG366" s="47" t="s">
        <v>2224</v>
      </c>
      <c r="AH366" s="47" t="s">
        <v>2225</v>
      </c>
      <c r="AI366" s="47"/>
      <c r="AJ366" s="48"/>
      <c r="AK366" s="47"/>
      <c r="AL366" s="8"/>
      <c r="AM366" s="8"/>
      <c r="AN366" s="8"/>
      <c r="AO366" s="8"/>
      <c r="AP366" s="8"/>
      <c r="AQ366" s="8"/>
      <c r="AR366" s="8"/>
      <c r="AS366" s="8"/>
      <c r="AT366" s="8"/>
      <c r="AU366" s="8"/>
      <c r="AV366" s="8"/>
      <c r="AW366" s="8"/>
      <c r="AX366" s="8"/>
      <c r="AY366" s="8"/>
      <c r="AZ366" s="8"/>
      <c r="BA366" s="8"/>
      <c r="BB366" s="8"/>
      <c r="BC366" s="56"/>
      <c r="BD366" s="56"/>
      <c r="BE366" s="8"/>
      <c r="BF366" s="56"/>
      <c r="BG366" s="56"/>
      <c r="BH366" s="56"/>
      <c r="BI366" s="56"/>
      <c r="BJ366" s="8"/>
    </row>
    <row r="367" spans="1:62">
      <c r="A367" s="3">
        <v>366</v>
      </c>
      <c r="B367" s="4">
        <v>29</v>
      </c>
      <c r="C367" s="5">
        <v>8</v>
      </c>
      <c r="D367" s="5">
        <v>4</v>
      </c>
      <c r="E367" s="6">
        <v>0</v>
      </c>
      <c r="F367" s="7" t="s">
        <v>2226</v>
      </c>
      <c r="G367" s="5">
        <v>10</v>
      </c>
      <c r="H367" s="8"/>
      <c r="I367" s="8"/>
      <c r="J367" s="8"/>
      <c r="K367" s="8"/>
      <c r="L367" s="8"/>
      <c r="M367" s="8"/>
      <c r="N367" s="8"/>
      <c r="O367" s="8"/>
      <c r="P367" s="8"/>
      <c r="Q367" s="8"/>
      <c r="R367" s="8"/>
      <c r="S367" s="8"/>
      <c r="T367" s="8"/>
      <c r="U367" s="8"/>
      <c r="V367" s="8"/>
      <c r="W367" s="8"/>
      <c r="X367" s="8"/>
      <c r="Y367" s="8"/>
      <c r="Z367" s="8"/>
      <c r="AA367" s="47" t="s">
        <v>2227</v>
      </c>
      <c r="AB367" s="48" t="s">
        <v>2228</v>
      </c>
      <c r="AC367" s="47"/>
      <c r="AD367" s="48" t="s">
        <v>247</v>
      </c>
      <c r="AE367" s="51" t="s">
        <v>248</v>
      </c>
      <c r="AF367" s="48" t="s">
        <v>1094</v>
      </c>
      <c r="AG367" s="47" t="s">
        <v>2229</v>
      </c>
      <c r="AH367" s="47" t="s">
        <v>2230</v>
      </c>
      <c r="AI367" s="47"/>
      <c r="AJ367" s="48"/>
      <c r="AK367" s="47"/>
      <c r="AL367" s="8"/>
      <c r="AM367" s="8"/>
      <c r="AN367" s="8"/>
      <c r="AO367" s="8"/>
      <c r="AP367" s="8"/>
      <c r="AQ367" s="8"/>
      <c r="AR367" s="8"/>
      <c r="AS367" s="8"/>
      <c r="AT367" s="8"/>
      <c r="AU367" s="8"/>
      <c r="AV367" s="8"/>
      <c r="AW367" s="8"/>
      <c r="AX367" s="8"/>
      <c r="AY367" s="8"/>
      <c r="AZ367" s="8"/>
      <c r="BA367" s="8"/>
      <c r="BB367" s="8"/>
      <c r="BC367" s="56"/>
      <c r="BD367" s="56"/>
      <c r="BE367" s="8"/>
      <c r="BF367" s="56"/>
      <c r="BG367" s="56"/>
      <c r="BH367" s="56"/>
      <c r="BI367" s="56"/>
      <c r="BJ367" s="8"/>
    </row>
    <row r="368" spans="1:62">
      <c r="A368" s="3">
        <v>367</v>
      </c>
      <c r="B368" s="4">
        <v>29</v>
      </c>
      <c r="C368" s="5">
        <v>9</v>
      </c>
      <c r="D368" s="5">
        <v>2</v>
      </c>
      <c r="E368" s="6">
        <v>0</v>
      </c>
      <c r="F368" s="29" t="s">
        <v>2231</v>
      </c>
      <c r="G368" s="5">
        <v>11</v>
      </c>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8" t="s">
        <v>2232</v>
      </c>
      <c r="AM368" s="8" t="s">
        <v>2233</v>
      </c>
      <c r="AN368" s="8" t="s">
        <v>2234</v>
      </c>
      <c r="AO368" s="8" t="s">
        <v>404</v>
      </c>
      <c r="AP368" s="28"/>
      <c r="AQ368" s="28"/>
      <c r="AR368" s="28"/>
      <c r="AS368" s="28"/>
      <c r="AT368" s="28"/>
      <c r="AU368" s="28"/>
      <c r="AV368" s="28"/>
      <c r="AW368" s="28"/>
      <c r="AX368" s="28"/>
      <c r="AY368" s="28"/>
      <c r="AZ368" s="28"/>
      <c r="BA368" s="28"/>
      <c r="BB368" s="28"/>
      <c r="BC368" s="55"/>
      <c r="BD368" s="55"/>
      <c r="BE368" s="55"/>
      <c r="BF368" s="55"/>
      <c r="BG368" s="55"/>
      <c r="BH368" s="55"/>
      <c r="BI368" s="55"/>
      <c r="BJ368" s="28"/>
    </row>
    <row r="369" spans="1:62">
      <c r="A369" s="3">
        <v>368</v>
      </c>
      <c r="B369" s="19">
        <v>29</v>
      </c>
      <c r="C369" s="20">
        <v>10</v>
      </c>
      <c r="D369" s="20">
        <v>2</v>
      </c>
      <c r="E369" s="21"/>
      <c r="F369" s="22" t="s">
        <v>2235</v>
      </c>
      <c r="G369" s="20">
        <v>12</v>
      </c>
      <c r="AQ369" s="54"/>
      <c r="AR369" s="54"/>
      <c r="AS369" s="54"/>
      <c r="AT369" s="54"/>
      <c r="AU369" s="54"/>
      <c r="AV369" s="54"/>
      <c r="AW369" s="54"/>
      <c r="BC369" s="1" t="s">
        <v>2236</v>
      </c>
      <c r="BD369" s="1" t="s">
        <v>2237</v>
      </c>
      <c r="BE369" s="57" t="s">
        <v>2238</v>
      </c>
      <c r="BF369" s="1" t="s">
        <v>2239</v>
      </c>
      <c r="BG369" s="1" t="s">
        <v>2240</v>
      </c>
      <c r="BH369" s="1" t="s">
        <v>2241</v>
      </c>
      <c r="BI369" s="1" t="s">
        <v>2242</v>
      </c>
    </row>
    <row r="370" spans="1:62" ht="89.25">
      <c r="A370" s="3">
        <v>369</v>
      </c>
      <c r="B370" s="24">
        <v>29</v>
      </c>
      <c r="C370" s="58">
        <v>11</v>
      </c>
      <c r="D370" s="10">
        <v>4</v>
      </c>
      <c r="E370" s="26">
        <v>0</v>
      </c>
      <c r="F370" s="27" t="s">
        <v>2243</v>
      </c>
      <c r="G370" s="10">
        <v>13</v>
      </c>
      <c r="H370" s="28"/>
      <c r="I370" s="28"/>
      <c r="J370" s="28"/>
      <c r="K370" s="28"/>
      <c r="L370" s="28"/>
      <c r="M370" s="28"/>
      <c r="N370" s="28"/>
      <c r="O370" s="28"/>
      <c r="P370" s="28"/>
      <c r="Q370" s="42" t="s">
        <v>2244</v>
      </c>
      <c r="R370" s="42" t="s">
        <v>2245</v>
      </c>
      <c r="S370" s="42" t="s">
        <v>229</v>
      </c>
      <c r="T370" s="44" t="s">
        <v>2246</v>
      </c>
      <c r="U370" s="42"/>
      <c r="V370" s="42"/>
      <c r="W370" s="42"/>
      <c r="X370" s="42" t="s">
        <v>2247</v>
      </c>
      <c r="Y370" s="42" t="s">
        <v>2248</v>
      </c>
      <c r="Z370" s="50"/>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55"/>
      <c r="BD370" s="55"/>
      <c r="BE370" s="28"/>
      <c r="BF370" s="55"/>
      <c r="BG370" s="55"/>
      <c r="BH370" s="55"/>
      <c r="BI370" s="55"/>
      <c r="BJ370" s="28"/>
    </row>
    <row r="371" spans="1:62">
      <c r="A371" s="3">
        <v>370</v>
      </c>
      <c r="B371" s="4">
        <v>29</v>
      </c>
      <c r="C371" s="5">
        <v>11</v>
      </c>
      <c r="D371" s="5">
        <v>5</v>
      </c>
      <c r="E371" s="6">
        <v>0</v>
      </c>
      <c r="F371" s="7" t="s">
        <v>2249</v>
      </c>
      <c r="G371" s="5">
        <v>13</v>
      </c>
      <c r="H371" s="8"/>
      <c r="I371" s="8"/>
      <c r="J371" s="8"/>
      <c r="K371" s="8"/>
      <c r="L371" s="8"/>
      <c r="M371" s="8"/>
      <c r="N371" s="8"/>
      <c r="O371" s="8"/>
      <c r="P371" s="8"/>
      <c r="Q371" s="8"/>
      <c r="R371" s="8"/>
      <c r="S371" s="8"/>
      <c r="T371" s="8"/>
      <c r="U371" s="8"/>
      <c r="V371" s="8"/>
      <c r="W371" s="8"/>
      <c r="X371" s="8"/>
      <c r="Y371" s="8"/>
      <c r="Z371" s="8"/>
      <c r="AA371" s="47" t="s">
        <v>2250</v>
      </c>
      <c r="AB371" s="48" t="s">
        <v>2251</v>
      </c>
      <c r="AC371" s="47"/>
      <c r="AD371" s="48" t="s">
        <v>247</v>
      </c>
      <c r="AE371" s="51" t="s">
        <v>248</v>
      </c>
      <c r="AF371" s="48" t="s">
        <v>2252</v>
      </c>
      <c r="AG371" s="47" t="s">
        <v>2253</v>
      </c>
      <c r="AH371" s="47" t="s">
        <v>2254</v>
      </c>
      <c r="AI371" s="47"/>
      <c r="AJ371" s="48"/>
      <c r="AK371" s="47"/>
      <c r="AL371" s="8"/>
      <c r="AM371" s="8"/>
      <c r="AN371" s="8"/>
      <c r="AO371" s="8"/>
      <c r="AP371" s="8"/>
      <c r="AQ371" s="8"/>
      <c r="AR371" s="8"/>
      <c r="AS371" s="8"/>
      <c r="AT371" s="8"/>
      <c r="AU371" s="8"/>
      <c r="AV371" s="8"/>
      <c r="AW371" s="8"/>
      <c r="AX371" s="8"/>
      <c r="AY371" s="8"/>
      <c r="AZ371" s="8"/>
      <c r="BA371" s="8"/>
      <c r="BB371" s="8"/>
      <c r="BC371" s="56"/>
      <c r="BD371" s="56"/>
      <c r="BE371" s="8"/>
      <c r="BF371" s="56"/>
      <c r="BG371" s="56"/>
      <c r="BH371" s="56"/>
      <c r="BI371" s="56"/>
      <c r="BJ371" s="56"/>
    </row>
    <row r="372" spans="1:62">
      <c r="A372" s="3">
        <v>371</v>
      </c>
      <c r="B372" s="4">
        <v>29</v>
      </c>
      <c r="C372" s="5">
        <v>22</v>
      </c>
      <c r="D372" s="5">
        <v>2</v>
      </c>
      <c r="E372" s="6">
        <v>0</v>
      </c>
      <c r="F372" s="7" t="s">
        <v>2255</v>
      </c>
      <c r="G372" s="5">
        <v>24</v>
      </c>
      <c r="H372" s="8"/>
      <c r="I372" s="8"/>
      <c r="J372" s="8"/>
      <c r="K372" s="8"/>
      <c r="L372" s="8"/>
      <c r="M372" s="8"/>
      <c r="N372" s="8"/>
      <c r="O372" s="8"/>
      <c r="P372" s="8"/>
      <c r="Q372" s="8"/>
      <c r="R372" s="8"/>
      <c r="S372" s="8"/>
      <c r="T372" s="8"/>
      <c r="U372" s="8"/>
      <c r="V372" s="8"/>
      <c r="W372" s="8"/>
      <c r="X372" s="8"/>
      <c r="Y372" s="8"/>
      <c r="Z372" s="8"/>
      <c r="AA372" s="47" t="s">
        <v>2256</v>
      </c>
      <c r="AB372" s="48" t="s">
        <v>2257</v>
      </c>
      <c r="AC372" s="47"/>
      <c r="AD372" s="48" t="s">
        <v>247</v>
      </c>
      <c r="AE372" s="51" t="s">
        <v>248</v>
      </c>
      <c r="AF372" s="48" t="s">
        <v>1111</v>
      </c>
      <c r="AG372" s="47" t="s">
        <v>2258</v>
      </c>
      <c r="AH372" s="47" t="s">
        <v>2259</v>
      </c>
      <c r="AI372" s="47"/>
      <c r="AJ372" s="48"/>
      <c r="AK372" s="47"/>
      <c r="AL372" s="8"/>
      <c r="AM372" s="8"/>
      <c r="AN372" s="8"/>
      <c r="AO372" s="8"/>
      <c r="AP372" s="8"/>
      <c r="AQ372" s="8"/>
      <c r="AR372" s="8"/>
      <c r="AS372" s="8"/>
      <c r="AT372" s="8"/>
      <c r="AU372" s="8"/>
      <c r="AV372" s="8"/>
      <c r="AW372" s="8"/>
      <c r="AX372" s="8"/>
      <c r="AY372" s="8"/>
      <c r="AZ372" s="8"/>
      <c r="BA372" s="8"/>
      <c r="BB372" s="8"/>
      <c r="BC372" s="56"/>
      <c r="BD372" s="56"/>
      <c r="BE372" s="8"/>
      <c r="BF372" s="56"/>
      <c r="BG372" s="56"/>
      <c r="BH372" s="56"/>
      <c r="BI372" s="56"/>
      <c r="BJ372" s="8"/>
    </row>
    <row r="373" spans="1:62" ht="45">
      <c r="A373" s="3">
        <v>372</v>
      </c>
      <c r="B373" s="24">
        <v>30</v>
      </c>
      <c r="C373" s="10">
        <v>1</v>
      </c>
      <c r="D373" s="25">
        <v>2</v>
      </c>
      <c r="E373" s="25">
        <v>0</v>
      </c>
      <c r="F373" s="27" t="s">
        <v>2260</v>
      </c>
      <c r="G373" s="10">
        <v>4</v>
      </c>
      <c r="H373" s="28"/>
      <c r="I373" s="28"/>
      <c r="J373" s="28"/>
      <c r="K373" s="28"/>
      <c r="L373" s="28"/>
      <c r="M373" s="28"/>
      <c r="N373" s="28"/>
      <c r="O373" s="28"/>
      <c r="P373" s="28"/>
      <c r="Q373" s="42" t="s">
        <v>2261</v>
      </c>
      <c r="R373" s="42" t="s">
        <v>2262</v>
      </c>
      <c r="S373" s="42" t="s">
        <v>229</v>
      </c>
      <c r="T373" s="71" t="s">
        <v>2263</v>
      </c>
      <c r="U373" s="42"/>
      <c r="V373" s="42"/>
      <c r="W373" s="42"/>
      <c r="X373" s="42" t="s">
        <v>2264</v>
      </c>
      <c r="Y373" s="42" t="s">
        <v>468</v>
      </c>
      <c r="Z373" s="50"/>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55"/>
      <c r="BD373" s="55"/>
      <c r="BE373" s="28"/>
      <c r="BF373" s="55"/>
      <c r="BG373" s="55"/>
      <c r="BH373" s="55"/>
      <c r="BI373" s="55"/>
      <c r="BJ373" s="28"/>
    </row>
    <row r="374" spans="1:62" ht="15">
      <c r="A374" s="3">
        <v>373</v>
      </c>
      <c r="B374" s="4">
        <v>30</v>
      </c>
      <c r="C374" s="5">
        <v>2</v>
      </c>
      <c r="D374" s="5">
        <v>5</v>
      </c>
      <c r="E374" s="6">
        <v>0</v>
      </c>
      <c r="F374" s="7" t="s">
        <v>2265</v>
      </c>
      <c r="G374" s="5">
        <v>5</v>
      </c>
      <c r="H374" s="8"/>
      <c r="I374" s="8"/>
      <c r="J374" s="8"/>
      <c r="K374" s="8"/>
      <c r="L374" s="8"/>
      <c r="M374" s="8"/>
      <c r="N374" s="8"/>
      <c r="O374" s="8"/>
      <c r="P374" s="8"/>
      <c r="Q374" s="8"/>
      <c r="R374" s="8"/>
      <c r="S374" s="8"/>
      <c r="T374" s="8"/>
      <c r="U374" s="8"/>
      <c r="V374" s="8"/>
      <c r="W374" s="8"/>
      <c r="X374" s="8"/>
      <c r="Y374" s="8"/>
      <c r="Z374" s="8"/>
      <c r="AA374" s="47" t="s">
        <v>2266</v>
      </c>
      <c r="AB374" s="48" t="s">
        <v>2267</v>
      </c>
      <c r="AC374" s="47"/>
      <c r="AD374" s="48" t="s">
        <v>159</v>
      </c>
      <c r="AE374" s="49" t="s">
        <v>160</v>
      </c>
      <c r="AF374" s="48" t="s">
        <v>2268</v>
      </c>
      <c r="AG374" s="47" t="s">
        <v>2269</v>
      </c>
      <c r="AH374" s="47" t="s">
        <v>2270</v>
      </c>
      <c r="AI374" s="47"/>
      <c r="AJ374" s="48" t="s">
        <v>2271</v>
      </c>
      <c r="AK374" s="47"/>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row>
    <row r="375" spans="1:62">
      <c r="A375" s="3">
        <v>374</v>
      </c>
      <c r="B375" s="19">
        <v>30</v>
      </c>
      <c r="C375" s="20">
        <v>3</v>
      </c>
      <c r="D375" s="20">
        <v>1</v>
      </c>
      <c r="E375" s="21"/>
      <c r="F375" s="22" t="s">
        <v>2272</v>
      </c>
      <c r="G375" s="20">
        <v>6</v>
      </c>
      <c r="AQ375" s="54"/>
      <c r="AR375" s="54"/>
      <c r="AS375" s="54"/>
      <c r="AT375" s="54"/>
      <c r="AU375" s="54"/>
      <c r="AV375" s="54"/>
      <c r="AW375" s="54"/>
      <c r="BC375" s="1" t="s">
        <v>2273</v>
      </c>
      <c r="BD375" s="1" t="s">
        <v>2274</v>
      </c>
      <c r="BF375" s="1" t="s">
        <v>2275</v>
      </c>
      <c r="BG375" s="1" t="s">
        <v>128</v>
      </c>
      <c r="BH375" s="1" t="s">
        <v>2276</v>
      </c>
      <c r="BI375" s="1" t="s">
        <v>2277</v>
      </c>
    </row>
    <row r="376" spans="1:62" ht="42.75">
      <c r="A376" s="3">
        <v>375</v>
      </c>
      <c r="B376" s="24">
        <v>30</v>
      </c>
      <c r="C376" s="25">
        <v>3</v>
      </c>
      <c r="D376" s="25">
        <v>1</v>
      </c>
      <c r="E376" s="25">
        <v>0</v>
      </c>
      <c r="F376" s="27" t="s">
        <v>2278</v>
      </c>
      <c r="G376" s="25">
        <v>6</v>
      </c>
      <c r="H376" s="28"/>
      <c r="I376" s="28"/>
      <c r="J376" s="28"/>
      <c r="K376" s="28"/>
      <c r="L376" s="28"/>
      <c r="M376" s="28"/>
      <c r="N376" s="28"/>
      <c r="O376" s="28"/>
      <c r="P376" s="28"/>
      <c r="Q376" s="42" t="s">
        <v>2279</v>
      </c>
      <c r="R376" s="42" t="s">
        <v>2280</v>
      </c>
      <c r="S376" s="42" t="s">
        <v>229</v>
      </c>
      <c r="T376" s="62" t="s">
        <v>2281</v>
      </c>
      <c r="U376" s="42"/>
      <c r="V376" s="42"/>
      <c r="W376" s="42"/>
      <c r="X376" s="42" t="s">
        <v>2282</v>
      </c>
      <c r="Y376" s="42"/>
      <c r="Z376" s="50"/>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55"/>
      <c r="BD376" s="55"/>
      <c r="BE376" s="28"/>
      <c r="BF376" s="55"/>
      <c r="BG376" s="55"/>
      <c r="BH376" s="55"/>
      <c r="BI376" s="55"/>
      <c r="BJ376" s="28"/>
    </row>
    <row r="377" spans="1:62" ht="15">
      <c r="A377" s="3">
        <v>376</v>
      </c>
      <c r="B377" s="4">
        <v>30</v>
      </c>
      <c r="C377" s="5">
        <v>3</v>
      </c>
      <c r="D377" s="5">
        <v>1</v>
      </c>
      <c r="E377" s="5">
        <v>1</v>
      </c>
      <c r="F377" s="7" t="s">
        <v>2283</v>
      </c>
      <c r="G377" s="5">
        <v>6</v>
      </c>
      <c r="H377" s="8"/>
      <c r="I377" s="8"/>
      <c r="J377" s="8"/>
      <c r="K377" s="8"/>
      <c r="L377" s="8"/>
      <c r="M377" s="8"/>
      <c r="N377" s="8"/>
      <c r="O377" s="8"/>
      <c r="P377" s="8"/>
      <c r="Q377" s="8"/>
      <c r="R377" s="8"/>
      <c r="S377" s="8"/>
      <c r="T377" s="8"/>
      <c r="U377" s="8"/>
      <c r="V377" s="8"/>
      <c r="W377" s="8"/>
      <c r="X377" s="8"/>
      <c r="Y377" s="8"/>
      <c r="Z377" s="8"/>
      <c r="AA377" s="47" t="s">
        <v>2284</v>
      </c>
      <c r="AB377" s="48" t="s">
        <v>2285</v>
      </c>
      <c r="AC377" s="47"/>
      <c r="AD377" s="48" t="s">
        <v>2286</v>
      </c>
      <c r="AE377" s="49" t="s">
        <v>2287</v>
      </c>
      <c r="AF377" s="48" t="s">
        <v>2288</v>
      </c>
      <c r="AG377" s="47" t="s">
        <v>2289</v>
      </c>
      <c r="AH377" s="47" t="s">
        <v>2290</v>
      </c>
      <c r="AI377" s="47" t="s">
        <v>2291</v>
      </c>
      <c r="AJ377" s="48"/>
      <c r="AK377" s="47"/>
      <c r="AL377" s="8"/>
      <c r="AM377" s="8"/>
      <c r="AN377" s="8"/>
      <c r="AO377" s="8"/>
      <c r="AP377" s="8"/>
      <c r="AQ377" s="8"/>
      <c r="AR377" s="8"/>
      <c r="AS377" s="8"/>
      <c r="AT377" s="8"/>
      <c r="AU377" s="8"/>
      <c r="AV377" s="8"/>
      <c r="AW377" s="8"/>
      <c r="AX377" s="8"/>
      <c r="AY377" s="8"/>
      <c r="AZ377" s="8"/>
      <c r="BA377" s="8"/>
      <c r="BB377" s="8"/>
      <c r="BC377" s="56"/>
      <c r="BD377" s="56"/>
      <c r="BE377" s="56"/>
      <c r="BF377" s="56"/>
      <c r="BG377" s="56"/>
      <c r="BH377" s="56"/>
      <c r="BI377" s="56"/>
      <c r="BJ377" s="8"/>
    </row>
    <row r="378" spans="1:62" ht="25.5">
      <c r="A378" s="3">
        <v>377</v>
      </c>
      <c r="B378" s="30">
        <v>30</v>
      </c>
      <c r="C378" s="10">
        <v>3</v>
      </c>
      <c r="D378" s="10">
        <v>5</v>
      </c>
      <c r="E378" s="14">
        <v>1</v>
      </c>
      <c r="F378" s="12" t="s">
        <v>2292</v>
      </c>
      <c r="G378" s="10">
        <v>6</v>
      </c>
      <c r="H378" s="13" t="s">
        <v>2293</v>
      </c>
      <c r="I378" s="13" t="s">
        <v>2294</v>
      </c>
      <c r="J378" s="35" t="s">
        <v>2295</v>
      </c>
      <c r="K378" s="36" t="s">
        <v>89</v>
      </c>
      <c r="L378" s="35"/>
      <c r="M378" s="35"/>
      <c r="N378" s="35"/>
      <c r="O378" s="13" t="s">
        <v>2296</v>
      </c>
      <c r="P378" s="13" t="s">
        <v>2297</v>
      </c>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55"/>
      <c r="BD378" s="55"/>
      <c r="BE378" s="41"/>
      <c r="BF378" s="55"/>
      <c r="BG378" s="55"/>
      <c r="BH378" s="55"/>
      <c r="BI378" s="55"/>
      <c r="BJ378" s="41"/>
    </row>
    <row r="379" spans="1:62" ht="15">
      <c r="A379" s="3">
        <v>378</v>
      </c>
      <c r="B379" s="4">
        <v>30</v>
      </c>
      <c r="C379" s="5">
        <v>3</v>
      </c>
      <c r="D379" s="5">
        <v>5</v>
      </c>
      <c r="E379" s="5">
        <v>0</v>
      </c>
      <c r="F379" s="29" t="s">
        <v>2298</v>
      </c>
      <c r="G379" s="5">
        <v>6</v>
      </c>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8" t="s">
        <v>2299</v>
      </c>
      <c r="AM379" s="8" t="s">
        <v>2300</v>
      </c>
      <c r="AN379" s="8" t="s">
        <v>2301</v>
      </c>
      <c r="AO379" s="8" t="s">
        <v>1316</v>
      </c>
      <c r="AP379" s="28"/>
      <c r="AQ379" s="28"/>
      <c r="AR379" s="28"/>
      <c r="AS379" s="28"/>
      <c r="AT379" s="28"/>
      <c r="AU379" s="28"/>
      <c r="AV379" s="28"/>
      <c r="AW379" s="28"/>
      <c r="AX379" s="28"/>
      <c r="AY379" s="28"/>
      <c r="AZ379" s="28"/>
      <c r="BA379" s="28"/>
      <c r="BB379" s="28"/>
      <c r="BC379" s="55"/>
      <c r="BD379" s="55"/>
      <c r="BE379" s="28"/>
      <c r="BF379" s="55"/>
      <c r="BG379" s="55"/>
      <c r="BH379" s="55"/>
      <c r="BI379" s="55"/>
      <c r="BJ379" s="28"/>
    </row>
    <row r="380" spans="1:62" ht="15">
      <c r="A380" s="3">
        <v>379</v>
      </c>
      <c r="B380" s="4">
        <v>30</v>
      </c>
      <c r="C380" s="5">
        <v>3</v>
      </c>
      <c r="D380" s="5">
        <v>5</v>
      </c>
      <c r="E380" s="6">
        <v>0</v>
      </c>
      <c r="F380" s="7" t="s">
        <v>2302</v>
      </c>
      <c r="G380" s="5">
        <v>6</v>
      </c>
      <c r="H380" s="8"/>
      <c r="I380" s="8"/>
      <c r="J380" s="8"/>
      <c r="K380" s="8"/>
      <c r="L380" s="8"/>
      <c r="M380" s="8"/>
      <c r="N380" s="8"/>
      <c r="O380" s="8"/>
      <c r="P380" s="8"/>
      <c r="Q380" s="8"/>
      <c r="R380" s="8"/>
      <c r="S380" s="8"/>
      <c r="T380" s="8"/>
      <c r="U380" s="8"/>
      <c r="V380" s="8"/>
      <c r="W380" s="8"/>
      <c r="X380" s="8"/>
      <c r="Y380" s="8"/>
      <c r="Z380" s="8"/>
      <c r="AA380" s="47" t="s">
        <v>2303</v>
      </c>
      <c r="AB380" s="48" t="s">
        <v>2304</v>
      </c>
      <c r="AC380" s="47"/>
      <c r="AD380" s="48" t="s">
        <v>2305</v>
      </c>
      <c r="AE380" s="49" t="s">
        <v>2306</v>
      </c>
      <c r="AF380" s="48" t="s">
        <v>170</v>
      </c>
      <c r="AG380" s="47" t="s">
        <v>2307</v>
      </c>
      <c r="AH380" s="47" t="s">
        <v>2308</v>
      </c>
      <c r="AI380" s="47"/>
      <c r="AJ380" s="48" t="s">
        <v>2309</v>
      </c>
      <c r="AK380" s="47"/>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row>
    <row r="381" spans="1:62" ht="15">
      <c r="A381" s="3">
        <v>380</v>
      </c>
      <c r="B381" s="4">
        <v>30</v>
      </c>
      <c r="C381" s="5">
        <v>3</v>
      </c>
      <c r="D381" s="5">
        <v>5</v>
      </c>
      <c r="E381" s="6">
        <v>0</v>
      </c>
      <c r="F381" s="7" t="s">
        <v>2310</v>
      </c>
      <c r="G381" s="5">
        <v>6</v>
      </c>
      <c r="H381" s="8"/>
      <c r="I381" s="8"/>
      <c r="J381" s="8"/>
      <c r="K381" s="8"/>
      <c r="L381" s="8"/>
      <c r="M381" s="8"/>
      <c r="N381" s="8"/>
      <c r="O381" s="8"/>
      <c r="P381" s="8"/>
      <c r="Q381" s="45"/>
      <c r="R381" s="45"/>
      <c r="S381" s="45"/>
      <c r="T381" s="45"/>
      <c r="U381" s="45"/>
      <c r="V381" s="45"/>
      <c r="W381" s="45"/>
      <c r="X381" s="45"/>
      <c r="Y381" s="45"/>
      <c r="Z381" s="45"/>
      <c r="AA381" s="47" t="s">
        <v>2311</v>
      </c>
      <c r="AB381" s="48" t="s">
        <v>2312</v>
      </c>
      <c r="AC381" s="47"/>
      <c r="AD381" s="48" t="s">
        <v>2313</v>
      </c>
      <c r="AE381" s="49" t="s">
        <v>2314</v>
      </c>
      <c r="AF381" s="48" t="s">
        <v>2315</v>
      </c>
      <c r="AG381" s="47" t="s">
        <v>2316</v>
      </c>
      <c r="AH381" s="47" t="s">
        <v>2317</v>
      </c>
      <c r="AI381" s="47"/>
      <c r="AJ381" s="48"/>
      <c r="AK381" s="47"/>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row>
    <row r="382" spans="1:62">
      <c r="A382" s="3">
        <v>381</v>
      </c>
      <c r="B382" s="19">
        <v>30</v>
      </c>
      <c r="C382" s="20">
        <v>4</v>
      </c>
      <c r="D382" s="20">
        <v>1</v>
      </c>
      <c r="E382" s="21"/>
      <c r="F382" s="22" t="s">
        <v>2318</v>
      </c>
      <c r="G382" s="20">
        <v>7</v>
      </c>
      <c r="AQ382" s="54"/>
      <c r="AR382" s="54"/>
      <c r="AS382" s="54"/>
      <c r="AT382" s="54"/>
      <c r="AU382" s="54"/>
      <c r="AV382" s="54"/>
      <c r="AW382" s="54"/>
      <c r="BC382" s="41" t="s">
        <v>2319</v>
      </c>
      <c r="BD382" s="41" t="s">
        <v>2320</v>
      </c>
      <c r="BF382" s="41" t="s">
        <v>2321</v>
      </c>
      <c r="BG382" s="41" t="s">
        <v>2322</v>
      </c>
      <c r="BH382" s="41" t="s">
        <v>2323</v>
      </c>
      <c r="BI382" s="41" t="s">
        <v>2324</v>
      </c>
    </row>
    <row r="383" spans="1:62" ht="15">
      <c r="A383" s="3">
        <v>382</v>
      </c>
      <c r="B383" s="19">
        <v>30</v>
      </c>
      <c r="C383" s="20">
        <v>4</v>
      </c>
      <c r="D383" s="20">
        <v>2</v>
      </c>
      <c r="E383" s="21"/>
      <c r="F383" s="22" t="s">
        <v>2325</v>
      </c>
      <c r="G383" s="20">
        <v>7</v>
      </c>
      <c r="AQ383" s="54"/>
      <c r="AR383" s="54"/>
      <c r="AS383" s="54"/>
      <c r="AT383" s="54"/>
      <c r="AU383" s="54"/>
      <c r="AV383" s="54"/>
      <c r="AW383" s="54"/>
      <c r="BC383" s="41" t="s">
        <v>2326</v>
      </c>
      <c r="BD383" s="41" t="s">
        <v>2327</v>
      </c>
      <c r="BE383" s="57" t="s">
        <v>2328</v>
      </c>
      <c r="BF383" s="41" t="s">
        <v>2329</v>
      </c>
      <c r="BG383" s="41" t="s">
        <v>128</v>
      </c>
      <c r="BH383" s="41" t="s">
        <v>2330</v>
      </c>
      <c r="BI383" s="41" t="s">
        <v>2331</v>
      </c>
    </row>
    <row r="384" spans="1:62">
      <c r="A384" s="3">
        <v>383</v>
      </c>
      <c r="B384" s="19">
        <v>30</v>
      </c>
      <c r="C384" s="20">
        <v>4</v>
      </c>
      <c r="D384" s="20">
        <v>2</v>
      </c>
      <c r="E384" s="21"/>
      <c r="F384" s="22" t="s">
        <v>2332</v>
      </c>
      <c r="G384" s="20">
        <v>7</v>
      </c>
      <c r="AQ384" s="54"/>
      <c r="AR384" s="54"/>
      <c r="AS384" s="54"/>
      <c r="AT384" s="54"/>
      <c r="AU384" s="54"/>
      <c r="AV384" s="54"/>
      <c r="AW384" s="54"/>
      <c r="BC384" s="1" t="s">
        <v>2333</v>
      </c>
      <c r="BD384" s="1" t="s">
        <v>2334</v>
      </c>
      <c r="BE384" s="28"/>
      <c r="BF384" s="1" t="s">
        <v>2335</v>
      </c>
      <c r="BG384" s="1" t="s">
        <v>128</v>
      </c>
      <c r="BH384" s="1" t="s">
        <v>2336</v>
      </c>
      <c r="BI384" s="1" t="s">
        <v>2337</v>
      </c>
    </row>
    <row r="385" spans="1:62">
      <c r="A385" s="3">
        <v>384</v>
      </c>
      <c r="B385" s="19">
        <v>30</v>
      </c>
      <c r="C385" s="20">
        <v>4</v>
      </c>
      <c r="D385" s="20">
        <v>2</v>
      </c>
      <c r="E385" s="20"/>
      <c r="F385" s="22" t="s">
        <v>2338</v>
      </c>
      <c r="G385" s="20">
        <v>7</v>
      </c>
      <c r="AQ385" s="54"/>
      <c r="AR385" s="54"/>
      <c r="AS385" s="54"/>
      <c r="AT385" s="54"/>
      <c r="AU385" s="54"/>
      <c r="AV385" s="54"/>
      <c r="AW385" s="54"/>
      <c r="BC385" s="1" t="s">
        <v>2339</v>
      </c>
      <c r="BD385" s="1" t="s">
        <v>2340</v>
      </c>
      <c r="BE385" s="55"/>
      <c r="BF385" s="1" t="s">
        <v>2341</v>
      </c>
      <c r="BG385" s="1" t="s">
        <v>128</v>
      </c>
      <c r="BH385" s="1" t="s">
        <v>2342</v>
      </c>
      <c r="BI385" s="1" t="s">
        <v>2343</v>
      </c>
    </row>
    <row r="386" spans="1:62" ht="25.5">
      <c r="A386" s="3">
        <v>385</v>
      </c>
      <c r="B386" s="30">
        <v>30</v>
      </c>
      <c r="C386" s="10">
        <v>4</v>
      </c>
      <c r="D386" s="10">
        <v>3</v>
      </c>
      <c r="E386" s="10">
        <v>0</v>
      </c>
      <c r="F386" s="12" t="s">
        <v>2344</v>
      </c>
      <c r="G386" s="10">
        <v>7</v>
      </c>
      <c r="H386" s="15" t="s">
        <v>2345</v>
      </c>
      <c r="I386" s="13" t="s">
        <v>2346</v>
      </c>
      <c r="J386" s="35" t="s">
        <v>110</v>
      </c>
      <c r="K386" s="36" t="s">
        <v>89</v>
      </c>
      <c r="L386" s="35"/>
      <c r="M386" s="35"/>
      <c r="N386" s="35"/>
      <c r="O386" s="13" t="s">
        <v>2347</v>
      </c>
      <c r="P386" s="13"/>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55"/>
      <c r="BD386" s="55"/>
      <c r="BF386" s="55"/>
      <c r="BG386" s="55"/>
      <c r="BH386" s="55"/>
      <c r="BI386" s="55"/>
      <c r="BJ386" s="41"/>
    </row>
    <row r="387" spans="1:62">
      <c r="A387" s="3">
        <v>386</v>
      </c>
      <c r="B387" s="4">
        <v>30</v>
      </c>
      <c r="C387" s="5">
        <v>4</v>
      </c>
      <c r="D387" s="5">
        <v>3</v>
      </c>
      <c r="E387" s="6">
        <v>0</v>
      </c>
      <c r="F387" s="7" t="s">
        <v>2348</v>
      </c>
      <c r="G387" s="5">
        <v>7</v>
      </c>
      <c r="H387" s="8"/>
      <c r="I387" s="8"/>
      <c r="J387" s="8"/>
      <c r="K387" s="8"/>
      <c r="L387" s="8"/>
      <c r="M387" s="8"/>
      <c r="N387" s="8"/>
      <c r="O387" s="8"/>
      <c r="P387" s="8"/>
      <c r="Q387" s="8"/>
      <c r="R387" s="8"/>
      <c r="S387" s="8"/>
      <c r="T387" s="45"/>
      <c r="U387" s="8"/>
      <c r="V387" s="8"/>
      <c r="W387" s="8"/>
      <c r="X387" s="8"/>
      <c r="Y387" s="8"/>
      <c r="Z387" s="8"/>
      <c r="AA387" s="47" t="s">
        <v>2349</v>
      </c>
      <c r="AB387" s="48" t="s">
        <v>2350</v>
      </c>
      <c r="AC387" s="47"/>
      <c r="AD387" s="48" t="s">
        <v>247</v>
      </c>
      <c r="AE387" s="51" t="s">
        <v>248</v>
      </c>
      <c r="AF387" s="48" t="s">
        <v>2351</v>
      </c>
      <c r="AG387" s="47" t="s">
        <v>2352</v>
      </c>
      <c r="AH387" s="47" t="s">
        <v>2353</v>
      </c>
      <c r="AI387" s="47"/>
      <c r="AJ387" s="48"/>
      <c r="AK387" s="47"/>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row>
    <row r="388" spans="1:62" ht="15">
      <c r="A388" s="3">
        <v>387</v>
      </c>
      <c r="B388" s="4">
        <v>30</v>
      </c>
      <c r="C388" s="5">
        <v>4</v>
      </c>
      <c r="D388" s="5">
        <v>3</v>
      </c>
      <c r="E388" s="6">
        <v>0</v>
      </c>
      <c r="F388" s="7" t="s">
        <v>2354</v>
      </c>
      <c r="G388" s="5">
        <v>7</v>
      </c>
      <c r="H388" s="8"/>
      <c r="I388" s="8"/>
      <c r="J388" s="8"/>
      <c r="K388" s="8"/>
      <c r="L388" s="8"/>
      <c r="M388" s="8"/>
      <c r="N388" s="8"/>
      <c r="O388" s="8"/>
      <c r="P388" s="8"/>
      <c r="Q388" s="8"/>
      <c r="R388" s="8"/>
      <c r="S388" s="8"/>
      <c r="T388" s="8"/>
      <c r="U388" s="8"/>
      <c r="V388" s="8"/>
      <c r="W388" s="8"/>
      <c r="X388" s="8"/>
      <c r="Y388" s="8"/>
      <c r="Z388" s="8"/>
      <c r="AA388" s="47" t="s">
        <v>2355</v>
      </c>
      <c r="AB388" s="48" t="s">
        <v>2356</v>
      </c>
      <c r="AC388" s="47"/>
      <c r="AD388" s="48" t="s">
        <v>80</v>
      </c>
      <c r="AE388" s="49" t="s">
        <v>81</v>
      </c>
      <c r="AF388" s="48" t="s">
        <v>1671</v>
      </c>
      <c r="AG388" s="47" t="s">
        <v>2357</v>
      </c>
      <c r="AH388" s="47" t="s">
        <v>2358</v>
      </c>
      <c r="AI388" s="47"/>
      <c r="AJ388" s="48"/>
      <c r="AK388" s="47"/>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row>
    <row r="389" spans="1:62">
      <c r="A389" s="3">
        <v>388</v>
      </c>
      <c r="B389" s="9">
        <v>30</v>
      </c>
      <c r="C389" s="16">
        <v>4</v>
      </c>
      <c r="D389" s="16">
        <v>5</v>
      </c>
      <c r="E389" s="23">
        <v>1</v>
      </c>
      <c r="F389" s="17" t="s">
        <v>2359</v>
      </c>
      <c r="G389" s="16">
        <v>7</v>
      </c>
      <c r="H389" s="18" t="s">
        <v>2360</v>
      </c>
      <c r="I389" s="18" t="s">
        <v>2361</v>
      </c>
      <c r="J389" s="18" t="s">
        <v>110</v>
      </c>
      <c r="K389" s="37" t="s">
        <v>2362</v>
      </c>
      <c r="L389" s="38">
        <v>175</v>
      </c>
      <c r="M389" s="38">
        <v>2</v>
      </c>
      <c r="N389" s="38">
        <v>7</v>
      </c>
      <c r="O389" s="18" t="s">
        <v>2363</v>
      </c>
      <c r="P389" s="18" t="s">
        <v>2364</v>
      </c>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55"/>
      <c r="BD389" s="55"/>
      <c r="BE389" s="55"/>
      <c r="BF389" s="55"/>
      <c r="BG389" s="55"/>
      <c r="BH389" s="55"/>
      <c r="BI389" s="55"/>
      <c r="BJ389" s="41"/>
    </row>
    <row r="390" spans="1:62" ht="60">
      <c r="A390" s="3">
        <v>389</v>
      </c>
      <c r="B390" s="24">
        <v>30</v>
      </c>
      <c r="C390" s="72">
        <v>5</v>
      </c>
      <c r="D390" s="10">
        <v>1</v>
      </c>
      <c r="E390" s="25">
        <v>0</v>
      </c>
      <c r="F390" s="27" t="s">
        <v>2365</v>
      </c>
      <c r="G390" s="72">
        <v>8</v>
      </c>
      <c r="H390" s="28"/>
      <c r="I390" s="28"/>
      <c r="J390" s="28"/>
      <c r="K390" s="28"/>
      <c r="L390" s="28"/>
      <c r="M390" s="28"/>
      <c r="N390" s="28"/>
      <c r="O390" s="28"/>
      <c r="P390" s="28"/>
      <c r="Q390" s="42" t="s">
        <v>2366</v>
      </c>
      <c r="R390" s="42" t="s">
        <v>2367</v>
      </c>
      <c r="S390" s="42" t="s">
        <v>229</v>
      </c>
      <c r="T390" s="43" t="s">
        <v>2368</v>
      </c>
      <c r="U390" s="42"/>
      <c r="V390" s="42"/>
      <c r="W390" s="42"/>
      <c r="X390" s="42" t="s">
        <v>2369</v>
      </c>
      <c r="Y390" s="42"/>
      <c r="Z390" s="50"/>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55"/>
      <c r="BD390" s="55"/>
      <c r="BE390" s="28"/>
      <c r="BF390" s="55"/>
      <c r="BG390" s="55"/>
      <c r="BH390" s="55"/>
      <c r="BI390" s="55"/>
      <c r="BJ390" s="28"/>
    </row>
    <row r="391" spans="1:62" ht="15">
      <c r="A391" s="3">
        <v>390</v>
      </c>
      <c r="B391" s="4">
        <v>30</v>
      </c>
      <c r="C391" s="5">
        <v>5</v>
      </c>
      <c r="D391" s="5">
        <v>1</v>
      </c>
      <c r="E391" s="5">
        <v>0</v>
      </c>
      <c r="F391" s="7" t="s">
        <v>2370</v>
      </c>
      <c r="G391" s="5">
        <v>8</v>
      </c>
      <c r="H391" s="8"/>
      <c r="I391" s="8"/>
      <c r="J391" s="8"/>
      <c r="K391" s="8"/>
      <c r="L391" s="8"/>
      <c r="M391" s="8"/>
      <c r="N391" s="8"/>
      <c r="O391" s="8"/>
      <c r="P391" s="8"/>
      <c r="Q391" s="8"/>
      <c r="R391" s="8"/>
      <c r="S391" s="8"/>
      <c r="T391" s="8"/>
      <c r="U391" s="8"/>
      <c r="V391" s="8"/>
      <c r="W391" s="8"/>
      <c r="X391" s="8"/>
      <c r="Y391" s="8"/>
      <c r="Z391" s="8"/>
      <c r="AA391" s="47" t="s">
        <v>2371</v>
      </c>
      <c r="AB391" s="48" t="s">
        <v>2372</v>
      </c>
      <c r="AC391" s="47"/>
      <c r="AD391" s="48" t="s">
        <v>2373</v>
      </c>
      <c r="AE391" s="49" t="s">
        <v>2374</v>
      </c>
      <c r="AF391" s="48" t="s">
        <v>2375</v>
      </c>
      <c r="AG391" s="47" t="s">
        <v>2376</v>
      </c>
      <c r="AH391" s="47" t="s">
        <v>2377</v>
      </c>
      <c r="AI391" s="47"/>
      <c r="AJ391" s="48"/>
      <c r="AK391" s="47"/>
      <c r="AL391" s="8"/>
      <c r="AM391" s="8"/>
      <c r="AN391" s="8"/>
      <c r="AO391" s="8"/>
      <c r="AP391" s="8"/>
      <c r="AQ391" s="8"/>
      <c r="AR391" s="8"/>
      <c r="AS391" s="8"/>
      <c r="AT391" s="8"/>
      <c r="AU391" s="8"/>
      <c r="AV391" s="8"/>
      <c r="AW391" s="8"/>
      <c r="AX391" s="8"/>
      <c r="AY391" s="8"/>
      <c r="AZ391" s="8"/>
      <c r="BA391" s="8"/>
      <c r="BB391" s="8"/>
      <c r="BC391" s="56"/>
      <c r="BD391" s="56"/>
      <c r="BE391" s="8"/>
      <c r="BF391" s="56"/>
      <c r="BG391" s="56"/>
      <c r="BH391" s="56"/>
      <c r="BI391" s="56"/>
      <c r="BJ391" s="8"/>
    </row>
    <row r="392" spans="1:62">
      <c r="A392" s="3">
        <v>391</v>
      </c>
      <c r="B392" s="4">
        <v>30</v>
      </c>
      <c r="C392" s="5">
        <v>5</v>
      </c>
      <c r="D392" s="5">
        <v>1</v>
      </c>
      <c r="E392" s="6">
        <v>0</v>
      </c>
      <c r="F392" s="7" t="s">
        <v>2378</v>
      </c>
      <c r="G392" s="5">
        <v>8</v>
      </c>
      <c r="H392" s="8"/>
      <c r="I392" s="8"/>
      <c r="J392" s="8"/>
      <c r="K392" s="8"/>
      <c r="L392" s="8"/>
      <c r="M392" s="8"/>
      <c r="N392" s="8"/>
      <c r="O392" s="8"/>
      <c r="P392" s="8"/>
      <c r="Q392" s="8"/>
      <c r="R392" s="8"/>
      <c r="S392" s="8"/>
      <c r="T392" s="8"/>
      <c r="U392" s="8"/>
      <c r="V392" s="8"/>
      <c r="W392" s="8"/>
      <c r="X392" s="8"/>
      <c r="Y392" s="8"/>
      <c r="Z392" s="8"/>
      <c r="AA392" s="47" t="s">
        <v>2379</v>
      </c>
      <c r="AB392" s="48" t="s">
        <v>2380</v>
      </c>
      <c r="AC392" s="47"/>
      <c r="AD392" s="48" t="s">
        <v>94</v>
      </c>
      <c r="AE392" s="48" t="s">
        <v>95</v>
      </c>
      <c r="AF392" s="48" t="s">
        <v>2381</v>
      </c>
      <c r="AG392" s="47" t="s">
        <v>2382</v>
      </c>
      <c r="AH392" s="47" t="s">
        <v>2383</v>
      </c>
      <c r="AI392" s="47"/>
      <c r="AJ392" s="48"/>
      <c r="AK392" s="47"/>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row>
    <row r="393" spans="1:62" ht="15">
      <c r="A393" s="3">
        <v>392</v>
      </c>
      <c r="B393" s="4">
        <v>30</v>
      </c>
      <c r="C393" s="5">
        <v>5</v>
      </c>
      <c r="D393" s="5">
        <v>2</v>
      </c>
      <c r="E393" s="5">
        <v>0</v>
      </c>
      <c r="F393" s="7" t="s">
        <v>2384</v>
      </c>
      <c r="G393" s="5">
        <v>8</v>
      </c>
      <c r="H393" s="8"/>
      <c r="I393" s="8"/>
      <c r="J393" s="8"/>
      <c r="K393" s="8"/>
      <c r="L393" s="8"/>
      <c r="M393" s="8"/>
      <c r="N393" s="8"/>
      <c r="O393" s="8"/>
      <c r="P393" s="8"/>
      <c r="Q393" s="8"/>
      <c r="R393" s="8"/>
      <c r="S393" s="8"/>
      <c r="T393" s="8"/>
      <c r="U393" s="8"/>
      <c r="V393" s="8"/>
      <c r="W393" s="8"/>
      <c r="X393" s="8"/>
      <c r="Y393" s="8"/>
      <c r="Z393" s="8"/>
      <c r="AA393" s="47" t="s">
        <v>2385</v>
      </c>
      <c r="AB393" s="48" t="s">
        <v>2386</v>
      </c>
      <c r="AC393" s="47"/>
      <c r="AD393" s="48" t="s">
        <v>159</v>
      </c>
      <c r="AE393" s="49" t="s">
        <v>160</v>
      </c>
      <c r="AF393" s="48" t="s">
        <v>2387</v>
      </c>
      <c r="AG393" s="47" t="s">
        <v>2388</v>
      </c>
      <c r="AH393" s="47" t="s">
        <v>2389</v>
      </c>
      <c r="AI393" s="47"/>
      <c r="AJ393" s="48"/>
      <c r="AK393" s="47"/>
      <c r="AL393" s="8"/>
      <c r="AM393" s="8"/>
      <c r="AN393" s="8"/>
      <c r="AO393" s="8"/>
      <c r="AP393" s="8"/>
      <c r="AQ393" s="8"/>
      <c r="AR393" s="8"/>
      <c r="AS393" s="8"/>
      <c r="AT393" s="8"/>
      <c r="AU393" s="8"/>
      <c r="AV393" s="8"/>
      <c r="AW393" s="8"/>
      <c r="AX393" s="8"/>
      <c r="AY393" s="8"/>
      <c r="AZ393" s="8"/>
      <c r="BA393" s="8"/>
      <c r="BB393" s="8"/>
      <c r="BC393" s="56"/>
      <c r="BD393" s="56"/>
      <c r="BE393" s="56"/>
      <c r="BF393" s="56"/>
      <c r="BG393" s="56"/>
      <c r="BH393" s="56"/>
      <c r="BI393" s="56"/>
      <c r="BJ393" s="8"/>
    </row>
    <row r="394" spans="1:62" ht="25.5">
      <c r="A394" s="3">
        <v>393</v>
      </c>
      <c r="B394" s="30">
        <v>30</v>
      </c>
      <c r="C394" s="10">
        <v>5</v>
      </c>
      <c r="D394" s="10">
        <v>3</v>
      </c>
      <c r="E394" s="14">
        <v>1</v>
      </c>
      <c r="F394" s="12" t="s">
        <v>2390</v>
      </c>
      <c r="G394" s="10">
        <v>8</v>
      </c>
      <c r="H394" s="15" t="s">
        <v>2391</v>
      </c>
      <c r="I394" s="13" t="s">
        <v>2392</v>
      </c>
      <c r="J394" s="35" t="s">
        <v>110</v>
      </c>
      <c r="K394" s="36" t="s">
        <v>89</v>
      </c>
      <c r="L394" s="35"/>
      <c r="M394" s="35"/>
      <c r="N394" s="35"/>
      <c r="O394" s="13" t="s">
        <v>2393</v>
      </c>
      <c r="P394" s="13" t="s">
        <v>2394</v>
      </c>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55"/>
      <c r="BD394" s="55"/>
      <c r="BF394" s="55"/>
      <c r="BG394" s="55"/>
      <c r="BH394" s="55"/>
      <c r="BI394" s="55"/>
      <c r="BJ394" s="41"/>
    </row>
    <row r="395" spans="1:62">
      <c r="A395" s="3">
        <v>394</v>
      </c>
      <c r="B395" s="9">
        <v>30</v>
      </c>
      <c r="C395" s="16">
        <v>5</v>
      </c>
      <c r="D395" s="16">
        <v>3</v>
      </c>
      <c r="E395" s="16">
        <v>1</v>
      </c>
      <c r="F395" s="17" t="s">
        <v>2395</v>
      </c>
      <c r="G395" s="16">
        <v>8</v>
      </c>
      <c r="H395" s="18" t="s">
        <v>2396</v>
      </c>
      <c r="I395" s="18" t="s">
        <v>2397</v>
      </c>
      <c r="J395" s="18" t="s">
        <v>2398</v>
      </c>
      <c r="K395" s="37" t="s">
        <v>729</v>
      </c>
      <c r="L395" s="38">
        <v>22</v>
      </c>
      <c r="M395" s="38">
        <v>12</v>
      </c>
      <c r="N395" s="38">
        <v>2</v>
      </c>
      <c r="O395" s="18" t="s">
        <v>2399</v>
      </c>
      <c r="P395" s="18" t="s">
        <v>2400</v>
      </c>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55"/>
      <c r="BD395" s="55"/>
      <c r="BF395" s="55"/>
      <c r="BG395" s="55"/>
      <c r="BH395" s="55"/>
      <c r="BI395" s="55"/>
      <c r="BJ395" s="41"/>
    </row>
    <row r="396" spans="1:62">
      <c r="A396" s="3">
        <v>395</v>
      </c>
      <c r="B396" s="4">
        <v>30</v>
      </c>
      <c r="C396" s="5">
        <v>5</v>
      </c>
      <c r="D396" s="5">
        <v>3</v>
      </c>
      <c r="E396" s="5">
        <v>0</v>
      </c>
      <c r="F396" s="29" t="s">
        <v>2401</v>
      </c>
      <c r="G396" s="5">
        <v>8</v>
      </c>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8" t="s">
        <v>2402</v>
      </c>
      <c r="AM396" s="8" t="s">
        <v>2403</v>
      </c>
      <c r="AN396" s="8" t="s">
        <v>2404</v>
      </c>
      <c r="AO396" s="8" t="s">
        <v>1316</v>
      </c>
      <c r="AP396" s="28"/>
      <c r="AQ396" s="28"/>
      <c r="AR396" s="28"/>
      <c r="AS396" s="28"/>
      <c r="AT396" s="28"/>
      <c r="AU396" s="28"/>
      <c r="AV396" s="28"/>
      <c r="AW396" s="28"/>
      <c r="AX396" s="28"/>
      <c r="AY396" s="28"/>
      <c r="AZ396" s="28"/>
      <c r="BA396" s="28"/>
      <c r="BB396" s="28"/>
      <c r="BC396" s="55"/>
      <c r="BD396" s="55"/>
      <c r="BE396" s="55"/>
      <c r="BF396" s="55"/>
      <c r="BG396" s="55"/>
      <c r="BH396" s="55"/>
      <c r="BI396" s="55"/>
      <c r="BJ396" s="28"/>
    </row>
    <row r="397" spans="1:62" ht="15">
      <c r="A397" s="3">
        <v>396</v>
      </c>
      <c r="B397" s="4">
        <v>30</v>
      </c>
      <c r="C397" s="5">
        <v>5</v>
      </c>
      <c r="D397" s="5">
        <v>4</v>
      </c>
      <c r="E397" s="5">
        <v>0</v>
      </c>
      <c r="F397" s="7" t="s">
        <v>2405</v>
      </c>
      <c r="G397" s="5">
        <v>8</v>
      </c>
      <c r="H397" s="8"/>
      <c r="I397" s="8"/>
      <c r="J397" s="8"/>
      <c r="K397" s="8"/>
      <c r="L397" s="8"/>
      <c r="M397" s="8"/>
      <c r="N397" s="8"/>
      <c r="O397" s="8"/>
      <c r="P397" s="8"/>
      <c r="Q397" s="8"/>
      <c r="R397" s="8"/>
      <c r="S397" s="8"/>
      <c r="T397" s="8"/>
      <c r="U397" s="8"/>
      <c r="V397" s="8"/>
      <c r="W397" s="8"/>
      <c r="X397" s="8"/>
      <c r="Y397" s="8"/>
      <c r="Z397" s="8"/>
      <c r="AA397" s="47" t="s">
        <v>2406</v>
      </c>
      <c r="AB397" s="48" t="s">
        <v>2407</v>
      </c>
      <c r="AC397" s="47"/>
      <c r="AD397" s="48" t="s">
        <v>80</v>
      </c>
      <c r="AE397" s="49" t="s">
        <v>81</v>
      </c>
      <c r="AF397" s="48" t="s">
        <v>2408</v>
      </c>
      <c r="AG397" s="47" t="s">
        <v>2409</v>
      </c>
      <c r="AH397" s="47" t="s">
        <v>2410</v>
      </c>
      <c r="AI397" s="47"/>
      <c r="AJ397" s="48"/>
      <c r="AK397" s="47"/>
      <c r="AL397" s="8"/>
      <c r="AM397" s="8"/>
      <c r="AN397" s="8"/>
      <c r="AO397" s="8"/>
      <c r="AP397" s="8"/>
      <c r="AQ397" s="8"/>
      <c r="AR397" s="8"/>
      <c r="AS397" s="8"/>
      <c r="AT397" s="8"/>
      <c r="AU397" s="8"/>
      <c r="AV397" s="8"/>
      <c r="AW397" s="8"/>
      <c r="AX397" s="8"/>
      <c r="AY397" s="8"/>
      <c r="AZ397" s="8"/>
      <c r="BA397" s="8"/>
      <c r="BB397" s="8"/>
      <c r="BC397" s="56"/>
      <c r="BD397" s="56"/>
      <c r="BE397" s="8"/>
      <c r="BF397" s="56"/>
      <c r="BG397" s="56"/>
      <c r="BH397" s="56"/>
      <c r="BI397" s="56"/>
      <c r="BJ397" s="8"/>
    </row>
    <row r="398" spans="1:62">
      <c r="A398" s="3">
        <v>397</v>
      </c>
      <c r="B398" s="19">
        <v>30</v>
      </c>
      <c r="C398" s="20">
        <v>5</v>
      </c>
      <c r="D398" s="20">
        <v>5</v>
      </c>
      <c r="E398" s="20"/>
      <c r="F398" s="22" t="s">
        <v>2411</v>
      </c>
      <c r="G398" s="20">
        <v>9</v>
      </c>
      <c r="AQ398" s="54"/>
      <c r="AR398" s="54"/>
      <c r="AS398" s="54"/>
      <c r="AT398" s="54"/>
      <c r="AU398" s="54"/>
      <c r="AV398" s="54"/>
      <c r="AW398" s="54"/>
      <c r="BC398" s="1" t="s">
        <v>2412</v>
      </c>
      <c r="BD398" s="1" t="s">
        <v>2413</v>
      </c>
      <c r="BE398" s="55"/>
      <c r="BF398" s="1" t="s">
        <v>2414</v>
      </c>
      <c r="BG398" s="1" t="s">
        <v>128</v>
      </c>
      <c r="BH398" s="1" t="s">
        <v>2415</v>
      </c>
      <c r="BI398" s="1" t="s">
        <v>2416</v>
      </c>
    </row>
    <row r="399" spans="1:62">
      <c r="A399" s="3">
        <v>398</v>
      </c>
      <c r="B399" s="19">
        <v>30</v>
      </c>
      <c r="C399" s="20">
        <v>6</v>
      </c>
      <c r="D399" s="20">
        <v>1</v>
      </c>
      <c r="E399" s="21"/>
      <c r="F399" s="22" t="s">
        <v>2417</v>
      </c>
      <c r="G399" s="20">
        <v>9</v>
      </c>
      <c r="AQ399" s="54"/>
      <c r="AR399" s="54"/>
      <c r="AS399" s="54"/>
      <c r="AT399" s="54"/>
      <c r="AU399" s="54"/>
      <c r="AV399" s="54"/>
      <c r="AW399" s="54"/>
      <c r="BC399" s="41" t="s">
        <v>2418</v>
      </c>
      <c r="BD399" s="41" t="s">
        <v>2419</v>
      </c>
      <c r="BE399" s="28"/>
      <c r="BF399" s="41" t="s">
        <v>2420</v>
      </c>
      <c r="BG399" s="41" t="s">
        <v>2421</v>
      </c>
      <c r="BH399" s="41" t="s">
        <v>2422</v>
      </c>
      <c r="BI399" s="41" t="s">
        <v>2423</v>
      </c>
    </row>
    <row r="400" spans="1:62">
      <c r="A400" s="3">
        <v>399</v>
      </c>
      <c r="B400" s="9">
        <v>30</v>
      </c>
      <c r="C400" s="16">
        <v>6</v>
      </c>
      <c r="D400" s="16">
        <v>1</v>
      </c>
      <c r="E400" s="23">
        <v>1</v>
      </c>
      <c r="F400" s="17" t="s">
        <v>2424</v>
      </c>
      <c r="G400" s="16">
        <v>9</v>
      </c>
      <c r="H400" s="18" t="s">
        <v>2425</v>
      </c>
      <c r="I400" s="18" t="s">
        <v>2426</v>
      </c>
      <c r="J400" s="18" t="s">
        <v>110</v>
      </c>
      <c r="K400" s="37" t="s">
        <v>111</v>
      </c>
      <c r="L400" s="38">
        <v>2</v>
      </c>
      <c r="M400" s="18" t="s">
        <v>223</v>
      </c>
      <c r="N400" s="38">
        <v>1</v>
      </c>
      <c r="O400" s="18" t="s">
        <v>2427</v>
      </c>
      <c r="P400" s="18" t="s">
        <v>2428</v>
      </c>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J400" s="41"/>
    </row>
    <row r="401" spans="1:62">
      <c r="A401" s="3">
        <v>400</v>
      </c>
      <c r="B401" s="9">
        <v>30</v>
      </c>
      <c r="C401" s="16">
        <v>6</v>
      </c>
      <c r="D401" s="16">
        <v>1</v>
      </c>
      <c r="E401" s="23">
        <v>0</v>
      </c>
      <c r="F401" s="17" t="s">
        <v>2429</v>
      </c>
      <c r="G401" s="16">
        <v>9</v>
      </c>
      <c r="H401" s="18" t="s">
        <v>2430</v>
      </c>
      <c r="I401" s="18" t="s">
        <v>2431</v>
      </c>
      <c r="J401" s="18" t="s">
        <v>110</v>
      </c>
      <c r="K401" s="37" t="s">
        <v>111</v>
      </c>
      <c r="L401" s="38">
        <v>44</v>
      </c>
      <c r="M401" s="18" t="s">
        <v>223</v>
      </c>
      <c r="N401" s="38">
        <v>1</v>
      </c>
      <c r="O401" s="18" t="s">
        <v>2432</v>
      </c>
      <c r="P401" s="18" t="s">
        <v>2433</v>
      </c>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55"/>
      <c r="BD401" s="55"/>
      <c r="BE401" s="41"/>
      <c r="BF401" s="55"/>
      <c r="BG401" s="55"/>
      <c r="BH401" s="55"/>
      <c r="BI401" s="55"/>
    </row>
    <row r="402" spans="1:62">
      <c r="A402" s="3">
        <v>401</v>
      </c>
      <c r="B402" s="4">
        <v>30</v>
      </c>
      <c r="C402" s="5">
        <v>6</v>
      </c>
      <c r="D402" s="5">
        <v>1</v>
      </c>
      <c r="E402" s="5">
        <v>0</v>
      </c>
      <c r="F402" s="29" t="s">
        <v>2434</v>
      </c>
      <c r="G402" s="5">
        <v>9</v>
      </c>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8" t="s">
        <v>2435</v>
      </c>
      <c r="AM402" s="8" t="s">
        <v>2436</v>
      </c>
      <c r="AN402" s="8" t="s">
        <v>2437</v>
      </c>
      <c r="AO402" s="8" t="s">
        <v>243</v>
      </c>
      <c r="AP402" s="28"/>
      <c r="AQ402" s="28"/>
      <c r="AR402" s="28"/>
      <c r="AS402" s="28"/>
      <c r="AT402" s="28"/>
      <c r="AU402" s="28"/>
      <c r="AV402" s="28"/>
      <c r="AW402" s="28"/>
      <c r="AX402" s="28"/>
      <c r="AY402" s="28"/>
      <c r="AZ402" s="28"/>
      <c r="BA402" s="28"/>
      <c r="BB402" s="28"/>
      <c r="BC402" s="55"/>
      <c r="BD402" s="55"/>
      <c r="BE402" s="28"/>
      <c r="BF402" s="55"/>
      <c r="BG402" s="55"/>
      <c r="BH402" s="55"/>
      <c r="BI402" s="55"/>
      <c r="BJ402" s="28"/>
    </row>
    <row r="403" spans="1:62" ht="15">
      <c r="A403" s="3">
        <v>402</v>
      </c>
      <c r="B403" s="4">
        <v>30</v>
      </c>
      <c r="C403" s="5">
        <v>6</v>
      </c>
      <c r="D403" s="5">
        <v>1</v>
      </c>
      <c r="E403" s="5">
        <v>0</v>
      </c>
      <c r="F403" s="7" t="s">
        <v>2438</v>
      </c>
      <c r="G403" s="5">
        <v>9</v>
      </c>
      <c r="H403" s="8"/>
      <c r="I403" s="8"/>
      <c r="J403" s="8"/>
      <c r="K403" s="8"/>
      <c r="L403" s="8"/>
      <c r="M403" s="8"/>
      <c r="N403" s="8"/>
      <c r="O403" s="8"/>
      <c r="P403" s="8"/>
      <c r="Q403" s="8"/>
      <c r="R403" s="8"/>
      <c r="S403" s="8"/>
      <c r="T403" s="8"/>
      <c r="U403" s="8"/>
      <c r="V403" s="8"/>
      <c r="W403" s="8"/>
      <c r="X403" s="8"/>
      <c r="Y403" s="8"/>
      <c r="Z403" s="8"/>
      <c r="AA403" s="47" t="s">
        <v>2439</v>
      </c>
      <c r="AB403" s="48" t="s">
        <v>2440</v>
      </c>
      <c r="AC403" s="47"/>
      <c r="AD403" s="48" t="s">
        <v>2441</v>
      </c>
      <c r="AE403" s="49" t="s">
        <v>2442</v>
      </c>
      <c r="AF403" s="48" t="s">
        <v>168</v>
      </c>
      <c r="AG403" s="47" t="s">
        <v>2443</v>
      </c>
      <c r="AH403" s="47" t="s">
        <v>2444</v>
      </c>
      <c r="AI403" s="47"/>
      <c r="AJ403" s="48"/>
      <c r="AK403" s="47"/>
      <c r="AL403" s="8"/>
      <c r="AM403" s="8"/>
      <c r="AN403" s="8"/>
      <c r="AO403" s="8"/>
      <c r="AP403" s="8"/>
      <c r="AQ403" s="8"/>
      <c r="AR403" s="8"/>
      <c r="AS403" s="8"/>
      <c r="AT403" s="8"/>
      <c r="AU403" s="8"/>
      <c r="AV403" s="8"/>
      <c r="AW403" s="8"/>
      <c r="AX403" s="8"/>
      <c r="AY403" s="8"/>
      <c r="AZ403" s="8"/>
      <c r="BA403" s="8"/>
      <c r="BB403" s="8"/>
      <c r="BC403" s="56"/>
      <c r="BD403" s="56"/>
      <c r="BE403" s="8"/>
      <c r="BF403" s="56"/>
      <c r="BG403" s="56"/>
      <c r="BH403" s="56"/>
      <c r="BI403" s="56"/>
      <c r="BJ403" s="8"/>
    </row>
    <row r="404" spans="1:62" ht="15">
      <c r="A404" s="3">
        <v>403</v>
      </c>
      <c r="B404" s="4">
        <v>30</v>
      </c>
      <c r="C404" s="5">
        <v>6</v>
      </c>
      <c r="D404" s="5">
        <v>1</v>
      </c>
      <c r="E404" s="5">
        <v>0</v>
      </c>
      <c r="F404" s="7" t="s">
        <v>2445</v>
      </c>
      <c r="G404" s="5">
        <v>9</v>
      </c>
      <c r="H404" s="8"/>
      <c r="I404" s="8"/>
      <c r="J404" s="8"/>
      <c r="K404" s="8"/>
      <c r="L404" s="8"/>
      <c r="M404" s="8"/>
      <c r="N404" s="8"/>
      <c r="O404" s="8"/>
      <c r="P404" s="8"/>
      <c r="Q404" s="8"/>
      <c r="R404" s="8"/>
      <c r="S404" s="8"/>
      <c r="T404" s="8"/>
      <c r="U404" s="8"/>
      <c r="V404" s="8"/>
      <c r="W404" s="8"/>
      <c r="X404" s="8"/>
      <c r="Y404" s="8"/>
      <c r="Z404" s="8"/>
      <c r="AA404" s="47" t="s">
        <v>2446</v>
      </c>
      <c r="AB404" s="48" t="s">
        <v>2447</v>
      </c>
      <c r="AC404" s="47"/>
      <c r="AD404" s="48" t="s">
        <v>159</v>
      </c>
      <c r="AE404" s="49" t="s">
        <v>160</v>
      </c>
      <c r="AF404" s="48" t="s">
        <v>2448</v>
      </c>
      <c r="AG404" s="47" t="s">
        <v>2449</v>
      </c>
      <c r="AH404" s="47" t="s">
        <v>2450</v>
      </c>
      <c r="AI404" s="47"/>
      <c r="AJ404" s="48"/>
      <c r="AK404" s="47"/>
      <c r="AL404" s="8"/>
      <c r="AM404" s="8"/>
      <c r="AN404" s="8"/>
      <c r="AO404" s="8"/>
      <c r="AP404" s="8"/>
      <c r="AQ404" s="8"/>
      <c r="AR404" s="8"/>
      <c r="AS404" s="8"/>
      <c r="AT404" s="8"/>
      <c r="AU404" s="8"/>
      <c r="AV404" s="8"/>
      <c r="AW404" s="8"/>
      <c r="AX404" s="8"/>
      <c r="AY404" s="8"/>
      <c r="AZ404" s="8"/>
      <c r="BA404" s="8"/>
      <c r="BB404" s="8"/>
      <c r="BC404" s="56"/>
      <c r="BD404" s="56"/>
      <c r="BE404" s="8"/>
      <c r="BF404" s="56"/>
      <c r="BG404" s="56"/>
      <c r="BH404" s="56"/>
      <c r="BI404" s="56"/>
      <c r="BJ404" s="8"/>
    </row>
    <row r="405" spans="1:62" ht="15">
      <c r="A405" s="3">
        <v>404</v>
      </c>
      <c r="B405" s="4">
        <v>30</v>
      </c>
      <c r="C405" s="5">
        <v>6</v>
      </c>
      <c r="D405" s="5">
        <v>1</v>
      </c>
      <c r="E405" s="5">
        <v>0</v>
      </c>
      <c r="F405" s="7" t="s">
        <v>2451</v>
      </c>
      <c r="G405" s="5">
        <v>9</v>
      </c>
      <c r="H405" s="8"/>
      <c r="I405" s="8"/>
      <c r="J405" s="8"/>
      <c r="K405" s="8"/>
      <c r="L405" s="8"/>
      <c r="M405" s="8"/>
      <c r="N405" s="8"/>
      <c r="O405" s="8"/>
      <c r="P405" s="8"/>
      <c r="Q405" s="8"/>
      <c r="R405" s="8"/>
      <c r="S405" s="8"/>
      <c r="T405" s="8"/>
      <c r="U405" s="8"/>
      <c r="V405" s="8"/>
      <c r="W405" s="8"/>
      <c r="X405" s="8"/>
      <c r="Y405" s="8"/>
      <c r="Z405" s="8"/>
      <c r="AA405" s="47" t="s">
        <v>2452</v>
      </c>
      <c r="AB405" s="48" t="s">
        <v>2453</v>
      </c>
      <c r="AC405" s="47"/>
      <c r="AD405" s="48" t="s">
        <v>80</v>
      </c>
      <c r="AE405" s="49" t="s">
        <v>81</v>
      </c>
      <c r="AF405" s="48" t="s">
        <v>2408</v>
      </c>
      <c r="AG405" s="47" t="s">
        <v>2454</v>
      </c>
      <c r="AH405" s="47" t="s">
        <v>2455</v>
      </c>
      <c r="AI405" s="47"/>
      <c r="AJ405" s="48"/>
      <c r="AK405" s="47"/>
      <c r="AL405" s="8"/>
      <c r="AM405" s="8"/>
      <c r="AN405" s="8"/>
      <c r="AO405" s="8"/>
      <c r="AP405" s="8"/>
      <c r="AQ405" s="8"/>
      <c r="AR405" s="8"/>
      <c r="AS405" s="8"/>
      <c r="AT405" s="8"/>
      <c r="AU405" s="8"/>
      <c r="AV405" s="8"/>
      <c r="AW405" s="8"/>
      <c r="AX405" s="8"/>
      <c r="AY405" s="8"/>
      <c r="AZ405" s="8"/>
      <c r="BA405" s="8"/>
      <c r="BB405" s="8"/>
      <c r="BC405" s="56"/>
      <c r="BD405" s="56"/>
      <c r="BE405" s="8"/>
      <c r="BF405" s="56"/>
      <c r="BG405" s="56"/>
      <c r="BH405" s="56"/>
      <c r="BI405" s="56"/>
      <c r="BJ405" s="8"/>
    </row>
    <row r="406" spans="1:62">
      <c r="A406" s="3">
        <v>405</v>
      </c>
      <c r="B406" s="19">
        <v>30</v>
      </c>
      <c r="C406" s="20">
        <v>6</v>
      </c>
      <c r="D406" s="20">
        <v>2</v>
      </c>
      <c r="E406" s="20"/>
      <c r="F406" s="22" t="s">
        <v>2456</v>
      </c>
      <c r="G406" s="20">
        <v>9</v>
      </c>
      <c r="AQ406" s="54"/>
      <c r="AR406" s="54"/>
      <c r="AS406" s="54"/>
      <c r="AT406" s="54"/>
      <c r="AU406" s="54"/>
      <c r="AV406" s="54"/>
      <c r="AW406" s="54"/>
      <c r="BC406" s="1" t="s">
        <v>2457</v>
      </c>
      <c r="BD406" s="1" t="s">
        <v>2458</v>
      </c>
      <c r="BF406" s="1" t="s">
        <v>2459</v>
      </c>
      <c r="BG406" s="1" t="s">
        <v>128</v>
      </c>
      <c r="BH406" s="1" t="s">
        <v>2460</v>
      </c>
      <c r="BI406" s="1" t="s">
        <v>2461</v>
      </c>
    </row>
    <row r="407" spans="1:62">
      <c r="A407" s="3">
        <v>406</v>
      </c>
      <c r="B407" s="19">
        <v>30</v>
      </c>
      <c r="C407" s="20">
        <v>6</v>
      </c>
      <c r="D407" s="20">
        <v>2</v>
      </c>
      <c r="E407" s="21"/>
      <c r="F407" s="22" t="s">
        <v>2462</v>
      </c>
      <c r="G407" s="20">
        <v>9</v>
      </c>
      <c r="AQ407" s="54"/>
      <c r="AR407" s="54"/>
      <c r="AS407" s="54"/>
      <c r="AT407" s="54"/>
      <c r="AU407" s="54"/>
      <c r="AV407" s="54"/>
      <c r="AW407" s="54"/>
      <c r="BC407" s="41" t="s">
        <v>2463</v>
      </c>
      <c r="BD407" s="41" t="s">
        <v>2464</v>
      </c>
      <c r="BF407" s="41" t="s">
        <v>2465</v>
      </c>
      <c r="BG407" s="41" t="s">
        <v>2466</v>
      </c>
      <c r="BH407" s="41" t="s">
        <v>2467</v>
      </c>
      <c r="BI407" s="41" t="s">
        <v>2468</v>
      </c>
    </row>
    <row r="408" spans="1:62">
      <c r="A408" s="3">
        <v>407</v>
      </c>
      <c r="B408" s="9">
        <v>30</v>
      </c>
      <c r="C408" s="16">
        <v>6</v>
      </c>
      <c r="D408" s="16">
        <v>2</v>
      </c>
      <c r="E408" s="23">
        <v>0</v>
      </c>
      <c r="F408" s="17" t="s">
        <v>2469</v>
      </c>
      <c r="G408" s="16">
        <v>9</v>
      </c>
      <c r="H408" s="18" t="s">
        <v>2470</v>
      </c>
      <c r="I408" s="18" t="s">
        <v>2471</v>
      </c>
      <c r="J408" s="18" t="s">
        <v>110</v>
      </c>
      <c r="K408" s="37" t="s">
        <v>111</v>
      </c>
      <c r="L408" s="38">
        <v>308</v>
      </c>
      <c r="M408" s="18" t="s">
        <v>1068</v>
      </c>
      <c r="N408" s="38">
        <v>4</v>
      </c>
      <c r="O408" s="18" t="s">
        <v>2472</v>
      </c>
      <c r="P408" s="18" t="s">
        <v>2473</v>
      </c>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E408" s="41"/>
      <c r="BJ408" s="41"/>
    </row>
    <row r="409" spans="1:62">
      <c r="A409" s="3">
        <v>408</v>
      </c>
      <c r="B409" s="4">
        <v>30</v>
      </c>
      <c r="C409" s="5">
        <v>6</v>
      </c>
      <c r="D409" s="5">
        <v>3</v>
      </c>
      <c r="E409" s="6">
        <v>1</v>
      </c>
      <c r="F409" s="7" t="s">
        <v>2474</v>
      </c>
      <c r="G409" s="5">
        <v>9</v>
      </c>
      <c r="H409" s="8"/>
      <c r="I409" s="8"/>
      <c r="J409" s="8"/>
      <c r="K409" s="8"/>
      <c r="L409" s="8"/>
      <c r="M409" s="8"/>
      <c r="N409" s="8"/>
      <c r="O409" s="8"/>
      <c r="P409" s="8"/>
      <c r="Q409" s="8"/>
      <c r="R409" s="8"/>
      <c r="S409" s="8"/>
      <c r="T409" s="8"/>
      <c r="U409" s="8"/>
      <c r="V409" s="8"/>
      <c r="W409" s="8"/>
      <c r="X409" s="8"/>
      <c r="Y409" s="8"/>
      <c r="Z409" s="8"/>
      <c r="AA409" s="47" t="s">
        <v>2475</v>
      </c>
      <c r="AB409" s="48" t="s">
        <v>2476</v>
      </c>
      <c r="AC409" s="47"/>
      <c r="AD409" s="48" t="s">
        <v>2477</v>
      </c>
      <c r="AE409" s="51" t="s">
        <v>2478</v>
      </c>
      <c r="AF409" s="48" t="s">
        <v>2479</v>
      </c>
      <c r="AG409" s="47" t="s">
        <v>2480</v>
      </c>
      <c r="AH409" s="47" t="s">
        <v>2481</v>
      </c>
      <c r="AI409" s="47" t="s">
        <v>2482</v>
      </c>
      <c r="AJ409" s="48"/>
      <c r="AK409" s="47"/>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row>
    <row r="410" spans="1:62" ht="15">
      <c r="A410" s="3">
        <v>409</v>
      </c>
      <c r="B410" s="4">
        <v>30</v>
      </c>
      <c r="C410" s="5">
        <v>6</v>
      </c>
      <c r="D410" s="5">
        <v>3</v>
      </c>
      <c r="E410" s="6">
        <v>0</v>
      </c>
      <c r="F410" s="7" t="s">
        <v>2483</v>
      </c>
      <c r="G410" s="5">
        <v>9</v>
      </c>
      <c r="H410" s="8"/>
      <c r="I410" s="8"/>
      <c r="J410" s="8"/>
      <c r="K410" s="8"/>
      <c r="L410" s="8"/>
      <c r="M410" s="8"/>
      <c r="N410" s="8"/>
      <c r="O410" s="8"/>
      <c r="P410" s="8"/>
      <c r="Q410" s="8"/>
      <c r="R410" s="8"/>
      <c r="S410" s="8"/>
      <c r="T410" s="8"/>
      <c r="U410" s="8"/>
      <c r="V410" s="8"/>
      <c r="W410" s="8"/>
      <c r="X410" s="8"/>
      <c r="Y410" s="8"/>
      <c r="Z410" s="8"/>
      <c r="AA410" s="47" t="s">
        <v>2484</v>
      </c>
      <c r="AB410" s="48" t="s">
        <v>2485</v>
      </c>
      <c r="AC410" s="47"/>
      <c r="AD410" s="48" t="s">
        <v>80</v>
      </c>
      <c r="AE410" s="49" t="s">
        <v>81</v>
      </c>
      <c r="AF410" s="48" t="s">
        <v>1671</v>
      </c>
      <c r="AG410" s="47" t="s">
        <v>2486</v>
      </c>
      <c r="AH410" s="47" t="s">
        <v>2487</v>
      </c>
      <c r="AI410" s="47"/>
      <c r="AJ410" s="48"/>
      <c r="AK410" s="47"/>
      <c r="AL410" s="8"/>
      <c r="AM410" s="8"/>
      <c r="AN410" s="8"/>
      <c r="AO410" s="8"/>
      <c r="AP410" s="8"/>
      <c r="AQ410" s="8"/>
      <c r="AR410" s="8"/>
      <c r="AS410" s="8"/>
      <c r="AT410" s="8"/>
      <c r="AU410" s="8"/>
      <c r="AV410" s="8"/>
      <c r="AW410" s="8"/>
      <c r="AX410" s="8"/>
      <c r="AY410" s="8"/>
      <c r="AZ410" s="8"/>
      <c r="BA410" s="8"/>
      <c r="BB410" s="8"/>
      <c r="BC410" s="56"/>
      <c r="BD410" s="56"/>
      <c r="BE410" s="8"/>
      <c r="BF410" s="56"/>
      <c r="BG410" s="56"/>
      <c r="BH410" s="56"/>
      <c r="BI410" s="56"/>
      <c r="BJ410" s="8"/>
    </row>
    <row r="411" spans="1:62" ht="15">
      <c r="A411" s="3">
        <v>410</v>
      </c>
      <c r="B411" s="4">
        <v>30</v>
      </c>
      <c r="C411" s="5">
        <v>6</v>
      </c>
      <c r="D411" s="5">
        <v>3</v>
      </c>
      <c r="E411" s="6">
        <v>0</v>
      </c>
      <c r="F411" s="7" t="s">
        <v>2488</v>
      </c>
      <c r="G411" s="5">
        <v>9</v>
      </c>
      <c r="H411" s="8"/>
      <c r="I411" s="8"/>
      <c r="J411" s="8"/>
      <c r="K411" s="8"/>
      <c r="L411" s="8"/>
      <c r="M411" s="8"/>
      <c r="N411" s="8"/>
      <c r="O411" s="8"/>
      <c r="P411" s="8"/>
      <c r="Q411" s="8"/>
      <c r="R411" s="8"/>
      <c r="S411" s="8"/>
      <c r="T411" s="8"/>
      <c r="U411" s="8"/>
      <c r="V411" s="8"/>
      <c r="W411" s="8"/>
      <c r="X411" s="8"/>
      <c r="Y411" s="8"/>
      <c r="Z411" s="8"/>
      <c r="AA411" s="47" t="s">
        <v>2489</v>
      </c>
      <c r="AB411" s="48" t="s">
        <v>2490</v>
      </c>
      <c r="AC411" s="47"/>
      <c r="AD411" s="48" t="s">
        <v>2491</v>
      </c>
      <c r="AE411" s="49" t="s">
        <v>2492</v>
      </c>
      <c r="AF411" s="48" t="s">
        <v>2493</v>
      </c>
      <c r="AG411" s="47" t="s">
        <v>2494</v>
      </c>
      <c r="AH411" s="47" t="s">
        <v>2495</v>
      </c>
      <c r="AI411" s="47"/>
      <c r="AJ411" s="48"/>
      <c r="AK411" s="47"/>
      <c r="AL411" s="8"/>
      <c r="AM411" s="8"/>
      <c r="AN411" s="8"/>
      <c r="AO411" s="8"/>
      <c r="AP411" s="8"/>
      <c r="AQ411" s="8"/>
      <c r="AR411" s="8"/>
      <c r="AS411" s="8"/>
      <c r="AT411" s="8"/>
      <c r="AU411" s="8"/>
      <c r="AV411" s="8"/>
      <c r="AW411" s="8"/>
      <c r="AX411" s="8"/>
      <c r="AY411" s="8"/>
      <c r="AZ411" s="8"/>
      <c r="BA411" s="8"/>
      <c r="BB411" s="8"/>
      <c r="BC411" s="56"/>
      <c r="BD411" s="56"/>
      <c r="BE411" s="8"/>
      <c r="BF411" s="56"/>
      <c r="BG411" s="56"/>
      <c r="BH411" s="56"/>
      <c r="BI411" s="56"/>
      <c r="BJ411" s="8"/>
    </row>
    <row r="412" spans="1:62">
      <c r="A412" s="3">
        <v>411</v>
      </c>
      <c r="B412" s="19">
        <v>30</v>
      </c>
      <c r="C412" s="20">
        <v>6</v>
      </c>
      <c r="D412" s="20">
        <v>4</v>
      </c>
      <c r="E412" s="20"/>
      <c r="F412" s="22" t="s">
        <v>2496</v>
      </c>
      <c r="G412" s="20">
        <v>9</v>
      </c>
      <c r="AQ412" s="54"/>
      <c r="AR412" s="54"/>
      <c r="AS412" s="54"/>
      <c r="AT412" s="54"/>
      <c r="AU412" s="54"/>
      <c r="AV412" s="54"/>
      <c r="AW412" s="54"/>
      <c r="BC412" s="1" t="s">
        <v>2497</v>
      </c>
      <c r="BD412" s="1" t="s">
        <v>2498</v>
      </c>
      <c r="BE412" s="55"/>
      <c r="BF412" s="1" t="s">
        <v>2499</v>
      </c>
      <c r="BG412" s="1" t="s">
        <v>2500</v>
      </c>
      <c r="BH412" s="1" t="s">
        <v>2501</v>
      </c>
      <c r="BI412" s="1" t="s">
        <v>2502</v>
      </c>
    </row>
    <row r="413" spans="1:62">
      <c r="A413" s="3">
        <v>412</v>
      </c>
      <c r="B413" s="19">
        <v>30</v>
      </c>
      <c r="C413" s="20">
        <v>6</v>
      </c>
      <c r="D413" s="20">
        <v>4</v>
      </c>
      <c r="E413" s="20"/>
      <c r="F413" s="22" t="s">
        <v>2503</v>
      </c>
      <c r="G413" s="20">
        <v>9</v>
      </c>
      <c r="AQ413" s="54"/>
      <c r="AR413" s="54"/>
      <c r="AS413" s="54"/>
      <c r="AT413" s="54"/>
      <c r="AU413" s="54"/>
      <c r="AV413" s="54"/>
      <c r="AW413" s="54"/>
      <c r="BC413" s="1" t="s">
        <v>2504</v>
      </c>
      <c r="BD413" s="1" t="s">
        <v>2505</v>
      </c>
      <c r="BE413" s="28"/>
      <c r="BF413" s="1" t="s">
        <v>2506</v>
      </c>
      <c r="BG413" s="1" t="s">
        <v>128</v>
      </c>
      <c r="BH413" s="1" t="s">
        <v>2507</v>
      </c>
      <c r="BI413" s="1" t="s">
        <v>2508</v>
      </c>
    </row>
    <row r="414" spans="1:62">
      <c r="A414" s="3">
        <v>413</v>
      </c>
      <c r="B414" s="19">
        <v>30</v>
      </c>
      <c r="C414" s="20">
        <v>6</v>
      </c>
      <c r="D414" s="20">
        <v>4</v>
      </c>
      <c r="E414" s="21"/>
      <c r="F414" s="22" t="s">
        <v>2509</v>
      </c>
      <c r="G414" s="20">
        <v>9</v>
      </c>
      <c r="AQ414" s="54"/>
      <c r="AR414" s="54"/>
      <c r="AS414" s="54"/>
      <c r="AT414" s="54"/>
      <c r="AU414" s="54"/>
      <c r="AV414" s="54"/>
      <c r="AW414" s="54"/>
      <c r="BC414" s="41" t="s">
        <v>2510</v>
      </c>
      <c r="BD414" s="41" t="s">
        <v>2511</v>
      </c>
      <c r="BE414" s="57" t="s">
        <v>2512</v>
      </c>
      <c r="BF414" s="41" t="s">
        <v>1771</v>
      </c>
      <c r="BG414" s="41" t="s">
        <v>128</v>
      </c>
      <c r="BH414" s="41" t="s">
        <v>2513</v>
      </c>
      <c r="BI414" s="41" t="s">
        <v>2514</v>
      </c>
    </row>
    <row r="415" spans="1:62">
      <c r="A415" s="3">
        <v>414</v>
      </c>
      <c r="B415" s="19">
        <v>30</v>
      </c>
      <c r="C415" s="20">
        <v>6</v>
      </c>
      <c r="D415" s="20">
        <v>4</v>
      </c>
      <c r="E415" s="21"/>
      <c r="F415" s="22" t="s">
        <v>2515</v>
      </c>
      <c r="G415" s="20">
        <v>9</v>
      </c>
      <c r="AQ415" s="54"/>
      <c r="AR415" s="54"/>
      <c r="AS415" s="54"/>
      <c r="AT415" s="54"/>
      <c r="AU415" s="54"/>
      <c r="AV415" s="54"/>
      <c r="AW415" s="54"/>
      <c r="BC415" s="41" t="s">
        <v>2516</v>
      </c>
      <c r="BD415" s="41" t="s">
        <v>2517</v>
      </c>
      <c r="BE415" s="28"/>
      <c r="BF415" s="41" t="s">
        <v>2518</v>
      </c>
      <c r="BG415" s="41" t="s">
        <v>2519</v>
      </c>
      <c r="BH415" s="41" t="s">
        <v>2520</v>
      </c>
      <c r="BI415" s="41" t="s">
        <v>2521</v>
      </c>
    </row>
    <row r="416" spans="1:62" ht="15">
      <c r="A416" s="3">
        <v>415</v>
      </c>
      <c r="B416" s="4">
        <v>30</v>
      </c>
      <c r="C416" s="5">
        <v>6</v>
      </c>
      <c r="D416" s="5">
        <v>5</v>
      </c>
      <c r="E416" s="6">
        <v>0</v>
      </c>
      <c r="F416" s="7" t="s">
        <v>2522</v>
      </c>
      <c r="G416" s="5">
        <v>9</v>
      </c>
      <c r="H416" s="8"/>
      <c r="I416" s="8"/>
      <c r="J416" s="8"/>
      <c r="K416" s="8"/>
      <c r="L416" s="8"/>
      <c r="M416" s="8"/>
      <c r="N416" s="8"/>
      <c r="O416" s="8"/>
      <c r="P416" s="8"/>
      <c r="Q416" s="8"/>
      <c r="R416" s="8"/>
      <c r="S416" s="8"/>
      <c r="T416" s="8"/>
      <c r="U416" s="8"/>
      <c r="V416" s="8"/>
      <c r="W416" s="8"/>
      <c r="X416" s="8"/>
      <c r="Y416" s="8"/>
      <c r="Z416" s="8"/>
      <c r="AA416" s="47" t="s">
        <v>2523</v>
      </c>
      <c r="AB416" s="48" t="s">
        <v>2524</v>
      </c>
      <c r="AC416" s="47"/>
      <c r="AD416" s="48" t="s">
        <v>2525</v>
      </c>
      <c r="AE416" s="49" t="s">
        <v>2526</v>
      </c>
      <c r="AF416" s="48" t="s">
        <v>2527</v>
      </c>
      <c r="AG416" s="47" t="s">
        <v>2528</v>
      </c>
      <c r="AH416" s="47" t="s">
        <v>2529</v>
      </c>
      <c r="AI416" s="47"/>
      <c r="AJ416" s="48"/>
      <c r="AK416" s="47"/>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row>
    <row r="417" spans="1:62">
      <c r="A417" s="3">
        <v>416</v>
      </c>
      <c r="B417" s="19">
        <v>30</v>
      </c>
      <c r="C417" s="20">
        <v>7</v>
      </c>
      <c r="D417" s="20">
        <v>1</v>
      </c>
      <c r="E417" s="20"/>
      <c r="F417" s="22" t="s">
        <v>2530</v>
      </c>
      <c r="G417" s="20">
        <v>10</v>
      </c>
      <c r="AQ417" s="54"/>
      <c r="AR417" s="54"/>
      <c r="AS417" s="54"/>
      <c r="AT417" s="54"/>
      <c r="AU417" s="54"/>
      <c r="AV417" s="54"/>
      <c r="AW417" s="54"/>
      <c r="BC417" s="1" t="s">
        <v>2531</v>
      </c>
      <c r="BD417" s="1" t="s">
        <v>2532</v>
      </c>
      <c r="BE417" s="28"/>
      <c r="BF417" s="1" t="s">
        <v>2533</v>
      </c>
      <c r="BG417" s="1" t="s">
        <v>128</v>
      </c>
      <c r="BH417" s="1" t="s">
        <v>2534</v>
      </c>
      <c r="BI417" s="1" t="s">
        <v>2535</v>
      </c>
    </row>
    <row r="418" spans="1:62">
      <c r="A418" s="3">
        <v>417</v>
      </c>
      <c r="B418" s="19">
        <v>30</v>
      </c>
      <c r="C418" s="20">
        <v>7</v>
      </c>
      <c r="D418" s="20">
        <v>1</v>
      </c>
      <c r="E418" s="20"/>
      <c r="F418" s="22" t="s">
        <v>2536</v>
      </c>
      <c r="G418" s="20">
        <v>10</v>
      </c>
      <c r="AQ418" s="54"/>
      <c r="AR418" s="54"/>
      <c r="AS418" s="54"/>
      <c r="AT418" s="54"/>
      <c r="AU418" s="54"/>
      <c r="AV418" s="54"/>
      <c r="AW418" s="54"/>
      <c r="BC418" s="1" t="s">
        <v>2537</v>
      </c>
      <c r="BD418" s="1" t="s">
        <v>2538</v>
      </c>
      <c r="BE418" s="28"/>
      <c r="BF418" s="1" t="s">
        <v>2539</v>
      </c>
      <c r="BG418" s="1" t="s">
        <v>128</v>
      </c>
      <c r="BH418" s="1" t="s">
        <v>2540</v>
      </c>
      <c r="BI418" s="1" t="s">
        <v>2541</v>
      </c>
    </row>
    <row r="419" spans="1:62">
      <c r="A419" s="3">
        <v>418</v>
      </c>
      <c r="B419" s="9">
        <v>30</v>
      </c>
      <c r="C419" s="16">
        <v>7</v>
      </c>
      <c r="D419" s="16">
        <v>1</v>
      </c>
      <c r="E419" s="16">
        <v>1</v>
      </c>
      <c r="F419" s="17" t="s">
        <v>2542</v>
      </c>
      <c r="G419" s="16">
        <v>10</v>
      </c>
      <c r="H419" s="18" t="s">
        <v>2543</v>
      </c>
      <c r="I419" s="18" t="s">
        <v>2544</v>
      </c>
      <c r="J419" s="18" t="s">
        <v>2545</v>
      </c>
      <c r="K419" s="37" t="s">
        <v>111</v>
      </c>
      <c r="L419" s="38">
        <v>470</v>
      </c>
      <c r="M419" s="18" t="s">
        <v>134</v>
      </c>
      <c r="N419" s="38">
        <v>2</v>
      </c>
      <c r="O419" s="18" t="s">
        <v>2546</v>
      </c>
      <c r="P419" s="18" t="s">
        <v>2547</v>
      </c>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55"/>
      <c r="BD419" s="55"/>
      <c r="BE419" s="55"/>
      <c r="BF419" s="55"/>
      <c r="BG419" s="55"/>
      <c r="BH419" s="55"/>
      <c r="BI419" s="55"/>
      <c r="BJ419" s="41"/>
    </row>
    <row r="420" spans="1:62">
      <c r="A420" s="3">
        <v>419</v>
      </c>
      <c r="B420" s="9">
        <v>30</v>
      </c>
      <c r="C420" s="16">
        <v>7</v>
      </c>
      <c r="D420" s="16">
        <v>1</v>
      </c>
      <c r="E420" s="16">
        <v>1</v>
      </c>
      <c r="F420" s="17" t="s">
        <v>2548</v>
      </c>
      <c r="G420" s="16">
        <v>10</v>
      </c>
      <c r="H420" s="18" t="s">
        <v>2549</v>
      </c>
      <c r="I420" s="18" t="s">
        <v>2550</v>
      </c>
      <c r="J420" s="18" t="s">
        <v>2551</v>
      </c>
      <c r="K420" s="37" t="s">
        <v>182</v>
      </c>
      <c r="L420" s="38">
        <v>116</v>
      </c>
      <c r="M420" s="38">
        <v>20</v>
      </c>
      <c r="N420" s="38">
        <v>11</v>
      </c>
      <c r="O420" s="18" t="s">
        <v>2552</v>
      </c>
      <c r="P420" s="18" t="s">
        <v>2553</v>
      </c>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55"/>
      <c r="BD420" s="55"/>
      <c r="BF420" s="55"/>
      <c r="BG420" s="55"/>
      <c r="BH420" s="55"/>
      <c r="BI420" s="55"/>
      <c r="BJ420" s="41"/>
    </row>
    <row r="421" spans="1:62">
      <c r="A421" s="3">
        <v>420</v>
      </c>
      <c r="B421" s="4">
        <v>30</v>
      </c>
      <c r="C421" s="5">
        <v>7</v>
      </c>
      <c r="D421" s="5">
        <v>1</v>
      </c>
      <c r="E421" s="5">
        <v>0</v>
      </c>
      <c r="F421" s="29" t="s">
        <v>2554</v>
      </c>
      <c r="G421" s="5">
        <v>10</v>
      </c>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8" t="s">
        <v>2555</v>
      </c>
      <c r="AM421" s="8" t="s">
        <v>2556</v>
      </c>
      <c r="AN421" s="8" t="s">
        <v>2557</v>
      </c>
      <c r="AO421" s="8" t="s">
        <v>404</v>
      </c>
      <c r="AP421" s="28"/>
      <c r="AQ421" s="28"/>
      <c r="AR421" s="28"/>
      <c r="AS421" s="28"/>
      <c r="AT421" s="28"/>
      <c r="AU421" s="28"/>
      <c r="AV421" s="28"/>
      <c r="AW421" s="28"/>
      <c r="AX421" s="28"/>
      <c r="AY421" s="28"/>
      <c r="AZ421" s="28"/>
      <c r="BA421" s="28"/>
      <c r="BB421" s="28"/>
      <c r="BC421" s="55"/>
      <c r="BD421" s="55"/>
      <c r="BE421" s="55"/>
      <c r="BF421" s="55"/>
      <c r="BG421" s="55"/>
      <c r="BH421" s="55"/>
      <c r="BI421" s="55"/>
      <c r="BJ421" s="28"/>
    </row>
    <row r="422" spans="1:62" ht="15">
      <c r="A422" s="3">
        <v>421</v>
      </c>
      <c r="B422" s="4">
        <v>30</v>
      </c>
      <c r="C422" s="5">
        <v>7</v>
      </c>
      <c r="D422" s="5">
        <v>1</v>
      </c>
      <c r="E422" s="5">
        <v>1</v>
      </c>
      <c r="F422" s="7" t="s">
        <v>2558</v>
      </c>
      <c r="G422" s="5">
        <v>10</v>
      </c>
      <c r="H422" s="8"/>
      <c r="I422" s="8"/>
      <c r="J422" s="8"/>
      <c r="K422" s="8"/>
      <c r="L422" s="8"/>
      <c r="M422" s="8"/>
      <c r="N422" s="8"/>
      <c r="O422" s="8"/>
      <c r="P422" s="8"/>
      <c r="Q422" s="8"/>
      <c r="R422" s="8"/>
      <c r="S422" s="8"/>
      <c r="T422" s="8"/>
      <c r="U422" s="8"/>
      <c r="V422" s="8"/>
      <c r="W422" s="8"/>
      <c r="X422" s="8"/>
      <c r="Y422" s="8"/>
      <c r="Z422" s="8"/>
      <c r="AA422" s="47" t="s">
        <v>2559</v>
      </c>
      <c r="AB422" s="48" t="s">
        <v>2560</v>
      </c>
      <c r="AC422" s="47"/>
      <c r="AD422" s="48" t="s">
        <v>2561</v>
      </c>
      <c r="AE422" s="49" t="s">
        <v>2562</v>
      </c>
      <c r="AF422" s="48" t="s">
        <v>1987</v>
      </c>
      <c r="AG422" s="47" t="s">
        <v>2563</v>
      </c>
      <c r="AH422" s="47" t="s">
        <v>2564</v>
      </c>
      <c r="AI422" s="47" t="s">
        <v>2565</v>
      </c>
      <c r="AJ422" s="48"/>
      <c r="AK422" s="47"/>
      <c r="AL422" s="8"/>
      <c r="AM422" s="8"/>
      <c r="AN422" s="8"/>
      <c r="AO422" s="8"/>
      <c r="AP422" s="8"/>
      <c r="AQ422" s="8"/>
      <c r="AR422" s="8"/>
      <c r="AS422" s="8"/>
      <c r="AT422" s="8"/>
      <c r="AU422" s="8"/>
      <c r="AV422" s="8"/>
      <c r="AW422" s="8"/>
      <c r="AX422" s="8"/>
      <c r="AY422" s="8"/>
      <c r="AZ422" s="8"/>
      <c r="BA422" s="8"/>
      <c r="BB422" s="8"/>
      <c r="BC422" s="56"/>
      <c r="BD422" s="56"/>
      <c r="BE422" s="8"/>
      <c r="BF422" s="56"/>
      <c r="BG422" s="56"/>
      <c r="BH422" s="56"/>
      <c r="BI422" s="56"/>
      <c r="BJ422" s="8"/>
    </row>
    <row r="423" spans="1:62" ht="15">
      <c r="A423" s="3">
        <v>422</v>
      </c>
      <c r="B423" s="4">
        <v>30</v>
      </c>
      <c r="C423" s="5">
        <v>7</v>
      </c>
      <c r="D423" s="5">
        <v>1</v>
      </c>
      <c r="E423" s="5">
        <v>0</v>
      </c>
      <c r="F423" s="7" t="s">
        <v>2566</v>
      </c>
      <c r="G423" s="5">
        <v>10</v>
      </c>
      <c r="H423" s="8"/>
      <c r="I423" s="8"/>
      <c r="J423" s="8"/>
      <c r="K423" s="8"/>
      <c r="L423" s="8"/>
      <c r="M423" s="8"/>
      <c r="N423" s="8"/>
      <c r="O423" s="8"/>
      <c r="P423" s="8"/>
      <c r="Q423" s="8"/>
      <c r="R423" s="8"/>
      <c r="S423" s="8"/>
      <c r="T423" s="8"/>
      <c r="U423" s="8"/>
      <c r="V423" s="8"/>
      <c r="W423" s="8"/>
      <c r="X423" s="8"/>
      <c r="Y423" s="8"/>
      <c r="Z423" s="8"/>
      <c r="AA423" s="47" t="s">
        <v>2567</v>
      </c>
      <c r="AB423" s="48" t="s">
        <v>2568</v>
      </c>
      <c r="AC423" s="47"/>
      <c r="AD423" s="48" t="s">
        <v>80</v>
      </c>
      <c r="AE423" s="49" t="s">
        <v>81</v>
      </c>
      <c r="AF423" s="48" t="s">
        <v>1105</v>
      </c>
      <c r="AG423" s="47" t="s">
        <v>2569</v>
      </c>
      <c r="AH423" s="47" t="s">
        <v>2570</v>
      </c>
      <c r="AI423" s="47"/>
      <c r="AJ423" s="48"/>
      <c r="AK423" s="47"/>
      <c r="AL423" s="8"/>
      <c r="AM423" s="8"/>
      <c r="AN423" s="8"/>
      <c r="AO423" s="8"/>
      <c r="AP423" s="8"/>
      <c r="AQ423" s="8"/>
      <c r="AR423" s="8"/>
      <c r="AS423" s="8"/>
      <c r="AT423" s="8"/>
      <c r="AU423" s="8"/>
      <c r="AV423" s="8"/>
      <c r="AW423" s="8"/>
      <c r="AX423" s="8"/>
      <c r="AY423" s="8"/>
      <c r="AZ423" s="8"/>
      <c r="BA423" s="8"/>
      <c r="BB423" s="8"/>
      <c r="BC423" s="56"/>
      <c r="BD423" s="56"/>
      <c r="BE423" s="8"/>
      <c r="BF423" s="56"/>
      <c r="BG423" s="56"/>
      <c r="BH423" s="56"/>
      <c r="BI423" s="56"/>
      <c r="BJ423" s="8"/>
    </row>
    <row r="424" spans="1:62">
      <c r="A424" s="3">
        <v>423</v>
      </c>
      <c r="B424" s="19">
        <v>30</v>
      </c>
      <c r="C424" s="20">
        <v>7</v>
      </c>
      <c r="D424" s="20">
        <v>2</v>
      </c>
      <c r="E424" s="21"/>
      <c r="F424" s="22" t="s">
        <v>2571</v>
      </c>
      <c r="G424" s="20">
        <v>10</v>
      </c>
      <c r="AQ424" s="54"/>
      <c r="AR424" s="54"/>
      <c r="AS424" s="54"/>
      <c r="AT424" s="54"/>
      <c r="AU424" s="54"/>
      <c r="AV424" s="54"/>
      <c r="AW424" s="54"/>
      <c r="BC424" s="41" t="s">
        <v>2572</v>
      </c>
      <c r="BD424" s="41" t="s">
        <v>2573</v>
      </c>
      <c r="BE424" s="28"/>
      <c r="BF424" s="41" t="s">
        <v>2574</v>
      </c>
      <c r="BG424" s="41" t="s">
        <v>128</v>
      </c>
      <c r="BH424" s="41" t="s">
        <v>2575</v>
      </c>
      <c r="BI424" s="41" t="s">
        <v>2576</v>
      </c>
    </row>
    <row r="425" spans="1:62">
      <c r="A425" s="3">
        <v>424</v>
      </c>
      <c r="B425" s="19">
        <v>30</v>
      </c>
      <c r="C425" s="20">
        <v>7</v>
      </c>
      <c r="D425" s="20">
        <v>2</v>
      </c>
      <c r="E425" s="21"/>
      <c r="F425" s="22" t="s">
        <v>2577</v>
      </c>
      <c r="G425" s="20">
        <v>10</v>
      </c>
      <c r="AQ425" s="54"/>
      <c r="AR425" s="54"/>
      <c r="AS425" s="54"/>
      <c r="AT425" s="54"/>
      <c r="AU425" s="54"/>
      <c r="AV425" s="54"/>
      <c r="AW425" s="54"/>
      <c r="BC425" s="41" t="s">
        <v>2578</v>
      </c>
      <c r="BD425" s="41" t="s">
        <v>2579</v>
      </c>
      <c r="BE425" s="57" t="s">
        <v>2580</v>
      </c>
      <c r="BF425" s="41" t="s">
        <v>2581</v>
      </c>
      <c r="BG425" s="41" t="s">
        <v>2582</v>
      </c>
      <c r="BH425" s="41" t="s">
        <v>2583</v>
      </c>
      <c r="BI425" s="41" t="s">
        <v>2584</v>
      </c>
    </row>
    <row r="426" spans="1:62" ht="75">
      <c r="A426" s="3">
        <v>425</v>
      </c>
      <c r="B426" s="24">
        <v>30</v>
      </c>
      <c r="C426" s="10">
        <v>7</v>
      </c>
      <c r="D426" s="10">
        <v>2</v>
      </c>
      <c r="E426" s="25">
        <v>0</v>
      </c>
      <c r="F426" s="27" t="s">
        <v>2585</v>
      </c>
      <c r="G426" s="10">
        <v>10</v>
      </c>
      <c r="H426" s="28"/>
      <c r="I426" s="28"/>
      <c r="J426" s="28"/>
      <c r="K426" s="28"/>
      <c r="L426" s="28"/>
      <c r="M426" s="28"/>
      <c r="N426" s="28"/>
      <c r="O426" s="28"/>
      <c r="P426" s="28"/>
      <c r="Q426" s="42" t="s">
        <v>2586</v>
      </c>
      <c r="R426" s="42" t="s">
        <v>2587</v>
      </c>
      <c r="S426" s="42" t="s">
        <v>229</v>
      </c>
      <c r="T426" s="44" t="s">
        <v>2588</v>
      </c>
      <c r="U426" s="42"/>
      <c r="V426" s="42"/>
      <c r="W426" s="42"/>
      <c r="X426" s="42" t="s">
        <v>2589</v>
      </c>
      <c r="Y426" s="42"/>
      <c r="Z426" s="50"/>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55"/>
      <c r="BD426" s="55"/>
      <c r="BE426" s="28"/>
      <c r="BF426" s="55"/>
      <c r="BG426" s="55"/>
      <c r="BH426" s="55"/>
      <c r="BI426" s="55"/>
      <c r="BJ426" s="28"/>
    </row>
    <row r="427" spans="1:62">
      <c r="A427" s="3">
        <v>426</v>
      </c>
      <c r="B427" s="19">
        <v>30</v>
      </c>
      <c r="C427" s="20">
        <v>7</v>
      </c>
      <c r="D427" s="20">
        <v>3</v>
      </c>
      <c r="E427" s="21"/>
      <c r="F427" s="22" t="s">
        <v>2590</v>
      </c>
      <c r="G427" s="20">
        <v>10</v>
      </c>
      <c r="AQ427" s="54"/>
      <c r="AR427" s="54"/>
      <c r="AS427" s="54"/>
      <c r="AT427" s="54"/>
      <c r="AU427" s="54"/>
      <c r="AV427" s="54"/>
      <c r="AW427" s="54"/>
      <c r="BC427" s="41" t="s">
        <v>2591</v>
      </c>
      <c r="BD427" s="41" t="s">
        <v>2592</v>
      </c>
      <c r="BE427" s="28"/>
      <c r="BF427" s="41" t="s">
        <v>2593</v>
      </c>
      <c r="BG427" s="41" t="s">
        <v>128</v>
      </c>
      <c r="BH427" s="41" t="s">
        <v>2594</v>
      </c>
      <c r="BI427" s="41" t="s">
        <v>2595</v>
      </c>
    </row>
    <row r="428" spans="1:62">
      <c r="A428" s="3">
        <v>427</v>
      </c>
      <c r="B428" s="4">
        <v>30</v>
      </c>
      <c r="C428" s="5">
        <v>7</v>
      </c>
      <c r="D428" s="5">
        <v>3</v>
      </c>
      <c r="E428" s="6">
        <v>0</v>
      </c>
      <c r="F428" s="7" t="s">
        <v>2596</v>
      </c>
      <c r="G428" s="5">
        <v>10</v>
      </c>
      <c r="H428" s="8"/>
      <c r="I428" s="8"/>
      <c r="J428" s="8"/>
      <c r="K428" s="8"/>
      <c r="L428" s="8"/>
      <c r="M428" s="8"/>
      <c r="N428" s="8"/>
      <c r="O428" s="8"/>
      <c r="P428" s="8"/>
      <c r="Q428" s="8"/>
      <c r="R428" s="8"/>
      <c r="S428" s="8"/>
      <c r="T428" s="8"/>
      <c r="U428" s="8"/>
      <c r="V428" s="8"/>
      <c r="W428" s="8"/>
      <c r="X428" s="8"/>
      <c r="Y428" s="8"/>
      <c r="Z428" s="8"/>
      <c r="AA428" s="47" t="s">
        <v>2597</v>
      </c>
      <c r="AB428" s="48" t="s">
        <v>2598</v>
      </c>
      <c r="AC428" s="47"/>
      <c r="AD428" s="48" t="s">
        <v>94</v>
      </c>
      <c r="AE428" s="48" t="s">
        <v>95</v>
      </c>
      <c r="AF428" s="48" t="s">
        <v>2197</v>
      </c>
      <c r="AG428" s="47" t="s">
        <v>2599</v>
      </c>
      <c r="AH428" s="47" t="s">
        <v>2600</v>
      </c>
      <c r="AI428" s="47"/>
      <c r="AJ428" s="48"/>
      <c r="AK428" s="47"/>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row>
    <row r="429" spans="1:62">
      <c r="A429" s="3">
        <v>428</v>
      </c>
      <c r="B429" s="4">
        <v>30</v>
      </c>
      <c r="C429" s="5">
        <v>7</v>
      </c>
      <c r="D429" s="5">
        <v>3</v>
      </c>
      <c r="E429" s="6">
        <v>0</v>
      </c>
      <c r="F429" s="7" t="s">
        <v>2601</v>
      </c>
      <c r="G429" s="5">
        <v>10</v>
      </c>
      <c r="H429" s="8"/>
      <c r="I429" s="8"/>
      <c r="J429" s="8"/>
      <c r="K429" s="8"/>
      <c r="L429" s="8"/>
      <c r="M429" s="8"/>
      <c r="N429" s="8"/>
      <c r="O429" s="8"/>
      <c r="P429" s="8"/>
      <c r="Q429" s="8"/>
      <c r="R429" s="8"/>
      <c r="S429" s="8"/>
      <c r="T429" s="8"/>
      <c r="U429" s="8"/>
      <c r="V429" s="8"/>
      <c r="W429" s="8"/>
      <c r="X429" s="8"/>
      <c r="Y429" s="8"/>
      <c r="Z429" s="8"/>
      <c r="AA429" s="47" t="s">
        <v>2602</v>
      </c>
      <c r="AB429" s="48" t="s">
        <v>2603</v>
      </c>
      <c r="AC429" s="47" t="s">
        <v>2604</v>
      </c>
      <c r="AD429" s="48" t="s">
        <v>2605</v>
      </c>
      <c r="AE429" s="51" t="s">
        <v>2606</v>
      </c>
      <c r="AF429" s="48" t="s">
        <v>2607</v>
      </c>
      <c r="AG429" s="47" t="s">
        <v>2608</v>
      </c>
      <c r="AH429" s="47" t="s">
        <v>2609</v>
      </c>
      <c r="AI429" s="47"/>
      <c r="AJ429" s="48"/>
      <c r="AK429" s="47"/>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row>
    <row r="430" spans="1:62" ht="15">
      <c r="A430" s="3">
        <v>429</v>
      </c>
      <c r="B430" s="4">
        <v>30</v>
      </c>
      <c r="C430" s="5">
        <v>7</v>
      </c>
      <c r="D430" s="5">
        <v>3</v>
      </c>
      <c r="E430" s="5">
        <v>0</v>
      </c>
      <c r="F430" s="7" t="s">
        <v>2610</v>
      </c>
      <c r="G430" s="5">
        <v>10</v>
      </c>
      <c r="H430" s="8"/>
      <c r="I430" s="8"/>
      <c r="J430" s="8"/>
      <c r="K430" s="8"/>
      <c r="L430" s="8"/>
      <c r="M430" s="8"/>
      <c r="N430" s="8"/>
      <c r="O430" s="8"/>
      <c r="P430" s="8"/>
      <c r="Q430" s="8"/>
      <c r="R430" s="8"/>
      <c r="S430" s="8"/>
      <c r="T430" s="8"/>
      <c r="U430" s="8"/>
      <c r="V430" s="8"/>
      <c r="W430" s="8"/>
      <c r="X430" s="8"/>
      <c r="Y430" s="8"/>
      <c r="Z430" s="8"/>
      <c r="AA430" s="47" t="s">
        <v>2611</v>
      </c>
      <c r="AB430" s="48" t="s">
        <v>2612</v>
      </c>
      <c r="AC430" s="47"/>
      <c r="AD430" s="48" t="s">
        <v>80</v>
      </c>
      <c r="AE430" s="49" t="s">
        <v>81</v>
      </c>
      <c r="AF430" s="48" t="s">
        <v>2613</v>
      </c>
      <c r="AG430" s="47" t="s">
        <v>2614</v>
      </c>
      <c r="AH430" s="47" t="s">
        <v>2615</v>
      </c>
      <c r="AI430" s="47"/>
      <c r="AJ430" s="48"/>
      <c r="AK430" s="47"/>
      <c r="AL430" s="8"/>
      <c r="AM430" s="8"/>
      <c r="AN430" s="8"/>
      <c r="AO430" s="8"/>
      <c r="AP430" s="8"/>
      <c r="AQ430" s="8"/>
      <c r="AR430" s="8"/>
      <c r="AS430" s="8"/>
      <c r="AT430" s="8"/>
      <c r="AU430" s="8"/>
      <c r="AV430" s="8"/>
      <c r="AW430" s="8"/>
      <c r="AX430" s="8"/>
      <c r="AY430" s="8"/>
      <c r="AZ430" s="8"/>
      <c r="BA430" s="8"/>
      <c r="BB430" s="8"/>
      <c r="BC430" s="56"/>
      <c r="BD430" s="56"/>
      <c r="BE430" s="8"/>
      <c r="BF430" s="56"/>
      <c r="BG430" s="56"/>
      <c r="BH430" s="56"/>
      <c r="BI430" s="56"/>
      <c r="BJ430" s="8"/>
    </row>
    <row r="431" spans="1:62" ht="15">
      <c r="A431" s="3">
        <v>430</v>
      </c>
      <c r="B431" s="4">
        <v>30</v>
      </c>
      <c r="C431" s="5">
        <v>7</v>
      </c>
      <c r="D431" s="5">
        <v>3</v>
      </c>
      <c r="E431" s="6">
        <v>0</v>
      </c>
      <c r="F431" s="7" t="s">
        <v>2616</v>
      </c>
      <c r="G431" s="5">
        <v>10</v>
      </c>
      <c r="H431" s="8"/>
      <c r="I431" s="8"/>
      <c r="J431" s="8"/>
      <c r="K431" s="8"/>
      <c r="L431" s="8"/>
      <c r="M431" s="8"/>
      <c r="N431" s="8"/>
      <c r="O431" s="8"/>
      <c r="P431" s="8"/>
      <c r="Q431" s="8"/>
      <c r="R431" s="8"/>
      <c r="S431" s="8"/>
      <c r="T431" s="8"/>
      <c r="U431" s="8"/>
      <c r="V431" s="8"/>
      <c r="W431" s="8"/>
      <c r="X431" s="8"/>
      <c r="Y431" s="8"/>
      <c r="Z431" s="8"/>
      <c r="AA431" s="47" t="s">
        <v>2617</v>
      </c>
      <c r="AB431" s="48" t="s">
        <v>2618</v>
      </c>
      <c r="AC431" s="47"/>
      <c r="AD431" s="48" t="s">
        <v>2619</v>
      </c>
      <c r="AE431" s="49" t="s">
        <v>2620</v>
      </c>
      <c r="AF431" s="48" t="s">
        <v>2621</v>
      </c>
      <c r="AG431" s="47" t="s">
        <v>2622</v>
      </c>
      <c r="AH431" s="47" t="s">
        <v>2623</v>
      </c>
      <c r="AI431" s="47"/>
      <c r="AJ431" s="48"/>
      <c r="AK431" s="47"/>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row>
    <row r="432" spans="1:62">
      <c r="A432" s="3">
        <v>431</v>
      </c>
      <c r="B432" s="19">
        <v>30</v>
      </c>
      <c r="C432" s="20">
        <v>7</v>
      </c>
      <c r="D432" s="20">
        <v>4</v>
      </c>
      <c r="E432" s="20"/>
      <c r="F432" s="22" t="s">
        <v>2624</v>
      </c>
      <c r="G432" s="20">
        <v>10</v>
      </c>
      <c r="AQ432" s="54"/>
      <c r="AR432" s="54"/>
      <c r="AS432" s="54"/>
      <c r="AT432" s="54"/>
      <c r="AU432" s="54"/>
      <c r="AV432" s="54"/>
      <c r="AW432" s="54"/>
      <c r="BC432" s="1" t="s">
        <v>2625</v>
      </c>
      <c r="BD432" s="1" t="s">
        <v>2626</v>
      </c>
      <c r="BF432" s="1" t="s">
        <v>2627</v>
      </c>
      <c r="BG432" s="1" t="s">
        <v>128</v>
      </c>
      <c r="BH432" s="1" t="s">
        <v>2628</v>
      </c>
      <c r="BI432" s="1" t="s">
        <v>2629</v>
      </c>
    </row>
    <row r="433" spans="1:62">
      <c r="A433" s="3">
        <v>432</v>
      </c>
      <c r="B433" s="19">
        <v>30</v>
      </c>
      <c r="C433" s="20">
        <v>7</v>
      </c>
      <c r="D433" s="20">
        <v>4</v>
      </c>
      <c r="E433" s="20"/>
      <c r="F433" s="22" t="s">
        <v>2630</v>
      </c>
      <c r="G433" s="20">
        <v>10</v>
      </c>
      <c r="AQ433" s="54"/>
      <c r="AR433" s="54"/>
      <c r="AS433" s="54"/>
      <c r="AT433" s="54"/>
      <c r="AU433" s="54"/>
      <c r="AV433" s="54"/>
      <c r="AW433" s="54"/>
      <c r="BC433" s="1" t="s">
        <v>2631</v>
      </c>
      <c r="BD433" s="1" t="s">
        <v>2632</v>
      </c>
      <c r="BF433" s="1" t="s">
        <v>2633</v>
      </c>
      <c r="BG433" s="1" t="s">
        <v>128</v>
      </c>
      <c r="BH433" s="1" t="s">
        <v>2634</v>
      </c>
      <c r="BI433" s="1" t="s">
        <v>2635</v>
      </c>
    </row>
    <row r="434" spans="1:62">
      <c r="A434" s="3">
        <v>433</v>
      </c>
      <c r="B434" s="9">
        <v>30</v>
      </c>
      <c r="C434" s="16">
        <v>7</v>
      </c>
      <c r="D434" s="16">
        <v>4</v>
      </c>
      <c r="E434" s="16">
        <v>1</v>
      </c>
      <c r="F434" s="17" t="s">
        <v>2636</v>
      </c>
      <c r="G434" s="16">
        <v>10</v>
      </c>
      <c r="H434" s="18" t="s">
        <v>2637</v>
      </c>
      <c r="I434" s="18" t="s">
        <v>2638</v>
      </c>
      <c r="J434" s="18" t="s">
        <v>2639</v>
      </c>
      <c r="K434" s="37" t="s">
        <v>111</v>
      </c>
      <c r="L434" s="38">
        <v>304</v>
      </c>
      <c r="M434" s="18" t="s">
        <v>802</v>
      </c>
      <c r="N434" s="38">
        <v>8</v>
      </c>
      <c r="O434" s="18" t="s">
        <v>2640</v>
      </c>
      <c r="P434" s="18" t="s">
        <v>2641</v>
      </c>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55"/>
      <c r="BD434" s="55"/>
      <c r="BE434" s="55"/>
      <c r="BF434" s="55"/>
      <c r="BG434" s="55"/>
      <c r="BH434" s="55"/>
      <c r="BI434" s="55"/>
      <c r="BJ434" s="41"/>
    </row>
    <row r="435" spans="1:62" ht="75">
      <c r="A435" s="3">
        <v>434</v>
      </c>
      <c r="B435" s="24">
        <v>30</v>
      </c>
      <c r="C435" s="10">
        <v>7</v>
      </c>
      <c r="D435" s="10">
        <v>4</v>
      </c>
      <c r="E435" s="26">
        <v>0</v>
      </c>
      <c r="F435" s="27" t="s">
        <v>2642</v>
      </c>
      <c r="G435" s="10">
        <v>10</v>
      </c>
      <c r="H435" s="28"/>
      <c r="I435" s="28"/>
      <c r="J435" s="28"/>
      <c r="K435" s="28"/>
      <c r="L435" s="28"/>
      <c r="M435" s="28"/>
      <c r="N435" s="28"/>
      <c r="O435" s="28"/>
      <c r="P435" s="28"/>
      <c r="Q435" s="42" t="s">
        <v>2643</v>
      </c>
      <c r="R435" s="42" t="s">
        <v>2644</v>
      </c>
      <c r="S435" s="42" t="s">
        <v>229</v>
      </c>
      <c r="T435" s="44" t="s">
        <v>2645</v>
      </c>
      <c r="U435" s="42"/>
      <c r="V435" s="42"/>
      <c r="W435" s="42"/>
      <c r="X435" s="42" t="s">
        <v>2646</v>
      </c>
      <c r="Y435" s="42"/>
      <c r="Z435" s="50"/>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
      <c r="A436" s="3">
        <v>435</v>
      </c>
      <c r="B436" s="4">
        <v>30</v>
      </c>
      <c r="C436" s="5">
        <v>7</v>
      </c>
      <c r="D436" s="5">
        <v>4</v>
      </c>
      <c r="E436" s="5">
        <v>1</v>
      </c>
      <c r="F436" s="7" t="s">
        <v>2647</v>
      </c>
      <c r="G436" s="5">
        <v>10</v>
      </c>
      <c r="H436" s="8"/>
      <c r="I436" s="8"/>
      <c r="J436" s="8"/>
      <c r="K436" s="8"/>
      <c r="L436" s="8"/>
      <c r="M436" s="8"/>
      <c r="N436" s="8"/>
      <c r="O436" s="8"/>
      <c r="P436" s="8"/>
      <c r="Q436" s="8"/>
      <c r="R436" s="8"/>
      <c r="S436" s="8"/>
      <c r="T436" s="8"/>
      <c r="U436" s="8"/>
      <c r="V436" s="8"/>
      <c r="W436" s="8"/>
      <c r="X436" s="8"/>
      <c r="Y436" s="8"/>
      <c r="Z436" s="8"/>
      <c r="AA436" s="47" t="s">
        <v>2648</v>
      </c>
      <c r="AB436" s="48" t="s">
        <v>2649</v>
      </c>
      <c r="AC436" s="47"/>
      <c r="AD436" s="48" t="s">
        <v>102</v>
      </c>
      <c r="AE436" s="49" t="s">
        <v>103</v>
      </c>
      <c r="AF436" s="48" t="s">
        <v>2005</v>
      </c>
      <c r="AG436" s="47" t="s">
        <v>2650</v>
      </c>
      <c r="AH436" s="47" t="s">
        <v>2651</v>
      </c>
      <c r="AI436" s="47" t="s">
        <v>2652</v>
      </c>
      <c r="AJ436" s="48"/>
      <c r="AK436" s="47"/>
      <c r="AL436" s="8"/>
      <c r="AM436" s="8"/>
      <c r="AN436" s="8"/>
      <c r="AO436" s="8"/>
      <c r="AP436" s="8"/>
      <c r="AQ436" s="8"/>
      <c r="AR436" s="8"/>
      <c r="AS436" s="8"/>
      <c r="AT436" s="8"/>
      <c r="AU436" s="8"/>
      <c r="AV436" s="8"/>
      <c r="AW436" s="8"/>
      <c r="AX436" s="8"/>
      <c r="AY436" s="8"/>
      <c r="AZ436" s="8"/>
      <c r="BA436" s="8"/>
      <c r="BB436" s="8"/>
      <c r="BC436" s="56"/>
      <c r="BD436" s="56"/>
      <c r="BE436" s="8"/>
      <c r="BF436" s="56"/>
      <c r="BG436" s="56"/>
      <c r="BH436" s="56"/>
      <c r="BI436" s="56"/>
      <c r="BJ436" s="8"/>
    </row>
    <row r="437" spans="1:62" ht="15">
      <c r="A437" s="3">
        <v>436</v>
      </c>
      <c r="B437" s="4">
        <v>30</v>
      </c>
      <c r="C437" s="5">
        <v>7</v>
      </c>
      <c r="D437" s="5">
        <v>5</v>
      </c>
      <c r="E437" s="5">
        <v>1</v>
      </c>
      <c r="F437" s="7" t="s">
        <v>2653</v>
      </c>
      <c r="G437" s="5">
        <v>10</v>
      </c>
      <c r="H437" s="8"/>
      <c r="I437" s="8"/>
      <c r="J437" s="8"/>
      <c r="K437" s="8"/>
      <c r="L437" s="8"/>
      <c r="M437" s="8"/>
      <c r="N437" s="8"/>
      <c r="O437" s="8"/>
      <c r="P437" s="8"/>
      <c r="Q437" s="8"/>
      <c r="R437" s="8"/>
      <c r="S437" s="8"/>
      <c r="T437" s="8"/>
      <c r="U437" s="8"/>
      <c r="V437" s="8"/>
      <c r="W437" s="8"/>
      <c r="X437" s="8"/>
      <c r="Y437" s="8"/>
      <c r="Z437" s="8"/>
      <c r="AA437" s="47" t="s">
        <v>2654</v>
      </c>
      <c r="AB437" s="48" t="s">
        <v>2655</v>
      </c>
      <c r="AC437" s="47"/>
      <c r="AD437" s="48" t="s">
        <v>1023</v>
      </c>
      <c r="AE437" s="49" t="s">
        <v>1024</v>
      </c>
      <c r="AF437" s="48" t="s">
        <v>2656</v>
      </c>
      <c r="AG437" s="47" t="s">
        <v>2657</v>
      </c>
      <c r="AH437" s="47" t="s">
        <v>2658</v>
      </c>
      <c r="AI437" s="47" t="s">
        <v>2659</v>
      </c>
      <c r="AJ437" s="48"/>
      <c r="AK437" s="47"/>
      <c r="AL437" s="8"/>
      <c r="AM437" s="8"/>
      <c r="AN437" s="8"/>
      <c r="AO437" s="8"/>
      <c r="AP437" s="8"/>
      <c r="AQ437" s="8"/>
      <c r="AR437" s="8"/>
      <c r="AS437" s="8"/>
      <c r="AT437" s="8"/>
      <c r="AU437" s="8"/>
      <c r="AV437" s="8"/>
      <c r="AW437" s="8"/>
      <c r="AX437" s="8"/>
      <c r="AY437" s="8"/>
      <c r="AZ437" s="8"/>
      <c r="BA437" s="8"/>
      <c r="BB437" s="8"/>
      <c r="BC437" s="56"/>
      <c r="BD437" s="56"/>
      <c r="BE437" s="56"/>
      <c r="BF437" s="56"/>
      <c r="BG437" s="56"/>
      <c r="BH437" s="56"/>
      <c r="BI437" s="56"/>
      <c r="BJ437" s="8"/>
    </row>
    <row r="438" spans="1:62" ht="15">
      <c r="A438" s="3">
        <v>437</v>
      </c>
      <c r="B438" s="4">
        <v>30</v>
      </c>
      <c r="C438" s="5">
        <v>7</v>
      </c>
      <c r="D438" s="5">
        <v>5</v>
      </c>
      <c r="E438" s="6">
        <v>0</v>
      </c>
      <c r="F438" s="7" t="s">
        <v>2660</v>
      </c>
      <c r="G438" s="5">
        <v>10</v>
      </c>
      <c r="H438" s="8"/>
      <c r="I438" s="8"/>
      <c r="J438" s="8"/>
      <c r="K438" s="8"/>
      <c r="L438" s="8"/>
      <c r="M438" s="8"/>
      <c r="N438" s="8"/>
      <c r="O438" s="8"/>
      <c r="P438" s="8"/>
      <c r="Q438" s="8"/>
      <c r="R438" s="8"/>
      <c r="S438" s="8"/>
      <c r="T438" s="8"/>
      <c r="U438" s="8"/>
      <c r="V438" s="8"/>
      <c r="W438" s="8"/>
      <c r="X438" s="8"/>
      <c r="Y438" s="8"/>
      <c r="Z438" s="8"/>
      <c r="AA438" s="47" t="s">
        <v>2661</v>
      </c>
      <c r="AB438" s="48" t="s">
        <v>2662</v>
      </c>
      <c r="AC438" s="47"/>
      <c r="AD438" s="48" t="s">
        <v>80</v>
      </c>
      <c r="AE438" s="49" t="s">
        <v>81</v>
      </c>
      <c r="AF438" s="48" t="s">
        <v>2017</v>
      </c>
      <c r="AG438" s="47" t="s">
        <v>2663</v>
      </c>
      <c r="AH438" s="47" t="s">
        <v>2664</v>
      </c>
      <c r="AI438" s="47"/>
      <c r="AJ438" s="48"/>
      <c r="AK438" s="47"/>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row>
    <row r="439" spans="1:62">
      <c r="A439" s="3">
        <v>438</v>
      </c>
      <c r="B439" s="9">
        <v>30</v>
      </c>
      <c r="C439" s="16">
        <v>8</v>
      </c>
      <c r="D439" s="16">
        <v>1</v>
      </c>
      <c r="E439" s="23">
        <v>0</v>
      </c>
      <c r="F439" s="17" t="s">
        <v>2665</v>
      </c>
      <c r="G439" s="16">
        <v>11</v>
      </c>
      <c r="H439" s="18" t="s">
        <v>2666</v>
      </c>
      <c r="I439" s="18" t="s">
        <v>2667</v>
      </c>
      <c r="J439" s="18" t="s">
        <v>110</v>
      </c>
      <c r="K439" s="37" t="s">
        <v>111</v>
      </c>
      <c r="L439" s="38">
        <v>30</v>
      </c>
      <c r="M439" s="18" t="s">
        <v>1068</v>
      </c>
      <c r="N439" s="38">
        <v>5</v>
      </c>
      <c r="O439" s="18" t="s">
        <v>2668</v>
      </c>
      <c r="P439" s="18" t="s">
        <v>2669</v>
      </c>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55"/>
      <c r="BD439" s="55"/>
      <c r="BF439" s="55"/>
      <c r="BG439" s="55"/>
      <c r="BH439" s="55"/>
      <c r="BI439" s="55"/>
      <c r="BJ439" s="41"/>
    </row>
    <row r="440" spans="1:62">
      <c r="A440" s="3">
        <v>439</v>
      </c>
      <c r="B440" s="9">
        <v>30</v>
      </c>
      <c r="C440" s="16">
        <v>8</v>
      </c>
      <c r="D440" s="16">
        <v>1</v>
      </c>
      <c r="E440" s="16">
        <v>1</v>
      </c>
      <c r="F440" s="17" t="s">
        <v>2670</v>
      </c>
      <c r="G440" s="16">
        <v>11</v>
      </c>
      <c r="H440" s="18" t="s">
        <v>2671</v>
      </c>
      <c r="I440" s="18" t="s">
        <v>2672</v>
      </c>
      <c r="J440" s="18" t="s">
        <v>110</v>
      </c>
      <c r="K440" s="37" t="s">
        <v>111</v>
      </c>
      <c r="L440" s="38">
        <v>183</v>
      </c>
      <c r="M440" s="18" t="s">
        <v>1409</v>
      </c>
      <c r="N440" s="38">
        <v>2</v>
      </c>
      <c r="O440" s="18" t="s">
        <v>2673</v>
      </c>
      <c r="P440" s="18" t="s">
        <v>2674</v>
      </c>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55"/>
      <c r="BD440" s="55"/>
      <c r="BE440" s="41"/>
      <c r="BF440" s="55"/>
      <c r="BG440" s="55"/>
      <c r="BH440" s="55"/>
      <c r="BI440" s="55"/>
      <c r="BJ440" s="41"/>
    </row>
    <row r="441" spans="1:62">
      <c r="A441" s="3">
        <v>440</v>
      </c>
      <c r="B441" s="4">
        <v>30</v>
      </c>
      <c r="C441" s="5">
        <v>8</v>
      </c>
      <c r="D441" s="5">
        <v>1</v>
      </c>
      <c r="E441" s="5">
        <v>0</v>
      </c>
      <c r="F441" s="29" t="s">
        <v>2675</v>
      </c>
      <c r="G441" s="5">
        <v>11</v>
      </c>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8" t="s">
        <v>2676</v>
      </c>
      <c r="AM441" s="8" t="s">
        <v>2677</v>
      </c>
      <c r="AN441" s="8" t="s">
        <v>2678</v>
      </c>
      <c r="AO441" s="8" t="s">
        <v>243</v>
      </c>
      <c r="AP441" s="28"/>
      <c r="AQ441" s="28"/>
      <c r="AR441" s="28"/>
      <c r="AS441" s="28"/>
      <c r="AT441" s="28"/>
      <c r="AU441" s="28"/>
      <c r="AV441" s="28"/>
      <c r="AW441" s="28"/>
      <c r="AX441" s="28"/>
      <c r="AY441" s="28"/>
      <c r="AZ441" s="28"/>
      <c r="BA441" s="28"/>
      <c r="BB441" s="28"/>
      <c r="BC441" s="55"/>
      <c r="BD441" s="55"/>
      <c r="BE441" s="28"/>
      <c r="BF441" s="55"/>
      <c r="BG441" s="55"/>
      <c r="BH441" s="55"/>
      <c r="BI441" s="55"/>
      <c r="BJ441" s="28"/>
    </row>
    <row r="442" spans="1:62">
      <c r="A442" s="3">
        <v>441</v>
      </c>
      <c r="B442" s="4">
        <v>30</v>
      </c>
      <c r="C442" s="5">
        <v>8</v>
      </c>
      <c r="D442" s="5">
        <v>1</v>
      </c>
      <c r="E442" s="5">
        <v>0</v>
      </c>
      <c r="F442" s="29" t="s">
        <v>2679</v>
      </c>
      <c r="G442" s="5">
        <v>11</v>
      </c>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8" t="s">
        <v>2680</v>
      </c>
      <c r="AM442" s="8" t="s">
        <v>2681</v>
      </c>
      <c r="AN442" s="8" t="s">
        <v>2682</v>
      </c>
      <c r="AO442" s="8" t="s">
        <v>243</v>
      </c>
      <c r="AP442" s="28"/>
      <c r="AQ442" s="28"/>
      <c r="AR442" s="28"/>
      <c r="AS442" s="28"/>
      <c r="AT442" s="28"/>
      <c r="AU442" s="28"/>
      <c r="AV442" s="28"/>
      <c r="AW442" s="28"/>
      <c r="AX442" s="28"/>
      <c r="AY442" s="28"/>
      <c r="AZ442" s="28"/>
      <c r="BA442" s="28"/>
      <c r="BB442" s="28"/>
      <c r="BC442" s="55"/>
      <c r="BD442" s="55"/>
      <c r="BE442" s="55"/>
      <c r="BF442" s="55"/>
      <c r="BG442" s="55"/>
      <c r="BH442" s="55"/>
      <c r="BI442" s="55"/>
      <c r="BJ442" s="28"/>
    </row>
    <row r="443" spans="1:62">
      <c r="A443" s="3">
        <v>442</v>
      </c>
      <c r="B443" s="19">
        <v>30</v>
      </c>
      <c r="C443" s="20">
        <v>8</v>
      </c>
      <c r="D443" s="20">
        <v>2</v>
      </c>
      <c r="E443" s="20"/>
      <c r="F443" s="22" t="s">
        <v>2683</v>
      </c>
      <c r="G443" s="20">
        <v>13</v>
      </c>
      <c r="AQ443" s="54"/>
      <c r="AR443" s="54"/>
      <c r="AS443" s="54"/>
      <c r="AT443" s="54"/>
      <c r="AU443" s="54"/>
      <c r="AV443" s="54"/>
      <c r="AW443" s="54"/>
      <c r="BC443" s="1" t="s">
        <v>2684</v>
      </c>
      <c r="BD443" s="1" t="s">
        <v>2685</v>
      </c>
      <c r="BF443" s="1" t="s">
        <v>2686</v>
      </c>
      <c r="BG443" s="1" t="s">
        <v>128</v>
      </c>
      <c r="BH443" s="1" t="s">
        <v>2687</v>
      </c>
      <c r="BI443" s="1" t="s">
        <v>2688</v>
      </c>
    </row>
    <row r="444" spans="1:62">
      <c r="A444" s="3">
        <v>443</v>
      </c>
      <c r="B444" s="19">
        <v>30</v>
      </c>
      <c r="C444" s="20">
        <v>8</v>
      </c>
      <c r="D444" s="20">
        <v>2</v>
      </c>
      <c r="E444" s="20"/>
      <c r="F444" s="22" t="s">
        <v>2689</v>
      </c>
      <c r="G444" s="20">
        <v>11</v>
      </c>
      <c r="AQ444" s="54"/>
      <c r="AR444" s="54"/>
      <c r="AS444" s="54"/>
      <c r="AT444" s="54"/>
      <c r="AU444" s="54"/>
      <c r="AV444" s="54"/>
      <c r="AW444" s="54"/>
      <c r="BC444" s="1" t="s">
        <v>2690</v>
      </c>
      <c r="BD444" s="1" t="s">
        <v>2691</v>
      </c>
      <c r="BE444" s="57" t="s">
        <v>2692</v>
      </c>
      <c r="BF444" s="1" t="s">
        <v>2693</v>
      </c>
      <c r="BG444" s="1" t="s">
        <v>2694</v>
      </c>
      <c r="BH444" s="1" t="s">
        <v>2695</v>
      </c>
      <c r="BI444" s="1" t="s">
        <v>2696</v>
      </c>
    </row>
    <row r="445" spans="1:62" ht="25.5">
      <c r="A445" s="3">
        <v>444</v>
      </c>
      <c r="B445" s="30">
        <v>30</v>
      </c>
      <c r="C445" s="10">
        <v>8</v>
      </c>
      <c r="D445" s="10">
        <v>2</v>
      </c>
      <c r="E445" s="33">
        <v>1</v>
      </c>
      <c r="F445" s="12" t="s">
        <v>2697</v>
      </c>
      <c r="G445" s="10">
        <v>11</v>
      </c>
      <c r="H445" s="15" t="s">
        <v>2698</v>
      </c>
      <c r="I445" s="13" t="s">
        <v>2699</v>
      </c>
      <c r="J445" s="35" t="s">
        <v>110</v>
      </c>
      <c r="K445" s="36" t="s">
        <v>89</v>
      </c>
      <c r="L445" s="35"/>
      <c r="M445" s="35"/>
      <c r="N445" s="35"/>
      <c r="O445" s="13" t="s">
        <v>2700</v>
      </c>
      <c r="P445" s="13"/>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E445" s="41"/>
      <c r="BJ445" s="41"/>
    </row>
    <row r="446" spans="1:62" ht="25.5">
      <c r="A446" s="3">
        <v>445</v>
      </c>
      <c r="B446" s="30">
        <v>30</v>
      </c>
      <c r="C446" s="10">
        <v>8</v>
      </c>
      <c r="D446" s="10">
        <v>2</v>
      </c>
      <c r="E446" s="14">
        <v>1</v>
      </c>
      <c r="F446" s="12" t="s">
        <v>2701</v>
      </c>
      <c r="G446" s="10">
        <v>11</v>
      </c>
      <c r="H446" s="15" t="s">
        <v>2702</v>
      </c>
      <c r="I446" s="13" t="s">
        <v>2703</v>
      </c>
      <c r="J446" s="35" t="s">
        <v>2704</v>
      </c>
      <c r="K446" s="36" t="s">
        <v>89</v>
      </c>
      <c r="L446" s="35"/>
      <c r="M446" s="35"/>
      <c r="N446" s="35"/>
      <c r="O446" s="13" t="s">
        <v>2705</v>
      </c>
      <c r="P446" s="13" t="s">
        <v>2706</v>
      </c>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55"/>
      <c r="BD446" s="55"/>
      <c r="BF446" s="55"/>
      <c r="BG446" s="55"/>
      <c r="BH446" s="55"/>
      <c r="BI446" s="55"/>
      <c r="BJ446" s="41"/>
    </row>
    <row r="447" spans="1:62">
      <c r="A447" s="3">
        <v>446</v>
      </c>
      <c r="B447" s="9">
        <v>30</v>
      </c>
      <c r="C447" s="16">
        <v>8</v>
      </c>
      <c r="D447" s="16">
        <v>2</v>
      </c>
      <c r="E447" s="23">
        <v>0</v>
      </c>
      <c r="F447" s="17" t="s">
        <v>2707</v>
      </c>
      <c r="G447" s="16">
        <v>11</v>
      </c>
      <c r="H447" s="18" t="s">
        <v>2708</v>
      </c>
      <c r="I447" s="18" t="s">
        <v>2709</v>
      </c>
      <c r="J447" s="18" t="s">
        <v>110</v>
      </c>
      <c r="K447" s="37" t="s">
        <v>111</v>
      </c>
      <c r="L447" s="38">
        <v>178</v>
      </c>
      <c r="M447" s="18" t="s">
        <v>2710</v>
      </c>
      <c r="N447" s="38">
        <v>5</v>
      </c>
      <c r="O447" s="18" t="s">
        <v>2711</v>
      </c>
      <c r="P447" s="18" t="s">
        <v>2712</v>
      </c>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E447" s="41"/>
      <c r="BJ447" s="41"/>
    </row>
    <row r="448" spans="1:62" ht="45">
      <c r="A448" s="3">
        <v>447</v>
      </c>
      <c r="B448" s="24">
        <v>30</v>
      </c>
      <c r="C448" s="10">
        <v>8</v>
      </c>
      <c r="D448" s="10">
        <v>2</v>
      </c>
      <c r="E448" s="26">
        <v>0</v>
      </c>
      <c r="F448" s="27" t="s">
        <v>2713</v>
      </c>
      <c r="G448" s="10">
        <v>11</v>
      </c>
      <c r="H448" s="28"/>
      <c r="I448" s="28"/>
      <c r="J448" s="28"/>
      <c r="K448" s="28"/>
      <c r="L448" s="28"/>
      <c r="M448" s="28"/>
      <c r="N448" s="28"/>
      <c r="O448" s="28"/>
      <c r="P448" s="28"/>
      <c r="Q448" s="42" t="s">
        <v>2714</v>
      </c>
      <c r="R448" s="42" t="s">
        <v>2715</v>
      </c>
      <c r="S448" s="42" t="s">
        <v>229</v>
      </c>
      <c r="T448" s="44" t="s">
        <v>2716</v>
      </c>
      <c r="U448" s="42"/>
      <c r="V448" s="42"/>
      <c r="W448" s="42"/>
      <c r="X448" s="42" t="s">
        <v>2717</v>
      </c>
      <c r="Y448" s="42" t="s">
        <v>468</v>
      </c>
      <c r="Z448" s="50"/>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c r="A449" s="3">
        <v>448</v>
      </c>
      <c r="B449" s="19">
        <v>30</v>
      </c>
      <c r="C449" s="20">
        <v>8</v>
      </c>
      <c r="D449" s="20">
        <v>3</v>
      </c>
      <c r="E449" s="21"/>
      <c r="F449" s="22" t="s">
        <v>2718</v>
      </c>
      <c r="G449" s="20">
        <v>11</v>
      </c>
      <c r="AQ449" s="54"/>
      <c r="AR449" s="54"/>
      <c r="AS449" s="54"/>
      <c r="AT449" s="54"/>
      <c r="AU449" s="54"/>
      <c r="AV449" s="54"/>
      <c r="AW449" s="54"/>
      <c r="BC449" s="41" t="s">
        <v>2719</v>
      </c>
      <c r="BD449" s="41" t="s">
        <v>2720</v>
      </c>
      <c r="BE449" s="28"/>
      <c r="BF449" s="41" t="s">
        <v>2721</v>
      </c>
      <c r="BG449" s="41" t="s">
        <v>128</v>
      </c>
      <c r="BH449" s="41" t="s">
        <v>2722</v>
      </c>
      <c r="BI449" s="41" t="s">
        <v>2723</v>
      </c>
    </row>
    <row r="450" spans="1:62">
      <c r="A450" s="3">
        <v>449</v>
      </c>
      <c r="B450" s="19">
        <v>30</v>
      </c>
      <c r="C450" s="20">
        <v>8</v>
      </c>
      <c r="D450" s="20">
        <v>3</v>
      </c>
      <c r="E450" s="21"/>
      <c r="F450" s="22" t="s">
        <v>2724</v>
      </c>
      <c r="G450" s="20">
        <v>11</v>
      </c>
      <c r="AQ450" s="54"/>
      <c r="AR450" s="54"/>
      <c r="AS450" s="54"/>
      <c r="AT450" s="54"/>
      <c r="AU450" s="54"/>
      <c r="AV450" s="54"/>
      <c r="AW450" s="54"/>
      <c r="BC450" s="41" t="s">
        <v>2725</v>
      </c>
      <c r="BD450" s="41" t="s">
        <v>2726</v>
      </c>
      <c r="BF450" s="41" t="s">
        <v>2727</v>
      </c>
      <c r="BG450" s="41" t="s">
        <v>529</v>
      </c>
      <c r="BH450" s="41" t="s">
        <v>2728</v>
      </c>
      <c r="BI450" s="41" t="s">
        <v>2729</v>
      </c>
    </row>
    <row r="451" spans="1:62">
      <c r="A451" s="3">
        <v>450</v>
      </c>
      <c r="B451" s="19">
        <v>30</v>
      </c>
      <c r="C451" s="20">
        <v>8</v>
      </c>
      <c r="D451" s="20">
        <v>3</v>
      </c>
      <c r="E451" s="21"/>
      <c r="F451" s="22" t="s">
        <v>2730</v>
      </c>
      <c r="G451" s="20">
        <v>11</v>
      </c>
      <c r="AQ451" s="54"/>
      <c r="AR451" s="54"/>
      <c r="AS451" s="54"/>
      <c r="AT451" s="54"/>
      <c r="AU451" s="54"/>
      <c r="AV451" s="54"/>
      <c r="AW451" s="54"/>
      <c r="BC451" s="41" t="s">
        <v>2731</v>
      </c>
      <c r="BD451" s="41" t="s">
        <v>2732</v>
      </c>
      <c r="BE451" s="28"/>
      <c r="BF451" s="41" t="s">
        <v>2733</v>
      </c>
      <c r="BG451" s="41" t="s">
        <v>128</v>
      </c>
      <c r="BH451" s="41" t="s">
        <v>2734</v>
      </c>
      <c r="BI451" s="41" t="s">
        <v>2735</v>
      </c>
    </row>
    <row r="452" spans="1:62">
      <c r="A452" s="3">
        <v>451</v>
      </c>
      <c r="B452" s="19">
        <v>30</v>
      </c>
      <c r="C452" s="20">
        <v>8</v>
      </c>
      <c r="D452" s="20">
        <v>3</v>
      </c>
      <c r="E452" s="20"/>
      <c r="F452" s="22" t="s">
        <v>2736</v>
      </c>
      <c r="G452" s="20">
        <v>11</v>
      </c>
      <c r="AQ452" s="54"/>
      <c r="AR452" s="54"/>
      <c r="AS452" s="54"/>
      <c r="AT452" s="54"/>
      <c r="AU452" s="54"/>
      <c r="AV452" s="54"/>
      <c r="AW452" s="54"/>
      <c r="BC452" s="1" t="s">
        <v>2737</v>
      </c>
      <c r="BD452" s="1" t="s">
        <v>2738</v>
      </c>
      <c r="BE452" s="28"/>
      <c r="BF452" s="1" t="s">
        <v>2739</v>
      </c>
      <c r="BG452" s="1" t="s">
        <v>128</v>
      </c>
      <c r="BH452" s="1" t="s">
        <v>2740</v>
      </c>
      <c r="BI452" s="1" t="s">
        <v>2741</v>
      </c>
    </row>
    <row r="453" spans="1:62">
      <c r="A453" s="3">
        <v>452</v>
      </c>
      <c r="B453" s="19">
        <v>30</v>
      </c>
      <c r="C453" s="20">
        <v>8</v>
      </c>
      <c r="D453" s="20">
        <v>3</v>
      </c>
      <c r="E453" s="20"/>
      <c r="F453" s="22" t="s">
        <v>2742</v>
      </c>
      <c r="G453" s="20">
        <v>11</v>
      </c>
      <c r="AQ453" s="54"/>
      <c r="AR453" s="54"/>
      <c r="AS453" s="54"/>
      <c r="AT453" s="54"/>
      <c r="AU453" s="54"/>
      <c r="AV453" s="54"/>
      <c r="AW453" s="54"/>
      <c r="BC453" s="1" t="s">
        <v>2743</v>
      </c>
      <c r="BD453" s="1" t="s">
        <v>2744</v>
      </c>
      <c r="BE453" s="55"/>
      <c r="BF453" s="1" t="s">
        <v>2745</v>
      </c>
      <c r="BG453" s="1" t="s">
        <v>128</v>
      </c>
      <c r="BH453" s="1" t="s">
        <v>2746</v>
      </c>
      <c r="BI453" s="1" t="s">
        <v>2747</v>
      </c>
    </row>
    <row r="454" spans="1:62">
      <c r="A454" s="3">
        <v>453</v>
      </c>
      <c r="B454" s="19">
        <v>30</v>
      </c>
      <c r="C454" s="20">
        <v>8</v>
      </c>
      <c r="D454" s="20">
        <v>3</v>
      </c>
      <c r="E454" s="20"/>
      <c r="F454" s="22" t="s">
        <v>2748</v>
      </c>
      <c r="G454" s="20">
        <v>11</v>
      </c>
      <c r="AQ454" s="54"/>
      <c r="AR454" s="54"/>
      <c r="AS454" s="54"/>
      <c r="AT454" s="54"/>
      <c r="AU454" s="54"/>
      <c r="AV454" s="54"/>
      <c r="AW454" s="54"/>
      <c r="BC454" s="1" t="s">
        <v>2749</v>
      </c>
      <c r="BD454" s="1" t="s">
        <v>2750</v>
      </c>
      <c r="BE454" s="57" t="s">
        <v>2751</v>
      </c>
      <c r="BF454" s="1" t="s">
        <v>2752</v>
      </c>
      <c r="BG454" s="1" t="s">
        <v>2753</v>
      </c>
      <c r="BH454" s="1" t="s">
        <v>2754</v>
      </c>
      <c r="BI454" s="1" t="s">
        <v>2755</v>
      </c>
    </row>
    <row r="455" spans="1:62">
      <c r="A455" s="3">
        <v>454</v>
      </c>
      <c r="B455" s="19">
        <v>30</v>
      </c>
      <c r="C455" s="20">
        <v>8</v>
      </c>
      <c r="D455" s="20">
        <v>3</v>
      </c>
      <c r="E455" s="21"/>
      <c r="F455" s="22" t="s">
        <v>2756</v>
      </c>
      <c r="G455" s="20">
        <v>14</v>
      </c>
      <c r="AQ455" s="54"/>
      <c r="AR455" s="54"/>
      <c r="AS455" s="54"/>
      <c r="AT455" s="54"/>
      <c r="AU455" s="54"/>
      <c r="AV455" s="54"/>
      <c r="AW455" s="54"/>
      <c r="BC455" s="41" t="s">
        <v>2757</v>
      </c>
      <c r="BD455" s="41" t="s">
        <v>2758</v>
      </c>
      <c r="BE455" s="57" t="s">
        <v>2759</v>
      </c>
      <c r="BF455" s="41" t="s">
        <v>2760</v>
      </c>
      <c r="BG455" s="41" t="s">
        <v>397</v>
      </c>
      <c r="BH455" s="41" t="s">
        <v>2761</v>
      </c>
      <c r="BI455" s="41" t="s">
        <v>2762</v>
      </c>
    </row>
    <row r="456" spans="1:62" ht="25.5">
      <c r="A456" s="3">
        <v>455</v>
      </c>
      <c r="B456" s="30">
        <v>30</v>
      </c>
      <c r="C456" s="10">
        <v>8</v>
      </c>
      <c r="D456" s="10">
        <v>3</v>
      </c>
      <c r="E456" s="10">
        <v>0</v>
      </c>
      <c r="F456" s="12" t="s">
        <v>2763</v>
      </c>
      <c r="G456" s="10">
        <v>11</v>
      </c>
      <c r="H456" s="15" t="s">
        <v>2764</v>
      </c>
      <c r="I456" s="13" t="s">
        <v>2765</v>
      </c>
      <c r="J456" s="35" t="s">
        <v>110</v>
      </c>
      <c r="K456" s="36" t="s">
        <v>89</v>
      </c>
      <c r="L456" s="35"/>
      <c r="M456" s="35"/>
      <c r="N456" s="35"/>
      <c r="O456" s="13" t="s">
        <v>2766</v>
      </c>
      <c r="P456" s="13"/>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55"/>
      <c r="BD456" s="55"/>
      <c r="BE456" s="41"/>
      <c r="BF456" s="55"/>
      <c r="BG456" s="55"/>
      <c r="BH456" s="55"/>
      <c r="BI456" s="55"/>
      <c r="BJ456" s="41"/>
    </row>
    <row r="457" spans="1:62">
      <c r="A457" s="3">
        <v>456</v>
      </c>
      <c r="B457" s="9">
        <v>30</v>
      </c>
      <c r="C457" s="16">
        <v>8</v>
      </c>
      <c r="D457" s="16">
        <v>3</v>
      </c>
      <c r="E457" s="16">
        <v>0</v>
      </c>
      <c r="F457" s="17" t="s">
        <v>2767</v>
      </c>
      <c r="G457" s="16">
        <v>11</v>
      </c>
      <c r="H457" s="18" t="s">
        <v>2768</v>
      </c>
      <c r="I457" s="18" t="s">
        <v>2769</v>
      </c>
      <c r="J457" s="18" t="s">
        <v>110</v>
      </c>
      <c r="K457" s="37" t="s">
        <v>729</v>
      </c>
      <c r="L457" s="38">
        <v>23</v>
      </c>
      <c r="M457" s="38">
        <v>7</v>
      </c>
      <c r="N457" s="38">
        <v>5</v>
      </c>
      <c r="O457" s="18" t="s">
        <v>2770</v>
      </c>
      <c r="P457" s="18" t="s">
        <v>2771</v>
      </c>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55"/>
      <c r="BD457" s="55"/>
      <c r="BE457" s="41"/>
      <c r="BF457" s="55"/>
      <c r="BG457" s="55"/>
      <c r="BH457" s="55"/>
      <c r="BI457" s="55"/>
      <c r="BJ457" s="41"/>
    </row>
    <row r="458" spans="1:62">
      <c r="A458" s="3">
        <v>457</v>
      </c>
      <c r="B458" s="4">
        <v>30</v>
      </c>
      <c r="C458" s="5">
        <v>8</v>
      </c>
      <c r="D458" s="5">
        <v>3</v>
      </c>
      <c r="E458" s="5">
        <v>0</v>
      </c>
      <c r="F458" s="7" t="s">
        <v>2772</v>
      </c>
      <c r="G458" s="5">
        <v>11</v>
      </c>
      <c r="H458" s="8"/>
      <c r="I458" s="8"/>
      <c r="J458" s="8"/>
      <c r="K458" s="8"/>
      <c r="L458" s="8"/>
      <c r="M458" s="8"/>
      <c r="N458" s="8"/>
      <c r="O458" s="8"/>
      <c r="P458" s="8"/>
      <c r="Q458" s="8"/>
      <c r="R458" s="8"/>
      <c r="S458" s="8"/>
      <c r="T458" s="8"/>
      <c r="U458" s="8"/>
      <c r="V458" s="8"/>
      <c r="W458" s="8"/>
      <c r="X458" s="8"/>
      <c r="Y458" s="8"/>
      <c r="Z458" s="8"/>
      <c r="AA458" s="47" t="s">
        <v>2773</v>
      </c>
      <c r="AB458" s="48" t="s">
        <v>2774</v>
      </c>
      <c r="AC458" s="47"/>
      <c r="AD458" s="48" t="s">
        <v>247</v>
      </c>
      <c r="AE458" s="51" t="s">
        <v>248</v>
      </c>
      <c r="AF458" s="48" t="s">
        <v>1094</v>
      </c>
      <c r="AG458" s="47" t="s">
        <v>2775</v>
      </c>
      <c r="AH458" s="47" t="s">
        <v>2776</v>
      </c>
      <c r="AI458" s="47"/>
      <c r="AJ458" s="48"/>
      <c r="AK458" s="47"/>
      <c r="AL458" s="8"/>
      <c r="AM458" s="8"/>
      <c r="AN458" s="8"/>
      <c r="AO458" s="8"/>
      <c r="AP458" s="8"/>
      <c r="AQ458" s="8"/>
      <c r="AR458" s="8"/>
      <c r="AS458" s="8"/>
      <c r="AT458" s="8"/>
      <c r="AU458" s="8"/>
      <c r="AV458" s="8"/>
      <c r="AW458" s="8"/>
      <c r="AX458" s="8"/>
      <c r="AY458" s="8"/>
      <c r="AZ458" s="8"/>
      <c r="BA458" s="8"/>
      <c r="BB458" s="8"/>
      <c r="BC458" s="56"/>
      <c r="BD458" s="56"/>
      <c r="BE458" s="56"/>
      <c r="BF458" s="56"/>
      <c r="BG458" s="56"/>
      <c r="BH458" s="56"/>
      <c r="BI458" s="56"/>
      <c r="BJ458" s="8"/>
    </row>
    <row r="459" spans="1:62" ht="15">
      <c r="A459" s="3">
        <v>458</v>
      </c>
      <c r="B459" s="4">
        <v>30</v>
      </c>
      <c r="C459" s="5">
        <v>8</v>
      </c>
      <c r="D459" s="5">
        <v>3</v>
      </c>
      <c r="E459" s="5">
        <v>0</v>
      </c>
      <c r="F459" s="7" t="s">
        <v>2777</v>
      </c>
      <c r="G459" s="5">
        <v>11</v>
      </c>
      <c r="H459" s="8"/>
      <c r="I459" s="8"/>
      <c r="J459" s="8"/>
      <c r="K459" s="8"/>
      <c r="L459" s="8"/>
      <c r="M459" s="8"/>
      <c r="N459" s="8"/>
      <c r="O459" s="8"/>
      <c r="P459" s="8"/>
      <c r="Q459" s="8"/>
      <c r="R459" s="8"/>
      <c r="S459" s="8"/>
      <c r="T459" s="8"/>
      <c r="U459" s="8"/>
      <c r="V459" s="8"/>
      <c r="W459" s="8"/>
      <c r="X459" s="8"/>
      <c r="Y459" s="8"/>
      <c r="Z459" s="8"/>
      <c r="AA459" s="47" t="s">
        <v>2778</v>
      </c>
      <c r="AB459" s="48" t="s">
        <v>2779</v>
      </c>
      <c r="AC459" s="47"/>
      <c r="AD459" s="48" t="s">
        <v>1396</v>
      </c>
      <c r="AE459" s="49" t="s">
        <v>1397</v>
      </c>
      <c r="AF459" s="48" t="s">
        <v>2780</v>
      </c>
      <c r="AG459" s="47" t="s">
        <v>2781</v>
      </c>
      <c r="AH459" s="47" t="s">
        <v>2782</v>
      </c>
      <c r="AI459" s="47"/>
      <c r="AJ459" s="48"/>
      <c r="AK459" s="47"/>
      <c r="AL459" s="8"/>
      <c r="AM459" s="8"/>
      <c r="AN459" s="8"/>
      <c r="AO459" s="8"/>
      <c r="AP459" s="8"/>
      <c r="AQ459" s="8"/>
      <c r="AR459" s="8"/>
      <c r="AS459" s="8"/>
      <c r="AT459" s="8"/>
      <c r="AU459" s="8"/>
      <c r="AV459" s="8"/>
      <c r="AW459" s="8"/>
      <c r="AX459" s="8"/>
      <c r="AY459" s="8"/>
      <c r="AZ459" s="8"/>
      <c r="BA459" s="8"/>
      <c r="BB459" s="8"/>
      <c r="BC459" s="56"/>
      <c r="BD459" s="56"/>
      <c r="BE459" s="8"/>
      <c r="BF459" s="56"/>
      <c r="BG459" s="56"/>
      <c r="BH459" s="56"/>
      <c r="BI459" s="56"/>
      <c r="BJ459" s="8"/>
    </row>
    <row r="460" spans="1:62" ht="15">
      <c r="A460" s="3">
        <v>459</v>
      </c>
      <c r="B460" s="4">
        <v>30</v>
      </c>
      <c r="C460" s="5">
        <v>8</v>
      </c>
      <c r="D460" s="5">
        <v>3</v>
      </c>
      <c r="E460" s="6">
        <v>0</v>
      </c>
      <c r="F460" s="7" t="s">
        <v>2783</v>
      </c>
      <c r="G460" s="5">
        <v>11</v>
      </c>
      <c r="H460" s="8"/>
      <c r="I460" s="8"/>
      <c r="J460" s="8"/>
      <c r="K460" s="8"/>
      <c r="L460" s="8"/>
      <c r="M460" s="8"/>
      <c r="N460" s="8"/>
      <c r="O460" s="8"/>
      <c r="P460" s="8"/>
      <c r="Q460" s="8"/>
      <c r="R460" s="8"/>
      <c r="S460" s="8"/>
      <c r="T460" s="8"/>
      <c r="U460" s="8"/>
      <c r="V460" s="8"/>
      <c r="W460" s="8"/>
      <c r="X460" s="8"/>
      <c r="Y460" s="8"/>
      <c r="Z460" s="8"/>
      <c r="AA460" s="47" t="s">
        <v>2784</v>
      </c>
      <c r="AB460" s="48" t="s">
        <v>2785</v>
      </c>
      <c r="AC460" s="47"/>
      <c r="AD460" s="48" t="s">
        <v>80</v>
      </c>
      <c r="AE460" s="49" t="s">
        <v>81</v>
      </c>
      <c r="AF460" s="48" t="s">
        <v>2786</v>
      </c>
      <c r="AG460" s="47" t="s">
        <v>2787</v>
      </c>
      <c r="AH460" s="47" t="s">
        <v>2788</v>
      </c>
      <c r="AI460" s="47"/>
      <c r="AJ460" s="48"/>
      <c r="AK460" s="47"/>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row>
    <row r="461" spans="1:62">
      <c r="A461" s="3">
        <v>460</v>
      </c>
      <c r="B461" s="19">
        <v>30</v>
      </c>
      <c r="C461" s="20">
        <v>8</v>
      </c>
      <c r="D461" s="20">
        <v>4</v>
      </c>
      <c r="E461" s="20"/>
      <c r="F461" s="22" t="s">
        <v>2789</v>
      </c>
      <c r="G461" s="20">
        <v>11</v>
      </c>
      <c r="AQ461" s="54"/>
      <c r="AR461" s="54"/>
      <c r="AS461" s="54"/>
      <c r="AT461" s="54"/>
      <c r="AU461" s="54"/>
      <c r="AV461" s="54"/>
      <c r="AW461" s="54"/>
      <c r="BC461" s="1" t="s">
        <v>2790</v>
      </c>
      <c r="BD461" s="1" t="s">
        <v>2791</v>
      </c>
      <c r="BE461" s="28"/>
      <c r="BF461" s="1" t="s">
        <v>2792</v>
      </c>
      <c r="BG461" s="1" t="s">
        <v>128</v>
      </c>
      <c r="BH461" s="1" t="s">
        <v>2793</v>
      </c>
      <c r="BI461" s="1" t="s">
        <v>2794</v>
      </c>
    </row>
    <row r="462" spans="1:62">
      <c r="A462" s="3">
        <v>461</v>
      </c>
      <c r="B462" s="9">
        <v>30</v>
      </c>
      <c r="C462" s="16">
        <v>8</v>
      </c>
      <c r="D462" s="16">
        <v>4</v>
      </c>
      <c r="E462" s="16">
        <v>0</v>
      </c>
      <c r="F462" s="17" t="s">
        <v>2795</v>
      </c>
      <c r="G462" s="16">
        <v>11</v>
      </c>
      <c r="H462" s="18" t="s">
        <v>2796</v>
      </c>
      <c r="I462" s="18" t="s">
        <v>2797</v>
      </c>
      <c r="J462" s="18" t="s">
        <v>110</v>
      </c>
      <c r="K462" s="37" t="s">
        <v>111</v>
      </c>
      <c r="L462" s="38">
        <v>87</v>
      </c>
      <c r="M462" s="18" t="s">
        <v>624</v>
      </c>
      <c r="N462" s="38">
        <v>5</v>
      </c>
      <c r="O462" s="18" t="s">
        <v>2798</v>
      </c>
      <c r="P462" s="18" t="s">
        <v>2799</v>
      </c>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55"/>
      <c r="BD462" s="55"/>
      <c r="BE462" s="41"/>
      <c r="BF462" s="55"/>
      <c r="BG462" s="55"/>
      <c r="BH462" s="55"/>
      <c r="BI462" s="55"/>
      <c r="BJ462" s="41"/>
    </row>
    <row r="463" spans="1:62">
      <c r="A463" s="3">
        <v>462</v>
      </c>
      <c r="B463" s="9">
        <v>30</v>
      </c>
      <c r="C463" s="16">
        <v>8</v>
      </c>
      <c r="D463" s="16">
        <v>4</v>
      </c>
      <c r="E463" s="16">
        <v>1</v>
      </c>
      <c r="F463" s="17" t="s">
        <v>2800</v>
      </c>
      <c r="G463" s="16">
        <v>11</v>
      </c>
      <c r="H463" s="18" t="s">
        <v>2801</v>
      </c>
      <c r="I463" s="18" t="s">
        <v>2802</v>
      </c>
      <c r="J463" s="18" t="s">
        <v>2803</v>
      </c>
      <c r="K463" s="37" t="s">
        <v>111</v>
      </c>
      <c r="L463" s="38">
        <v>158</v>
      </c>
      <c r="M463" s="18" t="s">
        <v>2710</v>
      </c>
      <c r="N463" s="38">
        <v>4</v>
      </c>
      <c r="O463" s="18" t="s">
        <v>2804</v>
      </c>
      <c r="P463" s="18" t="s">
        <v>2805</v>
      </c>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55"/>
      <c r="BD463" s="55"/>
      <c r="BE463" s="41"/>
      <c r="BF463" s="55"/>
      <c r="BG463" s="55"/>
      <c r="BH463" s="55"/>
      <c r="BI463" s="55"/>
      <c r="BJ463" s="41"/>
    </row>
    <row r="464" spans="1:62">
      <c r="A464" s="3">
        <v>463</v>
      </c>
      <c r="B464" s="9">
        <v>30</v>
      </c>
      <c r="C464" s="16">
        <v>8</v>
      </c>
      <c r="D464" s="16">
        <v>4</v>
      </c>
      <c r="E464" s="23">
        <v>0</v>
      </c>
      <c r="F464" s="17" t="s">
        <v>2806</v>
      </c>
      <c r="G464" s="16">
        <v>11</v>
      </c>
      <c r="H464" s="18" t="s">
        <v>2807</v>
      </c>
      <c r="I464" s="18" t="s">
        <v>2808</v>
      </c>
      <c r="J464" s="18" t="s">
        <v>110</v>
      </c>
      <c r="K464" s="37" t="s">
        <v>729</v>
      </c>
      <c r="L464" s="38">
        <v>207</v>
      </c>
      <c r="M464" s="38">
        <v>12</v>
      </c>
      <c r="N464" s="38">
        <v>4</v>
      </c>
      <c r="O464" s="18" t="s">
        <v>2809</v>
      </c>
      <c r="P464" s="18" t="s">
        <v>2810</v>
      </c>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55"/>
      <c r="BD464" s="55"/>
      <c r="BE464" s="41"/>
      <c r="BF464" s="55"/>
      <c r="BG464" s="55"/>
      <c r="BH464" s="55"/>
      <c r="BI464" s="55"/>
      <c r="BJ464" s="41"/>
    </row>
    <row r="465" spans="1:62" ht="15">
      <c r="A465" s="3">
        <v>464</v>
      </c>
      <c r="B465" s="4">
        <v>30</v>
      </c>
      <c r="C465" s="5">
        <v>8</v>
      </c>
      <c r="D465" s="5">
        <v>4</v>
      </c>
      <c r="E465" s="5">
        <v>0</v>
      </c>
      <c r="F465" s="7" t="s">
        <v>2811</v>
      </c>
      <c r="G465" s="5">
        <v>11</v>
      </c>
      <c r="H465" s="8"/>
      <c r="I465" s="8"/>
      <c r="J465" s="8"/>
      <c r="K465" s="8"/>
      <c r="L465" s="8"/>
      <c r="M465" s="8"/>
      <c r="N465" s="8"/>
      <c r="O465" s="8"/>
      <c r="P465" s="8"/>
      <c r="Q465" s="8"/>
      <c r="R465" s="8"/>
      <c r="S465" s="8"/>
      <c r="T465" s="8"/>
      <c r="U465" s="8"/>
      <c r="V465" s="8"/>
      <c r="W465" s="8"/>
      <c r="X465" s="8"/>
      <c r="Y465" s="8"/>
      <c r="Z465" s="8"/>
      <c r="AA465" s="47" t="s">
        <v>2812</v>
      </c>
      <c r="AB465" s="48" t="s">
        <v>2813</v>
      </c>
      <c r="AC465" s="47"/>
      <c r="AD465" s="48" t="s">
        <v>2373</v>
      </c>
      <c r="AE465" s="49" t="s">
        <v>2374</v>
      </c>
      <c r="AF465" s="48" t="s">
        <v>2375</v>
      </c>
      <c r="AG465" s="47" t="s">
        <v>2814</v>
      </c>
      <c r="AH465" s="47" t="s">
        <v>2815</v>
      </c>
      <c r="AI465" s="47"/>
      <c r="AJ465" s="48"/>
      <c r="AK465" s="47"/>
      <c r="AL465" s="8"/>
      <c r="AM465" s="8"/>
      <c r="AN465" s="8"/>
      <c r="AO465" s="8"/>
      <c r="AP465" s="8"/>
      <c r="AQ465" s="8"/>
      <c r="AR465" s="8"/>
      <c r="AS465" s="8"/>
      <c r="AT465" s="8"/>
      <c r="AU465" s="8"/>
      <c r="AV465" s="8"/>
      <c r="AW465" s="8"/>
      <c r="AX465" s="8"/>
      <c r="AY465" s="8"/>
      <c r="AZ465" s="8"/>
      <c r="BA465" s="8"/>
      <c r="BB465" s="8"/>
      <c r="BC465" s="56"/>
      <c r="BD465" s="56"/>
      <c r="BE465" s="8"/>
      <c r="BF465" s="56"/>
      <c r="BG465" s="56"/>
      <c r="BH465" s="56"/>
      <c r="BI465" s="56"/>
      <c r="BJ465" s="8"/>
    </row>
    <row r="466" spans="1:62">
      <c r="A466" s="3">
        <v>465</v>
      </c>
      <c r="B466" s="19">
        <v>30</v>
      </c>
      <c r="C466" s="20">
        <v>8</v>
      </c>
      <c r="D466" s="20">
        <v>5</v>
      </c>
      <c r="E466" s="20"/>
      <c r="F466" s="22" t="s">
        <v>2816</v>
      </c>
      <c r="G466" s="20">
        <v>11</v>
      </c>
      <c r="AQ466" s="54"/>
      <c r="AR466" s="54"/>
      <c r="AS466" s="54"/>
      <c r="AT466" s="54"/>
      <c r="AU466" s="54"/>
      <c r="AV466" s="54"/>
      <c r="AW466" s="54"/>
      <c r="BC466" s="1" t="s">
        <v>2817</v>
      </c>
      <c r="BD466" s="1" t="s">
        <v>2818</v>
      </c>
      <c r="BF466" s="1" t="s">
        <v>2819</v>
      </c>
      <c r="BG466" s="1" t="s">
        <v>128</v>
      </c>
      <c r="BH466" s="1" t="s">
        <v>2820</v>
      </c>
      <c r="BI466" s="1" t="s">
        <v>2821</v>
      </c>
    </row>
    <row r="467" spans="1:62">
      <c r="A467" s="3">
        <v>466</v>
      </c>
      <c r="B467" s="9">
        <v>30</v>
      </c>
      <c r="C467" s="16">
        <v>8</v>
      </c>
      <c r="D467" s="16">
        <v>5</v>
      </c>
      <c r="E467" s="16">
        <v>1</v>
      </c>
      <c r="F467" s="17" t="s">
        <v>2822</v>
      </c>
      <c r="G467" s="16">
        <v>11</v>
      </c>
      <c r="H467" s="18" t="s">
        <v>2823</v>
      </c>
      <c r="I467" s="18" t="s">
        <v>2824</v>
      </c>
      <c r="J467" s="18" t="s">
        <v>2825</v>
      </c>
      <c r="K467" s="37" t="s">
        <v>2826</v>
      </c>
      <c r="L467" s="38">
        <v>339</v>
      </c>
      <c r="M467" s="38">
        <v>2</v>
      </c>
      <c r="N467" s="38">
        <v>3</v>
      </c>
      <c r="O467" s="18" t="s">
        <v>2827</v>
      </c>
      <c r="P467" s="18" t="s">
        <v>2828</v>
      </c>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55"/>
      <c r="BD467" s="55"/>
      <c r="BF467" s="55"/>
      <c r="BG467" s="55"/>
      <c r="BH467" s="55"/>
      <c r="BI467" s="55"/>
      <c r="BJ467" s="41"/>
    </row>
    <row r="468" spans="1:62">
      <c r="A468" s="3">
        <v>467</v>
      </c>
      <c r="B468" s="19">
        <v>30</v>
      </c>
      <c r="C468" s="20">
        <v>9</v>
      </c>
      <c r="D468" s="20">
        <v>1</v>
      </c>
      <c r="E468" s="21"/>
      <c r="F468" s="22" t="s">
        <v>2829</v>
      </c>
      <c r="G468" s="20">
        <v>12</v>
      </c>
      <c r="AQ468" s="54"/>
      <c r="AR468" s="54"/>
      <c r="AS468" s="54"/>
      <c r="AT468" s="54"/>
      <c r="AU468" s="54"/>
      <c r="AV468" s="54"/>
      <c r="AW468" s="54"/>
      <c r="BC468" s="41" t="s">
        <v>2830</v>
      </c>
      <c r="BD468" s="41" t="s">
        <v>2831</v>
      </c>
      <c r="BE468" s="57" t="s">
        <v>2832</v>
      </c>
      <c r="BF468" s="41" t="s">
        <v>2833</v>
      </c>
      <c r="BG468" s="41" t="s">
        <v>128</v>
      </c>
      <c r="BH468" s="41" t="s">
        <v>2834</v>
      </c>
      <c r="BI468" s="41" t="s">
        <v>2835</v>
      </c>
    </row>
    <row r="469" spans="1:62">
      <c r="A469" s="3">
        <v>468</v>
      </c>
      <c r="B469" s="19">
        <v>30</v>
      </c>
      <c r="C469" s="20">
        <v>9</v>
      </c>
      <c r="D469" s="20">
        <v>1</v>
      </c>
      <c r="E469" s="21"/>
      <c r="F469" s="22" t="s">
        <v>2836</v>
      </c>
      <c r="G469" s="20">
        <v>12</v>
      </c>
      <c r="AQ469" s="54"/>
      <c r="AR469" s="54"/>
      <c r="AS469" s="54"/>
      <c r="AT469" s="54"/>
      <c r="AU469" s="54"/>
      <c r="AV469" s="54"/>
      <c r="AW469" s="54"/>
      <c r="BC469" s="41" t="s">
        <v>2837</v>
      </c>
      <c r="BD469" s="41" t="s">
        <v>2838</v>
      </c>
      <c r="BE469" s="57" t="s">
        <v>2839</v>
      </c>
      <c r="BF469" s="41" t="s">
        <v>2840</v>
      </c>
      <c r="BG469" s="41" t="s">
        <v>128</v>
      </c>
      <c r="BH469" s="41" t="s">
        <v>2841</v>
      </c>
      <c r="BI469" s="41" t="s">
        <v>2842</v>
      </c>
    </row>
    <row r="470" spans="1:62">
      <c r="A470" s="3">
        <v>469</v>
      </c>
      <c r="B470" s="19">
        <v>30</v>
      </c>
      <c r="C470" s="20">
        <v>9</v>
      </c>
      <c r="D470" s="20">
        <v>1</v>
      </c>
      <c r="E470" s="20"/>
      <c r="F470" s="22" t="s">
        <v>2843</v>
      </c>
      <c r="G470" s="20">
        <v>12</v>
      </c>
      <c r="AQ470" s="54"/>
      <c r="AR470" s="54"/>
      <c r="AS470" s="54"/>
      <c r="AT470" s="54"/>
      <c r="AU470" s="54"/>
      <c r="AV470" s="54"/>
      <c r="AW470" s="54"/>
      <c r="BC470" s="1" t="s">
        <v>2844</v>
      </c>
      <c r="BD470" s="1" t="s">
        <v>2845</v>
      </c>
      <c r="BE470" s="55"/>
      <c r="BF470" s="1" t="s">
        <v>2846</v>
      </c>
      <c r="BG470" s="1" t="s">
        <v>128</v>
      </c>
      <c r="BH470" s="1" t="s">
        <v>2847</v>
      </c>
      <c r="BI470" s="1" t="s">
        <v>2848</v>
      </c>
    </row>
    <row r="471" spans="1:62" ht="25.5">
      <c r="A471" s="3">
        <v>470</v>
      </c>
      <c r="B471" s="30">
        <v>30</v>
      </c>
      <c r="C471" s="10">
        <v>9</v>
      </c>
      <c r="D471" s="10">
        <v>1</v>
      </c>
      <c r="E471" s="10">
        <v>0</v>
      </c>
      <c r="F471" s="12" t="s">
        <v>2849</v>
      </c>
      <c r="G471" s="10">
        <v>12</v>
      </c>
      <c r="H471" s="15" t="s">
        <v>2850</v>
      </c>
      <c r="I471" s="13" t="s">
        <v>2851</v>
      </c>
      <c r="J471" s="35" t="s">
        <v>110</v>
      </c>
      <c r="K471" s="36" t="s">
        <v>89</v>
      </c>
      <c r="L471" s="35"/>
      <c r="M471" s="35"/>
      <c r="N471" s="35"/>
      <c r="O471" s="13" t="s">
        <v>2852</v>
      </c>
      <c r="P471" s="13" t="s">
        <v>2853</v>
      </c>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55"/>
      <c r="BD471" s="55"/>
      <c r="BE471" s="41"/>
      <c r="BF471" s="55"/>
      <c r="BG471" s="55"/>
      <c r="BH471" s="55"/>
      <c r="BI471" s="55"/>
      <c r="BJ471" s="41"/>
    </row>
    <row r="472" spans="1:62" ht="15">
      <c r="A472" s="3">
        <v>471</v>
      </c>
      <c r="B472" s="4">
        <v>30</v>
      </c>
      <c r="C472" s="5">
        <v>9</v>
      </c>
      <c r="D472" s="5">
        <v>1</v>
      </c>
      <c r="E472" s="5">
        <v>0</v>
      </c>
      <c r="F472" s="7" t="s">
        <v>2854</v>
      </c>
      <c r="G472" s="5">
        <v>12</v>
      </c>
      <c r="H472" s="8"/>
      <c r="I472" s="8"/>
      <c r="J472" s="8"/>
      <c r="K472" s="8"/>
      <c r="L472" s="8"/>
      <c r="M472" s="8"/>
      <c r="N472" s="8"/>
      <c r="O472" s="8"/>
      <c r="P472" s="8"/>
      <c r="Q472" s="8"/>
      <c r="R472" s="8"/>
      <c r="S472" s="8"/>
      <c r="T472" s="8"/>
      <c r="U472" s="8"/>
      <c r="V472" s="8"/>
      <c r="W472" s="8"/>
      <c r="X472" s="8"/>
      <c r="Y472" s="8"/>
      <c r="Z472" s="8"/>
      <c r="AA472" s="47" t="s">
        <v>2855</v>
      </c>
      <c r="AB472" s="48" t="s">
        <v>2856</v>
      </c>
      <c r="AC472" s="47"/>
      <c r="AD472" s="48" t="s">
        <v>80</v>
      </c>
      <c r="AE472" s="49" t="s">
        <v>81</v>
      </c>
      <c r="AF472" s="48" t="s">
        <v>2857</v>
      </c>
      <c r="AG472" s="47" t="s">
        <v>2858</v>
      </c>
      <c r="AH472" s="47" t="s">
        <v>2859</v>
      </c>
      <c r="AI472" s="47"/>
      <c r="AJ472" s="48"/>
      <c r="AK472" s="47"/>
      <c r="AL472" s="8"/>
      <c r="AM472" s="8"/>
      <c r="AN472" s="8"/>
      <c r="AO472" s="8"/>
      <c r="AP472" s="8"/>
      <c r="AQ472" s="8"/>
      <c r="AR472" s="8"/>
      <c r="AS472" s="8"/>
      <c r="AT472" s="8"/>
      <c r="AU472" s="8"/>
      <c r="AV472" s="8"/>
      <c r="AW472" s="8"/>
      <c r="AX472" s="8"/>
      <c r="AY472" s="8"/>
      <c r="AZ472" s="8"/>
      <c r="BA472" s="8"/>
      <c r="BB472" s="8"/>
      <c r="BC472" s="56"/>
      <c r="BD472" s="56"/>
      <c r="BE472" s="56"/>
      <c r="BF472" s="56"/>
      <c r="BG472" s="56"/>
      <c r="BH472" s="56"/>
      <c r="BI472" s="56"/>
      <c r="BJ472" s="8"/>
    </row>
    <row r="473" spans="1:62">
      <c r="A473" s="3">
        <v>472</v>
      </c>
      <c r="B473" s="4">
        <v>30</v>
      </c>
      <c r="C473" s="5">
        <v>9</v>
      </c>
      <c r="D473" s="5">
        <v>1</v>
      </c>
      <c r="E473" s="5">
        <v>0</v>
      </c>
      <c r="F473" s="7" t="s">
        <v>2860</v>
      </c>
      <c r="G473" s="5">
        <v>12</v>
      </c>
      <c r="H473" s="8"/>
      <c r="I473" s="8"/>
      <c r="J473" s="8"/>
      <c r="K473" s="8"/>
      <c r="L473" s="8"/>
      <c r="M473" s="8"/>
      <c r="N473" s="8"/>
      <c r="O473" s="8"/>
      <c r="P473" s="8"/>
      <c r="Q473" s="8"/>
      <c r="R473" s="8"/>
      <c r="S473" s="8"/>
      <c r="T473" s="8"/>
      <c r="U473" s="8"/>
      <c r="V473" s="8"/>
      <c r="W473" s="8"/>
      <c r="X473" s="8"/>
      <c r="Y473" s="8"/>
      <c r="Z473" s="8"/>
      <c r="AA473" s="47" t="s">
        <v>2861</v>
      </c>
      <c r="AB473" s="48" t="s">
        <v>2862</v>
      </c>
      <c r="AC473" s="47"/>
      <c r="AD473" s="48" t="s">
        <v>2863</v>
      </c>
      <c r="AE473" s="51" t="s">
        <v>2864</v>
      </c>
      <c r="AF473" s="48" t="s">
        <v>2865</v>
      </c>
      <c r="AG473" s="47" t="s">
        <v>2866</v>
      </c>
      <c r="AH473" s="47" t="s">
        <v>2867</v>
      </c>
      <c r="AI473" s="47"/>
      <c r="AJ473" s="48"/>
      <c r="AK473" s="47"/>
      <c r="AL473" s="8"/>
      <c r="AM473" s="8"/>
      <c r="AN473" s="8"/>
      <c r="AO473" s="8"/>
      <c r="AP473" s="8"/>
      <c r="AQ473" s="8"/>
      <c r="AR473" s="8"/>
      <c r="AS473" s="8"/>
      <c r="AT473" s="8"/>
      <c r="AU473" s="8"/>
      <c r="AV473" s="8"/>
      <c r="AW473" s="8"/>
      <c r="AX473" s="8"/>
      <c r="AY473" s="8"/>
      <c r="AZ473" s="8"/>
      <c r="BA473" s="8"/>
      <c r="BB473" s="8"/>
      <c r="BC473" s="56"/>
      <c r="BD473" s="56"/>
      <c r="BE473" s="8"/>
      <c r="BF473" s="56"/>
      <c r="BG473" s="56"/>
      <c r="BH473" s="56"/>
      <c r="BI473" s="56"/>
      <c r="BJ473" s="8"/>
    </row>
    <row r="474" spans="1:62">
      <c r="A474" s="3">
        <v>473</v>
      </c>
      <c r="B474" s="19">
        <v>30</v>
      </c>
      <c r="C474" s="20">
        <v>9</v>
      </c>
      <c r="D474" s="20">
        <v>2</v>
      </c>
      <c r="E474" s="20"/>
      <c r="F474" s="22" t="s">
        <v>2868</v>
      </c>
      <c r="G474" s="20">
        <v>12</v>
      </c>
      <c r="AQ474" s="54"/>
      <c r="AR474" s="54"/>
      <c r="AS474" s="54"/>
      <c r="AT474" s="54"/>
      <c r="AU474" s="54"/>
      <c r="AV474" s="54"/>
      <c r="AW474" s="54"/>
      <c r="BC474" s="1" t="s">
        <v>2869</v>
      </c>
      <c r="BD474" s="1" t="s">
        <v>2870</v>
      </c>
      <c r="BE474" s="57" t="s">
        <v>2871</v>
      </c>
      <c r="BF474" s="1" t="s">
        <v>2872</v>
      </c>
      <c r="BG474" s="1" t="s">
        <v>128</v>
      </c>
      <c r="BH474" s="1" t="s">
        <v>2873</v>
      </c>
      <c r="BI474" s="1" t="s">
        <v>2874</v>
      </c>
    </row>
    <row r="475" spans="1:62">
      <c r="A475" s="3">
        <v>474</v>
      </c>
      <c r="B475" s="19">
        <v>30</v>
      </c>
      <c r="C475" s="20">
        <v>9</v>
      </c>
      <c r="D475" s="20">
        <v>2</v>
      </c>
      <c r="E475" s="21"/>
      <c r="F475" s="22" t="s">
        <v>2875</v>
      </c>
      <c r="G475" s="20">
        <v>12</v>
      </c>
      <c r="AQ475" s="54"/>
      <c r="AR475" s="54"/>
      <c r="AS475" s="54"/>
      <c r="AT475" s="54"/>
      <c r="AU475" s="54"/>
      <c r="AV475" s="54"/>
      <c r="AW475" s="54"/>
      <c r="BC475" s="41" t="s">
        <v>2876</v>
      </c>
      <c r="BD475" s="41" t="s">
        <v>2877</v>
      </c>
      <c r="BE475" s="28"/>
      <c r="BF475" s="41" t="s">
        <v>2878</v>
      </c>
      <c r="BG475" s="41" t="s">
        <v>2879</v>
      </c>
      <c r="BH475" s="41" t="s">
        <v>2880</v>
      </c>
      <c r="BI475" s="41" t="s">
        <v>2881</v>
      </c>
    </row>
    <row r="476" spans="1:62">
      <c r="A476" s="3">
        <v>475</v>
      </c>
      <c r="B476" s="9">
        <v>30</v>
      </c>
      <c r="C476" s="16">
        <v>9</v>
      </c>
      <c r="D476" s="16">
        <v>2</v>
      </c>
      <c r="E476" s="16">
        <v>1</v>
      </c>
      <c r="F476" s="17" t="s">
        <v>2882</v>
      </c>
      <c r="G476" s="16">
        <v>12</v>
      </c>
      <c r="H476" s="18" t="s">
        <v>2883</v>
      </c>
      <c r="I476" s="18" t="s">
        <v>2884</v>
      </c>
      <c r="J476" s="18" t="s">
        <v>2885</v>
      </c>
      <c r="K476" s="37" t="s">
        <v>729</v>
      </c>
      <c r="L476" s="38">
        <v>22</v>
      </c>
      <c r="M476" s="38">
        <v>19</v>
      </c>
      <c r="N476" s="38">
        <v>5</v>
      </c>
      <c r="O476" s="18" t="s">
        <v>2886</v>
      </c>
      <c r="P476" s="18" t="s">
        <v>2887</v>
      </c>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55"/>
      <c r="BD476" s="55"/>
      <c r="BE476" s="55"/>
      <c r="BF476" s="55"/>
      <c r="BG476" s="55"/>
      <c r="BH476" s="55"/>
      <c r="BI476" s="55"/>
      <c r="BJ476" s="41"/>
    </row>
    <row r="477" spans="1:62">
      <c r="A477" s="3">
        <v>476</v>
      </c>
      <c r="B477" s="4">
        <v>30</v>
      </c>
      <c r="C477" s="5">
        <v>9</v>
      </c>
      <c r="D477" s="5">
        <v>2</v>
      </c>
      <c r="E477" s="5">
        <v>0</v>
      </c>
      <c r="F477" s="29" t="s">
        <v>2888</v>
      </c>
      <c r="G477" s="5">
        <v>12</v>
      </c>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8" t="s">
        <v>2889</v>
      </c>
      <c r="AM477" s="8" t="s">
        <v>2890</v>
      </c>
      <c r="AN477" s="8" t="s">
        <v>2891</v>
      </c>
      <c r="AO477" s="8" t="s">
        <v>1316</v>
      </c>
      <c r="AP477" s="28"/>
      <c r="AQ477" s="28"/>
      <c r="AR477" s="28"/>
      <c r="AS477" s="28"/>
      <c r="AT477" s="28"/>
      <c r="AU477" s="28"/>
      <c r="AV477" s="28"/>
      <c r="AW477" s="28"/>
      <c r="AX477" s="28"/>
      <c r="AY477" s="28"/>
      <c r="AZ477" s="28"/>
      <c r="BA477" s="28"/>
      <c r="BB477" s="28"/>
      <c r="BC477" s="55"/>
      <c r="BD477" s="55"/>
      <c r="BE477" s="55"/>
      <c r="BF477" s="55"/>
      <c r="BG477" s="55"/>
      <c r="BH477" s="55"/>
      <c r="BI477" s="55"/>
      <c r="BJ477" s="28"/>
    </row>
    <row r="478" spans="1:62" ht="15">
      <c r="A478" s="3">
        <v>477</v>
      </c>
      <c r="B478" s="4">
        <v>30</v>
      </c>
      <c r="C478" s="5">
        <v>9</v>
      </c>
      <c r="D478" s="5">
        <v>2</v>
      </c>
      <c r="E478" s="6">
        <v>1</v>
      </c>
      <c r="F478" s="7" t="s">
        <v>2892</v>
      </c>
      <c r="G478" s="5">
        <v>12</v>
      </c>
      <c r="H478" s="8"/>
      <c r="I478" s="8"/>
      <c r="J478" s="8"/>
      <c r="K478" s="8"/>
      <c r="L478" s="8"/>
      <c r="M478" s="8"/>
      <c r="N478" s="8"/>
      <c r="O478" s="8"/>
      <c r="P478" s="8"/>
      <c r="Q478" s="8"/>
      <c r="R478" s="8"/>
      <c r="S478" s="8"/>
      <c r="T478" s="8"/>
      <c r="U478" s="8"/>
      <c r="V478" s="8"/>
      <c r="W478" s="8"/>
      <c r="X478" s="8"/>
      <c r="Y478" s="8"/>
      <c r="Z478" s="8"/>
      <c r="AA478" s="47" t="s">
        <v>2893</v>
      </c>
      <c r="AB478" s="48" t="s">
        <v>2894</v>
      </c>
      <c r="AC478" s="47"/>
      <c r="AD478" s="48" t="s">
        <v>159</v>
      </c>
      <c r="AE478" s="49" t="s">
        <v>160</v>
      </c>
      <c r="AF478" s="48" t="s">
        <v>2895</v>
      </c>
      <c r="AG478" s="47" t="s">
        <v>2896</v>
      </c>
      <c r="AH478" s="47" t="s">
        <v>2897</v>
      </c>
      <c r="AI478" s="47" t="s">
        <v>2898</v>
      </c>
      <c r="AJ478" s="48"/>
      <c r="AK478" s="47"/>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row>
    <row r="479" spans="1:62">
      <c r="A479" s="3">
        <v>478</v>
      </c>
      <c r="B479" s="19">
        <v>30</v>
      </c>
      <c r="C479" s="20">
        <v>9</v>
      </c>
      <c r="D479" s="20">
        <v>3</v>
      </c>
      <c r="E479" s="20"/>
      <c r="F479" s="22" t="s">
        <v>2899</v>
      </c>
      <c r="G479" s="20">
        <v>12</v>
      </c>
      <c r="AQ479" s="54"/>
      <c r="AR479" s="54"/>
      <c r="AS479" s="54"/>
      <c r="AT479" s="54"/>
      <c r="AU479" s="54"/>
      <c r="AV479" s="54"/>
      <c r="AW479" s="54"/>
      <c r="BC479" s="1" t="s">
        <v>2900</v>
      </c>
      <c r="BD479" s="1" t="s">
        <v>2901</v>
      </c>
      <c r="BE479" s="28"/>
      <c r="BF479" s="1" t="s">
        <v>2902</v>
      </c>
      <c r="BG479" s="1" t="s">
        <v>128</v>
      </c>
      <c r="BH479" s="1" t="s">
        <v>2903</v>
      </c>
      <c r="BI479" s="1" t="s">
        <v>2904</v>
      </c>
    </row>
    <row r="480" spans="1:62">
      <c r="A480" s="3">
        <v>479</v>
      </c>
      <c r="B480" s="19">
        <v>30</v>
      </c>
      <c r="C480" s="20">
        <v>9</v>
      </c>
      <c r="D480" s="20">
        <v>3</v>
      </c>
      <c r="E480" s="20"/>
      <c r="F480" s="22" t="s">
        <v>2905</v>
      </c>
      <c r="G480" s="20">
        <v>12</v>
      </c>
      <c r="AQ480" s="54"/>
      <c r="AR480" s="54"/>
      <c r="AS480" s="54"/>
      <c r="AT480" s="54"/>
      <c r="AU480" s="54"/>
      <c r="AV480" s="54"/>
      <c r="AW480" s="54"/>
      <c r="BC480" s="1" t="s">
        <v>2906</v>
      </c>
      <c r="BD480" s="1" t="s">
        <v>2907</v>
      </c>
      <c r="BF480" s="1" t="s">
        <v>2908</v>
      </c>
      <c r="BG480" s="1" t="s">
        <v>2909</v>
      </c>
      <c r="BH480" s="1" t="s">
        <v>2910</v>
      </c>
      <c r="BI480" s="1" t="s">
        <v>2911</v>
      </c>
    </row>
    <row r="481" spans="1:62">
      <c r="A481" s="3">
        <v>480</v>
      </c>
      <c r="B481" s="19">
        <v>30</v>
      </c>
      <c r="C481" s="20">
        <v>9</v>
      </c>
      <c r="D481" s="20">
        <v>3</v>
      </c>
      <c r="E481" s="21"/>
      <c r="F481" s="22" t="s">
        <v>2912</v>
      </c>
      <c r="G481" s="20">
        <v>12</v>
      </c>
      <c r="AQ481" s="54"/>
      <c r="AR481" s="54"/>
      <c r="AS481" s="54"/>
      <c r="AT481" s="54"/>
      <c r="AU481" s="54"/>
      <c r="AV481" s="54"/>
      <c r="AW481" s="54"/>
      <c r="BC481" s="41" t="s">
        <v>2913</v>
      </c>
      <c r="BD481" s="41" t="s">
        <v>2914</v>
      </c>
      <c r="BF481" s="41" t="s">
        <v>2915</v>
      </c>
      <c r="BG481" s="41" t="s">
        <v>128</v>
      </c>
      <c r="BH481" s="41" t="s">
        <v>2916</v>
      </c>
      <c r="BI481" s="41" t="s">
        <v>2917</v>
      </c>
    </row>
    <row r="482" spans="1:62">
      <c r="A482" s="3">
        <v>481</v>
      </c>
      <c r="B482" s="19">
        <v>30</v>
      </c>
      <c r="C482" s="20">
        <v>9</v>
      </c>
      <c r="D482" s="20">
        <v>3</v>
      </c>
      <c r="E482" s="21"/>
      <c r="F482" s="22" t="s">
        <v>2918</v>
      </c>
      <c r="G482" s="20">
        <v>12</v>
      </c>
      <c r="AQ482" s="54"/>
      <c r="AR482" s="54"/>
      <c r="AS482" s="54"/>
      <c r="AT482" s="54"/>
      <c r="AU482" s="54"/>
      <c r="AV482" s="54"/>
      <c r="AW482" s="54"/>
      <c r="BC482" s="41" t="s">
        <v>2919</v>
      </c>
      <c r="BD482" s="41" t="s">
        <v>2920</v>
      </c>
      <c r="BF482" s="41" t="s">
        <v>2921</v>
      </c>
      <c r="BG482" s="41" t="s">
        <v>2922</v>
      </c>
      <c r="BH482" s="41" t="s">
        <v>2923</v>
      </c>
      <c r="BI482" s="41" t="s">
        <v>2924</v>
      </c>
    </row>
    <row r="483" spans="1:62">
      <c r="A483" s="3">
        <v>482</v>
      </c>
      <c r="B483" s="19">
        <v>30</v>
      </c>
      <c r="C483" s="20">
        <v>9</v>
      </c>
      <c r="D483" s="20">
        <v>3</v>
      </c>
      <c r="E483" s="21"/>
      <c r="F483" s="22" t="s">
        <v>2925</v>
      </c>
      <c r="G483" s="20">
        <v>12</v>
      </c>
      <c r="AQ483" s="54"/>
      <c r="AR483" s="54"/>
      <c r="AS483" s="54"/>
      <c r="AT483" s="54"/>
      <c r="AU483" s="54"/>
      <c r="AV483" s="54"/>
      <c r="AW483" s="54"/>
      <c r="BC483" s="1" t="s">
        <v>2926</v>
      </c>
      <c r="BD483" s="1" t="s">
        <v>2927</v>
      </c>
      <c r="BE483" s="55"/>
      <c r="BF483" s="1" t="s">
        <v>2928</v>
      </c>
      <c r="BG483" s="1" t="s">
        <v>2929</v>
      </c>
      <c r="BH483" s="1" t="s">
        <v>2930</v>
      </c>
      <c r="BI483" s="1" t="s">
        <v>2931</v>
      </c>
    </row>
    <row r="484" spans="1:62">
      <c r="A484" s="3">
        <v>483</v>
      </c>
      <c r="B484" s="9">
        <v>30</v>
      </c>
      <c r="C484" s="16">
        <v>9</v>
      </c>
      <c r="D484" s="16">
        <v>3</v>
      </c>
      <c r="E484" s="16">
        <v>1</v>
      </c>
      <c r="F484" s="17" t="s">
        <v>2932</v>
      </c>
      <c r="G484" s="16">
        <v>12</v>
      </c>
      <c r="H484" s="18" t="s">
        <v>2933</v>
      </c>
      <c r="I484" s="18" t="s">
        <v>2934</v>
      </c>
      <c r="J484" s="18" t="s">
        <v>110</v>
      </c>
      <c r="K484" s="37" t="s">
        <v>111</v>
      </c>
      <c r="L484" s="38">
        <v>474</v>
      </c>
      <c r="M484" s="18" t="s">
        <v>624</v>
      </c>
      <c r="N484" s="38">
        <v>2</v>
      </c>
      <c r="O484" s="18" t="s">
        <v>2935</v>
      </c>
      <c r="P484" s="18" t="s">
        <v>2936</v>
      </c>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55"/>
      <c r="BD484" s="55"/>
      <c r="BF484" s="55"/>
      <c r="BG484" s="55"/>
      <c r="BH484" s="55"/>
      <c r="BI484" s="55"/>
      <c r="BJ484" s="41"/>
    </row>
    <row r="485" spans="1:62">
      <c r="A485" s="3">
        <v>484</v>
      </c>
      <c r="B485" s="19">
        <v>30</v>
      </c>
      <c r="C485" s="20">
        <v>9</v>
      </c>
      <c r="D485" s="20">
        <v>4</v>
      </c>
      <c r="E485" s="20"/>
      <c r="F485" s="22" t="s">
        <v>2937</v>
      </c>
      <c r="G485" s="20">
        <v>12</v>
      </c>
      <c r="AQ485" s="54"/>
      <c r="AR485" s="54"/>
      <c r="AS485" s="54"/>
      <c r="AT485" s="54"/>
      <c r="AU485" s="54"/>
      <c r="AV485" s="54"/>
      <c r="AW485" s="54"/>
      <c r="BC485" s="1" t="s">
        <v>2938</v>
      </c>
      <c r="BD485" s="1" t="s">
        <v>2939</v>
      </c>
      <c r="BF485" s="1" t="s">
        <v>2940</v>
      </c>
      <c r="BG485" s="1" t="s">
        <v>2941</v>
      </c>
      <c r="BH485" s="1" t="s">
        <v>2942</v>
      </c>
      <c r="BI485" s="1" t="s">
        <v>2943</v>
      </c>
    </row>
    <row r="486" spans="1:62" ht="25.5">
      <c r="A486" s="3">
        <v>485</v>
      </c>
      <c r="B486" s="30">
        <v>30</v>
      </c>
      <c r="C486" s="10">
        <v>9</v>
      </c>
      <c r="D486" s="10">
        <v>4</v>
      </c>
      <c r="E486" s="14">
        <v>1</v>
      </c>
      <c r="F486" s="12" t="s">
        <v>2944</v>
      </c>
      <c r="G486" s="10">
        <v>12</v>
      </c>
      <c r="H486" s="15" t="s">
        <v>2945</v>
      </c>
      <c r="I486" s="13" t="s">
        <v>2946</v>
      </c>
      <c r="J486" s="35" t="s">
        <v>2947</v>
      </c>
      <c r="K486" s="36" t="s">
        <v>89</v>
      </c>
      <c r="L486" s="35"/>
      <c r="M486" s="35"/>
      <c r="N486" s="35"/>
      <c r="O486" s="13" t="s">
        <v>2948</v>
      </c>
      <c r="P486" s="13"/>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55"/>
      <c r="BD486" s="55"/>
      <c r="BE486" s="41"/>
      <c r="BF486" s="55"/>
      <c r="BG486" s="55"/>
      <c r="BH486" s="55"/>
      <c r="BI486" s="55"/>
      <c r="BJ486" s="41"/>
    </row>
    <row r="487" spans="1:62" ht="25.5">
      <c r="A487" s="3">
        <v>486</v>
      </c>
      <c r="B487" s="30">
        <v>30</v>
      </c>
      <c r="C487" s="10">
        <v>9</v>
      </c>
      <c r="D487" s="10">
        <v>4</v>
      </c>
      <c r="E487" s="14">
        <v>1</v>
      </c>
      <c r="F487" s="12" t="s">
        <v>2949</v>
      </c>
      <c r="G487" s="10">
        <v>12</v>
      </c>
      <c r="H487" s="15" t="s">
        <v>2950</v>
      </c>
      <c r="I487" s="13" t="s">
        <v>2951</v>
      </c>
      <c r="J487" s="35" t="s">
        <v>110</v>
      </c>
      <c r="K487" s="36" t="s">
        <v>89</v>
      </c>
      <c r="L487" s="35"/>
      <c r="M487" s="35"/>
      <c r="N487" s="35"/>
      <c r="O487" s="13" t="s">
        <v>2952</v>
      </c>
      <c r="P487" s="13"/>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55"/>
      <c r="BD487" s="55"/>
      <c r="BE487" s="41"/>
      <c r="BF487" s="55"/>
      <c r="BG487" s="55"/>
      <c r="BH487" s="55"/>
      <c r="BI487" s="55"/>
      <c r="BJ487" s="41"/>
    </row>
    <row r="488" spans="1:62">
      <c r="A488" s="3">
        <v>487</v>
      </c>
      <c r="B488" s="9">
        <v>30</v>
      </c>
      <c r="C488" s="16">
        <v>9</v>
      </c>
      <c r="D488" s="16">
        <v>4</v>
      </c>
      <c r="E488" s="16">
        <v>1</v>
      </c>
      <c r="F488" s="17" t="s">
        <v>2953</v>
      </c>
      <c r="G488" s="16">
        <v>12</v>
      </c>
      <c r="H488" s="18" t="s">
        <v>2954</v>
      </c>
      <c r="I488" s="18" t="s">
        <v>2955</v>
      </c>
      <c r="J488" s="18" t="s">
        <v>2956</v>
      </c>
      <c r="K488" s="37" t="s">
        <v>729</v>
      </c>
      <c r="L488" s="38">
        <v>195</v>
      </c>
      <c r="M488" s="38">
        <v>2</v>
      </c>
      <c r="N488" s="38">
        <v>1</v>
      </c>
      <c r="O488" s="18" t="s">
        <v>2957</v>
      </c>
      <c r="P488" s="18" t="s">
        <v>2958</v>
      </c>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55"/>
      <c r="BD488" s="55"/>
      <c r="BF488" s="55"/>
      <c r="BG488" s="55"/>
      <c r="BH488" s="55"/>
      <c r="BI488" s="55"/>
      <c r="BJ488" s="41"/>
    </row>
    <row r="489" spans="1:62" ht="15">
      <c r="A489" s="3">
        <v>488</v>
      </c>
      <c r="B489" s="4">
        <v>30</v>
      </c>
      <c r="C489" s="5">
        <v>9</v>
      </c>
      <c r="D489" s="5">
        <v>4</v>
      </c>
      <c r="E489" s="5">
        <v>1</v>
      </c>
      <c r="F489" s="7" t="s">
        <v>2959</v>
      </c>
      <c r="G489" s="5">
        <v>12</v>
      </c>
      <c r="H489" s="8"/>
      <c r="I489" s="8"/>
      <c r="J489" s="8"/>
      <c r="K489" s="8"/>
      <c r="L489" s="8"/>
      <c r="M489" s="8"/>
      <c r="N489" s="8"/>
      <c r="O489" s="8"/>
      <c r="P489" s="8"/>
      <c r="Q489" s="8"/>
      <c r="R489" s="8"/>
      <c r="S489" s="8"/>
      <c r="T489" s="8"/>
      <c r="U489" s="8"/>
      <c r="V489" s="8"/>
      <c r="W489" s="8"/>
      <c r="X489" s="8"/>
      <c r="Y489" s="8"/>
      <c r="Z489" s="8"/>
      <c r="AA489" s="47" t="s">
        <v>2960</v>
      </c>
      <c r="AB489" s="48" t="s">
        <v>2961</v>
      </c>
      <c r="AC489" s="47"/>
      <c r="AD489" s="48" t="s">
        <v>677</v>
      </c>
      <c r="AE489" s="49" t="s">
        <v>678</v>
      </c>
      <c r="AF489" s="48" t="s">
        <v>2962</v>
      </c>
      <c r="AG489" s="47" t="s">
        <v>2963</v>
      </c>
      <c r="AH489" s="47" t="s">
        <v>2964</v>
      </c>
      <c r="AI489" s="47" t="s">
        <v>2965</v>
      </c>
      <c r="AJ489" s="48"/>
      <c r="AK489" s="47"/>
      <c r="AL489" s="8"/>
      <c r="AM489" s="8"/>
      <c r="AN489" s="8"/>
      <c r="AO489" s="8"/>
      <c r="AP489" s="8"/>
      <c r="AQ489" s="8"/>
      <c r="AR489" s="8"/>
      <c r="AS489" s="8"/>
      <c r="AT489" s="8"/>
      <c r="AU489" s="8"/>
      <c r="AV489" s="8"/>
      <c r="AW489" s="8"/>
      <c r="AX489" s="8"/>
      <c r="AY489" s="8"/>
      <c r="AZ489" s="8"/>
      <c r="BA489" s="8"/>
      <c r="BB489" s="8"/>
      <c r="BC489" s="56"/>
      <c r="BD489" s="56"/>
      <c r="BE489" s="8"/>
      <c r="BF489" s="56"/>
      <c r="BG489" s="56"/>
      <c r="BH489" s="56"/>
      <c r="BI489" s="56"/>
      <c r="BJ489" s="8"/>
    </row>
    <row r="490" spans="1:62" ht="15">
      <c r="A490" s="3">
        <v>489</v>
      </c>
      <c r="B490" s="4">
        <v>30</v>
      </c>
      <c r="C490" s="5">
        <v>9</v>
      </c>
      <c r="D490" s="5">
        <v>4</v>
      </c>
      <c r="E490" s="5">
        <v>0</v>
      </c>
      <c r="F490" s="7" t="s">
        <v>2966</v>
      </c>
      <c r="G490" s="5">
        <v>12</v>
      </c>
      <c r="H490" s="8"/>
      <c r="I490" s="8"/>
      <c r="J490" s="8"/>
      <c r="K490" s="8"/>
      <c r="L490" s="8"/>
      <c r="M490" s="8"/>
      <c r="N490" s="8"/>
      <c r="O490" s="8"/>
      <c r="P490" s="8"/>
      <c r="Q490" s="8"/>
      <c r="R490" s="8"/>
      <c r="S490" s="8"/>
      <c r="T490" s="8"/>
      <c r="U490" s="8"/>
      <c r="V490" s="8"/>
      <c r="W490" s="8"/>
      <c r="X490" s="8"/>
      <c r="Y490" s="8"/>
      <c r="Z490" s="8"/>
      <c r="AA490" s="47" t="s">
        <v>2967</v>
      </c>
      <c r="AB490" s="48" t="s">
        <v>2968</v>
      </c>
      <c r="AC490" s="47"/>
      <c r="AD490" s="48" t="s">
        <v>80</v>
      </c>
      <c r="AE490" s="49" t="s">
        <v>81</v>
      </c>
      <c r="AF490" s="48" t="s">
        <v>2156</v>
      </c>
      <c r="AG490" s="47" t="s">
        <v>2969</v>
      </c>
      <c r="AH490" s="47" t="s">
        <v>2970</v>
      </c>
      <c r="AI490" s="47"/>
      <c r="AJ490" s="48"/>
      <c r="AK490" s="47"/>
      <c r="AL490" s="8"/>
      <c r="AM490" s="8"/>
      <c r="AN490" s="8"/>
      <c r="AO490" s="8"/>
      <c r="AP490" s="8"/>
      <c r="AQ490" s="8"/>
      <c r="AR490" s="8"/>
      <c r="AS490" s="8"/>
      <c r="AT490" s="8"/>
      <c r="AU490" s="8"/>
      <c r="AV490" s="8"/>
      <c r="AW490" s="8"/>
      <c r="AX490" s="8"/>
      <c r="AY490" s="8"/>
      <c r="AZ490" s="8"/>
      <c r="BA490" s="8"/>
      <c r="BB490" s="8"/>
      <c r="BC490" s="56"/>
      <c r="BD490" s="56"/>
      <c r="BE490" s="56"/>
      <c r="BF490" s="56"/>
      <c r="BG490" s="56"/>
      <c r="BH490" s="56"/>
      <c r="BI490" s="56"/>
      <c r="BJ490" s="8"/>
    </row>
    <row r="491" spans="1:62">
      <c r="A491" s="3">
        <v>490</v>
      </c>
      <c r="B491" s="9">
        <v>30</v>
      </c>
      <c r="C491" s="16">
        <v>9</v>
      </c>
      <c r="D491" s="16">
        <v>5</v>
      </c>
      <c r="E491" s="23">
        <v>0</v>
      </c>
      <c r="F491" s="17" t="s">
        <v>2971</v>
      </c>
      <c r="G491" s="16">
        <v>12</v>
      </c>
      <c r="H491" s="18" t="s">
        <v>2972</v>
      </c>
      <c r="I491" s="18" t="s">
        <v>2973</v>
      </c>
      <c r="J491" s="18" t="s">
        <v>110</v>
      </c>
      <c r="K491" s="37" t="s">
        <v>729</v>
      </c>
      <c r="L491" s="38">
        <v>62</v>
      </c>
      <c r="M491" s="38">
        <v>5</v>
      </c>
      <c r="N491" s="38">
        <v>4</v>
      </c>
      <c r="O491" s="18" t="s">
        <v>2974</v>
      </c>
      <c r="P491" s="18" t="s">
        <v>2975</v>
      </c>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E491" s="41"/>
      <c r="BJ491" s="41"/>
    </row>
    <row r="492" spans="1:62" ht="15">
      <c r="A492" s="3">
        <v>491</v>
      </c>
      <c r="B492" s="4">
        <v>30</v>
      </c>
      <c r="C492" s="5">
        <v>9</v>
      </c>
      <c r="D492" s="5">
        <v>5</v>
      </c>
      <c r="E492" s="6">
        <v>0</v>
      </c>
      <c r="F492" s="7" t="s">
        <v>2976</v>
      </c>
      <c r="G492" s="5">
        <v>12</v>
      </c>
      <c r="H492" s="8"/>
      <c r="I492" s="8"/>
      <c r="J492" s="8"/>
      <c r="K492" s="8"/>
      <c r="L492" s="8"/>
      <c r="M492" s="8"/>
      <c r="N492" s="8"/>
      <c r="O492" s="8"/>
      <c r="P492" s="8"/>
      <c r="Q492" s="45"/>
      <c r="R492" s="45"/>
      <c r="S492" s="45"/>
      <c r="T492" s="45"/>
      <c r="U492" s="45"/>
      <c r="V492" s="45"/>
      <c r="W492" s="45"/>
      <c r="X492" s="45"/>
      <c r="Y492" s="45"/>
      <c r="Z492" s="45"/>
      <c r="AA492" s="47" t="s">
        <v>2977</v>
      </c>
      <c r="AB492" s="48" t="s">
        <v>2978</v>
      </c>
      <c r="AC492" s="47"/>
      <c r="AD492" s="48" t="s">
        <v>2979</v>
      </c>
      <c r="AE492" s="49" t="s">
        <v>2980</v>
      </c>
      <c r="AF492" s="48" t="s">
        <v>1791</v>
      </c>
      <c r="AG492" s="47" t="s">
        <v>2981</v>
      </c>
      <c r="AH492" s="47" t="s">
        <v>2982</v>
      </c>
      <c r="AI492" s="47"/>
      <c r="AJ492" s="48"/>
      <c r="AK492" s="47"/>
      <c r="AL492" s="8"/>
      <c r="AM492" s="8"/>
      <c r="AN492" s="8"/>
      <c r="AO492" s="8"/>
      <c r="AP492" s="8"/>
      <c r="AQ492" s="8"/>
      <c r="AR492" s="8"/>
      <c r="AS492" s="8"/>
      <c r="AT492" s="8"/>
      <c r="AU492" s="8"/>
      <c r="AV492" s="8"/>
      <c r="AW492" s="8"/>
      <c r="AX492" s="8"/>
      <c r="AY492" s="8"/>
      <c r="AZ492" s="8"/>
      <c r="BA492" s="8"/>
      <c r="BB492" s="8"/>
      <c r="BC492" s="56"/>
      <c r="BD492" s="56"/>
      <c r="BE492" s="8"/>
      <c r="BF492" s="56"/>
      <c r="BG492" s="56"/>
      <c r="BH492" s="56"/>
      <c r="BI492" s="56"/>
      <c r="BJ492" s="8"/>
    </row>
    <row r="493" spans="1:62">
      <c r="A493" s="3">
        <v>492</v>
      </c>
      <c r="B493" s="9">
        <v>30</v>
      </c>
      <c r="C493" s="16">
        <v>10</v>
      </c>
      <c r="D493" s="16">
        <v>1</v>
      </c>
      <c r="E493" s="16">
        <v>1</v>
      </c>
      <c r="F493" s="17" t="s">
        <v>2983</v>
      </c>
      <c r="G493" s="16">
        <v>13</v>
      </c>
      <c r="H493" s="18" t="s">
        <v>2984</v>
      </c>
      <c r="I493" s="18" t="s">
        <v>2985</v>
      </c>
      <c r="J493" s="18" t="s">
        <v>110</v>
      </c>
      <c r="K493" s="37" t="s">
        <v>111</v>
      </c>
      <c r="L493" s="38">
        <v>251</v>
      </c>
      <c r="M493" s="18" t="s">
        <v>223</v>
      </c>
      <c r="N493" s="38">
        <v>5</v>
      </c>
      <c r="O493" s="18" t="s">
        <v>2986</v>
      </c>
      <c r="P493" s="18" t="s">
        <v>2987</v>
      </c>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55"/>
      <c r="BD493" s="55"/>
      <c r="BE493" s="41"/>
      <c r="BF493" s="55"/>
      <c r="BG493" s="55"/>
      <c r="BH493" s="55"/>
      <c r="BI493" s="55"/>
      <c r="BJ493" s="41"/>
    </row>
    <row r="494" spans="1:62" ht="15">
      <c r="A494" s="3">
        <v>493</v>
      </c>
      <c r="B494" s="4">
        <v>30</v>
      </c>
      <c r="C494" s="5">
        <v>10</v>
      </c>
      <c r="D494" s="5">
        <v>1</v>
      </c>
      <c r="E494" s="5">
        <v>1</v>
      </c>
      <c r="F494" s="7" t="s">
        <v>2988</v>
      </c>
      <c r="G494" s="5">
        <v>13</v>
      </c>
      <c r="H494" s="8"/>
      <c r="I494" s="8"/>
      <c r="J494" s="8"/>
      <c r="K494" s="8"/>
      <c r="L494" s="8"/>
      <c r="M494" s="8"/>
      <c r="N494" s="8"/>
      <c r="O494" s="8"/>
      <c r="P494" s="8"/>
      <c r="Q494" s="8"/>
      <c r="R494" s="8"/>
      <c r="S494" s="8"/>
      <c r="T494" s="8"/>
      <c r="U494" s="8"/>
      <c r="V494" s="8"/>
      <c r="W494" s="8"/>
      <c r="X494" s="8"/>
      <c r="Y494" s="8"/>
      <c r="Z494" s="8"/>
      <c r="AA494" s="47" t="s">
        <v>2989</v>
      </c>
      <c r="AB494" s="48" t="s">
        <v>2990</v>
      </c>
      <c r="AC494" s="47"/>
      <c r="AD494" s="48" t="s">
        <v>2991</v>
      </c>
      <c r="AE494" s="49" t="s">
        <v>2992</v>
      </c>
      <c r="AF494" s="48" t="s">
        <v>2993</v>
      </c>
      <c r="AG494" s="47" t="s">
        <v>2994</v>
      </c>
      <c r="AH494" s="47" t="s">
        <v>2995</v>
      </c>
      <c r="AI494" s="47" t="s">
        <v>2996</v>
      </c>
      <c r="AJ494" s="48"/>
      <c r="AK494" s="47"/>
      <c r="AL494" s="8"/>
      <c r="AM494" s="8"/>
      <c r="AN494" s="8"/>
      <c r="AO494" s="8"/>
      <c r="AP494" s="8"/>
      <c r="AQ494" s="8"/>
      <c r="AR494" s="8"/>
      <c r="AS494" s="8"/>
      <c r="AT494" s="8"/>
      <c r="AU494" s="8"/>
      <c r="AV494" s="8"/>
      <c r="AW494" s="8"/>
      <c r="AX494" s="8"/>
      <c r="AY494" s="8"/>
      <c r="AZ494" s="8"/>
      <c r="BA494" s="8"/>
      <c r="BB494" s="8"/>
      <c r="BC494" s="56"/>
      <c r="BD494" s="56"/>
      <c r="BE494" s="8"/>
      <c r="BF494" s="56"/>
      <c r="BG494" s="56"/>
      <c r="BH494" s="56"/>
      <c r="BI494" s="56"/>
      <c r="BJ494" s="8"/>
    </row>
    <row r="495" spans="1:62" ht="15">
      <c r="A495" s="3">
        <v>494</v>
      </c>
      <c r="B495" s="4">
        <v>30</v>
      </c>
      <c r="C495" s="5">
        <v>10</v>
      </c>
      <c r="D495" s="5">
        <v>1</v>
      </c>
      <c r="E495" s="6">
        <v>0</v>
      </c>
      <c r="F495" s="7" t="s">
        <v>2997</v>
      </c>
      <c r="G495" s="5">
        <v>13</v>
      </c>
      <c r="H495" s="8"/>
      <c r="I495" s="8"/>
      <c r="J495" s="8"/>
      <c r="K495" s="8"/>
      <c r="L495" s="8"/>
      <c r="M495" s="8"/>
      <c r="N495" s="8"/>
      <c r="O495" s="8"/>
      <c r="P495" s="8"/>
      <c r="Q495" s="8"/>
      <c r="R495" s="8"/>
      <c r="S495" s="8"/>
      <c r="T495" s="8"/>
      <c r="U495" s="8"/>
      <c r="V495" s="8"/>
      <c r="W495" s="8"/>
      <c r="X495" s="8"/>
      <c r="Y495" s="8"/>
      <c r="Z495" s="8"/>
      <c r="AA495" s="47" t="s">
        <v>2998</v>
      </c>
      <c r="AB495" s="48" t="s">
        <v>2999</v>
      </c>
      <c r="AC495" s="47"/>
      <c r="AD495" s="48" t="s">
        <v>80</v>
      </c>
      <c r="AE495" s="49" t="s">
        <v>81</v>
      </c>
      <c r="AF495" s="48" t="s">
        <v>553</v>
      </c>
      <c r="AG495" s="47" t="s">
        <v>3000</v>
      </c>
      <c r="AH495" s="47" t="s">
        <v>3001</v>
      </c>
      <c r="AI495" s="47"/>
      <c r="AJ495" s="48"/>
      <c r="AK495" s="47"/>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row>
    <row r="496" spans="1:62" ht="15">
      <c r="A496" s="3">
        <v>495</v>
      </c>
      <c r="B496" s="4">
        <v>30</v>
      </c>
      <c r="C496" s="5">
        <v>10</v>
      </c>
      <c r="D496" s="5">
        <v>1</v>
      </c>
      <c r="E496" s="5">
        <v>0</v>
      </c>
      <c r="F496" s="7" t="s">
        <v>3002</v>
      </c>
      <c r="G496" s="5">
        <v>13</v>
      </c>
      <c r="H496" s="8"/>
      <c r="I496" s="8"/>
      <c r="J496" s="8"/>
      <c r="K496" s="8"/>
      <c r="L496" s="8"/>
      <c r="M496" s="8"/>
      <c r="N496" s="8"/>
      <c r="O496" s="8"/>
      <c r="P496" s="8"/>
      <c r="Q496" s="8"/>
      <c r="R496" s="8"/>
      <c r="S496" s="8"/>
      <c r="T496" s="8"/>
      <c r="U496" s="8"/>
      <c r="V496" s="8"/>
      <c r="W496" s="8"/>
      <c r="X496" s="8"/>
      <c r="Y496" s="8"/>
      <c r="Z496" s="8"/>
      <c r="AA496" s="47" t="s">
        <v>3003</v>
      </c>
      <c r="AB496" s="48" t="s">
        <v>3004</v>
      </c>
      <c r="AC496" s="47"/>
      <c r="AD496" s="48" t="s">
        <v>80</v>
      </c>
      <c r="AE496" s="49" t="s">
        <v>81</v>
      </c>
      <c r="AF496" s="48" t="s">
        <v>3005</v>
      </c>
      <c r="AG496" s="47" t="s">
        <v>3006</v>
      </c>
      <c r="AH496" s="47" t="s">
        <v>3007</v>
      </c>
      <c r="AI496" s="47"/>
      <c r="AJ496" s="48"/>
      <c r="AK496" s="47"/>
      <c r="AL496" s="8"/>
      <c r="AM496" s="8"/>
      <c r="AN496" s="8"/>
      <c r="AO496" s="8"/>
      <c r="AP496" s="8"/>
      <c r="AQ496" s="8"/>
      <c r="AR496" s="8"/>
      <c r="AS496" s="8"/>
      <c r="AT496" s="8"/>
      <c r="AU496" s="8"/>
      <c r="AV496" s="8"/>
      <c r="AW496" s="8"/>
      <c r="AX496" s="8"/>
      <c r="AY496" s="8"/>
      <c r="AZ496" s="8"/>
      <c r="BA496" s="8"/>
      <c r="BB496" s="8"/>
      <c r="BC496" s="56"/>
      <c r="BD496" s="56"/>
      <c r="BE496" s="56"/>
      <c r="BF496" s="56"/>
      <c r="BG496" s="56"/>
      <c r="BH496" s="56"/>
      <c r="BI496" s="56"/>
      <c r="BJ496" s="8"/>
    </row>
    <row r="497" spans="1:62">
      <c r="A497" s="3">
        <v>496</v>
      </c>
      <c r="B497" s="4">
        <v>30</v>
      </c>
      <c r="C497" s="20">
        <v>10</v>
      </c>
      <c r="D497" s="20">
        <v>1</v>
      </c>
      <c r="E497" s="21">
        <v>0</v>
      </c>
      <c r="F497" s="22" t="s">
        <v>3008</v>
      </c>
      <c r="G497" s="20">
        <v>13</v>
      </c>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41" t="s">
        <v>3009</v>
      </c>
      <c r="AY497" s="41" t="s">
        <v>3010</v>
      </c>
      <c r="AZ497" s="41"/>
      <c r="BA497" s="57" t="s">
        <v>3011</v>
      </c>
      <c r="BB497" s="41" t="s">
        <v>3012</v>
      </c>
      <c r="BC497" s="8"/>
      <c r="BD497" s="8"/>
      <c r="BE497" s="8"/>
      <c r="BF497" s="8"/>
      <c r="BG497" s="8"/>
      <c r="BH497" s="8"/>
      <c r="BI497" s="8"/>
      <c r="BJ497" s="8"/>
    </row>
    <row r="498" spans="1:62">
      <c r="A498" s="3">
        <v>497</v>
      </c>
      <c r="B498" s="19">
        <v>30</v>
      </c>
      <c r="C498" s="20">
        <v>10</v>
      </c>
      <c r="D498" s="20">
        <v>2</v>
      </c>
      <c r="E498" s="20"/>
      <c r="F498" s="22" t="s">
        <v>3013</v>
      </c>
      <c r="G498" s="20">
        <v>13</v>
      </c>
      <c r="AQ498" s="54"/>
      <c r="AR498" s="54"/>
      <c r="AS498" s="54"/>
      <c r="AT498" s="54"/>
      <c r="AU498" s="54"/>
      <c r="AV498" s="54"/>
      <c r="AW498" s="54"/>
      <c r="BC498" s="1" t="s">
        <v>3014</v>
      </c>
      <c r="BD498" s="1" t="s">
        <v>3015</v>
      </c>
      <c r="BE498" s="28"/>
      <c r="BF498" s="1" t="s">
        <v>3016</v>
      </c>
      <c r="BG498" s="1" t="s">
        <v>3017</v>
      </c>
      <c r="BH498" s="1" t="s">
        <v>3018</v>
      </c>
      <c r="BI498" s="1" t="s">
        <v>3019</v>
      </c>
    </row>
    <row r="499" spans="1:62">
      <c r="A499" s="3">
        <v>498</v>
      </c>
      <c r="B499" s="19">
        <v>30</v>
      </c>
      <c r="C499" s="20">
        <v>10</v>
      </c>
      <c r="D499" s="20">
        <v>2</v>
      </c>
      <c r="E499" s="20"/>
      <c r="F499" s="22" t="s">
        <v>3020</v>
      </c>
      <c r="G499" s="20">
        <v>13</v>
      </c>
      <c r="AQ499" s="54"/>
      <c r="AR499" s="54"/>
      <c r="AS499" s="54"/>
      <c r="AT499" s="54"/>
      <c r="AU499" s="54"/>
      <c r="AV499" s="54"/>
      <c r="AW499" s="54"/>
      <c r="BC499" s="1" t="s">
        <v>3021</v>
      </c>
      <c r="BD499" s="1" t="s">
        <v>3022</v>
      </c>
      <c r="BE499" s="28"/>
      <c r="BF499" s="1" t="s">
        <v>3023</v>
      </c>
      <c r="BG499" s="1" t="s">
        <v>3024</v>
      </c>
      <c r="BH499" s="1" t="s">
        <v>3025</v>
      </c>
      <c r="BI499" s="1" t="s">
        <v>3026</v>
      </c>
    </row>
    <row r="500" spans="1:62">
      <c r="A500" s="3">
        <v>499</v>
      </c>
      <c r="B500" s="19">
        <v>30</v>
      </c>
      <c r="C500" s="20">
        <v>10</v>
      </c>
      <c r="D500" s="20">
        <v>2</v>
      </c>
      <c r="E500" s="20"/>
      <c r="F500" s="22" t="s">
        <v>3027</v>
      </c>
      <c r="G500" s="20">
        <v>13</v>
      </c>
      <c r="AQ500" s="54"/>
      <c r="AR500" s="54"/>
      <c r="AS500" s="54"/>
      <c r="AT500" s="54"/>
      <c r="AU500" s="54"/>
      <c r="AV500" s="54"/>
      <c r="AW500" s="54"/>
      <c r="BC500" s="1" t="s">
        <v>3028</v>
      </c>
      <c r="BD500" s="1" t="s">
        <v>3029</v>
      </c>
      <c r="BE500" s="57" t="s">
        <v>3030</v>
      </c>
      <c r="BF500" s="1" t="s">
        <v>3031</v>
      </c>
      <c r="BG500" s="1" t="s">
        <v>3032</v>
      </c>
      <c r="BH500" s="1" t="s">
        <v>3033</v>
      </c>
      <c r="BI500" s="1" t="s">
        <v>3034</v>
      </c>
    </row>
    <row r="501" spans="1:62" ht="25.5">
      <c r="A501" s="3">
        <v>500</v>
      </c>
      <c r="B501" s="30">
        <v>30</v>
      </c>
      <c r="C501" s="10">
        <v>10</v>
      </c>
      <c r="D501" s="10">
        <v>2</v>
      </c>
      <c r="E501" s="10">
        <v>0</v>
      </c>
      <c r="F501" s="12" t="s">
        <v>3035</v>
      </c>
      <c r="G501" s="10">
        <v>13</v>
      </c>
      <c r="H501" s="15" t="s">
        <v>3036</v>
      </c>
      <c r="I501" s="13" t="s">
        <v>3037</v>
      </c>
      <c r="J501" s="35" t="s">
        <v>110</v>
      </c>
      <c r="K501" s="36" t="s">
        <v>89</v>
      </c>
      <c r="L501" s="35"/>
      <c r="M501" s="35"/>
      <c r="N501" s="35"/>
      <c r="O501" s="13" t="s">
        <v>3038</v>
      </c>
      <c r="P501" s="13" t="s">
        <v>3039</v>
      </c>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55"/>
      <c r="BD501" s="55"/>
      <c r="BF501" s="55"/>
      <c r="BG501" s="55"/>
      <c r="BH501" s="55"/>
      <c r="BI501" s="55"/>
      <c r="BJ501" s="41"/>
    </row>
    <row r="502" spans="1:62">
      <c r="A502" s="3">
        <v>501</v>
      </c>
      <c r="B502" s="19">
        <v>30</v>
      </c>
      <c r="C502" s="20">
        <v>10</v>
      </c>
      <c r="D502" s="20">
        <v>3</v>
      </c>
      <c r="E502" s="21"/>
      <c r="F502" s="22" t="s">
        <v>3040</v>
      </c>
      <c r="G502" s="20">
        <v>13</v>
      </c>
      <c r="AQ502" s="54"/>
      <c r="AR502" s="54"/>
      <c r="AS502" s="54"/>
      <c r="AT502" s="54"/>
      <c r="AU502" s="54"/>
      <c r="AV502" s="54"/>
      <c r="AW502" s="54"/>
      <c r="BC502" s="41" t="s">
        <v>3041</v>
      </c>
      <c r="BD502" s="41" t="s">
        <v>3042</v>
      </c>
      <c r="BE502" s="28"/>
      <c r="BF502" s="41" t="s">
        <v>3043</v>
      </c>
      <c r="BG502" s="41" t="s">
        <v>128</v>
      </c>
      <c r="BH502" s="41" t="s">
        <v>3044</v>
      </c>
      <c r="BI502" s="41" t="s">
        <v>3045</v>
      </c>
    </row>
    <row r="503" spans="1:62">
      <c r="A503" s="3">
        <v>502</v>
      </c>
      <c r="B503" s="19">
        <v>30</v>
      </c>
      <c r="C503" s="20">
        <v>10</v>
      </c>
      <c r="D503" s="20">
        <v>3</v>
      </c>
      <c r="E503" s="21"/>
      <c r="F503" s="22" t="s">
        <v>3046</v>
      </c>
      <c r="G503" s="20">
        <v>13</v>
      </c>
      <c r="AQ503" s="54"/>
      <c r="AR503" s="54"/>
      <c r="AS503" s="54"/>
      <c r="AT503" s="54"/>
      <c r="AU503" s="54"/>
      <c r="AV503" s="54"/>
      <c r="AW503" s="54"/>
      <c r="BC503" s="1" t="s">
        <v>3047</v>
      </c>
      <c r="BD503" s="1" t="s">
        <v>3048</v>
      </c>
      <c r="BE503" s="28"/>
      <c r="BF503" s="1" t="s">
        <v>3049</v>
      </c>
      <c r="BG503" s="1" t="s">
        <v>3050</v>
      </c>
      <c r="BH503" s="1" t="s">
        <v>3051</v>
      </c>
      <c r="BI503" s="1" t="s">
        <v>3052</v>
      </c>
    </row>
    <row r="504" spans="1:62" ht="75">
      <c r="A504" s="3">
        <v>503</v>
      </c>
      <c r="B504" s="24">
        <v>30</v>
      </c>
      <c r="C504" s="10">
        <v>10</v>
      </c>
      <c r="D504" s="10">
        <v>3</v>
      </c>
      <c r="E504" s="25">
        <v>0</v>
      </c>
      <c r="F504" s="27" t="s">
        <v>3053</v>
      </c>
      <c r="G504" s="10">
        <v>13</v>
      </c>
      <c r="H504" s="28"/>
      <c r="I504" s="28"/>
      <c r="J504" s="28"/>
      <c r="K504" s="28"/>
      <c r="L504" s="28"/>
      <c r="M504" s="28"/>
      <c r="N504" s="28"/>
      <c r="O504" s="28"/>
      <c r="P504" s="28"/>
      <c r="Q504" s="42" t="s">
        <v>3054</v>
      </c>
      <c r="R504" s="42" t="s">
        <v>3055</v>
      </c>
      <c r="S504" s="42" t="s">
        <v>229</v>
      </c>
      <c r="T504" s="60" t="s">
        <v>3056</v>
      </c>
      <c r="U504" s="42"/>
      <c r="V504" s="42"/>
      <c r="W504" s="42"/>
      <c r="X504" s="42" t="s">
        <v>3057</v>
      </c>
      <c r="Y504" s="42"/>
      <c r="Z504" s="50"/>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55"/>
      <c r="BD504" s="55"/>
      <c r="BE504" s="28"/>
      <c r="BF504" s="55"/>
      <c r="BG504" s="55"/>
      <c r="BH504" s="55"/>
      <c r="BI504" s="55"/>
      <c r="BJ504" s="28"/>
    </row>
    <row r="505" spans="1:62" ht="15">
      <c r="A505" s="3">
        <v>504</v>
      </c>
      <c r="B505" s="4">
        <v>30</v>
      </c>
      <c r="C505" s="5">
        <v>10</v>
      </c>
      <c r="D505" s="5">
        <v>3</v>
      </c>
      <c r="E505" s="5">
        <v>0</v>
      </c>
      <c r="F505" s="7" t="s">
        <v>3058</v>
      </c>
      <c r="G505" s="5">
        <v>13</v>
      </c>
      <c r="H505" s="8"/>
      <c r="I505" s="8"/>
      <c r="J505" s="8"/>
      <c r="K505" s="8"/>
      <c r="L505" s="8"/>
      <c r="M505" s="8"/>
      <c r="N505" s="8"/>
      <c r="O505" s="8"/>
      <c r="P505" s="8"/>
      <c r="Q505" s="8"/>
      <c r="R505" s="8"/>
      <c r="S505" s="8"/>
      <c r="T505" s="8"/>
      <c r="U505" s="8"/>
      <c r="V505" s="8"/>
      <c r="W505" s="8"/>
      <c r="X505" s="8"/>
      <c r="Y505" s="8"/>
      <c r="Z505" s="8"/>
      <c r="AA505" s="47" t="s">
        <v>3059</v>
      </c>
      <c r="AB505" s="48" t="s">
        <v>3060</v>
      </c>
      <c r="AC505" s="47"/>
      <c r="AD505" s="48" t="s">
        <v>3061</v>
      </c>
      <c r="AE505" s="49" t="s">
        <v>3062</v>
      </c>
      <c r="AF505" s="48" t="s">
        <v>3063</v>
      </c>
      <c r="AG505" s="47" t="s">
        <v>3064</v>
      </c>
      <c r="AH505" s="47" t="s">
        <v>3065</v>
      </c>
      <c r="AI505" s="47"/>
      <c r="AJ505" s="48"/>
      <c r="AK505" s="47"/>
      <c r="AL505" s="8"/>
      <c r="AM505" s="8"/>
      <c r="AN505" s="8"/>
      <c r="AO505" s="8"/>
      <c r="AP505" s="8"/>
      <c r="AQ505" s="8"/>
      <c r="AR505" s="8"/>
      <c r="AS505" s="8"/>
      <c r="AT505" s="8"/>
      <c r="AU505" s="8"/>
      <c r="AV505" s="8"/>
      <c r="AW505" s="8"/>
      <c r="AX505" s="8"/>
      <c r="AY505" s="8"/>
      <c r="AZ505" s="8"/>
      <c r="BA505" s="8"/>
      <c r="BB505" s="8"/>
      <c r="BC505" s="56"/>
      <c r="BD505" s="56"/>
      <c r="BE505" s="8"/>
      <c r="BF505" s="56"/>
      <c r="BG505" s="56"/>
      <c r="BH505" s="56"/>
      <c r="BI505" s="56"/>
      <c r="BJ505" s="8"/>
    </row>
    <row r="506" spans="1:62" ht="15">
      <c r="A506" s="3">
        <v>505</v>
      </c>
      <c r="B506" s="4">
        <v>30</v>
      </c>
      <c r="C506" s="5">
        <v>10</v>
      </c>
      <c r="D506" s="5">
        <v>3</v>
      </c>
      <c r="E506" s="5">
        <v>0</v>
      </c>
      <c r="F506" s="7" t="s">
        <v>3066</v>
      </c>
      <c r="G506" s="5">
        <v>13</v>
      </c>
      <c r="H506" s="8"/>
      <c r="I506" s="8"/>
      <c r="J506" s="8"/>
      <c r="K506" s="8"/>
      <c r="L506" s="8"/>
      <c r="M506" s="8"/>
      <c r="N506" s="8"/>
      <c r="O506" s="8"/>
      <c r="P506" s="8"/>
      <c r="Q506" s="8"/>
      <c r="R506" s="8"/>
      <c r="S506" s="8"/>
      <c r="T506" s="8"/>
      <c r="U506" s="8"/>
      <c r="V506" s="8"/>
      <c r="W506" s="8"/>
      <c r="X506" s="8"/>
      <c r="Y506" s="8"/>
      <c r="Z506" s="8"/>
      <c r="AA506" s="47" t="s">
        <v>3067</v>
      </c>
      <c r="AB506" s="48" t="s">
        <v>3068</v>
      </c>
      <c r="AC506" s="47"/>
      <c r="AD506" s="48" t="s">
        <v>80</v>
      </c>
      <c r="AE506" s="49" t="s">
        <v>81</v>
      </c>
      <c r="AF506" s="48" t="s">
        <v>2387</v>
      </c>
      <c r="AG506" s="47" t="s">
        <v>3069</v>
      </c>
      <c r="AH506" s="47" t="s">
        <v>3070</v>
      </c>
      <c r="AI506" s="47"/>
      <c r="AJ506" s="48"/>
      <c r="AK506" s="47"/>
      <c r="AL506" s="8"/>
      <c r="AM506" s="8"/>
      <c r="AN506" s="8"/>
      <c r="AO506" s="8"/>
      <c r="AP506" s="8"/>
      <c r="AQ506" s="8"/>
      <c r="AR506" s="8"/>
      <c r="AS506" s="8"/>
      <c r="AT506" s="8"/>
      <c r="AU506" s="8"/>
      <c r="AV506" s="8"/>
      <c r="AW506" s="8"/>
      <c r="AX506" s="8"/>
      <c r="AY506" s="8"/>
      <c r="AZ506" s="8"/>
      <c r="BA506" s="8"/>
      <c r="BB506" s="8"/>
      <c r="BC506" s="56"/>
      <c r="BD506" s="56"/>
      <c r="BE506" s="8"/>
      <c r="BF506" s="56"/>
      <c r="BG506" s="56"/>
      <c r="BH506" s="56"/>
      <c r="BI506" s="56"/>
      <c r="BJ506" s="8"/>
    </row>
    <row r="507" spans="1:62" ht="15">
      <c r="A507" s="3">
        <v>506</v>
      </c>
      <c r="B507" s="4">
        <v>30</v>
      </c>
      <c r="C507" s="5">
        <v>10</v>
      </c>
      <c r="D507" s="5">
        <v>3</v>
      </c>
      <c r="E507" s="5">
        <v>0</v>
      </c>
      <c r="F507" s="7" t="s">
        <v>3071</v>
      </c>
      <c r="G507" s="5">
        <v>13</v>
      </c>
      <c r="H507" s="8"/>
      <c r="I507" s="8"/>
      <c r="J507" s="8"/>
      <c r="K507" s="8"/>
      <c r="L507" s="8"/>
      <c r="M507" s="8"/>
      <c r="N507" s="8"/>
      <c r="O507" s="8"/>
      <c r="P507" s="8"/>
      <c r="Q507" s="8"/>
      <c r="R507" s="8"/>
      <c r="S507" s="8"/>
      <c r="T507" s="8"/>
      <c r="U507" s="8"/>
      <c r="V507" s="8"/>
      <c r="W507" s="8"/>
      <c r="X507" s="8"/>
      <c r="Y507" s="8"/>
      <c r="Z507" s="8"/>
      <c r="AA507" s="47" t="s">
        <v>3072</v>
      </c>
      <c r="AB507" s="48" t="s">
        <v>3073</v>
      </c>
      <c r="AC507" s="47"/>
      <c r="AD507" s="48" t="s">
        <v>80</v>
      </c>
      <c r="AE507" s="49" t="s">
        <v>81</v>
      </c>
      <c r="AF507" s="48" t="s">
        <v>2268</v>
      </c>
      <c r="AG507" s="47" t="s">
        <v>3074</v>
      </c>
      <c r="AH507" s="47" t="s">
        <v>3075</v>
      </c>
      <c r="AI507" s="47"/>
      <c r="AJ507" s="48"/>
      <c r="AK507" s="47"/>
      <c r="AL507" s="8"/>
      <c r="AM507" s="8"/>
      <c r="AN507" s="8"/>
      <c r="AO507" s="8"/>
      <c r="AP507" s="8"/>
      <c r="AQ507" s="8"/>
      <c r="AR507" s="8"/>
      <c r="AS507" s="8"/>
      <c r="AT507" s="8"/>
      <c r="AU507" s="8"/>
      <c r="AV507" s="8"/>
      <c r="AW507" s="8"/>
      <c r="AX507" s="8"/>
      <c r="AY507" s="8"/>
      <c r="AZ507" s="8"/>
      <c r="BA507" s="8"/>
      <c r="BB507" s="8"/>
      <c r="BC507" s="56"/>
      <c r="BD507" s="56"/>
      <c r="BE507" s="8"/>
      <c r="BF507" s="56"/>
      <c r="BG507" s="56"/>
      <c r="BH507" s="56"/>
      <c r="BI507" s="56"/>
      <c r="BJ507" s="8"/>
    </row>
    <row r="508" spans="1:62" ht="15">
      <c r="A508" s="3">
        <v>507</v>
      </c>
      <c r="B508" s="4">
        <v>30</v>
      </c>
      <c r="C508" s="5">
        <v>10</v>
      </c>
      <c r="D508" s="5">
        <v>3</v>
      </c>
      <c r="E508" s="5">
        <v>0</v>
      </c>
      <c r="F508" s="7" t="s">
        <v>3076</v>
      </c>
      <c r="G508" s="5">
        <v>13</v>
      </c>
      <c r="H508" s="8"/>
      <c r="I508" s="8"/>
      <c r="J508" s="8"/>
      <c r="K508" s="8"/>
      <c r="L508" s="8"/>
      <c r="M508" s="8"/>
      <c r="N508" s="8"/>
      <c r="O508" s="8"/>
      <c r="P508" s="8"/>
      <c r="Q508" s="8"/>
      <c r="R508" s="8"/>
      <c r="S508" s="8"/>
      <c r="T508" s="8"/>
      <c r="U508" s="8"/>
      <c r="V508" s="8"/>
      <c r="W508" s="8"/>
      <c r="X508" s="8"/>
      <c r="Y508" s="8"/>
      <c r="Z508" s="8"/>
      <c r="AA508" s="47" t="s">
        <v>3077</v>
      </c>
      <c r="AB508" s="48" t="s">
        <v>3078</v>
      </c>
      <c r="AC508" s="47"/>
      <c r="AD508" s="48" t="s">
        <v>80</v>
      </c>
      <c r="AE508" s="49" t="s">
        <v>81</v>
      </c>
      <c r="AF508" s="48" t="s">
        <v>2613</v>
      </c>
      <c r="AG508" s="47" t="s">
        <v>3079</v>
      </c>
      <c r="AH508" s="47" t="s">
        <v>3080</v>
      </c>
      <c r="AI508" s="47"/>
      <c r="AJ508" s="48"/>
      <c r="AK508" s="47"/>
      <c r="AL508" s="8"/>
      <c r="AM508" s="8"/>
      <c r="AN508" s="8"/>
      <c r="AO508" s="8"/>
      <c r="AP508" s="8"/>
      <c r="AQ508" s="8"/>
      <c r="AR508" s="8"/>
      <c r="AS508" s="8"/>
      <c r="AT508" s="8"/>
      <c r="AU508" s="8"/>
      <c r="AV508" s="8"/>
      <c r="AW508" s="8"/>
      <c r="AX508" s="8"/>
      <c r="AY508" s="8"/>
      <c r="AZ508" s="8"/>
      <c r="BA508" s="8"/>
      <c r="BB508" s="8"/>
      <c r="BC508" s="56"/>
      <c r="BD508" s="56"/>
      <c r="BE508" s="8"/>
      <c r="BF508" s="56"/>
      <c r="BG508" s="56"/>
      <c r="BH508" s="56"/>
      <c r="BI508" s="56"/>
      <c r="BJ508" s="8"/>
    </row>
    <row r="509" spans="1:62">
      <c r="A509" s="3">
        <v>508</v>
      </c>
      <c r="B509" s="4">
        <v>30</v>
      </c>
      <c r="C509" s="5">
        <v>10</v>
      </c>
      <c r="D509" s="5">
        <v>3</v>
      </c>
      <c r="E509" s="5">
        <v>0</v>
      </c>
      <c r="F509" s="7" t="s">
        <v>3081</v>
      </c>
      <c r="G509" s="5">
        <v>13</v>
      </c>
      <c r="H509" s="8"/>
      <c r="I509" s="8"/>
      <c r="J509" s="8"/>
      <c r="K509" s="8"/>
      <c r="L509" s="8"/>
      <c r="M509" s="8"/>
      <c r="N509" s="8"/>
      <c r="O509" s="8"/>
      <c r="P509" s="8"/>
      <c r="Q509" s="8"/>
      <c r="R509" s="8"/>
      <c r="S509" s="8"/>
      <c r="T509" s="8"/>
      <c r="U509" s="8"/>
      <c r="V509" s="8"/>
      <c r="W509" s="8"/>
      <c r="X509" s="8"/>
      <c r="Y509" s="8"/>
      <c r="Z509" s="8"/>
      <c r="AA509" s="47" t="s">
        <v>3082</v>
      </c>
      <c r="AB509" s="48" t="s">
        <v>3083</v>
      </c>
      <c r="AC509" s="47"/>
      <c r="AD509" s="48" t="s">
        <v>2863</v>
      </c>
      <c r="AE509" s="51" t="s">
        <v>2864</v>
      </c>
      <c r="AF509" s="48" t="s">
        <v>2117</v>
      </c>
      <c r="AG509" s="47" t="s">
        <v>3084</v>
      </c>
      <c r="AH509" s="47" t="s">
        <v>3085</v>
      </c>
      <c r="AI509" s="47"/>
      <c r="AJ509" s="48"/>
      <c r="AK509" s="47"/>
      <c r="AL509" s="8"/>
      <c r="AM509" s="8"/>
      <c r="AN509" s="8"/>
      <c r="AO509" s="8"/>
      <c r="AP509" s="8"/>
      <c r="AQ509" s="8"/>
      <c r="AR509" s="8"/>
      <c r="AS509" s="8"/>
      <c r="AT509" s="8"/>
      <c r="AU509" s="8"/>
      <c r="AV509" s="8"/>
      <c r="AW509" s="8"/>
      <c r="AX509" s="8"/>
      <c r="AY509" s="8"/>
      <c r="AZ509" s="8"/>
      <c r="BA509" s="8"/>
      <c r="BB509" s="8"/>
      <c r="BC509" s="56"/>
      <c r="BD509" s="56"/>
      <c r="BE509" s="8"/>
      <c r="BF509" s="56"/>
      <c r="BG509" s="56"/>
      <c r="BH509" s="56"/>
      <c r="BI509" s="56"/>
      <c r="BJ509" s="8"/>
    </row>
    <row r="510" spans="1:62">
      <c r="A510" s="3">
        <v>509</v>
      </c>
      <c r="B510" s="19">
        <v>30</v>
      </c>
      <c r="C510" s="20">
        <v>10</v>
      </c>
      <c r="D510" s="20">
        <v>4</v>
      </c>
      <c r="E510" s="20"/>
      <c r="F510" s="22" t="s">
        <v>3086</v>
      </c>
      <c r="G510" s="20">
        <v>13</v>
      </c>
      <c r="AQ510" s="54"/>
      <c r="AR510" s="54"/>
      <c r="AS510" s="54"/>
      <c r="AT510" s="54"/>
      <c r="AU510" s="54"/>
      <c r="AV510" s="54"/>
      <c r="AW510" s="54"/>
      <c r="BC510" s="1" t="s">
        <v>3087</v>
      </c>
      <c r="BD510" s="1" t="s">
        <v>3088</v>
      </c>
      <c r="BE510" s="28"/>
      <c r="BF510" s="1" t="s">
        <v>3089</v>
      </c>
      <c r="BG510" s="1" t="s">
        <v>128</v>
      </c>
      <c r="BH510" s="1" t="s">
        <v>3090</v>
      </c>
      <c r="BI510" s="1" t="s">
        <v>3091</v>
      </c>
    </row>
    <row r="511" spans="1:62">
      <c r="A511" s="3">
        <v>510</v>
      </c>
      <c r="B511" s="19">
        <v>30</v>
      </c>
      <c r="C511" s="20">
        <v>10</v>
      </c>
      <c r="D511" s="20">
        <v>4</v>
      </c>
      <c r="E511" s="21"/>
      <c r="F511" s="22" t="s">
        <v>3092</v>
      </c>
      <c r="G511" s="20">
        <v>13</v>
      </c>
      <c r="AQ511" s="54"/>
      <c r="AR511" s="54"/>
      <c r="AS511" s="54"/>
      <c r="AT511" s="54"/>
      <c r="AU511" s="54"/>
      <c r="AV511" s="54"/>
      <c r="AW511" s="54"/>
      <c r="BC511" s="1" t="s">
        <v>3093</v>
      </c>
      <c r="BD511" s="1" t="s">
        <v>3094</v>
      </c>
      <c r="BE511" s="28"/>
      <c r="BF511" s="1" t="s">
        <v>3089</v>
      </c>
      <c r="BG511" s="1" t="s">
        <v>128</v>
      </c>
      <c r="BH511" s="1" t="s">
        <v>3095</v>
      </c>
      <c r="BI511" s="1" t="s">
        <v>3096</v>
      </c>
    </row>
    <row r="512" spans="1:62" ht="25.5">
      <c r="A512" s="3">
        <v>511</v>
      </c>
      <c r="B512" s="30">
        <v>30</v>
      </c>
      <c r="C512" s="10">
        <v>10</v>
      </c>
      <c r="D512" s="10">
        <v>4</v>
      </c>
      <c r="E512" s="14">
        <v>1</v>
      </c>
      <c r="F512" s="12" t="s">
        <v>3097</v>
      </c>
      <c r="G512" s="10">
        <v>13</v>
      </c>
      <c r="H512" s="15" t="s">
        <v>3098</v>
      </c>
      <c r="I512" s="13" t="s">
        <v>3099</v>
      </c>
      <c r="J512" s="35" t="s">
        <v>3100</v>
      </c>
      <c r="K512" s="36" t="s">
        <v>89</v>
      </c>
      <c r="L512" s="35"/>
      <c r="M512" s="35"/>
      <c r="N512" s="35"/>
      <c r="O512" s="13" t="s">
        <v>3101</v>
      </c>
      <c r="P512" s="13" t="s">
        <v>3102</v>
      </c>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55"/>
      <c r="BD512" s="55"/>
      <c r="BE512" s="41"/>
      <c r="BF512" s="55"/>
      <c r="BG512" s="55"/>
      <c r="BH512" s="55"/>
      <c r="BI512" s="55"/>
      <c r="BJ512" s="41"/>
    </row>
    <row r="513" spans="1:62" ht="15">
      <c r="A513" s="3">
        <v>512</v>
      </c>
      <c r="B513" s="4">
        <v>30</v>
      </c>
      <c r="C513" s="5">
        <v>10</v>
      </c>
      <c r="D513" s="5">
        <v>4</v>
      </c>
      <c r="E513" s="5">
        <v>0</v>
      </c>
      <c r="F513" s="7" t="s">
        <v>3103</v>
      </c>
      <c r="G513" s="5">
        <v>13</v>
      </c>
      <c r="H513" s="8"/>
      <c r="I513" s="8"/>
      <c r="J513" s="8"/>
      <c r="K513" s="8"/>
      <c r="L513" s="8"/>
      <c r="M513" s="8"/>
      <c r="N513" s="8"/>
      <c r="O513" s="8"/>
      <c r="P513" s="8"/>
      <c r="Q513" s="8"/>
      <c r="R513" s="8"/>
      <c r="S513" s="8"/>
      <c r="T513" s="8"/>
      <c r="U513" s="8"/>
      <c r="V513" s="8"/>
      <c r="W513" s="8"/>
      <c r="X513" s="8"/>
      <c r="Y513" s="8"/>
      <c r="Z513" s="8"/>
      <c r="AA513" s="47" t="s">
        <v>3104</v>
      </c>
      <c r="AB513" s="48" t="s">
        <v>3105</v>
      </c>
      <c r="AC513" s="47"/>
      <c r="AD513" s="48" t="s">
        <v>80</v>
      </c>
      <c r="AE513" s="49" t="s">
        <v>81</v>
      </c>
      <c r="AF513" s="48" t="s">
        <v>1347</v>
      </c>
      <c r="AG513" s="47" t="s">
        <v>3106</v>
      </c>
      <c r="AH513" s="47" t="s">
        <v>3107</v>
      </c>
      <c r="AI513" s="47"/>
      <c r="AJ513" s="48"/>
      <c r="AK513" s="47"/>
      <c r="AL513" s="8"/>
      <c r="AM513" s="8"/>
      <c r="AN513" s="8"/>
      <c r="AO513" s="8"/>
      <c r="AP513" s="8"/>
      <c r="AQ513" s="8"/>
      <c r="AR513" s="8"/>
      <c r="AS513" s="8"/>
      <c r="AT513" s="8"/>
      <c r="AU513" s="8"/>
      <c r="AV513" s="8"/>
      <c r="AW513" s="8"/>
      <c r="AX513" s="8"/>
      <c r="AY513" s="8"/>
      <c r="AZ513" s="8"/>
      <c r="BA513" s="8"/>
      <c r="BB513" s="8"/>
      <c r="BC513" s="56"/>
      <c r="BD513" s="56"/>
      <c r="BE513" s="8"/>
      <c r="BF513" s="56"/>
      <c r="BG513" s="56"/>
      <c r="BH513" s="56"/>
      <c r="BI513" s="56"/>
      <c r="BJ513" s="8"/>
    </row>
    <row r="514" spans="1:62" ht="15">
      <c r="A514" s="3">
        <v>513</v>
      </c>
      <c r="B514" s="4">
        <v>30</v>
      </c>
      <c r="C514" s="5">
        <v>10</v>
      </c>
      <c r="D514" s="5">
        <v>4</v>
      </c>
      <c r="E514" s="5">
        <v>0</v>
      </c>
      <c r="F514" s="7" t="s">
        <v>3108</v>
      </c>
      <c r="G514" s="5">
        <v>13</v>
      </c>
      <c r="H514" s="8"/>
      <c r="I514" s="8"/>
      <c r="J514" s="8"/>
      <c r="K514" s="8"/>
      <c r="L514" s="8"/>
      <c r="M514" s="8"/>
      <c r="N514" s="8"/>
      <c r="O514" s="8"/>
      <c r="P514" s="8"/>
      <c r="Q514" s="8"/>
      <c r="R514" s="8"/>
      <c r="S514" s="8"/>
      <c r="T514" s="8"/>
      <c r="U514" s="8"/>
      <c r="V514" s="8"/>
      <c r="W514" s="8"/>
      <c r="X514" s="8"/>
      <c r="Y514" s="8"/>
      <c r="Z514" s="8"/>
      <c r="AA514" s="47" t="s">
        <v>3109</v>
      </c>
      <c r="AB514" s="48" t="s">
        <v>3110</v>
      </c>
      <c r="AC514" s="47"/>
      <c r="AD514" s="48" t="s">
        <v>80</v>
      </c>
      <c r="AE514" s="49" t="s">
        <v>81</v>
      </c>
      <c r="AF514" s="48" t="s">
        <v>3005</v>
      </c>
      <c r="AG514" s="47" t="s">
        <v>3111</v>
      </c>
      <c r="AH514" s="47" t="s">
        <v>3112</v>
      </c>
      <c r="AI514" s="47"/>
      <c r="AJ514" s="48"/>
      <c r="AK514" s="47"/>
      <c r="AL514" s="8"/>
      <c r="AM514" s="8"/>
      <c r="AN514" s="8"/>
      <c r="AO514" s="8"/>
      <c r="AP514" s="8"/>
      <c r="AQ514" s="8"/>
      <c r="AR514" s="8"/>
      <c r="AS514" s="8"/>
      <c r="AT514" s="8"/>
      <c r="AU514" s="8"/>
      <c r="AV514" s="8"/>
      <c r="AW514" s="8"/>
      <c r="AX514" s="8"/>
      <c r="AY514" s="8"/>
      <c r="AZ514" s="8"/>
      <c r="BA514" s="8"/>
      <c r="BB514" s="8"/>
      <c r="BC514" s="56"/>
      <c r="BD514" s="56"/>
      <c r="BE514" s="8"/>
      <c r="BF514" s="56"/>
      <c r="BG514" s="56"/>
      <c r="BH514" s="56"/>
      <c r="BI514" s="56"/>
      <c r="BJ514" s="8"/>
    </row>
    <row r="515" spans="1:62" ht="15">
      <c r="A515" s="3">
        <v>514</v>
      </c>
      <c r="B515" s="4">
        <v>30</v>
      </c>
      <c r="C515" s="5">
        <v>10</v>
      </c>
      <c r="D515" s="5">
        <v>5</v>
      </c>
      <c r="E515" s="5">
        <v>0</v>
      </c>
      <c r="F515" s="7" t="s">
        <v>3113</v>
      </c>
      <c r="G515" s="5">
        <v>13</v>
      </c>
      <c r="H515" s="8"/>
      <c r="I515" s="8"/>
      <c r="J515" s="8"/>
      <c r="K515" s="8"/>
      <c r="L515" s="8"/>
      <c r="M515" s="8"/>
      <c r="N515" s="8"/>
      <c r="O515" s="8"/>
      <c r="P515" s="8"/>
      <c r="Q515" s="8"/>
      <c r="R515" s="8"/>
      <c r="S515" s="8"/>
      <c r="T515" s="8"/>
      <c r="U515" s="8"/>
      <c r="V515" s="8"/>
      <c r="W515" s="8"/>
      <c r="X515" s="8"/>
      <c r="Y515" s="8"/>
      <c r="Z515" s="8"/>
      <c r="AA515" s="47" t="s">
        <v>3114</v>
      </c>
      <c r="AB515" s="48" t="s">
        <v>3115</v>
      </c>
      <c r="AC515" s="47"/>
      <c r="AD515" s="48" t="s">
        <v>80</v>
      </c>
      <c r="AE515" s="49" t="s">
        <v>81</v>
      </c>
      <c r="AF515" s="48" t="s">
        <v>3116</v>
      </c>
      <c r="AG515" s="47" t="s">
        <v>3117</v>
      </c>
      <c r="AH515" s="47" t="s">
        <v>3118</v>
      </c>
      <c r="AI515" s="47"/>
      <c r="AJ515" s="48"/>
      <c r="AK515" s="47"/>
      <c r="AL515" s="8"/>
      <c r="AM515" s="8"/>
      <c r="AN515" s="8"/>
      <c r="AO515" s="8"/>
      <c r="AP515" s="8"/>
      <c r="AQ515" s="8"/>
      <c r="AR515" s="8"/>
      <c r="AS515" s="8"/>
      <c r="AT515" s="8"/>
      <c r="AU515" s="8"/>
      <c r="AV515" s="8"/>
      <c r="AW515" s="8"/>
      <c r="AX515" s="8"/>
      <c r="AY515" s="8"/>
      <c r="AZ515" s="8"/>
      <c r="BA515" s="8"/>
      <c r="BB515" s="8"/>
      <c r="BC515" s="56"/>
      <c r="BD515" s="56"/>
      <c r="BE515" s="8"/>
      <c r="BF515" s="56"/>
      <c r="BG515" s="56"/>
      <c r="BH515" s="56"/>
      <c r="BI515" s="56"/>
      <c r="BJ515" s="8"/>
    </row>
    <row r="516" spans="1:62" ht="15">
      <c r="A516" s="3">
        <v>515</v>
      </c>
      <c r="B516" s="4">
        <v>30</v>
      </c>
      <c r="C516" s="5">
        <v>11</v>
      </c>
      <c r="D516" s="5">
        <v>1</v>
      </c>
      <c r="E516" s="5">
        <v>0</v>
      </c>
      <c r="F516" s="7" t="s">
        <v>3119</v>
      </c>
      <c r="G516" s="5">
        <v>14</v>
      </c>
      <c r="H516" s="8"/>
      <c r="I516" s="8"/>
      <c r="J516" s="8"/>
      <c r="K516" s="8"/>
      <c r="L516" s="8"/>
      <c r="M516" s="8"/>
      <c r="N516" s="8"/>
      <c r="O516" s="8"/>
      <c r="P516" s="8"/>
      <c r="Q516" s="8"/>
      <c r="R516" s="8"/>
      <c r="S516" s="8"/>
      <c r="T516" s="8"/>
      <c r="U516" s="8"/>
      <c r="V516" s="8"/>
      <c r="W516" s="8"/>
      <c r="X516" s="8"/>
      <c r="Y516" s="8"/>
      <c r="Z516" s="8"/>
      <c r="AA516" s="47" t="s">
        <v>3120</v>
      </c>
      <c r="AB516" s="48" t="s">
        <v>3121</v>
      </c>
      <c r="AC516" s="47"/>
      <c r="AD516" s="48" t="s">
        <v>3122</v>
      </c>
      <c r="AE516" s="49" t="s">
        <v>3123</v>
      </c>
      <c r="AF516" s="48" t="s">
        <v>1473</v>
      </c>
      <c r="AG516" s="47" t="s">
        <v>3124</v>
      </c>
      <c r="AH516" s="47" t="s">
        <v>3125</v>
      </c>
      <c r="AI516" s="47"/>
      <c r="AJ516" s="48"/>
      <c r="AK516" s="47"/>
      <c r="AL516" s="8"/>
      <c r="AM516" s="8"/>
      <c r="AN516" s="8"/>
      <c r="AO516" s="8"/>
      <c r="AP516" s="8"/>
      <c r="AQ516" s="8"/>
      <c r="AR516" s="8"/>
      <c r="AS516" s="8"/>
      <c r="AT516" s="8"/>
      <c r="AU516" s="8"/>
      <c r="AV516" s="8"/>
      <c r="AW516" s="8"/>
      <c r="AX516" s="8"/>
      <c r="AY516" s="8"/>
      <c r="AZ516" s="8"/>
      <c r="BA516" s="8"/>
      <c r="BB516" s="8"/>
      <c r="BC516" s="56"/>
      <c r="BD516" s="56"/>
      <c r="BE516" s="56"/>
      <c r="BF516" s="56"/>
      <c r="BG516" s="56"/>
      <c r="BH516" s="56"/>
      <c r="BI516" s="56"/>
      <c r="BJ516" s="8"/>
    </row>
    <row r="517" spans="1:62" ht="15">
      <c r="A517" s="3">
        <v>516</v>
      </c>
      <c r="B517" s="4">
        <v>30</v>
      </c>
      <c r="C517" s="5">
        <v>11</v>
      </c>
      <c r="D517" s="5">
        <v>1</v>
      </c>
      <c r="E517" s="6">
        <v>0</v>
      </c>
      <c r="F517" s="7" t="s">
        <v>3126</v>
      </c>
      <c r="G517" s="5">
        <v>14</v>
      </c>
      <c r="H517" s="8"/>
      <c r="I517" s="8"/>
      <c r="J517" s="8"/>
      <c r="K517" s="8"/>
      <c r="L517" s="8"/>
      <c r="M517" s="8"/>
      <c r="N517" s="8"/>
      <c r="O517" s="8"/>
      <c r="P517" s="8"/>
      <c r="Q517" s="8"/>
      <c r="R517" s="8"/>
      <c r="S517" s="8"/>
      <c r="T517" s="8"/>
      <c r="U517" s="8"/>
      <c r="V517" s="8"/>
      <c r="W517" s="8"/>
      <c r="X517" s="8"/>
      <c r="Y517" s="8"/>
      <c r="Z517" s="8"/>
      <c r="AA517" s="47" t="s">
        <v>3127</v>
      </c>
      <c r="AB517" s="48" t="s">
        <v>3128</v>
      </c>
      <c r="AC517" s="47"/>
      <c r="AD517" s="48" t="s">
        <v>80</v>
      </c>
      <c r="AE517" s="49" t="s">
        <v>81</v>
      </c>
      <c r="AF517" s="48" t="s">
        <v>1105</v>
      </c>
      <c r="AG517" s="47" t="s">
        <v>3129</v>
      </c>
      <c r="AH517" s="47" t="s">
        <v>3130</v>
      </c>
      <c r="AI517" s="47"/>
      <c r="AJ517" s="48"/>
      <c r="AK517" s="47"/>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row>
    <row r="518" spans="1:62">
      <c r="A518" s="3">
        <v>517</v>
      </c>
      <c r="B518" s="19">
        <v>30</v>
      </c>
      <c r="C518" s="20">
        <v>11</v>
      </c>
      <c r="D518" s="20">
        <v>2</v>
      </c>
      <c r="E518" s="20"/>
      <c r="F518" s="22" t="s">
        <v>3131</v>
      </c>
      <c r="G518" s="20">
        <v>14</v>
      </c>
      <c r="AQ518" s="54"/>
      <c r="AR518" s="54"/>
      <c r="AS518" s="54"/>
      <c r="AT518" s="54"/>
      <c r="AU518" s="54"/>
      <c r="AV518" s="54"/>
      <c r="AW518" s="54"/>
      <c r="BC518" s="1" t="s">
        <v>3132</v>
      </c>
      <c r="BD518" s="1" t="s">
        <v>3133</v>
      </c>
      <c r="BF518" s="1" t="s">
        <v>3134</v>
      </c>
      <c r="BG518" s="1" t="s">
        <v>128</v>
      </c>
      <c r="BH518" s="1" t="s">
        <v>3135</v>
      </c>
      <c r="BI518" s="1" t="s">
        <v>3136</v>
      </c>
    </row>
    <row r="519" spans="1:62">
      <c r="A519" s="3">
        <v>518</v>
      </c>
      <c r="B519" s="19">
        <v>30</v>
      </c>
      <c r="C519" s="20">
        <v>11</v>
      </c>
      <c r="D519" s="20">
        <v>2</v>
      </c>
      <c r="E519" s="20"/>
      <c r="F519" s="22" t="s">
        <v>3137</v>
      </c>
      <c r="G519" s="20">
        <v>14</v>
      </c>
      <c r="AQ519" s="54"/>
      <c r="AR519" s="54"/>
      <c r="AS519" s="54"/>
      <c r="AT519" s="54"/>
      <c r="AU519" s="54"/>
      <c r="AV519" s="54"/>
      <c r="AW519" s="54"/>
      <c r="BC519" s="1" t="s">
        <v>3138</v>
      </c>
      <c r="BD519" s="1" t="s">
        <v>3139</v>
      </c>
      <c r="BE519" s="55"/>
      <c r="BF519" s="1" t="s">
        <v>3140</v>
      </c>
      <c r="BG519" s="1" t="s">
        <v>3141</v>
      </c>
      <c r="BH519" s="1" t="s">
        <v>3142</v>
      </c>
      <c r="BI519" s="1" t="s">
        <v>3143</v>
      </c>
    </row>
    <row r="520" spans="1:62">
      <c r="A520" s="3">
        <v>519</v>
      </c>
      <c r="B520" s="19">
        <v>30</v>
      </c>
      <c r="C520" s="20">
        <v>11</v>
      </c>
      <c r="D520" s="20">
        <v>2</v>
      </c>
      <c r="E520" s="20"/>
      <c r="F520" s="22" t="s">
        <v>3144</v>
      </c>
      <c r="G520" s="20">
        <v>14</v>
      </c>
      <c r="AQ520" s="54"/>
      <c r="AR520" s="54"/>
      <c r="AS520" s="54"/>
      <c r="AT520" s="54"/>
      <c r="AU520" s="54"/>
      <c r="AV520" s="54"/>
      <c r="AW520" s="54"/>
      <c r="BC520" s="1" t="s">
        <v>3145</v>
      </c>
      <c r="BD520" s="1" t="s">
        <v>3146</v>
      </c>
      <c r="BE520" s="28"/>
      <c r="BF520" s="1" t="s">
        <v>3147</v>
      </c>
      <c r="BG520" s="1" t="s">
        <v>128</v>
      </c>
      <c r="BH520" s="1" t="s">
        <v>3148</v>
      </c>
      <c r="BI520" s="1" t="s">
        <v>3149</v>
      </c>
    </row>
    <row r="521" spans="1:62">
      <c r="A521" s="3">
        <v>520</v>
      </c>
      <c r="B521" s="4">
        <v>30</v>
      </c>
      <c r="C521" s="5">
        <v>11</v>
      </c>
      <c r="D521" s="5">
        <v>2</v>
      </c>
      <c r="E521" s="5">
        <v>0</v>
      </c>
      <c r="F521" s="29" t="s">
        <v>3150</v>
      </c>
      <c r="G521" s="5">
        <v>14</v>
      </c>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8" t="s">
        <v>3151</v>
      </c>
      <c r="AM521" s="8" t="s">
        <v>3152</v>
      </c>
      <c r="AN521" s="8"/>
      <c r="AO521" s="8" t="s">
        <v>1316</v>
      </c>
      <c r="AP521" s="28"/>
      <c r="AQ521" s="28"/>
      <c r="AR521" s="28"/>
      <c r="AS521" s="28"/>
      <c r="AT521" s="28"/>
      <c r="AU521" s="28"/>
      <c r="AV521" s="28"/>
      <c r="AW521" s="28"/>
      <c r="AX521" s="28"/>
      <c r="AY521" s="28"/>
      <c r="AZ521" s="28"/>
      <c r="BA521" s="28"/>
      <c r="BB521" s="28"/>
      <c r="BC521" s="55"/>
      <c r="BD521" s="55"/>
      <c r="BE521" s="28"/>
      <c r="BF521" s="55"/>
      <c r="BG521" s="55"/>
      <c r="BH521" s="55"/>
      <c r="BI521" s="55"/>
      <c r="BJ521" s="28"/>
    </row>
    <row r="522" spans="1:62">
      <c r="A522" s="3">
        <v>521</v>
      </c>
      <c r="B522" s="4">
        <v>30</v>
      </c>
      <c r="C522" s="5">
        <v>11</v>
      </c>
      <c r="D522" s="5">
        <v>2</v>
      </c>
      <c r="E522" s="5">
        <v>0</v>
      </c>
      <c r="F522" s="7" t="s">
        <v>3153</v>
      </c>
      <c r="G522" s="5">
        <v>14</v>
      </c>
      <c r="H522" s="8"/>
      <c r="I522" s="8"/>
      <c r="J522" s="8"/>
      <c r="K522" s="8"/>
      <c r="L522" s="8"/>
      <c r="M522" s="8"/>
      <c r="N522" s="8"/>
      <c r="O522" s="8"/>
      <c r="P522" s="8"/>
      <c r="Q522" s="8"/>
      <c r="R522" s="8"/>
      <c r="S522" s="8"/>
      <c r="T522" s="8"/>
      <c r="U522" s="8"/>
      <c r="V522" s="8"/>
      <c r="W522" s="8"/>
      <c r="X522" s="8"/>
      <c r="Y522" s="8"/>
      <c r="Z522" s="8"/>
      <c r="AA522" s="47" t="s">
        <v>3154</v>
      </c>
      <c r="AB522" s="48" t="s">
        <v>3155</v>
      </c>
      <c r="AC522" s="47"/>
      <c r="AD522" s="48" t="s">
        <v>247</v>
      </c>
      <c r="AE522" s="51" t="s">
        <v>248</v>
      </c>
      <c r="AF522" s="48" t="s">
        <v>3156</v>
      </c>
      <c r="AG522" s="47" t="s">
        <v>3157</v>
      </c>
      <c r="AH522" s="47" t="s">
        <v>3158</v>
      </c>
      <c r="AI522" s="47"/>
      <c r="AJ522" s="48"/>
      <c r="AK522" s="47"/>
      <c r="AL522" s="8"/>
      <c r="AM522" s="8"/>
      <c r="AN522" s="8"/>
      <c r="AO522" s="8"/>
      <c r="AP522" s="8"/>
      <c r="AQ522" s="8"/>
      <c r="AR522" s="8"/>
      <c r="AS522" s="8"/>
      <c r="AT522" s="8"/>
      <c r="AU522" s="8"/>
      <c r="AV522" s="8"/>
      <c r="AW522" s="8"/>
      <c r="AX522" s="8"/>
      <c r="AY522" s="8"/>
      <c r="AZ522" s="8"/>
      <c r="BA522" s="8"/>
      <c r="BB522" s="8"/>
      <c r="BC522" s="56"/>
      <c r="BD522" s="56"/>
      <c r="BE522" s="8"/>
      <c r="BF522" s="56"/>
      <c r="BG522" s="56"/>
      <c r="BH522" s="56"/>
      <c r="BI522" s="56"/>
      <c r="BJ522" s="8"/>
    </row>
    <row r="523" spans="1:62" ht="15">
      <c r="A523" s="3">
        <v>522</v>
      </c>
      <c r="B523" s="4">
        <v>30</v>
      </c>
      <c r="C523" s="5">
        <v>11</v>
      </c>
      <c r="D523" s="5">
        <v>2</v>
      </c>
      <c r="E523" s="5">
        <v>0</v>
      </c>
      <c r="F523" s="7" t="s">
        <v>3159</v>
      </c>
      <c r="G523" s="5">
        <v>14</v>
      </c>
      <c r="H523" s="8"/>
      <c r="I523" s="8"/>
      <c r="J523" s="8"/>
      <c r="K523" s="8"/>
      <c r="L523" s="8"/>
      <c r="M523" s="8"/>
      <c r="N523" s="8"/>
      <c r="O523" s="8"/>
      <c r="P523" s="8"/>
      <c r="Q523" s="8"/>
      <c r="R523" s="8"/>
      <c r="S523" s="8"/>
      <c r="T523" s="8"/>
      <c r="U523" s="8"/>
      <c r="V523" s="8"/>
      <c r="W523" s="8"/>
      <c r="X523" s="8"/>
      <c r="Y523" s="8"/>
      <c r="Z523" s="8"/>
      <c r="AA523" s="47" t="s">
        <v>3160</v>
      </c>
      <c r="AB523" s="48" t="s">
        <v>3161</v>
      </c>
      <c r="AC523" s="47"/>
      <c r="AD523" s="48" t="s">
        <v>80</v>
      </c>
      <c r="AE523" s="49" t="s">
        <v>81</v>
      </c>
      <c r="AF523" s="48" t="s">
        <v>3162</v>
      </c>
      <c r="AG523" s="47" t="s">
        <v>3163</v>
      </c>
      <c r="AH523" s="47" t="s">
        <v>3164</v>
      </c>
      <c r="AI523" s="47"/>
      <c r="AJ523" s="48"/>
      <c r="AK523" s="47"/>
      <c r="AL523" s="8"/>
      <c r="AM523" s="8"/>
      <c r="AN523" s="8"/>
      <c r="AO523" s="8"/>
      <c r="AP523" s="8"/>
      <c r="AQ523" s="8"/>
      <c r="AR523" s="8"/>
      <c r="AS523" s="8"/>
      <c r="AT523" s="8"/>
      <c r="AU523" s="8"/>
      <c r="AV523" s="8"/>
      <c r="AW523" s="8"/>
      <c r="AX523" s="8"/>
      <c r="AY523" s="8"/>
      <c r="AZ523" s="8"/>
      <c r="BA523" s="8"/>
      <c r="BB523" s="8"/>
      <c r="BC523" s="56"/>
      <c r="BD523" s="56"/>
      <c r="BE523" s="8"/>
      <c r="BF523" s="56"/>
      <c r="BG523" s="56"/>
      <c r="BH523" s="56"/>
      <c r="BI523" s="56"/>
      <c r="BJ523" s="8"/>
    </row>
    <row r="524" spans="1:62">
      <c r="A524" s="3">
        <v>523</v>
      </c>
      <c r="B524" s="19">
        <v>30</v>
      </c>
      <c r="C524" s="20">
        <v>11</v>
      </c>
      <c r="D524" s="20">
        <v>3</v>
      </c>
      <c r="E524" s="20"/>
      <c r="F524" s="22" t="s">
        <v>3165</v>
      </c>
      <c r="G524" s="20">
        <v>14</v>
      </c>
      <c r="AQ524" s="54"/>
      <c r="AR524" s="54"/>
      <c r="AS524" s="54"/>
      <c r="AT524" s="54"/>
      <c r="AU524" s="54"/>
      <c r="AV524" s="54"/>
      <c r="AW524" s="54"/>
      <c r="BC524" s="1" t="s">
        <v>3166</v>
      </c>
      <c r="BD524" s="1" t="s">
        <v>3167</v>
      </c>
      <c r="BE524" s="57" t="s">
        <v>3168</v>
      </c>
      <c r="BF524" s="1" t="s">
        <v>3169</v>
      </c>
      <c r="BG524" s="1" t="s">
        <v>128</v>
      </c>
      <c r="BH524" s="1" t="s">
        <v>3170</v>
      </c>
      <c r="BI524" s="1" t="s">
        <v>3171</v>
      </c>
    </row>
    <row r="525" spans="1:62">
      <c r="A525" s="3">
        <v>524</v>
      </c>
      <c r="B525" s="19">
        <v>30</v>
      </c>
      <c r="C525" s="20">
        <v>11</v>
      </c>
      <c r="D525" s="20">
        <v>3</v>
      </c>
      <c r="E525" s="21"/>
      <c r="F525" s="22" t="s">
        <v>3172</v>
      </c>
      <c r="G525" s="20">
        <v>14</v>
      </c>
      <c r="AQ525" s="54"/>
      <c r="AR525" s="54"/>
      <c r="AS525" s="54"/>
      <c r="AT525" s="54"/>
      <c r="AU525" s="54"/>
      <c r="AV525" s="54"/>
      <c r="AW525" s="54"/>
      <c r="BC525" s="1" t="s">
        <v>3173</v>
      </c>
      <c r="BD525" s="1" t="s">
        <v>3174</v>
      </c>
      <c r="BE525" s="28"/>
      <c r="BF525" s="1" t="s">
        <v>3175</v>
      </c>
      <c r="BG525" s="1" t="s">
        <v>128</v>
      </c>
      <c r="BH525" s="1" t="s">
        <v>3176</v>
      </c>
      <c r="BI525" s="1" t="s">
        <v>3177</v>
      </c>
    </row>
    <row r="526" spans="1:62">
      <c r="A526" s="3">
        <v>525</v>
      </c>
      <c r="B526" s="19">
        <v>30</v>
      </c>
      <c r="C526" s="20">
        <v>11</v>
      </c>
      <c r="D526" s="20">
        <v>3</v>
      </c>
      <c r="E526" s="21"/>
      <c r="F526" s="22" t="s">
        <v>3178</v>
      </c>
      <c r="G526" s="20">
        <v>14</v>
      </c>
      <c r="AQ526" s="54"/>
      <c r="AR526" s="54"/>
      <c r="AS526" s="54"/>
      <c r="AT526" s="54"/>
      <c r="AU526" s="54"/>
      <c r="AV526" s="54"/>
      <c r="AW526" s="54"/>
      <c r="BC526" s="1" t="s">
        <v>3179</v>
      </c>
      <c r="BD526" s="1" t="s">
        <v>3180</v>
      </c>
      <c r="BE526" s="57" t="s">
        <v>3181</v>
      </c>
      <c r="BF526" s="1" t="s">
        <v>351</v>
      </c>
      <c r="BG526" s="1" t="s">
        <v>3182</v>
      </c>
      <c r="BH526" s="1" t="s">
        <v>3183</v>
      </c>
      <c r="BI526" s="1" t="s">
        <v>3184</v>
      </c>
    </row>
    <row r="527" spans="1:62">
      <c r="A527" s="3">
        <v>526</v>
      </c>
      <c r="B527" s="9">
        <v>30</v>
      </c>
      <c r="C527" s="16">
        <v>11</v>
      </c>
      <c r="D527" s="16">
        <v>3</v>
      </c>
      <c r="E527" s="23">
        <v>0</v>
      </c>
      <c r="F527" s="17" t="s">
        <v>3185</v>
      </c>
      <c r="G527" s="16">
        <v>14</v>
      </c>
      <c r="H527" s="18" t="s">
        <v>3186</v>
      </c>
      <c r="I527" s="18" t="s">
        <v>3187</v>
      </c>
      <c r="J527" s="18" t="s">
        <v>110</v>
      </c>
      <c r="K527" s="37" t="s">
        <v>111</v>
      </c>
      <c r="L527" s="38">
        <v>371</v>
      </c>
      <c r="M527" s="18" t="s">
        <v>624</v>
      </c>
      <c r="N527" s="38">
        <v>1</v>
      </c>
      <c r="O527" s="18" t="s">
        <v>3188</v>
      </c>
      <c r="P527" s="18" t="s">
        <v>3189</v>
      </c>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55"/>
      <c r="BD527" s="55"/>
      <c r="BF527" s="55"/>
      <c r="BG527" s="55"/>
      <c r="BH527" s="55"/>
      <c r="BI527" s="55"/>
      <c r="BJ527" s="41"/>
    </row>
    <row r="528" spans="1:62">
      <c r="A528" s="3">
        <v>527</v>
      </c>
      <c r="B528" s="9">
        <v>30</v>
      </c>
      <c r="C528" s="16">
        <v>11</v>
      </c>
      <c r="D528" s="16">
        <v>3</v>
      </c>
      <c r="E528" s="23">
        <v>1</v>
      </c>
      <c r="F528" s="17" t="s">
        <v>3190</v>
      </c>
      <c r="G528" s="16">
        <v>14</v>
      </c>
      <c r="H528" s="18" t="s">
        <v>3191</v>
      </c>
      <c r="I528" s="18" t="s">
        <v>3192</v>
      </c>
      <c r="J528" s="18" t="s">
        <v>3193</v>
      </c>
      <c r="K528" s="37" t="s">
        <v>729</v>
      </c>
      <c r="L528" s="38">
        <v>9</v>
      </c>
      <c r="M528" s="38">
        <v>9</v>
      </c>
      <c r="N528" s="38">
        <v>4</v>
      </c>
      <c r="O528" s="18" t="s">
        <v>3194</v>
      </c>
      <c r="P528" s="18" t="s">
        <v>3195</v>
      </c>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55"/>
      <c r="BD528" s="55"/>
      <c r="BE528" s="41"/>
      <c r="BF528" s="55"/>
      <c r="BG528" s="55"/>
      <c r="BH528" s="55"/>
      <c r="BI528" s="55"/>
      <c r="BJ528" s="41"/>
    </row>
    <row r="529" spans="1:62" ht="90">
      <c r="A529" s="3">
        <v>528</v>
      </c>
      <c r="B529" s="24">
        <v>30</v>
      </c>
      <c r="C529" s="25">
        <v>11</v>
      </c>
      <c r="D529" s="25">
        <v>3</v>
      </c>
      <c r="E529" s="26">
        <v>0</v>
      </c>
      <c r="F529" s="27" t="s">
        <v>3196</v>
      </c>
      <c r="G529" s="25">
        <v>14</v>
      </c>
      <c r="H529" s="28"/>
      <c r="I529" s="28"/>
      <c r="J529" s="28"/>
      <c r="K529" s="28"/>
      <c r="L529" s="28"/>
      <c r="M529" s="28"/>
      <c r="N529" s="28"/>
      <c r="O529" s="28"/>
      <c r="P529" s="28"/>
      <c r="Q529" s="42" t="s">
        <v>3197</v>
      </c>
      <c r="R529" s="42" t="s">
        <v>3198</v>
      </c>
      <c r="S529" s="42" t="s">
        <v>229</v>
      </c>
      <c r="T529" s="73" t="s">
        <v>3199</v>
      </c>
      <c r="U529" s="42"/>
      <c r="V529" s="42"/>
      <c r="W529" s="42"/>
      <c r="X529" s="42" t="s">
        <v>3200</v>
      </c>
      <c r="Y529" s="42"/>
      <c r="Z529" s="50"/>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55"/>
      <c r="BD529" s="55"/>
      <c r="BE529" s="28"/>
      <c r="BF529" s="55"/>
      <c r="BG529" s="55"/>
      <c r="BH529" s="55"/>
      <c r="BI529" s="55"/>
      <c r="BJ529" s="28"/>
    </row>
    <row r="530" spans="1:62" ht="15">
      <c r="A530" s="3">
        <v>529</v>
      </c>
      <c r="B530" s="4">
        <v>30</v>
      </c>
      <c r="C530" s="5">
        <v>11</v>
      </c>
      <c r="D530" s="5">
        <v>3</v>
      </c>
      <c r="E530" s="6">
        <v>0</v>
      </c>
      <c r="F530" s="7" t="s">
        <v>3201</v>
      </c>
      <c r="G530" s="5">
        <v>14</v>
      </c>
      <c r="H530" s="8"/>
      <c r="I530" s="8"/>
      <c r="J530" s="8"/>
      <c r="K530" s="8"/>
      <c r="L530" s="8"/>
      <c r="M530" s="8"/>
      <c r="N530" s="8"/>
      <c r="O530" s="8"/>
      <c r="P530" s="8"/>
      <c r="Q530" s="8"/>
      <c r="R530" s="8"/>
      <c r="S530" s="8"/>
      <c r="T530" s="8"/>
      <c r="U530" s="8"/>
      <c r="V530" s="8"/>
      <c r="W530" s="8"/>
      <c r="X530" s="8"/>
      <c r="Y530" s="8"/>
      <c r="Z530" s="8"/>
      <c r="AA530" s="47" t="s">
        <v>3202</v>
      </c>
      <c r="AB530" s="48" t="s">
        <v>3203</v>
      </c>
      <c r="AC530" s="47"/>
      <c r="AD530" s="48" t="s">
        <v>80</v>
      </c>
      <c r="AE530" s="49" t="s">
        <v>81</v>
      </c>
      <c r="AF530" s="48" t="s">
        <v>3204</v>
      </c>
      <c r="AG530" s="47" t="s">
        <v>3205</v>
      </c>
      <c r="AH530" s="47" t="s">
        <v>3206</v>
      </c>
      <c r="AI530" s="47"/>
      <c r="AJ530" s="48"/>
      <c r="AK530" s="47"/>
      <c r="AL530" s="8"/>
      <c r="AM530" s="8"/>
      <c r="AN530" s="8"/>
      <c r="AO530" s="8"/>
      <c r="AP530" s="8"/>
      <c r="AQ530" s="8"/>
      <c r="AR530" s="8"/>
      <c r="AS530" s="8"/>
      <c r="AT530" s="8"/>
      <c r="AU530" s="8"/>
      <c r="AV530" s="8"/>
      <c r="AW530" s="8"/>
      <c r="AX530" s="8"/>
      <c r="AY530" s="8"/>
      <c r="AZ530" s="8"/>
      <c r="BA530" s="8"/>
      <c r="BB530" s="8"/>
      <c r="BC530" s="56"/>
      <c r="BD530" s="56"/>
      <c r="BE530" s="8"/>
      <c r="BF530" s="56"/>
      <c r="BG530" s="56"/>
      <c r="BH530" s="56"/>
      <c r="BI530" s="56"/>
      <c r="BJ530" s="8"/>
    </row>
    <row r="531" spans="1:62">
      <c r="A531" s="3">
        <v>530</v>
      </c>
      <c r="B531" s="19">
        <v>30</v>
      </c>
      <c r="C531" s="20">
        <v>11</v>
      </c>
      <c r="D531" s="20">
        <v>4</v>
      </c>
      <c r="E531" s="21"/>
      <c r="F531" s="22" t="s">
        <v>3207</v>
      </c>
      <c r="G531" s="20">
        <v>15</v>
      </c>
      <c r="AQ531" s="54"/>
      <c r="AR531" s="54"/>
      <c r="AS531" s="54"/>
      <c r="AT531" s="54"/>
      <c r="AU531" s="54"/>
      <c r="AV531" s="54"/>
      <c r="AW531" s="54"/>
      <c r="BC531" s="1" t="s">
        <v>3208</v>
      </c>
      <c r="BD531" s="1" t="s">
        <v>3209</v>
      </c>
      <c r="BE531" s="28"/>
      <c r="BF531" s="1" t="s">
        <v>3210</v>
      </c>
      <c r="BG531" s="1" t="s">
        <v>128</v>
      </c>
      <c r="BH531" s="1" t="s">
        <v>3211</v>
      </c>
      <c r="BI531" s="1" t="s">
        <v>3212</v>
      </c>
    </row>
    <row r="532" spans="1:62">
      <c r="A532" s="3">
        <v>531</v>
      </c>
      <c r="B532" s="19">
        <v>30</v>
      </c>
      <c r="C532" s="20">
        <v>11</v>
      </c>
      <c r="D532" s="20">
        <v>4</v>
      </c>
      <c r="E532" s="21"/>
      <c r="F532" s="22" t="s">
        <v>3213</v>
      </c>
      <c r="G532" s="20">
        <v>13</v>
      </c>
      <c r="AQ532" s="54"/>
      <c r="AR532" s="54"/>
      <c r="AS532" s="54"/>
      <c r="AT532" s="54"/>
      <c r="AU532" s="54"/>
      <c r="AV532" s="54"/>
      <c r="AW532" s="54"/>
      <c r="BC532" s="1" t="s">
        <v>3214</v>
      </c>
      <c r="BD532" s="1" t="s">
        <v>3215</v>
      </c>
      <c r="BE532" s="55"/>
      <c r="BF532" s="1" t="s">
        <v>3216</v>
      </c>
      <c r="BG532" s="1" t="s">
        <v>128</v>
      </c>
      <c r="BH532" s="1" t="s">
        <v>3217</v>
      </c>
      <c r="BI532" s="1" t="s">
        <v>3218</v>
      </c>
    </row>
    <row r="533" spans="1:62">
      <c r="A533" s="3">
        <v>532</v>
      </c>
      <c r="B533" s="19">
        <v>30</v>
      </c>
      <c r="C533" s="20">
        <v>11</v>
      </c>
      <c r="D533" s="20">
        <v>4</v>
      </c>
      <c r="E533" s="21"/>
      <c r="F533" s="22" t="s">
        <v>3219</v>
      </c>
      <c r="G533" s="20">
        <v>14</v>
      </c>
      <c r="AQ533" s="54"/>
      <c r="AR533" s="54"/>
      <c r="AS533" s="54"/>
      <c r="AT533" s="54"/>
      <c r="AU533" s="54"/>
      <c r="AV533" s="54"/>
      <c r="AW533" s="54"/>
      <c r="BC533" s="1" t="s">
        <v>3220</v>
      </c>
      <c r="BD533" s="1" t="s">
        <v>3221</v>
      </c>
      <c r="BE533" s="55"/>
      <c r="BF533" s="1" t="s">
        <v>3222</v>
      </c>
      <c r="BG533" s="1" t="s">
        <v>128</v>
      </c>
      <c r="BH533" s="1" t="s">
        <v>3223</v>
      </c>
      <c r="BI533" s="1" t="s">
        <v>3224</v>
      </c>
    </row>
    <row r="534" spans="1:62">
      <c r="A534" s="3">
        <v>533</v>
      </c>
      <c r="B534" s="19">
        <v>30</v>
      </c>
      <c r="C534" s="20">
        <v>11</v>
      </c>
      <c r="D534" s="20">
        <v>4</v>
      </c>
      <c r="E534" s="21"/>
      <c r="F534" s="22" t="s">
        <v>3225</v>
      </c>
      <c r="G534" s="20">
        <v>14</v>
      </c>
      <c r="AQ534" s="54"/>
      <c r="AR534" s="54"/>
      <c r="AS534" s="54"/>
      <c r="AT534" s="54"/>
      <c r="AU534" s="54"/>
      <c r="AV534" s="54"/>
      <c r="AW534" s="54"/>
      <c r="BC534" s="1" t="s">
        <v>3226</v>
      </c>
      <c r="BD534" s="1" t="s">
        <v>3227</v>
      </c>
      <c r="BE534" s="28"/>
      <c r="BF534" s="1" t="s">
        <v>3228</v>
      </c>
      <c r="BG534" s="1" t="s">
        <v>128</v>
      </c>
      <c r="BH534" s="1" t="s">
        <v>3229</v>
      </c>
      <c r="BI534" s="1" t="s">
        <v>3230</v>
      </c>
    </row>
    <row r="535" spans="1:62">
      <c r="A535" s="3">
        <v>534</v>
      </c>
      <c r="B535" s="19">
        <v>30</v>
      </c>
      <c r="C535" s="20">
        <v>11</v>
      </c>
      <c r="D535" s="20">
        <v>4</v>
      </c>
      <c r="E535" s="21"/>
      <c r="F535" s="22" t="s">
        <v>3231</v>
      </c>
      <c r="G535" s="20">
        <v>14</v>
      </c>
      <c r="AQ535" s="54"/>
      <c r="AR535" s="54"/>
      <c r="AS535" s="54"/>
      <c r="AT535" s="54"/>
      <c r="AU535" s="54"/>
      <c r="AV535" s="54"/>
      <c r="AW535" s="54"/>
      <c r="BC535" s="1" t="s">
        <v>3232</v>
      </c>
      <c r="BD535" s="1" t="s">
        <v>3233</v>
      </c>
      <c r="BE535" s="55"/>
      <c r="BF535" s="1" t="s">
        <v>3234</v>
      </c>
      <c r="BG535" s="1" t="s">
        <v>128</v>
      </c>
      <c r="BH535" s="1" t="s">
        <v>3235</v>
      </c>
      <c r="BI535" s="1" t="s">
        <v>3236</v>
      </c>
    </row>
    <row r="536" spans="1:62" ht="25.5">
      <c r="A536" s="3">
        <v>535</v>
      </c>
      <c r="B536" s="30">
        <v>30</v>
      </c>
      <c r="C536" s="10">
        <v>11</v>
      </c>
      <c r="D536" s="10">
        <v>4</v>
      </c>
      <c r="E536" s="11">
        <v>0</v>
      </c>
      <c r="F536" s="12" t="s">
        <v>3237</v>
      </c>
      <c r="G536" s="10">
        <v>14</v>
      </c>
      <c r="H536" s="13" t="s">
        <v>3238</v>
      </c>
      <c r="I536" s="13" t="s">
        <v>3239</v>
      </c>
      <c r="J536" s="35" t="s">
        <v>3240</v>
      </c>
      <c r="K536" s="36" t="s">
        <v>89</v>
      </c>
      <c r="L536" s="35"/>
      <c r="M536" s="35"/>
      <c r="N536" s="35"/>
      <c r="O536" s="13" t="s">
        <v>3241</v>
      </c>
      <c r="P536" s="13"/>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55"/>
      <c r="BD536" s="55"/>
      <c r="BE536" s="41"/>
      <c r="BF536" s="55"/>
      <c r="BG536" s="55"/>
      <c r="BH536" s="55"/>
      <c r="BI536" s="55"/>
      <c r="BJ536" s="41"/>
    </row>
    <row r="537" spans="1:62" ht="15">
      <c r="A537" s="3">
        <v>536</v>
      </c>
      <c r="B537" s="4">
        <v>30</v>
      </c>
      <c r="C537" s="5">
        <v>11</v>
      </c>
      <c r="D537" s="5">
        <v>4</v>
      </c>
      <c r="E537" s="6">
        <v>1</v>
      </c>
      <c r="F537" s="7" t="s">
        <v>3242</v>
      </c>
      <c r="G537" s="5">
        <v>14</v>
      </c>
      <c r="H537" s="8"/>
      <c r="I537" s="8"/>
      <c r="J537" s="8"/>
      <c r="K537" s="8"/>
      <c r="L537" s="8"/>
      <c r="M537" s="8"/>
      <c r="N537" s="8"/>
      <c r="O537" s="8"/>
      <c r="P537" s="8"/>
      <c r="Q537" s="8"/>
      <c r="R537" s="8"/>
      <c r="S537" s="8"/>
      <c r="T537" s="8"/>
      <c r="U537" s="8"/>
      <c r="V537" s="8"/>
      <c r="W537" s="8"/>
      <c r="X537" s="8"/>
      <c r="Y537" s="8"/>
      <c r="Z537" s="8"/>
      <c r="AA537" s="47" t="s">
        <v>3243</v>
      </c>
      <c r="AB537" s="48" t="s">
        <v>3244</v>
      </c>
      <c r="AC537" s="47"/>
      <c r="AD537" s="48" t="s">
        <v>80</v>
      </c>
      <c r="AE537" s="49" t="s">
        <v>81</v>
      </c>
      <c r="AF537" s="48" t="s">
        <v>1105</v>
      </c>
      <c r="AG537" s="47" t="s">
        <v>3245</v>
      </c>
      <c r="AH537" s="47" t="s">
        <v>3246</v>
      </c>
      <c r="AI537" s="47"/>
      <c r="AJ537" s="48"/>
      <c r="AK537" s="47"/>
      <c r="AL537" s="8"/>
      <c r="AM537" s="8"/>
      <c r="AN537" s="8"/>
      <c r="AO537" s="8"/>
      <c r="AP537" s="8"/>
      <c r="AQ537" s="8"/>
      <c r="AR537" s="8"/>
      <c r="AS537" s="8"/>
      <c r="AT537" s="8"/>
      <c r="AU537" s="8"/>
      <c r="AV537" s="8"/>
      <c r="AW537" s="8"/>
      <c r="AX537" s="8"/>
      <c r="AY537" s="8"/>
      <c r="AZ537" s="8"/>
      <c r="BA537" s="8"/>
      <c r="BB537" s="8"/>
      <c r="BC537" s="56"/>
      <c r="BD537" s="56"/>
      <c r="BE537" s="56"/>
      <c r="BF537" s="56"/>
      <c r="BG537" s="56"/>
      <c r="BH537" s="56"/>
      <c r="BI537" s="56"/>
      <c r="BJ537" s="8"/>
    </row>
    <row r="538" spans="1:62">
      <c r="A538" s="3">
        <v>537</v>
      </c>
      <c r="B538" s="19">
        <v>30</v>
      </c>
      <c r="C538" s="20">
        <v>11</v>
      </c>
      <c r="D538" s="20">
        <v>5</v>
      </c>
      <c r="E538" s="21"/>
      <c r="F538" s="22" t="s">
        <v>3247</v>
      </c>
      <c r="G538" s="20">
        <v>15</v>
      </c>
      <c r="AQ538" s="54"/>
      <c r="AR538" s="54"/>
      <c r="AS538" s="54"/>
      <c r="AT538" s="54"/>
      <c r="AU538" s="54"/>
      <c r="AV538" s="54"/>
      <c r="AW538" s="54"/>
      <c r="BC538" s="1" t="s">
        <v>3248</v>
      </c>
      <c r="BD538" s="1" t="s">
        <v>3249</v>
      </c>
      <c r="BE538" s="28"/>
      <c r="BF538" s="1" t="s">
        <v>3250</v>
      </c>
      <c r="BG538" s="1" t="s">
        <v>128</v>
      </c>
      <c r="BH538" s="1" t="s">
        <v>3251</v>
      </c>
      <c r="BI538" s="1" t="s">
        <v>3252</v>
      </c>
    </row>
    <row r="539" spans="1:62">
      <c r="A539" s="3">
        <v>538</v>
      </c>
      <c r="B539" s="19">
        <v>30</v>
      </c>
      <c r="C539" s="20">
        <v>11</v>
      </c>
      <c r="D539" s="20">
        <v>5</v>
      </c>
      <c r="E539" s="21"/>
      <c r="F539" s="22" t="s">
        <v>3253</v>
      </c>
      <c r="G539" s="20">
        <v>14</v>
      </c>
      <c r="AQ539" s="54"/>
      <c r="AR539" s="54"/>
      <c r="AS539" s="54"/>
      <c r="AT539" s="54"/>
      <c r="AU539" s="54"/>
      <c r="AV539" s="54"/>
      <c r="AW539" s="54"/>
      <c r="BC539" s="1" t="s">
        <v>3254</v>
      </c>
      <c r="BD539" s="1" t="s">
        <v>3255</v>
      </c>
      <c r="BE539" s="55"/>
      <c r="BF539" s="1" t="s">
        <v>3256</v>
      </c>
      <c r="BG539" s="1" t="s">
        <v>128</v>
      </c>
      <c r="BH539" s="1" t="s">
        <v>3257</v>
      </c>
      <c r="BI539" s="1" t="s">
        <v>3258</v>
      </c>
    </row>
    <row r="540" spans="1:62">
      <c r="A540" s="3">
        <v>539</v>
      </c>
      <c r="B540" s="9">
        <v>30</v>
      </c>
      <c r="C540" s="16">
        <v>11</v>
      </c>
      <c r="D540" s="16">
        <v>5</v>
      </c>
      <c r="E540" s="23">
        <v>0</v>
      </c>
      <c r="F540" s="17" t="s">
        <v>3259</v>
      </c>
      <c r="G540" s="16">
        <v>14</v>
      </c>
      <c r="H540" s="18" t="s">
        <v>2825</v>
      </c>
      <c r="I540" s="18" t="s">
        <v>3260</v>
      </c>
      <c r="J540" s="18" t="s">
        <v>2823</v>
      </c>
      <c r="K540" s="37" t="s">
        <v>111</v>
      </c>
      <c r="L540" s="38">
        <v>203</v>
      </c>
      <c r="M540" s="18" t="s">
        <v>1409</v>
      </c>
      <c r="N540" s="38">
        <v>5</v>
      </c>
      <c r="O540" s="18" t="s">
        <v>3261</v>
      </c>
      <c r="P540" s="18" t="s">
        <v>3262</v>
      </c>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55"/>
      <c r="BD540" s="55"/>
      <c r="BE540" s="41"/>
      <c r="BF540" s="55"/>
      <c r="BG540" s="55"/>
      <c r="BH540" s="55"/>
      <c r="BI540" s="55"/>
      <c r="BJ540" s="41"/>
    </row>
    <row r="541" spans="1:62" ht="15">
      <c r="A541" s="3">
        <v>540</v>
      </c>
      <c r="B541" s="4">
        <v>30</v>
      </c>
      <c r="C541" s="5">
        <v>11</v>
      </c>
      <c r="D541" s="5">
        <v>5</v>
      </c>
      <c r="E541" s="6">
        <v>0</v>
      </c>
      <c r="F541" s="7" t="s">
        <v>3263</v>
      </c>
      <c r="G541" s="5">
        <v>14</v>
      </c>
      <c r="H541" s="8"/>
      <c r="I541" s="8"/>
      <c r="J541" s="8"/>
      <c r="K541" s="8"/>
      <c r="L541" s="8"/>
      <c r="M541" s="8"/>
      <c r="N541" s="8"/>
      <c r="O541" s="8"/>
      <c r="P541" s="8"/>
      <c r="Q541" s="45"/>
      <c r="R541" s="45"/>
      <c r="S541" s="45"/>
      <c r="T541" s="45"/>
      <c r="U541" s="45"/>
      <c r="V541" s="45"/>
      <c r="W541" s="45"/>
      <c r="X541" s="45"/>
      <c r="Y541" s="45"/>
      <c r="Z541" s="45"/>
      <c r="AA541" s="47" t="s">
        <v>3264</v>
      </c>
      <c r="AB541" s="48" t="s">
        <v>3265</v>
      </c>
      <c r="AC541" s="47"/>
      <c r="AD541" s="48" t="s">
        <v>3266</v>
      </c>
      <c r="AE541" s="49" t="s">
        <v>3267</v>
      </c>
      <c r="AF541" s="48" t="s">
        <v>3268</v>
      </c>
      <c r="AG541" s="47" t="s">
        <v>3269</v>
      </c>
      <c r="AH541" s="47" t="s">
        <v>3270</v>
      </c>
      <c r="AI541" s="47"/>
      <c r="AJ541" s="48"/>
      <c r="AK541" s="47"/>
      <c r="AL541" s="8"/>
      <c r="AM541" s="8"/>
      <c r="AN541" s="8"/>
      <c r="AO541" s="8"/>
      <c r="AP541" s="8"/>
      <c r="AQ541" s="8"/>
      <c r="AR541" s="8"/>
      <c r="AS541" s="8"/>
      <c r="AT541" s="8"/>
      <c r="AU541" s="8"/>
      <c r="AV541" s="8"/>
      <c r="AW541" s="8"/>
      <c r="AX541" s="8"/>
      <c r="AY541" s="8"/>
      <c r="AZ541" s="8"/>
      <c r="BA541" s="8"/>
      <c r="BB541" s="8"/>
      <c r="BC541" s="56"/>
      <c r="BD541" s="56"/>
      <c r="BE541" s="56"/>
      <c r="BF541" s="56"/>
      <c r="BG541" s="56"/>
      <c r="BH541" s="56"/>
      <c r="BI541" s="56"/>
      <c r="BJ541" s="8"/>
    </row>
    <row r="542" spans="1:62">
      <c r="A542" s="3">
        <v>541</v>
      </c>
      <c r="B542" s="19">
        <v>30</v>
      </c>
      <c r="C542" s="20">
        <v>12</v>
      </c>
      <c r="D542" s="20">
        <v>1</v>
      </c>
      <c r="E542" s="21"/>
      <c r="F542" s="22" t="s">
        <v>3271</v>
      </c>
      <c r="G542" s="20">
        <v>16</v>
      </c>
      <c r="AQ542" s="54"/>
      <c r="AR542" s="54"/>
      <c r="AS542" s="54"/>
      <c r="AT542" s="54"/>
      <c r="AU542" s="54"/>
      <c r="AV542" s="54"/>
      <c r="AW542" s="54"/>
      <c r="BC542" s="1" t="s">
        <v>3272</v>
      </c>
      <c r="BD542" s="1" t="s">
        <v>3273</v>
      </c>
      <c r="BE542" s="28"/>
      <c r="BF542" s="1" t="s">
        <v>3274</v>
      </c>
      <c r="BG542" s="1" t="s">
        <v>128</v>
      </c>
      <c r="BH542" s="1" t="s">
        <v>3275</v>
      </c>
      <c r="BI542" s="1" t="s">
        <v>3276</v>
      </c>
    </row>
    <row r="543" spans="1:62">
      <c r="A543" s="3">
        <v>542</v>
      </c>
      <c r="B543" s="19">
        <v>30</v>
      </c>
      <c r="C543" s="20">
        <v>12</v>
      </c>
      <c r="D543" s="20">
        <v>1</v>
      </c>
      <c r="E543" s="21"/>
      <c r="F543" s="22" t="s">
        <v>3277</v>
      </c>
      <c r="G543" s="20">
        <v>15</v>
      </c>
      <c r="AQ543" s="54"/>
      <c r="AR543" s="54"/>
      <c r="AS543" s="54"/>
      <c r="AT543" s="54"/>
      <c r="AU543" s="54"/>
      <c r="AV543" s="54"/>
      <c r="AW543" s="54"/>
      <c r="BC543" s="1" t="s">
        <v>3278</v>
      </c>
      <c r="BD543" s="1" t="s">
        <v>3279</v>
      </c>
      <c r="BF543" s="1" t="s">
        <v>3280</v>
      </c>
      <c r="BG543" s="1" t="s">
        <v>128</v>
      </c>
      <c r="BH543" s="1" t="s">
        <v>3281</v>
      </c>
      <c r="BI543" s="1" t="s">
        <v>3282</v>
      </c>
    </row>
    <row r="544" spans="1:62">
      <c r="A544" s="3">
        <v>543</v>
      </c>
      <c r="B544" s="9">
        <v>30</v>
      </c>
      <c r="C544" s="16">
        <v>12</v>
      </c>
      <c r="D544" s="16">
        <v>1</v>
      </c>
      <c r="E544" s="23">
        <v>0</v>
      </c>
      <c r="F544" s="17" t="s">
        <v>3283</v>
      </c>
      <c r="G544" s="16">
        <v>15</v>
      </c>
      <c r="H544" s="18" t="s">
        <v>3284</v>
      </c>
      <c r="I544" s="18" t="s">
        <v>3285</v>
      </c>
      <c r="J544" s="18" t="s">
        <v>110</v>
      </c>
      <c r="K544" s="37" t="s">
        <v>111</v>
      </c>
      <c r="L544" s="38">
        <v>118</v>
      </c>
      <c r="M544" s="18" t="s">
        <v>112</v>
      </c>
      <c r="N544" s="38">
        <v>7</v>
      </c>
      <c r="O544" s="18" t="s">
        <v>3286</v>
      </c>
      <c r="P544" s="18" t="s">
        <v>3287</v>
      </c>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55"/>
      <c r="BD544" s="55"/>
      <c r="BE544" s="41"/>
      <c r="BF544" s="55"/>
      <c r="BG544" s="55"/>
      <c r="BH544" s="55"/>
      <c r="BI544" s="55"/>
      <c r="BJ544" s="41"/>
    </row>
    <row r="545" spans="1:62" ht="15">
      <c r="A545" s="3">
        <v>544</v>
      </c>
      <c r="B545" s="4">
        <v>30</v>
      </c>
      <c r="C545" s="5">
        <v>12</v>
      </c>
      <c r="D545" s="5">
        <v>1</v>
      </c>
      <c r="E545" s="6">
        <v>0</v>
      </c>
      <c r="F545" s="7" t="s">
        <v>3288</v>
      </c>
      <c r="G545" s="5">
        <v>15</v>
      </c>
      <c r="H545" s="8"/>
      <c r="I545" s="8"/>
      <c r="J545" s="8"/>
      <c r="K545" s="8"/>
      <c r="L545" s="8"/>
      <c r="M545" s="8"/>
      <c r="N545" s="8"/>
      <c r="O545" s="8"/>
      <c r="P545" s="8"/>
      <c r="Q545" s="8"/>
      <c r="R545" s="8"/>
      <c r="S545" s="8"/>
      <c r="T545" s="8"/>
      <c r="U545" s="8"/>
      <c r="V545" s="8"/>
      <c r="W545" s="8"/>
      <c r="X545" s="8"/>
      <c r="Y545" s="8"/>
      <c r="Z545" s="8"/>
      <c r="AA545" s="47" t="s">
        <v>3289</v>
      </c>
      <c r="AB545" s="48" t="s">
        <v>3290</v>
      </c>
      <c r="AC545" s="47"/>
      <c r="AD545" s="48" t="s">
        <v>80</v>
      </c>
      <c r="AE545" s="49" t="s">
        <v>81</v>
      </c>
      <c r="AF545" s="48" t="s">
        <v>3291</v>
      </c>
      <c r="AG545" s="47" t="s">
        <v>3292</v>
      </c>
      <c r="AH545" s="47" t="s">
        <v>3293</v>
      </c>
      <c r="AI545" s="47"/>
      <c r="AJ545" s="48"/>
      <c r="AK545" s="47"/>
      <c r="AL545" s="8"/>
      <c r="AM545" s="8"/>
      <c r="AN545" s="8"/>
      <c r="AO545" s="8"/>
      <c r="AP545" s="8"/>
      <c r="AQ545" s="8"/>
      <c r="AR545" s="8"/>
      <c r="AS545" s="8"/>
      <c r="AT545" s="8"/>
      <c r="AU545" s="8"/>
      <c r="AV545" s="8"/>
      <c r="AW545" s="8"/>
      <c r="AX545" s="8"/>
      <c r="AY545" s="8"/>
      <c r="AZ545" s="8"/>
      <c r="BA545" s="8"/>
      <c r="BB545" s="8"/>
      <c r="BC545" s="56"/>
      <c r="BD545" s="56"/>
      <c r="BE545" s="8"/>
      <c r="BF545" s="56"/>
      <c r="BG545" s="56"/>
      <c r="BH545" s="56"/>
      <c r="BI545" s="56"/>
      <c r="BJ545" s="8"/>
    </row>
    <row r="546" spans="1:62">
      <c r="A546" s="3">
        <v>545</v>
      </c>
      <c r="B546" s="9">
        <v>30</v>
      </c>
      <c r="C546" s="16">
        <v>12</v>
      </c>
      <c r="D546" s="16">
        <v>2</v>
      </c>
      <c r="E546" s="23">
        <v>0</v>
      </c>
      <c r="F546" s="17" t="s">
        <v>3294</v>
      </c>
      <c r="G546" s="16">
        <v>15</v>
      </c>
      <c r="H546" s="18" t="s">
        <v>3295</v>
      </c>
      <c r="I546" s="18" t="s">
        <v>3296</v>
      </c>
      <c r="J546" s="18" t="s">
        <v>110</v>
      </c>
      <c r="K546" s="37" t="s">
        <v>111</v>
      </c>
      <c r="L546" s="38">
        <v>211</v>
      </c>
      <c r="M546" s="18" t="s">
        <v>1409</v>
      </c>
      <c r="N546" s="38">
        <v>1</v>
      </c>
      <c r="O546" s="18" t="s">
        <v>3297</v>
      </c>
      <c r="P546" s="18" t="s">
        <v>3298</v>
      </c>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55"/>
      <c r="BD546" s="55"/>
      <c r="BE546" s="41"/>
      <c r="BF546" s="55"/>
      <c r="BG546" s="55"/>
      <c r="BH546" s="55"/>
      <c r="BI546" s="55"/>
      <c r="BJ546" s="41"/>
    </row>
    <row r="547" spans="1:62">
      <c r="A547" s="3">
        <v>546</v>
      </c>
      <c r="B547" s="4">
        <v>30</v>
      </c>
      <c r="C547" s="5">
        <v>12</v>
      </c>
      <c r="D547" s="5">
        <v>2</v>
      </c>
      <c r="E547" s="6">
        <v>0</v>
      </c>
      <c r="F547" s="29" t="s">
        <v>3299</v>
      </c>
      <c r="G547" s="5">
        <v>15</v>
      </c>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8" t="s">
        <v>3300</v>
      </c>
      <c r="AM547" s="8" t="s">
        <v>3301</v>
      </c>
      <c r="AN547" s="8" t="s">
        <v>3302</v>
      </c>
      <c r="AO547" s="8" t="s">
        <v>404</v>
      </c>
      <c r="AP547" s="28"/>
      <c r="AQ547" s="28"/>
      <c r="AR547" s="28"/>
      <c r="AS547" s="28"/>
      <c r="AT547" s="28"/>
      <c r="AU547" s="28"/>
      <c r="AV547" s="28"/>
      <c r="AW547" s="28"/>
      <c r="AX547" s="28"/>
      <c r="AY547" s="28"/>
      <c r="AZ547" s="28"/>
      <c r="BA547" s="28"/>
      <c r="BB547" s="28"/>
      <c r="BC547" s="55"/>
      <c r="BD547" s="55"/>
      <c r="BE547" s="55"/>
      <c r="BF547" s="55"/>
      <c r="BG547" s="55"/>
      <c r="BH547" s="55"/>
      <c r="BI547" s="55"/>
      <c r="BJ547" s="28"/>
    </row>
    <row r="548" spans="1:62" ht="60">
      <c r="A548" s="3">
        <v>547</v>
      </c>
      <c r="B548" s="24">
        <v>30</v>
      </c>
      <c r="C548" s="25">
        <v>12</v>
      </c>
      <c r="D548" s="25">
        <v>2</v>
      </c>
      <c r="E548" s="26">
        <v>0</v>
      </c>
      <c r="F548" s="27" t="s">
        <v>3303</v>
      </c>
      <c r="G548" s="25">
        <v>15</v>
      </c>
      <c r="H548" s="28"/>
      <c r="I548" s="28"/>
      <c r="J548" s="28"/>
      <c r="K548" s="28"/>
      <c r="L548" s="28"/>
      <c r="M548" s="28"/>
      <c r="N548" s="28"/>
      <c r="O548" s="28"/>
      <c r="P548" s="28"/>
      <c r="Q548" s="42" t="s">
        <v>3304</v>
      </c>
      <c r="R548" s="42" t="s">
        <v>3305</v>
      </c>
      <c r="S548" s="42" t="s">
        <v>229</v>
      </c>
      <c r="T548" s="71" t="s">
        <v>3306</v>
      </c>
      <c r="U548" s="42"/>
      <c r="V548" s="42"/>
      <c r="W548" s="42"/>
      <c r="X548" s="42" t="s">
        <v>3307</v>
      </c>
      <c r="Y548" s="42"/>
      <c r="Z548" s="50"/>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55"/>
      <c r="BD548" s="55"/>
      <c r="BE548" s="28"/>
      <c r="BF548" s="55"/>
      <c r="BG548" s="55"/>
      <c r="BH548" s="55"/>
      <c r="BI548" s="55"/>
      <c r="BJ548" s="28"/>
    </row>
    <row r="549" spans="1:62" ht="15">
      <c r="A549" s="3">
        <v>548</v>
      </c>
      <c r="B549" s="4">
        <v>30</v>
      </c>
      <c r="C549" s="5">
        <v>12</v>
      </c>
      <c r="D549" s="5">
        <v>2</v>
      </c>
      <c r="E549" s="6">
        <v>0</v>
      </c>
      <c r="F549" s="7" t="s">
        <v>3308</v>
      </c>
      <c r="G549" s="5">
        <v>15</v>
      </c>
      <c r="H549" s="8"/>
      <c r="I549" s="8"/>
      <c r="J549" s="8"/>
      <c r="K549" s="8"/>
      <c r="L549" s="8"/>
      <c r="M549" s="8"/>
      <c r="N549" s="8"/>
      <c r="O549" s="8"/>
      <c r="P549" s="8"/>
      <c r="Q549" s="8"/>
      <c r="R549" s="8"/>
      <c r="S549" s="8"/>
      <c r="T549" s="8"/>
      <c r="U549" s="8"/>
      <c r="V549" s="8"/>
      <c r="W549" s="8"/>
      <c r="X549" s="8"/>
      <c r="Y549" s="8"/>
      <c r="Z549" s="8"/>
      <c r="AA549" s="47" t="s">
        <v>3309</v>
      </c>
      <c r="AB549" s="48" t="s">
        <v>3310</v>
      </c>
      <c r="AC549" s="47"/>
      <c r="AD549" s="48" t="s">
        <v>80</v>
      </c>
      <c r="AE549" s="49" t="s">
        <v>81</v>
      </c>
      <c r="AF549" s="48" t="s">
        <v>1911</v>
      </c>
      <c r="AG549" s="47" t="s">
        <v>3311</v>
      </c>
      <c r="AH549" s="47" t="s">
        <v>3312</v>
      </c>
      <c r="AI549" s="47"/>
      <c r="AJ549" s="48"/>
      <c r="AK549" s="47"/>
      <c r="AL549" s="8"/>
      <c r="AM549" s="8"/>
      <c r="AN549" s="8"/>
      <c r="AO549" s="8"/>
      <c r="AP549" s="8"/>
      <c r="AQ549" s="8"/>
      <c r="AR549" s="8"/>
      <c r="AS549" s="8"/>
      <c r="AT549" s="8"/>
      <c r="AU549" s="8"/>
      <c r="AV549" s="8"/>
      <c r="AW549" s="8"/>
      <c r="AX549" s="8"/>
      <c r="AY549" s="8"/>
      <c r="AZ549" s="8"/>
      <c r="BA549" s="8"/>
      <c r="BB549" s="8"/>
      <c r="BC549" s="56"/>
      <c r="BD549" s="56"/>
      <c r="BE549" s="8"/>
      <c r="BF549" s="56"/>
      <c r="BG549" s="56"/>
      <c r="BH549" s="56"/>
      <c r="BI549" s="56"/>
      <c r="BJ549" s="8"/>
    </row>
    <row r="550" spans="1:62" ht="15">
      <c r="A550" s="3">
        <v>549</v>
      </c>
      <c r="B550" s="4">
        <v>30</v>
      </c>
      <c r="C550" s="5">
        <v>12</v>
      </c>
      <c r="D550" s="5">
        <v>3</v>
      </c>
      <c r="E550" s="6">
        <v>0</v>
      </c>
      <c r="F550" s="7" t="s">
        <v>3313</v>
      </c>
      <c r="G550" s="5">
        <v>15</v>
      </c>
      <c r="H550" s="8"/>
      <c r="I550" s="8"/>
      <c r="J550" s="8"/>
      <c r="K550" s="8"/>
      <c r="L550" s="8"/>
      <c r="M550" s="8"/>
      <c r="N550" s="8"/>
      <c r="O550" s="8"/>
      <c r="P550" s="8"/>
      <c r="Q550" s="8"/>
      <c r="R550" s="8"/>
      <c r="S550" s="8"/>
      <c r="T550" s="8"/>
      <c r="U550" s="8"/>
      <c r="V550" s="8"/>
      <c r="W550" s="8"/>
      <c r="X550" s="8"/>
      <c r="Y550" s="8"/>
      <c r="Z550" s="8"/>
      <c r="AA550" s="47" t="s">
        <v>3314</v>
      </c>
      <c r="AB550" s="48" t="s">
        <v>3315</v>
      </c>
      <c r="AC550" s="47"/>
      <c r="AD550" s="48" t="s">
        <v>80</v>
      </c>
      <c r="AE550" s="49" t="s">
        <v>81</v>
      </c>
      <c r="AF550" s="48" t="s">
        <v>2408</v>
      </c>
      <c r="AG550" s="47" t="s">
        <v>3316</v>
      </c>
      <c r="AH550" s="47" t="s">
        <v>3317</v>
      </c>
      <c r="AI550" s="47"/>
      <c r="AJ550" s="48"/>
      <c r="AK550" s="47"/>
      <c r="AL550" s="8"/>
      <c r="AM550" s="8"/>
      <c r="AN550" s="8"/>
      <c r="AO550" s="8"/>
      <c r="AP550" s="8"/>
      <c r="AQ550" s="8"/>
      <c r="AR550" s="8"/>
      <c r="AS550" s="8"/>
      <c r="AT550" s="8"/>
      <c r="AU550" s="8"/>
      <c r="AV550" s="8"/>
      <c r="AW550" s="8"/>
      <c r="AX550" s="8"/>
      <c r="AY550" s="8"/>
      <c r="AZ550" s="8"/>
      <c r="BA550" s="8"/>
      <c r="BB550" s="8"/>
      <c r="BC550" s="56"/>
      <c r="BD550" s="56"/>
      <c r="BE550" s="8"/>
      <c r="BF550" s="56"/>
      <c r="BG550" s="56"/>
      <c r="BH550" s="56"/>
      <c r="BI550" s="56"/>
      <c r="BJ550" s="8"/>
    </row>
    <row r="551" spans="1:62" ht="15">
      <c r="A551" s="3">
        <v>550</v>
      </c>
      <c r="B551" s="4">
        <v>30</v>
      </c>
      <c r="C551" s="5">
        <v>12</v>
      </c>
      <c r="D551" s="5">
        <v>3</v>
      </c>
      <c r="E551" s="6">
        <v>0</v>
      </c>
      <c r="F551" s="7" t="s">
        <v>3318</v>
      </c>
      <c r="G551" s="5">
        <v>15</v>
      </c>
      <c r="H551" s="8"/>
      <c r="I551" s="8"/>
      <c r="J551" s="8"/>
      <c r="K551" s="8"/>
      <c r="L551" s="8"/>
      <c r="M551" s="8"/>
      <c r="N551" s="8"/>
      <c r="O551" s="8"/>
      <c r="P551" s="8"/>
      <c r="Q551" s="8"/>
      <c r="R551" s="8"/>
      <c r="S551" s="8"/>
      <c r="T551" s="8"/>
      <c r="U551" s="8"/>
      <c r="V551" s="8"/>
      <c r="W551" s="8"/>
      <c r="X551" s="8"/>
      <c r="Y551" s="8"/>
      <c r="Z551" s="8"/>
      <c r="AA551" s="47" t="s">
        <v>3319</v>
      </c>
      <c r="AB551" s="48" t="s">
        <v>3320</v>
      </c>
      <c r="AC551" s="47"/>
      <c r="AD551" s="48" t="s">
        <v>80</v>
      </c>
      <c r="AE551" s="49" t="s">
        <v>81</v>
      </c>
      <c r="AF551" s="48" t="s">
        <v>3321</v>
      </c>
      <c r="AG551" s="47" t="s">
        <v>3322</v>
      </c>
      <c r="AH551" s="47" t="s">
        <v>3323</v>
      </c>
      <c r="AI551" s="47"/>
      <c r="AJ551" s="48"/>
      <c r="AK551" s="47"/>
      <c r="AL551" s="8"/>
      <c r="AM551" s="8"/>
      <c r="AN551" s="8"/>
      <c r="AO551" s="8"/>
      <c r="AP551" s="8"/>
      <c r="AQ551" s="8"/>
      <c r="AR551" s="8"/>
      <c r="AS551" s="8"/>
      <c r="AT551" s="8"/>
      <c r="AU551" s="8"/>
      <c r="AV551" s="8"/>
      <c r="AW551" s="8"/>
      <c r="AX551" s="8"/>
      <c r="AY551" s="8"/>
      <c r="AZ551" s="8"/>
      <c r="BA551" s="8"/>
      <c r="BB551" s="8"/>
      <c r="BC551" s="56"/>
      <c r="BD551" s="56"/>
      <c r="BE551" s="56"/>
      <c r="BF551" s="56"/>
      <c r="BG551" s="56"/>
      <c r="BH551" s="56"/>
      <c r="BI551" s="56"/>
      <c r="BJ551" s="8"/>
    </row>
    <row r="552" spans="1:62">
      <c r="A552" s="3">
        <v>551</v>
      </c>
      <c r="B552" s="19">
        <v>30</v>
      </c>
      <c r="C552" s="20">
        <v>12</v>
      </c>
      <c r="D552" s="20">
        <v>4</v>
      </c>
      <c r="E552" s="21"/>
      <c r="F552" s="22" t="s">
        <v>3324</v>
      </c>
      <c r="G552" s="20">
        <v>15</v>
      </c>
      <c r="AQ552" s="54"/>
      <c r="AR552" s="54"/>
      <c r="AS552" s="54"/>
      <c r="AT552" s="54"/>
      <c r="AU552" s="54"/>
      <c r="AV552" s="54"/>
      <c r="AW552" s="54"/>
      <c r="BC552" s="1" t="s">
        <v>3325</v>
      </c>
      <c r="BD552" s="1" t="s">
        <v>3326</v>
      </c>
      <c r="BE552" s="28"/>
      <c r="BF552" s="1" t="s">
        <v>3327</v>
      </c>
      <c r="BG552" s="1" t="s">
        <v>3328</v>
      </c>
      <c r="BH552" s="1" t="s">
        <v>3329</v>
      </c>
      <c r="BI552" s="1" t="s">
        <v>3330</v>
      </c>
    </row>
    <row r="553" spans="1:62">
      <c r="A553" s="3">
        <v>552</v>
      </c>
      <c r="B553" s="19">
        <v>30</v>
      </c>
      <c r="C553" s="20">
        <v>12</v>
      </c>
      <c r="D553" s="20">
        <v>4</v>
      </c>
      <c r="E553" s="21"/>
      <c r="F553" s="22" t="s">
        <v>3331</v>
      </c>
      <c r="G553" s="20">
        <v>15</v>
      </c>
      <c r="AQ553" s="54"/>
      <c r="AR553" s="54"/>
      <c r="AS553" s="54"/>
      <c r="AT553" s="54"/>
      <c r="AU553" s="54"/>
      <c r="AV553" s="54"/>
      <c r="AW553" s="54"/>
      <c r="BC553" s="1" t="s">
        <v>3332</v>
      </c>
      <c r="BD553" s="1" t="s">
        <v>3333</v>
      </c>
      <c r="BE553" s="57" t="s">
        <v>3334</v>
      </c>
      <c r="BF553" s="1" t="s">
        <v>3335</v>
      </c>
      <c r="BG553" s="1" t="s">
        <v>128</v>
      </c>
      <c r="BH553" s="1" t="s">
        <v>3336</v>
      </c>
      <c r="BI553" s="1" t="s">
        <v>3337</v>
      </c>
    </row>
    <row r="554" spans="1:62">
      <c r="A554" s="3">
        <v>553</v>
      </c>
      <c r="B554" s="19">
        <v>30</v>
      </c>
      <c r="C554" s="20">
        <v>12</v>
      </c>
      <c r="D554" s="20">
        <v>4</v>
      </c>
      <c r="E554" s="21"/>
      <c r="F554" s="22" t="s">
        <v>3338</v>
      </c>
      <c r="G554" s="20">
        <v>15</v>
      </c>
      <c r="AQ554" s="54"/>
      <c r="AR554" s="54"/>
      <c r="AS554" s="54"/>
      <c r="AT554" s="54"/>
      <c r="AU554" s="54"/>
      <c r="AV554" s="54"/>
      <c r="AW554" s="54"/>
      <c r="BC554" s="1" t="s">
        <v>3339</v>
      </c>
      <c r="BD554" s="1" t="s">
        <v>3340</v>
      </c>
      <c r="BE554" s="57" t="s">
        <v>3341</v>
      </c>
      <c r="BF554" s="1" t="s">
        <v>3342</v>
      </c>
      <c r="BG554" s="1" t="s">
        <v>128</v>
      </c>
      <c r="BH554" s="1" t="s">
        <v>3343</v>
      </c>
      <c r="BI554" s="1" t="s">
        <v>3344</v>
      </c>
    </row>
    <row r="555" spans="1:62">
      <c r="A555" s="3">
        <v>554</v>
      </c>
      <c r="B555" s="19">
        <v>30</v>
      </c>
      <c r="C555" s="20">
        <v>12</v>
      </c>
      <c r="D555" s="20">
        <v>4</v>
      </c>
      <c r="E555" s="21"/>
      <c r="F555" s="22" t="s">
        <v>3345</v>
      </c>
      <c r="G555" s="20">
        <v>15</v>
      </c>
      <c r="AQ555" s="54"/>
      <c r="AR555" s="54"/>
      <c r="AS555" s="54"/>
      <c r="AT555" s="54"/>
      <c r="AU555" s="54"/>
      <c r="AV555" s="54"/>
      <c r="AW555" s="54"/>
      <c r="BC555" s="1" t="s">
        <v>3346</v>
      </c>
      <c r="BD555" s="1" t="s">
        <v>3347</v>
      </c>
      <c r="BE555" s="28"/>
      <c r="BF555" s="1" t="s">
        <v>3348</v>
      </c>
      <c r="BG555" s="1" t="s">
        <v>128</v>
      </c>
      <c r="BH555" s="1" t="s">
        <v>3349</v>
      </c>
      <c r="BI555" s="1" t="s">
        <v>3350</v>
      </c>
    </row>
    <row r="556" spans="1:62">
      <c r="A556" s="3">
        <v>555</v>
      </c>
      <c r="B556" s="19">
        <v>30</v>
      </c>
      <c r="C556" s="20">
        <v>12</v>
      </c>
      <c r="D556" s="20">
        <v>4</v>
      </c>
      <c r="E556" s="21"/>
      <c r="F556" s="22" t="s">
        <v>3351</v>
      </c>
      <c r="G556" s="20">
        <v>15</v>
      </c>
      <c r="AQ556" s="54"/>
      <c r="AR556" s="54"/>
      <c r="AS556" s="54"/>
      <c r="AT556" s="54"/>
      <c r="AU556" s="54"/>
      <c r="AV556" s="54"/>
      <c r="AW556" s="54"/>
      <c r="BC556" s="1" t="s">
        <v>3352</v>
      </c>
      <c r="BD556" s="1" t="s">
        <v>3353</v>
      </c>
      <c r="BE556" s="28"/>
      <c r="BF556" s="1" t="s">
        <v>3354</v>
      </c>
      <c r="BG556" s="1" t="s">
        <v>128</v>
      </c>
      <c r="BH556" s="1" t="s">
        <v>3355</v>
      </c>
      <c r="BI556" s="1" t="s">
        <v>3356</v>
      </c>
    </row>
    <row r="557" spans="1:62">
      <c r="A557" s="3">
        <v>556</v>
      </c>
      <c r="B557" s="19">
        <v>30</v>
      </c>
      <c r="C557" s="20">
        <v>12</v>
      </c>
      <c r="D557" s="20">
        <v>4</v>
      </c>
      <c r="E557" s="21"/>
      <c r="F557" s="22" t="s">
        <v>3357</v>
      </c>
      <c r="G557" s="20">
        <v>15</v>
      </c>
      <c r="AQ557" s="54"/>
      <c r="AR557" s="54"/>
      <c r="AS557" s="54"/>
      <c r="AT557" s="54"/>
      <c r="AU557" s="54"/>
      <c r="AV557" s="54"/>
      <c r="AW557" s="54"/>
      <c r="BC557" s="1" t="s">
        <v>3358</v>
      </c>
      <c r="BD557" s="1" t="s">
        <v>3359</v>
      </c>
      <c r="BE557" s="28"/>
      <c r="BF557" s="1" t="s">
        <v>3360</v>
      </c>
      <c r="BG557" s="1" t="s">
        <v>128</v>
      </c>
      <c r="BH557" s="1" t="s">
        <v>3361</v>
      </c>
      <c r="BI557" s="1" t="s">
        <v>3362</v>
      </c>
    </row>
    <row r="558" spans="1:62">
      <c r="A558" s="3">
        <v>557</v>
      </c>
      <c r="B558" s="19">
        <v>30</v>
      </c>
      <c r="C558" s="20">
        <v>12</v>
      </c>
      <c r="D558" s="20">
        <v>4</v>
      </c>
      <c r="E558" s="21"/>
      <c r="F558" s="22" t="s">
        <v>3363</v>
      </c>
      <c r="G558" s="20">
        <v>16</v>
      </c>
      <c r="AQ558" s="54"/>
      <c r="AR558" s="54"/>
      <c r="AS558" s="54"/>
      <c r="AT558" s="54"/>
      <c r="AU558" s="54"/>
      <c r="AV558" s="54"/>
      <c r="AW558" s="54"/>
      <c r="BC558" s="1" t="s">
        <v>3364</v>
      </c>
      <c r="BD558" s="1" t="s">
        <v>3365</v>
      </c>
      <c r="BE558" s="28"/>
      <c r="BF558" s="1" t="s">
        <v>3366</v>
      </c>
      <c r="BG558" s="1" t="s">
        <v>3367</v>
      </c>
      <c r="BH558" s="1" t="s">
        <v>3368</v>
      </c>
      <c r="BI558" s="1" t="s">
        <v>3369</v>
      </c>
    </row>
    <row r="559" spans="1:62">
      <c r="A559" s="3">
        <v>558</v>
      </c>
      <c r="B559" s="9">
        <v>30</v>
      </c>
      <c r="C559" s="16">
        <v>12</v>
      </c>
      <c r="D559" s="16">
        <v>4</v>
      </c>
      <c r="E559" s="23">
        <v>0</v>
      </c>
      <c r="F559" s="17" t="s">
        <v>3370</v>
      </c>
      <c r="G559" s="16">
        <v>15</v>
      </c>
      <c r="H559" s="18" t="s">
        <v>3371</v>
      </c>
      <c r="I559" s="18" t="s">
        <v>3372</v>
      </c>
      <c r="J559" s="18" t="s">
        <v>110</v>
      </c>
      <c r="K559" s="37" t="s">
        <v>111</v>
      </c>
      <c r="L559" s="38">
        <v>245</v>
      </c>
      <c r="M559" s="18" t="s">
        <v>223</v>
      </c>
      <c r="N559" s="38">
        <v>1</v>
      </c>
      <c r="O559" s="18" t="s">
        <v>3373</v>
      </c>
      <c r="P559" s="18" t="s">
        <v>3374</v>
      </c>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55"/>
      <c r="BD559" s="55"/>
      <c r="BE559" s="41"/>
      <c r="BF559" s="55"/>
      <c r="BG559" s="55"/>
      <c r="BH559" s="55"/>
      <c r="BI559" s="55"/>
      <c r="BJ559" s="41"/>
    </row>
    <row r="560" spans="1:62" ht="15">
      <c r="A560" s="3">
        <v>559</v>
      </c>
      <c r="B560" s="4">
        <v>30</v>
      </c>
      <c r="C560" s="5">
        <v>12</v>
      </c>
      <c r="D560" s="5">
        <v>4</v>
      </c>
      <c r="E560" s="6">
        <v>1</v>
      </c>
      <c r="F560" s="7" t="s">
        <v>3375</v>
      </c>
      <c r="G560" s="5">
        <v>15</v>
      </c>
      <c r="H560" s="8"/>
      <c r="I560" s="8"/>
      <c r="J560" s="8"/>
      <c r="K560" s="8"/>
      <c r="L560" s="8"/>
      <c r="M560" s="8"/>
      <c r="N560" s="8"/>
      <c r="O560" s="8"/>
      <c r="P560" s="8"/>
      <c r="Q560" s="8"/>
      <c r="R560" s="8"/>
      <c r="S560" s="8"/>
      <c r="T560" s="8"/>
      <c r="U560" s="8"/>
      <c r="V560" s="8"/>
      <c r="W560" s="8"/>
      <c r="X560" s="8"/>
      <c r="Y560" s="8"/>
      <c r="Z560" s="8"/>
      <c r="AA560" s="47" t="s">
        <v>3376</v>
      </c>
      <c r="AB560" s="48" t="s">
        <v>3377</v>
      </c>
      <c r="AC560" s="47"/>
      <c r="AD560" s="48" t="s">
        <v>3378</v>
      </c>
      <c r="AE560" s="49" t="s">
        <v>3379</v>
      </c>
      <c r="AF560" s="48" t="s">
        <v>3380</v>
      </c>
      <c r="AG560" s="47" t="s">
        <v>3381</v>
      </c>
      <c r="AH560" s="47" t="s">
        <v>3382</v>
      </c>
      <c r="AI560" s="47"/>
      <c r="AJ560" s="48"/>
      <c r="AK560" s="47"/>
      <c r="AL560" s="8"/>
      <c r="AM560" s="8"/>
      <c r="AN560" s="8"/>
      <c r="AO560" s="8"/>
      <c r="AP560" s="8"/>
      <c r="AQ560" s="8"/>
      <c r="AR560" s="8"/>
      <c r="AS560" s="8"/>
      <c r="AT560" s="8"/>
      <c r="AU560" s="8"/>
      <c r="AV560" s="8"/>
      <c r="AW560" s="8"/>
      <c r="AX560" s="8"/>
      <c r="AY560" s="8"/>
      <c r="AZ560" s="8"/>
      <c r="BA560" s="8"/>
      <c r="BB560" s="8"/>
      <c r="BC560" s="56"/>
      <c r="BD560" s="56"/>
      <c r="BE560" s="56"/>
      <c r="BF560" s="56"/>
      <c r="BG560" s="56"/>
      <c r="BH560" s="56"/>
      <c r="BI560" s="56"/>
      <c r="BJ560" s="8"/>
    </row>
    <row r="561" spans="1:62" ht="15">
      <c r="A561" s="3">
        <v>560</v>
      </c>
      <c r="B561" s="4">
        <v>30</v>
      </c>
      <c r="C561" s="5">
        <v>12</v>
      </c>
      <c r="D561" s="5">
        <v>4</v>
      </c>
      <c r="E561" s="6">
        <v>0</v>
      </c>
      <c r="F561" s="7" t="s">
        <v>3383</v>
      </c>
      <c r="G561" s="5">
        <v>15</v>
      </c>
      <c r="H561" s="8"/>
      <c r="I561" s="8"/>
      <c r="J561" s="8"/>
      <c r="K561" s="8"/>
      <c r="L561" s="8"/>
      <c r="M561" s="8"/>
      <c r="N561" s="8"/>
      <c r="O561" s="8"/>
      <c r="P561" s="8"/>
      <c r="Q561" s="8"/>
      <c r="R561" s="8"/>
      <c r="S561" s="8"/>
      <c r="T561" s="8"/>
      <c r="U561" s="8"/>
      <c r="V561" s="8"/>
      <c r="W561" s="8"/>
      <c r="X561" s="8"/>
      <c r="Y561" s="8"/>
      <c r="Z561" s="8"/>
      <c r="AA561" s="47" t="s">
        <v>3384</v>
      </c>
      <c r="AB561" s="48" t="s">
        <v>3385</v>
      </c>
      <c r="AC561" s="47"/>
      <c r="AD561" s="48" t="s">
        <v>80</v>
      </c>
      <c r="AE561" s="49" t="s">
        <v>81</v>
      </c>
      <c r="AF561" s="48" t="s">
        <v>3386</v>
      </c>
      <c r="AG561" s="47" t="s">
        <v>3387</v>
      </c>
      <c r="AH561" s="47" t="s">
        <v>3388</v>
      </c>
      <c r="AI561" s="47"/>
      <c r="AJ561" s="48"/>
      <c r="AK561" s="47"/>
      <c r="AL561" s="8"/>
      <c r="AM561" s="8"/>
      <c r="AN561" s="8"/>
      <c r="AO561" s="8"/>
      <c r="AP561" s="8"/>
      <c r="AQ561" s="8"/>
      <c r="AR561" s="8"/>
      <c r="AS561" s="8"/>
      <c r="AT561" s="8"/>
      <c r="AU561" s="8"/>
      <c r="AV561" s="8"/>
      <c r="AW561" s="8"/>
      <c r="AX561" s="8"/>
      <c r="AY561" s="8"/>
      <c r="AZ561" s="8"/>
      <c r="BA561" s="8"/>
      <c r="BB561" s="8"/>
      <c r="BC561" s="56"/>
      <c r="BD561" s="56"/>
      <c r="BE561" s="8"/>
      <c r="BF561" s="56"/>
      <c r="BG561" s="56"/>
      <c r="BH561" s="56"/>
      <c r="BI561" s="56"/>
      <c r="BJ561" s="8"/>
    </row>
    <row r="562" spans="1:62" ht="15">
      <c r="A562" s="3">
        <v>561</v>
      </c>
      <c r="B562" s="4">
        <v>30</v>
      </c>
      <c r="C562" s="5">
        <v>12</v>
      </c>
      <c r="D562" s="5">
        <v>4</v>
      </c>
      <c r="E562" s="6">
        <v>0</v>
      </c>
      <c r="F562" s="7" t="s">
        <v>3389</v>
      </c>
      <c r="G562" s="5">
        <v>15</v>
      </c>
      <c r="H562" s="8"/>
      <c r="I562" s="8"/>
      <c r="J562" s="8"/>
      <c r="K562" s="8"/>
      <c r="L562" s="8"/>
      <c r="M562" s="8"/>
      <c r="N562" s="8"/>
      <c r="O562" s="8"/>
      <c r="P562" s="8"/>
      <c r="Q562" s="8"/>
      <c r="R562" s="8"/>
      <c r="S562" s="8"/>
      <c r="T562" s="8"/>
      <c r="U562" s="8"/>
      <c r="V562" s="8"/>
      <c r="W562" s="8"/>
      <c r="X562" s="8"/>
      <c r="Y562" s="8"/>
      <c r="Z562" s="8"/>
      <c r="AA562" s="47" t="s">
        <v>3390</v>
      </c>
      <c r="AB562" s="48" t="s">
        <v>3391</v>
      </c>
      <c r="AC562" s="47"/>
      <c r="AD562" s="48" t="s">
        <v>80</v>
      </c>
      <c r="AE562" s="49" t="s">
        <v>81</v>
      </c>
      <c r="AF562" s="48" t="s">
        <v>3392</v>
      </c>
      <c r="AG562" s="47" t="s">
        <v>3393</v>
      </c>
      <c r="AH562" s="47" t="s">
        <v>3394</v>
      </c>
      <c r="AI562" s="47"/>
      <c r="AJ562" s="48"/>
      <c r="AK562" s="47"/>
      <c r="AL562" s="8"/>
      <c r="AM562" s="8"/>
      <c r="AN562" s="8"/>
      <c r="AO562" s="8"/>
      <c r="AP562" s="8"/>
      <c r="AQ562" s="8"/>
      <c r="AR562" s="8"/>
      <c r="AS562" s="8"/>
      <c r="AT562" s="8"/>
      <c r="AU562" s="8"/>
      <c r="AV562" s="8"/>
      <c r="AW562" s="8"/>
      <c r="AX562" s="8"/>
      <c r="AY562" s="8"/>
      <c r="AZ562" s="8"/>
      <c r="BA562" s="8"/>
      <c r="BB562" s="8"/>
      <c r="BC562" s="56"/>
      <c r="BD562" s="56"/>
      <c r="BE562" s="8"/>
      <c r="BF562" s="56"/>
      <c r="BG562" s="56"/>
      <c r="BH562" s="56"/>
      <c r="BI562" s="56"/>
      <c r="BJ562" s="8"/>
    </row>
    <row r="563" spans="1:62">
      <c r="A563" s="3">
        <v>562</v>
      </c>
      <c r="B563" s="4">
        <v>30</v>
      </c>
      <c r="C563" s="5">
        <v>12</v>
      </c>
      <c r="D563" s="5">
        <v>5</v>
      </c>
      <c r="E563" s="6">
        <v>0</v>
      </c>
      <c r="F563" s="29" t="s">
        <v>3395</v>
      </c>
      <c r="G563" s="5">
        <v>15</v>
      </c>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8" t="s">
        <v>3396</v>
      </c>
      <c r="AM563" s="8" t="s">
        <v>3397</v>
      </c>
      <c r="AN563" s="8" t="s">
        <v>3398</v>
      </c>
      <c r="AO563" s="8" t="s">
        <v>243</v>
      </c>
      <c r="AP563" s="28"/>
      <c r="AQ563" s="28"/>
      <c r="AR563" s="28"/>
      <c r="AS563" s="28"/>
      <c r="AT563" s="28"/>
      <c r="AU563" s="28"/>
      <c r="AV563" s="28"/>
      <c r="AW563" s="28"/>
      <c r="AX563" s="28"/>
      <c r="AY563" s="28"/>
      <c r="AZ563" s="28"/>
      <c r="BA563" s="28"/>
      <c r="BB563" s="28"/>
      <c r="BC563" s="55"/>
      <c r="BD563" s="55"/>
      <c r="BE563" s="28"/>
      <c r="BF563" s="55"/>
      <c r="BG563" s="55"/>
      <c r="BH563" s="55"/>
      <c r="BI563" s="55"/>
      <c r="BJ563" s="28"/>
    </row>
    <row r="564" spans="1:62" ht="15">
      <c r="A564" s="3">
        <v>563</v>
      </c>
      <c r="B564" s="4">
        <v>30</v>
      </c>
      <c r="C564" s="5">
        <v>12</v>
      </c>
      <c r="D564" s="5">
        <v>5</v>
      </c>
      <c r="E564" s="6">
        <v>0</v>
      </c>
      <c r="F564" s="7" t="s">
        <v>3399</v>
      </c>
      <c r="G564" s="5">
        <v>15</v>
      </c>
      <c r="H564" s="8"/>
      <c r="I564" s="8"/>
      <c r="J564" s="8"/>
      <c r="K564" s="8"/>
      <c r="L564" s="8"/>
      <c r="M564" s="8"/>
      <c r="N564" s="8"/>
      <c r="O564" s="8"/>
      <c r="P564" s="8"/>
      <c r="Q564" s="8"/>
      <c r="R564" s="8"/>
      <c r="S564" s="8"/>
      <c r="T564" s="8"/>
      <c r="U564" s="8"/>
      <c r="V564" s="8"/>
      <c r="W564" s="8"/>
      <c r="X564" s="8"/>
      <c r="Y564" s="8"/>
      <c r="Z564" s="8"/>
      <c r="AA564" s="47" t="s">
        <v>3400</v>
      </c>
      <c r="AB564" s="48" t="s">
        <v>3401</v>
      </c>
      <c r="AC564" s="47"/>
      <c r="AD564" s="48" t="s">
        <v>1558</v>
      </c>
      <c r="AE564" s="49" t="s">
        <v>1559</v>
      </c>
      <c r="AF564" s="48" t="s">
        <v>3402</v>
      </c>
      <c r="AG564" s="47" t="s">
        <v>3403</v>
      </c>
      <c r="AH564" s="47" t="s">
        <v>3404</v>
      </c>
      <c r="AI564" s="47"/>
      <c r="AJ564" s="48"/>
      <c r="AK564" s="47"/>
      <c r="AL564" s="8"/>
      <c r="AM564" s="8"/>
      <c r="AN564" s="8"/>
      <c r="AO564" s="8"/>
      <c r="AP564" s="8"/>
      <c r="AQ564" s="8"/>
      <c r="AR564" s="8"/>
      <c r="AS564" s="8"/>
      <c r="AT564" s="8"/>
      <c r="AU564" s="8"/>
      <c r="AV564" s="8"/>
      <c r="AW564" s="8"/>
      <c r="AX564" s="8"/>
      <c r="AY564" s="8"/>
      <c r="AZ564" s="8"/>
      <c r="BA564" s="8"/>
      <c r="BB564" s="8"/>
      <c r="BC564" s="56"/>
      <c r="BD564" s="56"/>
      <c r="BE564" s="8"/>
      <c r="BF564" s="56"/>
      <c r="BG564" s="56"/>
      <c r="BH564" s="56"/>
      <c r="BI564" s="56"/>
      <c r="BJ564" s="8"/>
    </row>
    <row r="565" spans="1:62" ht="15">
      <c r="A565" s="3">
        <v>564</v>
      </c>
      <c r="B565" s="4">
        <v>30</v>
      </c>
      <c r="C565" s="5">
        <v>12</v>
      </c>
      <c r="D565" s="5">
        <v>5</v>
      </c>
      <c r="E565" s="6">
        <v>0</v>
      </c>
      <c r="F565" s="7" t="s">
        <v>3405</v>
      </c>
      <c r="G565" s="5">
        <v>15</v>
      </c>
      <c r="H565" s="8"/>
      <c r="I565" s="8"/>
      <c r="J565" s="8"/>
      <c r="K565" s="8"/>
      <c r="L565" s="8"/>
      <c r="M565" s="8"/>
      <c r="N565" s="8"/>
      <c r="O565" s="8"/>
      <c r="P565" s="8"/>
      <c r="Q565" s="8"/>
      <c r="R565" s="8"/>
      <c r="S565" s="8"/>
      <c r="T565" s="8"/>
      <c r="U565" s="8"/>
      <c r="V565" s="8"/>
      <c r="W565" s="8"/>
      <c r="X565" s="8"/>
      <c r="Y565" s="8"/>
      <c r="Z565" s="8"/>
      <c r="AA565" s="47" t="s">
        <v>3406</v>
      </c>
      <c r="AB565" s="48" t="s">
        <v>3407</v>
      </c>
      <c r="AC565" s="47"/>
      <c r="AD565" s="48" t="s">
        <v>80</v>
      </c>
      <c r="AE565" s="49" t="s">
        <v>81</v>
      </c>
      <c r="AF565" s="48" t="s">
        <v>2613</v>
      </c>
      <c r="AG565" s="47" t="s">
        <v>3408</v>
      </c>
      <c r="AH565" s="47" t="s">
        <v>3409</v>
      </c>
      <c r="AI565" s="47"/>
      <c r="AJ565" s="48"/>
      <c r="AK565" s="47"/>
      <c r="AL565" s="8"/>
      <c r="AM565" s="8"/>
      <c r="AN565" s="8"/>
      <c r="AO565" s="8"/>
      <c r="AP565" s="8"/>
      <c r="AQ565" s="8"/>
      <c r="AR565" s="8"/>
      <c r="AS565" s="8"/>
      <c r="AT565" s="8"/>
      <c r="AU565" s="8"/>
      <c r="AV565" s="8"/>
      <c r="AW565" s="8"/>
      <c r="AX565" s="8"/>
      <c r="AY565" s="8"/>
      <c r="AZ565" s="8"/>
      <c r="BA565" s="8"/>
      <c r="BB565" s="8"/>
      <c r="BC565" s="56"/>
      <c r="BD565" s="56"/>
      <c r="BE565" s="56"/>
      <c r="BF565" s="56"/>
      <c r="BG565" s="56"/>
      <c r="BH565" s="56"/>
      <c r="BI565" s="56"/>
      <c r="BJ565" s="8"/>
    </row>
    <row r="566" spans="1:62">
      <c r="A566" s="3">
        <v>565</v>
      </c>
      <c r="B566" s="19">
        <v>30</v>
      </c>
      <c r="C566" s="20">
        <v>13</v>
      </c>
      <c r="D566" s="20">
        <v>1</v>
      </c>
      <c r="E566" s="21"/>
      <c r="F566" s="22" t="s">
        <v>3410</v>
      </c>
      <c r="G566" s="20">
        <v>16</v>
      </c>
      <c r="AQ566" s="54"/>
      <c r="AR566" s="54"/>
      <c r="AS566" s="54"/>
      <c r="AT566" s="54"/>
      <c r="AU566" s="54"/>
      <c r="AV566" s="54"/>
      <c r="AW566" s="54"/>
      <c r="BC566" s="1" t="s">
        <v>3411</v>
      </c>
      <c r="BD566" s="1" t="s">
        <v>3412</v>
      </c>
      <c r="BE566" s="28"/>
      <c r="BF566" s="1" t="s">
        <v>3413</v>
      </c>
      <c r="BG566" s="1" t="s">
        <v>3414</v>
      </c>
      <c r="BH566" s="1" t="s">
        <v>3415</v>
      </c>
      <c r="BI566" s="1" t="s">
        <v>3416</v>
      </c>
    </row>
    <row r="567" spans="1:62">
      <c r="A567" s="3">
        <v>566</v>
      </c>
      <c r="B567" s="19">
        <v>30</v>
      </c>
      <c r="C567" s="20">
        <v>13</v>
      </c>
      <c r="D567" s="20">
        <v>1</v>
      </c>
      <c r="E567" s="21"/>
      <c r="F567" s="22" t="s">
        <v>3417</v>
      </c>
      <c r="G567" s="20">
        <v>16</v>
      </c>
      <c r="AQ567" s="54"/>
      <c r="AR567" s="54"/>
      <c r="AS567" s="54"/>
      <c r="AT567" s="54"/>
      <c r="AU567" s="54"/>
      <c r="AV567" s="54"/>
      <c r="AW567" s="54"/>
      <c r="BC567" s="1" t="s">
        <v>3418</v>
      </c>
      <c r="BD567" s="1" t="s">
        <v>3419</v>
      </c>
      <c r="BE567" s="55"/>
      <c r="BF567" s="1" t="s">
        <v>3420</v>
      </c>
      <c r="BG567" s="1" t="s">
        <v>3421</v>
      </c>
      <c r="BH567" s="1" t="s">
        <v>3422</v>
      </c>
      <c r="BI567" s="1" t="s">
        <v>3423</v>
      </c>
    </row>
    <row r="568" spans="1:62">
      <c r="A568" s="3">
        <v>567</v>
      </c>
      <c r="B568" s="9">
        <v>30</v>
      </c>
      <c r="C568" s="16">
        <v>13</v>
      </c>
      <c r="D568" s="16">
        <v>1</v>
      </c>
      <c r="E568" s="23">
        <v>0</v>
      </c>
      <c r="F568" s="17" t="s">
        <v>3424</v>
      </c>
      <c r="G568" s="16">
        <v>16</v>
      </c>
      <c r="H568" s="18" t="s">
        <v>3425</v>
      </c>
      <c r="I568" s="18" t="s">
        <v>3426</v>
      </c>
      <c r="J568" s="18" t="s">
        <v>110</v>
      </c>
      <c r="K568" s="37" t="s">
        <v>729</v>
      </c>
      <c r="L568" s="38">
        <v>141</v>
      </c>
      <c r="M568" s="38">
        <v>5</v>
      </c>
      <c r="N568" s="38">
        <v>5</v>
      </c>
      <c r="O568" s="18" t="s">
        <v>3427</v>
      </c>
      <c r="P568" s="18" t="s">
        <v>3428</v>
      </c>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55"/>
      <c r="BD568" s="55"/>
      <c r="BE568" s="41"/>
      <c r="BF568" s="55"/>
      <c r="BG568" s="55"/>
      <c r="BH568" s="55"/>
      <c r="BI568" s="55"/>
      <c r="BJ568" s="41"/>
    </row>
    <row r="569" spans="1:62" ht="15">
      <c r="A569" s="3">
        <v>568</v>
      </c>
      <c r="B569" s="4">
        <v>30</v>
      </c>
      <c r="C569" s="5">
        <v>13</v>
      </c>
      <c r="D569" s="5">
        <v>1</v>
      </c>
      <c r="E569" s="6">
        <v>0</v>
      </c>
      <c r="F569" s="7" t="s">
        <v>3429</v>
      </c>
      <c r="G569" s="5">
        <v>16</v>
      </c>
      <c r="H569" s="8"/>
      <c r="I569" s="8"/>
      <c r="J569" s="8"/>
      <c r="K569" s="8"/>
      <c r="L569" s="8"/>
      <c r="M569" s="8"/>
      <c r="N569" s="8"/>
      <c r="O569" s="8"/>
      <c r="P569" s="8"/>
      <c r="Q569" s="8"/>
      <c r="R569" s="8"/>
      <c r="S569" s="8"/>
      <c r="T569" s="8"/>
      <c r="U569" s="8"/>
      <c r="V569" s="8"/>
      <c r="W569" s="8"/>
      <c r="X569" s="8"/>
      <c r="Y569" s="8"/>
      <c r="Z569" s="8"/>
      <c r="AA569" s="47" t="s">
        <v>3430</v>
      </c>
      <c r="AB569" s="48" t="s">
        <v>3431</v>
      </c>
      <c r="AC569" s="47"/>
      <c r="AD569" s="48" t="s">
        <v>80</v>
      </c>
      <c r="AE569" s="49" t="s">
        <v>81</v>
      </c>
      <c r="AF569" s="48" t="s">
        <v>2408</v>
      </c>
      <c r="AG569" s="47" t="s">
        <v>3432</v>
      </c>
      <c r="AH569" s="47" t="s">
        <v>3433</v>
      </c>
      <c r="AI569" s="47"/>
      <c r="AJ569" s="48"/>
      <c r="AK569" s="47"/>
      <c r="AL569" s="8"/>
      <c r="AM569" s="8"/>
      <c r="AN569" s="8"/>
      <c r="AO569" s="8"/>
      <c r="AP569" s="8"/>
      <c r="AQ569" s="8"/>
      <c r="AR569" s="8"/>
      <c r="AS569" s="8"/>
      <c r="AT569" s="8"/>
      <c r="AU569" s="8"/>
      <c r="AV569" s="8"/>
      <c r="AW569" s="8"/>
      <c r="AX569" s="8"/>
      <c r="AY569" s="8"/>
      <c r="AZ569" s="8"/>
      <c r="BA569" s="8"/>
      <c r="BB569" s="8"/>
      <c r="BC569" s="56"/>
      <c r="BD569" s="56"/>
      <c r="BE569" s="8"/>
      <c r="BF569" s="56"/>
      <c r="BG569" s="56"/>
      <c r="BH569" s="56"/>
      <c r="BI569" s="56"/>
      <c r="BJ569" s="8"/>
    </row>
    <row r="570" spans="1:62" ht="15">
      <c r="A570" s="3">
        <v>569</v>
      </c>
      <c r="B570" s="4">
        <v>30</v>
      </c>
      <c r="C570" s="5">
        <v>13</v>
      </c>
      <c r="D570" s="5">
        <v>1</v>
      </c>
      <c r="E570" s="6">
        <v>0</v>
      </c>
      <c r="F570" s="7" t="s">
        <v>3434</v>
      </c>
      <c r="G570" s="5">
        <v>16</v>
      </c>
      <c r="H570" s="8"/>
      <c r="I570" s="8"/>
      <c r="J570" s="8"/>
      <c r="K570" s="8"/>
      <c r="L570" s="8"/>
      <c r="M570" s="8"/>
      <c r="N570" s="8"/>
      <c r="O570" s="8"/>
      <c r="P570" s="8"/>
      <c r="Q570" s="8"/>
      <c r="R570" s="8"/>
      <c r="S570" s="8"/>
      <c r="T570" s="8"/>
      <c r="U570" s="8"/>
      <c r="V570" s="8"/>
      <c r="W570" s="8"/>
      <c r="X570" s="8"/>
      <c r="Y570" s="8"/>
      <c r="Z570" s="8"/>
      <c r="AA570" s="47" t="s">
        <v>3435</v>
      </c>
      <c r="AB570" s="48" t="s">
        <v>3436</v>
      </c>
      <c r="AC570" s="47"/>
      <c r="AD570" s="48" t="s">
        <v>80</v>
      </c>
      <c r="AE570" s="49" t="s">
        <v>81</v>
      </c>
      <c r="AF570" s="48" t="s">
        <v>2786</v>
      </c>
      <c r="AG570" s="47" t="s">
        <v>3437</v>
      </c>
      <c r="AH570" s="47" t="s">
        <v>3438</v>
      </c>
      <c r="AI570" s="47"/>
      <c r="AJ570" s="48"/>
      <c r="AK570" s="47"/>
      <c r="AL570" s="8"/>
      <c r="AM570" s="8"/>
      <c r="AN570" s="8"/>
      <c r="AO570" s="8"/>
      <c r="AP570" s="8"/>
      <c r="AQ570" s="8"/>
      <c r="AR570" s="8"/>
      <c r="AS570" s="8"/>
      <c r="AT570" s="8"/>
      <c r="AU570" s="8"/>
      <c r="AV570" s="8"/>
      <c r="AW570" s="8"/>
      <c r="AX570" s="8"/>
      <c r="AY570" s="8"/>
      <c r="AZ570" s="8"/>
      <c r="BA570" s="8"/>
      <c r="BB570" s="8"/>
      <c r="BC570" s="56"/>
      <c r="BD570" s="56"/>
      <c r="BE570" s="56"/>
      <c r="BF570" s="56"/>
      <c r="BG570" s="56"/>
      <c r="BH570" s="56"/>
      <c r="BI570" s="56"/>
      <c r="BJ570" s="8"/>
    </row>
    <row r="571" spans="1:62" ht="15">
      <c r="A571" s="3">
        <v>570</v>
      </c>
      <c r="B571" s="4">
        <v>30</v>
      </c>
      <c r="C571" s="5">
        <v>13</v>
      </c>
      <c r="D571" s="5">
        <v>1</v>
      </c>
      <c r="E571" s="6">
        <v>0</v>
      </c>
      <c r="F571" s="7" t="s">
        <v>3439</v>
      </c>
      <c r="G571" s="5">
        <v>16</v>
      </c>
      <c r="H571" s="8"/>
      <c r="I571" s="8"/>
      <c r="J571" s="8"/>
      <c r="K571" s="8"/>
      <c r="L571" s="8"/>
      <c r="M571" s="8"/>
      <c r="N571" s="8"/>
      <c r="O571" s="8"/>
      <c r="P571" s="8"/>
      <c r="Q571" s="8"/>
      <c r="R571" s="8"/>
      <c r="S571" s="8"/>
      <c r="T571" s="8"/>
      <c r="U571" s="8"/>
      <c r="V571" s="8"/>
      <c r="W571" s="8"/>
      <c r="X571" s="8"/>
      <c r="Y571" s="8"/>
      <c r="Z571" s="8"/>
      <c r="AA571" s="47" t="s">
        <v>3440</v>
      </c>
      <c r="AB571" s="48" t="s">
        <v>3441</v>
      </c>
      <c r="AC571" s="47"/>
      <c r="AD571" s="48" t="s">
        <v>80</v>
      </c>
      <c r="AE571" s="49" t="s">
        <v>81</v>
      </c>
      <c r="AF571" s="48" t="s">
        <v>1671</v>
      </c>
      <c r="AG571" s="47" t="s">
        <v>3442</v>
      </c>
      <c r="AH571" s="47" t="s">
        <v>3443</v>
      </c>
      <c r="AI571" s="47"/>
      <c r="AJ571" s="48"/>
      <c r="AK571" s="47"/>
      <c r="AL571" s="8"/>
      <c r="AM571" s="8"/>
      <c r="AN571" s="8"/>
      <c r="AO571" s="8"/>
      <c r="AP571" s="8"/>
      <c r="AQ571" s="8"/>
      <c r="AR571" s="8"/>
      <c r="AS571" s="8"/>
      <c r="AT571" s="8"/>
      <c r="AU571" s="8"/>
      <c r="AV571" s="8"/>
      <c r="AW571" s="8"/>
      <c r="AX571" s="8"/>
      <c r="AY571" s="8"/>
      <c r="AZ571" s="8"/>
      <c r="BA571" s="8"/>
      <c r="BB571" s="8"/>
      <c r="BC571" s="56"/>
      <c r="BD571" s="56"/>
      <c r="BE571" s="8"/>
      <c r="BF571" s="56"/>
      <c r="BG571" s="56"/>
      <c r="BH571" s="56"/>
      <c r="BI571" s="56"/>
      <c r="BJ571" s="8"/>
    </row>
    <row r="572" spans="1:62">
      <c r="A572" s="3">
        <v>571</v>
      </c>
      <c r="B572" s="19">
        <v>30</v>
      </c>
      <c r="C572" s="20">
        <v>13</v>
      </c>
      <c r="D572" s="20">
        <v>2</v>
      </c>
      <c r="E572" s="21"/>
      <c r="F572" s="22" t="s">
        <v>3444</v>
      </c>
      <c r="G572" s="20">
        <v>16</v>
      </c>
      <c r="AQ572" s="54"/>
      <c r="AR572" s="54"/>
      <c r="AS572" s="54"/>
      <c r="AT572" s="54"/>
      <c r="AU572" s="54"/>
      <c r="AV572" s="54"/>
      <c r="AW572" s="54"/>
      <c r="BC572" s="1" t="s">
        <v>3445</v>
      </c>
      <c r="BD572" s="1" t="s">
        <v>3446</v>
      </c>
      <c r="BE572" s="28"/>
      <c r="BF572" s="1" t="s">
        <v>3447</v>
      </c>
      <c r="BG572" s="1" t="s">
        <v>3448</v>
      </c>
      <c r="BH572" s="1" t="s">
        <v>3449</v>
      </c>
      <c r="BI572" s="1" t="s">
        <v>3450</v>
      </c>
    </row>
    <row r="573" spans="1:62">
      <c r="A573" s="3">
        <v>572</v>
      </c>
      <c r="B573" s="4">
        <v>30</v>
      </c>
      <c r="C573" s="5">
        <v>13</v>
      </c>
      <c r="D573" s="5">
        <v>2</v>
      </c>
      <c r="E573" s="6">
        <v>0</v>
      </c>
      <c r="F573" s="7" t="s">
        <v>3451</v>
      </c>
      <c r="G573" s="5">
        <v>16</v>
      </c>
      <c r="H573" s="8"/>
      <c r="I573" s="8"/>
      <c r="J573" s="8"/>
      <c r="K573" s="8"/>
      <c r="L573" s="8"/>
      <c r="M573" s="8"/>
      <c r="N573" s="8"/>
      <c r="O573" s="8"/>
      <c r="P573" s="8"/>
      <c r="Q573" s="8"/>
      <c r="R573" s="8"/>
      <c r="S573" s="8"/>
      <c r="T573" s="8"/>
      <c r="U573" s="8"/>
      <c r="V573" s="8"/>
      <c r="W573" s="8"/>
      <c r="X573" s="8"/>
      <c r="Y573" s="8"/>
      <c r="Z573" s="8"/>
      <c r="AA573" s="47" t="s">
        <v>3452</v>
      </c>
      <c r="AB573" s="48" t="s">
        <v>3453</v>
      </c>
      <c r="AC573" s="47"/>
      <c r="AD573" s="48" t="s">
        <v>247</v>
      </c>
      <c r="AE573" s="51" t="s">
        <v>248</v>
      </c>
      <c r="AF573" s="48" t="s">
        <v>3454</v>
      </c>
      <c r="AG573" s="47" t="s">
        <v>3455</v>
      </c>
      <c r="AH573" s="47" t="s">
        <v>3456</v>
      </c>
      <c r="AI573" s="47"/>
      <c r="AJ573" s="48"/>
      <c r="AK573" s="47"/>
      <c r="AL573" s="8"/>
      <c r="AM573" s="8"/>
      <c r="AN573" s="8"/>
      <c r="AO573" s="8"/>
      <c r="AP573" s="8"/>
      <c r="AQ573" s="8"/>
      <c r="AR573" s="8"/>
      <c r="AS573" s="8"/>
      <c r="AT573" s="8"/>
      <c r="AU573" s="8"/>
      <c r="AV573" s="8"/>
      <c r="AW573" s="8"/>
      <c r="AX573" s="8"/>
      <c r="AY573" s="8"/>
      <c r="AZ573" s="8"/>
      <c r="BA573" s="8"/>
      <c r="BB573" s="8"/>
      <c r="BC573" s="56"/>
      <c r="BD573" s="56"/>
      <c r="BE573" s="8"/>
      <c r="BF573" s="56"/>
      <c r="BG573" s="56"/>
      <c r="BH573" s="56"/>
      <c r="BI573" s="56"/>
      <c r="BJ573" s="8"/>
    </row>
    <row r="574" spans="1:62" ht="15">
      <c r="A574" s="3">
        <v>573</v>
      </c>
      <c r="B574" s="4">
        <v>30</v>
      </c>
      <c r="C574" s="5">
        <v>13</v>
      </c>
      <c r="D574" s="5">
        <v>2</v>
      </c>
      <c r="E574" s="6">
        <v>0</v>
      </c>
      <c r="F574" s="7" t="s">
        <v>3457</v>
      </c>
      <c r="G574" s="5">
        <v>16</v>
      </c>
      <c r="H574" s="8"/>
      <c r="I574" s="8"/>
      <c r="J574" s="8"/>
      <c r="K574" s="8"/>
      <c r="L574" s="8"/>
      <c r="M574" s="8"/>
      <c r="N574" s="8"/>
      <c r="O574" s="8"/>
      <c r="P574" s="8"/>
      <c r="Q574" s="8"/>
      <c r="R574" s="8"/>
      <c r="S574" s="8"/>
      <c r="T574" s="8"/>
      <c r="U574" s="8"/>
      <c r="V574" s="8"/>
      <c r="W574" s="8"/>
      <c r="X574" s="8"/>
      <c r="Y574" s="8"/>
      <c r="Z574" s="8"/>
      <c r="AA574" s="47" t="s">
        <v>3458</v>
      </c>
      <c r="AB574" s="48" t="s">
        <v>3459</v>
      </c>
      <c r="AC574" s="47"/>
      <c r="AD574" s="48" t="s">
        <v>80</v>
      </c>
      <c r="AE574" s="49" t="s">
        <v>81</v>
      </c>
      <c r="AF574" s="48" t="s">
        <v>2117</v>
      </c>
      <c r="AG574" s="47" t="s">
        <v>3460</v>
      </c>
      <c r="AH574" s="47" t="s">
        <v>3461</v>
      </c>
      <c r="AI574" s="47"/>
      <c r="AJ574" s="48"/>
      <c r="AK574" s="47"/>
      <c r="AL574" s="8"/>
      <c r="AM574" s="8"/>
      <c r="AN574" s="8"/>
      <c r="AO574" s="8"/>
      <c r="AP574" s="8"/>
      <c r="AQ574" s="8"/>
      <c r="AR574" s="8"/>
      <c r="AS574" s="8"/>
      <c r="AT574" s="8"/>
      <c r="AU574" s="8"/>
      <c r="AV574" s="8"/>
      <c r="AW574" s="8"/>
      <c r="AX574" s="8"/>
      <c r="AY574" s="8"/>
      <c r="AZ574" s="8"/>
      <c r="BA574" s="8"/>
      <c r="BB574" s="8"/>
      <c r="BC574" s="56"/>
      <c r="BD574" s="56"/>
      <c r="BE574" s="8"/>
      <c r="BF574" s="56"/>
      <c r="BG574" s="56"/>
      <c r="BH574" s="56"/>
      <c r="BI574" s="56"/>
      <c r="BJ574" s="8"/>
    </row>
    <row r="575" spans="1:62" ht="15">
      <c r="A575" s="3">
        <v>574</v>
      </c>
      <c r="B575" s="4">
        <v>30</v>
      </c>
      <c r="C575" s="5">
        <v>13</v>
      </c>
      <c r="D575" s="5">
        <v>2</v>
      </c>
      <c r="E575" s="6">
        <v>0</v>
      </c>
      <c r="F575" s="7" t="s">
        <v>3462</v>
      </c>
      <c r="G575" s="5">
        <v>16</v>
      </c>
      <c r="H575" s="8"/>
      <c r="I575" s="8"/>
      <c r="J575" s="8"/>
      <c r="K575" s="8"/>
      <c r="L575" s="8"/>
      <c r="M575" s="8"/>
      <c r="N575" s="8"/>
      <c r="O575" s="8"/>
      <c r="P575" s="8"/>
      <c r="Q575" s="8"/>
      <c r="R575" s="8"/>
      <c r="S575" s="8"/>
      <c r="T575" s="8"/>
      <c r="U575" s="8"/>
      <c r="V575" s="8"/>
      <c r="W575" s="8"/>
      <c r="X575" s="8"/>
      <c r="Y575" s="8"/>
      <c r="Z575" s="8"/>
      <c r="AA575" s="47" t="s">
        <v>3463</v>
      </c>
      <c r="AB575" s="48" t="s">
        <v>3464</v>
      </c>
      <c r="AC575" s="47"/>
      <c r="AD575" s="48" t="s">
        <v>80</v>
      </c>
      <c r="AE575" s="49" t="s">
        <v>81</v>
      </c>
      <c r="AF575" s="48" t="s">
        <v>3291</v>
      </c>
      <c r="AG575" s="47" t="s">
        <v>3465</v>
      </c>
      <c r="AH575" s="47" t="s">
        <v>3466</v>
      </c>
      <c r="AI575" s="47"/>
      <c r="AJ575" s="48"/>
      <c r="AK575" s="47"/>
      <c r="AL575" s="8"/>
      <c r="AM575" s="8"/>
      <c r="AN575" s="8"/>
      <c r="AO575" s="8"/>
      <c r="AP575" s="8"/>
      <c r="AQ575" s="8"/>
      <c r="AR575" s="8"/>
      <c r="AS575" s="8"/>
      <c r="AT575" s="8"/>
      <c r="AU575" s="8"/>
      <c r="AV575" s="8"/>
      <c r="AW575" s="8"/>
      <c r="AX575" s="8"/>
      <c r="AY575" s="8"/>
      <c r="AZ575" s="8"/>
      <c r="BA575" s="8"/>
      <c r="BB575" s="8"/>
      <c r="BC575" s="56"/>
      <c r="BD575" s="56"/>
      <c r="BE575" s="8"/>
      <c r="BF575" s="56"/>
      <c r="BG575" s="56"/>
      <c r="BH575" s="56"/>
      <c r="BI575" s="56"/>
      <c r="BJ575" s="8"/>
    </row>
    <row r="576" spans="1:62">
      <c r="A576" s="3">
        <v>575</v>
      </c>
      <c r="B576" s="9">
        <v>30</v>
      </c>
      <c r="C576" s="16">
        <v>13</v>
      </c>
      <c r="D576" s="16">
        <v>3</v>
      </c>
      <c r="E576" s="23">
        <v>1</v>
      </c>
      <c r="F576" s="17" t="s">
        <v>3467</v>
      </c>
      <c r="G576" s="16">
        <v>16</v>
      </c>
      <c r="H576" s="18" t="s">
        <v>3468</v>
      </c>
      <c r="I576" s="18" t="s">
        <v>3469</v>
      </c>
      <c r="J576" s="18" t="s">
        <v>3470</v>
      </c>
      <c r="K576" s="37" t="s">
        <v>111</v>
      </c>
      <c r="L576" s="38">
        <v>90</v>
      </c>
      <c r="M576" s="18" t="s">
        <v>1409</v>
      </c>
      <c r="N576" s="38">
        <v>1</v>
      </c>
      <c r="O576" s="18" t="s">
        <v>3471</v>
      </c>
      <c r="P576" s="18" t="s">
        <v>3472</v>
      </c>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55"/>
      <c r="BD576" s="55"/>
      <c r="BE576" s="41"/>
      <c r="BF576" s="55"/>
      <c r="BG576" s="55"/>
      <c r="BH576" s="55"/>
      <c r="BI576" s="55"/>
      <c r="BJ576" s="41"/>
    </row>
    <row r="577" spans="1:62">
      <c r="A577" s="3">
        <v>576</v>
      </c>
      <c r="B577" s="4">
        <v>30</v>
      </c>
      <c r="C577" s="5">
        <v>13</v>
      </c>
      <c r="D577" s="5">
        <v>3</v>
      </c>
      <c r="E577" s="6">
        <v>0</v>
      </c>
      <c r="F577" s="7" t="s">
        <v>3473</v>
      </c>
      <c r="G577" s="5">
        <v>16</v>
      </c>
      <c r="H577" s="8"/>
      <c r="I577" s="8"/>
      <c r="J577" s="8"/>
      <c r="K577" s="8"/>
      <c r="L577" s="8"/>
      <c r="M577" s="8"/>
      <c r="N577" s="8"/>
      <c r="O577" s="8"/>
      <c r="P577" s="8"/>
      <c r="Q577" s="8"/>
      <c r="R577" s="8"/>
      <c r="S577" s="8"/>
      <c r="T577" s="8"/>
      <c r="U577" s="8"/>
      <c r="V577" s="8"/>
      <c r="W577" s="8"/>
      <c r="X577" s="8"/>
      <c r="Y577" s="8"/>
      <c r="Z577" s="8"/>
      <c r="AA577" s="47" t="s">
        <v>3474</v>
      </c>
      <c r="AB577" s="48" t="s">
        <v>3475</v>
      </c>
      <c r="AC577" s="47"/>
      <c r="AD577" s="48" t="s">
        <v>247</v>
      </c>
      <c r="AE577" s="51" t="s">
        <v>248</v>
      </c>
      <c r="AF577" s="48" t="s">
        <v>3476</v>
      </c>
      <c r="AG577" s="47" t="s">
        <v>3477</v>
      </c>
      <c r="AH577" s="47" t="s">
        <v>3478</v>
      </c>
      <c r="AI577" s="47"/>
      <c r="AJ577" s="48"/>
      <c r="AK577" s="47"/>
      <c r="AL577" s="8"/>
      <c r="AM577" s="8"/>
      <c r="AN577" s="8"/>
      <c r="AO577" s="8"/>
      <c r="AP577" s="8"/>
      <c r="AQ577" s="8"/>
      <c r="AR577" s="8"/>
      <c r="AS577" s="8"/>
      <c r="AT577" s="8"/>
      <c r="AU577" s="8"/>
      <c r="AV577" s="8"/>
      <c r="AW577" s="8"/>
      <c r="AX577" s="8"/>
      <c r="AY577" s="8"/>
      <c r="AZ577" s="8"/>
      <c r="BA577" s="8"/>
      <c r="BB577" s="8"/>
      <c r="BC577" s="56"/>
      <c r="BD577" s="56"/>
      <c r="BE577" s="8"/>
      <c r="BF577" s="56"/>
      <c r="BG577" s="56"/>
      <c r="BH577" s="56"/>
      <c r="BI577" s="56"/>
      <c r="BJ577" s="8"/>
    </row>
    <row r="578" spans="1:62" ht="15">
      <c r="A578" s="3">
        <v>577</v>
      </c>
      <c r="B578" s="4">
        <v>30</v>
      </c>
      <c r="C578" s="5">
        <v>13</v>
      </c>
      <c r="D578" s="5">
        <v>4</v>
      </c>
      <c r="E578" s="6">
        <v>0</v>
      </c>
      <c r="F578" s="7" t="s">
        <v>3479</v>
      </c>
      <c r="G578" s="5">
        <v>16</v>
      </c>
      <c r="H578" s="8"/>
      <c r="I578" s="8"/>
      <c r="J578" s="8"/>
      <c r="K578" s="8"/>
      <c r="L578" s="8"/>
      <c r="M578" s="8"/>
      <c r="N578" s="8"/>
      <c r="O578" s="8"/>
      <c r="P578" s="8"/>
      <c r="Q578" s="8"/>
      <c r="R578" s="8"/>
      <c r="S578" s="8"/>
      <c r="T578" s="8"/>
      <c r="U578" s="8"/>
      <c r="V578" s="8"/>
      <c r="W578" s="8"/>
      <c r="X578" s="8"/>
      <c r="Y578" s="8"/>
      <c r="Z578" s="8"/>
      <c r="AA578" s="47" t="s">
        <v>3480</v>
      </c>
      <c r="AB578" s="48" t="s">
        <v>3481</v>
      </c>
      <c r="AC578" s="47"/>
      <c r="AD578" s="48" t="s">
        <v>3482</v>
      </c>
      <c r="AE578" s="49" t="s">
        <v>3483</v>
      </c>
      <c r="AF578" s="48" t="s">
        <v>3484</v>
      </c>
      <c r="AG578" s="47" t="s">
        <v>3485</v>
      </c>
      <c r="AH578" s="47" t="s">
        <v>3486</v>
      </c>
      <c r="AI578" s="47"/>
      <c r="AJ578" s="48"/>
      <c r="AK578" s="47"/>
      <c r="AL578" s="8"/>
      <c r="AM578" s="8"/>
      <c r="AN578" s="8"/>
      <c r="AO578" s="8"/>
      <c r="AP578" s="8"/>
      <c r="AQ578" s="8"/>
      <c r="AR578" s="8"/>
      <c r="AS578" s="8"/>
      <c r="AT578" s="8"/>
      <c r="AU578" s="8"/>
      <c r="AV578" s="8"/>
      <c r="AW578" s="8"/>
      <c r="AX578" s="8"/>
      <c r="AY578" s="8"/>
      <c r="AZ578" s="8"/>
      <c r="BA578" s="8"/>
      <c r="BB578" s="8"/>
      <c r="BC578" s="56"/>
      <c r="BD578" s="56"/>
      <c r="BE578" s="56"/>
      <c r="BF578" s="56"/>
      <c r="BG578" s="56"/>
      <c r="BH578" s="56"/>
      <c r="BI578" s="56"/>
      <c r="BJ578" s="8"/>
    </row>
    <row r="579" spans="1:62" ht="15">
      <c r="A579" s="3">
        <v>578</v>
      </c>
      <c r="B579" s="4">
        <v>30</v>
      </c>
      <c r="C579" s="5">
        <v>13</v>
      </c>
      <c r="D579" s="5">
        <v>4</v>
      </c>
      <c r="E579" s="6">
        <v>0</v>
      </c>
      <c r="F579" s="7" t="s">
        <v>3487</v>
      </c>
      <c r="G579" s="5">
        <v>16</v>
      </c>
      <c r="H579" s="8"/>
      <c r="I579" s="8"/>
      <c r="J579" s="8"/>
      <c r="K579" s="8"/>
      <c r="L579" s="8"/>
      <c r="M579" s="8"/>
      <c r="N579" s="8"/>
      <c r="O579" s="8"/>
      <c r="P579" s="8"/>
      <c r="Q579" s="8"/>
      <c r="R579" s="8"/>
      <c r="S579" s="8"/>
      <c r="T579" s="8"/>
      <c r="U579" s="8"/>
      <c r="V579" s="8"/>
      <c r="W579" s="8"/>
      <c r="X579" s="8"/>
      <c r="Y579" s="8"/>
      <c r="Z579" s="8"/>
      <c r="AA579" s="47" t="s">
        <v>3488</v>
      </c>
      <c r="AB579" s="48" t="s">
        <v>3489</v>
      </c>
      <c r="AC579" s="47"/>
      <c r="AD579" s="48" t="s">
        <v>80</v>
      </c>
      <c r="AE579" s="49" t="s">
        <v>81</v>
      </c>
      <c r="AF579" s="48" t="s">
        <v>3490</v>
      </c>
      <c r="AG579" s="47" t="s">
        <v>3491</v>
      </c>
      <c r="AH579" s="47" t="s">
        <v>3492</v>
      </c>
      <c r="AI579" s="47"/>
      <c r="AJ579" s="48"/>
      <c r="AK579" s="47"/>
      <c r="AL579" s="8"/>
      <c r="AM579" s="8"/>
      <c r="AN579" s="8"/>
      <c r="AO579" s="8"/>
      <c r="AP579" s="8"/>
      <c r="AQ579" s="8"/>
      <c r="AR579" s="8"/>
      <c r="AS579" s="8"/>
      <c r="AT579" s="8"/>
      <c r="AU579" s="8"/>
      <c r="AV579" s="8"/>
      <c r="AW579" s="8"/>
      <c r="AX579" s="8"/>
      <c r="AY579" s="8"/>
      <c r="AZ579" s="8"/>
      <c r="BA579" s="8"/>
      <c r="BB579" s="8"/>
      <c r="BC579" s="56"/>
      <c r="BD579" s="56"/>
      <c r="BE579" s="8"/>
      <c r="BF579" s="56"/>
      <c r="BG579" s="56"/>
      <c r="BH579" s="56"/>
      <c r="BI579" s="56"/>
      <c r="BJ579" s="8"/>
    </row>
    <row r="580" spans="1:62" ht="75">
      <c r="A580" s="3">
        <v>579</v>
      </c>
      <c r="B580" s="24">
        <v>30</v>
      </c>
      <c r="C580" s="58">
        <v>13</v>
      </c>
      <c r="D580" s="58">
        <v>5</v>
      </c>
      <c r="E580" s="26">
        <v>0</v>
      </c>
      <c r="F580" s="27" t="s">
        <v>3493</v>
      </c>
      <c r="G580" s="58">
        <v>16</v>
      </c>
      <c r="H580" s="28"/>
      <c r="I580" s="28"/>
      <c r="J580" s="28"/>
      <c r="K580" s="28"/>
      <c r="L580" s="28"/>
      <c r="M580" s="28"/>
      <c r="N580" s="28"/>
      <c r="O580" s="28"/>
      <c r="P580" s="28"/>
      <c r="Q580" s="42" t="s">
        <v>3494</v>
      </c>
      <c r="R580" s="42" t="s">
        <v>3495</v>
      </c>
      <c r="S580" s="42" t="s">
        <v>229</v>
      </c>
      <c r="T580" s="44" t="s">
        <v>3496</v>
      </c>
      <c r="U580" s="42"/>
      <c r="V580" s="42"/>
      <c r="W580" s="42"/>
      <c r="X580" s="42" t="s">
        <v>3497</v>
      </c>
      <c r="Y580" s="42"/>
      <c r="Z580" s="50"/>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55"/>
      <c r="BD580" s="55"/>
      <c r="BE580" s="55"/>
      <c r="BF580" s="55"/>
      <c r="BG580" s="55"/>
      <c r="BH580" s="55"/>
      <c r="BI580" s="55"/>
      <c r="BJ580" s="28"/>
    </row>
    <row r="581" spans="1:62" ht="15">
      <c r="A581" s="3">
        <v>580</v>
      </c>
      <c r="B581" s="4">
        <v>30</v>
      </c>
      <c r="C581" s="5">
        <v>13</v>
      </c>
      <c r="D581" s="5">
        <v>5</v>
      </c>
      <c r="E581" s="6">
        <v>0</v>
      </c>
      <c r="F581" s="7" t="s">
        <v>3498</v>
      </c>
      <c r="G581" s="5">
        <v>16</v>
      </c>
      <c r="H581" s="8"/>
      <c r="I581" s="8"/>
      <c r="J581" s="8"/>
      <c r="K581" s="8"/>
      <c r="L581" s="8"/>
      <c r="M581" s="8"/>
      <c r="N581" s="8"/>
      <c r="O581" s="8"/>
      <c r="P581" s="8"/>
      <c r="Q581" s="8"/>
      <c r="R581" s="8"/>
      <c r="S581" s="8"/>
      <c r="T581" s="8"/>
      <c r="U581" s="8"/>
      <c r="V581" s="8"/>
      <c r="W581" s="8"/>
      <c r="X581" s="8"/>
      <c r="Y581" s="8"/>
      <c r="Z581" s="8"/>
      <c r="AA581" s="47" t="s">
        <v>3499</v>
      </c>
      <c r="AB581" s="48" t="s">
        <v>3500</v>
      </c>
      <c r="AC581" s="47"/>
      <c r="AD581" s="48" t="s">
        <v>80</v>
      </c>
      <c r="AE581" s="49" t="s">
        <v>81</v>
      </c>
      <c r="AF581" s="48" t="s">
        <v>1904</v>
      </c>
      <c r="AG581" s="47" t="s">
        <v>3501</v>
      </c>
      <c r="AH581" s="47" t="s">
        <v>3502</v>
      </c>
      <c r="AI581" s="47"/>
      <c r="AJ581" s="48"/>
      <c r="AK581" s="47"/>
      <c r="AL581" s="8"/>
      <c r="AM581" s="8"/>
      <c r="AN581" s="8"/>
      <c r="AO581" s="8"/>
      <c r="AP581" s="8"/>
      <c r="AQ581" s="8"/>
      <c r="AR581" s="8"/>
      <c r="AS581" s="8"/>
      <c r="AT581" s="8"/>
      <c r="AU581" s="8"/>
      <c r="AV581" s="8"/>
      <c r="AW581" s="8"/>
      <c r="AX581" s="8"/>
      <c r="AY581" s="8"/>
      <c r="AZ581" s="8"/>
      <c r="BA581" s="8"/>
      <c r="BB581" s="8"/>
      <c r="BC581" s="56"/>
      <c r="BD581" s="56"/>
      <c r="BE581" s="8"/>
      <c r="BF581" s="56"/>
      <c r="BG581" s="56"/>
      <c r="BH581" s="56"/>
      <c r="BI581" s="56"/>
      <c r="BJ581" s="8"/>
    </row>
    <row r="582" spans="1:62">
      <c r="A582" s="3">
        <v>581</v>
      </c>
      <c r="B582" s="19">
        <v>30</v>
      </c>
      <c r="C582" s="20">
        <v>14</v>
      </c>
      <c r="D582" s="20">
        <v>1</v>
      </c>
      <c r="E582" s="21"/>
      <c r="F582" s="22" t="s">
        <v>3503</v>
      </c>
      <c r="G582" s="20">
        <v>17</v>
      </c>
      <c r="AQ582" s="54"/>
      <c r="AR582" s="54"/>
      <c r="AS582" s="54"/>
      <c r="AT582" s="54"/>
      <c r="AU582" s="54"/>
      <c r="AV582" s="54"/>
      <c r="AW582" s="54"/>
      <c r="BC582" s="1" t="s">
        <v>3504</v>
      </c>
      <c r="BD582" s="1" t="s">
        <v>3505</v>
      </c>
      <c r="BE582" s="55"/>
      <c r="BF582" s="1" t="s">
        <v>3506</v>
      </c>
      <c r="BG582" s="1" t="s">
        <v>128</v>
      </c>
      <c r="BH582" s="1" t="s">
        <v>3507</v>
      </c>
      <c r="BI582" s="1" t="s">
        <v>3508</v>
      </c>
      <c r="BJ582" s="28"/>
    </row>
    <row r="583" spans="1:62" ht="15">
      <c r="A583" s="3">
        <v>582</v>
      </c>
      <c r="B583" s="4">
        <v>30</v>
      </c>
      <c r="C583" s="5">
        <v>14</v>
      </c>
      <c r="D583" s="5">
        <v>1</v>
      </c>
      <c r="E583" s="6">
        <v>0</v>
      </c>
      <c r="F583" s="7" t="s">
        <v>3509</v>
      </c>
      <c r="G583" s="5">
        <v>17</v>
      </c>
      <c r="H583" s="8"/>
      <c r="I583" s="8"/>
      <c r="J583" s="8"/>
      <c r="K583" s="8"/>
      <c r="L583" s="8"/>
      <c r="M583" s="8"/>
      <c r="N583" s="8"/>
      <c r="O583" s="8"/>
      <c r="P583" s="8"/>
      <c r="Q583" s="8"/>
      <c r="R583" s="8"/>
      <c r="S583" s="8"/>
      <c r="T583" s="8"/>
      <c r="U583" s="8"/>
      <c r="V583" s="8"/>
      <c r="W583" s="8"/>
      <c r="X583" s="8"/>
      <c r="Y583" s="8"/>
      <c r="Z583" s="8"/>
      <c r="AA583" s="47" t="s">
        <v>3510</v>
      </c>
      <c r="AB583" s="48" t="s">
        <v>3511</v>
      </c>
      <c r="AC583" s="47"/>
      <c r="AD583" s="48" t="s">
        <v>80</v>
      </c>
      <c r="AE583" s="49" t="s">
        <v>81</v>
      </c>
      <c r="AF583" s="48" t="s">
        <v>2117</v>
      </c>
      <c r="AG583" s="47" t="s">
        <v>3512</v>
      </c>
      <c r="AH583" s="47" t="s">
        <v>3513</v>
      </c>
      <c r="AI583" s="47"/>
      <c r="AJ583" s="48"/>
      <c r="AK583" s="47"/>
      <c r="AL583" s="8"/>
      <c r="AM583" s="8"/>
      <c r="AN583" s="8"/>
      <c r="AO583" s="8"/>
      <c r="AP583" s="8"/>
      <c r="AQ583" s="8"/>
      <c r="AR583" s="8"/>
      <c r="AS583" s="8"/>
      <c r="AT583" s="8"/>
      <c r="AU583" s="8"/>
      <c r="AV583" s="8"/>
      <c r="AW583" s="8"/>
      <c r="AX583" s="8"/>
      <c r="AY583" s="8"/>
      <c r="AZ583" s="8"/>
      <c r="BA583" s="8"/>
      <c r="BB583" s="8"/>
      <c r="BC583" s="56"/>
      <c r="BD583" s="56"/>
      <c r="BE583" s="56"/>
      <c r="BF583" s="56"/>
      <c r="BG583" s="56"/>
      <c r="BH583" s="56"/>
      <c r="BI583" s="56"/>
      <c r="BJ583" s="8"/>
    </row>
    <row r="584" spans="1:62" ht="15">
      <c r="A584" s="3">
        <v>583</v>
      </c>
      <c r="B584" s="4">
        <v>30</v>
      </c>
      <c r="C584" s="5">
        <v>14</v>
      </c>
      <c r="D584" s="5">
        <v>1</v>
      </c>
      <c r="E584" s="6">
        <v>0</v>
      </c>
      <c r="F584" s="7" t="s">
        <v>3514</v>
      </c>
      <c r="G584" s="5">
        <v>17</v>
      </c>
      <c r="H584" s="8"/>
      <c r="I584" s="8"/>
      <c r="J584" s="8"/>
      <c r="K584" s="8"/>
      <c r="L584" s="8"/>
      <c r="M584" s="8"/>
      <c r="N584" s="8"/>
      <c r="O584" s="8"/>
      <c r="P584" s="8"/>
      <c r="Q584" s="8"/>
      <c r="R584" s="8"/>
      <c r="S584" s="8"/>
      <c r="T584" s="8"/>
      <c r="U584" s="8"/>
      <c r="V584" s="8"/>
      <c r="W584" s="8"/>
      <c r="X584" s="8"/>
      <c r="Y584" s="8"/>
      <c r="Z584" s="8"/>
      <c r="AA584" s="47" t="s">
        <v>3515</v>
      </c>
      <c r="AB584" s="48" t="s">
        <v>3516</v>
      </c>
      <c r="AC584" s="47"/>
      <c r="AD584" s="48" t="s">
        <v>80</v>
      </c>
      <c r="AE584" s="49" t="s">
        <v>81</v>
      </c>
      <c r="AF584" s="48" t="s">
        <v>3291</v>
      </c>
      <c r="AG584" s="47" t="s">
        <v>3517</v>
      </c>
      <c r="AH584" s="47" t="s">
        <v>3518</v>
      </c>
      <c r="AI584" s="47"/>
      <c r="AJ584" s="48"/>
      <c r="AK584" s="47"/>
      <c r="AL584" s="8"/>
      <c r="AM584" s="8"/>
      <c r="AN584" s="8"/>
      <c r="AO584" s="8"/>
      <c r="AP584" s="8"/>
      <c r="AQ584" s="8"/>
      <c r="AR584" s="8"/>
      <c r="AS584" s="8"/>
      <c r="AT584" s="8"/>
      <c r="AU584" s="8"/>
      <c r="AV584" s="8"/>
      <c r="AW584" s="8"/>
      <c r="AX584" s="8"/>
      <c r="AY584" s="8"/>
      <c r="AZ584" s="8"/>
      <c r="BA584" s="8"/>
      <c r="BB584" s="8"/>
      <c r="BC584" s="56"/>
      <c r="BD584" s="56"/>
      <c r="BE584" s="8"/>
      <c r="BF584" s="56"/>
      <c r="BG584" s="56"/>
      <c r="BH584" s="56"/>
      <c r="BI584" s="56"/>
      <c r="BJ584" s="8"/>
    </row>
    <row r="585" spans="1:62" ht="15">
      <c r="A585" s="3">
        <v>584</v>
      </c>
      <c r="B585" s="4">
        <v>30</v>
      </c>
      <c r="C585" s="5">
        <v>14</v>
      </c>
      <c r="D585" s="5">
        <v>1</v>
      </c>
      <c r="E585" s="6">
        <v>0</v>
      </c>
      <c r="F585" s="7" t="s">
        <v>3519</v>
      </c>
      <c r="G585" s="5">
        <v>17</v>
      </c>
      <c r="H585" s="8"/>
      <c r="I585" s="8"/>
      <c r="J585" s="8"/>
      <c r="K585" s="8"/>
      <c r="L585" s="8"/>
      <c r="M585" s="8"/>
      <c r="N585" s="8"/>
      <c r="O585" s="8"/>
      <c r="P585" s="8"/>
      <c r="Q585" s="8"/>
      <c r="R585" s="8"/>
      <c r="S585" s="8"/>
      <c r="T585" s="8"/>
      <c r="U585" s="8"/>
      <c r="V585" s="8"/>
      <c r="W585" s="8"/>
      <c r="X585" s="8"/>
      <c r="Y585" s="8"/>
      <c r="Z585" s="8"/>
      <c r="AA585" s="47" t="s">
        <v>2996</v>
      </c>
      <c r="AB585" s="48" t="s">
        <v>3520</v>
      </c>
      <c r="AC585" s="47"/>
      <c r="AD585" s="48" t="s">
        <v>80</v>
      </c>
      <c r="AE585" s="49" t="s">
        <v>81</v>
      </c>
      <c r="AF585" s="48" t="s">
        <v>3521</v>
      </c>
      <c r="AG585" s="47" t="s">
        <v>3522</v>
      </c>
      <c r="AH585" s="47" t="s">
        <v>3523</v>
      </c>
      <c r="AI585" s="47" t="s">
        <v>2989</v>
      </c>
      <c r="AJ585" s="48"/>
      <c r="AK585" s="47"/>
      <c r="AL585" s="8"/>
      <c r="AM585" s="8"/>
      <c r="AN585" s="8"/>
      <c r="AO585" s="8"/>
      <c r="AP585" s="8"/>
      <c r="AQ585" s="8"/>
      <c r="AR585" s="8"/>
      <c r="AS585" s="8"/>
      <c r="AT585" s="8"/>
      <c r="AU585" s="8"/>
      <c r="AV585" s="8"/>
      <c r="AW585" s="8"/>
      <c r="AX585" s="8"/>
      <c r="AY585" s="8"/>
      <c r="AZ585" s="8"/>
      <c r="BA585" s="8"/>
      <c r="BB585" s="8"/>
      <c r="BC585" s="56"/>
      <c r="BD585" s="56"/>
      <c r="BE585" s="8"/>
      <c r="BF585" s="56"/>
      <c r="BG585" s="56"/>
      <c r="BH585" s="56"/>
      <c r="BI585" s="56"/>
      <c r="BJ585" s="8"/>
    </row>
    <row r="586" spans="1:62" ht="105">
      <c r="A586" s="3">
        <v>585</v>
      </c>
      <c r="B586" s="24">
        <v>30</v>
      </c>
      <c r="C586" s="10">
        <v>14</v>
      </c>
      <c r="D586" s="25">
        <v>2</v>
      </c>
      <c r="E586" s="26">
        <v>0</v>
      </c>
      <c r="F586" s="27" t="s">
        <v>3524</v>
      </c>
      <c r="G586" s="10">
        <v>17</v>
      </c>
      <c r="H586" s="28"/>
      <c r="I586" s="28"/>
      <c r="J586" s="28"/>
      <c r="K586" s="28"/>
      <c r="L586" s="28"/>
      <c r="M586" s="28"/>
      <c r="N586" s="28"/>
      <c r="O586" s="28"/>
      <c r="P586" s="28"/>
      <c r="Q586" s="42" t="s">
        <v>3525</v>
      </c>
      <c r="R586" s="42" t="s">
        <v>3526</v>
      </c>
      <c r="S586" s="42" t="s">
        <v>229</v>
      </c>
      <c r="T586" s="43" t="s">
        <v>3527</v>
      </c>
      <c r="U586" s="42"/>
      <c r="V586" s="42"/>
      <c r="W586" s="42"/>
      <c r="X586" s="42" t="s">
        <v>3528</v>
      </c>
      <c r="Y586" s="42" t="s">
        <v>468</v>
      </c>
      <c r="Z586" s="50"/>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55"/>
      <c r="BD586" s="55"/>
      <c r="BE586" s="55"/>
      <c r="BF586" s="55"/>
      <c r="BG586" s="55"/>
      <c r="BH586" s="55"/>
      <c r="BI586" s="55"/>
      <c r="BJ586" s="28"/>
    </row>
    <row r="587" spans="1:62" ht="75">
      <c r="A587" s="3">
        <v>586</v>
      </c>
      <c r="B587" s="24">
        <v>30</v>
      </c>
      <c r="C587" s="10">
        <v>14</v>
      </c>
      <c r="D587" s="10">
        <v>2</v>
      </c>
      <c r="E587" s="26">
        <v>0</v>
      </c>
      <c r="F587" s="27" t="s">
        <v>3529</v>
      </c>
      <c r="G587" s="10">
        <v>17</v>
      </c>
      <c r="H587" s="28"/>
      <c r="I587" s="28"/>
      <c r="J587" s="28"/>
      <c r="K587" s="28"/>
      <c r="L587" s="28"/>
      <c r="M587" s="28"/>
      <c r="N587" s="28"/>
      <c r="O587" s="28"/>
      <c r="P587" s="28"/>
      <c r="Q587" s="42" t="s">
        <v>3530</v>
      </c>
      <c r="R587" s="42" t="s">
        <v>3531</v>
      </c>
      <c r="S587" s="42" t="s">
        <v>229</v>
      </c>
      <c r="T587" s="44" t="s">
        <v>3532</v>
      </c>
      <c r="U587" s="42"/>
      <c r="V587" s="42"/>
      <c r="W587" s="42"/>
      <c r="X587" s="42" t="s">
        <v>3533</v>
      </c>
      <c r="Y587" s="42"/>
      <c r="Z587" s="50"/>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55"/>
      <c r="BD587" s="55"/>
      <c r="BE587" s="28"/>
      <c r="BF587" s="55"/>
      <c r="BG587" s="55"/>
      <c r="BH587" s="55"/>
      <c r="BI587" s="55"/>
      <c r="BJ587" s="28"/>
    </row>
    <row r="588" spans="1:62">
      <c r="A588" s="3">
        <v>587</v>
      </c>
      <c r="B588" s="19">
        <v>30</v>
      </c>
      <c r="C588" s="20">
        <v>14</v>
      </c>
      <c r="D588" s="20">
        <v>3</v>
      </c>
      <c r="E588" s="21"/>
      <c r="F588" s="22" t="s">
        <v>3534</v>
      </c>
      <c r="G588" s="20">
        <v>17</v>
      </c>
      <c r="AQ588" s="54"/>
      <c r="AR588" s="54"/>
      <c r="AS588" s="54"/>
      <c r="AT588" s="54"/>
      <c r="AU588" s="54"/>
      <c r="AV588" s="54"/>
      <c r="AW588" s="54"/>
      <c r="BC588" s="1" t="s">
        <v>3535</v>
      </c>
      <c r="BD588" s="1" t="s">
        <v>3536</v>
      </c>
      <c r="BE588" s="55"/>
      <c r="BF588" s="1" t="s">
        <v>3537</v>
      </c>
      <c r="BG588" s="1" t="s">
        <v>128</v>
      </c>
      <c r="BH588" s="1" t="s">
        <v>3538</v>
      </c>
      <c r="BI588" s="1" t="s">
        <v>3539</v>
      </c>
    </row>
    <row r="589" spans="1:62">
      <c r="A589" s="3">
        <v>588</v>
      </c>
      <c r="B589" s="19">
        <v>30</v>
      </c>
      <c r="C589" s="20">
        <v>14</v>
      </c>
      <c r="D589" s="20">
        <v>3</v>
      </c>
      <c r="E589" s="21"/>
      <c r="F589" s="22" t="s">
        <v>3540</v>
      </c>
      <c r="G589" s="20">
        <v>17</v>
      </c>
      <c r="AQ589" s="54"/>
      <c r="AR589" s="54"/>
      <c r="AS589" s="54"/>
      <c r="AT589" s="54"/>
      <c r="AU589" s="54"/>
      <c r="AV589" s="54"/>
      <c r="AW589" s="54"/>
      <c r="BC589" s="1" t="s">
        <v>3541</v>
      </c>
      <c r="BD589" s="1" t="s">
        <v>3542</v>
      </c>
      <c r="BF589" s="1" t="s">
        <v>3274</v>
      </c>
      <c r="BG589" s="1" t="s">
        <v>128</v>
      </c>
      <c r="BH589" s="1" t="s">
        <v>3543</v>
      </c>
      <c r="BI589" s="1" t="s">
        <v>3544</v>
      </c>
    </row>
    <row r="590" spans="1:62">
      <c r="A590" s="3">
        <v>589</v>
      </c>
      <c r="B590" s="19">
        <v>30</v>
      </c>
      <c r="C590" s="20">
        <v>14</v>
      </c>
      <c r="D590" s="20">
        <v>3</v>
      </c>
      <c r="E590" s="21"/>
      <c r="F590" s="22" t="s">
        <v>3545</v>
      </c>
      <c r="G590" s="20">
        <v>17</v>
      </c>
      <c r="AQ590" s="54"/>
      <c r="AR590" s="54"/>
      <c r="AS590" s="54"/>
      <c r="AT590" s="54"/>
      <c r="AU590" s="54"/>
      <c r="AV590" s="54"/>
      <c r="AW590" s="54"/>
      <c r="BC590" s="1" t="s">
        <v>3546</v>
      </c>
      <c r="BD590" s="1" t="s">
        <v>3547</v>
      </c>
      <c r="BE590" s="28"/>
      <c r="BF590" s="1" t="s">
        <v>3548</v>
      </c>
      <c r="BG590" s="1" t="s">
        <v>128</v>
      </c>
      <c r="BH590" s="1" t="s">
        <v>3549</v>
      </c>
      <c r="BI590" s="1" t="s">
        <v>3550</v>
      </c>
    </row>
    <row r="591" spans="1:62">
      <c r="A591" s="3">
        <v>590</v>
      </c>
      <c r="B591" s="9">
        <v>30</v>
      </c>
      <c r="C591" s="16">
        <v>14</v>
      </c>
      <c r="D591" s="16">
        <v>3</v>
      </c>
      <c r="E591" s="23">
        <v>0</v>
      </c>
      <c r="F591" s="17" t="s">
        <v>3551</v>
      </c>
      <c r="G591" s="16">
        <v>17</v>
      </c>
      <c r="H591" s="18" t="s">
        <v>3552</v>
      </c>
      <c r="I591" s="18" t="s">
        <v>3553</v>
      </c>
      <c r="J591" s="18" t="s">
        <v>110</v>
      </c>
      <c r="K591" s="37" t="s">
        <v>3554</v>
      </c>
      <c r="L591" s="18" t="s">
        <v>3555</v>
      </c>
      <c r="M591" s="38">
        <v>8</v>
      </c>
      <c r="N591" s="38">
        <v>2</v>
      </c>
      <c r="O591" s="18" t="s">
        <v>3556</v>
      </c>
      <c r="P591" s="18" t="s">
        <v>2465</v>
      </c>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55"/>
      <c r="BD591" s="55"/>
      <c r="BE591" s="41"/>
      <c r="BF591" s="55"/>
      <c r="BG591" s="55"/>
      <c r="BH591" s="55"/>
      <c r="BI591" s="55"/>
      <c r="BJ591" s="41"/>
    </row>
    <row r="592" spans="1:62">
      <c r="A592" s="3">
        <v>591</v>
      </c>
      <c r="B592" s="4">
        <v>30</v>
      </c>
      <c r="C592" s="5">
        <v>14</v>
      </c>
      <c r="D592" s="5">
        <v>3</v>
      </c>
      <c r="E592" s="6">
        <v>0</v>
      </c>
      <c r="F592" s="29" t="s">
        <v>3557</v>
      </c>
      <c r="G592" s="5">
        <v>17</v>
      </c>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8" t="s">
        <v>3558</v>
      </c>
      <c r="AM592" s="8" t="s">
        <v>3559</v>
      </c>
      <c r="AN592" s="8" t="s">
        <v>3560</v>
      </c>
      <c r="AO592" s="8" t="s">
        <v>243</v>
      </c>
      <c r="AP592" s="28"/>
      <c r="AQ592" s="28"/>
      <c r="AR592" s="28"/>
      <c r="AS592" s="28"/>
      <c r="AT592" s="28"/>
      <c r="AU592" s="28"/>
      <c r="AV592" s="28"/>
      <c r="AW592" s="28"/>
      <c r="AX592" s="28"/>
      <c r="AY592" s="28"/>
      <c r="AZ592" s="28"/>
      <c r="BA592" s="28"/>
      <c r="BB592" s="28"/>
      <c r="BC592" s="55"/>
      <c r="BD592" s="55"/>
      <c r="BE592" s="28"/>
      <c r="BF592" s="55"/>
      <c r="BG592" s="55"/>
      <c r="BH592" s="55"/>
      <c r="BI592" s="55"/>
      <c r="BJ592" s="28"/>
    </row>
    <row r="593" spans="1:62" ht="15">
      <c r="A593" s="3">
        <v>592</v>
      </c>
      <c r="B593" s="4">
        <v>30</v>
      </c>
      <c r="C593" s="5">
        <v>14</v>
      </c>
      <c r="D593" s="5">
        <v>3</v>
      </c>
      <c r="E593" s="6">
        <v>1</v>
      </c>
      <c r="F593" s="7" t="s">
        <v>3561</v>
      </c>
      <c r="G593" s="5">
        <v>17</v>
      </c>
      <c r="H593" s="8"/>
      <c r="I593" s="8"/>
      <c r="J593" s="8"/>
      <c r="K593" s="8"/>
      <c r="L593" s="8"/>
      <c r="M593" s="8"/>
      <c r="N593" s="8"/>
      <c r="O593" s="8"/>
      <c r="P593" s="8"/>
      <c r="Q593" s="8"/>
      <c r="R593" s="8"/>
      <c r="S593" s="8"/>
      <c r="T593" s="8"/>
      <c r="U593" s="8"/>
      <c r="V593" s="8"/>
      <c r="W593" s="8"/>
      <c r="X593" s="8"/>
      <c r="Y593" s="8"/>
      <c r="Z593" s="8"/>
      <c r="AA593" s="47" t="s">
        <v>3562</v>
      </c>
      <c r="AB593" s="48" t="s">
        <v>3563</v>
      </c>
      <c r="AC593" s="47"/>
      <c r="AD593" s="48" t="s">
        <v>2561</v>
      </c>
      <c r="AE593" s="49" t="s">
        <v>2562</v>
      </c>
      <c r="AF593" s="48" t="s">
        <v>3564</v>
      </c>
      <c r="AG593" s="47" t="s">
        <v>3565</v>
      </c>
      <c r="AH593" s="47" t="s">
        <v>3566</v>
      </c>
      <c r="AI593" s="47" t="s">
        <v>3567</v>
      </c>
      <c r="AJ593" s="48"/>
      <c r="AK593" s="47"/>
      <c r="AL593" s="8"/>
      <c r="AM593" s="8"/>
      <c r="AN593" s="8"/>
      <c r="AO593" s="8"/>
      <c r="AP593" s="8"/>
      <c r="AQ593" s="8"/>
      <c r="AR593" s="8"/>
      <c r="AS593" s="8"/>
      <c r="AT593" s="8"/>
      <c r="AU593" s="8"/>
      <c r="AV593" s="8"/>
      <c r="AW593" s="8"/>
      <c r="AX593" s="8"/>
      <c r="AY593" s="8"/>
      <c r="AZ593" s="8"/>
      <c r="BA593" s="8"/>
      <c r="BB593" s="8"/>
      <c r="BC593" s="56"/>
      <c r="BD593" s="56"/>
      <c r="BE593" s="56"/>
      <c r="BF593" s="56"/>
      <c r="BG593" s="56"/>
      <c r="BH593" s="56"/>
      <c r="BI593" s="56"/>
      <c r="BJ593" s="8"/>
    </row>
    <row r="594" spans="1:62">
      <c r="A594" s="3">
        <v>593</v>
      </c>
      <c r="B594" s="19">
        <v>30</v>
      </c>
      <c r="C594" s="20">
        <v>14</v>
      </c>
      <c r="D594" s="20">
        <v>4</v>
      </c>
      <c r="E594" s="21"/>
      <c r="F594" s="22" t="s">
        <v>3568</v>
      </c>
      <c r="G594" s="20">
        <v>17</v>
      </c>
      <c r="AQ594" s="54"/>
      <c r="AR594" s="54"/>
      <c r="AS594" s="54"/>
      <c r="AT594" s="54"/>
      <c r="AU594" s="54"/>
      <c r="AV594" s="54"/>
      <c r="AW594" s="54"/>
      <c r="BC594" s="1" t="s">
        <v>3569</v>
      </c>
      <c r="BD594" s="1" t="s">
        <v>3570</v>
      </c>
      <c r="BE594" s="28"/>
      <c r="BF594" s="1" t="s">
        <v>3571</v>
      </c>
      <c r="BG594" s="1" t="s">
        <v>128</v>
      </c>
      <c r="BH594" s="1" t="s">
        <v>3572</v>
      </c>
      <c r="BI594" s="1" t="s">
        <v>3573</v>
      </c>
    </row>
    <row r="595" spans="1:62">
      <c r="A595" s="3">
        <v>594</v>
      </c>
      <c r="B595" s="19">
        <v>30</v>
      </c>
      <c r="C595" s="20">
        <v>14</v>
      </c>
      <c r="D595" s="20">
        <v>4</v>
      </c>
      <c r="E595" s="21"/>
      <c r="F595" s="22" t="s">
        <v>3574</v>
      </c>
      <c r="G595" s="20">
        <v>17</v>
      </c>
      <c r="AQ595" s="54"/>
      <c r="AR595" s="54"/>
      <c r="AS595" s="54"/>
      <c r="AT595" s="54"/>
      <c r="AU595" s="54"/>
      <c r="AV595" s="54"/>
      <c r="AW595" s="54"/>
      <c r="BC595" s="1" t="s">
        <v>3575</v>
      </c>
      <c r="BD595" s="1" t="s">
        <v>3576</v>
      </c>
      <c r="BE595" s="28"/>
      <c r="BF595" s="1" t="s">
        <v>3577</v>
      </c>
      <c r="BG595" s="1" t="s">
        <v>128</v>
      </c>
      <c r="BH595" s="1" t="s">
        <v>3578</v>
      </c>
      <c r="BI595" s="1" t="s">
        <v>3579</v>
      </c>
    </row>
    <row r="596" spans="1:62" ht="75">
      <c r="A596" s="3">
        <v>595</v>
      </c>
      <c r="B596" s="24">
        <v>30</v>
      </c>
      <c r="C596" s="58">
        <v>14</v>
      </c>
      <c r="D596" s="10">
        <v>4</v>
      </c>
      <c r="E596" s="26">
        <v>0</v>
      </c>
      <c r="F596" s="27" t="s">
        <v>3580</v>
      </c>
      <c r="G596" s="10">
        <v>17</v>
      </c>
      <c r="H596" s="28"/>
      <c r="I596" s="28"/>
      <c r="J596" s="28"/>
      <c r="K596" s="28"/>
      <c r="L596" s="28"/>
      <c r="M596" s="28"/>
      <c r="N596" s="28"/>
      <c r="O596" s="28"/>
      <c r="P596" s="28"/>
      <c r="Q596" s="42" t="s">
        <v>3581</v>
      </c>
      <c r="R596" s="42" t="s">
        <v>3582</v>
      </c>
      <c r="S596" s="42" t="s">
        <v>229</v>
      </c>
      <c r="T596" s="44" t="s">
        <v>3583</v>
      </c>
      <c r="U596" s="42"/>
      <c r="V596" s="42"/>
      <c r="W596" s="42"/>
      <c r="X596" s="42" t="s">
        <v>3584</v>
      </c>
      <c r="Y596" s="42"/>
      <c r="Z596" s="50"/>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55"/>
      <c r="BD596" s="55"/>
      <c r="BE596" s="28"/>
      <c r="BF596" s="55"/>
      <c r="BG596" s="55"/>
      <c r="BH596" s="55"/>
      <c r="BI596" s="55"/>
      <c r="BJ596" s="28"/>
    </row>
    <row r="597" spans="1:62">
      <c r="A597" s="3">
        <v>596</v>
      </c>
      <c r="B597" s="19">
        <v>30</v>
      </c>
      <c r="C597" s="20">
        <v>15</v>
      </c>
      <c r="D597" s="20">
        <v>1</v>
      </c>
      <c r="E597" s="21"/>
      <c r="F597" s="22" t="s">
        <v>3585</v>
      </c>
      <c r="G597" s="20">
        <v>18</v>
      </c>
      <c r="AQ597" s="54"/>
      <c r="AR597" s="54"/>
      <c r="AS597" s="54"/>
      <c r="AT597" s="54"/>
      <c r="AU597" s="54"/>
      <c r="AV597" s="54"/>
      <c r="AW597" s="54"/>
      <c r="BC597" s="1" t="s">
        <v>3586</v>
      </c>
      <c r="BD597" s="1" t="s">
        <v>3587</v>
      </c>
      <c r="BF597" s="1" t="s">
        <v>3548</v>
      </c>
      <c r="BG597" s="1" t="s">
        <v>128</v>
      </c>
      <c r="BH597" s="1" t="s">
        <v>3588</v>
      </c>
      <c r="BI597" s="1" t="s">
        <v>3589</v>
      </c>
    </row>
    <row r="598" spans="1:62">
      <c r="A598" s="3">
        <v>597</v>
      </c>
      <c r="B598" s="19">
        <v>30</v>
      </c>
      <c r="C598" s="20">
        <v>15</v>
      </c>
      <c r="D598" s="20">
        <v>1</v>
      </c>
      <c r="E598" s="21"/>
      <c r="F598" s="22" t="s">
        <v>3590</v>
      </c>
      <c r="G598" s="20">
        <v>18</v>
      </c>
      <c r="AQ598" s="54"/>
      <c r="AR598" s="54"/>
      <c r="AS598" s="54"/>
      <c r="AT598" s="54"/>
      <c r="AU598" s="54"/>
      <c r="AV598" s="54"/>
      <c r="AW598" s="54"/>
      <c r="BC598" s="1" t="s">
        <v>3591</v>
      </c>
      <c r="BD598" s="1" t="s">
        <v>3592</v>
      </c>
      <c r="BE598" s="28"/>
      <c r="BF598" s="1" t="s">
        <v>3593</v>
      </c>
      <c r="BG598" s="1" t="s">
        <v>128</v>
      </c>
      <c r="BH598" s="1" t="s">
        <v>3594</v>
      </c>
      <c r="BI598" s="1" t="s">
        <v>3595</v>
      </c>
    </row>
    <row r="599" spans="1:62">
      <c r="A599" s="3">
        <v>598</v>
      </c>
      <c r="B599" s="19">
        <v>30</v>
      </c>
      <c r="C599" s="20">
        <v>15</v>
      </c>
      <c r="D599" s="20">
        <v>1</v>
      </c>
      <c r="E599" s="21"/>
      <c r="F599" s="22" t="s">
        <v>3596</v>
      </c>
      <c r="G599" s="20">
        <v>18</v>
      </c>
      <c r="AQ599" s="54"/>
      <c r="AR599" s="54"/>
      <c r="AS599" s="54"/>
      <c r="AT599" s="54"/>
      <c r="AU599" s="54"/>
      <c r="AV599" s="54"/>
      <c r="AW599" s="54"/>
      <c r="BC599" s="1" t="s">
        <v>3597</v>
      </c>
      <c r="BD599" s="1" t="s">
        <v>3598</v>
      </c>
      <c r="BE599" s="28"/>
      <c r="BF599" s="1" t="s">
        <v>3599</v>
      </c>
      <c r="BG599" s="1" t="s">
        <v>128</v>
      </c>
      <c r="BH599" s="1" t="s">
        <v>3600</v>
      </c>
      <c r="BI599" s="1" t="s">
        <v>3601</v>
      </c>
    </row>
    <row r="600" spans="1:62">
      <c r="A600" s="3">
        <v>599</v>
      </c>
      <c r="B600" s="19">
        <v>30</v>
      </c>
      <c r="C600" s="20">
        <v>15</v>
      </c>
      <c r="D600" s="20">
        <v>1</v>
      </c>
      <c r="E600" s="21"/>
      <c r="F600" s="22" t="s">
        <v>3602</v>
      </c>
      <c r="G600" s="20">
        <v>18</v>
      </c>
      <c r="AQ600" s="54"/>
      <c r="AR600" s="54"/>
      <c r="AS600" s="54"/>
      <c r="AT600" s="54"/>
      <c r="AU600" s="54"/>
      <c r="AV600" s="54"/>
      <c r="AW600" s="54"/>
      <c r="BC600" s="1" t="s">
        <v>3603</v>
      </c>
      <c r="BD600" s="1" t="s">
        <v>3604</v>
      </c>
      <c r="BF600" s="1" t="s">
        <v>3605</v>
      </c>
      <c r="BG600" s="1" t="s">
        <v>128</v>
      </c>
      <c r="BH600" s="1" t="s">
        <v>3606</v>
      </c>
      <c r="BI600" s="1" t="s">
        <v>3607</v>
      </c>
    </row>
    <row r="601" spans="1:62">
      <c r="A601" s="3">
        <v>600</v>
      </c>
      <c r="B601" s="19">
        <v>30</v>
      </c>
      <c r="C601" s="20">
        <v>15</v>
      </c>
      <c r="D601" s="20">
        <v>2</v>
      </c>
      <c r="E601" s="21"/>
      <c r="F601" s="22" t="s">
        <v>3608</v>
      </c>
      <c r="G601" s="20">
        <v>18</v>
      </c>
      <c r="AQ601" s="54"/>
      <c r="AR601" s="54"/>
      <c r="AS601" s="54"/>
      <c r="AT601" s="54"/>
      <c r="AU601" s="54"/>
      <c r="AV601" s="54"/>
      <c r="AW601" s="54"/>
      <c r="BC601" s="1" t="s">
        <v>3609</v>
      </c>
      <c r="BD601" s="1" t="s">
        <v>3610</v>
      </c>
      <c r="BE601" s="28"/>
      <c r="BF601" s="1" t="s">
        <v>3611</v>
      </c>
      <c r="BG601" s="1" t="s">
        <v>128</v>
      </c>
      <c r="BH601" s="1" t="s">
        <v>3612</v>
      </c>
      <c r="BI601" s="1" t="s">
        <v>3613</v>
      </c>
    </row>
    <row r="602" spans="1:62">
      <c r="A602" s="3">
        <v>601</v>
      </c>
      <c r="B602" s="4">
        <v>30</v>
      </c>
      <c r="C602" s="5">
        <v>15</v>
      </c>
      <c r="D602" s="5">
        <v>2</v>
      </c>
      <c r="E602" s="6">
        <v>0</v>
      </c>
      <c r="F602" s="29" t="s">
        <v>3614</v>
      </c>
      <c r="G602" s="5">
        <v>18</v>
      </c>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8" t="s">
        <v>3615</v>
      </c>
      <c r="AM602" s="8" t="s">
        <v>3616</v>
      </c>
      <c r="AN602" s="8" t="s">
        <v>3617</v>
      </c>
      <c r="AO602" s="8" t="s">
        <v>1316</v>
      </c>
      <c r="AP602" s="28"/>
      <c r="AQ602" s="28"/>
      <c r="AR602" s="28"/>
      <c r="AS602" s="28"/>
      <c r="AT602" s="28"/>
      <c r="AU602" s="28"/>
      <c r="AV602" s="28"/>
      <c r="AW602" s="28"/>
      <c r="AX602" s="28"/>
      <c r="AY602" s="28"/>
      <c r="AZ602" s="28"/>
      <c r="BA602" s="28"/>
      <c r="BB602" s="28"/>
      <c r="BC602" s="55"/>
      <c r="BD602" s="55"/>
      <c r="BE602" s="28"/>
      <c r="BF602" s="55"/>
      <c r="BG602" s="55"/>
      <c r="BH602" s="55"/>
      <c r="BI602" s="55"/>
      <c r="BJ602" s="28"/>
    </row>
    <row r="603" spans="1:62" ht="15">
      <c r="A603" s="3">
        <v>602</v>
      </c>
      <c r="B603" s="4">
        <v>30</v>
      </c>
      <c r="C603" s="5">
        <v>15</v>
      </c>
      <c r="D603" s="5">
        <v>3</v>
      </c>
      <c r="E603" s="6">
        <v>0</v>
      </c>
      <c r="F603" s="7" t="s">
        <v>3618</v>
      </c>
      <c r="G603" s="5">
        <v>18</v>
      </c>
      <c r="H603" s="8"/>
      <c r="I603" s="8"/>
      <c r="J603" s="8"/>
      <c r="K603" s="8"/>
      <c r="L603" s="8"/>
      <c r="M603" s="8"/>
      <c r="N603" s="8"/>
      <c r="O603" s="8"/>
      <c r="P603" s="8"/>
      <c r="Q603" s="8"/>
      <c r="R603" s="8"/>
      <c r="S603" s="8"/>
      <c r="T603" s="8"/>
      <c r="U603" s="8"/>
      <c r="V603" s="8"/>
      <c r="W603" s="8"/>
      <c r="X603" s="8"/>
      <c r="Y603" s="8"/>
      <c r="Z603" s="8"/>
      <c r="AA603" s="47" t="s">
        <v>3619</v>
      </c>
      <c r="AB603" s="48" t="s">
        <v>3620</v>
      </c>
      <c r="AC603" s="47"/>
      <c r="AD603" s="48" t="s">
        <v>80</v>
      </c>
      <c r="AE603" s="49" t="s">
        <v>81</v>
      </c>
      <c r="AF603" s="48" t="s">
        <v>2268</v>
      </c>
      <c r="AG603" s="47" t="s">
        <v>3621</v>
      </c>
      <c r="AH603" s="47" t="s">
        <v>3622</v>
      </c>
      <c r="AI603" s="47"/>
      <c r="AJ603" s="48"/>
      <c r="AK603" s="47"/>
      <c r="AL603" s="8"/>
      <c r="AM603" s="8"/>
      <c r="AN603" s="8"/>
      <c r="AO603" s="8"/>
      <c r="AP603" s="8"/>
      <c r="AQ603" s="8"/>
      <c r="AR603" s="8"/>
      <c r="AS603" s="8"/>
      <c r="AT603" s="8"/>
      <c r="AU603" s="8"/>
      <c r="AV603" s="8"/>
      <c r="AW603" s="8"/>
      <c r="AX603" s="8"/>
      <c r="AY603" s="8"/>
      <c r="AZ603" s="8"/>
      <c r="BA603" s="8"/>
      <c r="BB603" s="8"/>
      <c r="BC603" s="56"/>
      <c r="BD603" s="56"/>
      <c r="BE603" s="8"/>
      <c r="BF603" s="56"/>
      <c r="BG603" s="56"/>
      <c r="BH603" s="56"/>
      <c r="BI603" s="56"/>
      <c r="BJ603" s="8"/>
    </row>
    <row r="604" spans="1:62">
      <c r="A604" s="3">
        <v>603</v>
      </c>
      <c r="B604" s="19">
        <v>30</v>
      </c>
      <c r="C604" s="20">
        <v>15</v>
      </c>
      <c r="D604" s="20">
        <v>4</v>
      </c>
      <c r="E604" s="21"/>
      <c r="F604" s="22" t="s">
        <v>3623</v>
      </c>
      <c r="G604" s="20">
        <v>18</v>
      </c>
      <c r="AQ604" s="54"/>
      <c r="AR604" s="54"/>
      <c r="AS604" s="54"/>
      <c r="AT604" s="54"/>
      <c r="AU604" s="54"/>
      <c r="AV604" s="54"/>
      <c r="AW604" s="54"/>
      <c r="BC604" s="1" t="s">
        <v>3624</v>
      </c>
      <c r="BD604" s="1" t="s">
        <v>3625</v>
      </c>
      <c r="BE604" s="28"/>
      <c r="BF604" s="1" t="s">
        <v>3626</v>
      </c>
      <c r="BG604" s="1" t="s">
        <v>128</v>
      </c>
      <c r="BH604" s="1" t="s">
        <v>3627</v>
      </c>
      <c r="BI604" s="1" t="s">
        <v>3628</v>
      </c>
    </row>
    <row r="605" spans="1:62">
      <c r="A605" s="3">
        <v>604</v>
      </c>
      <c r="B605" s="19">
        <v>30</v>
      </c>
      <c r="C605" s="20">
        <v>15</v>
      </c>
      <c r="D605" s="20">
        <v>4</v>
      </c>
      <c r="E605" s="21"/>
      <c r="F605" s="22" t="s">
        <v>3629</v>
      </c>
      <c r="G605" s="20">
        <v>18</v>
      </c>
      <c r="AQ605" s="54"/>
      <c r="AR605" s="54"/>
      <c r="AS605" s="54"/>
      <c r="AT605" s="54"/>
      <c r="AU605" s="54"/>
      <c r="AV605" s="54"/>
      <c r="AW605" s="54"/>
      <c r="BC605" s="1" t="s">
        <v>3630</v>
      </c>
      <c r="BD605" s="1" t="s">
        <v>3631</v>
      </c>
      <c r="BE605" s="55"/>
      <c r="BF605" s="1" t="s">
        <v>3632</v>
      </c>
      <c r="BG605" s="1" t="s">
        <v>128</v>
      </c>
      <c r="BH605" s="1" t="s">
        <v>3633</v>
      </c>
      <c r="BI605" s="1" t="s">
        <v>3634</v>
      </c>
    </row>
    <row r="606" spans="1:62">
      <c r="A606" s="3">
        <v>605</v>
      </c>
      <c r="B606" s="19">
        <v>30</v>
      </c>
      <c r="C606" s="20">
        <v>15</v>
      </c>
      <c r="D606" s="20">
        <v>4</v>
      </c>
      <c r="E606" s="21"/>
      <c r="F606" s="22" t="s">
        <v>3635</v>
      </c>
      <c r="G606" s="20">
        <v>18</v>
      </c>
      <c r="AQ606" s="54"/>
      <c r="AR606" s="54"/>
      <c r="AS606" s="54"/>
      <c r="AT606" s="54"/>
      <c r="AU606" s="54"/>
      <c r="AV606" s="54"/>
      <c r="AW606" s="54"/>
      <c r="BC606" s="1" t="s">
        <v>3636</v>
      </c>
      <c r="BD606" s="1" t="s">
        <v>3637</v>
      </c>
      <c r="BF606" s="1" t="s">
        <v>3638</v>
      </c>
      <c r="BG606" s="1" t="s">
        <v>3639</v>
      </c>
      <c r="BH606" s="1" t="s">
        <v>3640</v>
      </c>
      <c r="BI606" s="1" t="s">
        <v>3641</v>
      </c>
    </row>
    <row r="607" spans="1:62" ht="15">
      <c r="A607" s="3">
        <v>606</v>
      </c>
      <c r="B607" s="4">
        <v>30</v>
      </c>
      <c r="C607" s="5">
        <v>15</v>
      </c>
      <c r="D607" s="5">
        <v>4</v>
      </c>
      <c r="E607" s="6">
        <v>0</v>
      </c>
      <c r="F607" s="7" t="s">
        <v>3629</v>
      </c>
      <c r="G607" s="5">
        <v>18</v>
      </c>
      <c r="H607" s="8"/>
      <c r="I607" s="8"/>
      <c r="J607" s="8"/>
      <c r="K607" s="8"/>
      <c r="L607" s="8"/>
      <c r="M607" s="8"/>
      <c r="N607" s="8"/>
      <c r="O607" s="8"/>
      <c r="P607" s="8"/>
      <c r="Q607" s="8"/>
      <c r="R607" s="8"/>
      <c r="S607" s="8"/>
      <c r="T607" s="8"/>
      <c r="U607" s="8"/>
      <c r="V607" s="8"/>
      <c r="W607" s="8"/>
      <c r="X607" s="8"/>
      <c r="Y607" s="8"/>
      <c r="Z607" s="8"/>
      <c r="AA607" s="47" t="s">
        <v>3642</v>
      </c>
      <c r="AB607" s="48" t="s">
        <v>3643</v>
      </c>
      <c r="AC607" s="47"/>
      <c r="AD607" s="48" t="s">
        <v>80</v>
      </c>
      <c r="AE607" s="49" t="s">
        <v>81</v>
      </c>
      <c r="AF607" s="48" t="s">
        <v>1105</v>
      </c>
      <c r="AG607" s="47" t="s">
        <v>3644</v>
      </c>
      <c r="AH607" s="47" t="s">
        <v>3645</v>
      </c>
      <c r="AI607" s="47"/>
      <c r="AJ607" s="48"/>
      <c r="AK607" s="47"/>
      <c r="AL607" s="8"/>
      <c r="AM607" s="8"/>
      <c r="AN607" s="8"/>
      <c r="AO607" s="8"/>
      <c r="AP607" s="8"/>
      <c r="AQ607" s="8"/>
      <c r="AR607" s="8"/>
      <c r="AS607" s="8"/>
      <c r="AT607" s="8"/>
      <c r="AU607" s="8"/>
      <c r="AV607" s="8"/>
      <c r="AW607" s="8"/>
      <c r="AX607" s="8"/>
      <c r="AY607" s="8"/>
      <c r="AZ607" s="8"/>
      <c r="BA607" s="8"/>
      <c r="BB607" s="8"/>
      <c r="BC607" s="56"/>
      <c r="BD607" s="56"/>
      <c r="BE607" s="8"/>
      <c r="BF607" s="56"/>
      <c r="BG607" s="56"/>
      <c r="BH607" s="56"/>
      <c r="BI607" s="56"/>
      <c r="BJ607" s="8"/>
    </row>
    <row r="608" spans="1:62">
      <c r="A608" s="3">
        <v>607</v>
      </c>
      <c r="B608" s="19">
        <v>30</v>
      </c>
      <c r="C608" s="20">
        <v>15</v>
      </c>
      <c r="D608" s="20">
        <v>5</v>
      </c>
      <c r="E608" s="21"/>
      <c r="F608" s="22" t="s">
        <v>3646</v>
      </c>
      <c r="G608" s="20">
        <v>18</v>
      </c>
      <c r="AQ608" s="54"/>
      <c r="AR608" s="54"/>
      <c r="AS608" s="54"/>
      <c r="AT608" s="54"/>
      <c r="AU608" s="54"/>
      <c r="AV608" s="54"/>
      <c r="AW608" s="54"/>
      <c r="BC608" s="1" t="s">
        <v>3647</v>
      </c>
      <c r="BD608" s="1" t="s">
        <v>3648</v>
      </c>
      <c r="BE608" s="28"/>
      <c r="BF608" s="1" t="s">
        <v>3649</v>
      </c>
      <c r="BG608" s="1" t="s">
        <v>128</v>
      </c>
      <c r="BH608" s="1" t="s">
        <v>3650</v>
      </c>
      <c r="BI608" s="1" t="s">
        <v>3651</v>
      </c>
    </row>
    <row r="609" spans="1:62">
      <c r="A609" s="3">
        <v>608</v>
      </c>
      <c r="B609" s="19">
        <v>30</v>
      </c>
      <c r="C609" s="20">
        <v>16</v>
      </c>
      <c r="D609" s="20">
        <v>1</v>
      </c>
      <c r="E609" s="21"/>
      <c r="F609" s="22" t="s">
        <v>3652</v>
      </c>
      <c r="G609" s="20">
        <v>19</v>
      </c>
      <c r="AQ609" s="54"/>
      <c r="AR609" s="54"/>
      <c r="AS609" s="54"/>
      <c r="AT609" s="54"/>
      <c r="AU609" s="54"/>
      <c r="AV609" s="54"/>
      <c r="AW609" s="54"/>
      <c r="BC609" s="1" t="s">
        <v>3653</v>
      </c>
      <c r="BD609" s="1" t="s">
        <v>3654</v>
      </c>
      <c r="BE609" s="28"/>
      <c r="BF609" s="1" t="s">
        <v>3655</v>
      </c>
      <c r="BG609" s="1" t="s">
        <v>128</v>
      </c>
      <c r="BH609" s="1" t="s">
        <v>3656</v>
      </c>
      <c r="BI609" s="1" t="s">
        <v>3657</v>
      </c>
    </row>
    <row r="610" spans="1:62">
      <c r="A610" s="3">
        <v>609</v>
      </c>
      <c r="B610" s="9">
        <v>30</v>
      </c>
      <c r="C610" s="16">
        <v>16</v>
      </c>
      <c r="D610" s="16">
        <v>1</v>
      </c>
      <c r="E610" s="23">
        <v>0</v>
      </c>
      <c r="F610" s="17" t="s">
        <v>3658</v>
      </c>
      <c r="G610" s="16">
        <v>19</v>
      </c>
      <c r="H610" s="18" t="s">
        <v>3659</v>
      </c>
      <c r="I610" s="18" t="s">
        <v>3660</v>
      </c>
      <c r="J610" s="18" t="s">
        <v>110</v>
      </c>
      <c r="K610" s="37" t="s">
        <v>182</v>
      </c>
      <c r="L610" s="38">
        <v>4</v>
      </c>
      <c r="M610" s="38">
        <v>1</v>
      </c>
      <c r="N610" s="38">
        <v>3</v>
      </c>
      <c r="O610" s="18" t="s">
        <v>3661</v>
      </c>
      <c r="P610" s="18" t="s">
        <v>3662</v>
      </c>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55"/>
      <c r="BD610" s="55"/>
      <c r="BE610" s="41"/>
      <c r="BF610" s="55"/>
      <c r="BG610" s="55"/>
      <c r="BH610" s="55"/>
      <c r="BI610" s="55"/>
      <c r="BJ610" s="41"/>
    </row>
    <row r="611" spans="1:62" ht="75">
      <c r="A611" s="3">
        <v>610</v>
      </c>
      <c r="B611" s="24">
        <v>30</v>
      </c>
      <c r="C611" s="58">
        <v>16</v>
      </c>
      <c r="D611" s="10">
        <v>1</v>
      </c>
      <c r="E611" s="26">
        <v>0</v>
      </c>
      <c r="F611" s="27" t="s">
        <v>3663</v>
      </c>
      <c r="G611" s="10">
        <v>19</v>
      </c>
      <c r="H611" s="28"/>
      <c r="I611" s="28"/>
      <c r="J611" s="28"/>
      <c r="K611" s="28"/>
      <c r="L611" s="28"/>
      <c r="M611" s="28"/>
      <c r="N611" s="28"/>
      <c r="O611" s="28"/>
      <c r="P611" s="28"/>
      <c r="Q611" s="42" t="s">
        <v>3664</v>
      </c>
      <c r="R611" s="42" t="s">
        <v>3665</v>
      </c>
      <c r="S611" s="42" t="s">
        <v>229</v>
      </c>
      <c r="T611" s="44" t="s">
        <v>1887</v>
      </c>
      <c r="U611" s="42"/>
      <c r="V611" s="42"/>
      <c r="W611" s="42"/>
      <c r="X611" s="42" t="s">
        <v>3666</v>
      </c>
      <c r="Y611" s="42"/>
      <c r="Z611" s="50"/>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55"/>
      <c r="BD611" s="55"/>
      <c r="BE611" s="28"/>
      <c r="BF611" s="55"/>
      <c r="BG611" s="55"/>
      <c r="BH611" s="55"/>
      <c r="BI611" s="55"/>
      <c r="BJ611" s="28"/>
    </row>
    <row r="612" spans="1:62" ht="75">
      <c r="A612" s="3">
        <v>611</v>
      </c>
      <c r="B612" s="24">
        <v>30</v>
      </c>
      <c r="C612" s="10">
        <v>16</v>
      </c>
      <c r="D612" s="10">
        <v>2</v>
      </c>
      <c r="E612" s="26">
        <v>0</v>
      </c>
      <c r="F612" s="27" t="s">
        <v>3667</v>
      </c>
      <c r="G612" s="10">
        <v>19</v>
      </c>
      <c r="H612" s="28"/>
      <c r="I612" s="28"/>
      <c r="J612" s="28"/>
      <c r="K612" s="28"/>
      <c r="L612" s="28"/>
      <c r="M612" s="28"/>
      <c r="N612" s="28"/>
      <c r="O612" s="28"/>
      <c r="P612" s="28"/>
      <c r="Q612" s="42" t="s">
        <v>3668</v>
      </c>
      <c r="R612" s="42" t="s">
        <v>3669</v>
      </c>
      <c r="S612" s="42" t="s">
        <v>229</v>
      </c>
      <c r="T612" s="60" t="s">
        <v>3670</v>
      </c>
      <c r="U612" s="42"/>
      <c r="V612" s="42"/>
      <c r="W612" s="42"/>
      <c r="X612" s="42" t="s">
        <v>3671</v>
      </c>
      <c r="Y612" s="42"/>
      <c r="Z612" s="50"/>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55"/>
      <c r="BD612" s="55"/>
      <c r="BE612" s="55"/>
      <c r="BF612" s="55"/>
      <c r="BG612" s="55"/>
      <c r="BH612" s="55"/>
      <c r="BI612" s="55"/>
      <c r="BJ612" s="28"/>
    </row>
    <row r="613" spans="1:62" ht="75">
      <c r="A613" s="3">
        <v>612</v>
      </c>
      <c r="B613" s="24">
        <v>30</v>
      </c>
      <c r="C613" s="58">
        <v>16</v>
      </c>
      <c r="D613" s="58">
        <v>3</v>
      </c>
      <c r="E613" s="26">
        <v>0</v>
      </c>
      <c r="F613" s="27" t="s">
        <v>3672</v>
      </c>
      <c r="G613" s="58">
        <v>19</v>
      </c>
      <c r="H613" s="28"/>
      <c r="I613" s="28"/>
      <c r="J613" s="28"/>
      <c r="K613" s="28"/>
      <c r="L613" s="28"/>
      <c r="M613" s="28"/>
      <c r="N613" s="28"/>
      <c r="O613" s="28"/>
      <c r="P613" s="28"/>
      <c r="Q613" s="42" t="s">
        <v>3673</v>
      </c>
      <c r="R613" s="42" t="s">
        <v>3674</v>
      </c>
      <c r="S613" s="42" t="s">
        <v>229</v>
      </c>
      <c r="T613" s="44" t="s">
        <v>1525</v>
      </c>
      <c r="U613" s="42"/>
      <c r="V613" s="42"/>
      <c r="W613" s="42"/>
      <c r="X613" s="42" t="s">
        <v>3675</v>
      </c>
      <c r="Y613" s="42"/>
      <c r="Z613" s="50"/>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55"/>
      <c r="BD613" s="55"/>
      <c r="BE613" s="28"/>
      <c r="BF613" s="55"/>
      <c r="BG613" s="55"/>
      <c r="BH613" s="55"/>
      <c r="BI613" s="55"/>
      <c r="BJ613" s="28"/>
    </row>
    <row r="614" spans="1:62">
      <c r="A614" s="3">
        <v>613</v>
      </c>
      <c r="B614" s="19">
        <v>30</v>
      </c>
      <c r="C614" s="20">
        <v>17</v>
      </c>
      <c r="D614" s="20">
        <v>1</v>
      </c>
      <c r="E614" s="21"/>
      <c r="F614" s="22" t="s">
        <v>3676</v>
      </c>
      <c r="G614" s="20">
        <v>20</v>
      </c>
      <c r="AQ614" s="54"/>
      <c r="AR614" s="54"/>
      <c r="AS614" s="54"/>
      <c r="AT614" s="54"/>
      <c r="AU614" s="54"/>
      <c r="AV614" s="54"/>
      <c r="AW614" s="54"/>
      <c r="BC614" s="1" t="s">
        <v>3677</v>
      </c>
      <c r="BD614" s="1" t="s">
        <v>3678</v>
      </c>
      <c r="BE614" s="55"/>
      <c r="BF614" s="1" t="s">
        <v>3679</v>
      </c>
      <c r="BG614" s="1" t="s">
        <v>128</v>
      </c>
      <c r="BH614" s="1" t="s">
        <v>3680</v>
      </c>
      <c r="BI614" s="1" t="s">
        <v>3681</v>
      </c>
    </row>
    <row r="615" spans="1:62" ht="15">
      <c r="A615" s="3">
        <v>614</v>
      </c>
      <c r="B615" s="4">
        <v>30</v>
      </c>
      <c r="C615" s="5">
        <v>17</v>
      </c>
      <c r="D615" s="5">
        <v>1</v>
      </c>
      <c r="E615" s="6">
        <v>0</v>
      </c>
      <c r="F615" s="7" t="s">
        <v>3682</v>
      </c>
      <c r="G615" s="5">
        <v>20</v>
      </c>
      <c r="H615" s="8"/>
      <c r="I615" s="8"/>
      <c r="J615" s="8"/>
      <c r="K615" s="8"/>
      <c r="L615" s="8"/>
      <c r="M615" s="8"/>
      <c r="N615" s="8"/>
      <c r="O615" s="8"/>
      <c r="P615" s="8"/>
      <c r="Q615" s="8"/>
      <c r="R615" s="8"/>
      <c r="S615" s="8"/>
      <c r="T615" s="8"/>
      <c r="U615" s="8"/>
      <c r="V615" s="8"/>
      <c r="W615" s="8"/>
      <c r="X615" s="8"/>
      <c r="Y615" s="8"/>
      <c r="Z615" s="8"/>
      <c r="AA615" s="47" t="s">
        <v>3683</v>
      </c>
      <c r="AB615" s="48" t="s">
        <v>3684</v>
      </c>
      <c r="AC615" s="47"/>
      <c r="AD615" s="48" t="s">
        <v>2491</v>
      </c>
      <c r="AE615" s="49" t="s">
        <v>2492</v>
      </c>
      <c r="AF615" s="48" t="s">
        <v>3685</v>
      </c>
      <c r="AG615" s="47" t="s">
        <v>3686</v>
      </c>
      <c r="AH615" s="47" t="s">
        <v>3687</v>
      </c>
      <c r="AI615" s="47"/>
      <c r="AJ615" s="48"/>
      <c r="AK615" s="47"/>
      <c r="AL615" s="8"/>
      <c r="AM615" s="8"/>
      <c r="AN615" s="8"/>
      <c r="AO615" s="8"/>
      <c r="AP615" s="8"/>
      <c r="AQ615" s="8"/>
      <c r="AR615" s="8"/>
      <c r="AS615" s="8"/>
      <c r="AT615" s="8"/>
      <c r="AU615" s="8"/>
      <c r="AV615" s="8"/>
      <c r="AW615" s="8"/>
      <c r="AX615" s="8"/>
      <c r="AY615" s="8"/>
      <c r="AZ615" s="8"/>
      <c r="BA615" s="8"/>
      <c r="BB615" s="8"/>
      <c r="BC615" s="56"/>
      <c r="BD615" s="56"/>
      <c r="BE615" s="8"/>
      <c r="BF615" s="56"/>
      <c r="BG615" s="56"/>
      <c r="BH615" s="56"/>
      <c r="BI615" s="56"/>
      <c r="BJ615" s="8"/>
    </row>
    <row r="616" spans="1:62" ht="75">
      <c r="A616" s="3">
        <v>615</v>
      </c>
      <c r="B616" s="24">
        <v>30</v>
      </c>
      <c r="C616" s="58">
        <v>17</v>
      </c>
      <c r="D616" s="10">
        <v>2</v>
      </c>
      <c r="E616" s="26">
        <v>0</v>
      </c>
      <c r="F616" s="27" t="s">
        <v>3688</v>
      </c>
      <c r="G616" s="10">
        <v>20</v>
      </c>
      <c r="H616" s="28"/>
      <c r="I616" s="28"/>
      <c r="J616" s="28"/>
      <c r="K616" s="28"/>
      <c r="L616" s="28"/>
      <c r="M616" s="28"/>
      <c r="N616" s="28"/>
      <c r="O616" s="28"/>
      <c r="P616" s="28"/>
      <c r="Q616" s="42" t="s">
        <v>3689</v>
      </c>
      <c r="R616" s="42" t="s">
        <v>3690</v>
      </c>
      <c r="S616" s="42" t="s">
        <v>229</v>
      </c>
      <c r="T616" s="44" t="s">
        <v>3691</v>
      </c>
      <c r="U616" s="42"/>
      <c r="V616" s="42"/>
      <c r="W616" s="42"/>
      <c r="X616" s="42" t="s">
        <v>3692</v>
      </c>
      <c r="Y616" s="42"/>
      <c r="Z616" s="50"/>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55"/>
      <c r="BD616" s="55"/>
      <c r="BE616" s="28"/>
      <c r="BF616" s="55"/>
      <c r="BG616" s="55"/>
      <c r="BH616" s="55"/>
      <c r="BI616" s="55"/>
      <c r="BJ616" s="28"/>
    </row>
    <row r="617" spans="1:62" ht="60">
      <c r="A617" s="3">
        <v>616</v>
      </c>
      <c r="B617" s="24">
        <v>30</v>
      </c>
      <c r="C617" s="72">
        <v>17</v>
      </c>
      <c r="D617" s="10">
        <v>3</v>
      </c>
      <c r="E617" s="26">
        <v>0</v>
      </c>
      <c r="F617" s="59" t="s">
        <v>3693</v>
      </c>
      <c r="G617" s="72">
        <v>20</v>
      </c>
      <c r="H617" s="28"/>
      <c r="I617" s="28"/>
      <c r="J617" s="28"/>
      <c r="K617" s="28"/>
      <c r="L617" s="28"/>
      <c r="M617" s="28"/>
      <c r="N617" s="28"/>
      <c r="O617" s="28"/>
      <c r="P617" s="28"/>
      <c r="Q617" s="42" t="s">
        <v>3694</v>
      </c>
      <c r="R617" s="42" t="s">
        <v>3695</v>
      </c>
      <c r="S617" s="42" t="s">
        <v>229</v>
      </c>
      <c r="T617" s="74" t="s">
        <v>3696</v>
      </c>
      <c r="U617" s="42"/>
      <c r="V617" s="42"/>
      <c r="W617" s="42"/>
      <c r="X617" s="42" t="s">
        <v>3697</v>
      </c>
      <c r="Y617" s="42"/>
      <c r="Z617" s="50"/>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55"/>
      <c r="BD617" s="55"/>
      <c r="BE617" s="28"/>
      <c r="BF617" s="55"/>
      <c r="BG617" s="55"/>
      <c r="BH617" s="55"/>
      <c r="BI617" s="55"/>
      <c r="BJ617" s="28"/>
    </row>
    <row r="618" spans="1:62" ht="15">
      <c r="A618" s="3">
        <v>617</v>
      </c>
      <c r="B618" s="4">
        <v>30</v>
      </c>
      <c r="C618" s="5">
        <v>18</v>
      </c>
      <c r="D618" s="5">
        <v>1</v>
      </c>
      <c r="E618" s="6">
        <v>0</v>
      </c>
      <c r="F618" s="7" t="s">
        <v>3698</v>
      </c>
      <c r="G618" s="5">
        <v>21</v>
      </c>
      <c r="H618" s="8"/>
      <c r="I618" s="8"/>
      <c r="J618" s="8"/>
      <c r="K618" s="8"/>
      <c r="L618" s="8"/>
      <c r="M618" s="8"/>
      <c r="N618" s="8"/>
      <c r="O618" s="8"/>
      <c r="P618" s="8"/>
      <c r="Q618" s="8"/>
      <c r="R618" s="8"/>
      <c r="S618" s="8"/>
      <c r="T618" s="8"/>
      <c r="U618" s="8"/>
      <c r="V618" s="8"/>
      <c r="W618" s="8"/>
      <c r="X618" s="8"/>
      <c r="Y618" s="8"/>
      <c r="Z618" s="8"/>
      <c r="AA618" s="47" t="s">
        <v>3699</v>
      </c>
      <c r="AB618" s="48" t="s">
        <v>3700</v>
      </c>
      <c r="AC618" s="47"/>
      <c r="AD618" s="48" t="s">
        <v>80</v>
      </c>
      <c r="AE618" s="49" t="s">
        <v>81</v>
      </c>
      <c r="AF618" s="48" t="s">
        <v>3701</v>
      </c>
      <c r="AG618" s="47" t="s">
        <v>3702</v>
      </c>
      <c r="AH618" s="47" t="s">
        <v>3703</v>
      </c>
      <c r="AI618" s="47"/>
      <c r="AJ618" s="48"/>
      <c r="AK618" s="47"/>
      <c r="AL618" s="8"/>
      <c r="AM618" s="8"/>
      <c r="AN618" s="8"/>
      <c r="AO618" s="8"/>
      <c r="AP618" s="8"/>
      <c r="AQ618" s="8"/>
      <c r="AR618" s="8"/>
      <c r="AS618" s="8"/>
      <c r="AT618" s="8"/>
      <c r="AU618" s="8"/>
      <c r="AV618" s="8"/>
      <c r="AW618" s="8"/>
      <c r="AX618" s="8"/>
      <c r="AY618" s="8"/>
      <c r="AZ618" s="8"/>
      <c r="BA618" s="8"/>
      <c r="BB618" s="8"/>
      <c r="BC618" s="56"/>
      <c r="BD618" s="56"/>
      <c r="BE618" s="8"/>
      <c r="BF618" s="56"/>
      <c r="BG618" s="56"/>
      <c r="BH618" s="56"/>
      <c r="BI618" s="56"/>
      <c r="BJ618" s="8"/>
    </row>
    <row r="619" spans="1:62">
      <c r="A619" s="3">
        <v>618</v>
      </c>
      <c r="B619" s="19">
        <v>30</v>
      </c>
      <c r="C619" s="20">
        <v>18</v>
      </c>
      <c r="D619" s="20">
        <v>4</v>
      </c>
      <c r="E619" s="21"/>
      <c r="F619" s="22" t="s">
        <v>3704</v>
      </c>
      <c r="G619" s="20">
        <v>20</v>
      </c>
      <c r="AQ619" s="54"/>
      <c r="AR619" s="54"/>
      <c r="AS619" s="54"/>
      <c r="AT619" s="54"/>
      <c r="AU619" s="54"/>
      <c r="AV619" s="54"/>
      <c r="AW619" s="54"/>
      <c r="BC619" s="1" t="s">
        <v>3705</v>
      </c>
      <c r="BD619" s="1" t="s">
        <v>3706</v>
      </c>
      <c r="BE619" s="55"/>
      <c r="BF619" s="1" t="s">
        <v>3707</v>
      </c>
      <c r="BG619" s="1" t="s">
        <v>128</v>
      </c>
      <c r="BH619" s="1" t="s">
        <v>3708</v>
      </c>
      <c r="BI619" s="1" t="s">
        <v>3709</v>
      </c>
    </row>
    <row r="620" spans="1:62" ht="75">
      <c r="A620" s="3">
        <v>619</v>
      </c>
      <c r="B620" s="24">
        <v>30</v>
      </c>
      <c r="C620" s="58">
        <v>19</v>
      </c>
      <c r="D620" s="10">
        <v>1</v>
      </c>
      <c r="E620" s="26">
        <v>0</v>
      </c>
      <c r="F620" s="27" t="s">
        <v>3710</v>
      </c>
      <c r="G620" s="10">
        <v>22</v>
      </c>
      <c r="H620" s="28"/>
      <c r="I620" s="28"/>
      <c r="J620" s="28"/>
      <c r="K620" s="28"/>
      <c r="L620" s="28"/>
      <c r="M620" s="28"/>
      <c r="N620" s="28"/>
      <c r="O620" s="28"/>
      <c r="P620" s="28"/>
      <c r="Q620" s="42" t="s">
        <v>3711</v>
      </c>
      <c r="R620" s="42" t="s">
        <v>3712</v>
      </c>
      <c r="S620" s="42" t="s">
        <v>229</v>
      </c>
      <c r="T620" s="44" t="s">
        <v>1925</v>
      </c>
      <c r="U620" s="42"/>
      <c r="V620" s="42"/>
      <c r="W620" s="42"/>
      <c r="X620" s="42" t="s">
        <v>3713</v>
      </c>
      <c r="Y620" s="42"/>
      <c r="Z620" s="50"/>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55"/>
      <c r="BD620" s="55"/>
      <c r="BE620" s="55"/>
      <c r="BF620" s="55"/>
      <c r="BG620" s="55"/>
      <c r="BH620" s="55"/>
      <c r="BI620" s="55"/>
      <c r="BJ620" s="28"/>
    </row>
    <row r="621" spans="1:62">
      <c r="A621" s="3">
        <v>620</v>
      </c>
      <c r="B621" s="4">
        <v>30</v>
      </c>
      <c r="C621" s="5">
        <v>19</v>
      </c>
      <c r="D621" s="5">
        <v>1</v>
      </c>
      <c r="E621" s="6">
        <v>0</v>
      </c>
      <c r="F621" s="7" t="s">
        <v>3714</v>
      </c>
      <c r="G621" s="5">
        <v>22</v>
      </c>
      <c r="H621" s="8"/>
      <c r="I621" s="8"/>
      <c r="J621" s="8"/>
      <c r="K621" s="8"/>
      <c r="L621" s="8"/>
      <c r="M621" s="8"/>
      <c r="N621" s="8"/>
      <c r="O621" s="8"/>
      <c r="P621" s="8"/>
      <c r="Q621" s="8"/>
      <c r="R621" s="8"/>
      <c r="S621" s="8"/>
      <c r="T621" s="8"/>
      <c r="U621" s="8"/>
      <c r="V621" s="8"/>
      <c r="W621" s="8"/>
      <c r="X621" s="8"/>
      <c r="Y621" s="8"/>
      <c r="Z621" s="8"/>
      <c r="AA621" s="47" t="s">
        <v>3715</v>
      </c>
      <c r="AB621" s="48" t="s">
        <v>3716</v>
      </c>
      <c r="AC621" s="47"/>
      <c r="AD621" s="48" t="s">
        <v>2605</v>
      </c>
      <c r="AE621" s="51" t="s">
        <v>2606</v>
      </c>
      <c r="AF621" s="48" t="s">
        <v>2117</v>
      </c>
      <c r="AG621" s="47" t="s">
        <v>3717</v>
      </c>
      <c r="AH621" s="47" t="s">
        <v>3718</v>
      </c>
      <c r="AI621" s="47"/>
      <c r="AJ621" s="48"/>
      <c r="AK621" s="47"/>
      <c r="AL621" s="8"/>
      <c r="AM621" s="8"/>
      <c r="AN621" s="8"/>
      <c r="AO621" s="8"/>
      <c r="AP621" s="8"/>
      <c r="AQ621" s="8"/>
      <c r="AR621" s="8"/>
      <c r="AS621" s="8"/>
      <c r="AT621" s="8"/>
      <c r="AU621" s="8"/>
      <c r="AV621" s="8"/>
      <c r="AW621" s="8"/>
      <c r="AX621" s="8"/>
      <c r="AY621" s="8"/>
      <c r="AZ621" s="8"/>
      <c r="BA621" s="8"/>
      <c r="BB621" s="8"/>
      <c r="BC621" s="56"/>
      <c r="BD621" s="56"/>
      <c r="BE621" s="8"/>
      <c r="BF621" s="56"/>
      <c r="BG621" s="56"/>
      <c r="BH621" s="56"/>
      <c r="BI621" s="56"/>
      <c r="BJ621" s="8"/>
    </row>
    <row r="622" spans="1:62" ht="15">
      <c r="A622" s="3">
        <v>621</v>
      </c>
      <c r="B622" s="4">
        <v>30</v>
      </c>
      <c r="C622" s="5">
        <v>19</v>
      </c>
      <c r="D622" s="5">
        <v>1</v>
      </c>
      <c r="E622" s="6">
        <v>0</v>
      </c>
      <c r="F622" s="7" t="s">
        <v>3719</v>
      </c>
      <c r="G622" s="5">
        <v>22</v>
      </c>
      <c r="H622" s="8"/>
      <c r="I622" s="8"/>
      <c r="J622" s="8"/>
      <c r="K622" s="8"/>
      <c r="L622" s="8"/>
      <c r="M622" s="8"/>
      <c r="N622" s="8"/>
      <c r="O622" s="8"/>
      <c r="P622" s="8"/>
      <c r="Q622" s="8"/>
      <c r="R622" s="8"/>
      <c r="S622" s="8"/>
      <c r="T622" s="8"/>
      <c r="U622" s="8"/>
      <c r="V622" s="8"/>
      <c r="W622" s="8"/>
      <c r="X622" s="8"/>
      <c r="Y622" s="8"/>
      <c r="Z622" s="8"/>
      <c r="AA622" s="47" t="s">
        <v>3720</v>
      </c>
      <c r="AB622" s="48" t="s">
        <v>3721</v>
      </c>
      <c r="AC622" s="47"/>
      <c r="AD622" s="48" t="s">
        <v>80</v>
      </c>
      <c r="AE622" s="49" t="s">
        <v>81</v>
      </c>
      <c r="AF622" s="48" t="s">
        <v>1791</v>
      </c>
      <c r="AG622" s="47" t="s">
        <v>3722</v>
      </c>
      <c r="AH622" s="47" t="s">
        <v>3723</v>
      </c>
      <c r="AI622" s="47"/>
      <c r="AJ622" s="48"/>
      <c r="AK622" s="47"/>
      <c r="AL622" s="8"/>
      <c r="AM622" s="8"/>
      <c r="AN622" s="8"/>
      <c r="AO622" s="8"/>
      <c r="AP622" s="8"/>
      <c r="AQ622" s="8"/>
      <c r="AR622" s="8"/>
      <c r="AS622" s="8"/>
      <c r="AT622" s="8"/>
      <c r="AU622" s="8"/>
      <c r="AV622" s="8"/>
      <c r="AW622" s="8"/>
      <c r="AX622" s="8"/>
      <c r="AY622" s="8"/>
      <c r="AZ622" s="8"/>
      <c r="BA622" s="8"/>
      <c r="BB622" s="8"/>
      <c r="BC622" s="56"/>
      <c r="BD622" s="56"/>
      <c r="BE622" s="8"/>
      <c r="BF622" s="56"/>
      <c r="BG622" s="56"/>
      <c r="BH622" s="56"/>
      <c r="BI622" s="56"/>
      <c r="BJ622" s="8"/>
    </row>
    <row r="623" spans="1:62" ht="15">
      <c r="A623" s="3">
        <v>622</v>
      </c>
      <c r="B623" s="4">
        <v>30</v>
      </c>
      <c r="C623" s="5">
        <v>19</v>
      </c>
      <c r="D623" s="5">
        <v>4</v>
      </c>
      <c r="E623" s="6">
        <v>0</v>
      </c>
      <c r="F623" s="7" t="s">
        <v>3724</v>
      </c>
      <c r="G623" s="5">
        <v>22</v>
      </c>
      <c r="H623" s="8"/>
      <c r="I623" s="8"/>
      <c r="J623" s="8"/>
      <c r="K623" s="8"/>
      <c r="L623" s="8"/>
      <c r="M623" s="8"/>
      <c r="N623" s="8"/>
      <c r="O623" s="8"/>
      <c r="P623" s="8"/>
      <c r="Q623" s="8"/>
      <c r="R623" s="8"/>
      <c r="S623" s="8"/>
      <c r="T623" s="8"/>
      <c r="U623" s="8"/>
      <c r="V623" s="8"/>
      <c r="W623" s="8"/>
      <c r="X623" s="8"/>
      <c r="Y623" s="8"/>
      <c r="Z623" s="8"/>
      <c r="AA623" s="47" t="s">
        <v>3725</v>
      </c>
      <c r="AB623" s="48" t="s">
        <v>3726</v>
      </c>
      <c r="AC623" s="47"/>
      <c r="AD623" s="48" t="s">
        <v>1558</v>
      </c>
      <c r="AE623" s="49" t="s">
        <v>1559</v>
      </c>
      <c r="AF623" s="48" t="s">
        <v>3727</v>
      </c>
      <c r="AG623" s="47" t="s">
        <v>3728</v>
      </c>
      <c r="AH623" s="47" t="s">
        <v>3729</v>
      </c>
      <c r="AI623" s="47"/>
      <c r="AJ623" s="48"/>
      <c r="AK623" s="47"/>
      <c r="AL623" s="8"/>
      <c r="AM623" s="8"/>
      <c r="AN623" s="8"/>
      <c r="AO623" s="8"/>
      <c r="AP623" s="8"/>
      <c r="AQ623" s="8"/>
      <c r="AR623" s="8"/>
      <c r="AS623" s="8"/>
      <c r="AT623" s="8"/>
      <c r="AU623" s="8"/>
      <c r="AV623" s="8"/>
      <c r="AW623" s="8"/>
      <c r="AX623" s="8"/>
      <c r="AY623" s="8"/>
      <c r="AZ623" s="8"/>
      <c r="BA623" s="8"/>
      <c r="BB623" s="8"/>
      <c r="BC623" s="56"/>
      <c r="BD623" s="56"/>
      <c r="BE623" s="8"/>
      <c r="BF623" s="56"/>
      <c r="BG623" s="56"/>
      <c r="BH623" s="56"/>
      <c r="BI623" s="56"/>
      <c r="BJ623" s="8"/>
    </row>
    <row r="624" spans="1:62">
      <c r="A624" s="3">
        <v>623</v>
      </c>
      <c r="B624" s="19">
        <v>30</v>
      </c>
      <c r="C624" s="20">
        <v>20</v>
      </c>
      <c r="D624" s="20">
        <v>2</v>
      </c>
      <c r="E624" s="21"/>
      <c r="F624" s="22" t="s">
        <v>3730</v>
      </c>
      <c r="G624" s="20">
        <v>21</v>
      </c>
      <c r="AQ624" s="54"/>
      <c r="AR624" s="54"/>
      <c r="AS624" s="54"/>
      <c r="AT624" s="54"/>
      <c r="AU624" s="54"/>
      <c r="AV624" s="54"/>
      <c r="AW624" s="54"/>
      <c r="BC624" s="1" t="s">
        <v>3731</v>
      </c>
      <c r="BD624" s="1" t="s">
        <v>3732</v>
      </c>
      <c r="BE624" s="28"/>
      <c r="BF624" s="1" t="s">
        <v>3733</v>
      </c>
      <c r="BG624" s="1" t="s">
        <v>128</v>
      </c>
      <c r="BH624" s="1" t="s">
        <v>3734</v>
      </c>
      <c r="BI624" s="1" t="s">
        <v>3735</v>
      </c>
      <c r="BJ624" s="55"/>
    </row>
    <row r="625" spans="1:62">
      <c r="A625" s="3">
        <v>624</v>
      </c>
      <c r="B625" s="19">
        <v>30</v>
      </c>
      <c r="C625" s="20">
        <v>20</v>
      </c>
      <c r="D625" s="20">
        <v>4</v>
      </c>
      <c r="E625" s="21"/>
      <c r="F625" s="22" t="s">
        <v>3736</v>
      </c>
      <c r="G625" s="20">
        <v>20</v>
      </c>
      <c r="AQ625" s="54"/>
      <c r="AR625" s="54"/>
      <c r="AS625" s="54"/>
      <c r="AT625" s="54"/>
      <c r="AU625" s="54"/>
      <c r="AV625" s="54"/>
      <c r="AW625" s="54"/>
      <c r="BC625" s="1" t="s">
        <v>3737</v>
      </c>
      <c r="BD625" s="1" t="s">
        <v>3738</v>
      </c>
      <c r="BE625" s="28"/>
      <c r="BF625" s="1" t="s">
        <v>3739</v>
      </c>
      <c r="BG625" s="1" t="s">
        <v>128</v>
      </c>
      <c r="BH625" s="1" t="s">
        <v>3740</v>
      </c>
      <c r="BI625" s="1" t="s">
        <v>3741</v>
      </c>
      <c r="BJ625" s="28"/>
    </row>
    <row r="626" spans="1:62">
      <c r="A626" s="3">
        <v>625</v>
      </c>
      <c r="B626" s="19">
        <v>30</v>
      </c>
      <c r="C626" s="20">
        <v>20</v>
      </c>
      <c r="D626" s="20">
        <v>4</v>
      </c>
      <c r="E626" s="21"/>
      <c r="F626" s="22" t="s">
        <v>3742</v>
      </c>
      <c r="G626" s="20">
        <v>23</v>
      </c>
      <c r="AQ626" s="54"/>
      <c r="AR626" s="54"/>
      <c r="AS626" s="54"/>
      <c r="AT626" s="54"/>
      <c r="AU626" s="54"/>
      <c r="AV626" s="54"/>
      <c r="AW626" s="54"/>
      <c r="BC626" s="1" t="s">
        <v>3743</v>
      </c>
      <c r="BD626" s="1" t="s">
        <v>3744</v>
      </c>
      <c r="BF626" s="1" t="s">
        <v>3745</v>
      </c>
      <c r="BG626" s="1" t="s">
        <v>128</v>
      </c>
      <c r="BH626" s="1" t="s">
        <v>3746</v>
      </c>
      <c r="BI626" s="1" t="s">
        <v>3747</v>
      </c>
    </row>
    <row r="627" spans="1:62">
      <c r="A627" s="3">
        <v>626</v>
      </c>
      <c r="B627" s="19">
        <v>30</v>
      </c>
      <c r="C627" s="20">
        <v>21</v>
      </c>
      <c r="D627" s="20">
        <v>2</v>
      </c>
      <c r="E627" s="21"/>
      <c r="F627" s="22" t="s">
        <v>3748</v>
      </c>
      <c r="G627" s="20">
        <v>24</v>
      </c>
      <c r="AQ627" s="54"/>
      <c r="AR627" s="54"/>
      <c r="AS627" s="54"/>
      <c r="AT627" s="54"/>
      <c r="AU627" s="54"/>
      <c r="AV627" s="54"/>
      <c r="AW627" s="54"/>
      <c r="BC627" s="1" t="s">
        <v>3749</v>
      </c>
      <c r="BD627" s="1" t="s">
        <v>3750</v>
      </c>
      <c r="BE627" s="28"/>
      <c r="BF627" s="1" t="s">
        <v>3751</v>
      </c>
      <c r="BG627" s="1" t="s">
        <v>128</v>
      </c>
      <c r="BH627" s="1" t="s">
        <v>3752</v>
      </c>
      <c r="BI627" s="1" t="s">
        <v>3753</v>
      </c>
    </row>
    <row r="628" spans="1:62" ht="76.5">
      <c r="A628" s="3">
        <v>627</v>
      </c>
      <c r="B628" s="24">
        <v>30</v>
      </c>
      <c r="C628" s="58">
        <v>21</v>
      </c>
      <c r="D628" s="58">
        <v>2</v>
      </c>
      <c r="E628" s="26">
        <v>0</v>
      </c>
      <c r="F628" s="27" t="s">
        <v>3754</v>
      </c>
      <c r="G628" s="10">
        <v>24</v>
      </c>
      <c r="H628" s="28"/>
      <c r="I628" s="28"/>
      <c r="J628" s="28"/>
      <c r="K628" s="28"/>
      <c r="L628" s="28"/>
      <c r="M628" s="28"/>
      <c r="N628" s="28"/>
      <c r="O628" s="28"/>
      <c r="P628" s="28"/>
      <c r="Q628" s="42" t="s">
        <v>3755</v>
      </c>
      <c r="R628" s="42" t="s">
        <v>3756</v>
      </c>
      <c r="S628" s="42" t="s">
        <v>229</v>
      </c>
      <c r="T628" s="44" t="s">
        <v>3757</v>
      </c>
      <c r="U628" s="42"/>
      <c r="V628" s="42"/>
      <c r="W628" s="42"/>
      <c r="X628" s="42" t="s">
        <v>3758</v>
      </c>
      <c r="Y628" s="42" t="s">
        <v>3759</v>
      </c>
      <c r="Z628" s="50"/>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55"/>
      <c r="BD628" s="55"/>
      <c r="BE628" s="28"/>
      <c r="BF628" s="55"/>
      <c r="BG628" s="55"/>
      <c r="BH628" s="55"/>
      <c r="BI628" s="55"/>
      <c r="BJ628" s="28"/>
    </row>
    <row r="629" spans="1:62">
      <c r="A629" s="3">
        <v>628</v>
      </c>
      <c r="B629" s="19">
        <v>30</v>
      </c>
      <c r="C629" s="20">
        <v>24</v>
      </c>
      <c r="D629" s="20">
        <v>3</v>
      </c>
      <c r="E629" s="21"/>
      <c r="F629" s="22" t="s">
        <v>3760</v>
      </c>
      <c r="G629" s="20">
        <v>24</v>
      </c>
      <c r="AQ629" s="54"/>
      <c r="AR629" s="54"/>
      <c r="AS629" s="54"/>
      <c r="AT629" s="54"/>
      <c r="AU629" s="54"/>
      <c r="AV629" s="54"/>
      <c r="AW629" s="54"/>
      <c r="BC629" s="1" t="s">
        <v>3761</v>
      </c>
      <c r="BD629" s="1" t="s">
        <v>3762</v>
      </c>
      <c r="BF629" s="1" t="s">
        <v>3763</v>
      </c>
      <c r="BG629" s="1" t="s">
        <v>128</v>
      </c>
      <c r="BH629" s="1" t="s">
        <v>3764</v>
      </c>
      <c r="BI629" s="1" t="s">
        <v>3765</v>
      </c>
      <c r="BJ629" s="41" t="s">
        <v>3766</v>
      </c>
    </row>
    <row r="630" spans="1:62" ht="15">
      <c r="A630" s="3">
        <v>629</v>
      </c>
      <c r="B630" s="4">
        <v>30</v>
      </c>
      <c r="C630" s="5" t="s">
        <v>3767</v>
      </c>
      <c r="D630" s="5">
        <v>2</v>
      </c>
      <c r="E630" s="6">
        <v>0</v>
      </c>
      <c r="F630" s="7" t="s">
        <v>3768</v>
      </c>
      <c r="G630" s="5" t="s">
        <v>3769</v>
      </c>
      <c r="H630" s="8"/>
      <c r="I630" s="8"/>
      <c r="J630" s="8"/>
      <c r="K630" s="8"/>
      <c r="L630" s="8"/>
      <c r="M630" s="8"/>
      <c r="N630" s="8"/>
      <c r="O630" s="8"/>
      <c r="P630" s="8"/>
      <c r="Q630" s="8"/>
      <c r="R630" s="8"/>
      <c r="S630" s="8"/>
      <c r="T630" s="8"/>
      <c r="U630" s="8"/>
      <c r="V630" s="8"/>
      <c r="W630" s="8"/>
      <c r="X630" s="8"/>
      <c r="Y630" s="8"/>
      <c r="Z630" s="8"/>
      <c r="AA630" s="47" t="s">
        <v>3770</v>
      </c>
      <c r="AB630" s="48" t="s">
        <v>3771</v>
      </c>
      <c r="AC630" s="47"/>
      <c r="AD630" s="48" t="s">
        <v>3772</v>
      </c>
      <c r="AE630" s="49" t="s">
        <v>3773</v>
      </c>
      <c r="AF630" s="48" t="s">
        <v>3774</v>
      </c>
      <c r="AG630" s="47" t="s">
        <v>3775</v>
      </c>
      <c r="AH630" s="47" t="s">
        <v>3776</v>
      </c>
      <c r="AI630" s="47"/>
      <c r="AJ630" s="48"/>
      <c r="AK630" s="47"/>
      <c r="AL630" s="8"/>
      <c r="AM630" s="8"/>
      <c r="AN630" s="8"/>
      <c r="AO630" s="8"/>
      <c r="AP630" s="8"/>
      <c r="AQ630" s="8"/>
      <c r="AR630" s="8"/>
      <c r="AS630" s="8"/>
      <c r="AT630" s="8"/>
      <c r="AU630" s="8"/>
      <c r="AV630" s="8"/>
      <c r="AW630" s="8"/>
      <c r="AX630" s="8"/>
      <c r="AY630" s="8"/>
      <c r="AZ630" s="8"/>
      <c r="BA630" s="8"/>
      <c r="BB630" s="8"/>
      <c r="BC630" s="56"/>
      <c r="BD630" s="56"/>
      <c r="BE630" s="56"/>
      <c r="BF630" s="56"/>
      <c r="BG630" s="56"/>
      <c r="BH630" s="56"/>
      <c r="BI630" s="56"/>
      <c r="BJ630" s="8"/>
    </row>
    <row r="631" spans="1:62" ht="15">
      <c r="A631" s="3">
        <v>630</v>
      </c>
      <c r="B631" s="4">
        <v>30</v>
      </c>
      <c r="C631" s="5" t="s">
        <v>3767</v>
      </c>
      <c r="D631" s="5">
        <v>3</v>
      </c>
      <c r="E631" s="6">
        <v>0</v>
      </c>
      <c r="F631" s="7" t="s">
        <v>3777</v>
      </c>
      <c r="G631" s="5" t="s">
        <v>3769</v>
      </c>
      <c r="H631" s="8"/>
      <c r="I631" s="8"/>
      <c r="J631" s="8"/>
      <c r="K631" s="8"/>
      <c r="L631" s="8"/>
      <c r="M631" s="8"/>
      <c r="N631" s="8"/>
      <c r="O631" s="8"/>
      <c r="P631" s="8"/>
      <c r="Q631" s="8"/>
      <c r="R631" s="8"/>
      <c r="S631" s="8"/>
      <c r="T631" s="8"/>
      <c r="U631" s="8"/>
      <c r="V631" s="8"/>
      <c r="W631" s="8"/>
      <c r="X631" s="8"/>
      <c r="Y631" s="8"/>
      <c r="Z631" s="8"/>
      <c r="AA631" s="47" t="s">
        <v>3778</v>
      </c>
      <c r="AB631" s="48" t="s">
        <v>3779</v>
      </c>
      <c r="AC631" s="47"/>
      <c r="AD631" s="48" t="s">
        <v>80</v>
      </c>
      <c r="AE631" s="49" t="s">
        <v>81</v>
      </c>
      <c r="AF631" s="48" t="s">
        <v>3521</v>
      </c>
      <c r="AG631" s="47" t="s">
        <v>3780</v>
      </c>
      <c r="AH631" s="47" t="s">
        <v>3781</v>
      </c>
      <c r="AI631" s="47"/>
      <c r="AJ631" s="48"/>
      <c r="AK631" s="47"/>
      <c r="AL631" s="8"/>
      <c r="AM631" s="8"/>
      <c r="AN631" s="8"/>
      <c r="AO631" s="8"/>
      <c r="AP631" s="8"/>
      <c r="AQ631" s="8"/>
      <c r="AR631" s="8"/>
      <c r="AS631" s="8"/>
      <c r="AT631" s="8"/>
      <c r="AU631" s="8"/>
      <c r="AV631" s="8"/>
      <c r="AW631" s="8"/>
      <c r="AX631" s="8"/>
      <c r="AY631" s="8"/>
      <c r="AZ631" s="8"/>
      <c r="BA631" s="8"/>
      <c r="BB631" s="8"/>
      <c r="BC631" s="56"/>
      <c r="BD631" s="56"/>
      <c r="BE631" s="8"/>
      <c r="BF631" s="56"/>
      <c r="BG631" s="56"/>
      <c r="BH631" s="56"/>
      <c r="BI631" s="56"/>
      <c r="BJ631" s="8"/>
    </row>
    <row r="632" spans="1:62" ht="15">
      <c r="A632" s="3">
        <v>631</v>
      </c>
      <c r="B632" s="4">
        <v>30</v>
      </c>
      <c r="C632" s="5" t="s">
        <v>3782</v>
      </c>
      <c r="D632" s="5">
        <v>1</v>
      </c>
      <c r="E632" s="6">
        <v>0</v>
      </c>
      <c r="F632" s="7" t="s">
        <v>3783</v>
      </c>
      <c r="G632" s="5" t="s">
        <v>550</v>
      </c>
      <c r="H632" s="8"/>
      <c r="I632" s="8"/>
      <c r="J632" s="8"/>
      <c r="K632" s="8"/>
      <c r="L632" s="8"/>
      <c r="M632" s="8"/>
      <c r="N632" s="8"/>
      <c r="O632" s="8"/>
      <c r="P632" s="8"/>
      <c r="Q632" s="8"/>
      <c r="R632" s="8"/>
      <c r="S632" s="8"/>
      <c r="T632" s="45"/>
      <c r="U632" s="8"/>
      <c r="V632" s="8"/>
      <c r="W632" s="8"/>
      <c r="X632" s="8"/>
      <c r="Y632" s="8"/>
      <c r="Z632" s="8"/>
      <c r="AA632" s="47" t="s">
        <v>3784</v>
      </c>
      <c r="AB632" s="48" t="s">
        <v>3785</v>
      </c>
      <c r="AC632" s="47"/>
      <c r="AD632" s="48" t="s">
        <v>80</v>
      </c>
      <c r="AE632" s="49" t="s">
        <v>81</v>
      </c>
      <c r="AF632" s="48" t="s">
        <v>82</v>
      </c>
      <c r="AG632" s="47" t="s">
        <v>3786</v>
      </c>
      <c r="AH632" s="47" t="s">
        <v>3787</v>
      </c>
      <c r="AI632" s="47"/>
      <c r="AJ632" s="48"/>
      <c r="AK632" s="47"/>
      <c r="AL632" s="8"/>
      <c r="AM632" s="8"/>
      <c r="AN632" s="8"/>
      <c r="AO632" s="8"/>
      <c r="AP632" s="8"/>
      <c r="AQ632" s="8"/>
      <c r="AR632" s="8"/>
      <c r="AS632" s="8"/>
      <c r="AT632" s="8"/>
      <c r="AU632" s="8"/>
      <c r="AV632" s="8"/>
      <c r="AW632" s="8"/>
      <c r="AX632" s="8"/>
      <c r="AY632" s="8"/>
      <c r="AZ632" s="8"/>
      <c r="BA632" s="8"/>
      <c r="BB632" s="8"/>
      <c r="BC632" s="56"/>
      <c r="BD632" s="56"/>
      <c r="BE632" s="8"/>
      <c r="BF632" s="56"/>
      <c r="BG632" s="56"/>
      <c r="BH632" s="56"/>
      <c r="BI632" s="56"/>
      <c r="BJ632" s="8"/>
    </row>
    <row r="633" spans="1:62" ht="15">
      <c r="A633" s="3">
        <v>632</v>
      </c>
      <c r="B633" s="4">
        <v>30</v>
      </c>
      <c r="C633" s="5" t="s">
        <v>3782</v>
      </c>
      <c r="D633" s="5">
        <v>1</v>
      </c>
      <c r="E633" s="6">
        <v>0</v>
      </c>
      <c r="F633" s="7" t="s">
        <v>3788</v>
      </c>
      <c r="G633" s="5" t="s">
        <v>550</v>
      </c>
      <c r="H633" s="8"/>
      <c r="I633" s="8"/>
      <c r="J633" s="8"/>
      <c r="K633" s="8"/>
      <c r="L633" s="8"/>
      <c r="M633" s="8"/>
      <c r="N633" s="8"/>
      <c r="O633" s="8"/>
      <c r="P633" s="8"/>
      <c r="Q633" s="8"/>
      <c r="R633" s="8"/>
      <c r="S633" s="8"/>
      <c r="T633" s="8"/>
      <c r="U633" s="8"/>
      <c r="V633" s="8"/>
      <c r="W633" s="8"/>
      <c r="X633" s="8"/>
      <c r="Y633" s="8"/>
      <c r="Z633" s="8"/>
      <c r="AA633" s="47" t="s">
        <v>3789</v>
      </c>
      <c r="AB633" s="48" t="s">
        <v>3790</v>
      </c>
      <c r="AC633" s="47"/>
      <c r="AD633" s="48" t="s">
        <v>80</v>
      </c>
      <c r="AE633" s="49" t="s">
        <v>81</v>
      </c>
      <c r="AF633" s="48" t="s">
        <v>3791</v>
      </c>
      <c r="AG633" s="47" t="s">
        <v>3792</v>
      </c>
      <c r="AH633" s="47" t="s">
        <v>3793</v>
      </c>
      <c r="AI633" s="47"/>
      <c r="AJ633" s="48"/>
      <c r="AK633" s="47"/>
      <c r="AL633" s="8"/>
      <c r="AM633" s="8"/>
      <c r="AN633" s="8"/>
      <c r="AO633" s="8"/>
      <c r="AP633" s="8"/>
      <c r="AQ633" s="8"/>
      <c r="AR633" s="8"/>
      <c r="AS633" s="8"/>
      <c r="AT633" s="8"/>
      <c r="AU633" s="8"/>
      <c r="AV633" s="8"/>
      <c r="AW633" s="8"/>
      <c r="AX633" s="8"/>
      <c r="AY633" s="8"/>
      <c r="AZ633" s="8"/>
      <c r="BA633" s="8"/>
      <c r="BB633" s="8"/>
      <c r="BC633" s="56"/>
      <c r="BD633" s="56"/>
      <c r="BE633" s="56"/>
      <c r="BF633" s="56"/>
      <c r="BG633" s="56"/>
      <c r="BH633" s="56"/>
      <c r="BI633" s="56"/>
      <c r="BJ633" s="8"/>
    </row>
    <row r="634" spans="1:62" ht="15">
      <c r="A634" s="3">
        <v>633</v>
      </c>
      <c r="B634" s="4">
        <v>30</v>
      </c>
      <c r="C634" s="5" t="s">
        <v>3782</v>
      </c>
      <c r="D634" s="5">
        <v>2</v>
      </c>
      <c r="E634" s="6">
        <v>0</v>
      </c>
      <c r="F634" s="7" t="s">
        <v>3794</v>
      </c>
      <c r="G634" s="5" t="s">
        <v>550</v>
      </c>
      <c r="H634" s="8"/>
      <c r="I634" s="8"/>
      <c r="J634" s="8"/>
      <c r="K634" s="8"/>
      <c r="L634" s="8"/>
      <c r="M634" s="8"/>
      <c r="N634" s="8"/>
      <c r="O634" s="8"/>
      <c r="P634" s="8"/>
      <c r="Q634" s="8"/>
      <c r="R634" s="8"/>
      <c r="S634" s="8"/>
      <c r="T634" s="8"/>
      <c r="U634" s="8"/>
      <c r="V634" s="8"/>
      <c r="W634" s="8"/>
      <c r="X634" s="8"/>
      <c r="Y634" s="8"/>
      <c r="Z634" s="8"/>
      <c r="AA634" s="47" t="s">
        <v>3795</v>
      </c>
      <c r="AB634" s="48" t="s">
        <v>3796</v>
      </c>
      <c r="AC634" s="47"/>
      <c r="AD634" s="48" t="s">
        <v>1023</v>
      </c>
      <c r="AE634" s="49" t="s">
        <v>1024</v>
      </c>
      <c r="AF634" s="48" t="s">
        <v>1519</v>
      </c>
      <c r="AG634" s="47" t="s">
        <v>3797</v>
      </c>
      <c r="AH634" s="47" t="s">
        <v>3798</v>
      </c>
      <c r="AI634" s="47"/>
      <c r="AJ634" s="48"/>
      <c r="AK634" s="47"/>
      <c r="AL634" s="8"/>
      <c r="AM634" s="8"/>
      <c r="AN634" s="8"/>
      <c r="AO634" s="8"/>
      <c r="AP634" s="8"/>
      <c r="AQ634" s="8"/>
      <c r="AR634" s="8"/>
      <c r="AS634" s="8"/>
      <c r="AT634" s="8"/>
      <c r="AU634" s="8"/>
      <c r="AV634" s="8"/>
      <c r="AW634" s="8"/>
      <c r="AX634" s="8"/>
      <c r="AY634" s="8"/>
      <c r="AZ634" s="8"/>
      <c r="BA634" s="8"/>
      <c r="BB634" s="8"/>
      <c r="BC634" s="56"/>
      <c r="BD634" s="56"/>
      <c r="BE634" s="56"/>
      <c r="BF634" s="56"/>
      <c r="BG634" s="56"/>
      <c r="BH634" s="56"/>
      <c r="BI634" s="56"/>
      <c r="BJ634" s="8"/>
    </row>
    <row r="635" spans="1:62" ht="15">
      <c r="A635" s="3">
        <v>634</v>
      </c>
      <c r="B635" s="4">
        <v>30</v>
      </c>
      <c r="C635" s="5" t="s">
        <v>3782</v>
      </c>
      <c r="D635" s="5">
        <v>5</v>
      </c>
      <c r="E635" s="6">
        <v>0</v>
      </c>
      <c r="F635" s="7" t="s">
        <v>3799</v>
      </c>
      <c r="G635" s="5" t="s">
        <v>550</v>
      </c>
      <c r="H635" s="8"/>
      <c r="I635" s="8"/>
      <c r="J635" s="8"/>
      <c r="K635" s="8"/>
      <c r="L635" s="8"/>
      <c r="M635" s="8"/>
      <c r="N635" s="8"/>
      <c r="O635" s="8"/>
      <c r="P635" s="8"/>
      <c r="Q635" s="8"/>
      <c r="R635" s="8"/>
      <c r="S635" s="8"/>
      <c r="T635" s="8"/>
      <c r="U635" s="8"/>
      <c r="V635" s="8"/>
      <c r="W635" s="8"/>
      <c r="X635" s="8"/>
      <c r="Y635" s="8"/>
      <c r="Z635" s="8"/>
      <c r="AA635" s="47" t="s">
        <v>3800</v>
      </c>
      <c r="AB635" s="48" t="s">
        <v>3801</v>
      </c>
      <c r="AC635" s="47"/>
      <c r="AD635" s="48" t="s">
        <v>80</v>
      </c>
      <c r="AE635" s="49" t="s">
        <v>81</v>
      </c>
      <c r="AF635" s="48" t="s">
        <v>553</v>
      </c>
      <c r="AG635" s="47" t="s">
        <v>3802</v>
      </c>
      <c r="AH635" s="47" t="s">
        <v>3803</v>
      </c>
      <c r="AI635" s="47"/>
      <c r="AJ635" s="48"/>
      <c r="AK635" s="47"/>
      <c r="AL635" s="8"/>
      <c r="AM635" s="8"/>
      <c r="AN635" s="8"/>
      <c r="AO635" s="8"/>
      <c r="AP635" s="8"/>
      <c r="AQ635" s="8"/>
      <c r="AR635" s="8"/>
      <c r="AS635" s="8"/>
      <c r="AT635" s="8"/>
      <c r="AU635" s="8"/>
      <c r="AV635" s="8"/>
      <c r="AW635" s="8"/>
      <c r="AX635" s="8"/>
      <c r="AY635" s="8"/>
      <c r="AZ635" s="8"/>
      <c r="BA635" s="8"/>
      <c r="BB635" s="8"/>
      <c r="BC635" s="56"/>
      <c r="BD635" s="56"/>
      <c r="BE635" s="8"/>
      <c r="BF635" s="56"/>
      <c r="BG635" s="56"/>
      <c r="BH635" s="56"/>
      <c r="BI635" s="56"/>
      <c r="BJ635" s="8"/>
    </row>
    <row r="636" spans="1:62" ht="15">
      <c r="A636" s="3">
        <v>635</v>
      </c>
      <c r="B636" s="4">
        <v>30</v>
      </c>
      <c r="C636" s="5" t="s">
        <v>548</v>
      </c>
      <c r="D636" s="5">
        <v>2</v>
      </c>
      <c r="E636" s="6">
        <v>0</v>
      </c>
      <c r="F636" s="7" t="s">
        <v>3804</v>
      </c>
      <c r="G636" s="5" t="s">
        <v>3805</v>
      </c>
      <c r="H636" s="8"/>
      <c r="I636" s="8"/>
      <c r="J636" s="8"/>
      <c r="K636" s="8"/>
      <c r="L636" s="8"/>
      <c r="M636" s="8"/>
      <c r="N636" s="8"/>
      <c r="O636" s="8"/>
      <c r="P636" s="8"/>
      <c r="Q636" s="8"/>
      <c r="R636" s="8"/>
      <c r="S636" s="8"/>
      <c r="T636" s="8"/>
      <c r="U636" s="8"/>
      <c r="V636" s="8"/>
      <c r="W636" s="8"/>
      <c r="X636" s="8"/>
      <c r="Y636" s="8"/>
      <c r="Z636" s="8"/>
      <c r="AA636" s="47" t="s">
        <v>3806</v>
      </c>
      <c r="AB636" s="48" t="s">
        <v>3807</v>
      </c>
      <c r="AC636" s="47"/>
      <c r="AD636" s="48" t="s">
        <v>2619</v>
      </c>
      <c r="AE636" s="49" t="s">
        <v>2620</v>
      </c>
      <c r="AF636" s="48" t="s">
        <v>3808</v>
      </c>
      <c r="AG636" s="47" t="s">
        <v>3809</v>
      </c>
      <c r="AH636" s="47" t="s">
        <v>3810</v>
      </c>
      <c r="AI636" s="47"/>
      <c r="AJ636" s="48"/>
      <c r="AK636" s="47"/>
      <c r="AL636" s="8"/>
      <c r="AM636" s="8"/>
      <c r="AN636" s="8"/>
      <c r="AO636" s="8"/>
      <c r="AP636" s="8"/>
      <c r="AQ636" s="8"/>
      <c r="AR636" s="8"/>
      <c r="AS636" s="8"/>
      <c r="AT636" s="8"/>
      <c r="AU636" s="8"/>
      <c r="AV636" s="8"/>
      <c r="AW636" s="8"/>
      <c r="AX636" s="8"/>
      <c r="AY636" s="8"/>
      <c r="AZ636" s="8"/>
      <c r="BA636" s="8"/>
      <c r="BB636" s="8"/>
      <c r="BC636" s="56"/>
      <c r="BD636" s="56"/>
      <c r="BE636" s="8"/>
      <c r="BF636" s="56"/>
      <c r="BG636" s="56"/>
      <c r="BH636" s="56"/>
      <c r="BI636" s="56"/>
      <c r="BJ636" s="8"/>
    </row>
    <row r="637" spans="1:62" ht="15">
      <c r="A637" s="3">
        <v>636</v>
      </c>
      <c r="B637" s="4">
        <v>30</v>
      </c>
      <c r="C637" s="5" t="s">
        <v>550</v>
      </c>
      <c r="D637" s="5">
        <v>1</v>
      </c>
      <c r="E637" s="6">
        <v>0</v>
      </c>
      <c r="F637" s="7" t="s">
        <v>3811</v>
      </c>
      <c r="G637" s="5" t="s">
        <v>3812</v>
      </c>
      <c r="H637" s="8"/>
      <c r="I637" s="8"/>
      <c r="J637" s="8"/>
      <c r="K637" s="8"/>
      <c r="L637" s="8"/>
      <c r="M637" s="8"/>
      <c r="N637" s="8"/>
      <c r="O637" s="8"/>
      <c r="P637" s="8"/>
      <c r="Q637" s="8"/>
      <c r="R637" s="8"/>
      <c r="S637" s="8"/>
      <c r="T637" s="8"/>
      <c r="U637" s="8"/>
      <c r="V637" s="8"/>
      <c r="W637" s="8"/>
      <c r="X637" s="8"/>
      <c r="Y637" s="8"/>
      <c r="Z637" s="8"/>
      <c r="AA637" s="47" t="s">
        <v>3813</v>
      </c>
      <c r="AB637" s="48" t="s">
        <v>3814</v>
      </c>
      <c r="AC637" s="47"/>
      <c r="AD637" s="48" t="s">
        <v>80</v>
      </c>
      <c r="AE637" s="49" t="s">
        <v>81</v>
      </c>
      <c r="AF637" s="48" t="s">
        <v>2786</v>
      </c>
      <c r="AG637" s="47" t="s">
        <v>3815</v>
      </c>
      <c r="AH637" s="47" t="s">
        <v>3816</v>
      </c>
      <c r="AI637" s="47"/>
      <c r="AJ637" s="48"/>
      <c r="AK637" s="47"/>
      <c r="AL637" s="8"/>
      <c r="AM637" s="8"/>
      <c r="AN637" s="8"/>
      <c r="AO637" s="8"/>
      <c r="AP637" s="8"/>
      <c r="AQ637" s="8"/>
      <c r="AR637" s="8"/>
      <c r="AS637" s="8"/>
      <c r="AT637" s="8"/>
      <c r="AU637" s="8"/>
      <c r="AV637" s="8"/>
      <c r="AW637" s="8"/>
      <c r="AX637" s="8"/>
      <c r="AY637" s="8"/>
      <c r="AZ637" s="8"/>
      <c r="BA637" s="8"/>
      <c r="BB637" s="8"/>
      <c r="BC637" s="56"/>
      <c r="BD637" s="56"/>
      <c r="BE637" s="8"/>
      <c r="BF637" s="56"/>
      <c r="BG637" s="56"/>
      <c r="BH637" s="56"/>
      <c r="BI637" s="56"/>
      <c r="BJ637" s="8"/>
    </row>
    <row r="638" spans="1:62" ht="15">
      <c r="A638" s="3">
        <v>637</v>
      </c>
      <c r="B638" s="4">
        <v>30</v>
      </c>
      <c r="C638" s="5" t="s">
        <v>3805</v>
      </c>
      <c r="D638" s="5">
        <v>2</v>
      </c>
      <c r="E638" s="6">
        <v>0</v>
      </c>
      <c r="F638" s="7" t="s">
        <v>3817</v>
      </c>
      <c r="G638" s="5" t="s">
        <v>3818</v>
      </c>
      <c r="H638" s="8"/>
      <c r="I638" s="8"/>
      <c r="J638" s="8"/>
      <c r="K638" s="8"/>
      <c r="L638" s="8"/>
      <c r="M638" s="8"/>
      <c r="N638" s="8"/>
      <c r="O638" s="8"/>
      <c r="P638" s="8"/>
      <c r="Q638" s="8"/>
      <c r="R638" s="8"/>
      <c r="S638" s="8"/>
      <c r="T638" s="8"/>
      <c r="U638" s="8"/>
      <c r="V638" s="8"/>
      <c r="W638" s="8"/>
      <c r="X638" s="8"/>
      <c r="Y638" s="8"/>
      <c r="Z638" s="8"/>
      <c r="AA638" s="47" t="s">
        <v>3819</v>
      </c>
      <c r="AB638" s="48" t="s">
        <v>3820</v>
      </c>
      <c r="AC638" s="47"/>
      <c r="AD638" s="48" t="s">
        <v>80</v>
      </c>
      <c r="AE638" s="49" t="s">
        <v>81</v>
      </c>
      <c r="AF638" s="48" t="s">
        <v>553</v>
      </c>
      <c r="AG638" s="47" t="s">
        <v>3821</v>
      </c>
      <c r="AH638" s="47" t="s">
        <v>3822</v>
      </c>
      <c r="AI638" s="47"/>
      <c r="AJ638" s="48"/>
      <c r="AK638" s="47"/>
      <c r="AL638" s="8"/>
      <c r="AM638" s="8"/>
      <c r="AN638" s="8"/>
      <c r="AO638" s="8"/>
      <c r="AP638" s="8"/>
      <c r="AQ638" s="8"/>
      <c r="AR638" s="8"/>
      <c r="AS638" s="8"/>
      <c r="AT638" s="8"/>
      <c r="AU638" s="8"/>
      <c r="AV638" s="8"/>
      <c r="AW638" s="8"/>
      <c r="AX638" s="8"/>
      <c r="AY638" s="8"/>
      <c r="AZ638" s="8"/>
      <c r="BA638" s="8"/>
      <c r="BB638" s="8"/>
      <c r="BC638" s="56"/>
      <c r="BD638" s="56"/>
      <c r="BE638" s="8"/>
      <c r="BF638" s="56"/>
      <c r="BG638" s="56"/>
      <c r="BH638" s="56"/>
      <c r="BI638" s="56"/>
      <c r="BJ638" s="8"/>
    </row>
    <row r="639" spans="1:62" ht="15">
      <c r="A639" s="3">
        <v>638</v>
      </c>
      <c r="B639" s="4">
        <v>30</v>
      </c>
      <c r="C639" s="5" t="s">
        <v>3818</v>
      </c>
      <c r="D639" s="5">
        <v>5</v>
      </c>
      <c r="E639" s="6">
        <v>0</v>
      </c>
      <c r="F639" s="7" t="s">
        <v>3823</v>
      </c>
      <c r="G639" s="5" t="s">
        <v>3824</v>
      </c>
      <c r="H639" s="8"/>
      <c r="I639" s="8"/>
      <c r="J639" s="8"/>
      <c r="K639" s="8"/>
      <c r="L639" s="8"/>
      <c r="M639" s="8"/>
      <c r="N639" s="8"/>
      <c r="O639" s="8"/>
      <c r="P639" s="8"/>
      <c r="Q639" s="8"/>
      <c r="R639" s="8"/>
      <c r="S639" s="8"/>
      <c r="T639" s="8"/>
      <c r="U639" s="8"/>
      <c r="V639" s="8"/>
      <c r="W639" s="8"/>
      <c r="X639" s="8"/>
      <c r="Y639" s="8"/>
      <c r="Z639" s="8"/>
      <c r="AA639" s="47" t="s">
        <v>3825</v>
      </c>
      <c r="AB639" s="48" t="s">
        <v>3826</v>
      </c>
      <c r="AC639" s="47"/>
      <c r="AD639" s="48" t="s">
        <v>80</v>
      </c>
      <c r="AE639" s="49" t="s">
        <v>81</v>
      </c>
      <c r="AF639" s="48" t="s">
        <v>2786</v>
      </c>
      <c r="AG639" s="47" t="s">
        <v>3827</v>
      </c>
      <c r="AH639" s="47" t="s">
        <v>3828</v>
      </c>
      <c r="AI639" s="47"/>
      <c r="AJ639" s="48"/>
      <c r="AK639" s="47"/>
      <c r="AL639" s="8"/>
      <c r="AM639" s="8"/>
      <c r="AN639" s="8"/>
      <c r="AO639" s="8"/>
      <c r="AP639" s="8"/>
      <c r="AQ639" s="8"/>
      <c r="AR639" s="8"/>
      <c r="AS639" s="8"/>
      <c r="AT639" s="8"/>
      <c r="AU639" s="8"/>
      <c r="AV639" s="8"/>
      <c r="AW639" s="8"/>
      <c r="AX639" s="8"/>
      <c r="AY639" s="8"/>
      <c r="AZ639" s="8"/>
      <c r="BA639" s="8"/>
      <c r="BB639" s="8"/>
      <c r="BC639" s="56"/>
      <c r="BD639" s="56"/>
      <c r="BE639" s="8"/>
      <c r="BF639" s="56"/>
      <c r="BG639" s="56"/>
      <c r="BH639" s="56"/>
      <c r="BI639" s="56"/>
      <c r="BJ639" s="8"/>
    </row>
    <row r="640" spans="1:62">
      <c r="A640" s="3">
        <v>639</v>
      </c>
      <c r="B640" s="4">
        <v>30</v>
      </c>
      <c r="C640" s="5" t="s">
        <v>3829</v>
      </c>
      <c r="D640" s="5">
        <v>1</v>
      </c>
      <c r="E640" s="6">
        <v>0</v>
      </c>
      <c r="F640" s="7" t="s">
        <v>3830</v>
      </c>
      <c r="G640" s="5" t="s">
        <v>3831</v>
      </c>
      <c r="H640" s="8"/>
      <c r="I640" s="8"/>
      <c r="J640" s="8"/>
      <c r="K640" s="8"/>
      <c r="L640" s="8"/>
      <c r="M640" s="8"/>
      <c r="N640" s="8"/>
      <c r="O640" s="8"/>
      <c r="P640" s="8"/>
      <c r="Q640" s="8"/>
      <c r="R640" s="8"/>
      <c r="S640" s="8"/>
      <c r="T640" s="8"/>
      <c r="U640" s="8"/>
      <c r="V640" s="8"/>
      <c r="W640" s="8"/>
      <c r="X640" s="8"/>
      <c r="Y640" s="8"/>
      <c r="Z640" s="8"/>
      <c r="AA640" s="47" t="s">
        <v>3832</v>
      </c>
      <c r="AB640" s="48" t="s">
        <v>3833</v>
      </c>
      <c r="AC640" s="47"/>
      <c r="AD640" s="48" t="s">
        <v>94</v>
      </c>
      <c r="AE640" s="48" t="s">
        <v>95</v>
      </c>
      <c r="AF640" s="48" t="s">
        <v>1125</v>
      </c>
      <c r="AG640" s="47" t="s">
        <v>3834</v>
      </c>
      <c r="AH640" s="47" t="s">
        <v>3835</v>
      </c>
      <c r="AI640" s="47"/>
      <c r="AJ640" s="48"/>
      <c r="AK640" s="47"/>
      <c r="AL640" s="8"/>
      <c r="AM640" s="8"/>
      <c r="AN640" s="8"/>
      <c r="AO640" s="8"/>
      <c r="AP640" s="8"/>
      <c r="AQ640" s="8"/>
      <c r="AR640" s="8"/>
      <c r="AS640" s="8"/>
      <c r="AT640" s="8"/>
      <c r="AU640" s="8"/>
      <c r="AV640" s="8"/>
      <c r="AW640" s="8"/>
      <c r="AX640" s="8"/>
      <c r="AY640" s="8"/>
      <c r="AZ640" s="8"/>
      <c r="BA640" s="8"/>
      <c r="BB640" s="8"/>
      <c r="BC640" s="56"/>
      <c r="BD640" s="56"/>
      <c r="BE640" s="8"/>
      <c r="BF640" s="56"/>
      <c r="BG640" s="56"/>
      <c r="BH640" s="56"/>
      <c r="BI640" s="56"/>
      <c r="BJ640" s="8"/>
    </row>
    <row r="641" spans="1:62" ht="15">
      <c r="A641" s="3">
        <v>640</v>
      </c>
      <c r="B641" s="4">
        <v>30</v>
      </c>
      <c r="C641" s="5" t="s">
        <v>3836</v>
      </c>
      <c r="D641" s="5">
        <v>1</v>
      </c>
      <c r="E641" s="6">
        <v>0</v>
      </c>
      <c r="F641" s="7" t="s">
        <v>3837</v>
      </c>
      <c r="G641" s="5" t="s">
        <v>3782</v>
      </c>
      <c r="H641" s="8"/>
      <c r="I641" s="8"/>
      <c r="J641" s="8"/>
      <c r="K641" s="8"/>
      <c r="L641" s="8"/>
      <c r="M641" s="8"/>
      <c r="N641" s="8"/>
      <c r="O641" s="8"/>
      <c r="P641" s="8"/>
      <c r="Q641" s="8"/>
      <c r="R641" s="8"/>
      <c r="S641" s="8"/>
      <c r="T641" s="45"/>
      <c r="U641" s="8"/>
      <c r="V641" s="8"/>
      <c r="W641" s="8"/>
      <c r="X641" s="8"/>
      <c r="Y641" s="8"/>
      <c r="Z641" s="8"/>
      <c r="AA641" s="47" t="s">
        <v>3838</v>
      </c>
      <c r="AB641" s="48" t="s">
        <v>3839</v>
      </c>
      <c r="AC641" s="47" t="s">
        <v>3840</v>
      </c>
      <c r="AD641" s="48" t="s">
        <v>3841</v>
      </c>
      <c r="AE641" s="49" t="s">
        <v>3842</v>
      </c>
      <c r="AF641" s="48" t="s">
        <v>3843</v>
      </c>
      <c r="AG641" s="47" t="s">
        <v>3844</v>
      </c>
      <c r="AH641" s="47" t="s">
        <v>3845</v>
      </c>
      <c r="AI641" s="47"/>
      <c r="AJ641" s="48"/>
      <c r="AK641" s="47"/>
      <c r="AL641" s="8"/>
      <c r="AM641" s="8"/>
      <c r="AN641" s="8"/>
      <c r="AO641" s="8"/>
      <c r="AP641" s="8"/>
      <c r="AQ641" s="8"/>
      <c r="AR641" s="8"/>
      <c r="AS641" s="8"/>
      <c r="AT641" s="8"/>
      <c r="AU641" s="8"/>
      <c r="AV641" s="8"/>
      <c r="AW641" s="8"/>
      <c r="AX641" s="8"/>
      <c r="AY641" s="8"/>
      <c r="AZ641" s="8"/>
      <c r="BA641" s="8"/>
      <c r="BB641" s="8"/>
      <c r="BC641" s="56"/>
      <c r="BD641" s="56"/>
      <c r="BE641" s="8"/>
      <c r="BF641" s="56"/>
      <c r="BG641" s="56"/>
      <c r="BH641" s="56"/>
      <c r="BI641" s="56"/>
      <c r="BJ641" s="8"/>
    </row>
    <row r="642" spans="1:62" ht="15">
      <c r="A642" s="3">
        <v>641</v>
      </c>
      <c r="B642" s="4">
        <v>30</v>
      </c>
      <c r="C642" s="5" t="s">
        <v>3836</v>
      </c>
      <c r="D642" s="5">
        <v>1</v>
      </c>
      <c r="E642" s="6">
        <v>1</v>
      </c>
      <c r="F642" s="7" t="s">
        <v>3846</v>
      </c>
      <c r="G642" s="5" t="s">
        <v>3782</v>
      </c>
      <c r="H642" s="8"/>
      <c r="I642" s="8"/>
      <c r="J642" s="8"/>
      <c r="K642" s="8"/>
      <c r="L642" s="8"/>
      <c r="M642" s="8"/>
      <c r="N642" s="8"/>
      <c r="O642" s="8"/>
      <c r="P642" s="8"/>
      <c r="Q642" s="8"/>
      <c r="R642" s="8"/>
      <c r="S642" s="8"/>
      <c r="T642" s="8"/>
      <c r="U642" s="8"/>
      <c r="V642" s="8"/>
      <c r="W642" s="8"/>
      <c r="X642" s="8"/>
      <c r="Y642" s="8"/>
      <c r="Z642" s="8"/>
      <c r="AA642" s="47" t="s">
        <v>3847</v>
      </c>
      <c r="AB642" s="48" t="s">
        <v>3848</v>
      </c>
      <c r="AC642" s="47"/>
      <c r="AD642" s="48" t="s">
        <v>80</v>
      </c>
      <c r="AE642" s="49" t="s">
        <v>81</v>
      </c>
      <c r="AF642" s="48" t="s">
        <v>2268</v>
      </c>
      <c r="AG642" s="47" t="s">
        <v>3849</v>
      </c>
      <c r="AH642" s="47" t="s">
        <v>3850</v>
      </c>
      <c r="AI642" s="47"/>
      <c r="AJ642" s="48"/>
      <c r="AK642" s="47"/>
      <c r="AL642" s="8"/>
      <c r="AM642" s="8"/>
      <c r="AN642" s="8"/>
      <c r="AO642" s="8"/>
      <c r="AP642" s="8"/>
      <c r="AQ642" s="8"/>
      <c r="AR642" s="8"/>
      <c r="AS642" s="8"/>
      <c r="AT642" s="8"/>
      <c r="AU642" s="8"/>
      <c r="AV642" s="8"/>
      <c r="AW642" s="8"/>
      <c r="AX642" s="8"/>
      <c r="AY642" s="8"/>
      <c r="AZ642" s="8"/>
      <c r="BA642" s="8"/>
      <c r="BB642" s="8"/>
      <c r="BC642" s="56"/>
      <c r="BD642" s="56"/>
      <c r="BE642" s="8"/>
      <c r="BF642" s="56"/>
      <c r="BG642" s="56"/>
      <c r="BH642" s="56"/>
      <c r="BI642" s="56"/>
      <c r="BJ642" s="8"/>
    </row>
    <row r="643" spans="1:62" ht="15">
      <c r="A643" s="3">
        <v>642</v>
      </c>
      <c r="B643" s="4">
        <v>31</v>
      </c>
      <c r="C643" s="5">
        <v>4</v>
      </c>
      <c r="D643" s="5">
        <v>5</v>
      </c>
      <c r="E643" s="6">
        <v>1</v>
      </c>
      <c r="F643" s="7" t="s">
        <v>3851</v>
      </c>
      <c r="G643" s="5">
        <v>7</v>
      </c>
      <c r="H643" s="8"/>
      <c r="I643" s="8"/>
      <c r="J643" s="8"/>
      <c r="K643" s="8"/>
      <c r="L643" s="8"/>
      <c r="M643" s="8"/>
      <c r="N643" s="8"/>
      <c r="O643" s="8"/>
      <c r="P643" s="8"/>
      <c r="Q643" s="45"/>
      <c r="R643" s="45"/>
      <c r="S643" s="45"/>
      <c r="T643" s="45"/>
      <c r="U643" s="45"/>
      <c r="V643" s="45"/>
      <c r="W643" s="45"/>
      <c r="X643" s="45"/>
      <c r="Y643" s="45"/>
      <c r="Z643" s="45"/>
      <c r="AA643" s="47" t="s">
        <v>3852</v>
      </c>
      <c r="AB643" s="48" t="s">
        <v>3853</v>
      </c>
      <c r="AC643" s="47"/>
      <c r="AD643" s="48" t="s">
        <v>3156</v>
      </c>
      <c r="AE643" s="49" t="s">
        <v>3854</v>
      </c>
      <c r="AF643" s="48" t="s">
        <v>836</v>
      </c>
      <c r="AG643" s="47" t="s">
        <v>3855</v>
      </c>
      <c r="AH643" s="47" t="s">
        <v>3856</v>
      </c>
      <c r="AI643" s="47" t="s">
        <v>3857</v>
      </c>
      <c r="AJ643" s="48"/>
      <c r="AK643" s="47"/>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row>
    <row r="644" spans="1:62">
      <c r="A644" s="3">
        <v>643</v>
      </c>
      <c r="B644" s="9">
        <v>31</v>
      </c>
      <c r="C644" s="16">
        <v>5</v>
      </c>
      <c r="D644" s="16">
        <v>3</v>
      </c>
      <c r="E644" s="16">
        <v>0</v>
      </c>
      <c r="F644" s="17" t="s">
        <v>3858</v>
      </c>
      <c r="G644" s="16">
        <v>8</v>
      </c>
      <c r="H644" s="18" t="s">
        <v>3859</v>
      </c>
      <c r="I644" s="18" t="s">
        <v>3860</v>
      </c>
      <c r="J644" s="18" t="s">
        <v>110</v>
      </c>
      <c r="K644" s="37" t="s">
        <v>111</v>
      </c>
      <c r="L644" s="38">
        <v>15</v>
      </c>
      <c r="M644" s="18" t="s">
        <v>666</v>
      </c>
      <c r="N644" s="38">
        <v>1</v>
      </c>
      <c r="O644" s="18" t="s">
        <v>3861</v>
      </c>
      <c r="P644" s="18" t="s">
        <v>3862</v>
      </c>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55"/>
      <c r="BD644" s="55"/>
      <c r="BE644" s="41"/>
      <c r="BF644" s="55"/>
      <c r="BG644" s="55"/>
      <c r="BH644" s="55"/>
      <c r="BI644" s="55"/>
      <c r="BJ644" s="41"/>
    </row>
    <row r="645" spans="1:62">
      <c r="A645" s="3">
        <v>644</v>
      </c>
      <c r="B645" s="19">
        <v>31</v>
      </c>
      <c r="C645" s="20">
        <v>6</v>
      </c>
      <c r="D645" s="20">
        <v>2</v>
      </c>
      <c r="E645" s="21"/>
      <c r="F645" s="22" t="s">
        <v>3863</v>
      </c>
      <c r="G645" s="20">
        <v>9</v>
      </c>
      <c r="AQ645" s="54"/>
      <c r="AR645" s="54"/>
      <c r="AS645" s="54"/>
      <c r="AT645" s="54"/>
      <c r="AU645" s="54"/>
      <c r="AV645" s="54"/>
      <c r="AW645" s="54"/>
      <c r="BC645" s="1" t="s">
        <v>3864</v>
      </c>
      <c r="BD645" s="1" t="s">
        <v>3865</v>
      </c>
      <c r="BF645" s="1" t="s">
        <v>3866</v>
      </c>
      <c r="BG645" s="1" t="s">
        <v>128</v>
      </c>
      <c r="BH645" s="1" t="s">
        <v>3867</v>
      </c>
      <c r="BI645" s="1" t="s">
        <v>3868</v>
      </c>
    </row>
    <row r="646" spans="1:62">
      <c r="A646" s="3">
        <v>645</v>
      </c>
      <c r="B646" s="4">
        <v>31</v>
      </c>
      <c r="C646" s="5">
        <v>6</v>
      </c>
      <c r="D646" s="5">
        <v>3</v>
      </c>
      <c r="E646" s="6">
        <v>0</v>
      </c>
      <c r="F646" s="29" t="s">
        <v>3869</v>
      </c>
      <c r="G646" s="5">
        <v>9</v>
      </c>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8" t="s">
        <v>3870</v>
      </c>
      <c r="AM646" s="8" t="s">
        <v>3871</v>
      </c>
      <c r="AN646" s="8" t="s">
        <v>3872</v>
      </c>
      <c r="AO646" s="8" t="s">
        <v>404</v>
      </c>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c r="A647" s="3">
        <v>646</v>
      </c>
      <c r="B647" s="9">
        <v>31</v>
      </c>
      <c r="C647" s="16">
        <v>6</v>
      </c>
      <c r="D647" s="16">
        <v>4</v>
      </c>
      <c r="E647" s="23">
        <v>1</v>
      </c>
      <c r="F647" s="17" t="s">
        <v>3873</v>
      </c>
      <c r="G647" s="16">
        <v>9</v>
      </c>
      <c r="H647" s="18" t="s">
        <v>3874</v>
      </c>
      <c r="I647" s="18" t="s">
        <v>3875</v>
      </c>
      <c r="J647" s="18" t="s">
        <v>110</v>
      </c>
      <c r="K647" s="37" t="s">
        <v>3876</v>
      </c>
      <c r="L647" s="38">
        <v>820</v>
      </c>
      <c r="M647" s="18" t="s">
        <v>3877</v>
      </c>
      <c r="N647" s="38">
        <v>3</v>
      </c>
      <c r="O647" s="18" t="s">
        <v>3878</v>
      </c>
      <c r="P647" s="18" t="s">
        <v>3879</v>
      </c>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E647" s="41"/>
      <c r="BJ647" s="41"/>
    </row>
    <row r="648" spans="1:62">
      <c r="A648" s="3">
        <v>647</v>
      </c>
      <c r="B648" s="9">
        <v>31</v>
      </c>
      <c r="C648" s="16">
        <v>6</v>
      </c>
      <c r="D648" s="16">
        <v>4</v>
      </c>
      <c r="E648" s="23">
        <v>1</v>
      </c>
      <c r="F648" s="17" t="s">
        <v>3880</v>
      </c>
      <c r="G648" s="16">
        <v>9</v>
      </c>
      <c r="H648" s="18" t="s">
        <v>3881</v>
      </c>
      <c r="I648" s="18" t="s">
        <v>3882</v>
      </c>
      <c r="J648" s="18" t="s">
        <v>110</v>
      </c>
      <c r="K648" s="37" t="s">
        <v>111</v>
      </c>
      <c r="L648" s="38">
        <v>386</v>
      </c>
      <c r="M648" s="18" t="s">
        <v>134</v>
      </c>
      <c r="N648" s="38">
        <v>1</v>
      </c>
      <c r="O648" s="18" t="s">
        <v>3883</v>
      </c>
      <c r="P648" s="18" t="s">
        <v>3884</v>
      </c>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E648" s="41"/>
      <c r="BJ648" s="41"/>
    </row>
    <row r="649" spans="1:62">
      <c r="A649" s="3">
        <v>648</v>
      </c>
      <c r="B649" s="9">
        <v>31</v>
      </c>
      <c r="C649" s="16">
        <v>7</v>
      </c>
      <c r="D649" s="16">
        <v>1</v>
      </c>
      <c r="E649" s="23">
        <v>0</v>
      </c>
      <c r="F649" s="17" t="s">
        <v>3885</v>
      </c>
      <c r="G649" s="16">
        <v>10</v>
      </c>
      <c r="H649" s="18" t="s">
        <v>3886</v>
      </c>
      <c r="I649" s="18" t="s">
        <v>3887</v>
      </c>
      <c r="J649" s="18" t="s">
        <v>110</v>
      </c>
      <c r="K649" s="37" t="s">
        <v>111</v>
      </c>
      <c r="L649" s="38">
        <v>10</v>
      </c>
      <c r="M649" s="18" t="s">
        <v>1409</v>
      </c>
      <c r="N649" s="38">
        <v>9</v>
      </c>
      <c r="O649" s="18" t="s">
        <v>3888</v>
      </c>
      <c r="P649" s="18" t="s">
        <v>810</v>
      </c>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E649" s="41"/>
      <c r="BJ649" s="41"/>
    </row>
    <row r="650" spans="1:62">
      <c r="A650" s="3">
        <v>649</v>
      </c>
      <c r="B650" s="9">
        <v>31</v>
      </c>
      <c r="C650" s="16">
        <v>7</v>
      </c>
      <c r="D650" s="16">
        <v>3</v>
      </c>
      <c r="E650" s="23">
        <v>0</v>
      </c>
      <c r="F650" s="17" t="s">
        <v>3889</v>
      </c>
      <c r="G650" s="16">
        <v>10</v>
      </c>
      <c r="H650" s="18" t="s">
        <v>3890</v>
      </c>
      <c r="I650" s="18" t="s">
        <v>3891</v>
      </c>
      <c r="J650" s="18" t="s">
        <v>110</v>
      </c>
      <c r="K650" s="37" t="s">
        <v>111</v>
      </c>
      <c r="L650" s="38">
        <v>229</v>
      </c>
      <c r="M650" s="18" t="s">
        <v>997</v>
      </c>
      <c r="N650" s="38">
        <v>4</v>
      </c>
      <c r="O650" s="18" t="s">
        <v>3892</v>
      </c>
      <c r="P650" s="18" t="s">
        <v>3893</v>
      </c>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J650" s="41"/>
    </row>
    <row r="651" spans="1:62">
      <c r="A651" s="3">
        <v>650</v>
      </c>
      <c r="B651" s="4">
        <v>31</v>
      </c>
      <c r="C651" s="20">
        <v>8</v>
      </c>
      <c r="D651" s="20">
        <v>3</v>
      </c>
      <c r="E651" s="21">
        <v>0</v>
      </c>
      <c r="F651" s="22" t="s">
        <v>3894</v>
      </c>
      <c r="G651" s="20">
        <v>11</v>
      </c>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41" t="s">
        <v>3895</v>
      </c>
      <c r="AY651" s="41" t="s">
        <v>3896</v>
      </c>
      <c r="AZ651" s="41"/>
      <c r="BA651" s="57" t="s">
        <v>3897</v>
      </c>
      <c r="BB651" s="41" t="s">
        <v>3898</v>
      </c>
      <c r="BC651" s="8"/>
      <c r="BD651" s="8"/>
      <c r="BE651" s="8"/>
      <c r="BF651" s="8"/>
      <c r="BG651" s="8"/>
      <c r="BH651" s="8"/>
      <c r="BI651" s="8"/>
      <c r="BJ651" s="8"/>
    </row>
    <row r="652" spans="1:62">
      <c r="A652" s="3">
        <v>651</v>
      </c>
      <c r="B652" s="4">
        <v>31</v>
      </c>
      <c r="C652" s="5">
        <v>8</v>
      </c>
      <c r="D652" s="5">
        <v>5</v>
      </c>
      <c r="E652" s="6">
        <v>0</v>
      </c>
      <c r="F652" s="7" t="s">
        <v>3899</v>
      </c>
      <c r="G652" s="5">
        <v>11</v>
      </c>
      <c r="H652" s="8"/>
      <c r="I652" s="8"/>
      <c r="J652" s="8"/>
      <c r="K652" s="8"/>
      <c r="L652" s="8"/>
      <c r="M652" s="8"/>
      <c r="N652" s="8"/>
      <c r="O652" s="8"/>
      <c r="P652" s="8"/>
      <c r="Q652" s="8"/>
      <c r="R652" s="8"/>
      <c r="S652" s="8"/>
      <c r="T652" s="8"/>
      <c r="U652" s="8"/>
      <c r="V652" s="8"/>
      <c r="W652" s="8"/>
      <c r="X652" s="8"/>
      <c r="Y652" s="8"/>
      <c r="Z652" s="8"/>
      <c r="AA652" s="47" t="s">
        <v>3900</v>
      </c>
      <c r="AB652" s="48" t="s">
        <v>3901</v>
      </c>
      <c r="AC652" s="47"/>
      <c r="AD652" s="48" t="s">
        <v>94</v>
      </c>
      <c r="AE652" s="48" t="s">
        <v>95</v>
      </c>
      <c r="AF652" s="48" t="s">
        <v>3454</v>
      </c>
      <c r="AG652" s="47" t="s">
        <v>3902</v>
      </c>
      <c r="AH652" s="47" t="s">
        <v>3903</v>
      </c>
      <c r="AI652" s="47"/>
      <c r="AJ652" s="48"/>
      <c r="AK652" s="47"/>
      <c r="AL652" s="8"/>
      <c r="AM652" s="8"/>
      <c r="AN652" s="8"/>
      <c r="AO652" s="8"/>
      <c r="AP652" s="8"/>
      <c r="AQ652" s="8"/>
      <c r="AR652" s="8"/>
      <c r="AS652" s="8"/>
      <c r="AT652" s="8"/>
      <c r="AU652" s="8"/>
      <c r="AV652" s="8"/>
      <c r="AW652" s="8"/>
      <c r="AX652" s="8"/>
      <c r="AY652" s="8"/>
      <c r="AZ652" s="8"/>
      <c r="BA652" s="8"/>
      <c r="BB652" s="8"/>
      <c r="BC652" s="56"/>
      <c r="BD652" s="56"/>
      <c r="BE652" s="8"/>
      <c r="BF652" s="56"/>
      <c r="BG652" s="56"/>
      <c r="BH652" s="56"/>
      <c r="BI652" s="56"/>
      <c r="BJ652" s="8"/>
    </row>
    <row r="653" spans="1:62" ht="15">
      <c r="A653" s="3">
        <v>652</v>
      </c>
      <c r="B653" s="4">
        <v>31</v>
      </c>
      <c r="C653" s="5">
        <v>8</v>
      </c>
      <c r="D653" s="5">
        <v>5</v>
      </c>
      <c r="E653" s="6">
        <v>0</v>
      </c>
      <c r="F653" s="7" t="s">
        <v>3904</v>
      </c>
      <c r="G653" s="5">
        <v>11</v>
      </c>
      <c r="H653" s="8"/>
      <c r="I653" s="8"/>
      <c r="J653" s="8"/>
      <c r="K653" s="8"/>
      <c r="L653" s="8"/>
      <c r="M653" s="8"/>
      <c r="N653" s="8"/>
      <c r="O653" s="8"/>
      <c r="P653" s="8"/>
      <c r="Q653" s="8"/>
      <c r="R653" s="8"/>
      <c r="S653" s="8"/>
      <c r="T653" s="8"/>
      <c r="U653" s="8"/>
      <c r="V653" s="8"/>
      <c r="W653" s="8"/>
      <c r="X653" s="8"/>
      <c r="Y653" s="8"/>
      <c r="Z653" s="8"/>
      <c r="AA653" s="47" t="s">
        <v>3905</v>
      </c>
      <c r="AB653" s="48" t="s">
        <v>3906</v>
      </c>
      <c r="AC653" s="47"/>
      <c r="AD653" s="48" t="s">
        <v>159</v>
      </c>
      <c r="AE653" s="49" t="s">
        <v>160</v>
      </c>
      <c r="AF653" s="48" t="s">
        <v>263</v>
      </c>
      <c r="AG653" s="47" t="s">
        <v>3907</v>
      </c>
      <c r="AH653" s="47" t="s">
        <v>3908</v>
      </c>
      <c r="AI653" s="47"/>
      <c r="AJ653" s="48"/>
      <c r="AK653" s="47"/>
      <c r="AL653" s="8"/>
      <c r="AM653" s="8"/>
      <c r="AN653" s="8"/>
      <c r="AO653" s="8"/>
      <c r="AP653" s="8"/>
      <c r="AQ653" s="8"/>
      <c r="AR653" s="8"/>
      <c r="AS653" s="8"/>
      <c r="AT653" s="8"/>
      <c r="AU653" s="8"/>
      <c r="AV653" s="8"/>
      <c r="AW653" s="8"/>
      <c r="AX653" s="8"/>
      <c r="AY653" s="8"/>
      <c r="AZ653" s="8"/>
      <c r="BA653" s="8"/>
      <c r="BB653" s="8"/>
      <c r="BC653" s="56"/>
      <c r="BD653" s="56"/>
      <c r="BE653" s="56"/>
      <c r="BF653" s="56"/>
      <c r="BG653" s="56"/>
      <c r="BH653" s="56"/>
      <c r="BI653" s="56"/>
      <c r="BJ653" s="8"/>
    </row>
    <row r="654" spans="1:62" ht="36">
      <c r="A654" s="3">
        <v>653</v>
      </c>
      <c r="B654" s="30">
        <v>31</v>
      </c>
      <c r="C654" s="10">
        <v>9</v>
      </c>
      <c r="D654" s="10">
        <v>1</v>
      </c>
      <c r="E654" s="11">
        <v>0</v>
      </c>
      <c r="F654" s="12" t="s">
        <v>3909</v>
      </c>
      <c r="G654" s="10">
        <v>12</v>
      </c>
      <c r="H654" s="13" t="s">
        <v>3910</v>
      </c>
      <c r="I654" s="13" t="s">
        <v>3911</v>
      </c>
      <c r="J654" s="13" t="s">
        <v>110</v>
      </c>
      <c r="K654" s="34" t="s">
        <v>74</v>
      </c>
      <c r="L654" s="13"/>
      <c r="M654" s="13"/>
      <c r="N654" s="13"/>
      <c r="O654" s="13" t="s">
        <v>3912</v>
      </c>
      <c r="P654" s="13" t="s">
        <v>3913</v>
      </c>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55"/>
      <c r="BD654" s="55"/>
      <c r="BE654" s="41"/>
      <c r="BF654" s="55"/>
      <c r="BG654" s="55"/>
      <c r="BH654" s="55"/>
      <c r="BI654" s="55"/>
      <c r="BJ654" s="41"/>
    </row>
    <row r="655" spans="1:62">
      <c r="A655" s="3">
        <v>654</v>
      </c>
      <c r="B655" s="4">
        <v>31</v>
      </c>
      <c r="C655" s="20">
        <v>9</v>
      </c>
      <c r="D655" s="20">
        <v>1</v>
      </c>
      <c r="E655" s="21">
        <v>0</v>
      </c>
      <c r="F655" s="22" t="s">
        <v>3909</v>
      </c>
      <c r="G655" s="20">
        <v>12</v>
      </c>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41" t="s">
        <v>3914</v>
      </c>
      <c r="AY655" s="41" t="s">
        <v>3915</v>
      </c>
      <c r="AZ655" s="41"/>
      <c r="BA655" s="57" t="s">
        <v>3916</v>
      </c>
      <c r="BB655" s="41"/>
      <c r="BC655" s="56"/>
      <c r="BD655" s="56"/>
      <c r="BE655" s="56"/>
      <c r="BF655" s="56"/>
      <c r="BG655" s="56"/>
      <c r="BH655" s="56"/>
      <c r="BI655" s="56"/>
      <c r="BJ655" s="8"/>
    </row>
    <row r="656" spans="1:62" ht="15">
      <c r="A656" s="3">
        <v>655</v>
      </c>
      <c r="B656" s="4">
        <v>31</v>
      </c>
      <c r="C656" s="5">
        <v>9</v>
      </c>
      <c r="D656" s="5">
        <v>4</v>
      </c>
      <c r="E656" s="6">
        <v>0</v>
      </c>
      <c r="F656" s="7" t="s">
        <v>3917</v>
      </c>
      <c r="G656" s="5">
        <v>12</v>
      </c>
      <c r="H656" s="8"/>
      <c r="I656" s="8"/>
      <c r="J656" s="8"/>
      <c r="K656" s="8"/>
      <c r="L656" s="8"/>
      <c r="M656" s="8"/>
      <c r="N656" s="8"/>
      <c r="O656" s="8"/>
      <c r="P656" s="8"/>
      <c r="Q656" s="8"/>
      <c r="R656" s="8"/>
      <c r="S656" s="8"/>
      <c r="T656" s="8"/>
      <c r="U656" s="8"/>
      <c r="V656" s="8"/>
      <c r="W656" s="8"/>
      <c r="X656" s="8"/>
      <c r="Y656" s="8"/>
      <c r="Z656" s="8"/>
      <c r="AA656" s="47" t="s">
        <v>3918</v>
      </c>
      <c r="AB656" s="48" t="s">
        <v>3919</v>
      </c>
      <c r="AC656" s="47"/>
      <c r="AD656" s="48" t="s">
        <v>3920</v>
      </c>
      <c r="AE656" s="49" t="s">
        <v>3921</v>
      </c>
      <c r="AF656" s="48" t="s">
        <v>3922</v>
      </c>
      <c r="AG656" s="47" t="s">
        <v>3923</v>
      </c>
      <c r="AH656" s="47" t="s">
        <v>3924</v>
      </c>
      <c r="AI656" s="47"/>
      <c r="AJ656" s="48"/>
      <c r="AK656" s="47"/>
      <c r="AL656" s="8"/>
      <c r="AM656" s="8"/>
      <c r="AN656" s="8"/>
      <c r="AO656" s="8"/>
      <c r="AP656" s="8"/>
      <c r="AQ656" s="8"/>
      <c r="AR656" s="8"/>
      <c r="AS656" s="8"/>
      <c r="AT656" s="8"/>
      <c r="AU656" s="8"/>
      <c r="AV656" s="8"/>
      <c r="AW656" s="8"/>
      <c r="AX656" s="8"/>
      <c r="AY656" s="8"/>
      <c r="AZ656" s="8"/>
      <c r="BA656" s="8"/>
      <c r="BB656" s="8"/>
      <c r="BC656" s="56"/>
      <c r="BD656" s="56"/>
      <c r="BE656" s="8"/>
      <c r="BF656" s="56"/>
      <c r="BG656" s="56"/>
      <c r="BH656" s="56"/>
      <c r="BI656" s="56"/>
      <c r="BJ656" s="8"/>
    </row>
    <row r="657" spans="1:62" ht="25.5">
      <c r="A657" s="3">
        <v>656</v>
      </c>
      <c r="B657" s="30">
        <v>31</v>
      </c>
      <c r="C657" s="10">
        <v>11</v>
      </c>
      <c r="D657" s="10">
        <v>1</v>
      </c>
      <c r="E657" s="33">
        <v>1</v>
      </c>
      <c r="F657" s="12" t="s">
        <v>3925</v>
      </c>
      <c r="G657" s="10">
        <v>14</v>
      </c>
      <c r="H657" s="15" t="s">
        <v>3926</v>
      </c>
      <c r="I657" s="13" t="s">
        <v>3927</v>
      </c>
      <c r="J657" s="35" t="s">
        <v>3928</v>
      </c>
      <c r="K657" s="36" t="s">
        <v>89</v>
      </c>
      <c r="L657" s="35"/>
      <c r="M657" s="35"/>
      <c r="N657" s="35"/>
      <c r="O657" s="13" t="s">
        <v>3929</v>
      </c>
      <c r="P657" s="13" t="s">
        <v>3930</v>
      </c>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55"/>
      <c r="BD657" s="55"/>
      <c r="BE657" s="41"/>
      <c r="BF657" s="55"/>
      <c r="BG657" s="55"/>
      <c r="BH657" s="55"/>
      <c r="BI657" s="55"/>
      <c r="BJ657" s="41"/>
    </row>
    <row r="658" spans="1:62" ht="25.5">
      <c r="A658" s="3">
        <v>657</v>
      </c>
      <c r="B658" s="30">
        <v>32</v>
      </c>
      <c r="C658" s="10">
        <v>3</v>
      </c>
      <c r="D658" s="10">
        <v>1</v>
      </c>
      <c r="E658" s="33">
        <v>1</v>
      </c>
      <c r="F658" s="12" t="s">
        <v>3931</v>
      </c>
      <c r="G658" s="10">
        <v>6</v>
      </c>
      <c r="H658" s="13" t="s">
        <v>3932</v>
      </c>
      <c r="I658" s="13" t="s">
        <v>3933</v>
      </c>
      <c r="J658" s="35" t="s">
        <v>110</v>
      </c>
      <c r="K658" s="36" t="s">
        <v>89</v>
      </c>
      <c r="L658" s="35"/>
      <c r="M658" s="35"/>
      <c r="N658" s="35"/>
      <c r="O658" s="13" t="s">
        <v>3934</v>
      </c>
      <c r="P658" s="13" t="s">
        <v>3935</v>
      </c>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E658" s="41"/>
      <c r="BJ658" s="41"/>
    </row>
    <row r="659" spans="1:62" ht="60">
      <c r="A659" s="3">
        <v>658</v>
      </c>
      <c r="B659" s="24">
        <v>32</v>
      </c>
      <c r="C659" s="10">
        <v>3</v>
      </c>
      <c r="D659" s="10">
        <v>1</v>
      </c>
      <c r="E659" s="25">
        <v>0</v>
      </c>
      <c r="F659" s="27" t="s">
        <v>3936</v>
      </c>
      <c r="G659" s="10">
        <v>6</v>
      </c>
      <c r="H659" s="28"/>
      <c r="I659" s="28"/>
      <c r="J659" s="28"/>
      <c r="K659" s="28"/>
      <c r="L659" s="28"/>
      <c r="M659" s="28"/>
      <c r="N659" s="28"/>
      <c r="O659" s="28"/>
      <c r="P659" s="28"/>
      <c r="Q659" s="42" t="s">
        <v>3937</v>
      </c>
      <c r="R659" s="42" t="s">
        <v>3938</v>
      </c>
      <c r="S659" s="42" t="s">
        <v>229</v>
      </c>
      <c r="T659" s="44" t="s">
        <v>3939</v>
      </c>
      <c r="U659" s="42"/>
      <c r="V659" s="42"/>
      <c r="W659" s="42"/>
      <c r="X659" s="42" t="s">
        <v>3940</v>
      </c>
      <c r="Y659" s="42"/>
      <c r="Z659" s="50"/>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55"/>
      <c r="BD659" s="55"/>
      <c r="BE659" s="28"/>
      <c r="BF659" s="55"/>
      <c r="BG659" s="55"/>
      <c r="BH659" s="55"/>
      <c r="BI659" s="55"/>
      <c r="BJ659" s="28"/>
    </row>
    <row r="660" spans="1:62">
      <c r="A660" s="3">
        <v>659</v>
      </c>
      <c r="B660" s="4">
        <v>32</v>
      </c>
      <c r="C660" s="20">
        <v>3</v>
      </c>
      <c r="D660" s="20">
        <v>1</v>
      </c>
      <c r="E660" s="21">
        <v>0</v>
      </c>
      <c r="F660" s="22" t="s">
        <v>3931</v>
      </c>
      <c r="G660" s="20">
        <v>6</v>
      </c>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41" t="s">
        <v>3941</v>
      </c>
      <c r="AY660" s="41" t="s">
        <v>3942</v>
      </c>
      <c r="AZ660" s="41"/>
      <c r="BA660" s="57" t="s">
        <v>3943</v>
      </c>
      <c r="BB660" s="41" t="s">
        <v>3944</v>
      </c>
      <c r="BC660" s="8"/>
      <c r="BD660" s="8"/>
      <c r="BE660" s="8"/>
      <c r="BF660" s="8"/>
      <c r="BG660" s="8"/>
      <c r="BH660" s="8"/>
      <c r="BI660" s="8"/>
      <c r="BJ660" s="8"/>
    </row>
    <row r="661" spans="1:62">
      <c r="A661" s="3">
        <v>660</v>
      </c>
      <c r="B661" s="19">
        <v>32</v>
      </c>
      <c r="C661" s="20">
        <v>3</v>
      </c>
      <c r="D661" s="20">
        <v>5</v>
      </c>
      <c r="E661" s="21"/>
      <c r="F661" s="22" t="s">
        <v>3945</v>
      </c>
      <c r="G661" s="20">
        <v>6</v>
      </c>
      <c r="AQ661" s="54"/>
      <c r="AR661" s="54"/>
      <c r="AS661" s="54"/>
      <c r="AT661" s="54"/>
      <c r="AU661" s="54"/>
      <c r="AV661" s="54"/>
      <c r="AW661" s="54"/>
      <c r="BC661" s="41" t="s">
        <v>3946</v>
      </c>
      <c r="BD661" s="41" t="s">
        <v>3947</v>
      </c>
      <c r="BE661" s="57" t="s">
        <v>3948</v>
      </c>
      <c r="BF661" s="41" t="s">
        <v>3949</v>
      </c>
      <c r="BG661" s="41" t="s">
        <v>3950</v>
      </c>
      <c r="BH661" s="41" t="s">
        <v>3951</v>
      </c>
      <c r="BI661" s="41" t="s">
        <v>3952</v>
      </c>
    </row>
    <row r="662" spans="1:62" ht="25.5">
      <c r="A662" s="3">
        <v>661</v>
      </c>
      <c r="B662" s="30">
        <v>32</v>
      </c>
      <c r="C662" s="10">
        <v>4</v>
      </c>
      <c r="D662" s="10">
        <v>1</v>
      </c>
      <c r="E662" s="11">
        <v>0</v>
      </c>
      <c r="F662" s="12" t="s">
        <v>3953</v>
      </c>
      <c r="G662" s="10">
        <v>7</v>
      </c>
      <c r="H662" s="13" t="s">
        <v>3954</v>
      </c>
      <c r="I662" s="13" t="s">
        <v>3955</v>
      </c>
      <c r="J662" s="35" t="s">
        <v>3956</v>
      </c>
      <c r="K662" s="36" t="s">
        <v>89</v>
      </c>
      <c r="L662" s="35"/>
      <c r="M662" s="35"/>
      <c r="N662" s="35"/>
      <c r="O662" s="13" t="s">
        <v>3957</v>
      </c>
      <c r="P662" s="13" t="s">
        <v>3958</v>
      </c>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55"/>
      <c r="BD662" s="55"/>
      <c r="BF662" s="55"/>
      <c r="BG662" s="55"/>
      <c r="BH662" s="55"/>
      <c r="BI662" s="55"/>
      <c r="BJ662" s="41"/>
    </row>
    <row r="663" spans="1:62" ht="15">
      <c r="A663" s="3">
        <v>662</v>
      </c>
      <c r="B663" s="4">
        <v>32</v>
      </c>
      <c r="C663" s="5">
        <v>4</v>
      </c>
      <c r="D663" s="5">
        <v>2</v>
      </c>
      <c r="E663" s="6">
        <v>0</v>
      </c>
      <c r="F663" s="7" t="s">
        <v>3959</v>
      </c>
      <c r="G663" s="5">
        <v>7</v>
      </c>
      <c r="H663" s="8"/>
      <c r="I663" s="8"/>
      <c r="J663" s="8"/>
      <c r="K663" s="8"/>
      <c r="L663" s="8"/>
      <c r="M663" s="8"/>
      <c r="N663" s="8"/>
      <c r="O663" s="8"/>
      <c r="P663" s="8"/>
      <c r="Q663" s="8"/>
      <c r="R663" s="8"/>
      <c r="S663" s="8"/>
      <c r="T663" s="8"/>
      <c r="U663" s="8"/>
      <c r="V663" s="8"/>
      <c r="W663" s="8"/>
      <c r="X663" s="8"/>
      <c r="Y663" s="8"/>
      <c r="Z663" s="8"/>
      <c r="AA663" s="47" t="s">
        <v>3960</v>
      </c>
      <c r="AB663" s="48" t="s">
        <v>3961</v>
      </c>
      <c r="AC663" s="47"/>
      <c r="AD663" s="48" t="s">
        <v>3962</v>
      </c>
      <c r="AE663" s="49" t="s">
        <v>3963</v>
      </c>
      <c r="AF663" s="48" t="s">
        <v>3964</v>
      </c>
      <c r="AG663" s="47" t="s">
        <v>3965</v>
      </c>
      <c r="AH663" s="47" t="s">
        <v>3966</v>
      </c>
      <c r="AI663" s="47"/>
      <c r="AJ663" s="48" t="s">
        <v>3967</v>
      </c>
      <c r="AK663" s="47"/>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row>
    <row r="664" spans="1:62" ht="25.5">
      <c r="A664" s="3">
        <v>663</v>
      </c>
      <c r="B664" s="30">
        <v>32</v>
      </c>
      <c r="C664" s="10">
        <v>4</v>
      </c>
      <c r="D664" s="10">
        <v>3</v>
      </c>
      <c r="E664" s="11">
        <v>0</v>
      </c>
      <c r="F664" s="12" t="s">
        <v>3968</v>
      </c>
      <c r="G664" s="10">
        <v>7</v>
      </c>
      <c r="H664" s="13" t="s">
        <v>3969</v>
      </c>
      <c r="I664" s="13" t="s">
        <v>3970</v>
      </c>
      <c r="J664" s="35" t="s">
        <v>3971</v>
      </c>
      <c r="K664" s="36" t="s">
        <v>89</v>
      </c>
      <c r="L664" s="35"/>
      <c r="M664" s="35"/>
      <c r="N664" s="35"/>
      <c r="O664" s="13" t="s">
        <v>3972</v>
      </c>
      <c r="P664" s="13" t="s">
        <v>3973</v>
      </c>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E664" s="41"/>
      <c r="BJ664" s="41"/>
    </row>
    <row r="665" spans="1:62">
      <c r="A665" s="3">
        <v>664</v>
      </c>
      <c r="B665" s="4">
        <v>32</v>
      </c>
      <c r="C665" s="5">
        <v>4</v>
      </c>
      <c r="D665" s="5">
        <v>3</v>
      </c>
      <c r="E665" s="6">
        <v>0</v>
      </c>
      <c r="F665" s="29" t="s">
        <v>3974</v>
      </c>
      <c r="G665" s="5">
        <v>7</v>
      </c>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8" t="s">
        <v>3975</v>
      </c>
      <c r="AM665" s="8" t="s">
        <v>3976</v>
      </c>
      <c r="AN665" s="8"/>
      <c r="AO665" s="8" t="s">
        <v>1316</v>
      </c>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75">
      <c r="A666" s="3">
        <v>665</v>
      </c>
      <c r="B666" s="24">
        <v>32</v>
      </c>
      <c r="C666" s="58">
        <v>4</v>
      </c>
      <c r="D666" s="10">
        <v>3</v>
      </c>
      <c r="E666" s="25">
        <v>0</v>
      </c>
      <c r="F666" s="27" t="s">
        <v>3977</v>
      </c>
      <c r="G666" s="10">
        <v>7</v>
      </c>
      <c r="H666" s="28"/>
      <c r="I666" s="28"/>
      <c r="J666" s="28"/>
      <c r="K666" s="28"/>
      <c r="L666" s="28"/>
      <c r="M666" s="28"/>
      <c r="N666" s="28"/>
      <c r="O666" s="28"/>
      <c r="P666" s="28"/>
      <c r="Q666" s="42" t="s">
        <v>3978</v>
      </c>
      <c r="R666" s="42" t="s">
        <v>3979</v>
      </c>
      <c r="S666" s="42" t="s">
        <v>229</v>
      </c>
      <c r="T666" s="44" t="s">
        <v>1925</v>
      </c>
      <c r="U666" s="42"/>
      <c r="V666" s="42"/>
      <c r="W666" s="42"/>
      <c r="X666" s="42" t="s">
        <v>3980</v>
      </c>
      <c r="Y666" s="42"/>
      <c r="Z666" s="50"/>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55"/>
      <c r="BD666" s="55"/>
      <c r="BE666" s="55"/>
      <c r="BF666" s="55"/>
      <c r="BG666" s="55"/>
      <c r="BH666" s="55"/>
      <c r="BI666" s="55"/>
      <c r="BJ666" s="28"/>
    </row>
    <row r="667" spans="1:62">
      <c r="A667" s="3">
        <v>666</v>
      </c>
      <c r="B667" s="4">
        <v>32</v>
      </c>
      <c r="C667" s="20">
        <v>4</v>
      </c>
      <c r="D667" s="20">
        <v>3</v>
      </c>
      <c r="E667" s="21">
        <v>0</v>
      </c>
      <c r="F667" s="22" t="s">
        <v>3981</v>
      </c>
      <c r="G667" s="20">
        <v>7</v>
      </c>
      <c r="H667" s="8"/>
      <c r="I667" s="8"/>
      <c r="J667" s="8"/>
      <c r="K667" s="8"/>
      <c r="L667" s="8"/>
      <c r="M667" s="8"/>
      <c r="N667" s="8"/>
      <c r="O667" s="8"/>
      <c r="P667" s="8"/>
      <c r="Q667" s="8"/>
      <c r="R667" s="8"/>
      <c r="S667" s="8"/>
      <c r="T667" s="8"/>
      <c r="U667" s="8"/>
      <c r="V667" s="8"/>
      <c r="W667" s="8"/>
      <c r="X667" s="8"/>
      <c r="Y667" s="8"/>
      <c r="Z667" s="8"/>
      <c r="AA667" s="45"/>
      <c r="AB667" s="45"/>
      <c r="AC667" s="45"/>
      <c r="AD667" s="45"/>
      <c r="AE667" s="45"/>
      <c r="AF667" s="45"/>
      <c r="AG667" s="45"/>
      <c r="AH667" s="45"/>
      <c r="AI667" s="45"/>
      <c r="AJ667" s="45"/>
      <c r="AK667" s="45"/>
      <c r="AL667" s="8"/>
      <c r="AM667" s="8"/>
      <c r="AN667" s="8"/>
      <c r="AO667" s="8"/>
      <c r="AP667" s="8"/>
      <c r="AQ667" s="8"/>
      <c r="AR667" s="8"/>
      <c r="AS667" s="8"/>
      <c r="AT667" s="8"/>
      <c r="AU667" s="8"/>
      <c r="AV667" s="8"/>
      <c r="AW667" s="8"/>
      <c r="AX667" s="41" t="s">
        <v>3982</v>
      </c>
      <c r="AY667" s="41" t="s">
        <v>3983</v>
      </c>
      <c r="AZ667" s="41" t="s">
        <v>3984</v>
      </c>
      <c r="BA667" s="57" t="s">
        <v>3985</v>
      </c>
      <c r="BB667" s="41" t="s">
        <v>3986</v>
      </c>
      <c r="BC667" s="8"/>
      <c r="BD667" s="8"/>
      <c r="BE667" s="8"/>
      <c r="BF667" s="8"/>
      <c r="BG667" s="8"/>
      <c r="BH667" s="8"/>
      <c r="BI667" s="8"/>
      <c r="BJ667" s="8"/>
    </row>
    <row r="668" spans="1:62">
      <c r="A668" s="3">
        <v>667</v>
      </c>
      <c r="B668" s="4">
        <v>32</v>
      </c>
      <c r="C668" s="20">
        <v>4</v>
      </c>
      <c r="D668" s="20">
        <v>3</v>
      </c>
      <c r="E668" s="21">
        <v>0</v>
      </c>
      <c r="F668" s="22" t="s">
        <v>3974</v>
      </c>
      <c r="G668" s="20">
        <v>7</v>
      </c>
      <c r="H668" s="8"/>
      <c r="I668" s="8"/>
      <c r="J668" s="8"/>
      <c r="K668" s="8"/>
      <c r="L668" s="8"/>
      <c r="M668" s="8"/>
      <c r="N668" s="8"/>
      <c r="O668" s="8"/>
      <c r="P668" s="8"/>
      <c r="Q668" s="8"/>
      <c r="R668" s="8"/>
      <c r="S668" s="8"/>
      <c r="T668" s="8"/>
      <c r="U668" s="8"/>
      <c r="V668" s="8"/>
      <c r="W668" s="8"/>
      <c r="X668" s="8"/>
      <c r="Y668" s="8"/>
      <c r="Z668" s="8"/>
      <c r="AA668" s="45"/>
      <c r="AB668" s="45"/>
      <c r="AC668" s="45"/>
      <c r="AD668" s="45"/>
      <c r="AE668" s="45"/>
      <c r="AF668" s="45"/>
      <c r="AG668" s="45"/>
      <c r="AH668" s="45"/>
      <c r="AI668" s="45"/>
      <c r="AJ668" s="45"/>
      <c r="AK668" s="45"/>
      <c r="AL668" s="8"/>
      <c r="AM668" s="8"/>
      <c r="AN668" s="8"/>
      <c r="AO668" s="8"/>
      <c r="AP668" s="8"/>
      <c r="AQ668" s="8"/>
      <c r="AR668" s="8"/>
      <c r="AS668" s="8"/>
      <c r="AT668" s="8"/>
      <c r="AU668" s="8"/>
      <c r="AV668" s="8"/>
      <c r="AW668" s="8"/>
      <c r="AX668" s="41" t="s">
        <v>3987</v>
      </c>
      <c r="AY668" s="41" t="s">
        <v>3988</v>
      </c>
      <c r="AZ668" s="41" t="s">
        <v>3989</v>
      </c>
      <c r="BA668" s="57" t="s">
        <v>3990</v>
      </c>
      <c r="BB668" s="41" t="s">
        <v>3991</v>
      </c>
      <c r="BC668" s="8"/>
      <c r="BD668" s="8"/>
      <c r="BE668" s="8"/>
      <c r="BF668" s="8"/>
      <c r="BG668" s="8"/>
      <c r="BH668" s="8"/>
      <c r="BI668" s="8"/>
      <c r="BJ668" s="8"/>
    </row>
    <row r="669" spans="1:62" ht="25.5">
      <c r="A669" s="3">
        <v>668</v>
      </c>
      <c r="B669" s="30">
        <v>32</v>
      </c>
      <c r="C669" s="10">
        <v>4</v>
      </c>
      <c r="D669" s="10">
        <v>4</v>
      </c>
      <c r="E669" s="10">
        <v>0</v>
      </c>
      <c r="F669" s="12" t="s">
        <v>3992</v>
      </c>
      <c r="G669" s="10">
        <v>7</v>
      </c>
      <c r="H669" s="13" t="s">
        <v>3993</v>
      </c>
      <c r="I669" s="13" t="s">
        <v>3994</v>
      </c>
      <c r="J669" s="35" t="s">
        <v>3995</v>
      </c>
      <c r="K669" s="36" t="s">
        <v>89</v>
      </c>
      <c r="L669" s="35"/>
      <c r="M669" s="35"/>
      <c r="N669" s="35"/>
      <c r="O669" s="13" t="s">
        <v>3996</v>
      </c>
      <c r="P669" s="13" t="s">
        <v>3997</v>
      </c>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55"/>
      <c r="BD669" s="55"/>
      <c r="BE669" s="41"/>
      <c r="BF669" s="55"/>
      <c r="BG669" s="55"/>
      <c r="BH669" s="55"/>
      <c r="BI669" s="55"/>
      <c r="BJ669" s="41"/>
    </row>
    <row r="670" spans="1:62" ht="25.5">
      <c r="A670" s="3">
        <v>669</v>
      </c>
      <c r="B670" s="30">
        <v>32</v>
      </c>
      <c r="C670" s="10">
        <v>4</v>
      </c>
      <c r="D670" s="10">
        <v>5</v>
      </c>
      <c r="E670" s="11">
        <v>0</v>
      </c>
      <c r="F670" s="12" t="s">
        <v>3998</v>
      </c>
      <c r="G670" s="10">
        <v>7</v>
      </c>
      <c r="H670" s="13" t="s">
        <v>3999</v>
      </c>
      <c r="I670" s="13" t="s">
        <v>4000</v>
      </c>
      <c r="J670" s="35" t="s">
        <v>110</v>
      </c>
      <c r="K670" s="36" t="s">
        <v>89</v>
      </c>
      <c r="L670" s="35"/>
      <c r="M670" s="35"/>
      <c r="N670" s="35"/>
      <c r="O670" s="13" t="s">
        <v>4001</v>
      </c>
      <c r="P670" s="13" t="s">
        <v>4002</v>
      </c>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E670" s="41"/>
      <c r="BJ670" s="41"/>
    </row>
    <row r="671" spans="1:62" ht="25.5">
      <c r="A671" s="3">
        <v>670</v>
      </c>
      <c r="B671" s="30">
        <v>32</v>
      </c>
      <c r="C671" s="10">
        <v>5</v>
      </c>
      <c r="D671" s="10">
        <v>1</v>
      </c>
      <c r="E671" s="33">
        <v>1</v>
      </c>
      <c r="F671" s="12" t="s">
        <v>4003</v>
      </c>
      <c r="G671" s="10">
        <v>8</v>
      </c>
      <c r="H671" s="13" t="s">
        <v>4004</v>
      </c>
      <c r="I671" s="13" t="s">
        <v>4005</v>
      </c>
      <c r="J671" s="35" t="s">
        <v>4006</v>
      </c>
      <c r="K671" s="36" t="s">
        <v>89</v>
      </c>
      <c r="L671" s="35"/>
      <c r="M671" s="35"/>
      <c r="N671" s="35"/>
      <c r="O671" s="13" t="s">
        <v>4007</v>
      </c>
      <c r="P671" s="13" t="s">
        <v>4008</v>
      </c>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E671" s="41"/>
      <c r="BJ671" s="41"/>
    </row>
    <row r="672" spans="1:62" ht="75">
      <c r="A672" s="3">
        <v>671</v>
      </c>
      <c r="B672" s="24">
        <v>32</v>
      </c>
      <c r="C672" s="58">
        <v>5</v>
      </c>
      <c r="D672" s="10">
        <v>1</v>
      </c>
      <c r="E672" s="26">
        <v>0</v>
      </c>
      <c r="F672" s="27" t="s">
        <v>4009</v>
      </c>
      <c r="G672" s="10">
        <v>8</v>
      </c>
      <c r="H672" s="28"/>
      <c r="I672" s="28"/>
      <c r="J672" s="28"/>
      <c r="K672" s="28"/>
      <c r="L672" s="28"/>
      <c r="M672" s="28"/>
      <c r="N672" s="28"/>
      <c r="O672" s="28"/>
      <c r="P672" s="28"/>
      <c r="Q672" s="42" t="s">
        <v>4010</v>
      </c>
      <c r="R672" s="42" t="s">
        <v>4011</v>
      </c>
      <c r="S672" s="42" t="s">
        <v>229</v>
      </c>
      <c r="T672" s="44" t="s">
        <v>4012</v>
      </c>
      <c r="U672" s="42"/>
      <c r="V672" s="42"/>
      <c r="W672" s="42"/>
      <c r="X672" s="42" t="s">
        <v>4013</v>
      </c>
      <c r="Y672" s="42"/>
      <c r="Z672" s="50"/>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
      <c r="A673" s="3">
        <v>672</v>
      </c>
      <c r="B673" s="4">
        <v>32</v>
      </c>
      <c r="C673" s="5">
        <v>5</v>
      </c>
      <c r="D673" s="5">
        <v>1</v>
      </c>
      <c r="E673" s="6">
        <v>1</v>
      </c>
      <c r="F673" s="7" t="s">
        <v>4003</v>
      </c>
      <c r="G673" s="5">
        <v>8</v>
      </c>
      <c r="H673" s="8"/>
      <c r="I673" s="8"/>
      <c r="J673" s="8"/>
      <c r="K673" s="8"/>
      <c r="L673" s="8"/>
      <c r="M673" s="8"/>
      <c r="N673" s="8"/>
      <c r="O673" s="8"/>
      <c r="P673" s="8"/>
      <c r="Q673" s="8"/>
      <c r="R673" s="8"/>
      <c r="S673" s="8"/>
      <c r="T673" s="8"/>
      <c r="U673" s="8"/>
      <c r="V673" s="8"/>
      <c r="W673" s="8"/>
      <c r="X673" s="8"/>
      <c r="Y673" s="8"/>
      <c r="Z673" s="8"/>
      <c r="AA673" s="47" t="s">
        <v>4014</v>
      </c>
      <c r="AB673" s="48" t="s">
        <v>4015</v>
      </c>
      <c r="AC673" s="47"/>
      <c r="AD673" s="48" t="s">
        <v>4016</v>
      </c>
      <c r="AE673" s="49" t="s">
        <v>4017</v>
      </c>
      <c r="AF673" s="48" t="s">
        <v>3204</v>
      </c>
      <c r="AG673" s="47" t="s">
        <v>4018</v>
      </c>
      <c r="AH673" s="47" t="s">
        <v>4019</v>
      </c>
      <c r="AI673" s="47" t="s">
        <v>4006</v>
      </c>
      <c r="AJ673" s="48" t="s">
        <v>4020</v>
      </c>
      <c r="AK673" s="47"/>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row>
    <row r="674" spans="1:62" ht="15">
      <c r="A674" s="3">
        <v>673</v>
      </c>
      <c r="B674" s="4">
        <v>32</v>
      </c>
      <c r="C674" s="5">
        <v>5</v>
      </c>
      <c r="D674" s="5">
        <v>2</v>
      </c>
      <c r="E674" s="5">
        <v>0</v>
      </c>
      <c r="F674" s="7" t="s">
        <v>4021</v>
      </c>
      <c r="G674" s="5">
        <v>8</v>
      </c>
      <c r="H674" s="8"/>
      <c r="I674" s="8"/>
      <c r="J674" s="8"/>
      <c r="K674" s="8"/>
      <c r="L674" s="8"/>
      <c r="M674" s="8"/>
      <c r="N674" s="8"/>
      <c r="O674" s="8"/>
      <c r="P674" s="8"/>
      <c r="Q674" s="8"/>
      <c r="R674" s="8"/>
      <c r="S674" s="8"/>
      <c r="T674" s="8"/>
      <c r="U674" s="8"/>
      <c r="V674" s="8"/>
      <c r="W674" s="8"/>
      <c r="X674" s="8"/>
      <c r="Y674" s="8"/>
      <c r="Z674" s="8"/>
      <c r="AA674" s="47" t="s">
        <v>4022</v>
      </c>
      <c r="AB674" s="48" t="s">
        <v>4023</v>
      </c>
      <c r="AC674" s="47"/>
      <c r="AD674" s="48" t="s">
        <v>94</v>
      </c>
      <c r="AE674" s="48" t="s">
        <v>95</v>
      </c>
      <c r="AF674" s="48" t="s">
        <v>4024</v>
      </c>
      <c r="AG674" s="47" t="s">
        <v>4025</v>
      </c>
      <c r="AH674" s="47" t="s">
        <v>4026</v>
      </c>
      <c r="AI674" s="47"/>
      <c r="AJ674" s="48"/>
      <c r="AK674" s="47" t="s">
        <v>4027</v>
      </c>
      <c r="AL674" s="8"/>
      <c r="AM674" s="8"/>
      <c r="AN674" s="8"/>
      <c r="AO674" s="8"/>
      <c r="AP674" s="8"/>
      <c r="AQ674" s="8"/>
      <c r="AR674" s="8"/>
      <c r="AS674" s="8"/>
      <c r="AT674" s="8"/>
      <c r="AU674" s="8"/>
      <c r="AV674" s="8"/>
      <c r="AW674" s="8"/>
      <c r="AX674" s="8"/>
      <c r="AY674" s="8"/>
      <c r="AZ674" s="8"/>
      <c r="BA674" s="8"/>
      <c r="BB674" s="8"/>
      <c r="BC674" s="56"/>
      <c r="BD674" s="56"/>
      <c r="BE674" s="8"/>
      <c r="BF674" s="56"/>
      <c r="BG674" s="56"/>
      <c r="BH674" s="56"/>
      <c r="BI674" s="56"/>
      <c r="BJ674" s="8"/>
    </row>
    <row r="675" spans="1:62" ht="15">
      <c r="A675" s="3">
        <v>674</v>
      </c>
      <c r="B675" s="4">
        <v>32</v>
      </c>
      <c r="C675" s="5">
        <v>5</v>
      </c>
      <c r="D675" s="5">
        <v>2</v>
      </c>
      <c r="E675" s="5">
        <v>0</v>
      </c>
      <c r="F675" s="7" t="s">
        <v>4028</v>
      </c>
      <c r="G675" s="5">
        <v>8</v>
      </c>
      <c r="H675" s="8"/>
      <c r="I675" s="8"/>
      <c r="J675" s="8"/>
      <c r="K675" s="8"/>
      <c r="L675" s="8"/>
      <c r="M675" s="8"/>
      <c r="N675" s="8"/>
      <c r="O675" s="8"/>
      <c r="P675" s="8"/>
      <c r="Q675" s="8"/>
      <c r="R675" s="8"/>
      <c r="S675" s="8"/>
      <c r="T675" s="8"/>
      <c r="U675" s="8"/>
      <c r="V675" s="8"/>
      <c r="W675" s="8"/>
      <c r="X675" s="8"/>
      <c r="Y675" s="8"/>
      <c r="Z675" s="8"/>
      <c r="AA675" s="47" t="s">
        <v>4029</v>
      </c>
      <c r="AB675" s="48" t="s">
        <v>4030</v>
      </c>
      <c r="AC675" s="47"/>
      <c r="AD675" s="48" t="s">
        <v>4031</v>
      </c>
      <c r="AE675" s="49" t="s">
        <v>4032</v>
      </c>
      <c r="AF675" s="48" t="s">
        <v>4033</v>
      </c>
      <c r="AG675" s="47" t="s">
        <v>4034</v>
      </c>
      <c r="AH675" s="47" t="s">
        <v>4035</v>
      </c>
      <c r="AI675" s="47"/>
      <c r="AJ675" s="48"/>
      <c r="AK675" s="47"/>
      <c r="AL675" s="8"/>
      <c r="AM675" s="8"/>
      <c r="AN675" s="8"/>
      <c r="AO675" s="8"/>
      <c r="AP675" s="8"/>
      <c r="AQ675" s="8"/>
      <c r="AR675" s="8"/>
      <c r="AS675" s="8"/>
      <c r="AT675" s="8"/>
      <c r="AU675" s="8"/>
      <c r="AV675" s="8"/>
      <c r="AW675" s="8"/>
      <c r="AX675" s="8"/>
      <c r="AY675" s="8"/>
      <c r="AZ675" s="8"/>
      <c r="BA675" s="8"/>
      <c r="BB675" s="8"/>
      <c r="BC675" s="56"/>
      <c r="BD675" s="56"/>
      <c r="BE675" s="8"/>
      <c r="BF675" s="56"/>
      <c r="BG675" s="56"/>
      <c r="BH675" s="56"/>
      <c r="BI675" s="56"/>
      <c r="BJ675" s="8"/>
    </row>
    <row r="676" spans="1:62">
      <c r="A676" s="3">
        <v>675</v>
      </c>
      <c r="B676" s="4">
        <v>32</v>
      </c>
      <c r="C676" s="20">
        <v>5</v>
      </c>
      <c r="D676" s="20">
        <v>2</v>
      </c>
      <c r="E676" s="20">
        <v>0</v>
      </c>
      <c r="F676" s="22" t="s">
        <v>4036</v>
      </c>
      <c r="G676" s="20">
        <v>8</v>
      </c>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41" t="s">
        <v>4037</v>
      </c>
      <c r="AY676" s="41" t="s">
        <v>4038</v>
      </c>
      <c r="AZ676" s="41"/>
      <c r="BA676" s="57" t="s">
        <v>4039</v>
      </c>
      <c r="BB676" s="41" t="s">
        <v>4040</v>
      </c>
      <c r="BC676" s="56"/>
      <c r="BD676" s="56"/>
      <c r="BE676" s="56"/>
      <c r="BF676" s="56"/>
      <c r="BG676" s="56"/>
      <c r="BH676" s="56"/>
      <c r="BI676" s="56"/>
      <c r="BJ676" s="8"/>
    </row>
    <row r="677" spans="1:62">
      <c r="A677" s="3">
        <v>676</v>
      </c>
      <c r="B677" s="19">
        <v>32</v>
      </c>
      <c r="C677" s="20">
        <v>5</v>
      </c>
      <c r="D677" s="20">
        <v>3</v>
      </c>
      <c r="E677" s="21"/>
      <c r="F677" s="22" t="s">
        <v>4041</v>
      </c>
      <c r="G677" s="20">
        <v>8</v>
      </c>
      <c r="AQ677" s="54"/>
      <c r="AR677" s="54"/>
      <c r="AS677" s="54"/>
      <c r="AT677" s="54"/>
      <c r="AU677" s="54"/>
      <c r="AV677" s="54"/>
      <c r="AW677" s="54"/>
      <c r="BC677" s="41" t="s">
        <v>4042</v>
      </c>
      <c r="BD677" s="41" t="s">
        <v>4043</v>
      </c>
      <c r="BE677" s="28"/>
      <c r="BF677" s="41" t="s">
        <v>4044</v>
      </c>
      <c r="BG677" s="41" t="s">
        <v>4045</v>
      </c>
      <c r="BH677" s="41" t="s">
        <v>4046</v>
      </c>
      <c r="BI677" s="41" t="s">
        <v>4047</v>
      </c>
    </row>
    <row r="678" spans="1:62" ht="25.5">
      <c r="A678" s="3">
        <v>677</v>
      </c>
      <c r="B678" s="30">
        <v>32</v>
      </c>
      <c r="C678" s="10">
        <v>5</v>
      </c>
      <c r="D678" s="10">
        <v>3</v>
      </c>
      <c r="E678" s="11">
        <v>0</v>
      </c>
      <c r="F678" s="12" t="s">
        <v>4048</v>
      </c>
      <c r="G678" s="10">
        <v>8</v>
      </c>
      <c r="H678" s="13" t="s">
        <v>4049</v>
      </c>
      <c r="I678" s="13" t="s">
        <v>4050</v>
      </c>
      <c r="J678" s="35" t="s">
        <v>110</v>
      </c>
      <c r="K678" s="36" t="s">
        <v>89</v>
      </c>
      <c r="L678" s="35"/>
      <c r="M678" s="35"/>
      <c r="N678" s="35"/>
      <c r="O678" s="13" t="s">
        <v>4051</v>
      </c>
      <c r="P678" s="13" t="s">
        <v>4052</v>
      </c>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J678" s="41"/>
    </row>
    <row r="679" spans="1:62" ht="25.5">
      <c r="A679" s="3">
        <v>678</v>
      </c>
      <c r="B679" s="30">
        <v>32</v>
      </c>
      <c r="C679" s="10">
        <v>5</v>
      </c>
      <c r="D679" s="10">
        <v>3</v>
      </c>
      <c r="E679" s="33">
        <v>1</v>
      </c>
      <c r="F679" s="12" t="s">
        <v>4053</v>
      </c>
      <c r="G679" s="10">
        <v>8</v>
      </c>
      <c r="H679" s="13" t="s">
        <v>4054</v>
      </c>
      <c r="I679" s="13" t="s">
        <v>4055</v>
      </c>
      <c r="J679" s="35" t="s">
        <v>110</v>
      </c>
      <c r="K679" s="36" t="s">
        <v>89</v>
      </c>
      <c r="L679" s="35"/>
      <c r="M679" s="35"/>
      <c r="N679" s="35"/>
      <c r="O679" s="13" t="s">
        <v>4056</v>
      </c>
      <c r="P679" s="13"/>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J679" s="41"/>
    </row>
    <row r="680" spans="1:62" ht="15">
      <c r="A680" s="3">
        <v>679</v>
      </c>
      <c r="B680" s="4">
        <v>32</v>
      </c>
      <c r="C680" s="5">
        <v>5</v>
      </c>
      <c r="D680" s="5">
        <v>3</v>
      </c>
      <c r="E680" s="6">
        <v>0</v>
      </c>
      <c r="F680" s="7" t="s">
        <v>4057</v>
      </c>
      <c r="G680" s="5">
        <v>8</v>
      </c>
      <c r="H680" s="8"/>
      <c r="I680" s="8"/>
      <c r="J680" s="8"/>
      <c r="K680" s="8"/>
      <c r="L680" s="8"/>
      <c r="M680" s="8"/>
      <c r="N680" s="8"/>
      <c r="O680" s="8"/>
      <c r="P680" s="8"/>
      <c r="Q680" s="8"/>
      <c r="R680" s="8"/>
      <c r="S680" s="8"/>
      <c r="T680" s="8"/>
      <c r="U680" s="8"/>
      <c r="V680" s="8"/>
      <c r="W680" s="8"/>
      <c r="X680" s="8"/>
      <c r="Y680" s="8"/>
      <c r="Z680" s="8"/>
      <c r="AA680" s="47" t="s">
        <v>4058</v>
      </c>
      <c r="AB680" s="48" t="s">
        <v>4059</v>
      </c>
      <c r="AC680" s="47"/>
      <c r="AD680" s="48" t="s">
        <v>4060</v>
      </c>
      <c r="AE680" s="49" t="s">
        <v>4061</v>
      </c>
      <c r="AF680" s="48" t="s">
        <v>2479</v>
      </c>
      <c r="AG680" s="47" t="s">
        <v>4062</v>
      </c>
      <c r="AH680" s="47" t="s">
        <v>4063</v>
      </c>
      <c r="AI680" s="47"/>
      <c r="AJ680" s="48"/>
      <c r="AK680" s="47"/>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row>
    <row r="681" spans="1:62" ht="15">
      <c r="A681" s="3">
        <v>680</v>
      </c>
      <c r="B681" s="4">
        <v>32</v>
      </c>
      <c r="C681" s="5">
        <v>5</v>
      </c>
      <c r="D681" s="5">
        <v>3</v>
      </c>
      <c r="E681" s="6">
        <v>1</v>
      </c>
      <c r="F681" s="7" t="s">
        <v>4064</v>
      </c>
      <c r="G681" s="5">
        <v>8</v>
      </c>
      <c r="H681" s="8"/>
      <c r="I681" s="8"/>
      <c r="J681" s="8"/>
      <c r="K681" s="8"/>
      <c r="L681" s="8"/>
      <c r="M681" s="8"/>
      <c r="N681" s="8"/>
      <c r="O681" s="8"/>
      <c r="P681" s="8"/>
      <c r="Q681" s="45"/>
      <c r="R681" s="45"/>
      <c r="S681" s="45"/>
      <c r="T681" s="45"/>
      <c r="U681" s="45"/>
      <c r="V681" s="45"/>
      <c r="W681" s="45"/>
      <c r="X681" s="45"/>
      <c r="Y681" s="45"/>
      <c r="Z681" s="45"/>
      <c r="AA681" s="47" t="s">
        <v>4065</v>
      </c>
      <c r="AB681" s="48" t="s">
        <v>4066</v>
      </c>
      <c r="AC681" s="47"/>
      <c r="AD681" s="48" t="s">
        <v>4067</v>
      </c>
      <c r="AE681" s="49" t="s">
        <v>4068</v>
      </c>
      <c r="AF681" s="48" t="s">
        <v>4069</v>
      </c>
      <c r="AG681" s="47" t="s">
        <v>4070</v>
      </c>
      <c r="AH681" s="47" t="s">
        <v>4071</v>
      </c>
      <c r="AI681" s="47" t="s">
        <v>4072</v>
      </c>
      <c r="AJ681" s="48"/>
      <c r="AK681" s="47"/>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row>
    <row r="682" spans="1:62">
      <c r="A682" s="3">
        <v>681</v>
      </c>
      <c r="B682" s="4">
        <v>32</v>
      </c>
      <c r="C682" s="20">
        <v>5</v>
      </c>
      <c r="D682" s="20">
        <v>3</v>
      </c>
      <c r="E682" s="20">
        <v>0</v>
      </c>
      <c r="F682" s="22" t="s">
        <v>4053</v>
      </c>
      <c r="G682" s="20">
        <v>8</v>
      </c>
      <c r="H682" s="8"/>
      <c r="I682" s="8"/>
      <c r="J682" s="8"/>
      <c r="K682" s="8"/>
      <c r="L682" s="8"/>
      <c r="M682" s="8"/>
      <c r="N682" s="8"/>
      <c r="O682" s="8"/>
      <c r="P682" s="8"/>
      <c r="Q682" s="8"/>
      <c r="R682" s="8"/>
      <c r="S682" s="8"/>
      <c r="T682" s="8"/>
      <c r="U682" s="8"/>
      <c r="V682" s="8"/>
      <c r="W682" s="8"/>
      <c r="X682" s="8"/>
      <c r="Y682" s="8"/>
      <c r="Z682" s="8"/>
      <c r="AA682" s="45"/>
      <c r="AB682" s="45"/>
      <c r="AC682" s="45"/>
      <c r="AD682" s="45"/>
      <c r="AE682" s="45"/>
      <c r="AF682" s="45"/>
      <c r="AG682" s="45"/>
      <c r="AH682" s="45"/>
      <c r="AI682" s="45"/>
      <c r="AJ682" s="45"/>
      <c r="AK682" s="45"/>
      <c r="AL682" s="8"/>
      <c r="AM682" s="8"/>
      <c r="AN682" s="8"/>
      <c r="AO682" s="8"/>
      <c r="AP682" s="8"/>
      <c r="AQ682" s="8"/>
      <c r="AR682" s="8"/>
      <c r="AS682" s="8"/>
      <c r="AT682" s="8"/>
      <c r="AU682" s="8"/>
      <c r="AV682" s="8"/>
      <c r="AW682" s="8"/>
      <c r="AX682" s="41" t="s">
        <v>4073</v>
      </c>
      <c r="AY682" s="41" t="s">
        <v>4074</v>
      </c>
      <c r="AZ682" s="41"/>
      <c r="BA682" s="57" t="s">
        <v>4075</v>
      </c>
      <c r="BB682" s="41" t="s">
        <v>4076</v>
      </c>
      <c r="BC682" s="56"/>
      <c r="BD682" s="56"/>
      <c r="BE682" s="8"/>
      <c r="BF682" s="56"/>
      <c r="BG682" s="56"/>
      <c r="BH682" s="56"/>
      <c r="BI682" s="56"/>
      <c r="BJ682" s="8"/>
    </row>
    <row r="683" spans="1:62">
      <c r="A683" s="3">
        <v>682</v>
      </c>
      <c r="B683" s="19">
        <v>32</v>
      </c>
      <c r="C683" s="20">
        <v>5</v>
      </c>
      <c r="D683" s="20">
        <v>5</v>
      </c>
      <c r="E683" s="21"/>
      <c r="F683" s="22" t="s">
        <v>4077</v>
      </c>
      <c r="G683" s="20">
        <v>8</v>
      </c>
      <c r="AQ683" s="54"/>
      <c r="AR683" s="54"/>
      <c r="AS683" s="54"/>
      <c r="AT683" s="54"/>
      <c r="AU683" s="54"/>
      <c r="AV683" s="54"/>
      <c r="AW683" s="54"/>
      <c r="BC683" s="41" t="s">
        <v>4078</v>
      </c>
      <c r="BD683" s="41" t="s">
        <v>4079</v>
      </c>
      <c r="BE683" s="28"/>
      <c r="BF683" s="41" t="s">
        <v>4080</v>
      </c>
      <c r="BG683" s="41" t="s">
        <v>128</v>
      </c>
      <c r="BH683" s="41" t="s">
        <v>4081</v>
      </c>
      <c r="BI683" s="41" t="s">
        <v>4082</v>
      </c>
    </row>
    <row r="684" spans="1:62" ht="25.5">
      <c r="A684" s="3">
        <v>683</v>
      </c>
      <c r="B684" s="30">
        <v>32</v>
      </c>
      <c r="C684" s="10">
        <v>5</v>
      </c>
      <c r="D684" s="10">
        <v>5</v>
      </c>
      <c r="E684" s="10">
        <v>0</v>
      </c>
      <c r="F684" s="12" t="s">
        <v>4083</v>
      </c>
      <c r="G684" s="10">
        <v>8</v>
      </c>
      <c r="H684" s="13" t="s">
        <v>4084</v>
      </c>
      <c r="I684" s="13" t="s">
        <v>4085</v>
      </c>
      <c r="J684" s="35" t="s">
        <v>4086</v>
      </c>
      <c r="K684" s="36" t="s">
        <v>89</v>
      </c>
      <c r="L684" s="35"/>
      <c r="M684" s="35"/>
      <c r="N684" s="35"/>
      <c r="O684" s="13" t="s">
        <v>4087</v>
      </c>
      <c r="P684" s="13" t="s">
        <v>4088</v>
      </c>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55"/>
      <c r="BD684" s="55"/>
      <c r="BF684" s="55"/>
      <c r="BG684" s="55"/>
      <c r="BH684" s="55"/>
      <c r="BI684" s="55"/>
      <c r="BJ684" s="41"/>
    </row>
    <row r="685" spans="1:62" ht="25.5">
      <c r="A685" s="3">
        <v>684</v>
      </c>
      <c r="B685" s="30">
        <v>32</v>
      </c>
      <c r="C685" s="10">
        <v>6</v>
      </c>
      <c r="D685" s="10">
        <v>1</v>
      </c>
      <c r="E685" s="10">
        <v>0</v>
      </c>
      <c r="F685" s="12" t="s">
        <v>4089</v>
      </c>
      <c r="G685" s="10">
        <v>9</v>
      </c>
      <c r="H685" s="13" t="s">
        <v>4090</v>
      </c>
      <c r="I685" s="13" t="s">
        <v>4091</v>
      </c>
      <c r="J685" s="35" t="s">
        <v>110</v>
      </c>
      <c r="K685" s="36" t="s">
        <v>89</v>
      </c>
      <c r="L685" s="35"/>
      <c r="M685" s="35"/>
      <c r="N685" s="35"/>
      <c r="O685" s="13" t="s">
        <v>4092</v>
      </c>
      <c r="P685" s="13" t="s">
        <v>4093</v>
      </c>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55"/>
      <c r="BD685" s="55"/>
      <c r="BF685" s="55"/>
      <c r="BG685" s="55"/>
      <c r="BH685" s="55"/>
      <c r="BI685" s="55"/>
      <c r="BJ685" s="41"/>
    </row>
    <row r="686" spans="1:62" ht="25.5">
      <c r="A686" s="3">
        <v>685</v>
      </c>
      <c r="B686" s="30">
        <v>32</v>
      </c>
      <c r="C686" s="10">
        <v>6</v>
      </c>
      <c r="D686" s="10">
        <v>1</v>
      </c>
      <c r="E686" s="11">
        <v>0</v>
      </c>
      <c r="F686" s="12" t="s">
        <v>4094</v>
      </c>
      <c r="G686" s="10">
        <v>9</v>
      </c>
      <c r="H686" s="13" t="s">
        <v>4095</v>
      </c>
      <c r="I686" s="13" t="s">
        <v>4096</v>
      </c>
      <c r="J686" s="35" t="s">
        <v>110</v>
      </c>
      <c r="K686" s="36" t="s">
        <v>89</v>
      </c>
      <c r="L686" s="35"/>
      <c r="M686" s="35"/>
      <c r="N686" s="35"/>
      <c r="O686" s="13" t="s">
        <v>4097</v>
      </c>
      <c r="P686" s="13" t="s">
        <v>4093</v>
      </c>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E686" s="41"/>
      <c r="BJ686" s="41"/>
    </row>
    <row r="687" spans="1:62" ht="25.5">
      <c r="A687" s="3">
        <v>686</v>
      </c>
      <c r="B687" s="30">
        <v>32</v>
      </c>
      <c r="C687" s="10">
        <v>6</v>
      </c>
      <c r="D687" s="10">
        <v>1</v>
      </c>
      <c r="E687" s="11">
        <v>0</v>
      </c>
      <c r="F687" s="12" t="s">
        <v>4098</v>
      </c>
      <c r="G687" s="10">
        <v>9</v>
      </c>
      <c r="H687" s="13" t="s">
        <v>4099</v>
      </c>
      <c r="I687" s="13" t="s">
        <v>4100</v>
      </c>
      <c r="J687" s="35" t="s">
        <v>4101</v>
      </c>
      <c r="K687" s="36" t="s">
        <v>89</v>
      </c>
      <c r="L687" s="35"/>
      <c r="M687" s="35"/>
      <c r="N687" s="35"/>
      <c r="O687" s="13" t="s">
        <v>4102</v>
      </c>
      <c r="P687" s="13" t="s">
        <v>4103</v>
      </c>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E687" s="41"/>
      <c r="BJ687" s="41"/>
    </row>
    <row r="688" spans="1:62" ht="75">
      <c r="A688" s="3">
        <v>687</v>
      </c>
      <c r="B688" s="24">
        <v>32</v>
      </c>
      <c r="C688" s="58">
        <v>6</v>
      </c>
      <c r="D688" s="58">
        <v>1</v>
      </c>
      <c r="E688" s="26">
        <v>0</v>
      </c>
      <c r="F688" s="27" t="s">
        <v>4104</v>
      </c>
      <c r="G688" s="58">
        <v>9</v>
      </c>
      <c r="H688" s="28"/>
      <c r="I688" s="28"/>
      <c r="J688" s="28"/>
      <c r="K688" s="28"/>
      <c r="L688" s="28"/>
      <c r="M688" s="28"/>
      <c r="N688" s="28"/>
      <c r="O688" s="28"/>
      <c r="P688" s="28"/>
      <c r="Q688" s="42" t="s">
        <v>4105</v>
      </c>
      <c r="R688" s="42" t="s">
        <v>4106</v>
      </c>
      <c r="S688" s="42" t="s">
        <v>229</v>
      </c>
      <c r="T688" s="44" t="s">
        <v>4107</v>
      </c>
      <c r="U688" s="42"/>
      <c r="V688" s="42"/>
      <c r="W688" s="42"/>
      <c r="X688" s="42" t="s">
        <v>4108</v>
      </c>
      <c r="Y688" s="42"/>
      <c r="Z688" s="50"/>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
      <c r="A689" s="3">
        <v>688</v>
      </c>
      <c r="B689" s="4">
        <v>32</v>
      </c>
      <c r="C689" s="5">
        <v>6</v>
      </c>
      <c r="D689" s="5">
        <v>1</v>
      </c>
      <c r="E689" s="5">
        <v>1</v>
      </c>
      <c r="F689" s="7" t="s">
        <v>4109</v>
      </c>
      <c r="G689" s="5">
        <v>9</v>
      </c>
      <c r="H689" s="8"/>
      <c r="I689" s="8"/>
      <c r="J689" s="8"/>
      <c r="K689" s="8"/>
      <c r="L689" s="8"/>
      <c r="M689" s="8"/>
      <c r="N689" s="8"/>
      <c r="O689" s="8"/>
      <c r="P689" s="8"/>
      <c r="Q689" s="8"/>
      <c r="R689" s="8"/>
      <c r="S689" s="8"/>
      <c r="T689" s="8"/>
      <c r="U689" s="8"/>
      <c r="V689" s="8"/>
      <c r="W689" s="8"/>
      <c r="X689" s="8"/>
      <c r="Y689" s="8"/>
      <c r="Z689" s="8"/>
      <c r="AA689" s="47" t="s">
        <v>4110</v>
      </c>
      <c r="AB689" s="48" t="s">
        <v>4111</v>
      </c>
      <c r="AC689" s="47"/>
      <c r="AD689" s="48" t="s">
        <v>4112</v>
      </c>
      <c r="AE689" s="49" t="s">
        <v>4113</v>
      </c>
      <c r="AF689" s="48" t="s">
        <v>3454</v>
      </c>
      <c r="AG689" s="47" t="s">
        <v>4114</v>
      </c>
      <c r="AH689" s="47" t="s">
        <v>4115</v>
      </c>
      <c r="AI689" s="47"/>
      <c r="AJ689" s="48" t="s">
        <v>4116</v>
      </c>
      <c r="AK689" s="47"/>
      <c r="AL689" s="8"/>
      <c r="AM689" s="8"/>
      <c r="AN689" s="8"/>
      <c r="AO689" s="8"/>
      <c r="AP689" s="8"/>
      <c r="AQ689" s="8"/>
      <c r="AR689" s="8"/>
      <c r="AS689" s="8"/>
      <c r="AT689" s="8"/>
      <c r="AU689" s="8"/>
      <c r="AV689" s="8"/>
      <c r="AW689" s="8"/>
      <c r="AX689" s="8"/>
      <c r="AY689" s="8"/>
      <c r="AZ689" s="8"/>
      <c r="BA689" s="8"/>
      <c r="BB689" s="8"/>
      <c r="BC689" s="56"/>
      <c r="BD689" s="56"/>
      <c r="BE689" s="8"/>
      <c r="BF689" s="56"/>
      <c r="BG689" s="56"/>
      <c r="BH689" s="56"/>
      <c r="BI689" s="56"/>
      <c r="BJ689" s="8"/>
    </row>
    <row r="690" spans="1:62" ht="15">
      <c r="A690" s="3">
        <v>689</v>
      </c>
      <c r="B690" s="4">
        <v>32</v>
      </c>
      <c r="C690" s="5">
        <v>6</v>
      </c>
      <c r="D690" s="5">
        <v>1</v>
      </c>
      <c r="E690" s="5">
        <v>0</v>
      </c>
      <c r="F690" s="7" t="s">
        <v>4098</v>
      </c>
      <c r="G690" s="5">
        <v>9</v>
      </c>
      <c r="H690" s="8"/>
      <c r="I690" s="8"/>
      <c r="J690" s="8"/>
      <c r="K690" s="8"/>
      <c r="L690" s="8"/>
      <c r="M690" s="8"/>
      <c r="N690" s="8"/>
      <c r="O690" s="8"/>
      <c r="P690" s="8"/>
      <c r="Q690" s="45"/>
      <c r="R690" s="45"/>
      <c r="S690" s="45"/>
      <c r="T690" s="45"/>
      <c r="U690" s="45"/>
      <c r="V690" s="45"/>
      <c r="W690" s="45"/>
      <c r="X690" s="45"/>
      <c r="Y690" s="45"/>
      <c r="Z690" s="45"/>
      <c r="AA690" s="47" t="s">
        <v>4117</v>
      </c>
      <c r="AB690" s="48" t="s">
        <v>4118</v>
      </c>
      <c r="AC690" s="47"/>
      <c r="AD690" s="48" t="s">
        <v>4119</v>
      </c>
      <c r="AE690" s="49" t="s">
        <v>4120</v>
      </c>
      <c r="AF690" s="48" t="s">
        <v>768</v>
      </c>
      <c r="AG690" s="47" t="s">
        <v>4121</v>
      </c>
      <c r="AH690" s="47" t="s">
        <v>4122</v>
      </c>
      <c r="AI690" s="47"/>
      <c r="AJ690" s="48" t="s">
        <v>4123</v>
      </c>
      <c r="AK690" s="47"/>
      <c r="AL690" s="8"/>
      <c r="AM690" s="8"/>
      <c r="AN690" s="8"/>
      <c r="AO690" s="8"/>
      <c r="AP690" s="8"/>
      <c r="AQ690" s="8"/>
      <c r="AR690" s="8"/>
      <c r="AS690" s="8"/>
      <c r="AT690" s="8"/>
      <c r="AU690" s="8"/>
      <c r="AV690" s="8"/>
      <c r="AW690" s="8"/>
      <c r="AX690" s="8"/>
      <c r="AY690" s="8"/>
      <c r="AZ690" s="8"/>
      <c r="BA690" s="8"/>
      <c r="BB690" s="8"/>
      <c r="BC690" s="56"/>
      <c r="BD690" s="56"/>
      <c r="BE690" s="8"/>
      <c r="BF690" s="56"/>
      <c r="BG690" s="56"/>
      <c r="BH690" s="56"/>
      <c r="BI690" s="56"/>
      <c r="BJ690" s="8"/>
    </row>
    <row r="691" spans="1:62">
      <c r="A691" s="3">
        <v>690</v>
      </c>
      <c r="B691" s="4">
        <v>32</v>
      </c>
      <c r="C691" s="20">
        <v>6</v>
      </c>
      <c r="D691" s="20">
        <v>1</v>
      </c>
      <c r="E691" s="20">
        <v>0</v>
      </c>
      <c r="F691" s="22" t="s">
        <v>4094</v>
      </c>
      <c r="G691" s="20">
        <v>9</v>
      </c>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41" t="s">
        <v>4124</v>
      </c>
      <c r="AY691" s="41" t="s">
        <v>4125</v>
      </c>
      <c r="AZ691" s="41"/>
      <c r="BA691" s="57" t="s">
        <v>4126</v>
      </c>
      <c r="BB691" s="41" t="s">
        <v>4127</v>
      </c>
      <c r="BC691" s="56"/>
      <c r="BD691" s="56"/>
      <c r="BE691" s="56"/>
      <c r="BF691" s="56"/>
      <c r="BG691" s="56"/>
      <c r="BH691" s="56"/>
      <c r="BI691" s="56"/>
      <c r="BJ691" s="8"/>
    </row>
    <row r="692" spans="1:62">
      <c r="A692" s="3">
        <v>691</v>
      </c>
      <c r="B692" s="19">
        <v>32</v>
      </c>
      <c r="C692" s="20">
        <v>6</v>
      </c>
      <c r="D692" s="20">
        <v>2</v>
      </c>
      <c r="E692" s="20"/>
      <c r="F692" s="22" t="s">
        <v>4128</v>
      </c>
      <c r="G692" s="20">
        <v>9</v>
      </c>
      <c r="AQ692" s="54"/>
      <c r="AR692" s="54"/>
      <c r="AS692" s="54"/>
      <c r="AT692" s="54"/>
      <c r="AU692" s="54"/>
      <c r="AV692" s="54"/>
      <c r="AW692" s="54"/>
      <c r="BC692" s="1" t="s">
        <v>4129</v>
      </c>
      <c r="BD692" s="1" t="s">
        <v>4130</v>
      </c>
      <c r="BE692" s="55"/>
      <c r="BF692" s="1" t="s">
        <v>4131</v>
      </c>
      <c r="BG692" s="1" t="s">
        <v>4132</v>
      </c>
      <c r="BH692" s="1" t="s">
        <v>4133</v>
      </c>
      <c r="BI692" s="1" t="s">
        <v>4134</v>
      </c>
    </row>
    <row r="693" spans="1:62">
      <c r="A693" s="3">
        <v>692</v>
      </c>
      <c r="B693" s="4">
        <v>32</v>
      </c>
      <c r="C693" s="20">
        <v>6</v>
      </c>
      <c r="D693" s="20">
        <v>2</v>
      </c>
      <c r="E693" s="21">
        <v>0</v>
      </c>
      <c r="F693" s="22" t="s">
        <v>4135</v>
      </c>
      <c r="G693" s="20">
        <v>9</v>
      </c>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41" t="s">
        <v>4136</v>
      </c>
      <c r="AY693" s="41" t="s">
        <v>4137</v>
      </c>
      <c r="AZ693" s="41"/>
      <c r="BA693" s="57" t="s">
        <v>4138</v>
      </c>
      <c r="BB693" s="41" t="s">
        <v>4139</v>
      </c>
      <c r="BC693" s="8"/>
      <c r="BD693" s="8"/>
      <c r="BE693" s="8"/>
      <c r="BF693" s="8"/>
      <c r="BG693" s="8"/>
      <c r="BH693" s="8"/>
      <c r="BI693" s="8"/>
      <c r="BJ693" s="8"/>
    </row>
    <row r="694" spans="1:62">
      <c r="A694" s="3">
        <v>693</v>
      </c>
      <c r="B694" s="19">
        <v>32</v>
      </c>
      <c r="C694" s="20">
        <v>6</v>
      </c>
      <c r="D694" s="20">
        <v>3</v>
      </c>
      <c r="E694" s="21"/>
      <c r="F694" s="22" t="s">
        <v>4140</v>
      </c>
      <c r="G694" s="20">
        <v>9</v>
      </c>
      <c r="AQ694" s="54"/>
      <c r="AR694" s="54"/>
      <c r="AS694" s="54"/>
      <c r="AT694" s="54"/>
      <c r="AU694" s="54"/>
      <c r="AV694" s="54"/>
      <c r="AW694" s="54"/>
      <c r="BC694" s="1" t="s">
        <v>4141</v>
      </c>
      <c r="BD694" s="1" t="s">
        <v>4142</v>
      </c>
      <c r="BE694" s="57" t="s">
        <v>3948</v>
      </c>
      <c r="BF694" s="1" t="s">
        <v>3949</v>
      </c>
      <c r="BG694" s="1" t="s">
        <v>128</v>
      </c>
      <c r="BH694" s="1" t="s">
        <v>4143</v>
      </c>
      <c r="BI694" s="1" t="s">
        <v>4144</v>
      </c>
      <c r="BJ694" s="28"/>
    </row>
    <row r="695" spans="1:62" ht="75">
      <c r="A695" s="3">
        <v>694</v>
      </c>
      <c r="B695" s="24">
        <v>32</v>
      </c>
      <c r="C695" s="10">
        <v>6</v>
      </c>
      <c r="D695" s="10">
        <v>3</v>
      </c>
      <c r="E695" s="26">
        <v>0</v>
      </c>
      <c r="F695" s="27" t="s">
        <v>4145</v>
      </c>
      <c r="G695" s="10">
        <v>9</v>
      </c>
      <c r="H695" s="28"/>
      <c r="I695" s="28"/>
      <c r="J695" s="28"/>
      <c r="K695" s="28"/>
      <c r="L695" s="28"/>
      <c r="M695" s="28"/>
      <c r="N695" s="28"/>
      <c r="O695" s="28"/>
      <c r="P695" s="28"/>
      <c r="Q695" s="42" t="s">
        <v>4146</v>
      </c>
      <c r="R695" s="42" t="s">
        <v>4147</v>
      </c>
      <c r="S695" s="42" t="s">
        <v>229</v>
      </c>
      <c r="T695" s="44" t="s">
        <v>4148</v>
      </c>
      <c r="U695" s="42"/>
      <c r="V695" s="42"/>
      <c r="W695" s="42"/>
      <c r="X695" s="42" t="s">
        <v>4149</v>
      </c>
      <c r="Y695" s="42"/>
      <c r="Z695" s="50"/>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
      <c r="A696" s="3">
        <v>695</v>
      </c>
      <c r="B696" s="4">
        <v>32</v>
      </c>
      <c r="C696" s="5">
        <v>6</v>
      </c>
      <c r="D696" s="5">
        <v>3</v>
      </c>
      <c r="E696" s="6">
        <v>0</v>
      </c>
      <c r="F696" s="7" t="s">
        <v>4150</v>
      </c>
      <c r="G696" s="5">
        <v>9</v>
      </c>
      <c r="H696" s="8"/>
      <c r="I696" s="8"/>
      <c r="J696" s="8"/>
      <c r="K696" s="8"/>
      <c r="L696" s="8"/>
      <c r="M696" s="8"/>
      <c r="N696" s="8"/>
      <c r="O696" s="8"/>
      <c r="P696" s="8"/>
      <c r="Q696" s="8"/>
      <c r="R696" s="8"/>
      <c r="S696" s="8"/>
      <c r="T696" s="8"/>
      <c r="U696" s="8"/>
      <c r="V696" s="8"/>
      <c r="W696" s="8"/>
      <c r="X696" s="8"/>
      <c r="Y696" s="8"/>
      <c r="Z696" s="8"/>
      <c r="AA696" s="47" t="s">
        <v>4151</v>
      </c>
      <c r="AB696" s="48" t="s">
        <v>4152</v>
      </c>
      <c r="AC696" s="47"/>
      <c r="AD696" s="48" t="s">
        <v>1010</v>
      </c>
      <c r="AE696" s="49" t="s">
        <v>1011</v>
      </c>
      <c r="AF696" s="48" t="s">
        <v>1012</v>
      </c>
      <c r="AG696" s="47" t="s">
        <v>4153</v>
      </c>
      <c r="AH696" s="47" t="s">
        <v>4154</v>
      </c>
      <c r="AI696" s="47"/>
      <c r="AJ696" s="48"/>
      <c r="AK696" s="47"/>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row>
    <row r="697" spans="1:62">
      <c r="A697" s="3">
        <v>696</v>
      </c>
      <c r="B697" s="19">
        <v>32</v>
      </c>
      <c r="C697" s="20">
        <v>6</v>
      </c>
      <c r="D697" s="20">
        <v>4</v>
      </c>
      <c r="E697" s="21"/>
      <c r="F697" s="22" t="s">
        <v>4155</v>
      </c>
      <c r="G697" s="20">
        <v>9</v>
      </c>
      <c r="AQ697" s="54"/>
      <c r="AR697" s="54"/>
      <c r="AS697" s="54"/>
      <c r="AT697" s="54"/>
      <c r="AU697" s="54"/>
      <c r="AV697" s="54"/>
      <c r="AW697" s="54"/>
      <c r="BC697" s="41" t="s">
        <v>4156</v>
      </c>
      <c r="BD697" s="41" t="s">
        <v>4157</v>
      </c>
      <c r="BE697" s="57" t="s">
        <v>4158</v>
      </c>
      <c r="BF697" s="41" t="s">
        <v>4159</v>
      </c>
      <c r="BG697" s="41" t="s">
        <v>128</v>
      </c>
      <c r="BH697" s="41" t="s">
        <v>4160</v>
      </c>
      <c r="BI697" s="41" t="s">
        <v>4161</v>
      </c>
    </row>
    <row r="698" spans="1:62">
      <c r="A698" s="3">
        <v>697</v>
      </c>
      <c r="B698" s="9">
        <v>32</v>
      </c>
      <c r="C698" s="16">
        <v>6</v>
      </c>
      <c r="D698" s="16">
        <v>4</v>
      </c>
      <c r="E698" s="23">
        <v>1</v>
      </c>
      <c r="F698" s="17" t="s">
        <v>4162</v>
      </c>
      <c r="G698" s="16">
        <v>9</v>
      </c>
      <c r="H698" s="18" t="s">
        <v>4163</v>
      </c>
      <c r="I698" s="18" t="s">
        <v>4164</v>
      </c>
      <c r="J698" s="18" t="s">
        <v>4165</v>
      </c>
      <c r="K698" s="37" t="s">
        <v>182</v>
      </c>
      <c r="L698" s="38">
        <v>112</v>
      </c>
      <c r="M698" s="38">
        <v>14</v>
      </c>
      <c r="N698" s="38">
        <v>13</v>
      </c>
      <c r="O698" s="18" t="s">
        <v>4166</v>
      </c>
      <c r="P698" s="18" t="s">
        <v>4167</v>
      </c>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E698" s="41"/>
      <c r="BJ698" s="41"/>
    </row>
    <row r="699" spans="1:62" ht="57.75">
      <c r="A699" s="3">
        <v>698</v>
      </c>
      <c r="B699" s="24">
        <v>32</v>
      </c>
      <c r="C699" s="25">
        <v>6</v>
      </c>
      <c r="D699" s="25">
        <v>4</v>
      </c>
      <c r="E699" s="26">
        <v>0</v>
      </c>
      <c r="F699" s="27" t="s">
        <v>4168</v>
      </c>
      <c r="G699" s="25">
        <v>9</v>
      </c>
      <c r="H699" s="28"/>
      <c r="I699" s="28"/>
      <c r="J699" s="28"/>
      <c r="K699" s="28"/>
      <c r="L699" s="28"/>
      <c r="M699" s="28"/>
      <c r="N699" s="28"/>
      <c r="O699" s="28"/>
      <c r="P699" s="28"/>
      <c r="Q699" s="42" t="s">
        <v>4169</v>
      </c>
      <c r="R699" s="42" t="s">
        <v>4170</v>
      </c>
      <c r="S699" s="42" t="s">
        <v>229</v>
      </c>
      <c r="T699" s="70" t="s">
        <v>4171</v>
      </c>
      <c r="U699" s="42"/>
      <c r="V699" s="42"/>
      <c r="W699" s="42"/>
      <c r="X699" s="42" t="s">
        <v>4172</v>
      </c>
      <c r="Y699" s="42"/>
      <c r="Z699" s="50"/>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c r="A700" s="3">
        <v>699</v>
      </c>
      <c r="B700" s="4">
        <v>32</v>
      </c>
      <c r="C700" s="20">
        <v>6</v>
      </c>
      <c r="D700" s="20">
        <v>4</v>
      </c>
      <c r="E700" s="21">
        <v>0</v>
      </c>
      <c r="F700" s="22" t="s">
        <v>4173</v>
      </c>
      <c r="G700" s="20">
        <v>9</v>
      </c>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41" t="s">
        <v>4174</v>
      </c>
      <c r="AY700" s="41" t="s">
        <v>4175</v>
      </c>
      <c r="AZ700" s="41"/>
      <c r="BA700" s="57" t="s">
        <v>4176</v>
      </c>
      <c r="BB700" s="41"/>
      <c r="BC700" s="8"/>
      <c r="BD700" s="8"/>
      <c r="BE700" s="8"/>
      <c r="BF700" s="8"/>
      <c r="BG700" s="8"/>
      <c r="BH700" s="8"/>
      <c r="BI700" s="8"/>
      <c r="BJ700" s="8"/>
    </row>
    <row r="701" spans="1:62" ht="75">
      <c r="A701" s="3">
        <v>700</v>
      </c>
      <c r="B701" s="24">
        <v>32</v>
      </c>
      <c r="C701" s="58">
        <v>7</v>
      </c>
      <c r="D701" s="10">
        <v>1</v>
      </c>
      <c r="E701" s="25">
        <v>0</v>
      </c>
      <c r="F701" s="27" t="s">
        <v>4177</v>
      </c>
      <c r="G701" s="10">
        <v>10</v>
      </c>
      <c r="H701" s="28"/>
      <c r="I701" s="28"/>
      <c r="J701" s="28"/>
      <c r="K701" s="28"/>
      <c r="L701" s="28"/>
      <c r="M701" s="28"/>
      <c r="N701" s="28"/>
      <c r="O701" s="28"/>
      <c r="P701" s="28"/>
      <c r="Q701" s="42" t="s">
        <v>4178</v>
      </c>
      <c r="R701" s="42" t="s">
        <v>4179</v>
      </c>
      <c r="S701" s="42" t="s">
        <v>229</v>
      </c>
      <c r="T701" s="44" t="s">
        <v>4180</v>
      </c>
      <c r="U701" s="42"/>
      <c r="V701" s="42"/>
      <c r="W701" s="42"/>
      <c r="X701" s="42" t="s">
        <v>4181</v>
      </c>
      <c r="Y701" s="42"/>
      <c r="Z701" s="50"/>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55"/>
      <c r="BD701" s="55"/>
      <c r="BE701" s="28"/>
      <c r="BF701" s="55"/>
      <c r="BG701" s="55"/>
      <c r="BH701" s="55"/>
      <c r="BI701" s="55"/>
      <c r="BJ701" s="28"/>
    </row>
    <row r="702" spans="1:62">
      <c r="A702" s="3">
        <v>701</v>
      </c>
      <c r="B702" s="4">
        <v>32</v>
      </c>
      <c r="C702" s="20">
        <v>7</v>
      </c>
      <c r="D702" s="20">
        <v>1</v>
      </c>
      <c r="E702" s="21">
        <v>0</v>
      </c>
      <c r="F702" s="22" t="s">
        <v>4182</v>
      </c>
      <c r="G702" s="20">
        <v>10</v>
      </c>
      <c r="H702" s="8"/>
      <c r="I702" s="8"/>
      <c r="J702" s="8"/>
      <c r="K702" s="8"/>
      <c r="L702" s="8"/>
      <c r="M702" s="8"/>
      <c r="N702" s="8"/>
      <c r="O702" s="8"/>
      <c r="P702" s="8"/>
      <c r="Q702" s="8"/>
      <c r="R702" s="8"/>
      <c r="S702" s="8"/>
      <c r="T702" s="45"/>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41" t="s">
        <v>4183</v>
      </c>
      <c r="AY702" s="41" t="s">
        <v>4184</v>
      </c>
      <c r="AZ702" s="41"/>
      <c r="BA702" s="57" t="s">
        <v>4185</v>
      </c>
      <c r="BB702" s="41" t="s">
        <v>4186</v>
      </c>
      <c r="BC702" s="8"/>
      <c r="BD702" s="8"/>
      <c r="BE702" s="8"/>
      <c r="BF702" s="8"/>
      <c r="BG702" s="8"/>
      <c r="BH702" s="8"/>
      <c r="BI702" s="8"/>
      <c r="BJ702" s="8"/>
    </row>
    <row r="703" spans="1:62">
      <c r="A703" s="3">
        <v>702</v>
      </c>
      <c r="B703" s="4">
        <v>32</v>
      </c>
      <c r="C703" s="20">
        <v>7</v>
      </c>
      <c r="D703" s="20">
        <v>1</v>
      </c>
      <c r="E703" s="20">
        <v>0</v>
      </c>
      <c r="F703" s="22" t="s">
        <v>4187</v>
      </c>
      <c r="G703" s="20">
        <v>10</v>
      </c>
      <c r="H703" s="8"/>
      <c r="I703" s="8"/>
      <c r="J703" s="8"/>
      <c r="K703" s="8"/>
      <c r="L703" s="8"/>
      <c r="M703" s="8"/>
      <c r="N703" s="8"/>
      <c r="O703" s="8"/>
      <c r="P703" s="8"/>
      <c r="Q703" s="8"/>
      <c r="R703" s="8"/>
      <c r="S703" s="8"/>
      <c r="T703" s="45"/>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41" t="s">
        <v>4188</v>
      </c>
      <c r="AY703" s="41" t="s">
        <v>4189</v>
      </c>
      <c r="AZ703" s="41"/>
      <c r="BA703" s="57" t="s">
        <v>4190</v>
      </c>
      <c r="BB703" s="41" t="s">
        <v>4191</v>
      </c>
      <c r="BC703" s="56"/>
      <c r="BD703" s="56"/>
      <c r="BE703" s="8"/>
      <c r="BF703" s="56"/>
      <c r="BG703" s="56"/>
      <c r="BH703" s="56"/>
      <c r="BI703" s="56"/>
      <c r="BJ703" s="8"/>
    </row>
    <row r="704" spans="1:62">
      <c r="A704" s="3">
        <v>703</v>
      </c>
      <c r="B704" s="4">
        <v>32</v>
      </c>
      <c r="C704" s="20">
        <v>7</v>
      </c>
      <c r="D704" s="20">
        <v>1</v>
      </c>
      <c r="E704" s="21">
        <v>1</v>
      </c>
      <c r="F704" s="22" t="s">
        <v>4192</v>
      </c>
      <c r="G704" s="20">
        <v>10</v>
      </c>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41" t="s">
        <v>4193</v>
      </c>
      <c r="AY704" s="41" t="s">
        <v>4194</v>
      </c>
      <c r="AZ704" s="41" t="s">
        <v>4195</v>
      </c>
      <c r="BA704" s="57" t="s">
        <v>4196</v>
      </c>
      <c r="BB704" s="41" t="s">
        <v>4197</v>
      </c>
      <c r="BC704" s="8"/>
      <c r="BD704" s="8"/>
      <c r="BE704" s="8"/>
      <c r="BF704" s="8"/>
      <c r="BG704" s="8"/>
      <c r="BH704" s="8"/>
      <c r="BI704" s="8"/>
      <c r="BJ704" s="8"/>
    </row>
    <row r="705" spans="1:62" ht="25.5">
      <c r="A705" s="3">
        <v>704</v>
      </c>
      <c r="B705" s="30">
        <v>32</v>
      </c>
      <c r="C705" s="10">
        <v>7</v>
      </c>
      <c r="D705" s="10">
        <v>2</v>
      </c>
      <c r="E705" s="11">
        <v>0</v>
      </c>
      <c r="F705" s="12" t="s">
        <v>4198</v>
      </c>
      <c r="G705" s="10">
        <v>10</v>
      </c>
      <c r="H705" s="13" t="s">
        <v>4199</v>
      </c>
      <c r="I705" s="13" t="s">
        <v>4200</v>
      </c>
      <c r="J705" s="35" t="s">
        <v>4201</v>
      </c>
      <c r="K705" s="36" t="s">
        <v>89</v>
      </c>
      <c r="L705" s="35"/>
      <c r="M705" s="35"/>
      <c r="N705" s="35"/>
      <c r="O705" s="13" t="s">
        <v>4202</v>
      </c>
      <c r="P705" s="13" t="s">
        <v>4203</v>
      </c>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55"/>
      <c r="BD705" s="55"/>
      <c r="BE705" s="41"/>
      <c r="BF705" s="55"/>
      <c r="BG705" s="55"/>
      <c r="BH705" s="55"/>
      <c r="BI705" s="55"/>
      <c r="BJ705" s="41"/>
    </row>
    <row r="706" spans="1:62" ht="25.5">
      <c r="A706" s="3">
        <v>705</v>
      </c>
      <c r="B706" s="30">
        <v>32</v>
      </c>
      <c r="C706" s="10">
        <v>7</v>
      </c>
      <c r="D706" s="10">
        <v>3</v>
      </c>
      <c r="E706" s="10">
        <v>0</v>
      </c>
      <c r="F706" s="12" t="s">
        <v>4204</v>
      </c>
      <c r="G706" s="10">
        <v>10</v>
      </c>
      <c r="H706" s="13" t="s">
        <v>4205</v>
      </c>
      <c r="I706" s="13" t="s">
        <v>4206</v>
      </c>
      <c r="J706" s="35" t="s">
        <v>110</v>
      </c>
      <c r="K706" s="36" t="s">
        <v>89</v>
      </c>
      <c r="L706" s="35"/>
      <c r="M706" s="35"/>
      <c r="N706" s="35"/>
      <c r="O706" s="13" t="s">
        <v>4207</v>
      </c>
      <c r="P706" s="13" t="s">
        <v>4208</v>
      </c>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55"/>
      <c r="BD706" s="55"/>
      <c r="BF706" s="55"/>
      <c r="BG706" s="55"/>
      <c r="BH706" s="55"/>
      <c r="BI706" s="55"/>
      <c r="BJ706" s="41"/>
    </row>
    <row r="707" spans="1:62" ht="25.5">
      <c r="A707" s="3">
        <v>706</v>
      </c>
      <c r="B707" s="30">
        <v>32</v>
      </c>
      <c r="C707" s="10">
        <v>7</v>
      </c>
      <c r="D707" s="10">
        <v>3</v>
      </c>
      <c r="E707" s="10">
        <v>0</v>
      </c>
      <c r="F707" s="12" t="s">
        <v>4209</v>
      </c>
      <c r="G707" s="10">
        <v>10</v>
      </c>
      <c r="H707" s="13" t="s">
        <v>4210</v>
      </c>
      <c r="I707" s="13" t="s">
        <v>4211</v>
      </c>
      <c r="J707" s="35" t="s">
        <v>4212</v>
      </c>
      <c r="K707" s="36" t="s">
        <v>89</v>
      </c>
      <c r="L707" s="35"/>
      <c r="M707" s="35"/>
      <c r="N707" s="35"/>
      <c r="O707" s="13" t="s">
        <v>4213</v>
      </c>
      <c r="P707" s="13" t="s">
        <v>4214</v>
      </c>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55"/>
      <c r="BD707" s="55"/>
      <c r="BF707" s="55"/>
      <c r="BG707" s="55"/>
      <c r="BH707" s="55"/>
      <c r="BI707" s="55"/>
      <c r="BJ707" s="41"/>
    </row>
    <row r="708" spans="1:62" ht="75">
      <c r="A708" s="3">
        <v>707</v>
      </c>
      <c r="B708" s="24">
        <v>32</v>
      </c>
      <c r="C708" s="58">
        <v>7</v>
      </c>
      <c r="D708" s="10">
        <v>3</v>
      </c>
      <c r="E708" s="26">
        <v>0</v>
      </c>
      <c r="F708" s="27" t="s">
        <v>4215</v>
      </c>
      <c r="G708" s="10">
        <v>10</v>
      </c>
      <c r="H708" s="28"/>
      <c r="I708" s="28"/>
      <c r="J708" s="28"/>
      <c r="K708" s="28"/>
      <c r="L708" s="28"/>
      <c r="M708" s="28"/>
      <c r="N708" s="28"/>
      <c r="O708" s="28"/>
      <c r="P708" s="28"/>
      <c r="Q708" s="42" t="s">
        <v>4216</v>
      </c>
      <c r="R708" s="42" t="s">
        <v>4217</v>
      </c>
      <c r="S708" s="42" t="s">
        <v>229</v>
      </c>
      <c r="T708" s="44" t="s">
        <v>1925</v>
      </c>
      <c r="U708" s="42"/>
      <c r="V708" s="42"/>
      <c r="W708" s="42"/>
      <c r="X708" s="42" t="s">
        <v>4218</v>
      </c>
      <c r="Y708" s="42"/>
      <c r="Z708" s="50"/>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
      <c r="A709" s="3">
        <v>708</v>
      </c>
      <c r="B709" s="4">
        <v>32</v>
      </c>
      <c r="C709" s="5">
        <v>7</v>
      </c>
      <c r="D709" s="5">
        <v>3</v>
      </c>
      <c r="E709" s="6">
        <v>0</v>
      </c>
      <c r="F709" s="7" t="s">
        <v>4204</v>
      </c>
      <c r="G709" s="5">
        <v>10</v>
      </c>
      <c r="H709" s="8"/>
      <c r="I709" s="8"/>
      <c r="J709" s="8"/>
      <c r="K709" s="8"/>
      <c r="L709" s="8"/>
      <c r="M709" s="8"/>
      <c r="N709" s="8"/>
      <c r="O709" s="8"/>
      <c r="P709" s="8"/>
      <c r="Q709" s="8"/>
      <c r="R709" s="8"/>
      <c r="S709" s="8"/>
      <c r="T709" s="8"/>
      <c r="U709" s="8"/>
      <c r="V709" s="8"/>
      <c r="W709" s="8"/>
      <c r="X709" s="8"/>
      <c r="Y709" s="8"/>
      <c r="Z709" s="8"/>
      <c r="AA709" s="47" t="s">
        <v>4219</v>
      </c>
      <c r="AB709" s="48" t="s">
        <v>4220</v>
      </c>
      <c r="AC709" s="47"/>
      <c r="AD709" s="48" t="s">
        <v>4221</v>
      </c>
      <c r="AE709" s="49" t="s">
        <v>4222</v>
      </c>
      <c r="AF709" s="48" t="s">
        <v>4223</v>
      </c>
      <c r="AG709" s="47" t="s">
        <v>4224</v>
      </c>
      <c r="AH709" s="47" t="s">
        <v>4225</v>
      </c>
      <c r="AI709" s="47"/>
      <c r="AJ709" s="48" t="s">
        <v>4226</v>
      </c>
      <c r="AK709" s="47"/>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row>
    <row r="710" spans="1:62" ht="25.5">
      <c r="A710" s="3">
        <v>709</v>
      </c>
      <c r="B710" s="30">
        <v>32</v>
      </c>
      <c r="C710" s="10">
        <v>7</v>
      </c>
      <c r="D710" s="10">
        <v>4</v>
      </c>
      <c r="E710" s="33">
        <v>1</v>
      </c>
      <c r="F710" s="12" t="s">
        <v>4227</v>
      </c>
      <c r="G710" s="10">
        <v>10</v>
      </c>
      <c r="H710" s="13" t="s">
        <v>4228</v>
      </c>
      <c r="I710" s="13" t="s">
        <v>4229</v>
      </c>
      <c r="J710" s="35" t="s">
        <v>4230</v>
      </c>
      <c r="K710" s="36" t="s">
        <v>89</v>
      </c>
      <c r="L710" s="35"/>
      <c r="M710" s="35"/>
      <c r="N710" s="35"/>
      <c r="O710" s="13" t="s">
        <v>4231</v>
      </c>
      <c r="P710" s="13" t="s">
        <v>4232</v>
      </c>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E710" s="41"/>
      <c r="BJ710" s="41"/>
    </row>
    <row r="711" spans="1:62">
      <c r="A711" s="3">
        <v>710</v>
      </c>
      <c r="B711" s="4">
        <v>32</v>
      </c>
      <c r="C711" s="20">
        <v>7</v>
      </c>
      <c r="D711" s="20">
        <v>4</v>
      </c>
      <c r="E711" s="21">
        <v>0</v>
      </c>
      <c r="F711" s="22" t="s">
        <v>4233</v>
      </c>
      <c r="G711" s="20">
        <v>10</v>
      </c>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41" t="s">
        <v>4234</v>
      </c>
      <c r="AY711" s="41" t="s">
        <v>4235</v>
      </c>
      <c r="AZ711" s="41"/>
      <c r="BA711" s="57" t="s">
        <v>4236</v>
      </c>
      <c r="BB711" s="41" t="s">
        <v>4237</v>
      </c>
      <c r="BC711" s="8"/>
      <c r="BD711" s="8"/>
      <c r="BE711" s="8"/>
      <c r="BF711" s="8"/>
      <c r="BG711" s="8"/>
      <c r="BH711" s="8"/>
      <c r="BI711" s="8"/>
      <c r="BJ711" s="8"/>
    </row>
    <row r="712" spans="1:62">
      <c r="A712" s="3">
        <v>711</v>
      </c>
      <c r="B712" s="4">
        <v>32</v>
      </c>
      <c r="C712" s="20">
        <v>7</v>
      </c>
      <c r="D712" s="20">
        <v>4</v>
      </c>
      <c r="E712" s="21">
        <v>0</v>
      </c>
      <c r="F712" s="22" t="s">
        <v>4238</v>
      </c>
      <c r="G712" s="20">
        <v>10</v>
      </c>
      <c r="H712" s="8"/>
      <c r="I712" s="8"/>
      <c r="J712" s="8"/>
      <c r="K712" s="8"/>
      <c r="L712" s="8"/>
      <c r="M712" s="8"/>
      <c r="N712" s="8"/>
      <c r="O712" s="8"/>
      <c r="P712" s="8"/>
      <c r="Q712" s="8"/>
      <c r="R712" s="8"/>
      <c r="S712" s="8"/>
      <c r="T712" s="45"/>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41" t="s">
        <v>4239</v>
      </c>
      <c r="AY712" s="41" t="s">
        <v>4240</v>
      </c>
      <c r="AZ712" s="41"/>
      <c r="BA712" s="57" t="s">
        <v>4236</v>
      </c>
      <c r="BB712" s="41" t="s">
        <v>4241</v>
      </c>
      <c r="BC712" s="56"/>
      <c r="BD712" s="56"/>
      <c r="BE712" s="8"/>
      <c r="BF712" s="56"/>
      <c r="BG712" s="56"/>
      <c r="BH712" s="56"/>
      <c r="BI712" s="56"/>
      <c r="BJ712" s="8"/>
    </row>
    <row r="713" spans="1:62">
      <c r="A713" s="3">
        <v>712</v>
      </c>
      <c r="B713" s="4">
        <v>32</v>
      </c>
      <c r="C713" s="20">
        <v>7</v>
      </c>
      <c r="D713" s="20">
        <v>4</v>
      </c>
      <c r="E713" s="21">
        <v>1</v>
      </c>
      <c r="F713" s="22" t="s">
        <v>4227</v>
      </c>
      <c r="G713" s="20">
        <v>10</v>
      </c>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41" t="s">
        <v>4242</v>
      </c>
      <c r="AY713" s="41" t="s">
        <v>4243</v>
      </c>
      <c r="AZ713" s="41" t="s">
        <v>4244</v>
      </c>
      <c r="BA713" s="57" t="s">
        <v>4245</v>
      </c>
      <c r="BB713" s="41" t="s">
        <v>4246</v>
      </c>
      <c r="BC713" s="8"/>
      <c r="BD713" s="8"/>
      <c r="BE713" s="8"/>
      <c r="BF713" s="8"/>
      <c r="BG713" s="8"/>
      <c r="BH713" s="8"/>
      <c r="BI713" s="8"/>
      <c r="BJ713" s="8"/>
    </row>
    <row r="714" spans="1:62">
      <c r="A714" s="3">
        <v>713</v>
      </c>
      <c r="B714" s="4">
        <v>32</v>
      </c>
      <c r="C714" s="5">
        <v>7</v>
      </c>
      <c r="D714" s="5">
        <v>5</v>
      </c>
      <c r="E714" s="6">
        <v>0</v>
      </c>
      <c r="F714" s="7" t="s">
        <v>4247</v>
      </c>
      <c r="G714" s="5">
        <v>10</v>
      </c>
      <c r="H714" s="8"/>
      <c r="I714" s="8"/>
      <c r="J714" s="8"/>
      <c r="K714" s="8"/>
      <c r="L714" s="8"/>
      <c r="M714" s="8"/>
      <c r="N714" s="8"/>
      <c r="O714" s="8"/>
      <c r="P714" s="8"/>
      <c r="Q714" s="8"/>
      <c r="R714" s="8"/>
      <c r="S714" s="8"/>
      <c r="T714" s="8"/>
      <c r="U714" s="8"/>
      <c r="V714" s="8"/>
      <c r="W714" s="8"/>
      <c r="X714" s="8"/>
      <c r="Y714" s="8"/>
      <c r="Z714" s="8"/>
      <c r="AA714" s="47" t="s">
        <v>4248</v>
      </c>
      <c r="AB714" s="48" t="s">
        <v>4249</v>
      </c>
      <c r="AC714" s="47"/>
      <c r="AD714" s="48" t="s">
        <v>94</v>
      </c>
      <c r="AE714" s="48" t="s">
        <v>95</v>
      </c>
      <c r="AF714" s="48" t="s">
        <v>1725</v>
      </c>
      <c r="AG714" s="47" t="s">
        <v>4250</v>
      </c>
      <c r="AH714" s="47" t="s">
        <v>4251</v>
      </c>
      <c r="AI714" s="47"/>
      <c r="AJ714" s="48"/>
      <c r="AK714" s="47"/>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row>
    <row r="715" spans="1:62" ht="15">
      <c r="A715" s="3">
        <v>714</v>
      </c>
      <c r="B715" s="4">
        <v>32</v>
      </c>
      <c r="C715" s="5">
        <v>7</v>
      </c>
      <c r="D715" s="5">
        <v>5</v>
      </c>
      <c r="E715" s="5">
        <v>0</v>
      </c>
      <c r="F715" s="7" t="s">
        <v>4252</v>
      </c>
      <c r="G715" s="5">
        <v>10</v>
      </c>
      <c r="H715" s="8"/>
      <c r="I715" s="8"/>
      <c r="J715" s="8"/>
      <c r="K715" s="8"/>
      <c r="L715" s="8"/>
      <c r="M715" s="8"/>
      <c r="N715" s="8"/>
      <c r="O715" s="8"/>
      <c r="P715" s="8"/>
      <c r="Q715" s="8"/>
      <c r="R715" s="8"/>
      <c r="S715" s="8"/>
      <c r="T715" s="8"/>
      <c r="U715" s="8"/>
      <c r="V715" s="8"/>
      <c r="W715" s="8"/>
      <c r="X715" s="8"/>
      <c r="Y715" s="8"/>
      <c r="Z715" s="8"/>
      <c r="AA715" s="47" t="s">
        <v>4253</v>
      </c>
      <c r="AB715" s="48" t="s">
        <v>4254</v>
      </c>
      <c r="AC715" s="47"/>
      <c r="AD715" s="48" t="s">
        <v>4255</v>
      </c>
      <c r="AE715" s="49" t="s">
        <v>4256</v>
      </c>
      <c r="AF715" s="48" t="s">
        <v>4257</v>
      </c>
      <c r="AG715" s="47" t="s">
        <v>4258</v>
      </c>
      <c r="AH715" s="47" t="s">
        <v>4259</v>
      </c>
      <c r="AI715" s="47"/>
      <c r="AJ715" s="48" t="s">
        <v>4260</v>
      </c>
      <c r="AK715" s="47"/>
      <c r="AL715" s="8"/>
      <c r="AM715" s="8"/>
      <c r="AN715" s="8"/>
      <c r="AO715" s="8"/>
      <c r="AP715" s="8"/>
      <c r="AQ715" s="8"/>
      <c r="AR715" s="8"/>
      <c r="AS715" s="8"/>
      <c r="AT715" s="8"/>
      <c r="AU715" s="8"/>
      <c r="AV715" s="8"/>
      <c r="AW715" s="8"/>
      <c r="AX715" s="8"/>
      <c r="AY715" s="8"/>
      <c r="AZ715" s="8"/>
      <c r="BA715" s="8"/>
      <c r="BB715" s="8"/>
      <c r="BC715" s="56"/>
      <c r="BD715" s="56"/>
      <c r="BE715" s="56"/>
      <c r="BF715" s="56"/>
      <c r="BG715" s="56"/>
      <c r="BH715" s="56"/>
      <c r="BI715" s="56"/>
      <c r="BJ715" s="8"/>
    </row>
    <row r="716" spans="1:62" ht="15">
      <c r="A716" s="3">
        <v>715</v>
      </c>
      <c r="B716" s="4">
        <v>32</v>
      </c>
      <c r="C716" s="5">
        <v>7</v>
      </c>
      <c r="D716" s="5">
        <v>5</v>
      </c>
      <c r="E716" s="6">
        <v>1</v>
      </c>
      <c r="F716" s="7" t="s">
        <v>4261</v>
      </c>
      <c r="G716" s="5">
        <v>10</v>
      </c>
      <c r="H716" s="8"/>
      <c r="I716" s="8"/>
      <c r="J716" s="8"/>
      <c r="K716" s="8"/>
      <c r="L716" s="8"/>
      <c r="M716" s="8"/>
      <c r="N716" s="8"/>
      <c r="O716" s="8"/>
      <c r="P716" s="8"/>
      <c r="Q716" s="8"/>
      <c r="R716" s="8"/>
      <c r="S716" s="8"/>
      <c r="T716" s="8"/>
      <c r="U716" s="8"/>
      <c r="V716" s="8"/>
      <c r="W716" s="8"/>
      <c r="X716" s="8"/>
      <c r="Y716" s="8"/>
      <c r="Z716" s="8"/>
      <c r="AA716" s="47" t="s">
        <v>4262</v>
      </c>
      <c r="AB716" s="48" t="s">
        <v>4263</v>
      </c>
      <c r="AC716" s="47"/>
      <c r="AD716" s="48" t="s">
        <v>4264</v>
      </c>
      <c r="AE716" s="49" t="s">
        <v>4265</v>
      </c>
      <c r="AF716" s="48" t="s">
        <v>4266</v>
      </c>
      <c r="AG716" s="47" t="s">
        <v>4267</v>
      </c>
      <c r="AH716" s="47" t="s">
        <v>4268</v>
      </c>
      <c r="AI716" s="47" t="s">
        <v>4269</v>
      </c>
      <c r="AJ716" s="48" t="s">
        <v>4270</v>
      </c>
      <c r="AK716" s="47"/>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row>
    <row r="717" spans="1:62">
      <c r="A717" s="3">
        <v>716</v>
      </c>
      <c r="B717" s="4">
        <v>32</v>
      </c>
      <c r="C717" s="5">
        <v>8</v>
      </c>
      <c r="D717" s="5">
        <v>1</v>
      </c>
      <c r="E717" s="6">
        <v>0</v>
      </c>
      <c r="F717" s="7" t="s">
        <v>4271</v>
      </c>
      <c r="G717" s="5">
        <v>11</v>
      </c>
      <c r="H717" s="8"/>
      <c r="I717" s="8"/>
      <c r="J717" s="8"/>
      <c r="K717" s="8"/>
      <c r="L717" s="8"/>
      <c r="M717" s="8"/>
      <c r="N717" s="8"/>
      <c r="O717" s="8"/>
      <c r="P717" s="8"/>
      <c r="Q717" s="8"/>
      <c r="R717" s="8"/>
      <c r="S717" s="8"/>
      <c r="T717" s="8"/>
      <c r="U717" s="8"/>
      <c r="V717" s="8"/>
      <c r="W717" s="8"/>
      <c r="X717" s="8"/>
      <c r="Y717" s="8"/>
      <c r="Z717" s="8"/>
      <c r="AA717" s="47" t="s">
        <v>4272</v>
      </c>
      <c r="AB717" s="48" t="s">
        <v>4273</v>
      </c>
      <c r="AC717" s="47"/>
      <c r="AD717" s="48" t="s">
        <v>94</v>
      </c>
      <c r="AE717" s="48" t="s">
        <v>95</v>
      </c>
      <c r="AF717" s="48" t="s">
        <v>4274</v>
      </c>
      <c r="AG717" s="47" t="s">
        <v>4275</v>
      </c>
      <c r="AH717" s="47" t="s">
        <v>4276</v>
      </c>
      <c r="AI717" s="47"/>
      <c r="AJ717" s="48"/>
      <c r="AK717" s="47"/>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row>
    <row r="718" spans="1:62" ht="15">
      <c r="A718" s="3">
        <v>717</v>
      </c>
      <c r="B718" s="4">
        <v>32</v>
      </c>
      <c r="C718" s="5">
        <v>8</v>
      </c>
      <c r="D718" s="5">
        <v>1</v>
      </c>
      <c r="E718" s="5">
        <v>0</v>
      </c>
      <c r="F718" s="7" t="s">
        <v>4277</v>
      </c>
      <c r="G718" s="5">
        <v>11</v>
      </c>
      <c r="H718" s="8"/>
      <c r="I718" s="8"/>
      <c r="J718" s="8"/>
      <c r="K718" s="8"/>
      <c r="L718" s="8"/>
      <c r="M718" s="8"/>
      <c r="N718" s="8"/>
      <c r="O718" s="8"/>
      <c r="P718" s="8"/>
      <c r="Q718" s="8"/>
      <c r="R718" s="8"/>
      <c r="S718" s="8"/>
      <c r="T718" s="8"/>
      <c r="U718" s="8"/>
      <c r="V718" s="8"/>
      <c r="W718" s="8"/>
      <c r="X718" s="8"/>
      <c r="Y718" s="8"/>
      <c r="Z718" s="8"/>
      <c r="AA718" s="47" t="s">
        <v>4278</v>
      </c>
      <c r="AB718" s="48" t="s">
        <v>4279</v>
      </c>
      <c r="AC718" s="47"/>
      <c r="AD718" s="48" t="s">
        <v>4280</v>
      </c>
      <c r="AE718" s="49" t="s">
        <v>4281</v>
      </c>
      <c r="AF718" s="48" t="s">
        <v>4282</v>
      </c>
      <c r="AG718" s="47" t="s">
        <v>4283</v>
      </c>
      <c r="AH718" s="47" t="s">
        <v>4284</v>
      </c>
      <c r="AI718" s="47"/>
      <c r="AJ718" s="48"/>
      <c r="AK718" s="47"/>
      <c r="AL718" s="8"/>
      <c r="AM718" s="8"/>
      <c r="AN718" s="8"/>
      <c r="AO718" s="8"/>
      <c r="AP718" s="8"/>
      <c r="AQ718" s="8"/>
      <c r="AR718" s="8"/>
      <c r="AS718" s="8"/>
      <c r="AT718" s="8"/>
      <c r="AU718" s="8"/>
      <c r="AV718" s="8"/>
      <c r="AW718" s="8"/>
      <c r="AX718" s="8"/>
      <c r="AY718" s="8"/>
      <c r="AZ718" s="8"/>
      <c r="BA718" s="8"/>
      <c r="BB718" s="8"/>
      <c r="BC718" s="56"/>
      <c r="BD718" s="56"/>
      <c r="BE718" s="56"/>
      <c r="BF718" s="56"/>
      <c r="BG718" s="56"/>
      <c r="BH718" s="56"/>
      <c r="BI718" s="56"/>
      <c r="BJ718" s="8"/>
    </row>
    <row r="719" spans="1:62">
      <c r="A719" s="3">
        <v>718</v>
      </c>
      <c r="B719" s="19">
        <v>32</v>
      </c>
      <c r="C719" s="20">
        <v>8</v>
      </c>
      <c r="D719" s="20">
        <v>2</v>
      </c>
      <c r="E719" s="20"/>
      <c r="F719" s="22" t="s">
        <v>4285</v>
      </c>
      <c r="G719" s="20">
        <v>11</v>
      </c>
      <c r="AQ719" s="54"/>
      <c r="AR719" s="54"/>
      <c r="AS719" s="54"/>
      <c r="AT719" s="54"/>
      <c r="AU719" s="54"/>
      <c r="AV719" s="54"/>
      <c r="AW719" s="54"/>
      <c r="BC719" s="1" t="s">
        <v>4286</v>
      </c>
      <c r="BD719" s="1" t="s">
        <v>4287</v>
      </c>
      <c r="BE719" s="28"/>
      <c r="BF719" s="1" t="s">
        <v>4288</v>
      </c>
      <c r="BG719" s="1" t="s">
        <v>128</v>
      </c>
      <c r="BH719" s="1" t="s">
        <v>4289</v>
      </c>
      <c r="BI719" s="1" t="s">
        <v>4290</v>
      </c>
    </row>
    <row r="720" spans="1:62" ht="25.5">
      <c r="A720" s="3">
        <v>719</v>
      </c>
      <c r="B720" s="30">
        <v>32</v>
      </c>
      <c r="C720" s="10">
        <v>8</v>
      </c>
      <c r="D720" s="10">
        <v>2</v>
      </c>
      <c r="E720" s="14">
        <v>1</v>
      </c>
      <c r="F720" s="12" t="s">
        <v>4291</v>
      </c>
      <c r="G720" s="10">
        <v>11</v>
      </c>
      <c r="H720" s="13" t="s">
        <v>4292</v>
      </c>
      <c r="I720" s="13" t="s">
        <v>4293</v>
      </c>
      <c r="J720" s="35" t="s">
        <v>4294</v>
      </c>
      <c r="K720" s="36" t="s">
        <v>89</v>
      </c>
      <c r="L720" s="35"/>
      <c r="M720" s="35"/>
      <c r="N720" s="35"/>
      <c r="O720" s="13" t="s">
        <v>4295</v>
      </c>
      <c r="P720" s="13" t="s">
        <v>4296</v>
      </c>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55"/>
      <c r="BD720" s="55"/>
      <c r="BE720" s="41"/>
      <c r="BF720" s="55"/>
      <c r="BG720" s="55"/>
      <c r="BH720" s="55"/>
      <c r="BI720" s="55"/>
      <c r="BJ720" s="41"/>
    </row>
    <row r="721" spans="1:62" ht="15">
      <c r="A721" s="3">
        <v>720</v>
      </c>
      <c r="B721" s="4">
        <v>32</v>
      </c>
      <c r="C721" s="5">
        <v>8</v>
      </c>
      <c r="D721" s="5">
        <v>2</v>
      </c>
      <c r="E721" s="5">
        <v>0</v>
      </c>
      <c r="F721" s="7" t="s">
        <v>4297</v>
      </c>
      <c r="G721" s="5">
        <v>11</v>
      </c>
      <c r="H721" s="8"/>
      <c r="I721" s="8"/>
      <c r="J721" s="8"/>
      <c r="K721" s="8"/>
      <c r="L721" s="8"/>
      <c r="M721" s="8"/>
      <c r="N721" s="8"/>
      <c r="O721" s="8"/>
      <c r="P721" s="8"/>
      <c r="Q721" s="8"/>
      <c r="R721" s="8"/>
      <c r="S721" s="8"/>
      <c r="T721" s="8"/>
      <c r="U721" s="8"/>
      <c r="V721" s="8"/>
      <c r="W721" s="8"/>
      <c r="X721" s="8"/>
      <c r="Y721" s="8"/>
      <c r="Z721" s="8"/>
      <c r="AA721" s="47" t="s">
        <v>4298</v>
      </c>
      <c r="AB721" s="48" t="s">
        <v>4299</v>
      </c>
      <c r="AC721" s="47"/>
      <c r="AD721" s="48" t="s">
        <v>94</v>
      </c>
      <c r="AE721" s="48" t="s">
        <v>95</v>
      </c>
      <c r="AF721" s="48" t="s">
        <v>4300</v>
      </c>
      <c r="AG721" s="47" t="s">
        <v>4301</v>
      </c>
      <c r="AH721" s="47" t="s">
        <v>4302</v>
      </c>
      <c r="AI721" s="47"/>
      <c r="AJ721" s="48"/>
      <c r="AK721" s="47"/>
      <c r="AL721" s="8"/>
      <c r="AM721" s="8"/>
      <c r="AN721" s="8"/>
      <c r="AO721" s="8"/>
      <c r="AP721" s="8"/>
      <c r="AQ721" s="8"/>
      <c r="AR721" s="8"/>
      <c r="AS721" s="8"/>
      <c r="AT721" s="8"/>
      <c r="AU721" s="8"/>
      <c r="AV721" s="8"/>
      <c r="AW721" s="8"/>
      <c r="AX721" s="8"/>
      <c r="AY721" s="8"/>
      <c r="AZ721" s="8"/>
      <c r="BA721" s="8"/>
      <c r="BB721" s="8"/>
      <c r="BC721" s="56"/>
      <c r="BD721" s="56"/>
      <c r="BE721" s="8"/>
      <c r="BF721" s="56"/>
      <c r="BG721" s="56"/>
      <c r="BH721" s="56"/>
      <c r="BI721" s="56"/>
      <c r="BJ721" s="8"/>
    </row>
    <row r="722" spans="1:62" ht="15">
      <c r="A722" s="3">
        <v>721</v>
      </c>
      <c r="B722" s="4">
        <v>32</v>
      </c>
      <c r="C722" s="5">
        <v>8</v>
      </c>
      <c r="D722" s="5">
        <v>2</v>
      </c>
      <c r="E722" s="5">
        <v>1</v>
      </c>
      <c r="F722" s="7" t="s">
        <v>4303</v>
      </c>
      <c r="G722" s="5">
        <v>11</v>
      </c>
      <c r="H722" s="8"/>
      <c r="I722" s="8"/>
      <c r="J722" s="8"/>
      <c r="K722" s="8"/>
      <c r="L722" s="8"/>
      <c r="M722" s="8"/>
      <c r="N722" s="8"/>
      <c r="O722" s="8"/>
      <c r="P722" s="8"/>
      <c r="Q722" s="8"/>
      <c r="R722" s="8"/>
      <c r="S722" s="8"/>
      <c r="T722" s="8"/>
      <c r="U722" s="8"/>
      <c r="V722" s="8"/>
      <c r="W722" s="8"/>
      <c r="X722" s="8"/>
      <c r="Y722" s="8"/>
      <c r="Z722" s="8"/>
      <c r="AA722" s="47" t="s">
        <v>4304</v>
      </c>
      <c r="AB722" s="48" t="s">
        <v>4305</v>
      </c>
      <c r="AC722" s="47"/>
      <c r="AD722" s="48" t="s">
        <v>2288</v>
      </c>
      <c r="AE722" s="49" t="s">
        <v>4306</v>
      </c>
      <c r="AF722" s="48" t="s">
        <v>4307</v>
      </c>
      <c r="AG722" s="47" t="s">
        <v>4308</v>
      </c>
      <c r="AH722" s="47" t="s">
        <v>4309</v>
      </c>
      <c r="AI722" s="47" t="s">
        <v>4310</v>
      </c>
      <c r="AJ722" s="48" t="s">
        <v>4311</v>
      </c>
      <c r="AK722" s="47"/>
      <c r="AL722" s="8"/>
      <c r="AM722" s="8"/>
      <c r="AN722" s="8"/>
      <c r="AO722" s="8"/>
      <c r="AP722" s="8"/>
      <c r="AQ722" s="8"/>
      <c r="AR722" s="8"/>
      <c r="AS722" s="8"/>
      <c r="AT722" s="8"/>
      <c r="AU722" s="8"/>
      <c r="AV722" s="8"/>
      <c r="AW722" s="8"/>
      <c r="AX722" s="8"/>
      <c r="AY722" s="8"/>
      <c r="AZ722" s="8"/>
      <c r="BA722" s="8"/>
      <c r="BB722" s="8"/>
      <c r="BC722" s="56"/>
      <c r="BD722" s="56"/>
      <c r="BE722" s="56"/>
      <c r="BF722" s="56"/>
      <c r="BG722" s="56"/>
      <c r="BH722" s="56"/>
      <c r="BI722" s="56"/>
      <c r="BJ722" s="8"/>
    </row>
    <row r="723" spans="1:62" ht="15">
      <c r="A723" s="3">
        <v>722</v>
      </c>
      <c r="B723" s="4">
        <v>32</v>
      </c>
      <c r="C723" s="5">
        <v>8</v>
      </c>
      <c r="D723" s="5">
        <v>2</v>
      </c>
      <c r="E723" s="6">
        <v>0</v>
      </c>
      <c r="F723" s="7" t="s">
        <v>4312</v>
      </c>
      <c r="G723" s="5">
        <v>11</v>
      </c>
      <c r="H723" s="8"/>
      <c r="I723" s="8"/>
      <c r="J723" s="8"/>
      <c r="K723" s="8"/>
      <c r="L723" s="8"/>
      <c r="M723" s="8"/>
      <c r="N723" s="8"/>
      <c r="O723" s="8"/>
      <c r="P723" s="8"/>
      <c r="Q723" s="8"/>
      <c r="R723" s="8"/>
      <c r="S723" s="8"/>
      <c r="T723" s="8"/>
      <c r="U723" s="8"/>
      <c r="V723" s="8"/>
      <c r="W723" s="8"/>
      <c r="X723" s="8"/>
      <c r="Y723" s="8"/>
      <c r="Z723" s="8"/>
      <c r="AA723" s="47" t="s">
        <v>4313</v>
      </c>
      <c r="AB723" s="48" t="s">
        <v>4314</v>
      </c>
      <c r="AC723" s="47"/>
      <c r="AD723" s="48" t="s">
        <v>4315</v>
      </c>
      <c r="AE723" s="49" t="s">
        <v>4316</v>
      </c>
      <c r="AF723" s="48" t="s">
        <v>4264</v>
      </c>
      <c r="AG723" s="47" t="s">
        <v>4317</v>
      </c>
      <c r="AH723" s="47" t="s">
        <v>4318</v>
      </c>
      <c r="AI723" s="47"/>
      <c r="AJ723" s="48" t="s">
        <v>4319</v>
      </c>
      <c r="AK723" s="47"/>
      <c r="AL723" s="8"/>
      <c r="AM723" s="8"/>
      <c r="AN723" s="8"/>
      <c r="AO723" s="8"/>
      <c r="AP723" s="8"/>
      <c r="AQ723" s="8"/>
      <c r="AR723" s="8"/>
      <c r="AS723" s="8"/>
      <c r="AT723" s="8"/>
      <c r="AU723" s="8"/>
      <c r="AV723" s="8"/>
      <c r="AW723" s="8"/>
      <c r="AX723" s="8"/>
      <c r="AY723" s="8"/>
      <c r="AZ723" s="8"/>
      <c r="BA723" s="8"/>
      <c r="BB723" s="8"/>
      <c r="BC723" s="56"/>
      <c r="BD723" s="56"/>
      <c r="BE723" s="8"/>
      <c r="BF723" s="56"/>
      <c r="BG723" s="56"/>
      <c r="BH723" s="56"/>
      <c r="BI723" s="56"/>
      <c r="BJ723" s="8"/>
    </row>
    <row r="724" spans="1:62">
      <c r="A724" s="3">
        <v>723</v>
      </c>
      <c r="B724" s="4">
        <v>32</v>
      </c>
      <c r="C724" s="20">
        <v>8</v>
      </c>
      <c r="D724" s="20">
        <v>2</v>
      </c>
      <c r="E724" s="20">
        <v>0</v>
      </c>
      <c r="F724" s="22" t="s">
        <v>4320</v>
      </c>
      <c r="G724" s="20">
        <v>11</v>
      </c>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41" t="s">
        <v>4321</v>
      </c>
      <c r="AY724" s="41" t="s">
        <v>4322</v>
      </c>
      <c r="AZ724" s="41"/>
      <c r="BA724" s="57" t="s">
        <v>4323</v>
      </c>
      <c r="BB724" s="41" t="s">
        <v>4324</v>
      </c>
      <c r="BC724" s="56"/>
      <c r="BD724" s="56"/>
      <c r="BE724" s="8"/>
      <c r="BF724" s="56"/>
      <c r="BG724" s="56"/>
      <c r="BH724" s="56"/>
      <c r="BI724" s="56"/>
      <c r="BJ724" s="8"/>
    </row>
    <row r="725" spans="1:62">
      <c r="A725" s="3">
        <v>724</v>
      </c>
      <c r="B725" s="19">
        <v>32</v>
      </c>
      <c r="C725" s="20">
        <v>8</v>
      </c>
      <c r="D725" s="20">
        <v>3</v>
      </c>
      <c r="E725" s="20"/>
      <c r="F725" s="22" t="s">
        <v>4325</v>
      </c>
      <c r="G725" s="20">
        <v>11</v>
      </c>
      <c r="AQ725" s="54"/>
      <c r="AR725" s="54"/>
      <c r="AS725" s="54"/>
      <c r="AT725" s="54"/>
      <c r="AU725" s="54"/>
      <c r="AV725" s="54"/>
      <c r="AW725" s="54"/>
      <c r="BC725" s="1" t="s">
        <v>4326</v>
      </c>
      <c r="BD725" s="1" t="s">
        <v>4327</v>
      </c>
      <c r="BE725" s="28"/>
      <c r="BF725" s="1" t="s">
        <v>4328</v>
      </c>
      <c r="BG725" s="1" t="s">
        <v>128</v>
      </c>
      <c r="BH725" s="1" t="s">
        <v>4329</v>
      </c>
      <c r="BI725" s="1" t="s">
        <v>4330</v>
      </c>
    </row>
    <row r="726" spans="1:62">
      <c r="A726" s="3">
        <v>725</v>
      </c>
      <c r="B726" s="19">
        <v>32</v>
      </c>
      <c r="C726" s="20">
        <v>8</v>
      </c>
      <c r="D726" s="20">
        <v>3</v>
      </c>
      <c r="E726" s="20"/>
      <c r="F726" s="22" t="s">
        <v>4331</v>
      </c>
      <c r="G726" s="20">
        <v>11</v>
      </c>
      <c r="AQ726" s="54"/>
      <c r="AR726" s="54"/>
      <c r="AS726" s="54"/>
      <c r="AT726" s="54"/>
      <c r="AU726" s="54"/>
      <c r="AV726" s="54"/>
      <c r="AW726" s="54"/>
      <c r="BC726" s="1" t="s">
        <v>4332</v>
      </c>
      <c r="BD726" s="1" t="s">
        <v>4333</v>
      </c>
      <c r="BE726" s="55"/>
      <c r="BF726" s="1" t="s">
        <v>4334</v>
      </c>
      <c r="BG726" s="1" t="s">
        <v>128</v>
      </c>
      <c r="BH726" s="1" t="s">
        <v>4335</v>
      </c>
      <c r="BI726" s="1" t="s">
        <v>4336</v>
      </c>
    </row>
    <row r="727" spans="1:62">
      <c r="A727" s="3">
        <v>726</v>
      </c>
      <c r="B727" s="9">
        <v>32</v>
      </c>
      <c r="C727" s="16">
        <v>8</v>
      </c>
      <c r="D727" s="16">
        <v>3</v>
      </c>
      <c r="E727" s="16">
        <v>0</v>
      </c>
      <c r="F727" s="17" t="s">
        <v>4337</v>
      </c>
      <c r="G727" s="16">
        <v>11</v>
      </c>
      <c r="H727" s="18" t="s">
        <v>4338</v>
      </c>
      <c r="I727" s="18" t="s">
        <v>4339</v>
      </c>
      <c r="J727" s="18" t="s">
        <v>110</v>
      </c>
      <c r="K727" s="37" t="s">
        <v>111</v>
      </c>
      <c r="L727" s="38">
        <v>45</v>
      </c>
      <c r="M727" s="18" t="s">
        <v>223</v>
      </c>
      <c r="N727" s="38">
        <v>1</v>
      </c>
      <c r="O727" s="18" t="s">
        <v>4340</v>
      </c>
      <c r="P727" s="18" t="s">
        <v>4341</v>
      </c>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55"/>
      <c r="BD727" s="55"/>
      <c r="BF727" s="55"/>
      <c r="BG727" s="55"/>
      <c r="BH727" s="55"/>
      <c r="BI727" s="55"/>
      <c r="BJ727" s="41"/>
    </row>
    <row r="728" spans="1:62" ht="75">
      <c r="A728" s="3">
        <v>727</v>
      </c>
      <c r="B728" s="24">
        <v>32</v>
      </c>
      <c r="C728" s="58">
        <v>8</v>
      </c>
      <c r="D728" s="58">
        <v>3</v>
      </c>
      <c r="E728" s="25">
        <v>0</v>
      </c>
      <c r="F728" s="27" t="s">
        <v>4342</v>
      </c>
      <c r="G728" s="10">
        <v>11</v>
      </c>
      <c r="H728" s="28"/>
      <c r="I728" s="28"/>
      <c r="J728" s="28"/>
      <c r="K728" s="28"/>
      <c r="L728" s="28"/>
      <c r="M728" s="28"/>
      <c r="N728" s="28"/>
      <c r="O728" s="28"/>
      <c r="P728" s="28"/>
      <c r="Q728" s="42" t="s">
        <v>4343</v>
      </c>
      <c r="R728" s="42" t="s">
        <v>4344</v>
      </c>
      <c r="S728" s="42" t="s">
        <v>229</v>
      </c>
      <c r="T728" s="44" t="s">
        <v>1640</v>
      </c>
      <c r="U728" s="42"/>
      <c r="V728" s="42"/>
      <c r="W728" s="42"/>
      <c r="X728" s="42" t="s">
        <v>4345</v>
      </c>
      <c r="Y728" s="42"/>
      <c r="Z728" s="50"/>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55"/>
      <c r="BD728" s="55"/>
      <c r="BE728" s="28"/>
      <c r="BF728" s="55"/>
      <c r="BG728" s="55"/>
      <c r="BH728" s="55"/>
      <c r="BI728" s="55"/>
      <c r="BJ728" s="28"/>
    </row>
    <row r="729" spans="1:62" ht="15">
      <c r="A729" s="3">
        <v>728</v>
      </c>
      <c r="B729" s="4">
        <v>32</v>
      </c>
      <c r="C729" s="5">
        <v>8</v>
      </c>
      <c r="D729" s="5">
        <v>3</v>
      </c>
      <c r="E729" s="5">
        <v>0</v>
      </c>
      <c r="F729" s="7" t="s">
        <v>4331</v>
      </c>
      <c r="G729" s="5">
        <v>11</v>
      </c>
      <c r="H729" s="8"/>
      <c r="I729" s="8"/>
      <c r="J729" s="8"/>
      <c r="K729" s="8"/>
      <c r="L729" s="8"/>
      <c r="M729" s="8"/>
      <c r="N729" s="8"/>
      <c r="O729" s="8"/>
      <c r="P729" s="8"/>
      <c r="Q729" s="8"/>
      <c r="R729" s="8"/>
      <c r="S729" s="8"/>
      <c r="T729" s="8"/>
      <c r="U729" s="8"/>
      <c r="V729" s="8"/>
      <c r="W729" s="8"/>
      <c r="X729" s="8"/>
      <c r="Y729" s="8"/>
      <c r="Z729" s="8"/>
      <c r="AA729" s="47" t="s">
        <v>4346</v>
      </c>
      <c r="AB729" s="48" t="s">
        <v>4347</v>
      </c>
      <c r="AC729" s="47"/>
      <c r="AD729" s="48" t="s">
        <v>2895</v>
      </c>
      <c r="AE729" s="49" t="s">
        <v>4348</v>
      </c>
      <c r="AF729" s="48" t="s">
        <v>4349</v>
      </c>
      <c r="AG729" s="47" t="s">
        <v>4350</v>
      </c>
      <c r="AH729" s="47" t="s">
        <v>4351</v>
      </c>
      <c r="AI729" s="47"/>
      <c r="AJ729" s="48" t="s">
        <v>4352</v>
      </c>
      <c r="AK729" s="47"/>
      <c r="AL729" s="8"/>
      <c r="AM729" s="8"/>
      <c r="AN729" s="8"/>
      <c r="AO729" s="8"/>
      <c r="AP729" s="8"/>
      <c r="AQ729" s="8"/>
      <c r="AR729" s="8"/>
      <c r="AS729" s="8"/>
      <c r="AT729" s="8"/>
      <c r="AU729" s="8"/>
      <c r="AV729" s="8"/>
      <c r="AW729" s="8"/>
      <c r="AX729" s="8"/>
      <c r="AY729" s="8"/>
      <c r="AZ729" s="8"/>
      <c r="BA729" s="8"/>
      <c r="BB729" s="8"/>
      <c r="BC729" s="56"/>
      <c r="BD729" s="56"/>
      <c r="BE729" s="8"/>
      <c r="BF729" s="56"/>
      <c r="BG729" s="56"/>
      <c r="BH729" s="56"/>
      <c r="BI729" s="56"/>
      <c r="BJ729" s="8"/>
    </row>
    <row r="730" spans="1:62" ht="15">
      <c r="A730" s="3">
        <v>729</v>
      </c>
      <c r="B730" s="4">
        <v>32</v>
      </c>
      <c r="C730" s="5">
        <v>8</v>
      </c>
      <c r="D730" s="5">
        <v>3</v>
      </c>
      <c r="E730" s="5">
        <v>0</v>
      </c>
      <c r="F730" s="7" t="s">
        <v>4353</v>
      </c>
      <c r="G730" s="5">
        <v>11</v>
      </c>
      <c r="H730" s="8"/>
      <c r="I730" s="8"/>
      <c r="J730" s="8"/>
      <c r="K730" s="8"/>
      <c r="L730" s="8"/>
      <c r="M730" s="8"/>
      <c r="N730" s="8"/>
      <c r="O730" s="8"/>
      <c r="P730" s="8"/>
      <c r="Q730" s="8"/>
      <c r="R730" s="8"/>
      <c r="S730" s="8"/>
      <c r="T730" s="8"/>
      <c r="U730" s="8"/>
      <c r="V730" s="8"/>
      <c r="W730" s="8"/>
      <c r="X730" s="8"/>
      <c r="Y730" s="8"/>
      <c r="Z730" s="8"/>
      <c r="AA730" s="47" t="s">
        <v>4354</v>
      </c>
      <c r="AB730" s="48" t="s">
        <v>4355</v>
      </c>
      <c r="AC730" s="47"/>
      <c r="AD730" s="48" t="s">
        <v>4356</v>
      </c>
      <c r="AE730" s="49" t="s">
        <v>4357</v>
      </c>
      <c r="AF730" s="48" t="s">
        <v>4358</v>
      </c>
      <c r="AG730" s="47" t="s">
        <v>4359</v>
      </c>
      <c r="AH730" s="47" t="s">
        <v>4360</v>
      </c>
      <c r="AI730" s="47"/>
      <c r="AJ730" s="48" t="s">
        <v>4361</v>
      </c>
      <c r="AK730" s="47"/>
      <c r="AL730" s="8"/>
      <c r="AM730" s="8"/>
      <c r="AN730" s="8"/>
      <c r="AO730" s="8"/>
      <c r="AP730" s="8"/>
      <c r="AQ730" s="8"/>
      <c r="AR730" s="8"/>
      <c r="AS730" s="8"/>
      <c r="AT730" s="8"/>
      <c r="AU730" s="8"/>
      <c r="AV730" s="8"/>
      <c r="AW730" s="8"/>
      <c r="AX730" s="8"/>
      <c r="AY730" s="8"/>
      <c r="AZ730" s="8"/>
      <c r="BA730" s="8"/>
      <c r="BB730" s="8"/>
      <c r="BC730" s="56"/>
      <c r="BD730" s="56"/>
      <c r="BE730" s="56"/>
      <c r="BF730" s="56"/>
      <c r="BG730" s="56"/>
      <c r="BH730" s="56"/>
      <c r="BI730" s="56"/>
      <c r="BJ730" s="8"/>
    </row>
    <row r="731" spans="1:62">
      <c r="A731" s="3">
        <v>730</v>
      </c>
      <c r="B731" s="4">
        <v>32</v>
      </c>
      <c r="C731" s="20">
        <v>8</v>
      </c>
      <c r="D731" s="20">
        <v>3</v>
      </c>
      <c r="E731" s="20">
        <v>0</v>
      </c>
      <c r="F731" s="22" t="s">
        <v>4362</v>
      </c>
      <c r="G731" s="20">
        <v>11</v>
      </c>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41" t="s">
        <v>4363</v>
      </c>
      <c r="AY731" s="41" t="s">
        <v>4364</v>
      </c>
      <c r="AZ731" s="41"/>
      <c r="BA731" s="57" t="s">
        <v>4365</v>
      </c>
      <c r="BB731" s="41" t="s">
        <v>4366</v>
      </c>
      <c r="BC731" s="56"/>
      <c r="BD731" s="56"/>
      <c r="BE731" s="8"/>
      <c r="BF731" s="56"/>
      <c r="BG731" s="56"/>
      <c r="BH731" s="56"/>
      <c r="BI731" s="56"/>
      <c r="BJ731" s="8"/>
    </row>
    <row r="732" spans="1:62">
      <c r="A732" s="3">
        <v>731</v>
      </c>
      <c r="B732" s="4">
        <v>32</v>
      </c>
      <c r="C732" s="20">
        <v>8</v>
      </c>
      <c r="D732" s="20">
        <v>3</v>
      </c>
      <c r="E732" s="20">
        <v>0</v>
      </c>
      <c r="F732" s="22" t="s">
        <v>4367</v>
      </c>
      <c r="G732" s="20">
        <v>11</v>
      </c>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41" t="s">
        <v>4368</v>
      </c>
      <c r="AY732" s="41" t="s">
        <v>4369</v>
      </c>
      <c r="AZ732" s="41"/>
      <c r="BA732" s="57" t="s">
        <v>4370</v>
      </c>
      <c r="BB732" s="41" t="s">
        <v>4371</v>
      </c>
      <c r="BC732" s="56"/>
      <c r="BD732" s="56"/>
      <c r="BE732" s="56"/>
      <c r="BF732" s="56"/>
      <c r="BG732" s="56"/>
      <c r="BH732" s="56"/>
      <c r="BI732" s="56"/>
      <c r="BJ732" s="8"/>
    </row>
    <row r="733" spans="1:62">
      <c r="A733" s="3">
        <v>732</v>
      </c>
      <c r="B733" s="9">
        <v>32</v>
      </c>
      <c r="C733" s="16">
        <v>8</v>
      </c>
      <c r="D733" s="16">
        <v>4</v>
      </c>
      <c r="E733" s="16">
        <v>0</v>
      </c>
      <c r="F733" s="17" t="s">
        <v>4372</v>
      </c>
      <c r="G733" s="16">
        <v>11</v>
      </c>
      <c r="H733" s="18" t="s">
        <v>4373</v>
      </c>
      <c r="I733" s="18" t="s">
        <v>4374</v>
      </c>
      <c r="J733" s="18" t="s">
        <v>110</v>
      </c>
      <c r="K733" s="37" t="s">
        <v>111</v>
      </c>
      <c r="L733" s="38">
        <v>463</v>
      </c>
      <c r="M733" s="18" t="s">
        <v>624</v>
      </c>
      <c r="N733" s="38">
        <v>2</v>
      </c>
      <c r="O733" s="18" t="s">
        <v>4375</v>
      </c>
      <c r="P733" s="18" t="s">
        <v>4376</v>
      </c>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55"/>
      <c r="BD733" s="55"/>
      <c r="BE733" s="41"/>
      <c r="BF733" s="55"/>
      <c r="BG733" s="55"/>
      <c r="BH733" s="55"/>
      <c r="BI733" s="55"/>
      <c r="BJ733" s="41"/>
    </row>
    <row r="734" spans="1:62" ht="15">
      <c r="A734" s="3">
        <v>733</v>
      </c>
      <c r="B734" s="4">
        <v>32</v>
      </c>
      <c r="C734" s="5">
        <v>8</v>
      </c>
      <c r="D734" s="5">
        <v>4</v>
      </c>
      <c r="E734" s="6">
        <v>0</v>
      </c>
      <c r="F734" s="7" t="s">
        <v>4377</v>
      </c>
      <c r="G734" s="5">
        <v>11</v>
      </c>
      <c r="H734" s="8"/>
      <c r="I734" s="8"/>
      <c r="J734" s="8"/>
      <c r="K734" s="8"/>
      <c r="L734" s="8"/>
      <c r="M734" s="8"/>
      <c r="N734" s="8"/>
      <c r="O734" s="8"/>
      <c r="P734" s="8"/>
      <c r="Q734" s="8"/>
      <c r="R734" s="8"/>
      <c r="S734" s="8"/>
      <c r="T734" s="8"/>
      <c r="U734" s="8"/>
      <c r="V734" s="8"/>
      <c r="W734" s="8"/>
      <c r="X734" s="8"/>
      <c r="Y734" s="8"/>
      <c r="Z734" s="8"/>
      <c r="AA734" s="47" t="s">
        <v>4378</v>
      </c>
      <c r="AB734" s="48" t="s">
        <v>4379</v>
      </c>
      <c r="AC734" s="47"/>
      <c r="AD734" s="48" t="s">
        <v>4380</v>
      </c>
      <c r="AE734" s="49" t="s">
        <v>4381</v>
      </c>
      <c r="AF734" s="48" t="s">
        <v>1544</v>
      </c>
      <c r="AG734" s="47" t="s">
        <v>4382</v>
      </c>
      <c r="AH734" s="47" t="s">
        <v>4383</v>
      </c>
      <c r="AI734" s="47"/>
      <c r="AJ734" s="48" t="s">
        <v>4384</v>
      </c>
      <c r="AK734" s="47"/>
      <c r="AL734" s="8"/>
      <c r="AM734" s="8"/>
      <c r="AN734" s="8"/>
      <c r="AO734" s="8"/>
      <c r="AP734" s="8"/>
      <c r="AQ734" s="8"/>
      <c r="AR734" s="8"/>
      <c r="AS734" s="8"/>
      <c r="AT734" s="8"/>
      <c r="AU734" s="8"/>
      <c r="AV734" s="8"/>
      <c r="AW734" s="8"/>
      <c r="AX734" s="8"/>
      <c r="AY734" s="8"/>
      <c r="AZ734" s="8"/>
      <c r="BA734" s="8"/>
      <c r="BB734" s="8"/>
      <c r="BC734" s="56"/>
      <c r="BD734" s="56"/>
      <c r="BE734" s="8"/>
      <c r="BF734" s="56"/>
      <c r="BG734" s="56"/>
      <c r="BH734" s="56"/>
      <c r="BI734" s="56"/>
      <c r="BJ734" s="8"/>
    </row>
    <row r="735" spans="1:62" ht="25.5">
      <c r="A735" s="3">
        <v>734</v>
      </c>
      <c r="B735" s="30">
        <v>32</v>
      </c>
      <c r="C735" s="10">
        <v>9</v>
      </c>
      <c r="D735" s="10">
        <v>1</v>
      </c>
      <c r="E735" s="11">
        <v>0</v>
      </c>
      <c r="F735" s="12" t="s">
        <v>4385</v>
      </c>
      <c r="G735" s="10">
        <v>12</v>
      </c>
      <c r="H735" s="13" t="s">
        <v>4386</v>
      </c>
      <c r="I735" s="13" t="s">
        <v>4387</v>
      </c>
      <c r="J735" s="35" t="s">
        <v>4388</v>
      </c>
      <c r="K735" s="36" t="s">
        <v>89</v>
      </c>
      <c r="L735" s="35"/>
      <c r="M735" s="35"/>
      <c r="N735" s="35"/>
      <c r="O735" s="13" t="s">
        <v>4389</v>
      </c>
      <c r="P735" s="13" t="s">
        <v>4390</v>
      </c>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55"/>
      <c r="BD735" s="55"/>
      <c r="BE735" s="41"/>
      <c r="BF735" s="55"/>
      <c r="BG735" s="55"/>
      <c r="BH735" s="55"/>
      <c r="BI735" s="55"/>
      <c r="BJ735" s="41"/>
    </row>
    <row r="736" spans="1:62" ht="15">
      <c r="A736" s="3">
        <v>735</v>
      </c>
      <c r="B736" s="4">
        <v>32</v>
      </c>
      <c r="C736" s="5">
        <v>9</v>
      </c>
      <c r="D736" s="5">
        <v>1</v>
      </c>
      <c r="E736" s="6">
        <v>0</v>
      </c>
      <c r="F736" s="7" t="s">
        <v>4391</v>
      </c>
      <c r="G736" s="5">
        <v>12</v>
      </c>
      <c r="H736" s="8"/>
      <c r="I736" s="8"/>
      <c r="J736" s="8"/>
      <c r="K736" s="8"/>
      <c r="L736" s="8"/>
      <c r="M736" s="8"/>
      <c r="N736" s="8"/>
      <c r="O736" s="8"/>
      <c r="P736" s="8"/>
      <c r="Q736" s="8"/>
      <c r="R736" s="8"/>
      <c r="S736" s="8"/>
      <c r="T736" s="8"/>
      <c r="U736" s="8"/>
      <c r="V736" s="8"/>
      <c r="W736" s="8"/>
      <c r="X736" s="8"/>
      <c r="Y736" s="8"/>
      <c r="Z736" s="8"/>
      <c r="AA736" s="47" t="s">
        <v>4392</v>
      </c>
      <c r="AB736" s="48" t="s">
        <v>4393</v>
      </c>
      <c r="AC736" s="47"/>
      <c r="AD736" s="48" t="s">
        <v>4394</v>
      </c>
      <c r="AE736" s="49" t="s">
        <v>4395</v>
      </c>
      <c r="AF736" s="48" t="s">
        <v>4396</v>
      </c>
      <c r="AG736" s="47" t="s">
        <v>4397</v>
      </c>
      <c r="AH736" s="47" t="s">
        <v>4398</v>
      </c>
      <c r="AI736" s="47"/>
      <c r="AJ736" s="48" t="s">
        <v>4399</v>
      </c>
      <c r="AK736" s="47"/>
      <c r="AL736" s="8"/>
      <c r="AM736" s="8"/>
      <c r="AN736" s="8"/>
      <c r="AO736" s="8"/>
      <c r="AP736" s="8"/>
      <c r="AQ736" s="8"/>
      <c r="AR736" s="8"/>
      <c r="AS736" s="8"/>
      <c r="AT736" s="8"/>
      <c r="AU736" s="8"/>
      <c r="AV736" s="8"/>
      <c r="AW736" s="8"/>
      <c r="AX736" s="8"/>
      <c r="AY736" s="8"/>
      <c r="AZ736" s="8"/>
      <c r="BA736" s="8"/>
      <c r="BB736" s="8"/>
      <c r="BC736" s="56"/>
      <c r="BD736" s="56"/>
      <c r="BE736" s="8"/>
      <c r="BF736" s="56"/>
      <c r="BG736" s="56"/>
      <c r="BH736" s="56"/>
      <c r="BI736" s="56"/>
      <c r="BJ736" s="8"/>
    </row>
    <row r="737" spans="1:62">
      <c r="A737" s="3">
        <v>736</v>
      </c>
      <c r="B737" s="4">
        <v>32</v>
      </c>
      <c r="C737" s="20">
        <v>9</v>
      </c>
      <c r="D737" s="20">
        <v>1</v>
      </c>
      <c r="E737" s="21">
        <v>0</v>
      </c>
      <c r="F737" s="22" t="s">
        <v>4400</v>
      </c>
      <c r="G737" s="20">
        <v>12</v>
      </c>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41" t="s">
        <v>4401</v>
      </c>
      <c r="AY737" s="41" t="s">
        <v>4402</v>
      </c>
      <c r="AZ737" s="41"/>
      <c r="BA737" s="57" t="s">
        <v>4403</v>
      </c>
      <c r="BB737" s="41" t="s">
        <v>4404</v>
      </c>
      <c r="BC737" s="56"/>
      <c r="BD737" s="56"/>
      <c r="BE737" s="8"/>
      <c r="BF737" s="56"/>
      <c r="BG737" s="56"/>
      <c r="BH737" s="56"/>
      <c r="BI737" s="56"/>
      <c r="BJ737" s="8"/>
    </row>
    <row r="738" spans="1:62">
      <c r="A738" s="3">
        <v>737</v>
      </c>
      <c r="B738" s="19">
        <v>32</v>
      </c>
      <c r="C738" s="20">
        <v>9</v>
      </c>
      <c r="D738" s="20">
        <v>2</v>
      </c>
      <c r="E738" s="21"/>
      <c r="F738" s="22" t="s">
        <v>4405</v>
      </c>
      <c r="G738" s="20">
        <v>12</v>
      </c>
      <c r="AQ738" s="54"/>
      <c r="AR738" s="54"/>
      <c r="AS738" s="54"/>
      <c r="AT738" s="54"/>
      <c r="AU738" s="54"/>
      <c r="AV738" s="54"/>
      <c r="AW738" s="54"/>
      <c r="BC738" s="1" t="s">
        <v>4406</v>
      </c>
      <c r="BD738" s="1" t="s">
        <v>4407</v>
      </c>
      <c r="BE738" s="57" t="s">
        <v>4408</v>
      </c>
      <c r="BF738" s="1" t="s">
        <v>4409</v>
      </c>
      <c r="BG738" s="1" t="s">
        <v>4410</v>
      </c>
      <c r="BH738" s="1" t="s">
        <v>4411</v>
      </c>
      <c r="BI738" s="1" t="s">
        <v>4412</v>
      </c>
    </row>
    <row r="739" spans="1:62">
      <c r="A739" s="3">
        <v>738</v>
      </c>
      <c r="B739" s="19">
        <v>32</v>
      </c>
      <c r="C739" s="20">
        <v>9</v>
      </c>
      <c r="D739" s="20">
        <v>2</v>
      </c>
      <c r="E739" s="21"/>
      <c r="F739" s="22" t="s">
        <v>4413</v>
      </c>
      <c r="G739" s="20">
        <v>12</v>
      </c>
      <c r="AQ739" s="54"/>
      <c r="AR739" s="54"/>
      <c r="AS739" s="54"/>
      <c r="AT739" s="54"/>
      <c r="AU739" s="54"/>
      <c r="AV739" s="54"/>
      <c r="AW739" s="54"/>
      <c r="BC739" s="1" t="s">
        <v>4414</v>
      </c>
      <c r="BD739" s="1" t="s">
        <v>4415</v>
      </c>
      <c r="BE739" s="28"/>
      <c r="BF739" s="1" t="s">
        <v>4416</v>
      </c>
      <c r="BG739" s="1" t="s">
        <v>128</v>
      </c>
      <c r="BH739" s="1" t="s">
        <v>4417</v>
      </c>
      <c r="BI739" s="1" t="s">
        <v>4418</v>
      </c>
    </row>
    <row r="740" spans="1:62">
      <c r="A740" s="3">
        <v>739</v>
      </c>
      <c r="B740" s="19">
        <v>32</v>
      </c>
      <c r="C740" s="20">
        <v>9</v>
      </c>
      <c r="D740" s="20">
        <v>2</v>
      </c>
      <c r="E740" s="21"/>
      <c r="F740" s="22" t="s">
        <v>4419</v>
      </c>
      <c r="G740" s="20">
        <v>12</v>
      </c>
      <c r="AQ740" s="54"/>
      <c r="AR740" s="54"/>
      <c r="AS740" s="54"/>
      <c r="AT740" s="54"/>
      <c r="AU740" s="54"/>
      <c r="AV740" s="54"/>
      <c r="AW740" s="54"/>
      <c r="BC740" s="1" t="s">
        <v>4420</v>
      </c>
      <c r="BD740" s="1" t="s">
        <v>4421</v>
      </c>
      <c r="BF740" s="1" t="s">
        <v>4422</v>
      </c>
      <c r="BG740" s="1" t="s">
        <v>128</v>
      </c>
      <c r="BH740" s="1" t="s">
        <v>4423</v>
      </c>
      <c r="BI740" s="1" t="s">
        <v>4424</v>
      </c>
    </row>
    <row r="741" spans="1:62">
      <c r="A741" s="3">
        <v>740</v>
      </c>
      <c r="B741" s="19">
        <v>32</v>
      </c>
      <c r="C741" s="20">
        <v>9</v>
      </c>
      <c r="D741" s="20">
        <v>2</v>
      </c>
      <c r="E741" s="21"/>
      <c r="F741" s="22" t="s">
        <v>4425</v>
      </c>
      <c r="G741" s="20">
        <v>12</v>
      </c>
      <c r="AQ741" s="54"/>
      <c r="AR741" s="54"/>
      <c r="AS741" s="54"/>
      <c r="AT741" s="54"/>
      <c r="AU741" s="54"/>
      <c r="AV741" s="54"/>
      <c r="AW741" s="54"/>
      <c r="BC741" s="1" t="s">
        <v>4426</v>
      </c>
      <c r="BD741" s="1" t="s">
        <v>4427</v>
      </c>
      <c r="BE741" s="28"/>
      <c r="BF741" s="1" t="s">
        <v>4428</v>
      </c>
      <c r="BG741" s="1" t="s">
        <v>128</v>
      </c>
      <c r="BH741" s="1" t="s">
        <v>4429</v>
      </c>
      <c r="BI741" s="1" t="s">
        <v>4430</v>
      </c>
    </row>
    <row r="742" spans="1:62" ht="15">
      <c r="A742" s="3">
        <v>741</v>
      </c>
      <c r="B742" s="4">
        <v>32</v>
      </c>
      <c r="C742" s="5">
        <v>9</v>
      </c>
      <c r="D742" s="5">
        <v>2</v>
      </c>
      <c r="E742" s="6">
        <v>0</v>
      </c>
      <c r="F742" s="7" t="s">
        <v>4431</v>
      </c>
      <c r="G742" s="5">
        <v>12</v>
      </c>
      <c r="H742" s="8"/>
      <c r="I742" s="8"/>
      <c r="J742" s="8"/>
      <c r="K742" s="8"/>
      <c r="L742" s="8"/>
      <c r="M742" s="8"/>
      <c r="N742" s="8"/>
      <c r="O742" s="8"/>
      <c r="P742" s="8"/>
      <c r="Q742" s="8"/>
      <c r="R742" s="8"/>
      <c r="S742" s="8"/>
      <c r="T742" s="45"/>
      <c r="U742" s="8"/>
      <c r="V742" s="8"/>
      <c r="W742" s="8"/>
      <c r="X742" s="8"/>
      <c r="Y742" s="8"/>
      <c r="Z742" s="8"/>
      <c r="AA742" s="47" t="s">
        <v>4432</v>
      </c>
      <c r="AB742" s="48" t="s">
        <v>4433</v>
      </c>
      <c r="AC742" s="47"/>
      <c r="AD742" s="48" t="s">
        <v>4434</v>
      </c>
      <c r="AE742" s="49" t="s">
        <v>4435</v>
      </c>
      <c r="AF742" s="48" t="s">
        <v>2962</v>
      </c>
      <c r="AG742" s="47" t="s">
        <v>4436</v>
      </c>
      <c r="AH742" s="47" t="s">
        <v>4437</v>
      </c>
      <c r="AI742" s="47"/>
      <c r="AJ742" s="48"/>
      <c r="AK742" s="47"/>
      <c r="AL742" s="8"/>
      <c r="AM742" s="8"/>
      <c r="AN742" s="8"/>
      <c r="AO742" s="8"/>
      <c r="AP742" s="8"/>
      <c r="AQ742" s="8"/>
      <c r="AR742" s="8"/>
      <c r="AS742" s="8"/>
      <c r="AT742" s="8"/>
      <c r="AU742" s="8"/>
      <c r="AV742" s="8"/>
      <c r="AW742" s="8"/>
      <c r="AX742" s="8"/>
      <c r="AY742" s="8"/>
      <c r="AZ742" s="8"/>
      <c r="BA742" s="8"/>
      <c r="BB742" s="8"/>
      <c r="BC742" s="56"/>
      <c r="BD742" s="56"/>
      <c r="BE742" s="8"/>
      <c r="BF742" s="56"/>
      <c r="BG742" s="56"/>
      <c r="BH742" s="56"/>
      <c r="BI742" s="56"/>
      <c r="BJ742" s="8"/>
    </row>
    <row r="743" spans="1:62" ht="15">
      <c r="A743" s="3">
        <v>742</v>
      </c>
      <c r="B743" s="4">
        <v>32</v>
      </c>
      <c r="C743" s="5">
        <v>9</v>
      </c>
      <c r="D743" s="5">
        <v>2</v>
      </c>
      <c r="E743" s="6">
        <v>1</v>
      </c>
      <c r="F743" s="7" t="s">
        <v>4438</v>
      </c>
      <c r="G743" s="5">
        <v>12</v>
      </c>
      <c r="H743" s="8"/>
      <c r="I743" s="8"/>
      <c r="J743" s="8"/>
      <c r="K743" s="8"/>
      <c r="L743" s="8"/>
      <c r="M743" s="8"/>
      <c r="N743" s="8"/>
      <c r="O743" s="8"/>
      <c r="P743" s="8"/>
      <c r="Q743" s="8"/>
      <c r="R743" s="8"/>
      <c r="S743" s="8"/>
      <c r="T743" s="8"/>
      <c r="U743" s="8"/>
      <c r="V743" s="8"/>
      <c r="W743" s="8"/>
      <c r="X743" s="8"/>
      <c r="Y743" s="8"/>
      <c r="Z743" s="8"/>
      <c r="AA743" s="47" t="s">
        <v>4439</v>
      </c>
      <c r="AB743" s="48" t="s">
        <v>4440</v>
      </c>
      <c r="AC743" s="47"/>
      <c r="AD743" s="48" t="s">
        <v>4441</v>
      </c>
      <c r="AE743" s="49" t="s">
        <v>4442</v>
      </c>
      <c r="AF743" s="48" t="s">
        <v>4443</v>
      </c>
      <c r="AG743" s="47" t="s">
        <v>4444</v>
      </c>
      <c r="AH743" s="47" t="s">
        <v>4445</v>
      </c>
      <c r="AI743" s="47" t="s">
        <v>4446</v>
      </c>
      <c r="AJ743" s="48" t="s">
        <v>4447</v>
      </c>
      <c r="AK743" s="47"/>
      <c r="AL743" s="8"/>
      <c r="AM743" s="8"/>
      <c r="AN743" s="8"/>
      <c r="AO743" s="8"/>
      <c r="AP743" s="8"/>
      <c r="AQ743" s="8"/>
      <c r="AR743" s="8"/>
      <c r="AS743" s="8"/>
      <c r="AT743" s="8"/>
      <c r="AU743" s="8"/>
      <c r="AV743" s="8"/>
      <c r="AW743" s="8"/>
      <c r="AX743" s="8"/>
      <c r="AY743" s="8"/>
      <c r="AZ743" s="8"/>
      <c r="BA743" s="8"/>
      <c r="BB743" s="8"/>
      <c r="BC743" s="56"/>
      <c r="BD743" s="56"/>
      <c r="BE743" s="8"/>
      <c r="BF743" s="56"/>
      <c r="BG743" s="56"/>
      <c r="BH743" s="56"/>
      <c r="BI743" s="56"/>
      <c r="BJ743" s="8"/>
    </row>
    <row r="744" spans="1:62" ht="25.5">
      <c r="A744" s="3">
        <v>743</v>
      </c>
      <c r="B744" s="30">
        <v>32</v>
      </c>
      <c r="C744" s="10">
        <v>9</v>
      </c>
      <c r="D744" s="10">
        <v>3</v>
      </c>
      <c r="E744" s="11">
        <v>0</v>
      </c>
      <c r="F744" s="12" t="s">
        <v>4448</v>
      </c>
      <c r="G744" s="10">
        <v>12</v>
      </c>
      <c r="H744" s="13" t="s">
        <v>4449</v>
      </c>
      <c r="I744" s="13" t="s">
        <v>4450</v>
      </c>
      <c r="J744" s="35" t="s">
        <v>4451</v>
      </c>
      <c r="K744" s="36" t="s">
        <v>89</v>
      </c>
      <c r="L744" s="35"/>
      <c r="M744" s="35"/>
      <c r="N744" s="35"/>
      <c r="O744" s="13" t="s">
        <v>4452</v>
      </c>
      <c r="P744" s="13" t="s">
        <v>4453</v>
      </c>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55"/>
      <c r="BD744" s="55"/>
      <c r="BE744" s="41"/>
      <c r="BF744" s="55"/>
      <c r="BG744" s="55"/>
      <c r="BH744" s="55"/>
      <c r="BI744" s="55"/>
      <c r="BJ744" s="41"/>
    </row>
    <row r="745" spans="1:62">
      <c r="A745" s="3">
        <v>744</v>
      </c>
      <c r="B745" s="4">
        <v>32</v>
      </c>
      <c r="C745" s="5">
        <v>9</v>
      </c>
      <c r="D745" s="5">
        <v>3</v>
      </c>
      <c r="E745" s="6">
        <v>0</v>
      </c>
      <c r="F745" s="29" t="s">
        <v>4454</v>
      </c>
      <c r="G745" s="5">
        <v>12</v>
      </c>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8" t="s">
        <v>4455</v>
      </c>
      <c r="AM745" s="8" t="s">
        <v>4456</v>
      </c>
      <c r="AN745" s="8" t="s">
        <v>4457</v>
      </c>
      <c r="AO745" s="8" t="s">
        <v>1316</v>
      </c>
      <c r="AP745" s="28"/>
      <c r="AQ745" s="28"/>
      <c r="AR745" s="28"/>
      <c r="AS745" s="28"/>
      <c r="AT745" s="28"/>
      <c r="AU745" s="28"/>
      <c r="AV745" s="28"/>
      <c r="AW745" s="28"/>
      <c r="AX745" s="28"/>
      <c r="AY745" s="28"/>
      <c r="AZ745" s="28"/>
      <c r="BA745" s="28"/>
      <c r="BB745" s="28"/>
      <c r="BC745" s="55"/>
      <c r="BD745" s="55"/>
      <c r="BE745" s="28"/>
      <c r="BF745" s="55"/>
      <c r="BG745" s="55"/>
      <c r="BH745" s="55"/>
      <c r="BI745" s="55"/>
      <c r="BJ745" s="28"/>
    </row>
    <row r="746" spans="1:62" ht="15">
      <c r="A746" s="3">
        <v>745</v>
      </c>
      <c r="B746" s="4">
        <v>32</v>
      </c>
      <c r="C746" s="5">
        <v>9</v>
      </c>
      <c r="D746" s="5">
        <v>3</v>
      </c>
      <c r="E746" s="6">
        <v>0</v>
      </c>
      <c r="F746" s="7" t="s">
        <v>4458</v>
      </c>
      <c r="G746" s="5">
        <v>12</v>
      </c>
      <c r="H746" s="8"/>
      <c r="I746" s="8"/>
      <c r="J746" s="8"/>
      <c r="K746" s="8"/>
      <c r="L746" s="8"/>
      <c r="M746" s="8"/>
      <c r="N746" s="8"/>
      <c r="O746" s="8"/>
      <c r="P746" s="8"/>
      <c r="Q746" s="8"/>
      <c r="R746" s="8"/>
      <c r="S746" s="8"/>
      <c r="T746" s="8"/>
      <c r="U746" s="8"/>
      <c r="V746" s="8"/>
      <c r="W746" s="8"/>
      <c r="X746" s="8"/>
      <c r="Y746" s="8"/>
      <c r="Z746" s="8"/>
      <c r="AA746" s="47" t="s">
        <v>4459</v>
      </c>
      <c r="AB746" s="48" t="s">
        <v>4460</v>
      </c>
      <c r="AC746" s="47"/>
      <c r="AD746" s="48" t="s">
        <v>4461</v>
      </c>
      <c r="AE746" s="49" t="s">
        <v>4462</v>
      </c>
      <c r="AF746" s="48" t="s">
        <v>4463</v>
      </c>
      <c r="AG746" s="47" t="s">
        <v>4464</v>
      </c>
      <c r="AH746" s="47" t="s">
        <v>4465</v>
      </c>
      <c r="AI746" s="47"/>
      <c r="AJ746" s="48" t="s">
        <v>4466</v>
      </c>
      <c r="AK746" s="47"/>
      <c r="AL746" s="8"/>
      <c r="AM746" s="8"/>
      <c r="AN746" s="8"/>
      <c r="AO746" s="8"/>
      <c r="AP746" s="8"/>
      <c r="AQ746" s="8"/>
      <c r="AR746" s="8"/>
      <c r="AS746" s="8"/>
      <c r="AT746" s="8"/>
      <c r="AU746" s="8"/>
      <c r="AV746" s="8"/>
      <c r="AW746" s="8"/>
      <c r="AX746" s="8"/>
      <c r="AY746" s="8"/>
      <c r="AZ746" s="8"/>
      <c r="BA746" s="8"/>
      <c r="BB746" s="8"/>
      <c r="BC746" s="56"/>
      <c r="BD746" s="56"/>
      <c r="BE746" s="8"/>
      <c r="BF746" s="56"/>
      <c r="BG746" s="56"/>
      <c r="BH746" s="56"/>
      <c r="BI746" s="56"/>
      <c r="BJ746" s="8"/>
    </row>
    <row r="747" spans="1:62" ht="25.5">
      <c r="A747" s="3">
        <v>746</v>
      </c>
      <c r="B747" s="30">
        <v>32</v>
      </c>
      <c r="C747" s="10">
        <v>9</v>
      </c>
      <c r="D747" s="10">
        <v>4</v>
      </c>
      <c r="E747" s="11">
        <v>0</v>
      </c>
      <c r="F747" s="12" t="s">
        <v>4467</v>
      </c>
      <c r="G747" s="10">
        <v>12</v>
      </c>
      <c r="H747" s="13" t="s">
        <v>4468</v>
      </c>
      <c r="I747" s="13" t="s">
        <v>4469</v>
      </c>
      <c r="J747" s="35" t="s">
        <v>4470</v>
      </c>
      <c r="K747" s="36" t="s">
        <v>89</v>
      </c>
      <c r="L747" s="35"/>
      <c r="M747" s="35"/>
      <c r="N747" s="35"/>
      <c r="O747" s="13" t="s">
        <v>4471</v>
      </c>
      <c r="P747" s="13" t="s">
        <v>4472</v>
      </c>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55"/>
      <c r="BD747" s="55"/>
      <c r="BF747" s="55"/>
      <c r="BG747" s="55"/>
      <c r="BH747" s="55"/>
      <c r="BI747" s="55"/>
      <c r="BJ747" s="41"/>
    </row>
    <row r="748" spans="1:62" ht="25.5">
      <c r="A748" s="3">
        <v>747</v>
      </c>
      <c r="B748" s="30">
        <v>32</v>
      </c>
      <c r="C748" s="10">
        <v>9</v>
      </c>
      <c r="D748" s="10">
        <v>4</v>
      </c>
      <c r="E748" s="33">
        <v>1</v>
      </c>
      <c r="F748" s="12" t="s">
        <v>4473</v>
      </c>
      <c r="G748" s="10">
        <v>12</v>
      </c>
      <c r="H748" s="13" t="s">
        <v>4474</v>
      </c>
      <c r="I748" s="13" t="s">
        <v>4475</v>
      </c>
      <c r="J748" s="35" t="s">
        <v>4476</v>
      </c>
      <c r="K748" s="36" t="s">
        <v>89</v>
      </c>
      <c r="L748" s="35"/>
      <c r="M748" s="35"/>
      <c r="N748" s="35"/>
      <c r="O748" s="13" t="s">
        <v>4477</v>
      </c>
      <c r="P748" s="13" t="s">
        <v>4478</v>
      </c>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55"/>
      <c r="BD748" s="55"/>
      <c r="BE748" s="41"/>
      <c r="BF748" s="55"/>
      <c r="BG748" s="55"/>
      <c r="BH748" s="55"/>
      <c r="BI748" s="55"/>
      <c r="BJ748" s="41"/>
    </row>
    <row r="749" spans="1:62" ht="75">
      <c r="A749" s="3">
        <v>748</v>
      </c>
      <c r="B749" s="24">
        <v>32</v>
      </c>
      <c r="C749" s="10">
        <v>9</v>
      </c>
      <c r="D749" s="10">
        <v>4</v>
      </c>
      <c r="E749" s="26">
        <v>0</v>
      </c>
      <c r="F749" s="27" t="s">
        <v>4479</v>
      </c>
      <c r="G749" s="10">
        <v>12</v>
      </c>
      <c r="H749" s="28"/>
      <c r="I749" s="28"/>
      <c r="J749" s="28"/>
      <c r="K749" s="28"/>
      <c r="L749" s="28"/>
      <c r="M749" s="28"/>
      <c r="N749" s="28"/>
      <c r="O749" s="28"/>
      <c r="P749" s="28"/>
      <c r="Q749" s="42" t="s">
        <v>4480</v>
      </c>
      <c r="R749" s="42" t="s">
        <v>4481</v>
      </c>
      <c r="S749" s="42" t="s">
        <v>229</v>
      </c>
      <c r="T749" s="60" t="s">
        <v>4482</v>
      </c>
      <c r="U749" s="42"/>
      <c r="V749" s="42"/>
      <c r="W749" s="42"/>
      <c r="X749" s="42" t="s">
        <v>4483</v>
      </c>
      <c r="Y749" s="42" t="s">
        <v>468</v>
      </c>
      <c r="Z749" s="50"/>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55"/>
      <c r="BD749" s="55"/>
      <c r="BE749" s="28"/>
      <c r="BF749" s="55"/>
      <c r="BG749" s="55"/>
      <c r="BH749" s="55"/>
      <c r="BI749" s="55"/>
      <c r="BJ749" s="28"/>
    </row>
    <row r="750" spans="1:62" ht="60">
      <c r="A750" s="3">
        <v>749</v>
      </c>
      <c r="B750" s="24">
        <v>32</v>
      </c>
      <c r="C750" s="25">
        <v>9</v>
      </c>
      <c r="D750" s="25">
        <v>4</v>
      </c>
      <c r="E750" s="26">
        <v>0</v>
      </c>
      <c r="F750" s="27" t="s">
        <v>4484</v>
      </c>
      <c r="G750" s="25">
        <v>12</v>
      </c>
      <c r="H750" s="28"/>
      <c r="I750" s="28"/>
      <c r="J750" s="28"/>
      <c r="K750" s="28"/>
      <c r="L750" s="28"/>
      <c r="M750" s="28"/>
      <c r="N750" s="28"/>
      <c r="O750" s="28"/>
      <c r="P750" s="28"/>
      <c r="Q750" s="42" t="s">
        <v>4485</v>
      </c>
      <c r="R750" s="42" t="s">
        <v>4486</v>
      </c>
      <c r="S750" s="42" t="s">
        <v>229</v>
      </c>
      <c r="T750" s="44" t="s">
        <v>4487</v>
      </c>
      <c r="U750" s="42"/>
      <c r="V750" s="42"/>
      <c r="W750" s="42"/>
      <c r="X750" s="42" t="s">
        <v>4488</v>
      </c>
      <c r="Y750" s="42"/>
      <c r="Z750" s="50"/>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55"/>
      <c r="BD750" s="55"/>
      <c r="BE750" s="28"/>
      <c r="BF750" s="55"/>
      <c r="BG750" s="55"/>
      <c r="BH750" s="55"/>
      <c r="BI750" s="55"/>
      <c r="BJ750" s="28"/>
    </row>
    <row r="751" spans="1:62">
      <c r="A751" s="3">
        <v>750</v>
      </c>
      <c r="B751" s="4">
        <v>32</v>
      </c>
      <c r="C751" s="20">
        <v>9</v>
      </c>
      <c r="D751" s="20">
        <v>4</v>
      </c>
      <c r="E751" s="21">
        <v>0</v>
      </c>
      <c r="F751" s="22" t="s">
        <v>4467</v>
      </c>
      <c r="G751" s="20" t="s">
        <v>4489</v>
      </c>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41" t="s">
        <v>4490</v>
      </c>
      <c r="AY751" s="41" t="s">
        <v>4491</v>
      </c>
      <c r="AZ751" s="41"/>
      <c r="BA751" s="57" t="s">
        <v>4492</v>
      </c>
      <c r="BB751" s="41" t="s">
        <v>4493</v>
      </c>
      <c r="BC751" s="56"/>
      <c r="BD751" s="56"/>
      <c r="BE751" s="8"/>
      <c r="BF751" s="56"/>
      <c r="BG751" s="56"/>
      <c r="BH751" s="56"/>
      <c r="BI751" s="56"/>
      <c r="BJ751" s="8"/>
    </row>
    <row r="752" spans="1:62" ht="75">
      <c r="A752" s="3">
        <v>751</v>
      </c>
      <c r="B752" s="24">
        <v>32</v>
      </c>
      <c r="C752" s="10">
        <v>9</v>
      </c>
      <c r="D752" s="10">
        <v>5</v>
      </c>
      <c r="E752" s="26">
        <v>0</v>
      </c>
      <c r="F752" s="27" t="s">
        <v>4494</v>
      </c>
      <c r="G752" s="10">
        <v>12</v>
      </c>
      <c r="H752" s="28"/>
      <c r="I752" s="28"/>
      <c r="J752" s="28"/>
      <c r="K752" s="28"/>
      <c r="L752" s="28"/>
      <c r="M752" s="28"/>
      <c r="N752" s="28"/>
      <c r="O752" s="28"/>
      <c r="P752" s="28"/>
      <c r="Q752" s="42" t="s">
        <v>4495</v>
      </c>
      <c r="R752" s="42" t="s">
        <v>4496</v>
      </c>
      <c r="S752" s="42" t="s">
        <v>229</v>
      </c>
      <c r="T752" s="60" t="s">
        <v>4497</v>
      </c>
      <c r="U752" s="42"/>
      <c r="V752" s="42"/>
      <c r="W752" s="42"/>
      <c r="X752" s="42" t="s">
        <v>4498</v>
      </c>
      <c r="Y752" s="42" t="s">
        <v>468</v>
      </c>
      <c r="Z752" s="50"/>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55"/>
      <c r="BD752" s="55"/>
      <c r="BE752" s="28"/>
      <c r="BF752" s="55"/>
      <c r="BG752" s="55"/>
      <c r="BH752" s="55"/>
      <c r="BI752" s="55"/>
      <c r="BJ752" s="28"/>
    </row>
    <row r="753" spans="1:62">
      <c r="A753" s="3">
        <v>752</v>
      </c>
      <c r="B753" s="4">
        <v>32</v>
      </c>
      <c r="C753" s="5">
        <v>9</v>
      </c>
      <c r="D753" s="5">
        <v>5</v>
      </c>
      <c r="E753" s="6">
        <v>0</v>
      </c>
      <c r="F753" s="7" t="s">
        <v>4499</v>
      </c>
      <c r="G753" s="5" t="s">
        <v>3767</v>
      </c>
      <c r="H753" s="8"/>
      <c r="I753" s="8"/>
      <c r="J753" s="8"/>
      <c r="K753" s="8"/>
      <c r="L753" s="8"/>
      <c r="M753" s="8"/>
      <c r="N753" s="8"/>
      <c r="O753" s="8"/>
      <c r="P753" s="8"/>
      <c r="Q753" s="8"/>
      <c r="R753" s="8"/>
      <c r="S753" s="8"/>
      <c r="T753" s="8"/>
      <c r="U753" s="8"/>
      <c r="V753" s="8"/>
      <c r="W753" s="8"/>
      <c r="X753" s="8"/>
      <c r="Y753" s="8"/>
      <c r="Z753" s="8"/>
      <c r="AA753" s="47" t="s">
        <v>4500</v>
      </c>
      <c r="AB753" s="48" t="s">
        <v>4501</v>
      </c>
      <c r="AC753" s="47"/>
      <c r="AD753" s="48" t="s">
        <v>94</v>
      </c>
      <c r="AE753" s="48" t="s">
        <v>95</v>
      </c>
      <c r="AF753" s="48" t="s">
        <v>4502</v>
      </c>
      <c r="AG753" s="47" t="s">
        <v>4503</v>
      </c>
      <c r="AH753" s="47" t="s">
        <v>4504</v>
      </c>
      <c r="AI753" s="47"/>
      <c r="AJ753" s="48"/>
      <c r="AK753" s="47"/>
      <c r="AL753" s="8"/>
      <c r="AM753" s="8"/>
      <c r="AN753" s="8"/>
      <c r="AO753" s="8"/>
      <c r="AP753" s="8"/>
      <c r="AQ753" s="8"/>
      <c r="AR753" s="8"/>
      <c r="AS753" s="8"/>
      <c r="AT753" s="8"/>
      <c r="AU753" s="8"/>
      <c r="AV753" s="8"/>
      <c r="AW753" s="8"/>
      <c r="AX753" s="8"/>
      <c r="AY753" s="8"/>
      <c r="AZ753" s="8"/>
      <c r="BA753" s="8"/>
      <c r="BB753" s="8"/>
      <c r="BC753" s="56"/>
      <c r="BD753" s="56"/>
      <c r="BE753" s="8"/>
      <c r="BF753" s="56"/>
      <c r="BG753" s="56"/>
      <c r="BH753" s="56"/>
      <c r="BI753" s="56"/>
      <c r="BJ753" s="8"/>
    </row>
    <row r="754" spans="1:62" ht="15">
      <c r="A754" s="3">
        <v>753</v>
      </c>
      <c r="B754" s="4">
        <v>32</v>
      </c>
      <c r="C754" s="5">
        <v>9</v>
      </c>
      <c r="D754" s="5">
        <v>5</v>
      </c>
      <c r="E754" s="6">
        <v>0</v>
      </c>
      <c r="F754" s="7" t="s">
        <v>4505</v>
      </c>
      <c r="G754" s="5">
        <v>12</v>
      </c>
      <c r="H754" s="8"/>
      <c r="I754" s="8"/>
      <c r="J754" s="8"/>
      <c r="K754" s="8"/>
      <c r="L754" s="8"/>
      <c r="M754" s="8"/>
      <c r="N754" s="8"/>
      <c r="O754" s="8"/>
      <c r="P754" s="8"/>
      <c r="Q754" s="8"/>
      <c r="R754" s="8"/>
      <c r="S754" s="8"/>
      <c r="T754" s="8"/>
      <c r="U754" s="8"/>
      <c r="V754" s="8"/>
      <c r="W754" s="8"/>
      <c r="X754" s="8"/>
      <c r="Y754" s="8"/>
      <c r="Z754" s="8"/>
      <c r="AA754" s="47" t="s">
        <v>4506</v>
      </c>
      <c r="AB754" s="48" t="s">
        <v>4507</v>
      </c>
      <c r="AC754" s="47"/>
      <c r="AD754" s="48" t="s">
        <v>4280</v>
      </c>
      <c r="AE754" s="49" t="s">
        <v>4281</v>
      </c>
      <c r="AF754" s="48" t="s">
        <v>4508</v>
      </c>
      <c r="AG754" s="47" t="s">
        <v>4509</v>
      </c>
      <c r="AH754" s="47" t="s">
        <v>4510</v>
      </c>
      <c r="AI754" s="47"/>
      <c r="AJ754" s="48"/>
      <c r="AK754" s="47"/>
      <c r="AL754" s="8"/>
      <c r="AM754" s="8"/>
      <c r="AN754" s="8"/>
      <c r="AO754" s="8"/>
      <c r="AP754" s="8"/>
      <c r="AQ754" s="8"/>
      <c r="AR754" s="8"/>
      <c r="AS754" s="8"/>
      <c r="AT754" s="8"/>
      <c r="AU754" s="8"/>
      <c r="AV754" s="8"/>
      <c r="AW754" s="8"/>
      <c r="AX754" s="8"/>
      <c r="AY754" s="8"/>
      <c r="AZ754" s="8"/>
      <c r="BA754" s="8"/>
      <c r="BB754" s="8"/>
      <c r="BC754" s="56"/>
      <c r="BD754" s="56"/>
      <c r="BE754" s="8"/>
      <c r="BF754" s="56"/>
      <c r="BG754" s="56"/>
      <c r="BH754" s="56"/>
      <c r="BI754" s="56"/>
      <c r="BJ754" s="8"/>
    </row>
    <row r="755" spans="1:62">
      <c r="A755" s="3">
        <v>754</v>
      </c>
      <c r="B755" s="4">
        <v>32</v>
      </c>
      <c r="C755" s="20">
        <v>9</v>
      </c>
      <c r="D755" s="20">
        <v>5</v>
      </c>
      <c r="E755" s="21">
        <v>0</v>
      </c>
      <c r="F755" s="22" t="s">
        <v>4511</v>
      </c>
      <c r="G755" s="20">
        <v>12</v>
      </c>
      <c r="H755" s="8"/>
      <c r="I755" s="8"/>
      <c r="J755" s="8"/>
      <c r="K755" s="8"/>
      <c r="L755" s="8"/>
      <c r="M755" s="8"/>
      <c r="N755" s="8"/>
      <c r="O755" s="8"/>
      <c r="P755" s="8"/>
      <c r="Q755" s="8"/>
      <c r="R755" s="8"/>
      <c r="S755" s="8"/>
      <c r="T755" s="45"/>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41" t="s">
        <v>4512</v>
      </c>
      <c r="AY755" s="41" t="s">
        <v>4513</v>
      </c>
      <c r="AZ755" s="41"/>
      <c r="BA755" s="57" t="s">
        <v>4514</v>
      </c>
      <c r="BB755" s="41" t="s">
        <v>4515</v>
      </c>
      <c r="BC755" s="56"/>
      <c r="BD755" s="56"/>
      <c r="BE755" s="8"/>
      <c r="BF755" s="56"/>
      <c r="BG755" s="56"/>
      <c r="BH755" s="56"/>
      <c r="BI755" s="56"/>
      <c r="BJ755" s="8"/>
    </row>
    <row r="756" spans="1:62" ht="25.5">
      <c r="A756" s="3">
        <v>755</v>
      </c>
      <c r="B756" s="30">
        <v>32</v>
      </c>
      <c r="C756" s="10">
        <v>10</v>
      </c>
      <c r="D756" s="10">
        <v>1</v>
      </c>
      <c r="E756" s="11">
        <v>0</v>
      </c>
      <c r="F756" s="12" t="s">
        <v>4516</v>
      </c>
      <c r="G756" s="10">
        <v>13</v>
      </c>
      <c r="H756" s="13" t="s">
        <v>4517</v>
      </c>
      <c r="I756" s="13" t="s">
        <v>4518</v>
      </c>
      <c r="J756" s="35" t="s">
        <v>110</v>
      </c>
      <c r="K756" s="36" t="s">
        <v>89</v>
      </c>
      <c r="L756" s="35"/>
      <c r="M756" s="35"/>
      <c r="N756" s="35"/>
      <c r="O756" s="13" t="s">
        <v>4519</v>
      </c>
      <c r="P756" s="13" t="s">
        <v>4520</v>
      </c>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55"/>
      <c r="BD756" s="55"/>
      <c r="BE756" s="41"/>
      <c r="BF756" s="55"/>
      <c r="BG756" s="55"/>
      <c r="BH756" s="55"/>
      <c r="BI756" s="55"/>
      <c r="BJ756" s="41"/>
    </row>
    <row r="757" spans="1:62" ht="15">
      <c r="A757" s="3">
        <v>756</v>
      </c>
      <c r="B757" s="4">
        <v>32</v>
      </c>
      <c r="C757" s="5">
        <v>10</v>
      </c>
      <c r="D757" s="5">
        <v>1</v>
      </c>
      <c r="E757" s="6">
        <v>1</v>
      </c>
      <c r="F757" s="7" t="s">
        <v>4521</v>
      </c>
      <c r="G757" s="5">
        <v>13</v>
      </c>
      <c r="H757" s="8"/>
      <c r="I757" s="8"/>
      <c r="J757" s="8"/>
      <c r="K757" s="8"/>
      <c r="L757" s="8"/>
      <c r="M757" s="8"/>
      <c r="N757" s="8"/>
      <c r="O757" s="8"/>
      <c r="P757" s="8"/>
      <c r="Q757" s="8"/>
      <c r="R757" s="8"/>
      <c r="S757" s="8"/>
      <c r="T757" s="8"/>
      <c r="U757" s="8"/>
      <c r="V757" s="8"/>
      <c r="W757" s="8"/>
      <c r="X757" s="8"/>
      <c r="Y757" s="8"/>
      <c r="Z757" s="8"/>
      <c r="AA757" s="47" t="s">
        <v>4522</v>
      </c>
      <c r="AB757" s="48" t="s">
        <v>4523</v>
      </c>
      <c r="AC757" s="47"/>
      <c r="AD757" s="48" t="s">
        <v>2991</v>
      </c>
      <c r="AE757" s="49" t="s">
        <v>2992</v>
      </c>
      <c r="AF757" s="48" t="s">
        <v>4524</v>
      </c>
      <c r="AG757" s="47" t="s">
        <v>4525</v>
      </c>
      <c r="AH757" s="47" t="s">
        <v>4526</v>
      </c>
      <c r="AI757" s="47" t="s">
        <v>4527</v>
      </c>
      <c r="AJ757" s="48"/>
      <c r="AK757" s="47"/>
      <c r="AL757" s="8"/>
      <c r="AM757" s="8"/>
      <c r="AN757" s="8"/>
      <c r="AO757" s="8"/>
      <c r="AP757" s="8"/>
      <c r="AQ757" s="8"/>
      <c r="AR757" s="8"/>
      <c r="AS757" s="8"/>
      <c r="AT757" s="8"/>
      <c r="AU757" s="8"/>
      <c r="AV757" s="8"/>
      <c r="AW757" s="8"/>
      <c r="AX757" s="8"/>
      <c r="AY757" s="8"/>
      <c r="AZ757" s="8"/>
      <c r="BA757" s="8"/>
      <c r="BB757" s="8"/>
      <c r="BC757" s="56"/>
      <c r="BD757" s="56"/>
      <c r="BE757" s="8"/>
      <c r="BF757" s="56"/>
      <c r="BG757" s="56"/>
      <c r="BH757" s="56"/>
      <c r="BI757" s="56"/>
      <c r="BJ757" s="8"/>
    </row>
    <row r="758" spans="1:62" ht="25.5">
      <c r="A758" s="3">
        <v>757</v>
      </c>
      <c r="B758" s="30">
        <v>32</v>
      </c>
      <c r="C758" s="10">
        <v>10</v>
      </c>
      <c r="D758" s="10">
        <v>2</v>
      </c>
      <c r="E758" s="11">
        <v>0</v>
      </c>
      <c r="F758" s="12" t="s">
        <v>4528</v>
      </c>
      <c r="G758" s="10">
        <v>13</v>
      </c>
      <c r="H758" s="13" t="s">
        <v>4529</v>
      </c>
      <c r="I758" s="13" t="s">
        <v>4530</v>
      </c>
      <c r="J758" s="35" t="s">
        <v>4531</v>
      </c>
      <c r="K758" s="36" t="s">
        <v>89</v>
      </c>
      <c r="L758" s="35"/>
      <c r="M758" s="35"/>
      <c r="N758" s="35"/>
      <c r="O758" s="13" t="s">
        <v>4532</v>
      </c>
      <c r="P758" s="13" t="s">
        <v>4533</v>
      </c>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55"/>
      <c r="BD758" s="55"/>
      <c r="BE758" s="55"/>
      <c r="BF758" s="55"/>
      <c r="BG758" s="55"/>
      <c r="BH758" s="55"/>
      <c r="BI758" s="55"/>
      <c r="BJ758" s="41"/>
    </row>
    <row r="759" spans="1:62" ht="25.5">
      <c r="A759" s="3">
        <v>758</v>
      </c>
      <c r="B759" s="30">
        <v>32</v>
      </c>
      <c r="C759" s="10">
        <v>10</v>
      </c>
      <c r="D759" s="10">
        <v>2</v>
      </c>
      <c r="E759" s="11">
        <v>0</v>
      </c>
      <c r="F759" s="12" t="s">
        <v>4534</v>
      </c>
      <c r="G759" s="10">
        <v>13</v>
      </c>
      <c r="H759" s="13" t="s">
        <v>4535</v>
      </c>
      <c r="I759" s="13" t="s">
        <v>4536</v>
      </c>
      <c r="J759" s="35" t="s">
        <v>110</v>
      </c>
      <c r="K759" s="36" t="s">
        <v>89</v>
      </c>
      <c r="L759" s="35"/>
      <c r="M759" s="35"/>
      <c r="N759" s="35"/>
      <c r="O759" s="13" t="s">
        <v>4537</v>
      </c>
      <c r="P759" s="13" t="s">
        <v>4538</v>
      </c>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55"/>
      <c r="BD759" s="55"/>
      <c r="BE759" s="41"/>
      <c r="BF759" s="55"/>
      <c r="BG759" s="55"/>
      <c r="BH759" s="55"/>
      <c r="BI759" s="55"/>
      <c r="BJ759" s="41"/>
    </row>
    <row r="760" spans="1:62">
      <c r="A760" s="3">
        <v>759</v>
      </c>
      <c r="B760" s="9">
        <v>32</v>
      </c>
      <c r="C760" s="16">
        <v>10</v>
      </c>
      <c r="D760" s="16">
        <v>2</v>
      </c>
      <c r="E760" s="23">
        <v>1</v>
      </c>
      <c r="F760" s="17" t="s">
        <v>4539</v>
      </c>
      <c r="G760" s="16">
        <v>13</v>
      </c>
      <c r="H760" s="18" t="s">
        <v>4540</v>
      </c>
      <c r="I760" s="18" t="s">
        <v>4541</v>
      </c>
      <c r="J760" s="18" t="s">
        <v>4542</v>
      </c>
      <c r="K760" s="37" t="s">
        <v>182</v>
      </c>
      <c r="L760" s="38">
        <v>8</v>
      </c>
      <c r="M760" s="38">
        <v>7</v>
      </c>
      <c r="N760" s="38">
        <v>2</v>
      </c>
      <c r="O760" s="18" t="s">
        <v>4543</v>
      </c>
      <c r="P760" s="18" t="s">
        <v>2400</v>
      </c>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55"/>
      <c r="BD760" s="55"/>
      <c r="BE760" s="41"/>
      <c r="BF760" s="55"/>
      <c r="BG760" s="55"/>
      <c r="BH760" s="55"/>
      <c r="BI760" s="55"/>
      <c r="BJ760" s="41"/>
    </row>
    <row r="761" spans="1:62" ht="15">
      <c r="A761" s="3">
        <v>760</v>
      </c>
      <c r="B761" s="4">
        <v>32</v>
      </c>
      <c r="C761" s="5">
        <v>10</v>
      </c>
      <c r="D761" s="5">
        <v>2</v>
      </c>
      <c r="E761" s="6">
        <v>0</v>
      </c>
      <c r="F761" s="7" t="s">
        <v>4544</v>
      </c>
      <c r="G761" s="5">
        <v>13</v>
      </c>
      <c r="H761" s="8"/>
      <c r="I761" s="8"/>
      <c r="J761" s="8"/>
      <c r="K761" s="8"/>
      <c r="L761" s="8"/>
      <c r="M761" s="8"/>
      <c r="N761" s="8"/>
      <c r="O761" s="8"/>
      <c r="P761" s="8"/>
      <c r="Q761" s="8"/>
      <c r="R761" s="8"/>
      <c r="S761" s="8"/>
      <c r="T761" s="8"/>
      <c r="U761" s="8"/>
      <c r="V761" s="8"/>
      <c r="W761" s="8"/>
      <c r="X761" s="8"/>
      <c r="Y761" s="8"/>
      <c r="Z761" s="8"/>
      <c r="AA761" s="47" t="s">
        <v>4545</v>
      </c>
      <c r="AB761" s="48" t="s">
        <v>4546</v>
      </c>
      <c r="AC761" s="47"/>
      <c r="AD761" s="48" t="s">
        <v>4255</v>
      </c>
      <c r="AE761" s="49" t="s">
        <v>4256</v>
      </c>
      <c r="AF761" s="48" t="s">
        <v>4257</v>
      </c>
      <c r="AG761" s="47" t="s">
        <v>4547</v>
      </c>
      <c r="AH761" s="47" t="s">
        <v>4548</v>
      </c>
      <c r="AI761" s="47"/>
      <c r="AJ761" s="48" t="s">
        <v>4549</v>
      </c>
      <c r="AK761" s="47"/>
      <c r="AL761" s="8"/>
      <c r="AM761" s="8"/>
      <c r="AN761" s="8"/>
      <c r="AO761" s="8"/>
      <c r="AP761" s="8"/>
      <c r="AQ761" s="8"/>
      <c r="AR761" s="8"/>
      <c r="AS761" s="8"/>
      <c r="AT761" s="8"/>
      <c r="AU761" s="8"/>
      <c r="AV761" s="8"/>
      <c r="AW761" s="8"/>
      <c r="AX761" s="8"/>
      <c r="AY761" s="8"/>
      <c r="AZ761" s="8"/>
      <c r="BA761" s="8"/>
      <c r="BB761" s="8"/>
      <c r="BC761" s="56"/>
      <c r="BD761" s="56"/>
      <c r="BE761" s="56"/>
      <c r="BF761" s="56"/>
      <c r="BG761" s="56"/>
      <c r="BH761" s="56"/>
      <c r="BI761" s="56"/>
      <c r="BJ761" s="8"/>
    </row>
    <row r="762" spans="1:62" ht="15">
      <c r="A762" s="3">
        <v>761</v>
      </c>
      <c r="B762" s="4">
        <v>32</v>
      </c>
      <c r="C762" s="5">
        <v>10</v>
      </c>
      <c r="D762" s="5">
        <v>2</v>
      </c>
      <c r="E762" s="6">
        <v>0</v>
      </c>
      <c r="F762" s="7" t="s">
        <v>4550</v>
      </c>
      <c r="G762" s="5">
        <v>13</v>
      </c>
      <c r="H762" s="8"/>
      <c r="I762" s="8"/>
      <c r="J762" s="8"/>
      <c r="K762" s="8"/>
      <c r="L762" s="8"/>
      <c r="M762" s="8"/>
      <c r="N762" s="8"/>
      <c r="O762" s="8"/>
      <c r="P762" s="8"/>
      <c r="Q762" s="8"/>
      <c r="R762" s="8"/>
      <c r="S762" s="8"/>
      <c r="T762" s="8"/>
      <c r="U762" s="8"/>
      <c r="V762" s="8"/>
      <c r="W762" s="8"/>
      <c r="X762" s="8"/>
      <c r="Y762" s="8"/>
      <c r="Z762" s="8"/>
      <c r="AA762" s="47" t="s">
        <v>4551</v>
      </c>
      <c r="AB762" s="48" t="s">
        <v>4552</v>
      </c>
      <c r="AC762" s="47"/>
      <c r="AD762" s="48" t="s">
        <v>4553</v>
      </c>
      <c r="AE762" s="49" t="s">
        <v>4554</v>
      </c>
      <c r="AF762" s="48" t="s">
        <v>4555</v>
      </c>
      <c r="AG762" s="47" t="s">
        <v>4556</v>
      </c>
      <c r="AH762" s="47" t="s">
        <v>4557</v>
      </c>
      <c r="AI762" s="47"/>
      <c r="AJ762" s="48" t="s">
        <v>4558</v>
      </c>
      <c r="AK762" s="47"/>
      <c r="AL762" s="8"/>
      <c r="AM762" s="8"/>
      <c r="AN762" s="8"/>
      <c r="AO762" s="8"/>
      <c r="AP762" s="8"/>
      <c r="AQ762" s="8"/>
      <c r="AR762" s="8"/>
      <c r="AS762" s="8"/>
      <c r="AT762" s="8"/>
      <c r="AU762" s="8"/>
      <c r="AV762" s="8"/>
      <c r="AW762" s="8"/>
      <c r="AX762" s="8"/>
      <c r="AY762" s="8"/>
      <c r="AZ762" s="8"/>
      <c r="BA762" s="8"/>
      <c r="BB762" s="8"/>
      <c r="BC762" s="56"/>
      <c r="BD762" s="56"/>
      <c r="BE762" s="8"/>
      <c r="BF762" s="56"/>
      <c r="BG762" s="56"/>
      <c r="BH762" s="56"/>
      <c r="BI762" s="56"/>
      <c r="BJ762" s="8"/>
    </row>
    <row r="763" spans="1:62" ht="15">
      <c r="A763" s="3">
        <v>762</v>
      </c>
      <c r="B763" s="4">
        <v>32</v>
      </c>
      <c r="C763" s="5">
        <v>10</v>
      </c>
      <c r="D763" s="5">
        <v>2</v>
      </c>
      <c r="E763" s="6">
        <v>0</v>
      </c>
      <c r="F763" s="7" t="s">
        <v>4534</v>
      </c>
      <c r="G763" s="5">
        <v>13</v>
      </c>
      <c r="H763" s="8"/>
      <c r="I763" s="8"/>
      <c r="J763" s="8"/>
      <c r="K763" s="8"/>
      <c r="L763" s="8"/>
      <c r="M763" s="8"/>
      <c r="N763" s="8"/>
      <c r="O763" s="8"/>
      <c r="P763" s="8"/>
      <c r="Q763" s="8"/>
      <c r="R763" s="8"/>
      <c r="S763" s="8"/>
      <c r="T763" s="8"/>
      <c r="U763" s="8"/>
      <c r="V763" s="8"/>
      <c r="W763" s="8"/>
      <c r="X763" s="8"/>
      <c r="Y763" s="8"/>
      <c r="Z763" s="8"/>
      <c r="AA763" s="47" t="s">
        <v>4559</v>
      </c>
      <c r="AB763" s="48" t="s">
        <v>4560</v>
      </c>
      <c r="AC763" s="47"/>
      <c r="AD763" s="48" t="s">
        <v>4561</v>
      </c>
      <c r="AE763" s="49" t="s">
        <v>4562</v>
      </c>
      <c r="AF763" s="48" t="s">
        <v>4563</v>
      </c>
      <c r="AG763" s="47" t="s">
        <v>4564</v>
      </c>
      <c r="AH763" s="47" t="s">
        <v>4565</v>
      </c>
      <c r="AI763" s="47"/>
      <c r="AJ763" s="48" t="s">
        <v>4566</v>
      </c>
      <c r="AK763" s="47"/>
      <c r="AL763" s="8"/>
      <c r="AM763" s="8"/>
      <c r="AN763" s="8"/>
      <c r="AO763" s="8"/>
      <c r="AP763" s="8"/>
      <c r="AQ763" s="8"/>
      <c r="AR763" s="8"/>
      <c r="AS763" s="8"/>
      <c r="AT763" s="8"/>
      <c r="AU763" s="8"/>
      <c r="AV763" s="8"/>
      <c r="AW763" s="8"/>
      <c r="AX763" s="8"/>
      <c r="AY763" s="8"/>
      <c r="AZ763" s="8"/>
      <c r="BA763" s="8"/>
      <c r="BB763" s="8"/>
      <c r="BC763" s="56"/>
      <c r="BD763" s="56"/>
      <c r="BE763" s="56"/>
      <c r="BF763" s="56"/>
      <c r="BG763" s="56"/>
      <c r="BH763" s="56"/>
      <c r="BI763" s="56"/>
      <c r="BJ763" s="8"/>
    </row>
    <row r="764" spans="1:62">
      <c r="A764" s="3">
        <v>763</v>
      </c>
      <c r="B764" s="19">
        <v>32</v>
      </c>
      <c r="C764" s="20">
        <v>10</v>
      </c>
      <c r="D764" s="20">
        <v>3</v>
      </c>
      <c r="E764" s="21"/>
      <c r="F764" s="22" t="s">
        <v>4567</v>
      </c>
      <c r="G764" s="20">
        <v>13</v>
      </c>
      <c r="AQ764" s="54"/>
      <c r="AR764" s="54"/>
      <c r="AS764" s="54"/>
      <c r="AT764" s="54"/>
      <c r="AU764" s="54"/>
      <c r="AV764" s="54"/>
      <c r="AW764" s="54"/>
      <c r="BC764" s="1" t="s">
        <v>4568</v>
      </c>
      <c r="BD764" s="1" t="s">
        <v>4569</v>
      </c>
      <c r="BE764" s="55"/>
      <c r="BF764" s="1" t="s">
        <v>4570</v>
      </c>
      <c r="BG764" s="1" t="s">
        <v>128</v>
      </c>
      <c r="BH764" s="1" t="s">
        <v>4571</v>
      </c>
      <c r="BI764" s="1" t="s">
        <v>4572</v>
      </c>
    </row>
    <row r="765" spans="1:62" ht="15">
      <c r="A765" s="3">
        <v>764</v>
      </c>
      <c r="B765" s="4">
        <v>32</v>
      </c>
      <c r="C765" s="5">
        <v>10</v>
      </c>
      <c r="D765" s="5">
        <v>3</v>
      </c>
      <c r="E765" s="6">
        <v>0</v>
      </c>
      <c r="F765" s="7" t="s">
        <v>4573</v>
      </c>
      <c r="G765" s="5">
        <v>13</v>
      </c>
      <c r="H765" s="8"/>
      <c r="I765" s="8"/>
      <c r="J765" s="8"/>
      <c r="K765" s="8"/>
      <c r="L765" s="8"/>
      <c r="M765" s="8"/>
      <c r="N765" s="8"/>
      <c r="O765" s="8"/>
      <c r="P765" s="8"/>
      <c r="Q765" s="8"/>
      <c r="R765" s="8"/>
      <c r="S765" s="8"/>
      <c r="T765" s="8"/>
      <c r="U765" s="8"/>
      <c r="V765" s="8"/>
      <c r="W765" s="8"/>
      <c r="X765" s="8"/>
      <c r="Y765" s="8"/>
      <c r="Z765" s="8"/>
      <c r="AA765" s="47" t="s">
        <v>4574</v>
      </c>
      <c r="AB765" s="48" t="s">
        <v>4575</v>
      </c>
      <c r="AC765" s="47"/>
      <c r="AD765" s="48" t="s">
        <v>4576</v>
      </c>
      <c r="AE765" s="49" t="s">
        <v>4577</v>
      </c>
      <c r="AF765" s="48" t="s">
        <v>1937</v>
      </c>
      <c r="AG765" s="47" t="s">
        <v>4578</v>
      </c>
      <c r="AH765" s="47" t="s">
        <v>4579</v>
      </c>
      <c r="AI765" s="47"/>
      <c r="AJ765" s="48"/>
      <c r="AK765" s="47"/>
      <c r="AL765" s="8"/>
      <c r="AM765" s="8"/>
      <c r="AN765" s="8"/>
      <c r="AO765" s="8"/>
      <c r="AP765" s="8"/>
      <c r="AQ765" s="8"/>
      <c r="AR765" s="8"/>
      <c r="AS765" s="8"/>
      <c r="AT765" s="8"/>
      <c r="AU765" s="8"/>
      <c r="AV765" s="8"/>
      <c r="AW765" s="8"/>
      <c r="AX765" s="8"/>
      <c r="AY765" s="8"/>
      <c r="AZ765" s="8"/>
      <c r="BA765" s="8"/>
      <c r="BB765" s="8"/>
      <c r="BC765" s="56"/>
      <c r="BD765" s="56"/>
      <c r="BE765" s="56"/>
      <c r="BF765" s="56"/>
      <c r="BG765" s="56"/>
      <c r="BH765" s="56"/>
      <c r="BI765" s="56"/>
      <c r="BJ765" s="8"/>
    </row>
    <row r="766" spans="1:62" ht="15">
      <c r="A766" s="3">
        <v>765</v>
      </c>
      <c r="B766" s="4">
        <v>32</v>
      </c>
      <c r="C766" s="5">
        <v>10</v>
      </c>
      <c r="D766" s="5">
        <v>3</v>
      </c>
      <c r="E766" s="6">
        <v>0</v>
      </c>
      <c r="F766" s="7" t="s">
        <v>4580</v>
      </c>
      <c r="G766" s="5">
        <v>13</v>
      </c>
      <c r="H766" s="8"/>
      <c r="I766" s="8"/>
      <c r="J766" s="8"/>
      <c r="K766" s="8"/>
      <c r="L766" s="8"/>
      <c r="M766" s="8"/>
      <c r="N766" s="8"/>
      <c r="O766" s="8"/>
      <c r="P766" s="8"/>
      <c r="Q766" s="8"/>
      <c r="R766" s="8"/>
      <c r="S766" s="8"/>
      <c r="T766" s="8"/>
      <c r="U766" s="8"/>
      <c r="V766" s="8"/>
      <c r="W766" s="8"/>
      <c r="X766" s="8"/>
      <c r="Y766" s="8"/>
      <c r="Z766" s="8"/>
      <c r="AA766" s="47" t="s">
        <v>4581</v>
      </c>
      <c r="AB766" s="48" t="s">
        <v>4582</v>
      </c>
      <c r="AC766" s="47"/>
      <c r="AD766" s="48" t="s">
        <v>168</v>
      </c>
      <c r="AE766" s="49" t="s">
        <v>169</v>
      </c>
      <c r="AF766" s="48" t="s">
        <v>170</v>
      </c>
      <c r="AG766" s="47" t="s">
        <v>4583</v>
      </c>
      <c r="AH766" s="47" t="s">
        <v>4584</v>
      </c>
      <c r="AI766" s="47"/>
      <c r="AJ766" s="48" t="s">
        <v>4585</v>
      </c>
      <c r="AK766" s="47"/>
      <c r="AL766" s="8"/>
      <c r="AM766" s="8"/>
      <c r="AN766" s="8"/>
      <c r="AO766" s="8"/>
      <c r="AP766" s="8"/>
      <c r="AQ766" s="8"/>
      <c r="AR766" s="8"/>
      <c r="AS766" s="8"/>
      <c r="AT766" s="8"/>
      <c r="AU766" s="8"/>
      <c r="AV766" s="8"/>
      <c r="AW766" s="8"/>
      <c r="AX766" s="8"/>
      <c r="AY766" s="8"/>
      <c r="AZ766" s="8"/>
      <c r="BA766" s="8"/>
      <c r="BB766" s="8"/>
      <c r="BC766" s="56"/>
      <c r="BD766" s="56"/>
      <c r="BE766" s="56"/>
      <c r="BF766" s="56"/>
      <c r="BG766" s="56"/>
      <c r="BH766" s="56"/>
      <c r="BI766" s="56"/>
      <c r="BJ766" s="8"/>
    </row>
    <row r="767" spans="1:62">
      <c r="A767" s="3">
        <v>766</v>
      </c>
      <c r="B767" s="4">
        <v>32</v>
      </c>
      <c r="C767" s="20">
        <v>10</v>
      </c>
      <c r="D767" s="20">
        <v>3</v>
      </c>
      <c r="E767" s="21">
        <v>1</v>
      </c>
      <c r="F767" s="22" t="s">
        <v>4586</v>
      </c>
      <c r="G767" s="20">
        <v>13</v>
      </c>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41" t="s">
        <v>4587</v>
      </c>
      <c r="AY767" s="41" t="s">
        <v>4588</v>
      </c>
      <c r="AZ767" s="41" t="s">
        <v>4589</v>
      </c>
      <c r="BA767" s="57" t="s">
        <v>4236</v>
      </c>
      <c r="BB767" s="41" t="s">
        <v>4590</v>
      </c>
      <c r="BC767" s="56"/>
      <c r="BD767" s="56"/>
      <c r="BE767" s="8"/>
      <c r="BF767" s="56"/>
      <c r="BG767" s="56"/>
      <c r="BH767" s="56"/>
      <c r="BI767" s="56"/>
      <c r="BJ767" s="8"/>
    </row>
    <row r="768" spans="1:62">
      <c r="A768" s="3">
        <v>767</v>
      </c>
      <c r="B768" s="4">
        <v>32</v>
      </c>
      <c r="C768" s="5">
        <v>10</v>
      </c>
      <c r="D768" s="5">
        <v>4</v>
      </c>
      <c r="E768" s="6">
        <v>0</v>
      </c>
      <c r="F768" s="7" t="s">
        <v>4591</v>
      </c>
      <c r="G768" s="5">
        <v>13</v>
      </c>
      <c r="H768" s="8"/>
      <c r="I768" s="8"/>
      <c r="J768" s="8"/>
      <c r="K768" s="8"/>
      <c r="L768" s="8"/>
      <c r="M768" s="8"/>
      <c r="N768" s="8"/>
      <c r="O768" s="8"/>
      <c r="P768" s="8"/>
      <c r="Q768" s="8"/>
      <c r="R768" s="8"/>
      <c r="S768" s="8"/>
      <c r="T768" s="8"/>
      <c r="U768" s="8"/>
      <c r="V768" s="8"/>
      <c r="W768" s="8"/>
      <c r="X768" s="8"/>
      <c r="Y768" s="8"/>
      <c r="Z768" s="8"/>
      <c r="AA768" s="47" t="s">
        <v>4592</v>
      </c>
      <c r="AB768" s="48" t="s">
        <v>4593</v>
      </c>
      <c r="AC768" s="47"/>
      <c r="AD768" s="48" t="s">
        <v>94</v>
      </c>
      <c r="AE768" s="48" t="s">
        <v>95</v>
      </c>
      <c r="AF768" s="48" t="s">
        <v>4594</v>
      </c>
      <c r="AG768" s="47" t="s">
        <v>4595</v>
      </c>
      <c r="AH768" s="47" t="s">
        <v>4596</v>
      </c>
      <c r="AI768" s="47"/>
      <c r="AJ768" s="48"/>
      <c r="AK768" s="47"/>
      <c r="AL768" s="8"/>
      <c r="AM768" s="8"/>
      <c r="AN768" s="8"/>
      <c r="AO768" s="8"/>
      <c r="AP768" s="8"/>
      <c r="AQ768" s="8"/>
      <c r="AR768" s="8"/>
      <c r="AS768" s="8"/>
      <c r="AT768" s="8"/>
      <c r="AU768" s="8"/>
      <c r="AV768" s="8"/>
      <c r="AW768" s="8"/>
      <c r="AX768" s="8"/>
      <c r="AY768" s="8"/>
      <c r="AZ768" s="8"/>
      <c r="BA768" s="8"/>
      <c r="BB768" s="8"/>
      <c r="BC768" s="56"/>
      <c r="BD768" s="56"/>
      <c r="BE768" s="56"/>
      <c r="BF768" s="56"/>
      <c r="BG768" s="56"/>
      <c r="BH768" s="56"/>
      <c r="BI768" s="56"/>
      <c r="BJ768" s="8"/>
    </row>
    <row r="769" spans="1:62">
      <c r="A769" s="3">
        <v>768</v>
      </c>
      <c r="B769" s="4">
        <v>32</v>
      </c>
      <c r="C769" s="20">
        <v>10</v>
      </c>
      <c r="D769" s="20">
        <v>4</v>
      </c>
      <c r="E769" s="21">
        <v>0</v>
      </c>
      <c r="F769" s="22" t="s">
        <v>4597</v>
      </c>
      <c r="G769" s="20">
        <v>13</v>
      </c>
      <c r="H769" s="8"/>
      <c r="I769" s="8"/>
      <c r="J769" s="8"/>
      <c r="K769" s="8"/>
      <c r="L769" s="8"/>
      <c r="M769" s="8"/>
      <c r="N769" s="8"/>
      <c r="O769" s="8"/>
      <c r="P769" s="8"/>
      <c r="Q769" s="8"/>
      <c r="R769" s="8"/>
      <c r="S769" s="8"/>
      <c r="T769" s="8"/>
      <c r="U769" s="8"/>
      <c r="V769" s="8"/>
      <c r="W769" s="8"/>
      <c r="X769" s="8"/>
      <c r="Y769" s="8"/>
      <c r="Z769" s="8"/>
      <c r="AA769" s="45"/>
      <c r="AB769" s="45"/>
      <c r="AC769" s="45"/>
      <c r="AD769" s="45"/>
      <c r="AE769" s="45"/>
      <c r="AF769" s="45"/>
      <c r="AG769" s="45"/>
      <c r="AH769" s="45"/>
      <c r="AI769" s="45"/>
      <c r="AJ769" s="45"/>
      <c r="AK769" s="45"/>
      <c r="AL769" s="8"/>
      <c r="AM769" s="8"/>
      <c r="AN769" s="8"/>
      <c r="AO769" s="8"/>
      <c r="AP769" s="8"/>
      <c r="AQ769" s="8"/>
      <c r="AR769" s="8"/>
      <c r="AS769" s="8"/>
      <c r="AT769" s="8"/>
      <c r="AU769" s="8"/>
      <c r="AV769" s="8"/>
      <c r="AW769" s="8"/>
      <c r="AX769" s="41" t="s">
        <v>4598</v>
      </c>
      <c r="AY769" s="41" t="s">
        <v>4599</v>
      </c>
      <c r="AZ769" s="41"/>
      <c r="BA769" s="57" t="s">
        <v>4600</v>
      </c>
      <c r="BB769" s="41" t="s">
        <v>4601</v>
      </c>
      <c r="BC769" s="56"/>
      <c r="BD769" s="56"/>
      <c r="BE769" s="8"/>
      <c r="BF769" s="56"/>
      <c r="BG769" s="56"/>
      <c r="BH769" s="56"/>
      <c r="BI769" s="56"/>
      <c r="BJ769" s="8"/>
    </row>
    <row r="770" spans="1:62" ht="25.5">
      <c r="A770" s="3">
        <v>769</v>
      </c>
      <c r="B770" s="30">
        <v>32</v>
      </c>
      <c r="C770" s="10">
        <v>10</v>
      </c>
      <c r="D770" s="10">
        <v>5</v>
      </c>
      <c r="E770" s="11">
        <v>0</v>
      </c>
      <c r="F770" s="12" t="s">
        <v>4602</v>
      </c>
      <c r="G770" s="10">
        <v>13</v>
      </c>
      <c r="H770" s="13" t="s">
        <v>4603</v>
      </c>
      <c r="I770" s="13" t="s">
        <v>4604</v>
      </c>
      <c r="J770" s="35" t="s">
        <v>110</v>
      </c>
      <c r="K770" s="36" t="s">
        <v>89</v>
      </c>
      <c r="L770" s="35"/>
      <c r="M770" s="35"/>
      <c r="N770" s="35"/>
      <c r="O770" s="13" t="s">
        <v>4605</v>
      </c>
      <c r="P770" s="13" t="s">
        <v>4606</v>
      </c>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55"/>
      <c r="BD770" s="55"/>
      <c r="BE770" s="41"/>
      <c r="BF770" s="55"/>
      <c r="BG770" s="55"/>
      <c r="BH770" s="55"/>
      <c r="BI770" s="55"/>
      <c r="BJ770" s="41"/>
    </row>
    <row r="771" spans="1:62">
      <c r="A771" s="3">
        <v>770</v>
      </c>
      <c r="B771" s="19">
        <v>32</v>
      </c>
      <c r="C771" s="20">
        <v>11</v>
      </c>
      <c r="D771" s="20">
        <v>1</v>
      </c>
      <c r="E771" s="21"/>
      <c r="F771" s="22" t="s">
        <v>4607</v>
      </c>
      <c r="G771" s="20">
        <v>14</v>
      </c>
      <c r="AQ771" s="54"/>
      <c r="AR771" s="54"/>
      <c r="AS771" s="54"/>
      <c r="AT771" s="54"/>
      <c r="AU771" s="54"/>
      <c r="AV771" s="54"/>
      <c r="AW771" s="54"/>
      <c r="BC771" s="1" t="s">
        <v>4608</v>
      </c>
      <c r="BD771" s="1" t="s">
        <v>4609</v>
      </c>
      <c r="BE771" s="57" t="s">
        <v>4610</v>
      </c>
      <c r="BF771" s="1" t="s">
        <v>4611</v>
      </c>
      <c r="BG771" s="1" t="s">
        <v>128</v>
      </c>
      <c r="BH771" s="1" t="s">
        <v>4612</v>
      </c>
      <c r="BI771" s="1" t="s">
        <v>4613</v>
      </c>
    </row>
    <row r="772" spans="1:62" ht="25.5">
      <c r="A772" s="3">
        <v>771</v>
      </c>
      <c r="B772" s="30">
        <v>32</v>
      </c>
      <c r="C772" s="10">
        <v>11</v>
      </c>
      <c r="D772" s="10">
        <v>1</v>
      </c>
      <c r="E772" s="11">
        <v>0</v>
      </c>
      <c r="F772" s="12" t="s">
        <v>4614</v>
      </c>
      <c r="G772" s="10">
        <v>14</v>
      </c>
      <c r="H772" s="13" t="s">
        <v>4615</v>
      </c>
      <c r="I772" s="13" t="s">
        <v>4616</v>
      </c>
      <c r="J772" s="35" t="s">
        <v>110</v>
      </c>
      <c r="K772" s="36" t="s">
        <v>89</v>
      </c>
      <c r="L772" s="35"/>
      <c r="M772" s="35"/>
      <c r="N772" s="35"/>
      <c r="O772" s="13" t="s">
        <v>4617</v>
      </c>
      <c r="P772" s="13" t="s">
        <v>4618</v>
      </c>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55"/>
      <c r="BD772" s="55"/>
      <c r="BE772" s="55"/>
      <c r="BF772" s="55"/>
      <c r="BG772" s="55"/>
      <c r="BH772" s="55"/>
      <c r="BI772" s="55"/>
    </row>
    <row r="773" spans="1:62">
      <c r="A773" s="3">
        <v>772</v>
      </c>
      <c r="B773" s="4">
        <v>32</v>
      </c>
      <c r="C773" s="5">
        <v>11</v>
      </c>
      <c r="D773" s="5">
        <v>1</v>
      </c>
      <c r="E773" s="6">
        <v>0</v>
      </c>
      <c r="F773" s="29" t="s">
        <v>4619</v>
      </c>
      <c r="G773" s="5">
        <v>14</v>
      </c>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8" t="s">
        <v>4620</v>
      </c>
      <c r="AM773" s="8" t="s">
        <v>4621</v>
      </c>
      <c r="AN773" s="8" t="s">
        <v>4622</v>
      </c>
      <c r="AO773" s="8" t="s">
        <v>243</v>
      </c>
      <c r="AP773" s="28"/>
      <c r="AQ773" s="28"/>
      <c r="AR773" s="28"/>
      <c r="AS773" s="28"/>
      <c r="AT773" s="28"/>
      <c r="AU773" s="28"/>
      <c r="AV773" s="28"/>
      <c r="AW773" s="28"/>
      <c r="AX773" s="28"/>
      <c r="AY773" s="28"/>
      <c r="AZ773" s="28"/>
      <c r="BA773" s="28"/>
      <c r="BB773" s="28"/>
      <c r="BC773" s="55"/>
      <c r="BD773" s="55"/>
      <c r="BE773" s="55"/>
      <c r="BF773" s="55"/>
      <c r="BG773" s="55"/>
      <c r="BH773" s="55"/>
      <c r="BI773" s="55"/>
      <c r="BJ773" s="28"/>
    </row>
    <row r="774" spans="1:62" ht="75">
      <c r="A774" s="3">
        <v>773</v>
      </c>
      <c r="B774" s="24">
        <v>32</v>
      </c>
      <c r="C774" s="10">
        <v>11</v>
      </c>
      <c r="D774" s="10">
        <v>1</v>
      </c>
      <c r="E774" s="26">
        <v>0</v>
      </c>
      <c r="F774" s="27" t="s">
        <v>4623</v>
      </c>
      <c r="G774" s="10">
        <v>14</v>
      </c>
      <c r="H774" s="28"/>
      <c r="I774" s="28"/>
      <c r="J774" s="28"/>
      <c r="K774" s="28"/>
      <c r="L774" s="28"/>
      <c r="M774" s="28"/>
      <c r="N774" s="28"/>
      <c r="O774" s="28"/>
      <c r="P774" s="28"/>
      <c r="Q774" s="42" t="s">
        <v>4624</v>
      </c>
      <c r="R774" s="42" t="s">
        <v>4625</v>
      </c>
      <c r="S774" s="42" t="s">
        <v>229</v>
      </c>
      <c r="T774" s="44" t="s">
        <v>4626</v>
      </c>
      <c r="U774" s="42"/>
      <c r="V774" s="42"/>
      <c r="W774" s="42"/>
      <c r="X774" s="42" t="s">
        <v>4627</v>
      </c>
      <c r="Y774" s="42" t="s">
        <v>468</v>
      </c>
      <c r="Z774" s="50"/>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55"/>
      <c r="BD774" s="55"/>
      <c r="BE774" s="28"/>
      <c r="BF774" s="55"/>
      <c r="BG774" s="55"/>
      <c r="BH774" s="55"/>
      <c r="BI774" s="55"/>
      <c r="BJ774" s="28"/>
    </row>
    <row r="775" spans="1:62" ht="75">
      <c r="A775" s="3">
        <v>774</v>
      </c>
      <c r="B775" s="24">
        <v>32</v>
      </c>
      <c r="C775" s="10">
        <v>11</v>
      </c>
      <c r="D775" s="10">
        <v>1</v>
      </c>
      <c r="E775" s="26">
        <v>0</v>
      </c>
      <c r="F775" s="27" t="s">
        <v>4628</v>
      </c>
      <c r="G775" s="10">
        <v>14</v>
      </c>
      <c r="H775" s="28"/>
      <c r="I775" s="28"/>
      <c r="J775" s="28"/>
      <c r="K775" s="28"/>
      <c r="L775" s="28"/>
      <c r="M775" s="28"/>
      <c r="N775" s="28"/>
      <c r="O775" s="28"/>
      <c r="P775" s="28"/>
      <c r="Q775" s="42" t="s">
        <v>4629</v>
      </c>
      <c r="R775" s="42" t="s">
        <v>4630</v>
      </c>
      <c r="S775" s="42" t="s">
        <v>229</v>
      </c>
      <c r="T775" s="44" t="s">
        <v>1018</v>
      </c>
      <c r="U775" s="42"/>
      <c r="V775" s="42"/>
      <c r="W775" s="42"/>
      <c r="X775" s="42" t="s">
        <v>4631</v>
      </c>
      <c r="Y775" s="42"/>
      <c r="Z775" s="50"/>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55"/>
      <c r="BD775" s="55"/>
      <c r="BE775" s="28"/>
      <c r="BF775" s="55"/>
      <c r="BG775" s="55"/>
      <c r="BH775" s="55"/>
      <c r="BI775" s="55"/>
      <c r="BJ775" s="28"/>
    </row>
    <row r="776" spans="1:62">
      <c r="A776" s="3">
        <v>775</v>
      </c>
      <c r="B776" s="4">
        <v>32</v>
      </c>
      <c r="C776" s="5">
        <v>11</v>
      </c>
      <c r="D776" s="5">
        <v>2</v>
      </c>
      <c r="E776" s="6">
        <v>0</v>
      </c>
      <c r="F776" s="7" t="s">
        <v>4632</v>
      </c>
      <c r="G776" s="5">
        <v>14</v>
      </c>
      <c r="H776" s="8"/>
      <c r="I776" s="8"/>
      <c r="J776" s="8"/>
      <c r="K776" s="8"/>
      <c r="L776" s="8"/>
      <c r="M776" s="8"/>
      <c r="N776" s="8"/>
      <c r="O776" s="8"/>
      <c r="P776" s="8"/>
      <c r="Q776" s="8"/>
      <c r="R776" s="8"/>
      <c r="S776" s="8"/>
      <c r="T776" s="8"/>
      <c r="U776" s="8"/>
      <c r="V776" s="8"/>
      <c r="W776" s="8"/>
      <c r="X776" s="8"/>
      <c r="Y776" s="8"/>
      <c r="Z776" s="8"/>
      <c r="AA776" s="47" t="s">
        <v>4633</v>
      </c>
      <c r="AB776" s="48" t="s">
        <v>4634</v>
      </c>
      <c r="AC776" s="47"/>
      <c r="AD776" s="48" t="s">
        <v>94</v>
      </c>
      <c r="AE776" s="48" t="s">
        <v>95</v>
      </c>
      <c r="AF776" s="48" t="s">
        <v>263</v>
      </c>
      <c r="AG776" s="47" t="s">
        <v>4635</v>
      </c>
      <c r="AH776" s="47" t="s">
        <v>4636</v>
      </c>
      <c r="AI776" s="47"/>
      <c r="AJ776" s="48"/>
      <c r="AK776" s="47"/>
      <c r="AL776" s="8"/>
      <c r="AM776" s="8"/>
      <c r="AN776" s="8"/>
      <c r="AO776" s="8"/>
      <c r="AP776" s="8"/>
      <c r="AQ776" s="8"/>
      <c r="AR776" s="8"/>
      <c r="AS776" s="8"/>
      <c r="AT776" s="8"/>
      <c r="AU776" s="8"/>
      <c r="AV776" s="8"/>
      <c r="AW776" s="8"/>
      <c r="AX776" s="8"/>
      <c r="AY776" s="8"/>
      <c r="AZ776" s="8"/>
      <c r="BA776" s="8"/>
      <c r="BB776" s="8"/>
      <c r="BC776" s="56"/>
      <c r="BD776" s="56"/>
      <c r="BE776" s="56"/>
      <c r="BF776" s="56"/>
      <c r="BG776" s="56"/>
      <c r="BH776" s="56"/>
      <c r="BI776" s="56"/>
      <c r="BJ776" s="8"/>
    </row>
    <row r="777" spans="1:62">
      <c r="A777" s="3">
        <v>776</v>
      </c>
      <c r="B777" s="4">
        <v>32</v>
      </c>
      <c r="C777" s="20">
        <v>11</v>
      </c>
      <c r="D777" s="20">
        <v>2</v>
      </c>
      <c r="E777" s="21">
        <v>0</v>
      </c>
      <c r="F777" s="22" t="s">
        <v>4637</v>
      </c>
      <c r="G777" s="20">
        <v>14</v>
      </c>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41" t="s">
        <v>4638</v>
      </c>
      <c r="AY777" s="41" t="s">
        <v>4639</v>
      </c>
      <c r="AZ777" s="41"/>
      <c r="BA777" s="57" t="s">
        <v>4640</v>
      </c>
      <c r="BB777" s="41"/>
      <c r="BC777" s="56"/>
      <c r="BD777" s="56"/>
      <c r="BE777" s="8"/>
      <c r="BF777" s="56"/>
      <c r="BG777" s="56"/>
      <c r="BH777" s="56"/>
      <c r="BI777" s="56"/>
      <c r="BJ777" s="8"/>
    </row>
    <row r="778" spans="1:62">
      <c r="A778" s="3">
        <v>777</v>
      </c>
      <c r="B778" s="19">
        <v>32</v>
      </c>
      <c r="C778" s="20">
        <v>11</v>
      </c>
      <c r="D778" s="20">
        <v>3</v>
      </c>
      <c r="E778" s="21"/>
      <c r="F778" s="22" t="s">
        <v>4641</v>
      </c>
      <c r="G778" s="20">
        <v>14</v>
      </c>
      <c r="AQ778" s="54"/>
      <c r="AR778" s="54"/>
      <c r="AS778" s="54"/>
      <c r="AT778" s="54"/>
      <c r="AU778" s="54"/>
      <c r="AV778" s="54"/>
      <c r="AW778" s="54"/>
      <c r="BC778" s="1" t="s">
        <v>4642</v>
      </c>
      <c r="BD778" s="1" t="s">
        <v>4643</v>
      </c>
      <c r="BE778" s="55"/>
      <c r="BF778" s="1" t="s">
        <v>4644</v>
      </c>
      <c r="BG778" s="1" t="s">
        <v>128</v>
      </c>
      <c r="BH778" s="1" t="s">
        <v>4645</v>
      </c>
      <c r="BI778" s="1" t="s">
        <v>4646</v>
      </c>
    </row>
    <row r="779" spans="1:62">
      <c r="A779" s="3">
        <v>778</v>
      </c>
      <c r="B779" s="19">
        <v>32</v>
      </c>
      <c r="C779" s="20">
        <v>11</v>
      </c>
      <c r="D779" s="20">
        <v>3</v>
      </c>
      <c r="E779" s="21"/>
      <c r="F779" s="22" t="s">
        <v>4647</v>
      </c>
      <c r="G779" s="20">
        <v>14</v>
      </c>
      <c r="AQ779" s="54"/>
      <c r="AR779" s="54"/>
      <c r="AS779" s="54"/>
      <c r="AT779" s="54"/>
      <c r="AU779" s="54"/>
      <c r="AV779" s="54"/>
      <c r="AW779" s="54"/>
      <c r="BC779" s="1" t="s">
        <v>4648</v>
      </c>
      <c r="BD779" s="1" t="s">
        <v>4649</v>
      </c>
      <c r="BE779" s="28"/>
      <c r="BF779" s="1" t="s">
        <v>4650</v>
      </c>
      <c r="BG779" s="1" t="s">
        <v>128</v>
      </c>
      <c r="BH779" s="1" t="s">
        <v>4651</v>
      </c>
      <c r="BI779" s="1" t="s">
        <v>4652</v>
      </c>
    </row>
    <row r="780" spans="1:62" ht="25.5">
      <c r="A780" s="3">
        <v>779</v>
      </c>
      <c r="B780" s="30">
        <v>32</v>
      </c>
      <c r="C780" s="10">
        <v>11</v>
      </c>
      <c r="D780" s="10">
        <v>3</v>
      </c>
      <c r="E780" s="11">
        <v>0</v>
      </c>
      <c r="F780" s="12" t="s">
        <v>4653</v>
      </c>
      <c r="G780" s="10">
        <v>14</v>
      </c>
      <c r="H780" s="13" t="s">
        <v>4654</v>
      </c>
      <c r="I780" s="13" t="s">
        <v>4655</v>
      </c>
      <c r="J780" s="35" t="s">
        <v>110</v>
      </c>
      <c r="K780" s="36" t="s">
        <v>89</v>
      </c>
      <c r="L780" s="35"/>
      <c r="M780" s="35"/>
      <c r="N780" s="35"/>
      <c r="O780" s="13" t="s">
        <v>4656</v>
      </c>
      <c r="P780" s="13" t="s">
        <v>4657</v>
      </c>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55"/>
      <c r="BD780" s="55"/>
      <c r="BE780" s="41"/>
      <c r="BF780" s="55"/>
      <c r="BG780" s="55"/>
      <c r="BH780" s="55"/>
      <c r="BI780" s="55"/>
      <c r="BJ780" s="41"/>
    </row>
    <row r="781" spans="1:62">
      <c r="A781" s="3">
        <v>780</v>
      </c>
      <c r="B781" s="4">
        <v>32</v>
      </c>
      <c r="C781" s="20">
        <v>11</v>
      </c>
      <c r="D781" s="20">
        <v>3</v>
      </c>
      <c r="E781" s="21">
        <v>0</v>
      </c>
      <c r="F781" s="22" t="s">
        <v>4658</v>
      </c>
      <c r="G781" s="20">
        <v>14</v>
      </c>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41" t="s">
        <v>4659</v>
      </c>
      <c r="AY781" s="41" t="s">
        <v>4660</v>
      </c>
      <c r="AZ781" s="41"/>
      <c r="BA781" s="57" t="s">
        <v>4661</v>
      </c>
      <c r="BB781" s="41" t="s">
        <v>4662</v>
      </c>
      <c r="BC781" s="56"/>
      <c r="BD781" s="56"/>
      <c r="BE781" s="8"/>
      <c r="BF781" s="56"/>
      <c r="BG781" s="56"/>
      <c r="BH781" s="56"/>
      <c r="BI781" s="56"/>
      <c r="BJ781" s="8"/>
    </row>
    <row r="782" spans="1:62">
      <c r="A782" s="3">
        <v>781</v>
      </c>
      <c r="B782" s="4">
        <v>32</v>
      </c>
      <c r="C782" s="20">
        <v>11</v>
      </c>
      <c r="D782" s="20">
        <v>3</v>
      </c>
      <c r="E782" s="21">
        <v>0</v>
      </c>
      <c r="F782" s="22" t="s">
        <v>4653</v>
      </c>
      <c r="G782" s="20">
        <v>14</v>
      </c>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41" t="s">
        <v>4663</v>
      </c>
      <c r="AY782" s="41" t="s">
        <v>4664</v>
      </c>
      <c r="AZ782" s="41"/>
      <c r="BA782" s="57" t="s">
        <v>4665</v>
      </c>
      <c r="BB782" s="41" t="s">
        <v>4666</v>
      </c>
      <c r="BC782" s="56"/>
      <c r="BD782" s="56"/>
      <c r="BE782" s="8"/>
      <c r="BF782" s="56"/>
      <c r="BG782" s="56"/>
      <c r="BH782" s="56"/>
      <c r="BI782" s="56"/>
      <c r="BJ782" s="8"/>
    </row>
    <row r="783" spans="1:62" ht="60">
      <c r="A783" s="3">
        <v>782</v>
      </c>
      <c r="B783" s="24">
        <v>32</v>
      </c>
      <c r="C783" s="25">
        <v>11</v>
      </c>
      <c r="D783" s="25">
        <v>4</v>
      </c>
      <c r="E783" s="26">
        <v>0</v>
      </c>
      <c r="F783" s="27" t="s">
        <v>4667</v>
      </c>
      <c r="G783" s="25">
        <v>13</v>
      </c>
      <c r="H783" s="28"/>
      <c r="I783" s="28"/>
      <c r="J783" s="28"/>
      <c r="K783" s="28"/>
      <c r="L783" s="28"/>
      <c r="M783" s="28"/>
      <c r="N783" s="28"/>
      <c r="O783" s="28"/>
      <c r="P783" s="28"/>
      <c r="Q783" s="42" t="s">
        <v>4668</v>
      </c>
      <c r="R783" s="42" t="s">
        <v>4669</v>
      </c>
      <c r="S783" s="42" t="s">
        <v>229</v>
      </c>
      <c r="T783" s="71" t="s">
        <v>3306</v>
      </c>
      <c r="U783" s="42"/>
      <c r="V783" s="42"/>
      <c r="W783" s="42"/>
      <c r="X783" s="42" t="s">
        <v>4670</v>
      </c>
      <c r="Y783" s="42"/>
      <c r="Z783" s="50"/>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55"/>
      <c r="BD783" s="55"/>
      <c r="BE783" s="28"/>
      <c r="BF783" s="55"/>
      <c r="BG783" s="55"/>
      <c r="BH783" s="55"/>
      <c r="BI783" s="55"/>
      <c r="BJ783" s="28"/>
    </row>
    <row r="784" spans="1:62" ht="25.5">
      <c r="A784" s="3">
        <v>783</v>
      </c>
      <c r="B784" s="30">
        <v>32</v>
      </c>
      <c r="C784" s="10">
        <v>12</v>
      </c>
      <c r="D784" s="10">
        <v>1</v>
      </c>
      <c r="E784" s="11">
        <v>0</v>
      </c>
      <c r="F784" s="12" t="s">
        <v>4671</v>
      </c>
      <c r="G784" s="10">
        <v>15</v>
      </c>
      <c r="H784" s="13" t="s">
        <v>4672</v>
      </c>
      <c r="I784" s="13" t="s">
        <v>4673</v>
      </c>
      <c r="J784" s="35" t="s">
        <v>4674</v>
      </c>
      <c r="K784" s="36" t="s">
        <v>89</v>
      </c>
      <c r="L784" s="35"/>
      <c r="M784" s="35"/>
      <c r="N784" s="35"/>
      <c r="O784" s="13" t="s">
        <v>4675</v>
      </c>
      <c r="P784" s="13" t="s">
        <v>4676</v>
      </c>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55"/>
      <c r="BD784" s="55"/>
      <c r="BF784" s="55"/>
      <c r="BG784" s="55"/>
      <c r="BH784" s="55"/>
      <c r="BI784" s="55"/>
      <c r="BJ784" s="41"/>
    </row>
    <row r="785" spans="1:62" ht="25.5">
      <c r="A785" s="3">
        <v>784</v>
      </c>
      <c r="B785" s="30">
        <v>32</v>
      </c>
      <c r="C785" s="10">
        <v>12</v>
      </c>
      <c r="D785" s="10">
        <v>1</v>
      </c>
      <c r="E785" s="11">
        <v>0</v>
      </c>
      <c r="F785" s="12" t="s">
        <v>4677</v>
      </c>
      <c r="G785" s="10">
        <v>15</v>
      </c>
      <c r="H785" s="15" t="s">
        <v>4678</v>
      </c>
      <c r="I785" s="13" t="s">
        <v>4679</v>
      </c>
      <c r="J785" s="35" t="s">
        <v>110</v>
      </c>
      <c r="K785" s="36" t="s">
        <v>89</v>
      </c>
      <c r="L785" s="35"/>
      <c r="M785" s="35"/>
      <c r="N785" s="35"/>
      <c r="O785" s="13" t="s">
        <v>4680</v>
      </c>
      <c r="P785" s="13" t="s">
        <v>4681</v>
      </c>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55"/>
      <c r="BD785" s="55"/>
      <c r="BF785" s="55"/>
      <c r="BG785" s="55"/>
      <c r="BH785" s="55"/>
      <c r="BI785" s="55"/>
      <c r="BJ785" s="41"/>
    </row>
    <row r="786" spans="1:62">
      <c r="A786" s="3">
        <v>785</v>
      </c>
      <c r="B786" s="9">
        <v>32</v>
      </c>
      <c r="C786" s="16">
        <v>12</v>
      </c>
      <c r="D786" s="16">
        <v>1</v>
      </c>
      <c r="E786" s="23">
        <v>1</v>
      </c>
      <c r="F786" s="17" t="s">
        <v>4682</v>
      </c>
      <c r="G786" s="16">
        <v>15</v>
      </c>
      <c r="H786" s="18" t="s">
        <v>4683</v>
      </c>
      <c r="I786" s="18" t="s">
        <v>4684</v>
      </c>
      <c r="J786" s="18" t="s">
        <v>110</v>
      </c>
      <c r="K786" s="37" t="s">
        <v>3554</v>
      </c>
      <c r="L786" s="38">
        <v>1133</v>
      </c>
      <c r="M786" s="18" t="s">
        <v>4685</v>
      </c>
      <c r="N786" s="38">
        <v>5</v>
      </c>
      <c r="O786" s="18" t="s">
        <v>4686</v>
      </c>
      <c r="P786" s="18" t="s">
        <v>4687</v>
      </c>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55"/>
      <c r="BD786" s="55"/>
      <c r="BF786" s="55"/>
      <c r="BG786" s="55"/>
      <c r="BH786" s="55"/>
      <c r="BI786" s="55"/>
      <c r="BJ786" s="41"/>
    </row>
    <row r="787" spans="1:62">
      <c r="A787" s="3">
        <v>786</v>
      </c>
      <c r="B787" s="4">
        <v>32</v>
      </c>
      <c r="C787" s="5">
        <v>12</v>
      </c>
      <c r="D787" s="5">
        <v>1</v>
      </c>
      <c r="E787" s="6">
        <v>0</v>
      </c>
      <c r="F787" s="29" t="s">
        <v>4688</v>
      </c>
      <c r="G787" s="5">
        <v>15</v>
      </c>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8" t="s">
        <v>4689</v>
      </c>
      <c r="AM787" s="8" t="s">
        <v>4690</v>
      </c>
      <c r="AN787" s="8"/>
      <c r="AO787" s="8" t="s">
        <v>243</v>
      </c>
      <c r="AP787" s="28"/>
      <c r="AQ787" s="28"/>
      <c r="AR787" s="28"/>
      <c r="AS787" s="28"/>
      <c r="AT787" s="28"/>
      <c r="AU787" s="28"/>
      <c r="AV787" s="28"/>
      <c r="AW787" s="28"/>
      <c r="AX787" s="28"/>
      <c r="AY787" s="28"/>
      <c r="AZ787" s="28"/>
      <c r="BA787" s="28"/>
      <c r="BB787" s="28"/>
      <c r="BC787" s="55"/>
      <c r="BD787" s="55"/>
      <c r="BE787" s="55"/>
      <c r="BF787" s="55"/>
      <c r="BG787" s="55"/>
      <c r="BH787" s="55"/>
      <c r="BI787" s="55"/>
      <c r="BJ787" s="28"/>
    </row>
    <row r="788" spans="1:62" ht="15">
      <c r="A788" s="3">
        <v>787</v>
      </c>
      <c r="B788" s="4">
        <v>32</v>
      </c>
      <c r="C788" s="5">
        <v>12</v>
      </c>
      <c r="D788" s="5">
        <v>1</v>
      </c>
      <c r="E788" s="6">
        <v>0</v>
      </c>
      <c r="F788" s="7" t="s">
        <v>4691</v>
      </c>
      <c r="G788" s="5">
        <v>15</v>
      </c>
      <c r="H788" s="8"/>
      <c r="I788" s="8"/>
      <c r="J788" s="8"/>
      <c r="K788" s="8"/>
      <c r="L788" s="8"/>
      <c r="M788" s="8"/>
      <c r="N788" s="8"/>
      <c r="O788" s="8"/>
      <c r="P788" s="8"/>
      <c r="Q788" s="8"/>
      <c r="R788" s="8"/>
      <c r="S788" s="8"/>
      <c r="T788" s="8"/>
      <c r="U788" s="8"/>
      <c r="V788" s="8"/>
      <c r="W788" s="8"/>
      <c r="X788" s="8"/>
      <c r="Y788" s="8"/>
      <c r="Z788" s="8"/>
      <c r="AA788" s="47" t="s">
        <v>4692</v>
      </c>
      <c r="AB788" s="48" t="s">
        <v>4693</v>
      </c>
      <c r="AC788" s="47" t="s">
        <v>4694</v>
      </c>
      <c r="AD788" s="48" t="s">
        <v>2066</v>
      </c>
      <c r="AE788" s="49" t="s">
        <v>2067</v>
      </c>
      <c r="AF788" s="48" t="s">
        <v>4695</v>
      </c>
      <c r="AG788" s="47" t="s">
        <v>4696</v>
      </c>
      <c r="AH788" s="47" t="s">
        <v>4697</v>
      </c>
      <c r="AI788" s="47"/>
      <c r="AJ788" s="48"/>
      <c r="AK788" s="47" t="s">
        <v>4698</v>
      </c>
      <c r="AL788" s="8"/>
      <c r="AM788" s="8"/>
      <c r="AN788" s="8"/>
      <c r="AO788" s="8"/>
      <c r="AP788" s="8"/>
      <c r="AQ788" s="8"/>
      <c r="AR788" s="8"/>
      <c r="AS788" s="8"/>
      <c r="AT788" s="8"/>
      <c r="AU788" s="8"/>
      <c r="AV788" s="8"/>
      <c r="AW788" s="8"/>
      <c r="AX788" s="8"/>
      <c r="AY788" s="8"/>
      <c r="AZ788" s="8"/>
      <c r="BA788" s="8"/>
      <c r="BB788" s="8"/>
      <c r="BC788" s="56"/>
      <c r="BD788" s="56"/>
      <c r="BE788" s="56"/>
      <c r="BF788" s="56"/>
      <c r="BG788" s="56"/>
      <c r="BH788" s="56"/>
      <c r="BI788" s="56"/>
      <c r="BJ788" s="8"/>
    </row>
    <row r="789" spans="1:62" ht="25.5">
      <c r="A789" s="3">
        <v>788</v>
      </c>
      <c r="B789" s="30">
        <v>32</v>
      </c>
      <c r="C789" s="10">
        <v>12</v>
      </c>
      <c r="D789" s="10">
        <v>2</v>
      </c>
      <c r="E789" s="11">
        <v>0</v>
      </c>
      <c r="F789" s="12" t="s">
        <v>4699</v>
      </c>
      <c r="G789" s="10">
        <v>15</v>
      </c>
      <c r="H789" s="13" t="s">
        <v>4700</v>
      </c>
      <c r="I789" s="13" t="s">
        <v>4701</v>
      </c>
      <c r="J789" s="35" t="s">
        <v>4702</v>
      </c>
      <c r="K789" s="36" t="s">
        <v>89</v>
      </c>
      <c r="L789" s="35"/>
      <c r="M789" s="35"/>
      <c r="N789" s="35"/>
      <c r="O789" s="13" t="s">
        <v>4703</v>
      </c>
      <c r="P789" s="13" t="s">
        <v>4704</v>
      </c>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55"/>
      <c r="BD789" s="55"/>
      <c r="BE789" s="41"/>
      <c r="BF789" s="55"/>
      <c r="BG789" s="55"/>
      <c r="BH789" s="55"/>
      <c r="BI789" s="55"/>
      <c r="BJ789" s="41"/>
    </row>
    <row r="790" spans="1:62">
      <c r="A790" s="3">
        <v>789</v>
      </c>
      <c r="B790" s="9">
        <v>32</v>
      </c>
      <c r="C790" s="16">
        <v>12</v>
      </c>
      <c r="D790" s="16">
        <v>2</v>
      </c>
      <c r="E790" s="23">
        <v>0</v>
      </c>
      <c r="F790" s="17" t="s">
        <v>4705</v>
      </c>
      <c r="G790" s="16">
        <v>15</v>
      </c>
      <c r="H790" s="18" t="s">
        <v>4706</v>
      </c>
      <c r="I790" s="18" t="s">
        <v>4707</v>
      </c>
      <c r="J790" s="18" t="s">
        <v>110</v>
      </c>
      <c r="K790" s="37" t="s">
        <v>111</v>
      </c>
      <c r="L790" s="38">
        <v>337</v>
      </c>
      <c r="M790" s="18" t="s">
        <v>223</v>
      </c>
      <c r="N790" s="38">
        <v>1</v>
      </c>
      <c r="O790" s="18" t="s">
        <v>4708</v>
      </c>
      <c r="P790" s="18" t="s">
        <v>4709</v>
      </c>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55"/>
      <c r="BD790" s="55"/>
      <c r="BE790" s="41"/>
      <c r="BF790" s="55"/>
      <c r="BG790" s="55"/>
      <c r="BH790" s="55"/>
      <c r="BI790" s="55"/>
      <c r="BJ790" s="41"/>
    </row>
    <row r="791" spans="1:62" ht="15">
      <c r="A791" s="3">
        <v>790</v>
      </c>
      <c r="B791" s="4">
        <v>32</v>
      </c>
      <c r="C791" s="5">
        <v>12</v>
      </c>
      <c r="D791" s="5">
        <v>2</v>
      </c>
      <c r="E791" s="6">
        <v>0</v>
      </c>
      <c r="F791" s="7" t="s">
        <v>4699</v>
      </c>
      <c r="G791" s="5">
        <v>15</v>
      </c>
      <c r="H791" s="8"/>
      <c r="I791" s="8"/>
      <c r="J791" s="8"/>
      <c r="K791" s="8"/>
      <c r="L791" s="8"/>
      <c r="M791" s="8"/>
      <c r="N791" s="8"/>
      <c r="O791" s="8"/>
      <c r="P791" s="8"/>
      <c r="Q791" s="8"/>
      <c r="R791" s="8"/>
      <c r="S791" s="8"/>
      <c r="T791" s="8"/>
      <c r="U791" s="8"/>
      <c r="V791" s="8"/>
      <c r="W791" s="8"/>
      <c r="X791" s="8"/>
      <c r="Y791" s="8"/>
      <c r="Z791" s="8"/>
      <c r="AA791" s="47" t="s">
        <v>4710</v>
      </c>
      <c r="AB791" s="48" t="s">
        <v>4711</v>
      </c>
      <c r="AC791" s="47"/>
      <c r="AD791" s="48" t="s">
        <v>4434</v>
      </c>
      <c r="AE791" s="49" t="s">
        <v>4435</v>
      </c>
      <c r="AF791" s="48" t="s">
        <v>4712</v>
      </c>
      <c r="AG791" s="47" t="s">
        <v>4713</v>
      </c>
      <c r="AH791" s="47" t="s">
        <v>4714</v>
      </c>
      <c r="AI791" s="47"/>
      <c r="AJ791" s="48" t="s">
        <v>4715</v>
      </c>
      <c r="AK791" s="47"/>
      <c r="AL791" s="8"/>
      <c r="AM791" s="8"/>
      <c r="AN791" s="8"/>
      <c r="AO791" s="8"/>
      <c r="AP791" s="8"/>
      <c r="AQ791" s="8"/>
      <c r="AR791" s="8"/>
      <c r="AS791" s="8"/>
      <c r="AT791" s="8"/>
      <c r="AU791" s="8"/>
      <c r="AV791" s="8"/>
      <c r="AW791" s="8"/>
      <c r="AX791" s="8"/>
      <c r="AY791" s="8"/>
      <c r="AZ791" s="8"/>
      <c r="BA791" s="8"/>
      <c r="BB791" s="8"/>
      <c r="BC791" s="56"/>
      <c r="BD791" s="56"/>
      <c r="BE791" s="56"/>
      <c r="BF791" s="56"/>
      <c r="BG791" s="56"/>
      <c r="BH791" s="56"/>
      <c r="BI791" s="56"/>
      <c r="BJ791" s="8"/>
    </row>
    <row r="792" spans="1:62" ht="15">
      <c r="A792" s="3">
        <v>791</v>
      </c>
      <c r="B792" s="4">
        <v>32</v>
      </c>
      <c r="C792" s="5">
        <v>12</v>
      </c>
      <c r="D792" s="5">
        <v>2</v>
      </c>
      <c r="E792" s="6">
        <v>0</v>
      </c>
      <c r="F792" s="7" t="s">
        <v>4716</v>
      </c>
      <c r="G792" s="5">
        <v>15</v>
      </c>
      <c r="H792" s="8"/>
      <c r="I792" s="8"/>
      <c r="J792" s="8"/>
      <c r="K792" s="8"/>
      <c r="L792" s="8"/>
      <c r="M792" s="8"/>
      <c r="N792" s="8"/>
      <c r="O792" s="8"/>
      <c r="P792" s="8"/>
      <c r="Q792" s="8"/>
      <c r="R792" s="8"/>
      <c r="S792" s="8"/>
      <c r="T792" s="45"/>
      <c r="U792" s="8"/>
      <c r="V792" s="8"/>
      <c r="W792" s="8"/>
      <c r="X792" s="8"/>
      <c r="Y792" s="8"/>
      <c r="Z792" s="8"/>
      <c r="AA792" s="47" t="s">
        <v>4717</v>
      </c>
      <c r="AB792" s="48" t="s">
        <v>4718</v>
      </c>
      <c r="AC792" s="47"/>
      <c r="AD792" s="48" t="s">
        <v>1010</v>
      </c>
      <c r="AE792" s="49" t="s">
        <v>1011</v>
      </c>
      <c r="AF792" s="48" t="s">
        <v>1012</v>
      </c>
      <c r="AG792" s="47" t="s">
        <v>4719</v>
      </c>
      <c r="AH792" s="47" t="s">
        <v>4720</v>
      </c>
      <c r="AI792" s="47"/>
      <c r="AJ792" s="48"/>
      <c r="AK792" s="47"/>
      <c r="AL792" s="8"/>
      <c r="AM792" s="8"/>
      <c r="AN792" s="8"/>
      <c r="AO792" s="8"/>
      <c r="AP792" s="8"/>
      <c r="AQ792" s="8"/>
      <c r="AR792" s="8"/>
      <c r="AS792" s="8"/>
      <c r="AT792" s="8"/>
      <c r="AU792" s="8"/>
      <c r="AV792" s="8"/>
      <c r="AW792" s="8"/>
      <c r="AX792" s="8"/>
      <c r="AY792" s="8"/>
      <c r="AZ792" s="8"/>
      <c r="BA792" s="8"/>
      <c r="BB792" s="8"/>
      <c r="BC792" s="56"/>
      <c r="BD792" s="56"/>
      <c r="BE792" s="56"/>
      <c r="BF792" s="56"/>
      <c r="BG792" s="56"/>
      <c r="BH792" s="56"/>
      <c r="BI792" s="56"/>
      <c r="BJ792" s="8"/>
    </row>
    <row r="793" spans="1:62" ht="15">
      <c r="A793" s="3">
        <v>792</v>
      </c>
      <c r="B793" s="4">
        <v>32</v>
      </c>
      <c r="C793" s="5">
        <v>12</v>
      </c>
      <c r="D793" s="5">
        <v>2</v>
      </c>
      <c r="E793" s="6">
        <v>0</v>
      </c>
      <c r="F793" s="7" t="s">
        <v>4721</v>
      </c>
      <c r="G793" s="5">
        <v>15</v>
      </c>
      <c r="H793" s="8"/>
      <c r="I793" s="8"/>
      <c r="J793" s="8"/>
      <c r="K793" s="8"/>
      <c r="L793" s="8"/>
      <c r="M793" s="8"/>
      <c r="N793" s="8"/>
      <c r="O793" s="8"/>
      <c r="P793" s="8"/>
      <c r="Q793" s="8"/>
      <c r="R793" s="8"/>
      <c r="S793" s="8"/>
      <c r="T793" s="8"/>
      <c r="U793" s="8"/>
      <c r="V793" s="8"/>
      <c r="W793" s="8"/>
      <c r="X793" s="8"/>
      <c r="Y793" s="8"/>
      <c r="Z793" s="8"/>
      <c r="AA793" s="47" t="s">
        <v>4722</v>
      </c>
      <c r="AB793" s="48" t="s">
        <v>4723</v>
      </c>
      <c r="AC793" s="47"/>
      <c r="AD793" s="48" t="s">
        <v>1010</v>
      </c>
      <c r="AE793" s="49" t="s">
        <v>1011</v>
      </c>
      <c r="AF793" s="48" t="s">
        <v>1012</v>
      </c>
      <c r="AG793" s="47" t="s">
        <v>4724</v>
      </c>
      <c r="AH793" s="47" t="s">
        <v>4725</v>
      </c>
      <c r="AI793" s="47"/>
      <c r="AJ793" s="48"/>
      <c r="AK793" s="47"/>
      <c r="AL793" s="8"/>
      <c r="AM793" s="8"/>
      <c r="AN793" s="8"/>
      <c r="AO793" s="8"/>
      <c r="AP793" s="8"/>
      <c r="AQ793" s="8"/>
      <c r="AR793" s="8"/>
      <c r="AS793" s="8"/>
      <c r="AT793" s="8"/>
      <c r="AU793" s="8"/>
      <c r="AV793" s="8"/>
      <c r="AW793" s="8"/>
      <c r="AX793" s="8"/>
      <c r="AY793" s="8"/>
      <c r="AZ793" s="8"/>
      <c r="BA793" s="8"/>
      <c r="BB793" s="8"/>
      <c r="BC793" s="56"/>
      <c r="BD793" s="56"/>
      <c r="BE793" s="8"/>
      <c r="BF793" s="56"/>
      <c r="BG793" s="56"/>
      <c r="BH793" s="56"/>
      <c r="BI793" s="56"/>
      <c r="BJ793" s="8"/>
    </row>
    <row r="794" spans="1:62">
      <c r="A794" s="3">
        <v>793</v>
      </c>
      <c r="B794" s="19">
        <v>32</v>
      </c>
      <c r="C794" s="20">
        <v>12</v>
      </c>
      <c r="D794" s="20">
        <v>3</v>
      </c>
      <c r="E794" s="21"/>
      <c r="F794" s="22" t="s">
        <v>4726</v>
      </c>
      <c r="G794" s="20">
        <v>15</v>
      </c>
      <c r="AQ794" s="54"/>
      <c r="AR794" s="54"/>
      <c r="AS794" s="54"/>
      <c r="AT794" s="54"/>
      <c r="AU794" s="54"/>
      <c r="AV794" s="54"/>
      <c r="AW794" s="54"/>
      <c r="BC794" s="1" t="s">
        <v>4727</v>
      </c>
      <c r="BD794" s="1" t="s">
        <v>4728</v>
      </c>
      <c r="BE794" s="28"/>
      <c r="BF794" s="1" t="s">
        <v>4729</v>
      </c>
      <c r="BG794" s="1" t="s">
        <v>128</v>
      </c>
      <c r="BH794" s="1" t="s">
        <v>4730</v>
      </c>
      <c r="BI794" s="1" t="s">
        <v>4731</v>
      </c>
    </row>
    <row r="795" spans="1:62">
      <c r="A795" s="3">
        <v>794</v>
      </c>
      <c r="B795" s="9">
        <v>32</v>
      </c>
      <c r="C795" s="16">
        <v>12</v>
      </c>
      <c r="D795" s="16">
        <v>3</v>
      </c>
      <c r="E795" s="23">
        <v>0</v>
      </c>
      <c r="F795" s="17" t="s">
        <v>4732</v>
      </c>
      <c r="G795" s="16">
        <v>15</v>
      </c>
      <c r="H795" s="18" t="s">
        <v>4733</v>
      </c>
      <c r="I795" s="18" t="s">
        <v>4734</v>
      </c>
      <c r="J795" s="18" t="s">
        <v>110</v>
      </c>
      <c r="K795" s="37" t="s">
        <v>111</v>
      </c>
      <c r="L795" s="38">
        <v>431</v>
      </c>
      <c r="M795" s="18" t="s">
        <v>624</v>
      </c>
      <c r="N795" s="38">
        <v>1</v>
      </c>
      <c r="O795" s="18" t="s">
        <v>4735</v>
      </c>
      <c r="P795" s="18" t="s">
        <v>4736</v>
      </c>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55"/>
      <c r="BD795" s="55"/>
      <c r="BF795" s="55"/>
      <c r="BG795" s="55"/>
      <c r="BH795" s="55"/>
      <c r="BI795" s="55"/>
      <c r="BJ795" s="41"/>
    </row>
    <row r="796" spans="1:62" ht="57.75">
      <c r="A796" s="3">
        <v>795</v>
      </c>
      <c r="B796" s="24">
        <v>32</v>
      </c>
      <c r="C796" s="25">
        <v>12</v>
      </c>
      <c r="D796" s="25">
        <v>3</v>
      </c>
      <c r="E796" s="26">
        <v>0</v>
      </c>
      <c r="F796" s="27" t="s">
        <v>4737</v>
      </c>
      <c r="G796" s="10">
        <v>15</v>
      </c>
      <c r="H796" s="28"/>
      <c r="I796" s="28"/>
      <c r="J796" s="28"/>
      <c r="K796" s="28"/>
      <c r="L796" s="28"/>
      <c r="M796" s="28"/>
      <c r="N796" s="28"/>
      <c r="O796" s="28"/>
      <c r="P796" s="28"/>
      <c r="Q796" s="42" t="s">
        <v>4738</v>
      </c>
      <c r="R796" s="42" t="s">
        <v>4739</v>
      </c>
      <c r="S796" s="42" t="s">
        <v>229</v>
      </c>
      <c r="T796" s="70" t="s">
        <v>4740</v>
      </c>
      <c r="U796" s="42"/>
      <c r="V796" s="42"/>
      <c r="W796" s="42"/>
      <c r="X796" s="42" t="s">
        <v>4741</v>
      </c>
      <c r="Y796" s="42"/>
      <c r="Z796" s="50"/>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55"/>
      <c r="BD796" s="55"/>
      <c r="BE796" s="28"/>
      <c r="BF796" s="55"/>
      <c r="BG796" s="55"/>
      <c r="BH796" s="55"/>
      <c r="BI796" s="55"/>
      <c r="BJ796" s="28"/>
    </row>
    <row r="797" spans="1:62" ht="75">
      <c r="A797" s="3">
        <v>796</v>
      </c>
      <c r="B797" s="24">
        <v>32</v>
      </c>
      <c r="C797" s="10">
        <v>12</v>
      </c>
      <c r="D797" s="10">
        <v>3</v>
      </c>
      <c r="E797" s="26">
        <v>0</v>
      </c>
      <c r="F797" s="27" t="s">
        <v>4742</v>
      </c>
      <c r="G797" s="10">
        <v>15</v>
      </c>
      <c r="H797" s="28"/>
      <c r="I797" s="28"/>
      <c r="J797" s="28"/>
      <c r="K797" s="28"/>
      <c r="L797" s="28"/>
      <c r="M797" s="28"/>
      <c r="N797" s="28"/>
      <c r="O797" s="28"/>
      <c r="P797" s="28"/>
      <c r="Q797" s="42" t="s">
        <v>4743</v>
      </c>
      <c r="R797" s="42" t="s">
        <v>4744</v>
      </c>
      <c r="S797" s="42" t="s">
        <v>229</v>
      </c>
      <c r="T797" s="44" t="s">
        <v>4745</v>
      </c>
      <c r="U797" s="42"/>
      <c r="V797" s="42"/>
      <c r="W797" s="42"/>
      <c r="X797" s="42" t="s">
        <v>4746</v>
      </c>
      <c r="Y797" s="42"/>
      <c r="Z797" s="50"/>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55"/>
      <c r="BD797" s="55"/>
      <c r="BE797" s="28"/>
      <c r="BF797" s="55"/>
      <c r="BG797" s="55"/>
      <c r="BH797" s="55"/>
      <c r="BI797" s="55"/>
      <c r="BJ797" s="28"/>
    </row>
    <row r="798" spans="1:62" ht="36">
      <c r="A798" s="3">
        <v>797</v>
      </c>
      <c r="B798" s="30">
        <v>32</v>
      </c>
      <c r="C798" s="10">
        <v>12</v>
      </c>
      <c r="D798" s="10">
        <v>4</v>
      </c>
      <c r="E798" s="11">
        <v>0</v>
      </c>
      <c r="F798" s="12" t="s">
        <v>4747</v>
      </c>
      <c r="G798" s="10">
        <v>15</v>
      </c>
      <c r="H798" s="13" t="s">
        <v>4748</v>
      </c>
      <c r="I798" s="13" t="s">
        <v>4749</v>
      </c>
      <c r="J798" s="13" t="s">
        <v>110</v>
      </c>
      <c r="K798" s="34" t="s">
        <v>74</v>
      </c>
      <c r="L798" s="13"/>
      <c r="M798" s="13"/>
      <c r="N798" s="13"/>
      <c r="O798" s="13" t="s">
        <v>4750</v>
      </c>
      <c r="P798" s="13"/>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55"/>
      <c r="BD798" s="55"/>
      <c r="BE798" s="41"/>
      <c r="BF798" s="55"/>
      <c r="BG798" s="55"/>
      <c r="BH798" s="55"/>
      <c r="BI798" s="55"/>
      <c r="BJ798" s="41"/>
    </row>
    <row r="799" spans="1:62" ht="57.75">
      <c r="A799" s="3">
        <v>798</v>
      </c>
      <c r="B799" s="24">
        <v>32</v>
      </c>
      <c r="C799" s="25">
        <v>12</v>
      </c>
      <c r="D799" s="25">
        <v>4</v>
      </c>
      <c r="E799" s="26">
        <v>0</v>
      </c>
      <c r="F799" s="27" t="s">
        <v>4751</v>
      </c>
      <c r="G799" s="25">
        <v>15</v>
      </c>
      <c r="H799" s="28"/>
      <c r="I799" s="28"/>
      <c r="J799" s="28"/>
      <c r="K799" s="28"/>
      <c r="L799" s="28"/>
      <c r="M799" s="28"/>
      <c r="N799" s="28"/>
      <c r="O799" s="28"/>
      <c r="P799" s="28"/>
      <c r="Q799" s="42" t="s">
        <v>4752</v>
      </c>
      <c r="R799" s="42" t="s">
        <v>4753</v>
      </c>
      <c r="S799" s="42" t="s">
        <v>229</v>
      </c>
      <c r="T799" s="70" t="s">
        <v>4754</v>
      </c>
      <c r="U799" s="42"/>
      <c r="V799" s="42"/>
      <c r="W799" s="42"/>
      <c r="X799" s="42" t="s">
        <v>4755</v>
      </c>
      <c r="Y799" s="42"/>
      <c r="Z799" s="50"/>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55"/>
      <c r="BD799" s="55"/>
      <c r="BE799" s="28"/>
      <c r="BF799" s="55"/>
      <c r="BG799" s="55"/>
      <c r="BH799" s="55"/>
      <c r="BI799" s="55"/>
      <c r="BJ799" s="28"/>
    </row>
    <row r="800" spans="1:62" ht="75">
      <c r="A800" s="3">
        <v>799</v>
      </c>
      <c r="B800" s="24">
        <v>32</v>
      </c>
      <c r="C800" s="10">
        <v>12</v>
      </c>
      <c r="D800" s="10">
        <v>4</v>
      </c>
      <c r="E800" s="26">
        <v>0</v>
      </c>
      <c r="F800" s="27" t="s">
        <v>4756</v>
      </c>
      <c r="G800" s="10">
        <v>15</v>
      </c>
      <c r="H800" s="28"/>
      <c r="I800" s="28"/>
      <c r="J800" s="28"/>
      <c r="K800" s="28"/>
      <c r="L800" s="28"/>
      <c r="M800" s="28"/>
      <c r="N800" s="28"/>
      <c r="O800" s="28"/>
      <c r="P800" s="28"/>
      <c r="Q800" s="42" t="s">
        <v>4757</v>
      </c>
      <c r="R800" s="42" t="s">
        <v>4758</v>
      </c>
      <c r="S800" s="42" t="s">
        <v>229</v>
      </c>
      <c r="T800" s="44" t="s">
        <v>4759</v>
      </c>
      <c r="U800" s="42"/>
      <c r="V800" s="42"/>
      <c r="W800" s="42"/>
      <c r="X800" s="42" t="s">
        <v>4760</v>
      </c>
      <c r="Y800" s="42"/>
      <c r="Z800" s="50"/>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55"/>
      <c r="BD800" s="55"/>
      <c r="BE800" s="28"/>
      <c r="BF800" s="55"/>
      <c r="BG800" s="55"/>
      <c r="BH800" s="55"/>
      <c r="BI800" s="55"/>
      <c r="BJ800" s="28"/>
    </row>
    <row r="801" spans="1:62" ht="76.5">
      <c r="A801" s="3">
        <v>800</v>
      </c>
      <c r="B801" s="24">
        <v>32</v>
      </c>
      <c r="C801" s="58">
        <v>12</v>
      </c>
      <c r="D801" s="10">
        <v>4</v>
      </c>
      <c r="E801" s="26">
        <v>0</v>
      </c>
      <c r="F801" s="27" t="s">
        <v>4761</v>
      </c>
      <c r="G801" s="10">
        <v>15</v>
      </c>
      <c r="H801" s="28"/>
      <c r="I801" s="28"/>
      <c r="J801" s="28"/>
      <c r="K801" s="28"/>
      <c r="L801" s="28"/>
      <c r="M801" s="28"/>
      <c r="N801" s="28"/>
      <c r="O801" s="28"/>
      <c r="P801" s="28"/>
      <c r="Q801" s="42" t="s">
        <v>4762</v>
      </c>
      <c r="R801" s="42" t="s">
        <v>4763</v>
      </c>
      <c r="S801" s="42" t="s">
        <v>229</v>
      </c>
      <c r="T801" s="44" t="s">
        <v>4764</v>
      </c>
      <c r="U801" s="42"/>
      <c r="V801" s="42"/>
      <c r="W801" s="42"/>
      <c r="X801" s="42" t="s">
        <v>4765</v>
      </c>
      <c r="Y801" s="42" t="s">
        <v>4766</v>
      </c>
      <c r="Z801" s="50"/>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55"/>
      <c r="BD801" s="55"/>
      <c r="BE801" s="28"/>
      <c r="BF801" s="55"/>
      <c r="BG801" s="55"/>
      <c r="BH801" s="55"/>
      <c r="BI801" s="55"/>
      <c r="BJ801" s="28"/>
    </row>
    <row r="802" spans="1:62">
      <c r="A802" s="3">
        <v>801</v>
      </c>
      <c r="B802" s="19">
        <v>32</v>
      </c>
      <c r="C802" s="20">
        <v>12</v>
      </c>
      <c r="D802" s="20">
        <v>5</v>
      </c>
      <c r="E802" s="21"/>
      <c r="F802" s="22" t="s">
        <v>4767</v>
      </c>
      <c r="G802" s="20">
        <v>15</v>
      </c>
      <c r="AQ802" s="54"/>
      <c r="AR802" s="54"/>
      <c r="AS802" s="54"/>
      <c r="AT802" s="54"/>
      <c r="AU802" s="54"/>
      <c r="AV802" s="54"/>
      <c r="AW802" s="54"/>
      <c r="BC802" s="1" t="s">
        <v>4768</v>
      </c>
      <c r="BD802" s="1" t="s">
        <v>4769</v>
      </c>
      <c r="BE802" s="28"/>
      <c r="BF802" s="1" t="s">
        <v>4770</v>
      </c>
      <c r="BG802" s="1" t="s">
        <v>128</v>
      </c>
      <c r="BH802" s="1" t="s">
        <v>4771</v>
      </c>
      <c r="BI802" s="1" t="s">
        <v>4772</v>
      </c>
    </row>
    <row r="803" spans="1:62">
      <c r="A803" s="3">
        <v>802</v>
      </c>
      <c r="B803" s="4">
        <v>32</v>
      </c>
      <c r="C803" s="20">
        <v>12</v>
      </c>
      <c r="D803" s="20">
        <v>5</v>
      </c>
      <c r="E803" s="21">
        <v>0</v>
      </c>
      <c r="F803" s="22" t="s">
        <v>4773</v>
      </c>
      <c r="G803" s="20">
        <v>15</v>
      </c>
      <c r="H803" s="8"/>
      <c r="I803" s="8"/>
      <c r="J803" s="8"/>
      <c r="K803" s="8"/>
      <c r="L803" s="8"/>
      <c r="M803" s="8"/>
      <c r="N803" s="8"/>
      <c r="O803" s="8"/>
      <c r="P803" s="8"/>
      <c r="Q803" s="8"/>
      <c r="R803" s="8"/>
      <c r="S803" s="8"/>
      <c r="T803" s="45"/>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41" t="s">
        <v>4774</v>
      </c>
      <c r="AY803" s="41" t="s">
        <v>4775</v>
      </c>
      <c r="AZ803" s="41"/>
      <c r="BA803" s="57" t="s">
        <v>4776</v>
      </c>
      <c r="BB803" s="41"/>
      <c r="BC803" s="56"/>
      <c r="BD803" s="56"/>
      <c r="BE803" s="8"/>
      <c r="BF803" s="56"/>
      <c r="BG803" s="56"/>
      <c r="BH803" s="56"/>
      <c r="BI803" s="56"/>
      <c r="BJ803" s="8"/>
    </row>
    <row r="804" spans="1:62">
      <c r="A804" s="3">
        <v>803</v>
      </c>
      <c r="B804" s="19">
        <v>32</v>
      </c>
      <c r="C804" s="20">
        <v>13</v>
      </c>
      <c r="D804" s="20">
        <v>1</v>
      </c>
      <c r="E804" s="21"/>
      <c r="F804" s="22" t="s">
        <v>4777</v>
      </c>
      <c r="G804" s="20">
        <v>15</v>
      </c>
      <c r="AQ804" s="54"/>
      <c r="AR804" s="54"/>
      <c r="AS804" s="54"/>
      <c r="AT804" s="54"/>
      <c r="AU804" s="54"/>
      <c r="AV804" s="54"/>
      <c r="AW804" s="54"/>
      <c r="BC804" s="1" t="s">
        <v>4778</v>
      </c>
      <c r="BD804" s="1" t="s">
        <v>4779</v>
      </c>
      <c r="BE804" s="28"/>
      <c r="BF804" s="1" t="s">
        <v>4780</v>
      </c>
      <c r="BG804" s="1" t="s">
        <v>128</v>
      </c>
      <c r="BH804" s="1" t="s">
        <v>4781</v>
      </c>
      <c r="BI804" s="1" t="s">
        <v>4782</v>
      </c>
    </row>
    <row r="805" spans="1:62">
      <c r="A805" s="3">
        <v>804</v>
      </c>
      <c r="B805" s="4">
        <v>32</v>
      </c>
      <c r="C805" s="20">
        <v>13</v>
      </c>
      <c r="D805" s="20">
        <v>1</v>
      </c>
      <c r="E805" s="21">
        <v>0</v>
      </c>
      <c r="F805" s="22" t="s">
        <v>4783</v>
      </c>
      <c r="G805" s="20" t="s">
        <v>4784</v>
      </c>
      <c r="H805" s="8"/>
      <c r="I805" s="8"/>
      <c r="J805" s="8"/>
      <c r="K805" s="8"/>
      <c r="L805" s="8"/>
      <c r="M805" s="8"/>
      <c r="N805" s="8"/>
      <c r="O805" s="8"/>
      <c r="P805" s="8"/>
      <c r="Q805" s="8"/>
      <c r="R805" s="8"/>
      <c r="S805" s="8"/>
      <c r="T805" s="8"/>
      <c r="U805" s="8"/>
      <c r="V805" s="8"/>
      <c r="W805" s="8"/>
      <c r="X805" s="8"/>
      <c r="Y805" s="8"/>
      <c r="Z805" s="8"/>
      <c r="AA805" s="45"/>
      <c r="AB805" s="45"/>
      <c r="AC805" s="45"/>
      <c r="AD805" s="45"/>
      <c r="AE805" s="45"/>
      <c r="AF805" s="45"/>
      <c r="AG805" s="45"/>
      <c r="AH805" s="45"/>
      <c r="AI805" s="45"/>
      <c r="AJ805" s="45"/>
      <c r="AK805" s="45"/>
      <c r="AL805" s="8"/>
      <c r="AM805" s="8"/>
      <c r="AN805" s="8"/>
      <c r="AO805" s="8"/>
      <c r="AP805" s="8"/>
      <c r="AQ805" s="8"/>
      <c r="AR805" s="8"/>
      <c r="AS805" s="8"/>
      <c r="AT805" s="8"/>
      <c r="AU805" s="8"/>
      <c r="AV805" s="8"/>
      <c r="AW805" s="8"/>
      <c r="AX805" s="41" t="s">
        <v>4785</v>
      </c>
      <c r="AY805" s="41" t="s">
        <v>4786</v>
      </c>
      <c r="AZ805" s="41"/>
      <c r="BA805" s="57" t="s">
        <v>4787</v>
      </c>
      <c r="BB805" s="41" t="s">
        <v>4788</v>
      </c>
      <c r="BC805" s="56"/>
      <c r="BD805" s="56"/>
      <c r="BE805" s="8"/>
      <c r="BF805" s="56"/>
      <c r="BG805" s="56"/>
      <c r="BH805" s="56"/>
      <c r="BI805" s="56"/>
      <c r="BJ805" s="8"/>
    </row>
    <row r="806" spans="1:62">
      <c r="A806" s="3">
        <v>805</v>
      </c>
      <c r="B806" s="19">
        <v>32</v>
      </c>
      <c r="C806" s="20">
        <v>13</v>
      </c>
      <c r="D806" s="20">
        <v>2</v>
      </c>
      <c r="E806" s="21"/>
      <c r="F806" s="22" t="s">
        <v>4789</v>
      </c>
      <c r="G806" s="20">
        <v>16</v>
      </c>
      <c r="AQ806" s="54"/>
      <c r="AR806" s="54"/>
      <c r="AS806" s="54"/>
      <c r="AT806" s="54"/>
      <c r="AU806" s="54"/>
      <c r="AV806" s="54"/>
      <c r="AW806" s="54"/>
      <c r="BC806" s="1" t="s">
        <v>4790</v>
      </c>
      <c r="BD806" s="1" t="s">
        <v>4791</v>
      </c>
      <c r="BF806" s="1" t="s">
        <v>4792</v>
      </c>
      <c r="BG806" s="1" t="s">
        <v>128</v>
      </c>
      <c r="BH806" s="1" t="s">
        <v>4793</v>
      </c>
      <c r="BI806" s="1" t="s">
        <v>4794</v>
      </c>
    </row>
    <row r="807" spans="1:62">
      <c r="A807" s="3">
        <v>806</v>
      </c>
      <c r="B807" s="4">
        <v>32</v>
      </c>
      <c r="C807" s="20">
        <v>13</v>
      </c>
      <c r="D807" s="20">
        <v>3</v>
      </c>
      <c r="E807" s="21">
        <v>0</v>
      </c>
      <c r="F807" s="22" t="s">
        <v>4795</v>
      </c>
      <c r="G807" s="20">
        <v>16</v>
      </c>
      <c r="H807" s="8"/>
      <c r="I807" s="8"/>
      <c r="J807" s="8"/>
      <c r="K807" s="8"/>
      <c r="L807" s="8"/>
      <c r="M807" s="8"/>
      <c r="N807" s="8"/>
      <c r="O807" s="8"/>
      <c r="P807" s="8"/>
      <c r="Q807" s="8"/>
      <c r="R807" s="8"/>
      <c r="S807" s="8"/>
      <c r="T807" s="8"/>
      <c r="U807" s="8"/>
      <c r="V807" s="8"/>
      <c r="W807" s="8"/>
      <c r="X807" s="8"/>
      <c r="Y807" s="8"/>
      <c r="Z807" s="8"/>
      <c r="AA807" s="45"/>
      <c r="AB807" s="45"/>
      <c r="AC807" s="45"/>
      <c r="AD807" s="45"/>
      <c r="AE807" s="45"/>
      <c r="AF807" s="45"/>
      <c r="AG807" s="45"/>
      <c r="AH807" s="45"/>
      <c r="AI807" s="45"/>
      <c r="AJ807" s="45"/>
      <c r="AK807" s="45"/>
      <c r="AL807" s="8"/>
      <c r="AM807" s="8"/>
      <c r="AN807" s="8"/>
      <c r="AO807" s="8"/>
      <c r="AP807" s="8"/>
      <c r="AQ807" s="8"/>
      <c r="AR807" s="8"/>
      <c r="AS807" s="8"/>
      <c r="AT807" s="8"/>
      <c r="AU807" s="8"/>
      <c r="AV807" s="8"/>
      <c r="AW807" s="8"/>
      <c r="AX807" s="41" t="s">
        <v>4796</v>
      </c>
      <c r="AY807" s="41" t="s">
        <v>4797</v>
      </c>
      <c r="AZ807" s="41"/>
      <c r="BA807" s="57" t="s">
        <v>4798</v>
      </c>
      <c r="BB807" s="41" t="s">
        <v>4799</v>
      </c>
      <c r="BC807" s="56"/>
      <c r="BD807" s="56"/>
      <c r="BE807" s="8"/>
      <c r="BF807" s="56"/>
      <c r="BG807" s="56"/>
      <c r="BH807" s="56"/>
      <c r="BI807" s="56"/>
      <c r="BJ807" s="8"/>
    </row>
    <row r="808" spans="1:62">
      <c r="A808" s="3">
        <v>807</v>
      </c>
      <c r="B808" s="19">
        <v>32</v>
      </c>
      <c r="C808" s="20">
        <v>13</v>
      </c>
      <c r="D808" s="20">
        <v>4</v>
      </c>
      <c r="E808" s="21"/>
      <c r="F808" s="22" t="s">
        <v>4800</v>
      </c>
      <c r="G808" s="20">
        <v>16</v>
      </c>
      <c r="AQ808" s="54"/>
      <c r="AR808" s="54"/>
      <c r="AS808" s="54"/>
      <c r="AT808" s="54"/>
      <c r="AU808" s="54"/>
      <c r="AV808" s="54"/>
      <c r="AW808" s="54"/>
      <c r="BC808" s="1" t="s">
        <v>4801</v>
      </c>
      <c r="BD808" s="1" t="s">
        <v>4802</v>
      </c>
      <c r="BE808" s="28"/>
      <c r="BF808" s="1" t="s">
        <v>4803</v>
      </c>
      <c r="BG808" s="1" t="s">
        <v>128</v>
      </c>
      <c r="BH808" s="1" t="s">
        <v>4804</v>
      </c>
      <c r="BI808" s="1" t="s">
        <v>4805</v>
      </c>
    </row>
    <row r="809" spans="1:62">
      <c r="A809" s="3">
        <v>808</v>
      </c>
      <c r="B809" s="19">
        <v>32</v>
      </c>
      <c r="C809" s="20">
        <v>13</v>
      </c>
      <c r="D809" s="20">
        <v>4</v>
      </c>
      <c r="E809" s="21"/>
      <c r="F809" s="22" t="s">
        <v>4806</v>
      </c>
      <c r="G809" s="20">
        <v>16</v>
      </c>
      <c r="AQ809" s="54"/>
      <c r="AR809" s="54"/>
      <c r="AS809" s="54"/>
      <c r="AT809" s="54"/>
      <c r="AU809" s="54"/>
      <c r="AV809" s="54"/>
      <c r="AW809" s="54"/>
      <c r="BC809" s="1" t="s">
        <v>4807</v>
      </c>
      <c r="BD809" s="1" t="s">
        <v>4808</v>
      </c>
      <c r="BF809" s="1" t="s">
        <v>4809</v>
      </c>
      <c r="BG809" s="1" t="s">
        <v>128</v>
      </c>
      <c r="BH809" s="1" t="s">
        <v>4810</v>
      </c>
      <c r="BI809" s="1" t="s">
        <v>4811</v>
      </c>
    </row>
    <row r="810" spans="1:62">
      <c r="A810" s="3">
        <v>809</v>
      </c>
      <c r="B810" s="4">
        <v>32</v>
      </c>
      <c r="C810" s="5">
        <v>13</v>
      </c>
      <c r="D810" s="5">
        <v>4</v>
      </c>
      <c r="E810" s="6">
        <v>0</v>
      </c>
      <c r="F810" s="29" t="s">
        <v>4812</v>
      </c>
      <c r="G810" s="5">
        <v>16</v>
      </c>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8" t="s">
        <v>4813</v>
      </c>
      <c r="AM810" s="8" t="s">
        <v>4814</v>
      </c>
      <c r="AN810" s="8"/>
      <c r="AO810" s="8" t="s">
        <v>243</v>
      </c>
      <c r="AP810" s="28"/>
      <c r="AQ810" s="28"/>
      <c r="AR810" s="28"/>
      <c r="AS810" s="28"/>
      <c r="AT810" s="28"/>
      <c r="AU810" s="28"/>
      <c r="AV810" s="28"/>
      <c r="AW810" s="28"/>
      <c r="AX810" s="28"/>
      <c r="AY810" s="28"/>
      <c r="AZ810" s="28"/>
      <c r="BA810" s="28"/>
      <c r="BB810" s="28"/>
      <c r="BC810" s="55"/>
      <c r="BD810" s="55"/>
      <c r="BE810" s="55"/>
      <c r="BF810" s="55"/>
      <c r="BG810" s="55"/>
      <c r="BH810" s="55"/>
      <c r="BI810" s="55"/>
      <c r="BJ810" s="28"/>
    </row>
    <row r="811" spans="1:62">
      <c r="A811" s="3">
        <v>810</v>
      </c>
      <c r="B811" s="4">
        <v>32</v>
      </c>
      <c r="C811" s="20">
        <v>13</v>
      </c>
      <c r="D811" s="20">
        <v>4</v>
      </c>
      <c r="E811" s="21">
        <v>0</v>
      </c>
      <c r="F811" s="22" t="s">
        <v>4815</v>
      </c>
      <c r="G811" s="20">
        <v>16</v>
      </c>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41" t="s">
        <v>4816</v>
      </c>
      <c r="AY811" s="41" t="s">
        <v>4817</v>
      </c>
      <c r="AZ811" s="41"/>
      <c r="BA811" s="57" t="s">
        <v>4818</v>
      </c>
      <c r="BB811" s="41" t="s">
        <v>4819</v>
      </c>
      <c r="BC811" s="56"/>
      <c r="BD811" s="56"/>
      <c r="BE811" s="8"/>
      <c r="BF811" s="56"/>
      <c r="BG811" s="56"/>
      <c r="BH811" s="56"/>
      <c r="BI811" s="56"/>
      <c r="BJ811" s="8"/>
    </row>
    <row r="812" spans="1:62" ht="76.5">
      <c r="A812" s="3">
        <v>811</v>
      </c>
      <c r="B812" s="24">
        <v>32</v>
      </c>
      <c r="C812" s="25">
        <v>14</v>
      </c>
      <c r="D812" s="25">
        <v>1</v>
      </c>
      <c r="E812" s="26">
        <v>0</v>
      </c>
      <c r="F812" s="27" t="s">
        <v>4820</v>
      </c>
      <c r="G812" s="25">
        <v>17</v>
      </c>
      <c r="H812" s="28"/>
      <c r="I812" s="28"/>
      <c r="J812" s="28"/>
      <c r="K812" s="28"/>
      <c r="L812" s="28"/>
      <c r="M812" s="28"/>
      <c r="N812" s="28"/>
      <c r="O812" s="28"/>
      <c r="P812" s="28"/>
      <c r="Q812" s="42" t="s">
        <v>4821</v>
      </c>
      <c r="R812" s="42" t="s">
        <v>4822</v>
      </c>
      <c r="S812" s="42" t="s">
        <v>229</v>
      </c>
      <c r="T812" s="70" t="s">
        <v>4823</v>
      </c>
      <c r="U812" s="42"/>
      <c r="V812" s="42"/>
      <c r="W812" s="42"/>
      <c r="X812" s="42" t="s">
        <v>4824</v>
      </c>
      <c r="Y812" s="42" t="s">
        <v>4825</v>
      </c>
      <c r="Z812" s="50"/>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55"/>
      <c r="BD812" s="55"/>
      <c r="BE812" s="55"/>
      <c r="BF812" s="55"/>
      <c r="BG812" s="55"/>
      <c r="BH812" s="55"/>
      <c r="BI812" s="55"/>
      <c r="BJ812" s="28"/>
    </row>
    <row r="813" spans="1:62" ht="15">
      <c r="A813" s="3">
        <v>812</v>
      </c>
      <c r="B813" s="4">
        <v>32</v>
      </c>
      <c r="C813" s="5">
        <v>14</v>
      </c>
      <c r="D813" s="5">
        <v>1</v>
      </c>
      <c r="E813" s="6">
        <v>0</v>
      </c>
      <c r="F813" s="7" t="s">
        <v>4826</v>
      </c>
      <c r="G813" s="5">
        <v>17</v>
      </c>
      <c r="H813" s="8"/>
      <c r="I813" s="8"/>
      <c r="J813" s="8"/>
      <c r="K813" s="8"/>
      <c r="L813" s="8"/>
      <c r="M813" s="8"/>
      <c r="N813" s="8"/>
      <c r="O813" s="8"/>
      <c r="P813" s="8"/>
      <c r="Q813" s="8"/>
      <c r="R813" s="8"/>
      <c r="S813" s="8"/>
      <c r="T813" s="8"/>
      <c r="U813" s="8"/>
      <c r="V813" s="8"/>
      <c r="W813" s="8"/>
      <c r="X813" s="8"/>
      <c r="Y813" s="8"/>
      <c r="Z813" s="8"/>
      <c r="AA813" s="47" t="s">
        <v>4827</v>
      </c>
      <c r="AB813" s="48" t="s">
        <v>4828</v>
      </c>
      <c r="AC813" s="47"/>
      <c r="AD813" s="48" t="s">
        <v>4434</v>
      </c>
      <c r="AE813" s="49" t="s">
        <v>4435</v>
      </c>
      <c r="AF813" s="48" t="s">
        <v>4829</v>
      </c>
      <c r="AG813" s="47" t="s">
        <v>4830</v>
      </c>
      <c r="AH813" s="47" t="s">
        <v>4831</v>
      </c>
      <c r="AI813" s="47"/>
      <c r="AJ813" s="48"/>
      <c r="AK813" s="47"/>
      <c r="AL813" s="8"/>
      <c r="AM813" s="8"/>
      <c r="AN813" s="8"/>
      <c r="AO813" s="8"/>
      <c r="AP813" s="8"/>
      <c r="AQ813" s="8"/>
      <c r="AR813" s="8"/>
      <c r="AS813" s="8"/>
      <c r="AT813" s="8"/>
      <c r="AU813" s="8"/>
      <c r="AV813" s="8"/>
      <c r="AW813" s="8"/>
      <c r="AX813" s="8"/>
      <c r="AY813" s="8"/>
      <c r="AZ813" s="8"/>
      <c r="BA813" s="8"/>
      <c r="BB813" s="8"/>
      <c r="BC813" s="56"/>
      <c r="BD813" s="56"/>
      <c r="BE813" s="8"/>
      <c r="BF813" s="56"/>
      <c r="BG813" s="56"/>
      <c r="BH813" s="56"/>
      <c r="BI813" s="56"/>
      <c r="BJ813" s="8"/>
    </row>
    <row r="814" spans="1:62">
      <c r="A814" s="3">
        <v>813</v>
      </c>
      <c r="B814" s="19">
        <v>32</v>
      </c>
      <c r="C814" s="20">
        <v>14</v>
      </c>
      <c r="D814" s="20">
        <v>2</v>
      </c>
      <c r="E814" s="21"/>
      <c r="F814" s="22" t="s">
        <v>4832</v>
      </c>
      <c r="G814" s="20">
        <v>17</v>
      </c>
      <c r="AQ814" s="54"/>
      <c r="AR814" s="54"/>
      <c r="AS814" s="54"/>
      <c r="AT814" s="54"/>
      <c r="AU814" s="54"/>
      <c r="AV814" s="54"/>
      <c r="AW814" s="54"/>
      <c r="BC814" s="1" t="s">
        <v>4833</v>
      </c>
      <c r="BD814" s="1" t="s">
        <v>4834</v>
      </c>
      <c r="BE814" s="28"/>
      <c r="BF814" s="1" t="s">
        <v>4835</v>
      </c>
      <c r="BG814" s="1" t="s">
        <v>128</v>
      </c>
      <c r="BH814" s="1" t="s">
        <v>4836</v>
      </c>
      <c r="BI814" s="1" t="s">
        <v>4837</v>
      </c>
    </row>
    <row r="815" spans="1:62" ht="15">
      <c r="A815" s="3">
        <v>814</v>
      </c>
      <c r="B815" s="4">
        <v>32</v>
      </c>
      <c r="C815" s="5">
        <v>14</v>
      </c>
      <c r="D815" s="5">
        <v>2</v>
      </c>
      <c r="E815" s="6">
        <v>0</v>
      </c>
      <c r="F815" s="7" t="s">
        <v>4838</v>
      </c>
      <c r="G815" s="5">
        <v>17</v>
      </c>
      <c r="H815" s="8"/>
      <c r="I815" s="8"/>
      <c r="J815" s="8"/>
      <c r="K815" s="8"/>
      <c r="L815" s="8"/>
      <c r="M815" s="8"/>
      <c r="N815" s="8"/>
      <c r="O815" s="8"/>
      <c r="P815" s="8"/>
      <c r="Q815" s="8"/>
      <c r="R815" s="8"/>
      <c r="S815" s="8"/>
      <c r="T815" s="8"/>
      <c r="U815" s="8"/>
      <c r="V815" s="8"/>
      <c r="W815" s="8"/>
      <c r="X815" s="8"/>
      <c r="Y815" s="8"/>
      <c r="Z815" s="8"/>
      <c r="AA815" s="47" t="s">
        <v>4839</v>
      </c>
      <c r="AB815" s="48" t="s">
        <v>4840</v>
      </c>
      <c r="AC815" s="47"/>
      <c r="AD815" s="48" t="s">
        <v>4841</v>
      </c>
      <c r="AE815" s="49" t="s">
        <v>4842</v>
      </c>
      <c r="AF815" s="48" t="s">
        <v>4843</v>
      </c>
      <c r="AG815" s="47" t="s">
        <v>4844</v>
      </c>
      <c r="AH815" s="47" t="s">
        <v>4845</v>
      </c>
      <c r="AI815" s="47"/>
      <c r="AJ815" s="48" t="s">
        <v>4846</v>
      </c>
      <c r="AK815" s="47"/>
      <c r="AL815" s="8"/>
      <c r="AM815" s="8"/>
      <c r="AN815" s="8"/>
      <c r="AO815" s="8"/>
      <c r="AP815" s="8"/>
      <c r="AQ815" s="8"/>
      <c r="AR815" s="8"/>
      <c r="AS815" s="8"/>
      <c r="AT815" s="8"/>
      <c r="AU815" s="8"/>
      <c r="AV815" s="8"/>
      <c r="AW815" s="8"/>
      <c r="AX815" s="8"/>
      <c r="AY815" s="8"/>
      <c r="AZ815" s="8"/>
      <c r="BA815" s="8"/>
      <c r="BB815" s="8"/>
      <c r="BC815" s="56"/>
      <c r="BD815" s="56"/>
      <c r="BE815" s="8"/>
      <c r="BF815" s="56"/>
      <c r="BG815" s="56"/>
      <c r="BH815" s="56"/>
      <c r="BI815" s="56"/>
      <c r="BJ815" s="8"/>
    </row>
    <row r="816" spans="1:62">
      <c r="A816" s="3">
        <v>815</v>
      </c>
      <c r="B816" s="19">
        <v>32</v>
      </c>
      <c r="C816" s="20">
        <v>14</v>
      </c>
      <c r="D816" s="20">
        <v>3</v>
      </c>
      <c r="E816" s="21"/>
      <c r="F816" s="22" t="s">
        <v>4847</v>
      </c>
      <c r="G816" s="20">
        <v>17</v>
      </c>
      <c r="AQ816" s="54"/>
      <c r="AR816" s="54"/>
      <c r="AS816" s="54"/>
      <c r="AT816" s="54"/>
      <c r="AU816" s="54"/>
      <c r="AV816" s="54"/>
      <c r="AW816" s="54"/>
      <c r="BC816" s="1" t="s">
        <v>4848</v>
      </c>
      <c r="BD816" s="1" t="s">
        <v>4849</v>
      </c>
      <c r="BE816" s="55"/>
      <c r="BF816" s="1" t="s">
        <v>4850</v>
      </c>
      <c r="BG816" s="1" t="s">
        <v>4851</v>
      </c>
      <c r="BH816" s="1" t="s">
        <v>4852</v>
      </c>
      <c r="BI816" s="1" t="s">
        <v>4853</v>
      </c>
    </row>
    <row r="817" spans="1:62">
      <c r="A817" s="3">
        <v>816</v>
      </c>
      <c r="B817" s="19">
        <v>32</v>
      </c>
      <c r="C817" s="20">
        <v>14</v>
      </c>
      <c r="D817" s="20">
        <v>4</v>
      </c>
      <c r="E817" s="21"/>
      <c r="F817" s="22" t="s">
        <v>4854</v>
      </c>
      <c r="G817" s="20">
        <v>17</v>
      </c>
      <c r="AQ817" s="54"/>
      <c r="AR817" s="54"/>
      <c r="AS817" s="54"/>
      <c r="AT817" s="54"/>
      <c r="AU817" s="54"/>
      <c r="AV817" s="54"/>
      <c r="AW817" s="54"/>
      <c r="BC817" s="1" t="s">
        <v>4855</v>
      </c>
      <c r="BD817" s="1" t="s">
        <v>4856</v>
      </c>
      <c r="BE817" s="28"/>
      <c r="BF817" s="1" t="s">
        <v>4857</v>
      </c>
      <c r="BG817" s="1" t="s">
        <v>128</v>
      </c>
      <c r="BH817" s="1" t="s">
        <v>4858</v>
      </c>
      <c r="BI817" s="1" t="s">
        <v>4859</v>
      </c>
    </row>
    <row r="818" spans="1:62" ht="75">
      <c r="A818" s="3">
        <v>817</v>
      </c>
      <c r="B818" s="24">
        <v>32</v>
      </c>
      <c r="C818" s="58">
        <v>14</v>
      </c>
      <c r="D818" s="10">
        <v>4</v>
      </c>
      <c r="E818" s="26">
        <v>0</v>
      </c>
      <c r="F818" s="27" t="s">
        <v>4860</v>
      </c>
      <c r="G818" s="10">
        <v>17</v>
      </c>
      <c r="H818" s="28"/>
      <c r="I818" s="28"/>
      <c r="J818" s="28"/>
      <c r="K818" s="28"/>
      <c r="L818" s="28"/>
      <c r="M818" s="28"/>
      <c r="N818" s="28"/>
      <c r="O818" s="28"/>
      <c r="P818" s="28"/>
      <c r="Q818" s="42" t="s">
        <v>4861</v>
      </c>
      <c r="R818" s="42" t="s">
        <v>4862</v>
      </c>
      <c r="S818" s="42" t="s">
        <v>229</v>
      </c>
      <c r="T818" s="44" t="s">
        <v>4863</v>
      </c>
      <c r="U818" s="42"/>
      <c r="V818" s="42"/>
      <c r="W818" s="42"/>
      <c r="X818" s="42" t="s">
        <v>4864</v>
      </c>
      <c r="Y818" s="42"/>
      <c r="Z818" s="50"/>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55"/>
      <c r="BD818" s="55"/>
      <c r="BE818" s="28"/>
      <c r="BF818" s="55"/>
      <c r="BG818" s="55"/>
      <c r="BH818" s="55"/>
      <c r="BI818" s="55"/>
      <c r="BJ818" s="28"/>
    </row>
    <row r="819" spans="1:62">
      <c r="A819" s="3">
        <v>818</v>
      </c>
      <c r="B819" s="4">
        <v>32</v>
      </c>
      <c r="C819" s="5">
        <v>14</v>
      </c>
      <c r="D819" s="5">
        <v>4</v>
      </c>
      <c r="E819" s="6">
        <v>0</v>
      </c>
      <c r="F819" s="7" t="s">
        <v>4865</v>
      </c>
      <c r="G819" s="5">
        <v>17</v>
      </c>
      <c r="H819" s="8"/>
      <c r="I819" s="8"/>
      <c r="J819" s="8"/>
      <c r="K819" s="8"/>
      <c r="L819" s="8"/>
      <c r="M819" s="8"/>
      <c r="N819" s="8"/>
      <c r="O819" s="8"/>
      <c r="P819" s="8"/>
      <c r="Q819" s="8"/>
      <c r="R819" s="8"/>
      <c r="S819" s="8"/>
      <c r="T819" s="8"/>
      <c r="U819" s="8"/>
      <c r="V819" s="8"/>
      <c r="W819" s="8"/>
      <c r="X819" s="8"/>
      <c r="Y819" s="8"/>
      <c r="Z819" s="8"/>
      <c r="AA819" s="47" t="s">
        <v>4866</v>
      </c>
      <c r="AB819" s="48" t="s">
        <v>4867</v>
      </c>
      <c r="AC819" s="47"/>
      <c r="AD819" s="48" t="s">
        <v>94</v>
      </c>
      <c r="AE819" s="48" t="s">
        <v>95</v>
      </c>
      <c r="AF819" s="48" t="s">
        <v>2351</v>
      </c>
      <c r="AG819" s="47" t="s">
        <v>4868</v>
      </c>
      <c r="AH819" s="47" t="s">
        <v>4869</v>
      </c>
      <c r="AI819" s="47"/>
      <c r="AJ819" s="48"/>
      <c r="AK819" s="47"/>
      <c r="AL819" s="8"/>
      <c r="AM819" s="8"/>
      <c r="AN819" s="8"/>
      <c r="AO819" s="8"/>
      <c r="AP819" s="8"/>
      <c r="AQ819" s="8"/>
      <c r="AR819" s="8"/>
      <c r="AS819" s="8"/>
      <c r="AT819" s="8"/>
      <c r="AU819" s="8"/>
      <c r="AV819" s="8"/>
      <c r="AW819" s="8"/>
      <c r="AX819" s="8"/>
      <c r="AY819" s="8"/>
      <c r="AZ819" s="8"/>
      <c r="BA819" s="8"/>
      <c r="BB819" s="8"/>
      <c r="BC819" s="56"/>
      <c r="BD819" s="56"/>
      <c r="BE819" s="8"/>
      <c r="BF819" s="56"/>
      <c r="BG819" s="56"/>
      <c r="BH819" s="56"/>
      <c r="BI819" s="56"/>
      <c r="BJ819" s="8"/>
    </row>
    <row r="820" spans="1:62" ht="60">
      <c r="A820" s="3">
        <v>819</v>
      </c>
      <c r="B820" s="24">
        <v>32</v>
      </c>
      <c r="C820" s="10">
        <v>14</v>
      </c>
      <c r="D820" s="10">
        <v>5</v>
      </c>
      <c r="E820" s="26">
        <v>0</v>
      </c>
      <c r="F820" s="27" t="s">
        <v>4870</v>
      </c>
      <c r="G820" s="10">
        <v>17</v>
      </c>
      <c r="H820" s="28"/>
      <c r="I820" s="28"/>
      <c r="J820" s="28"/>
      <c r="K820" s="28"/>
      <c r="L820" s="28"/>
      <c r="M820" s="28"/>
      <c r="N820" s="28"/>
      <c r="O820" s="28"/>
      <c r="P820" s="28"/>
      <c r="Q820" s="42" t="s">
        <v>4871</v>
      </c>
      <c r="R820" s="42" t="s">
        <v>4872</v>
      </c>
      <c r="S820" s="42" t="s">
        <v>229</v>
      </c>
      <c r="T820" s="60" t="s">
        <v>523</v>
      </c>
      <c r="U820" s="42"/>
      <c r="V820" s="42"/>
      <c r="W820" s="42"/>
      <c r="X820" s="42" t="s">
        <v>4873</v>
      </c>
      <c r="Y820" s="42"/>
      <c r="Z820" s="50"/>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55"/>
      <c r="BD820" s="55"/>
      <c r="BE820" s="28"/>
      <c r="BF820" s="55"/>
      <c r="BG820" s="55"/>
      <c r="BH820" s="55"/>
      <c r="BI820" s="55"/>
      <c r="BJ820" s="28"/>
    </row>
    <row r="821" spans="1:62">
      <c r="A821" s="3">
        <v>820</v>
      </c>
      <c r="B821" s="19">
        <v>32</v>
      </c>
      <c r="C821" s="20">
        <v>15</v>
      </c>
      <c r="D821" s="20">
        <v>2</v>
      </c>
      <c r="E821" s="21"/>
      <c r="F821" s="22" t="s">
        <v>4874</v>
      </c>
      <c r="G821" s="20">
        <v>18</v>
      </c>
      <c r="AQ821" s="54"/>
      <c r="AR821" s="54"/>
      <c r="AS821" s="54"/>
      <c r="AT821" s="54"/>
      <c r="AU821" s="54"/>
      <c r="AV821" s="54"/>
      <c r="AW821" s="54"/>
      <c r="BC821" s="1" t="s">
        <v>4875</v>
      </c>
      <c r="BD821" s="1" t="s">
        <v>4876</v>
      </c>
      <c r="BE821" s="28"/>
      <c r="BF821" s="1" t="s">
        <v>4877</v>
      </c>
      <c r="BG821" s="1" t="s">
        <v>128</v>
      </c>
      <c r="BH821" s="1" t="s">
        <v>4878</v>
      </c>
      <c r="BI821" s="1" t="s">
        <v>4879</v>
      </c>
    </row>
    <row r="822" spans="1:62">
      <c r="A822" s="3">
        <v>821</v>
      </c>
      <c r="B822" s="19">
        <v>32</v>
      </c>
      <c r="C822" s="20">
        <v>15</v>
      </c>
      <c r="D822" s="20">
        <v>5</v>
      </c>
      <c r="E822" s="21"/>
      <c r="F822" s="22" t="s">
        <v>4880</v>
      </c>
      <c r="G822" s="20">
        <v>17</v>
      </c>
      <c r="AQ822" s="54"/>
      <c r="AR822" s="54"/>
      <c r="AS822" s="54"/>
      <c r="AT822" s="54"/>
      <c r="AU822" s="54"/>
      <c r="AV822" s="54"/>
      <c r="AW822" s="54"/>
      <c r="BC822" s="1" t="s">
        <v>4881</v>
      </c>
      <c r="BD822" s="1" t="s">
        <v>4882</v>
      </c>
      <c r="BE822" s="28"/>
      <c r="BF822" s="1" t="s">
        <v>4883</v>
      </c>
      <c r="BG822" s="1" t="s">
        <v>4884</v>
      </c>
      <c r="BH822" s="1" t="s">
        <v>4885</v>
      </c>
      <c r="BI822" s="1" t="s">
        <v>4886</v>
      </c>
      <c r="BJ822" s="28"/>
    </row>
    <row r="823" spans="1:62">
      <c r="A823" s="3">
        <v>822</v>
      </c>
      <c r="B823" s="19">
        <v>32</v>
      </c>
      <c r="C823" s="20">
        <v>16</v>
      </c>
      <c r="D823" s="20">
        <v>2</v>
      </c>
      <c r="E823" s="21"/>
      <c r="F823" s="22" t="s">
        <v>4887</v>
      </c>
      <c r="G823" s="20">
        <v>19</v>
      </c>
      <c r="AQ823" s="54"/>
      <c r="AR823" s="54"/>
      <c r="AS823" s="54"/>
      <c r="AT823" s="54"/>
      <c r="AU823" s="54"/>
      <c r="AV823" s="54"/>
      <c r="AW823" s="54"/>
      <c r="BC823" s="1" t="s">
        <v>4888</v>
      </c>
      <c r="BD823" s="1" t="s">
        <v>4889</v>
      </c>
      <c r="BE823" s="55"/>
      <c r="BF823" s="1" t="s">
        <v>4890</v>
      </c>
      <c r="BG823" s="1" t="s">
        <v>128</v>
      </c>
      <c r="BH823" s="1" t="s">
        <v>4891</v>
      </c>
      <c r="BI823" s="1" t="s">
        <v>4892</v>
      </c>
    </row>
    <row r="824" spans="1:62">
      <c r="A824" s="3">
        <v>823</v>
      </c>
      <c r="B824" s="19">
        <v>32</v>
      </c>
      <c r="C824" s="20">
        <v>16</v>
      </c>
      <c r="D824" s="20">
        <v>2</v>
      </c>
      <c r="E824" s="21"/>
      <c r="F824" s="22" t="s">
        <v>4893</v>
      </c>
      <c r="G824" s="20">
        <v>20</v>
      </c>
      <c r="AQ824" s="54"/>
      <c r="AR824" s="54"/>
      <c r="AS824" s="54"/>
      <c r="AT824" s="54"/>
      <c r="AU824" s="54"/>
      <c r="AV824" s="54"/>
      <c r="AW824" s="54"/>
      <c r="BC824" s="1" t="s">
        <v>4894</v>
      </c>
      <c r="BD824" s="1" t="s">
        <v>4895</v>
      </c>
      <c r="BE824" s="28"/>
      <c r="BF824" s="1" t="s">
        <v>4896</v>
      </c>
      <c r="BG824" s="1" t="s">
        <v>128</v>
      </c>
      <c r="BH824" s="1" t="s">
        <v>4897</v>
      </c>
      <c r="BI824" s="1" t="s">
        <v>4898</v>
      </c>
    </row>
    <row r="825" spans="1:62">
      <c r="A825" s="3">
        <v>824</v>
      </c>
      <c r="B825" s="19">
        <v>32</v>
      </c>
      <c r="C825" s="20">
        <v>16</v>
      </c>
      <c r="D825" s="20">
        <v>2</v>
      </c>
      <c r="E825" s="21"/>
      <c r="F825" s="22" t="s">
        <v>4899</v>
      </c>
      <c r="G825" s="20">
        <v>19</v>
      </c>
      <c r="AQ825" s="54"/>
      <c r="AR825" s="54"/>
      <c r="AS825" s="54"/>
      <c r="AT825" s="54"/>
      <c r="AU825" s="54"/>
      <c r="AV825" s="54"/>
      <c r="AW825" s="54"/>
      <c r="BC825" s="1" t="s">
        <v>4900</v>
      </c>
      <c r="BD825" s="1" t="s">
        <v>4901</v>
      </c>
      <c r="BE825" s="28"/>
      <c r="BF825" s="1" t="s">
        <v>4902</v>
      </c>
      <c r="BG825" s="1" t="s">
        <v>128</v>
      </c>
      <c r="BH825" s="1" t="s">
        <v>4903</v>
      </c>
      <c r="BI825" s="1" t="s">
        <v>4904</v>
      </c>
    </row>
    <row r="826" spans="1:62">
      <c r="A826" s="3">
        <v>825</v>
      </c>
      <c r="B826" s="19">
        <v>32</v>
      </c>
      <c r="C826" s="20">
        <v>16</v>
      </c>
      <c r="D826" s="20">
        <v>3</v>
      </c>
      <c r="E826" s="21"/>
      <c r="F826" s="22" t="s">
        <v>4905</v>
      </c>
      <c r="G826" s="20">
        <v>19</v>
      </c>
      <c r="AQ826" s="54"/>
      <c r="AR826" s="54"/>
      <c r="AS826" s="54"/>
      <c r="AT826" s="54"/>
      <c r="AU826" s="54"/>
      <c r="AV826" s="54"/>
      <c r="AW826" s="54"/>
      <c r="BC826" s="1" t="s">
        <v>4906</v>
      </c>
      <c r="BD826" s="1" t="s">
        <v>4907</v>
      </c>
      <c r="BE826" s="55"/>
      <c r="BF826" s="1" t="s">
        <v>4908</v>
      </c>
      <c r="BG826" s="1" t="s">
        <v>128</v>
      </c>
      <c r="BH826" s="1" t="s">
        <v>4909</v>
      </c>
      <c r="BI826" s="1" t="s">
        <v>4910</v>
      </c>
    </row>
    <row r="827" spans="1:62">
      <c r="A827" s="3">
        <v>826</v>
      </c>
      <c r="B827" s="4">
        <v>32</v>
      </c>
      <c r="C827" s="5">
        <v>17</v>
      </c>
      <c r="D827" s="5">
        <v>4</v>
      </c>
      <c r="E827" s="6">
        <v>0</v>
      </c>
      <c r="F827" s="7" t="s">
        <v>4911</v>
      </c>
      <c r="G827" s="5">
        <v>20</v>
      </c>
      <c r="H827" s="8"/>
      <c r="I827" s="8"/>
      <c r="J827" s="8"/>
      <c r="K827" s="8"/>
      <c r="L827" s="8"/>
      <c r="M827" s="8"/>
      <c r="N827" s="8"/>
      <c r="O827" s="8"/>
      <c r="P827" s="8"/>
      <c r="Q827" s="45"/>
      <c r="R827" s="45"/>
      <c r="S827" s="45"/>
      <c r="T827" s="45"/>
      <c r="U827" s="45"/>
      <c r="V827" s="45"/>
      <c r="W827" s="45"/>
      <c r="X827" s="45"/>
      <c r="Y827" s="45"/>
      <c r="Z827" s="45"/>
      <c r="AA827" s="47" t="s">
        <v>4912</v>
      </c>
      <c r="AB827" s="48" t="s">
        <v>4913</v>
      </c>
      <c r="AC827" s="47"/>
      <c r="AD827" s="48" t="s">
        <v>94</v>
      </c>
      <c r="AE827" s="48" t="s">
        <v>95</v>
      </c>
      <c r="AF827" s="48" t="s">
        <v>2351</v>
      </c>
      <c r="AG827" s="47" t="s">
        <v>4914</v>
      </c>
      <c r="AH827" s="47" t="s">
        <v>4915</v>
      </c>
      <c r="AI827" s="47"/>
      <c r="AJ827" s="48"/>
      <c r="AK827" s="47"/>
      <c r="AL827" s="8"/>
      <c r="AM827" s="8"/>
      <c r="AN827" s="8"/>
      <c r="AO827" s="8"/>
      <c r="AP827" s="8"/>
      <c r="AQ827" s="8"/>
      <c r="AR827" s="8"/>
      <c r="AS827" s="8"/>
      <c r="AT827" s="8"/>
      <c r="AU827" s="8"/>
      <c r="AV827" s="8"/>
      <c r="AW827" s="8"/>
      <c r="AX827" s="8"/>
      <c r="AY827" s="8"/>
      <c r="AZ827" s="8"/>
      <c r="BA827" s="8"/>
      <c r="BB827" s="8"/>
      <c r="BC827" s="56"/>
      <c r="BD827" s="56"/>
      <c r="BE827" s="8"/>
      <c r="BF827" s="56"/>
      <c r="BG827" s="56"/>
      <c r="BH827" s="56"/>
      <c r="BI827" s="56"/>
      <c r="BJ827" s="8"/>
    </row>
    <row r="828" spans="1:62" ht="75">
      <c r="A828" s="3">
        <v>827</v>
      </c>
      <c r="B828" s="24">
        <v>32</v>
      </c>
      <c r="C828" s="58">
        <v>18</v>
      </c>
      <c r="D828" s="58">
        <v>4</v>
      </c>
      <c r="E828" s="26">
        <v>0</v>
      </c>
      <c r="F828" s="27" t="s">
        <v>4916</v>
      </c>
      <c r="G828" s="58">
        <v>21</v>
      </c>
      <c r="H828" s="28"/>
      <c r="I828" s="28"/>
      <c r="J828" s="28"/>
      <c r="K828" s="28"/>
      <c r="L828" s="28"/>
      <c r="M828" s="28"/>
      <c r="N828" s="28"/>
      <c r="O828" s="28"/>
      <c r="P828" s="28"/>
      <c r="Q828" s="42" t="s">
        <v>4917</v>
      </c>
      <c r="R828" s="42" t="s">
        <v>4918</v>
      </c>
      <c r="S828" s="42" t="s">
        <v>229</v>
      </c>
      <c r="T828" s="44" t="s">
        <v>1525</v>
      </c>
      <c r="U828" s="42"/>
      <c r="V828" s="42"/>
      <c r="W828" s="42"/>
      <c r="X828" s="42" t="s">
        <v>4919</v>
      </c>
      <c r="Y828" s="42" t="s">
        <v>468</v>
      </c>
      <c r="Z828" s="50"/>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55"/>
      <c r="BD828" s="55"/>
      <c r="BE828" s="28"/>
      <c r="BF828" s="55"/>
      <c r="BG828" s="55"/>
      <c r="BH828" s="55"/>
      <c r="BI828" s="55"/>
      <c r="BJ828" s="28"/>
    </row>
    <row r="829" spans="1:62" ht="15">
      <c r="A829" s="3">
        <v>828</v>
      </c>
      <c r="B829" s="4">
        <v>32</v>
      </c>
      <c r="C829" s="5">
        <v>18</v>
      </c>
      <c r="D829" s="5">
        <v>5</v>
      </c>
      <c r="E829" s="6">
        <v>0</v>
      </c>
      <c r="F829" s="7" t="s">
        <v>4920</v>
      </c>
      <c r="G829" s="5">
        <v>21</v>
      </c>
      <c r="H829" s="8"/>
      <c r="I829" s="8"/>
      <c r="J829" s="8"/>
      <c r="K829" s="8"/>
      <c r="L829" s="8"/>
      <c r="M829" s="8"/>
      <c r="N829" s="8"/>
      <c r="O829" s="8"/>
      <c r="P829" s="8"/>
      <c r="Q829" s="45"/>
      <c r="R829" s="45"/>
      <c r="S829" s="45"/>
      <c r="T829" s="45"/>
      <c r="U829" s="45"/>
      <c r="V829" s="45"/>
      <c r="W829" s="45"/>
      <c r="X829" s="45"/>
      <c r="Y829" s="45"/>
      <c r="Z829" s="45"/>
      <c r="AA829" s="47" t="s">
        <v>4921</v>
      </c>
      <c r="AB829" s="48" t="s">
        <v>4922</v>
      </c>
      <c r="AC829" s="47"/>
      <c r="AD829" s="48" t="s">
        <v>4280</v>
      </c>
      <c r="AE829" s="49" t="s">
        <v>4281</v>
      </c>
      <c r="AF829" s="48" t="s">
        <v>4923</v>
      </c>
      <c r="AG829" s="47" t="s">
        <v>4924</v>
      </c>
      <c r="AH829" s="47" t="s">
        <v>4925</v>
      </c>
      <c r="AI829" s="47"/>
      <c r="AJ829" s="48"/>
      <c r="AK829" s="47"/>
      <c r="AL829" s="8"/>
      <c r="AM829" s="8"/>
      <c r="AN829" s="8"/>
      <c r="AO829" s="8"/>
      <c r="AP829" s="8"/>
      <c r="AQ829" s="8"/>
      <c r="AR829" s="8"/>
      <c r="AS829" s="8"/>
      <c r="AT829" s="8"/>
      <c r="AU829" s="8"/>
      <c r="AV829" s="8"/>
      <c r="AW829" s="8"/>
      <c r="AX829" s="8"/>
      <c r="AY829" s="8"/>
      <c r="AZ829" s="8"/>
      <c r="BA829" s="8"/>
      <c r="BB829" s="8"/>
      <c r="BC829" s="56"/>
      <c r="BD829" s="56"/>
      <c r="BE829" s="8"/>
      <c r="BF829" s="56"/>
      <c r="BG829" s="56"/>
      <c r="BH829" s="56"/>
      <c r="BI829" s="56"/>
      <c r="BJ829" s="8"/>
    </row>
    <row r="830" spans="1:62" ht="75">
      <c r="A830" s="3">
        <v>829</v>
      </c>
      <c r="B830" s="24">
        <v>32</v>
      </c>
      <c r="C830" s="10">
        <v>19</v>
      </c>
      <c r="D830" s="10">
        <v>4</v>
      </c>
      <c r="E830" s="26">
        <v>0</v>
      </c>
      <c r="F830" s="27" t="s">
        <v>4926</v>
      </c>
      <c r="G830" s="10">
        <v>22</v>
      </c>
      <c r="H830" s="28"/>
      <c r="I830" s="28"/>
      <c r="J830" s="28"/>
      <c r="K830" s="28"/>
      <c r="L830" s="28"/>
      <c r="M830" s="28"/>
      <c r="N830" s="28"/>
      <c r="O830" s="28"/>
      <c r="P830" s="28"/>
      <c r="Q830" s="42" t="s">
        <v>4927</v>
      </c>
      <c r="R830" s="42" t="s">
        <v>4928</v>
      </c>
      <c r="S830" s="42" t="s">
        <v>229</v>
      </c>
      <c r="T830" s="60" t="s">
        <v>4929</v>
      </c>
      <c r="U830" s="42"/>
      <c r="V830" s="42"/>
      <c r="W830" s="42"/>
      <c r="X830" s="42" t="s">
        <v>4930</v>
      </c>
      <c r="Y830" s="42"/>
      <c r="Z830" s="50"/>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55"/>
      <c r="BD830" s="55"/>
      <c r="BE830" s="55"/>
      <c r="BF830" s="55"/>
      <c r="BG830" s="55"/>
      <c r="BH830" s="55"/>
      <c r="BI830" s="55"/>
      <c r="BJ830" s="28"/>
    </row>
    <row r="831" spans="1:62" ht="75">
      <c r="A831" s="3">
        <v>830</v>
      </c>
      <c r="B831" s="24">
        <v>32</v>
      </c>
      <c r="C831" s="10">
        <v>20</v>
      </c>
      <c r="D831" s="10">
        <v>1</v>
      </c>
      <c r="E831" s="26">
        <v>0</v>
      </c>
      <c r="F831" s="27" t="s">
        <v>4931</v>
      </c>
      <c r="G831" s="10">
        <v>23</v>
      </c>
      <c r="H831" s="28"/>
      <c r="I831" s="28"/>
      <c r="J831" s="28"/>
      <c r="K831" s="28"/>
      <c r="L831" s="28"/>
      <c r="M831" s="28"/>
      <c r="N831" s="28"/>
      <c r="O831" s="28"/>
      <c r="P831" s="28"/>
      <c r="Q831" s="42" t="s">
        <v>4932</v>
      </c>
      <c r="R831" s="42" t="s">
        <v>4933</v>
      </c>
      <c r="S831" s="42" t="s">
        <v>229</v>
      </c>
      <c r="T831" s="44" t="s">
        <v>4745</v>
      </c>
      <c r="U831" s="42"/>
      <c r="V831" s="42"/>
      <c r="W831" s="42"/>
      <c r="X831" s="42" t="s">
        <v>4934</v>
      </c>
      <c r="Y831" s="42"/>
      <c r="Z831" s="50"/>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55"/>
      <c r="BD831" s="55"/>
      <c r="BE831" s="55"/>
      <c r="BF831" s="55"/>
      <c r="BG831" s="55"/>
      <c r="BH831" s="55"/>
      <c r="BI831" s="55"/>
      <c r="BJ831" s="28"/>
    </row>
    <row r="832" spans="1:62" ht="15">
      <c r="A832" s="3">
        <v>831</v>
      </c>
      <c r="B832" s="4">
        <v>32</v>
      </c>
      <c r="C832" s="5">
        <v>21</v>
      </c>
      <c r="D832" s="5">
        <v>4</v>
      </c>
      <c r="E832" s="6">
        <v>0</v>
      </c>
      <c r="F832" s="7" t="s">
        <v>4935</v>
      </c>
      <c r="G832" s="5">
        <v>24</v>
      </c>
      <c r="H832" s="8"/>
      <c r="I832" s="8"/>
      <c r="J832" s="8"/>
      <c r="K832" s="8"/>
      <c r="L832" s="8"/>
      <c r="M832" s="8"/>
      <c r="N832" s="8"/>
      <c r="O832" s="8"/>
      <c r="P832" s="8"/>
      <c r="Q832" s="45"/>
      <c r="R832" s="45"/>
      <c r="S832" s="45"/>
      <c r="T832" s="45"/>
      <c r="U832" s="45"/>
      <c r="V832" s="45"/>
      <c r="W832" s="45"/>
      <c r="X832" s="45"/>
      <c r="Y832" s="45"/>
      <c r="Z832" s="45"/>
      <c r="AA832" s="47" t="s">
        <v>4936</v>
      </c>
      <c r="AB832" s="48" t="s">
        <v>4937</v>
      </c>
      <c r="AC832" s="47"/>
      <c r="AD832" s="48" t="s">
        <v>4938</v>
      </c>
      <c r="AE832" s="49" t="s">
        <v>4939</v>
      </c>
      <c r="AF832" s="48" t="s">
        <v>4940</v>
      </c>
      <c r="AG832" s="47" t="s">
        <v>4941</v>
      </c>
      <c r="AH832" s="47" t="s">
        <v>4942</v>
      </c>
      <c r="AI832" s="47"/>
      <c r="AJ832" s="48"/>
      <c r="AK832" s="47"/>
      <c r="AL832" s="8"/>
      <c r="AM832" s="8"/>
      <c r="AN832" s="8"/>
      <c r="AO832" s="8"/>
      <c r="AP832" s="8"/>
      <c r="AQ832" s="8"/>
      <c r="AR832" s="8"/>
      <c r="AS832" s="8"/>
      <c r="AT832" s="8"/>
      <c r="AU832" s="8"/>
      <c r="AV832" s="8"/>
      <c r="AW832" s="8"/>
      <c r="AX832" s="8"/>
      <c r="AY832" s="8"/>
      <c r="AZ832" s="8"/>
      <c r="BA832" s="8"/>
      <c r="BB832" s="8"/>
      <c r="BC832" s="56"/>
      <c r="BD832" s="56"/>
      <c r="BE832" s="8"/>
      <c r="BF832" s="56"/>
      <c r="BG832" s="56"/>
      <c r="BH832" s="56"/>
      <c r="BI832" s="56"/>
      <c r="BJ832" s="8"/>
    </row>
    <row r="833" spans="1:62">
      <c r="A833" s="3">
        <v>832</v>
      </c>
      <c r="B833" s="19">
        <v>32</v>
      </c>
      <c r="C833" s="20">
        <v>23</v>
      </c>
      <c r="D833" s="20">
        <v>5</v>
      </c>
      <c r="E833" s="21"/>
      <c r="F833" s="22" t="s">
        <v>4943</v>
      </c>
      <c r="G833" s="20">
        <v>26</v>
      </c>
      <c r="AQ833" s="54"/>
      <c r="AR833" s="54"/>
      <c r="AS833" s="54"/>
      <c r="AT833" s="54"/>
      <c r="AU833" s="54"/>
      <c r="AV833" s="54"/>
      <c r="AW833" s="54"/>
      <c r="BC833" s="1" t="s">
        <v>4944</v>
      </c>
      <c r="BD833" s="1" t="s">
        <v>4945</v>
      </c>
      <c r="BF833" s="1" t="s">
        <v>4946</v>
      </c>
      <c r="BG833" s="1" t="s">
        <v>4947</v>
      </c>
      <c r="BH833" s="1" t="s">
        <v>4948</v>
      </c>
      <c r="BI833" s="1" t="s">
        <v>4949</v>
      </c>
    </row>
    <row r="834" spans="1:62" ht="15">
      <c r="A834" s="3">
        <v>833</v>
      </c>
      <c r="B834" s="4">
        <v>32</v>
      </c>
      <c r="C834" s="5">
        <v>24</v>
      </c>
      <c r="D834" s="5">
        <v>1</v>
      </c>
      <c r="E834" s="6">
        <v>0</v>
      </c>
      <c r="F834" s="7" t="s">
        <v>4950</v>
      </c>
      <c r="G834" s="5">
        <v>27</v>
      </c>
      <c r="H834" s="8"/>
      <c r="I834" s="8"/>
      <c r="J834" s="8"/>
      <c r="K834" s="8"/>
      <c r="L834" s="8"/>
      <c r="M834" s="8"/>
      <c r="N834" s="8"/>
      <c r="O834" s="8"/>
      <c r="P834" s="8"/>
      <c r="Q834" s="45"/>
      <c r="R834" s="45"/>
      <c r="S834" s="45"/>
      <c r="T834" s="45"/>
      <c r="U834" s="45"/>
      <c r="V834" s="45"/>
      <c r="W834" s="45"/>
      <c r="X834" s="45"/>
      <c r="Y834" s="45"/>
      <c r="Z834" s="45"/>
      <c r="AA834" s="47" t="s">
        <v>4951</v>
      </c>
      <c r="AB834" s="48" t="s">
        <v>4952</v>
      </c>
      <c r="AC834" s="47"/>
      <c r="AD834" s="48" t="s">
        <v>4280</v>
      </c>
      <c r="AE834" s="49" t="s">
        <v>4281</v>
      </c>
      <c r="AF834" s="48" t="s">
        <v>4953</v>
      </c>
      <c r="AG834" s="47" t="s">
        <v>4954</v>
      </c>
      <c r="AH834" s="47" t="s">
        <v>4955</v>
      </c>
      <c r="AI834" s="47"/>
      <c r="AJ834" s="48"/>
      <c r="AK834" s="47"/>
      <c r="AL834" s="8"/>
      <c r="AM834" s="8"/>
      <c r="AN834" s="8"/>
      <c r="AO834" s="8"/>
      <c r="AP834" s="8"/>
      <c r="AQ834" s="8"/>
      <c r="AR834" s="8"/>
      <c r="AS834" s="8"/>
      <c r="AT834" s="8"/>
      <c r="AU834" s="8"/>
      <c r="AV834" s="8"/>
      <c r="AW834" s="8"/>
      <c r="AX834" s="8"/>
      <c r="AY834" s="8"/>
      <c r="AZ834" s="8"/>
      <c r="BA834" s="8"/>
      <c r="BB834" s="8"/>
      <c r="BC834" s="56"/>
      <c r="BD834" s="56"/>
      <c r="BE834" s="8"/>
      <c r="BF834" s="56"/>
      <c r="BG834" s="56"/>
      <c r="BH834" s="56"/>
      <c r="BI834" s="56"/>
      <c r="BJ834" s="8"/>
    </row>
    <row r="835" spans="1:62" ht="15">
      <c r="A835" s="3">
        <v>834</v>
      </c>
      <c r="B835" s="4">
        <v>32</v>
      </c>
      <c r="C835" s="5" t="s">
        <v>4956</v>
      </c>
      <c r="D835" s="5">
        <v>5</v>
      </c>
      <c r="E835" s="6">
        <v>0</v>
      </c>
      <c r="F835" s="7" t="s">
        <v>4957</v>
      </c>
      <c r="G835" s="5" t="s">
        <v>4958</v>
      </c>
      <c r="H835" s="8"/>
      <c r="I835" s="8"/>
      <c r="J835" s="8"/>
      <c r="K835" s="8"/>
      <c r="L835" s="8"/>
      <c r="M835" s="8"/>
      <c r="N835" s="8"/>
      <c r="O835" s="8"/>
      <c r="P835" s="8"/>
      <c r="Q835" s="45"/>
      <c r="R835" s="45"/>
      <c r="S835" s="45"/>
      <c r="T835" s="45"/>
      <c r="U835" s="45"/>
      <c r="V835" s="45"/>
      <c r="W835" s="45"/>
      <c r="X835" s="45"/>
      <c r="Y835" s="45"/>
      <c r="Z835" s="45"/>
      <c r="AA835" s="47" t="s">
        <v>4959</v>
      </c>
      <c r="AB835" s="48" t="s">
        <v>4960</v>
      </c>
      <c r="AC835" s="47"/>
      <c r="AD835" s="48" t="s">
        <v>4961</v>
      </c>
      <c r="AE835" s="49" t="s">
        <v>4962</v>
      </c>
      <c r="AF835" s="48" t="s">
        <v>4963</v>
      </c>
      <c r="AG835" s="47" t="s">
        <v>4964</v>
      </c>
      <c r="AH835" s="47" t="s">
        <v>4965</v>
      </c>
      <c r="AI835" s="47"/>
      <c r="AJ835" s="48"/>
      <c r="AK835" s="47"/>
      <c r="AL835" s="8"/>
      <c r="AM835" s="8"/>
      <c r="AN835" s="8"/>
      <c r="AO835" s="8"/>
      <c r="AP835" s="8"/>
      <c r="AQ835" s="8"/>
      <c r="AR835" s="8"/>
      <c r="AS835" s="8"/>
      <c r="AT835" s="8"/>
      <c r="AU835" s="8"/>
      <c r="AV835" s="8"/>
      <c r="AW835" s="8"/>
      <c r="AX835" s="8"/>
      <c r="AY835" s="8"/>
      <c r="AZ835" s="8"/>
      <c r="BA835" s="8"/>
      <c r="BB835" s="8"/>
      <c r="BC835" s="56"/>
      <c r="BD835" s="56"/>
      <c r="BE835" s="8"/>
      <c r="BF835" s="56"/>
      <c r="BG835" s="56"/>
      <c r="BH835" s="56"/>
      <c r="BI835" s="56"/>
      <c r="BJ835" s="8"/>
    </row>
    <row r="836" spans="1:62">
      <c r="A836" s="3">
        <v>835</v>
      </c>
      <c r="B836" s="4">
        <v>33</v>
      </c>
      <c r="C836" s="5">
        <v>7</v>
      </c>
      <c r="D836" s="5">
        <v>2</v>
      </c>
      <c r="E836" s="6">
        <v>0</v>
      </c>
      <c r="F836" s="29" t="s">
        <v>4966</v>
      </c>
      <c r="G836" s="5">
        <v>10</v>
      </c>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8" t="s">
        <v>4967</v>
      </c>
      <c r="AM836" s="8" t="s">
        <v>4968</v>
      </c>
      <c r="AN836" s="8" t="s">
        <v>4969</v>
      </c>
      <c r="AO836" s="8" t="s">
        <v>1316</v>
      </c>
      <c r="AP836" s="28"/>
      <c r="AQ836" s="28"/>
      <c r="AR836" s="28"/>
      <c r="AS836" s="28"/>
      <c r="AT836" s="28"/>
      <c r="AU836" s="28"/>
      <c r="AV836" s="28"/>
      <c r="AW836" s="28"/>
      <c r="AX836" s="28"/>
      <c r="AY836" s="28"/>
      <c r="AZ836" s="28"/>
      <c r="BA836" s="28"/>
      <c r="BB836" s="28"/>
      <c r="BC836" s="55"/>
      <c r="BD836" s="55"/>
      <c r="BE836" s="28"/>
      <c r="BF836" s="55"/>
      <c r="BG836" s="55"/>
      <c r="BH836" s="55"/>
      <c r="BI836" s="55"/>
      <c r="BJ836" s="28"/>
    </row>
    <row r="837" spans="1:62" ht="60">
      <c r="A837" s="3">
        <v>836</v>
      </c>
      <c r="B837" s="24">
        <v>33</v>
      </c>
      <c r="C837" s="10">
        <v>12</v>
      </c>
      <c r="D837" s="10">
        <v>1</v>
      </c>
      <c r="E837" s="25">
        <v>0</v>
      </c>
      <c r="F837" s="27" t="s">
        <v>4970</v>
      </c>
      <c r="G837" s="10">
        <v>15</v>
      </c>
      <c r="H837" s="28"/>
      <c r="I837" s="28"/>
      <c r="J837" s="28"/>
      <c r="K837" s="28"/>
      <c r="L837" s="28"/>
      <c r="M837" s="28"/>
      <c r="N837" s="28"/>
      <c r="O837" s="28"/>
      <c r="P837" s="28"/>
      <c r="Q837" s="42" t="s">
        <v>4971</v>
      </c>
      <c r="R837" s="42" t="s">
        <v>4972</v>
      </c>
      <c r="S837" s="42" t="s">
        <v>229</v>
      </c>
      <c r="T837" s="44" t="s">
        <v>4973</v>
      </c>
      <c r="U837" s="42"/>
      <c r="V837" s="42"/>
      <c r="W837" s="42"/>
      <c r="X837" s="42" t="s">
        <v>4974</v>
      </c>
      <c r="Y837" s="42" t="s">
        <v>468</v>
      </c>
      <c r="Z837" s="50"/>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55"/>
      <c r="BD837" s="55"/>
      <c r="BE837" s="28"/>
      <c r="BF837" s="55"/>
      <c r="BG837" s="55"/>
      <c r="BH837" s="55"/>
      <c r="BI837" s="55"/>
      <c r="BJ837" s="28"/>
    </row>
    <row r="838" spans="1:62">
      <c r="A838" s="3">
        <v>837</v>
      </c>
      <c r="B838" s="19">
        <v>33</v>
      </c>
      <c r="C838" s="20">
        <v>12</v>
      </c>
      <c r="D838" s="20">
        <v>5</v>
      </c>
      <c r="E838" s="20"/>
      <c r="F838" s="22" t="s">
        <v>4975</v>
      </c>
      <c r="G838" s="20">
        <v>15</v>
      </c>
      <c r="AQ838" s="54"/>
      <c r="AR838" s="54"/>
      <c r="AS838" s="54"/>
      <c r="AT838" s="54"/>
      <c r="AU838" s="54"/>
      <c r="AV838" s="54"/>
      <c r="AW838" s="54"/>
      <c r="BC838" s="1" t="s">
        <v>4976</v>
      </c>
      <c r="BD838" s="1" t="s">
        <v>4977</v>
      </c>
      <c r="BE838" s="55"/>
      <c r="BF838" s="1" t="s">
        <v>4978</v>
      </c>
      <c r="BG838" s="1" t="s">
        <v>128</v>
      </c>
      <c r="BH838" s="1" t="s">
        <v>4979</v>
      </c>
      <c r="BI838" s="1" t="s">
        <v>4980</v>
      </c>
    </row>
    <row r="839" spans="1:62" ht="75">
      <c r="A839" s="3">
        <v>838</v>
      </c>
      <c r="B839" s="24">
        <v>33</v>
      </c>
      <c r="C839" s="58">
        <v>18</v>
      </c>
      <c r="D839" s="10">
        <v>1</v>
      </c>
      <c r="E839" s="26">
        <v>0</v>
      </c>
      <c r="F839" s="27" t="s">
        <v>4981</v>
      </c>
      <c r="G839" s="10">
        <v>21</v>
      </c>
      <c r="H839" s="28"/>
      <c r="I839" s="28"/>
      <c r="J839" s="28"/>
      <c r="K839" s="28"/>
      <c r="L839" s="28"/>
      <c r="M839" s="28"/>
      <c r="N839" s="28"/>
      <c r="O839" s="28"/>
      <c r="P839" s="28"/>
      <c r="Q839" s="42" t="s">
        <v>4982</v>
      </c>
      <c r="R839" s="42" t="s">
        <v>4983</v>
      </c>
      <c r="S839" s="42" t="s">
        <v>229</v>
      </c>
      <c r="T839" s="44" t="s">
        <v>2090</v>
      </c>
      <c r="U839" s="42"/>
      <c r="V839" s="42"/>
      <c r="W839" s="42"/>
      <c r="X839" s="42" t="s">
        <v>4984</v>
      </c>
      <c r="Y839" s="42" t="s">
        <v>468</v>
      </c>
      <c r="Z839" s="50"/>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55"/>
      <c r="BD839" s="55"/>
      <c r="BE839" s="28"/>
      <c r="BF839" s="55"/>
      <c r="BG839" s="55"/>
      <c r="BH839" s="55"/>
      <c r="BI839" s="55"/>
      <c r="BJ839" s="28"/>
    </row>
    <row r="840" spans="1:62">
      <c r="A840" s="3">
        <v>839</v>
      </c>
      <c r="B840" s="19">
        <v>33</v>
      </c>
      <c r="C840" s="20">
        <v>19</v>
      </c>
      <c r="D840" s="20">
        <v>5</v>
      </c>
      <c r="E840" s="21"/>
      <c r="F840" s="22" t="s">
        <v>4985</v>
      </c>
      <c r="G840" s="20">
        <v>21</v>
      </c>
      <c r="AQ840" s="54"/>
      <c r="AR840" s="54"/>
      <c r="AS840" s="54"/>
      <c r="AT840" s="54"/>
      <c r="AU840" s="54"/>
      <c r="AV840" s="54"/>
      <c r="AW840" s="54"/>
      <c r="BC840" s="1" t="s">
        <v>4986</v>
      </c>
      <c r="BD840" s="1" t="s">
        <v>4987</v>
      </c>
      <c r="BE840" s="28"/>
      <c r="BF840" s="1" t="s">
        <v>4988</v>
      </c>
      <c r="BG840" s="1" t="s">
        <v>128</v>
      </c>
      <c r="BH840" s="1" t="s">
        <v>4989</v>
      </c>
      <c r="BI840" s="1" t="s">
        <v>4990</v>
      </c>
    </row>
    <row r="841" spans="1:62">
      <c r="A841" s="3">
        <v>840</v>
      </c>
      <c r="B841" s="9">
        <v>34</v>
      </c>
      <c r="C841" s="16">
        <v>5</v>
      </c>
      <c r="D841" s="16">
        <v>3</v>
      </c>
      <c r="E841" s="23">
        <v>0</v>
      </c>
      <c r="F841" s="17" t="s">
        <v>4991</v>
      </c>
      <c r="G841" s="16">
        <v>9</v>
      </c>
      <c r="H841" s="18" t="s">
        <v>4992</v>
      </c>
      <c r="I841" s="18" t="s">
        <v>4993</v>
      </c>
      <c r="J841" s="18" t="s">
        <v>110</v>
      </c>
      <c r="K841" s="37" t="s">
        <v>111</v>
      </c>
      <c r="L841" s="38">
        <v>282</v>
      </c>
      <c r="M841" s="18" t="s">
        <v>112</v>
      </c>
      <c r="N841" s="38">
        <v>1</v>
      </c>
      <c r="O841" s="18" t="s">
        <v>4994</v>
      </c>
      <c r="P841" s="18" t="s">
        <v>4995</v>
      </c>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E841" s="41"/>
      <c r="BJ841" s="41"/>
    </row>
    <row r="842" spans="1:62">
      <c r="A842" s="3">
        <v>841</v>
      </c>
      <c r="B842" s="19">
        <v>35</v>
      </c>
      <c r="C842" s="20">
        <v>8</v>
      </c>
      <c r="D842" s="20">
        <v>1</v>
      </c>
      <c r="E842" s="20"/>
      <c r="F842" s="22" t="s">
        <v>4996</v>
      </c>
      <c r="G842" s="20">
        <v>11</v>
      </c>
      <c r="AQ842" s="54"/>
      <c r="AR842" s="54"/>
      <c r="AS842" s="54"/>
      <c r="AT842" s="54"/>
      <c r="AU842" s="54"/>
      <c r="AV842" s="54"/>
      <c r="AW842" s="54"/>
      <c r="BC842" s="1" t="s">
        <v>4997</v>
      </c>
      <c r="BD842" s="1" t="s">
        <v>4998</v>
      </c>
      <c r="BE842" s="57" t="s">
        <v>4999</v>
      </c>
      <c r="BF842" s="1" t="s">
        <v>5000</v>
      </c>
      <c r="BG842" s="1" t="s">
        <v>128</v>
      </c>
      <c r="BH842" s="1" t="s">
        <v>5001</v>
      </c>
      <c r="BI842" s="1" t="s">
        <v>5002</v>
      </c>
    </row>
    <row r="843" spans="1:62">
      <c r="A843" s="3">
        <v>842</v>
      </c>
      <c r="B843" s="19">
        <v>35</v>
      </c>
      <c r="C843" s="20">
        <v>10</v>
      </c>
      <c r="D843" s="20">
        <v>5</v>
      </c>
      <c r="E843" s="20"/>
      <c r="F843" s="22" t="s">
        <v>5003</v>
      </c>
      <c r="G843" s="20">
        <v>13</v>
      </c>
      <c r="AQ843" s="54"/>
      <c r="AR843" s="54"/>
      <c r="AS843" s="54"/>
      <c r="AT843" s="54"/>
      <c r="AU843" s="54"/>
      <c r="AV843" s="54"/>
      <c r="AW843" s="54"/>
      <c r="BC843" s="1" t="s">
        <v>5004</v>
      </c>
      <c r="BD843" s="1" t="s">
        <v>5005</v>
      </c>
      <c r="BE843" s="22" t="s">
        <v>5006</v>
      </c>
      <c r="BF843" s="1" t="s">
        <v>5007</v>
      </c>
      <c r="BG843" s="1" t="s">
        <v>128</v>
      </c>
      <c r="BH843" s="1" t="s">
        <v>5008</v>
      </c>
      <c r="BI843" s="1" t="s">
        <v>5009</v>
      </c>
    </row>
    <row r="844" spans="1:62">
      <c r="A844" s="3">
        <v>843</v>
      </c>
      <c r="B844" s="4">
        <v>35</v>
      </c>
      <c r="C844" s="5">
        <v>12</v>
      </c>
      <c r="D844" s="5">
        <v>2</v>
      </c>
      <c r="E844" s="6">
        <v>0</v>
      </c>
      <c r="F844" s="7" t="s">
        <v>5010</v>
      </c>
      <c r="G844" s="5">
        <v>15</v>
      </c>
      <c r="H844" s="8"/>
      <c r="I844" s="8"/>
      <c r="J844" s="8"/>
      <c r="K844" s="8"/>
      <c r="L844" s="8"/>
      <c r="M844" s="8"/>
      <c r="N844" s="8"/>
      <c r="O844" s="8"/>
      <c r="P844" s="8"/>
      <c r="Q844" s="45"/>
      <c r="R844" s="45"/>
      <c r="S844" s="45"/>
      <c r="T844" s="45"/>
      <c r="U844" s="45"/>
      <c r="V844" s="45"/>
      <c r="W844" s="45"/>
      <c r="X844" s="45"/>
      <c r="Y844" s="45"/>
      <c r="Z844" s="45"/>
      <c r="AA844" s="47" t="s">
        <v>5011</v>
      </c>
      <c r="AB844" s="48" t="s">
        <v>5012</v>
      </c>
      <c r="AC844" s="47"/>
      <c r="AD844" s="48" t="s">
        <v>247</v>
      </c>
      <c r="AE844" s="51" t="s">
        <v>248</v>
      </c>
      <c r="AF844" s="48" t="s">
        <v>5013</v>
      </c>
      <c r="AG844" s="47" t="s">
        <v>5014</v>
      </c>
      <c r="AH844" s="47" t="s">
        <v>5015</v>
      </c>
      <c r="AI844" s="47"/>
      <c r="AJ844" s="48"/>
      <c r="AK844" s="47"/>
      <c r="AL844" s="8"/>
      <c r="AM844" s="8"/>
      <c r="AN844" s="8"/>
      <c r="AO844" s="8"/>
      <c r="AP844" s="8"/>
      <c r="AQ844" s="8"/>
      <c r="AR844" s="8"/>
      <c r="AS844" s="8"/>
      <c r="AT844" s="8"/>
      <c r="AU844" s="8"/>
      <c r="AV844" s="8"/>
      <c r="AW844" s="8"/>
      <c r="AX844" s="8"/>
      <c r="AY844" s="8"/>
      <c r="AZ844" s="8"/>
      <c r="BA844" s="8"/>
      <c r="BB844" s="8"/>
      <c r="BC844" s="56"/>
      <c r="BD844" s="56"/>
      <c r="BE844" s="56"/>
      <c r="BF844" s="56"/>
      <c r="BG844" s="56"/>
      <c r="BH844" s="56"/>
      <c r="BI844" s="56"/>
      <c r="BJ844" s="8"/>
    </row>
    <row r="845" spans="1:62">
      <c r="A845" s="3">
        <v>844</v>
      </c>
      <c r="B845" s="4">
        <v>36</v>
      </c>
      <c r="C845" s="5">
        <v>2</v>
      </c>
      <c r="D845" s="5">
        <v>5</v>
      </c>
      <c r="E845" s="5">
        <v>0</v>
      </c>
      <c r="F845" s="7" t="s">
        <v>5016</v>
      </c>
      <c r="G845" s="5">
        <v>4</v>
      </c>
      <c r="H845" s="8"/>
      <c r="I845" s="8"/>
      <c r="J845" s="8"/>
      <c r="K845" s="8"/>
      <c r="L845" s="8"/>
      <c r="M845" s="8"/>
      <c r="N845" s="8"/>
      <c r="O845" s="8"/>
      <c r="P845" s="8"/>
      <c r="Q845" s="45"/>
      <c r="R845" s="45"/>
      <c r="S845" s="45"/>
      <c r="T845" s="45"/>
      <c r="U845" s="45"/>
      <c r="V845" s="45"/>
      <c r="W845" s="45"/>
      <c r="X845" s="45"/>
      <c r="Y845" s="45"/>
      <c r="Z845" s="45"/>
      <c r="AA845" s="47" t="s">
        <v>5017</v>
      </c>
      <c r="AB845" s="48" t="s">
        <v>5018</v>
      </c>
      <c r="AC845" s="47"/>
      <c r="AD845" s="48" t="s">
        <v>94</v>
      </c>
      <c r="AE845" s="48" t="s">
        <v>95</v>
      </c>
      <c r="AF845" s="48" t="s">
        <v>1125</v>
      </c>
      <c r="AG845" s="47" t="s">
        <v>5019</v>
      </c>
      <c r="AH845" s="47" t="s">
        <v>5020</v>
      </c>
      <c r="AI845" s="47"/>
      <c r="AJ845" s="48"/>
      <c r="AK845" s="47"/>
      <c r="AL845" s="8"/>
      <c r="AM845" s="8"/>
      <c r="AN845" s="8"/>
      <c r="AO845" s="8"/>
      <c r="AP845" s="8"/>
      <c r="AQ845" s="8"/>
      <c r="AR845" s="8"/>
      <c r="AS845" s="8"/>
      <c r="AT845" s="8"/>
      <c r="AU845" s="8"/>
      <c r="AV845" s="8"/>
      <c r="AW845" s="8"/>
      <c r="AX845" s="8"/>
      <c r="AY845" s="8"/>
      <c r="AZ845" s="8"/>
      <c r="BA845" s="8"/>
      <c r="BB845" s="8"/>
      <c r="BC845" s="56"/>
      <c r="BD845" s="56"/>
      <c r="BE845" s="8"/>
      <c r="BF845" s="56"/>
      <c r="BG845" s="56"/>
      <c r="BH845" s="56"/>
      <c r="BI845" s="56"/>
      <c r="BJ845" s="8"/>
    </row>
    <row r="846" spans="1:62">
      <c r="A846" s="3">
        <v>845</v>
      </c>
      <c r="B846" s="19">
        <v>36</v>
      </c>
      <c r="C846" s="20">
        <v>10</v>
      </c>
      <c r="D846" s="20">
        <v>3</v>
      </c>
      <c r="E846" s="20"/>
      <c r="F846" s="22" t="s">
        <v>5021</v>
      </c>
      <c r="G846" s="20">
        <v>13</v>
      </c>
      <c r="AQ846" s="54"/>
      <c r="AR846" s="54"/>
      <c r="AS846" s="54"/>
      <c r="AT846" s="54"/>
      <c r="AU846" s="54"/>
      <c r="AV846" s="54"/>
      <c r="AW846" s="54"/>
      <c r="BC846" s="1" t="s">
        <v>5022</v>
      </c>
      <c r="BD846" s="1" t="s">
        <v>5023</v>
      </c>
      <c r="BE846" s="55"/>
      <c r="BF846" s="1" t="s">
        <v>5024</v>
      </c>
      <c r="BG846" s="1" t="s">
        <v>128</v>
      </c>
      <c r="BH846" s="1" t="s">
        <v>5025</v>
      </c>
      <c r="BI846" s="1" t="s">
        <v>5026</v>
      </c>
    </row>
    <row r="847" spans="1:62">
      <c r="A847" s="3">
        <v>846</v>
      </c>
      <c r="B847" s="19">
        <v>36</v>
      </c>
      <c r="C847" s="20">
        <v>11</v>
      </c>
      <c r="D847" s="20">
        <v>4</v>
      </c>
      <c r="E847" s="20"/>
      <c r="F847" s="22" t="s">
        <v>5027</v>
      </c>
      <c r="G847" s="20">
        <v>14</v>
      </c>
      <c r="AQ847" s="54"/>
      <c r="AR847" s="54"/>
      <c r="AS847" s="54"/>
      <c r="AT847" s="54"/>
      <c r="AU847" s="54"/>
      <c r="AV847" s="54"/>
      <c r="AW847" s="54"/>
      <c r="BC847" s="1" t="s">
        <v>5028</v>
      </c>
      <c r="BD847" s="1" t="s">
        <v>5029</v>
      </c>
      <c r="BE847" s="28"/>
      <c r="BF847" s="1" t="s">
        <v>5030</v>
      </c>
      <c r="BG847" s="1" t="s">
        <v>128</v>
      </c>
      <c r="BH847" s="1" t="s">
        <v>5031</v>
      </c>
      <c r="BI847" s="1" t="s">
        <v>5032</v>
      </c>
    </row>
    <row r="848" spans="1:62">
      <c r="A848" s="3">
        <v>847</v>
      </c>
      <c r="B848" s="19">
        <v>36</v>
      </c>
      <c r="C848" s="20">
        <v>12</v>
      </c>
      <c r="D848" s="20">
        <v>4</v>
      </c>
      <c r="E848" s="20"/>
      <c r="F848" s="22" t="s">
        <v>5033</v>
      </c>
      <c r="G848" s="20">
        <v>16</v>
      </c>
      <c r="AQ848" s="54"/>
      <c r="AR848" s="54"/>
      <c r="AS848" s="54"/>
      <c r="AT848" s="54"/>
      <c r="AU848" s="54"/>
      <c r="AV848" s="54"/>
      <c r="AW848" s="54"/>
      <c r="BC848" s="1" t="s">
        <v>5034</v>
      </c>
      <c r="BD848" s="1" t="s">
        <v>5035</v>
      </c>
      <c r="BE848" s="55"/>
      <c r="BF848" s="1" t="s">
        <v>5036</v>
      </c>
      <c r="BG848" s="1" t="s">
        <v>128</v>
      </c>
      <c r="BH848" s="1" t="s">
        <v>5037</v>
      </c>
      <c r="BI848" s="1" t="s">
        <v>5038</v>
      </c>
    </row>
    <row r="849" spans="1:62">
      <c r="A849" s="3">
        <v>848</v>
      </c>
      <c r="B849" s="19">
        <v>36</v>
      </c>
      <c r="C849" s="20">
        <v>14</v>
      </c>
      <c r="D849" s="20">
        <v>3</v>
      </c>
      <c r="E849" s="20"/>
      <c r="F849" s="22" t="s">
        <v>5039</v>
      </c>
      <c r="G849" s="20">
        <v>17</v>
      </c>
      <c r="AQ849" s="54"/>
      <c r="AR849" s="54"/>
      <c r="AS849" s="54"/>
      <c r="AT849" s="54"/>
      <c r="AU849" s="54"/>
      <c r="AV849" s="54"/>
      <c r="AW849" s="54"/>
      <c r="BC849" s="1" t="s">
        <v>5040</v>
      </c>
      <c r="BD849" s="1" t="s">
        <v>5041</v>
      </c>
      <c r="BE849" s="55"/>
      <c r="BF849" s="1" t="s">
        <v>5042</v>
      </c>
      <c r="BG849" s="1" t="s">
        <v>128</v>
      </c>
      <c r="BH849" s="1" t="s">
        <v>5043</v>
      </c>
      <c r="BI849" s="1" t="s">
        <v>5044</v>
      </c>
    </row>
    <row r="850" spans="1:62">
      <c r="A850" s="3">
        <v>849</v>
      </c>
      <c r="B850" s="19">
        <v>36</v>
      </c>
      <c r="C850" s="20">
        <v>17</v>
      </c>
      <c r="D850" s="20">
        <v>2</v>
      </c>
      <c r="E850" s="21"/>
      <c r="F850" s="22" t="s">
        <v>5045</v>
      </c>
      <c r="G850" s="20">
        <v>20</v>
      </c>
      <c r="AQ850" s="54"/>
      <c r="AR850" s="54"/>
      <c r="AS850" s="54"/>
      <c r="AT850" s="54"/>
      <c r="AU850" s="54"/>
      <c r="AV850" s="54"/>
      <c r="AW850" s="54"/>
      <c r="BC850" s="1" t="s">
        <v>5046</v>
      </c>
      <c r="BD850" s="1" t="s">
        <v>5047</v>
      </c>
      <c r="BE850" s="57" t="s">
        <v>5048</v>
      </c>
      <c r="BF850" s="1" t="s">
        <v>5049</v>
      </c>
      <c r="BG850" s="1" t="s">
        <v>128</v>
      </c>
      <c r="BH850" s="1" t="s">
        <v>5050</v>
      </c>
      <c r="BI850" s="1" t="s">
        <v>5051</v>
      </c>
    </row>
    <row r="851" spans="1:62" ht="60">
      <c r="A851" s="3">
        <v>850</v>
      </c>
      <c r="B851" s="24">
        <v>36</v>
      </c>
      <c r="C851" s="25">
        <v>25</v>
      </c>
      <c r="D851" s="25">
        <v>1</v>
      </c>
      <c r="E851" s="26">
        <v>0</v>
      </c>
      <c r="F851" s="27" t="s">
        <v>5052</v>
      </c>
      <c r="G851" s="25">
        <v>28</v>
      </c>
      <c r="H851" s="28"/>
      <c r="I851" s="28"/>
      <c r="J851" s="28"/>
      <c r="K851" s="28"/>
      <c r="L851" s="28"/>
      <c r="M851" s="28"/>
      <c r="N851" s="28"/>
      <c r="O851" s="28"/>
      <c r="P851" s="28"/>
      <c r="Q851" s="42" t="s">
        <v>5053</v>
      </c>
      <c r="R851" s="42" t="s">
        <v>5054</v>
      </c>
      <c r="S851" s="42" t="s">
        <v>229</v>
      </c>
      <c r="T851" s="44" t="s">
        <v>5055</v>
      </c>
      <c r="U851" s="42"/>
      <c r="V851" s="42"/>
      <c r="W851" s="42"/>
      <c r="X851" s="42" t="s">
        <v>5056</v>
      </c>
      <c r="Y851" s="42"/>
      <c r="Z851" s="50"/>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55"/>
      <c r="BD851" s="55"/>
      <c r="BE851" s="55"/>
      <c r="BF851" s="55"/>
      <c r="BG851" s="55"/>
      <c r="BH851" s="55"/>
      <c r="BI851" s="55"/>
      <c r="BJ851" s="28"/>
    </row>
    <row r="852" spans="1:62" ht="25.5">
      <c r="A852" s="3">
        <v>851</v>
      </c>
      <c r="B852" s="30">
        <v>37</v>
      </c>
      <c r="C852" s="10">
        <v>4</v>
      </c>
      <c r="D852" s="10">
        <v>2</v>
      </c>
      <c r="E852" s="11">
        <v>0</v>
      </c>
      <c r="F852" s="12" t="s">
        <v>5057</v>
      </c>
      <c r="G852" s="10">
        <v>7</v>
      </c>
      <c r="H852" s="13" t="s">
        <v>5058</v>
      </c>
      <c r="I852" s="13" t="s">
        <v>5059</v>
      </c>
      <c r="J852" s="35" t="s">
        <v>5060</v>
      </c>
      <c r="K852" s="36" t="s">
        <v>89</v>
      </c>
      <c r="L852" s="35"/>
      <c r="M852" s="35"/>
      <c r="N852" s="35"/>
      <c r="O852" s="13" t="s">
        <v>5061</v>
      </c>
      <c r="P852" s="13" t="s">
        <v>5062</v>
      </c>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E852" s="41"/>
      <c r="BJ852" s="41"/>
    </row>
    <row r="853" spans="1:62">
      <c r="A853" s="3">
        <v>852</v>
      </c>
      <c r="B853" s="4">
        <v>37</v>
      </c>
      <c r="C853" s="20">
        <v>4</v>
      </c>
      <c r="D853" s="20">
        <v>4</v>
      </c>
      <c r="E853" s="20">
        <v>0</v>
      </c>
      <c r="F853" s="22" t="s">
        <v>5063</v>
      </c>
      <c r="G853" s="20">
        <v>7</v>
      </c>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41" t="s">
        <v>5064</v>
      </c>
      <c r="AY853" s="41" t="s">
        <v>5065</v>
      </c>
      <c r="AZ853" s="41"/>
      <c r="BA853" s="57" t="s">
        <v>5066</v>
      </c>
      <c r="BB853" s="41"/>
      <c r="BC853" s="56"/>
      <c r="BD853" s="56"/>
      <c r="BE853" s="8"/>
      <c r="BF853" s="56"/>
      <c r="BG853" s="56"/>
      <c r="BH853" s="56"/>
      <c r="BI853" s="56"/>
      <c r="BJ853" s="8"/>
    </row>
    <row r="854" spans="1:62">
      <c r="A854" s="3">
        <v>853</v>
      </c>
      <c r="B854" s="19">
        <v>37</v>
      </c>
      <c r="C854" s="20">
        <v>5</v>
      </c>
      <c r="D854" s="20">
        <v>1</v>
      </c>
      <c r="E854" s="20"/>
      <c r="F854" s="22" t="s">
        <v>5067</v>
      </c>
      <c r="G854" s="20">
        <v>8</v>
      </c>
      <c r="AQ854" s="54"/>
      <c r="AR854" s="54"/>
      <c r="AS854" s="54"/>
      <c r="AT854" s="54"/>
      <c r="AU854" s="54"/>
      <c r="AV854" s="54"/>
      <c r="AW854" s="54"/>
      <c r="BC854" s="1" t="s">
        <v>5068</v>
      </c>
      <c r="BD854" s="1" t="s">
        <v>5069</v>
      </c>
      <c r="BE854" s="28"/>
      <c r="BF854" s="1" t="s">
        <v>5070</v>
      </c>
      <c r="BG854" s="1" t="s">
        <v>128</v>
      </c>
      <c r="BH854" s="1" t="s">
        <v>5071</v>
      </c>
      <c r="BI854" s="1" t="s">
        <v>5072</v>
      </c>
    </row>
    <row r="855" spans="1:62" ht="15">
      <c r="A855" s="3">
        <v>854</v>
      </c>
      <c r="B855" s="4">
        <v>37</v>
      </c>
      <c r="C855" s="5">
        <v>6</v>
      </c>
      <c r="D855" s="5">
        <v>2</v>
      </c>
      <c r="E855" s="6">
        <v>0</v>
      </c>
      <c r="F855" s="7" t="s">
        <v>5073</v>
      </c>
      <c r="G855" s="5">
        <v>9</v>
      </c>
      <c r="H855" s="8"/>
      <c r="I855" s="8"/>
      <c r="J855" s="8"/>
      <c r="K855" s="8"/>
      <c r="L855" s="8"/>
      <c r="M855" s="8"/>
      <c r="N855" s="8"/>
      <c r="O855" s="8"/>
      <c r="P855" s="8"/>
      <c r="Q855" s="45"/>
      <c r="R855" s="45"/>
      <c r="S855" s="45"/>
      <c r="T855" s="45"/>
      <c r="U855" s="45"/>
      <c r="V855" s="45"/>
      <c r="W855" s="45"/>
      <c r="X855" s="45"/>
      <c r="Y855" s="45"/>
      <c r="Z855" s="45"/>
      <c r="AA855" s="47" t="s">
        <v>5074</v>
      </c>
      <c r="AB855" s="48" t="s">
        <v>5075</v>
      </c>
      <c r="AC855" s="47"/>
      <c r="AD855" s="48" t="s">
        <v>2448</v>
      </c>
      <c r="AE855" s="49" t="s">
        <v>5076</v>
      </c>
      <c r="AF855" s="48" t="s">
        <v>5077</v>
      </c>
      <c r="AG855" s="47" t="s">
        <v>5078</v>
      </c>
      <c r="AH855" s="47" t="s">
        <v>5079</v>
      </c>
      <c r="AI855" s="47"/>
      <c r="AJ855" s="48"/>
      <c r="AK855" s="47"/>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row>
    <row r="856" spans="1:62">
      <c r="A856" s="3">
        <v>855</v>
      </c>
      <c r="B856" s="4">
        <v>37</v>
      </c>
      <c r="C856" s="20">
        <v>6</v>
      </c>
      <c r="D856" s="20">
        <v>3</v>
      </c>
      <c r="E856" s="21">
        <v>0</v>
      </c>
      <c r="F856" s="22" t="s">
        <v>5080</v>
      </c>
      <c r="G856" s="20">
        <v>9</v>
      </c>
      <c r="H856" s="8"/>
      <c r="I856" s="8"/>
      <c r="J856" s="8"/>
      <c r="K856" s="8"/>
      <c r="L856" s="8"/>
      <c r="M856" s="8"/>
      <c r="N856" s="8"/>
      <c r="O856" s="8"/>
      <c r="P856" s="8"/>
      <c r="Q856" s="8"/>
      <c r="R856" s="8"/>
      <c r="S856" s="8"/>
      <c r="T856" s="8"/>
      <c r="U856" s="8"/>
      <c r="V856" s="8"/>
      <c r="W856" s="8"/>
      <c r="X856" s="8"/>
      <c r="Y856" s="8"/>
      <c r="Z856" s="8"/>
      <c r="AA856" s="45"/>
      <c r="AB856" s="45"/>
      <c r="AC856" s="45"/>
      <c r="AD856" s="45"/>
      <c r="AE856" s="45"/>
      <c r="AF856" s="45"/>
      <c r="AG856" s="45"/>
      <c r="AH856" s="45"/>
      <c r="AI856" s="45"/>
      <c r="AJ856" s="45"/>
      <c r="AK856" s="45"/>
      <c r="AL856" s="8"/>
      <c r="AM856" s="8"/>
      <c r="AN856" s="8"/>
      <c r="AO856" s="8"/>
      <c r="AP856" s="8"/>
      <c r="AQ856" s="8"/>
      <c r="AR856" s="8"/>
      <c r="AS856" s="8"/>
      <c r="AT856" s="8"/>
      <c r="AU856" s="8"/>
      <c r="AV856" s="8"/>
      <c r="AW856" s="8"/>
      <c r="AX856" s="41" t="s">
        <v>5081</v>
      </c>
      <c r="AY856" s="41" t="s">
        <v>5082</v>
      </c>
      <c r="AZ856" s="41"/>
      <c r="BA856" s="57" t="s">
        <v>5083</v>
      </c>
      <c r="BB856" s="41"/>
      <c r="BC856" s="56"/>
      <c r="BD856" s="56"/>
      <c r="BE856" s="56"/>
      <c r="BF856" s="56"/>
      <c r="BG856" s="56"/>
      <c r="BH856" s="56"/>
      <c r="BI856" s="56"/>
      <c r="BJ856" s="8"/>
    </row>
    <row r="857" spans="1:62">
      <c r="A857" s="3">
        <v>856</v>
      </c>
      <c r="B857" s="19">
        <v>37</v>
      </c>
      <c r="C857" s="20">
        <v>7</v>
      </c>
      <c r="D857" s="20">
        <v>1</v>
      </c>
      <c r="E857" s="20"/>
      <c r="F857" s="22" t="s">
        <v>5084</v>
      </c>
      <c r="G857" s="20">
        <v>10</v>
      </c>
      <c r="AQ857" s="54"/>
      <c r="AR857" s="54"/>
      <c r="AS857" s="54"/>
      <c r="AT857" s="54"/>
      <c r="AU857" s="54"/>
      <c r="AV857" s="54"/>
      <c r="AW857" s="54"/>
      <c r="BC857" s="1" t="s">
        <v>5085</v>
      </c>
      <c r="BD857" s="1" t="s">
        <v>5086</v>
      </c>
      <c r="BF857" s="1" t="s">
        <v>5087</v>
      </c>
      <c r="BG857" s="1" t="s">
        <v>5088</v>
      </c>
      <c r="BH857" s="1" t="s">
        <v>5089</v>
      </c>
      <c r="BI857" s="1" t="s">
        <v>5090</v>
      </c>
    </row>
    <row r="858" spans="1:62" ht="25.5">
      <c r="A858" s="3">
        <v>857</v>
      </c>
      <c r="B858" s="30">
        <v>37</v>
      </c>
      <c r="C858" s="10">
        <v>7</v>
      </c>
      <c r="D858" s="10">
        <v>2</v>
      </c>
      <c r="E858" s="33">
        <v>1</v>
      </c>
      <c r="F858" s="12" t="s">
        <v>5091</v>
      </c>
      <c r="G858" s="10">
        <v>10</v>
      </c>
      <c r="H858" s="15" t="s">
        <v>5092</v>
      </c>
      <c r="I858" s="13" t="s">
        <v>5093</v>
      </c>
      <c r="J858" s="35" t="s">
        <v>110</v>
      </c>
      <c r="K858" s="36" t="s">
        <v>89</v>
      </c>
      <c r="L858" s="35"/>
      <c r="M858" s="35"/>
      <c r="N858" s="35"/>
      <c r="O858" s="13" t="s">
        <v>5094</v>
      </c>
      <c r="P858" s="13"/>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E858" s="41"/>
      <c r="BJ858" s="41"/>
    </row>
    <row r="859" spans="1:62">
      <c r="A859" s="3">
        <v>858</v>
      </c>
      <c r="B859" s="4">
        <v>37</v>
      </c>
      <c r="C859" s="20">
        <v>7</v>
      </c>
      <c r="D859" s="20">
        <v>2</v>
      </c>
      <c r="E859" s="21">
        <v>0</v>
      </c>
      <c r="F859" s="22" t="s">
        <v>5095</v>
      </c>
      <c r="G859" s="20">
        <v>10</v>
      </c>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41" t="s">
        <v>5096</v>
      </c>
      <c r="AY859" s="41" t="s">
        <v>5097</v>
      </c>
      <c r="AZ859" s="41"/>
      <c r="BA859" s="57" t="s">
        <v>5098</v>
      </c>
      <c r="BB859" s="41" t="s">
        <v>5099</v>
      </c>
      <c r="BC859" s="8"/>
      <c r="BD859" s="8"/>
      <c r="BE859" s="8"/>
      <c r="BF859" s="8"/>
      <c r="BG859" s="8"/>
      <c r="BH859" s="8"/>
      <c r="BI859" s="8"/>
      <c r="BJ859" s="8"/>
    </row>
    <row r="860" spans="1:62">
      <c r="A860" s="3">
        <v>859</v>
      </c>
      <c r="B860" s="4">
        <v>37</v>
      </c>
      <c r="C860" s="5">
        <v>7</v>
      </c>
      <c r="D860" s="5">
        <v>3</v>
      </c>
      <c r="E860" s="5">
        <v>0</v>
      </c>
      <c r="F860" s="29" t="s">
        <v>5100</v>
      </c>
      <c r="G860" s="5">
        <v>10</v>
      </c>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8" t="s">
        <v>5101</v>
      </c>
      <c r="AM860" s="8" t="s">
        <v>5102</v>
      </c>
      <c r="AN860" s="8" t="s">
        <v>5103</v>
      </c>
      <c r="AO860" s="8" t="s">
        <v>1316</v>
      </c>
      <c r="AP860" s="28"/>
      <c r="AQ860" s="28"/>
      <c r="AR860" s="28"/>
      <c r="AS860" s="28"/>
      <c r="AT860" s="28"/>
      <c r="AU860" s="28"/>
      <c r="AV860" s="28"/>
      <c r="AW860" s="28"/>
      <c r="AX860" s="28"/>
      <c r="AY860" s="28"/>
      <c r="AZ860" s="28"/>
      <c r="BA860" s="28"/>
      <c r="BB860" s="28"/>
      <c r="BC860" s="55"/>
      <c r="BD860" s="55"/>
      <c r="BE860" s="28"/>
      <c r="BF860" s="55"/>
      <c r="BG860" s="55"/>
      <c r="BH860" s="55"/>
      <c r="BI860" s="55"/>
      <c r="BJ860" s="28"/>
    </row>
    <row r="861" spans="1:62">
      <c r="A861" s="3">
        <v>860</v>
      </c>
      <c r="B861" s="19">
        <v>37</v>
      </c>
      <c r="C861" s="20">
        <v>7</v>
      </c>
      <c r="D861" s="20">
        <v>4</v>
      </c>
      <c r="E861" s="20"/>
      <c r="F861" s="22" t="s">
        <v>5104</v>
      </c>
      <c r="G861" s="20">
        <v>10</v>
      </c>
      <c r="AQ861" s="54"/>
      <c r="AR861" s="54"/>
      <c r="AS861" s="54"/>
      <c r="AT861" s="54"/>
      <c r="AU861" s="54"/>
      <c r="AV861" s="54"/>
      <c r="AW861" s="54"/>
      <c r="BC861" s="1" t="s">
        <v>5105</v>
      </c>
      <c r="BD861" s="1" t="s">
        <v>5106</v>
      </c>
      <c r="BE861" s="57" t="s">
        <v>5107</v>
      </c>
      <c r="BF861" s="1" t="s">
        <v>5108</v>
      </c>
      <c r="BG861" s="1" t="s">
        <v>1054</v>
      </c>
      <c r="BH861" s="1" t="s">
        <v>5109</v>
      </c>
      <c r="BI861" s="1" t="s">
        <v>5110</v>
      </c>
    </row>
    <row r="862" spans="1:62">
      <c r="A862" s="3">
        <v>861</v>
      </c>
      <c r="B862" s="9">
        <v>37</v>
      </c>
      <c r="C862" s="16">
        <v>7</v>
      </c>
      <c r="D862" s="16">
        <v>4</v>
      </c>
      <c r="E862" s="16">
        <v>1</v>
      </c>
      <c r="F862" s="17" t="s">
        <v>5111</v>
      </c>
      <c r="G862" s="16">
        <v>10</v>
      </c>
      <c r="H862" s="18" t="s">
        <v>5112</v>
      </c>
      <c r="I862" s="18" t="s">
        <v>5113</v>
      </c>
      <c r="J862" s="18" t="s">
        <v>5114</v>
      </c>
      <c r="K862" s="37" t="s">
        <v>182</v>
      </c>
      <c r="L862" s="38">
        <v>55</v>
      </c>
      <c r="M862" s="38">
        <v>2</v>
      </c>
      <c r="N862" s="38">
        <v>4</v>
      </c>
      <c r="O862" s="18" t="s">
        <v>5115</v>
      </c>
      <c r="P862" s="18" t="s">
        <v>5116</v>
      </c>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55"/>
      <c r="BD862" s="55"/>
      <c r="BE862" s="41"/>
      <c r="BF862" s="55"/>
      <c r="BG862" s="55"/>
      <c r="BH862" s="55"/>
      <c r="BI862" s="55"/>
      <c r="BJ862" s="41"/>
    </row>
    <row r="863" spans="1:62" ht="25.5">
      <c r="A863" s="3">
        <v>862</v>
      </c>
      <c r="B863" s="30">
        <v>37</v>
      </c>
      <c r="C863" s="10">
        <v>8</v>
      </c>
      <c r="D863" s="10">
        <v>4</v>
      </c>
      <c r="E863" s="33">
        <v>1</v>
      </c>
      <c r="F863" s="12" t="s">
        <v>5117</v>
      </c>
      <c r="G863" s="10">
        <v>11</v>
      </c>
      <c r="H863" s="13" t="s">
        <v>5118</v>
      </c>
      <c r="I863" s="13" t="s">
        <v>5119</v>
      </c>
      <c r="J863" s="35" t="s">
        <v>110</v>
      </c>
      <c r="K863" s="36" t="s">
        <v>89</v>
      </c>
      <c r="L863" s="35"/>
      <c r="M863" s="35"/>
      <c r="N863" s="35"/>
      <c r="O863" s="13" t="s">
        <v>5120</v>
      </c>
      <c r="P863" s="13" t="s">
        <v>5121</v>
      </c>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55"/>
      <c r="BD863" s="55"/>
      <c r="BE863" s="41"/>
      <c r="BF863" s="55"/>
      <c r="BG863" s="55"/>
      <c r="BH863" s="55"/>
      <c r="BI863" s="55"/>
      <c r="BJ863" s="41"/>
    </row>
    <row r="864" spans="1:62">
      <c r="A864" s="3">
        <v>863</v>
      </c>
      <c r="B864" s="19">
        <v>37</v>
      </c>
      <c r="C864" s="20">
        <v>9</v>
      </c>
      <c r="D864" s="20">
        <v>1</v>
      </c>
      <c r="E864" s="20"/>
      <c r="F864" s="22" t="s">
        <v>5122</v>
      </c>
      <c r="G864" s="20">
        <v>12</v>
      </c>
      <c r="AQ864" s="54"/>
      <c r="AR864" s="54"/>
      <c r="AS864" s="54"/>
      <c r="AT864" s="54"/>
      <c r="AU864" s="54"/>
      <c r="AV864" s="54"/>
      <c r="AW864" s="54"/>
      <c r="BC864" s="1" t="s">
        <v>5123</v>
      </c>
      <c r="BD864" s="1" t="s">
        <v>5124</v>
      </c>
      <c r="BE864" s="28"/>
      <c r="BF864" s="1" t="s">
        <v>5125</v>
      </c>
      <c r="BG864" s="1" t="s">
        <v>128</v>
      </c>
      <c r="BH864" s="1" t="s">
        <v>5126</v>
      </c>
      <c r="BI864" s="1" t="s">
        <v>5127</v>
      </c>
    </row>
    <row r="865" spans="1:62" ht="15">
      <c r="A865" s="3">
        <v>864</v>
      </c>
      <c r="B865" s="4">
        <v>37</v>
      </c>
      <c r="C865" s="5">
        <v>9</v>
      </c>
      <c r="D865" s="5">
        <v>1</v>
      </c>
      <c r="E865" s="5">
        <v>0</v>
      </c>
      <c r="F865" s="7" t="s">
        <v>5128</v>
      </c>
      <c r="G865" s="5">
        <v>12</v>
      </c>
      <c r="H865" s="8"/>
      <c r="I865" s="8"/>
      <c r="J865" s="8"/>
      <c r="K865" s="8"/>
      <c r="L865" s="8"/>
      <c r="M865" s="8"/>
      <c r="N865" s="8"/>
      <c r="O865" s="8"/>
      <c r="P865" s="8"/>
      <c r="Q865" s="45"/>
      <c r="R865" s="45"/>
      <c r="S865" s="45"/>
      <c r="T865" s="45"/>
      <c r="U865" s="45"/>
      <c r="V865" s="45"/>
      <c r="W865" s="45"/>
      <c r="X865" s="45"/>
      <c r="Y865" s="45"/>
      <c r="Z865" s="45"/>
      <c r="AA865" s="47" t="s">
        <v>5129</v>
      </c>
      <c r="AB865" s="48" t="s">
        <v>5130</v>
      </c>
      <c r="AC865" s="47"/>
      <c r="AD865" s="48" t="s">
        <v>5131</v>
      </c>
      <c r="AE865" s="49" t="s">
        <v>5132</v>
      </c>
      <c r="AF865" s="48" t="s">
        <v>5133</v>
      </c>
      <c r="AG865" s="47" t="s">
        <v>5134</v>
      </c>
      <c r="AH865" s="47" t="s">
        <v>5135</v>
      </c>
      <c r="AI865" s="47"/>
      <c r="AJ865" s="48" t="s">
        <v>5136</v>
      </c>
      <c r="AK865" s="47"/>
      <c r="AL865" s="8"/>
      <c r="AM865" s="8"/>
      <c r="AN865" s="8"/>
      <c r="AO865" s="8"/>
      <c r="AP865" s="8"/>
      <c r="AQ865" s="8"/>
      <c r="AR865" s="8"/>
      <c r="AS865" s="8"/>
      <c r="AT865" s="8"/>
      <c r="AU865" s="8"/>
      <c r="AV865" s="8"/>
      <c r="AW865" s="8"/>
      <c r="AX865" s="8"/>
      <c r="AY865" s="8"/>
      <c r="AZ865" s="8"/>
      <c r="BA865" s="8"/>
      <c r="BB865" s="8"/>
      <c r="BC865" s="56"/>
      <c r="BD865" s="56"/>
      <c r="BE865" s="8"/>
      <c r="BF865" s="56"/>
      <c r="BG865" s="56"/>
      <c r="BH865" s="56"/>
      <c r="BI865" s="56"/>
      <c r="BJ865" s="8"/>
    </row>
    <row r="866" spans="1:62" ht="102">
      <c r="A866" s="3">
        <v>865</v>
      </c>
      <c r="B866" s="24">
        <v>37</v>
      </c>
      <c r="C866" s="10">
        <v>9</v>
      </c>
      <c r="D866" s="10">
        <v>5</v>
      </c>
      <c r="E866" s="25">
        <v>0</v>
      </c>
      <c r="F866" s="27" t="s">
        <v>5137</v>
      </c>
      <c r="G866" s="10">
        <v>12</v>
      </c>
      <c r="H866" s="28"/>
      <c r="I866" s="28"/>
      <c r="J866" s="28"/>
      <c r="K866" s="28"/>
      <c r="L866" s="28"/>
      <c r="M866" s="28"/>
      <c r="N866" s="28"/>
      <c r="O866" s="28"/>
      <c r="P866" s="28"/>
      <c r="Q866" s="42" t="s">
        <v>5138</v>
      </c>
      <c r="R866" s="42" t="s">
        <v>5139</v>
      </c>
      <c r="S866" s="42" t="s">
        <v>229</v>
      </c>
      <c r="T866" s="44" t="s">
        <v>5140</v>
      </c>
      <c r="U866" s="42"/>
      <c r="V866" s="42"/>
      <c r="W866" s="42"/>
      <c r="X866" s="42" t="s">
        <v>5141</v>
      </c>
      <c r="Y866" s="42" t="s">
        <v>5142</v>
      </c>
      <c r="Z866" s="50"/>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55"/>
      <c r="BD866" s="55"/>
      <c r="BE866" s="28"/>
      <c r="BF866" s="55"/>
      <c r="BG866" s="55"/>
      <c r="BH866" s="55"/>
      <c r="BI866" s="55"/>
      <c r="BJ866" s="28"/>
    </row>
    <row r="867" spans="1:62">
      <c r="A867" s="3">
        <v>866</v>
      </c>
      <c r="B867" s="19">
        <v>37</v>
      </c>
      <c r="C867" s="20">
        <v>10</v>
      </c>
      <c r="D867" s="20">
        <v>4</v>
      </c>
      <c r="E867" s="21"/>
      <c r="F867" s="22" t="s">
        <v>5143</v>
      </c>
      <c r="G867" s="20">
        <v>11</v>
      </c>
      <c r="AQ867" s="54"/>
      <c r="AR867" s="54"/>
      <c r="AS867" s="54"/>
      <c r="AT867" s="54"/>
      <c r="AU867" s="54"/>
      <c r="AV867" s="54"/>
      <c r="AW867" s="54"/>
      <c r="BC867" s="1" t="s">
        <v>5144</v>
      </c>
      <c r="BD867" s="1" t="s">
        <v>5145</v>
      </c>
      <c r="BE867" s="28"/>
      <c r="BF867" s="1" t="s">
        <v>5146</v>
      </c>
      <c r="BG867" s="1" t="s">
        <v>128</v>
      </c>
      <c r="BH867" s="1" t="s">
        <v>5147</v>
      </c>
      <c r="BI867" s="1" t="s">
        <v>5148</v>
      </c>
    </row>
    <row r="868" spans="1:62">
      <c r="A868" s="3">
        <v>867</v>
      </c>
      <c r="B868" s="19">
        <v>37</v>
      </c>
      <c r="C868" s="20">
        <v>11</v>
      </c>
      <c r="D868" s="20">
        <v>3</v>
      </c>
      <c r="E868" s="21"/>
      <c r="F868" s="22" t="s">
        <v>5149</v>
      </c>
      <c r="G868" s="20">
        <v>14</v>
      </c>
      <c r="AQ868" s="54"/>
      <c r="AR868" s="54"/>
      <c r="AS868" s="54"/>
      <c r="AT868" s="54"/>
      <c r="AU868" s="54"/>
      <c r="AV868" s="54"/>
      <c r="AW868" s="54"/>
      <c r="BC868" s="1" t="s">
        <v>5150</v>
      </c>
      <c r="BD868" s="1" t="s">
        <v>5151</v>
      </c>
      <c r="BE868" s="28"/>
      <c r="BF868" s="1" t="s">
        <v>5152</v>
      </c>
      <c r="BG868" s="1" t="s">
        <v>128</v>
      </c>
      <c r="BH868" s="1" t="s">
        <v>5153</v>
      </c>
      <c r="BI868" s="1" t="s">
        <v>5154</v>
      </c>
    </row>
    <row r="869" spans="1:62">
      <c r="A869" s="3">
        <v>868</v>
      </c>
      <c r="B869" s="4">
        <v>37</v>
      </c>
      <c r="C869" s="5">
        <v>12</v>
      </c>
      <c r="D869" s="5">
        <v>1</v>
      </c>
      <c r="E869" s="6">
        <v>0</v>
      </c>
      <c r="F869" s="29" t="s">
        <v>5155</v>
      </c>
      <c r="G869" s="5">
        <v>15</v>
      </c>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8" t="s">
        <v>5156</v>
      </c>
      <c r="AM869" s="8" t="s">
        <v>5157</v>
      </c>
      <c r="AN869" s="8" t="s">
        <v>5158</v>
      </c>
      <c r="AO869" s="8" t="s">
        <v>404</v>
      </c>
      <c r="AP869" s="28"/>
      <c r="AQ869" s="28"/>
      <c r="AR869" s="28"/>
      <c r="AS869" s="28"/>
      <c r="AT869" s="28"/>
      <c r="AU869" s="28"/>
      <c r="AV869" s="28"/>
      <c r="AW869" s="28"/>
      <c r="AX869" s="28"/>
      <c r="AY869" s="28"/>
      <c r="AZ869" s="28"/>
      <c r="BA869" s="28"/>
      <c r="BB869" s="28"/>
      <c r="BC869" s="55"/>
      <c r="BD869" s="55"/>
      <c r="BE869" s="55"/>
      <c r="BF869" s="55"/>
      <c r="BG869" s="55"/>
      <c r="BH869" s="55"/>
      <c r="BI869" s="55"/>
      <c r="BJ869" s="28"/>
    </row>
    <row r="870" spans="1:62" ht="15">
      <c r="A870" s="3">
        <v>869</v>
      </c>
      <c r="B870" s="4">
        <v>37</v>
      </c>
      <c r="C870" s="5">
        <v>13</v>
      </c>
      <c r="D870" s="5">
        <v>1</v>
      </c>
      <c r="E870" s="6">
        <v>0</v>
      </c>
      <c r="F870" s="7" t="s">
        <v>5159</v>
      </c>
      <c r="G870" s="5">
        <v>16</v>
      </c>
      <c r="H870" s="8"/>
      <c r="I870" s="8"/>
      <c r="J870" s="8"/>
      <c r="K870" s="8"/>
      <c r="L870" s="8"/>
      <c r="M870" s="8"/>
      <c r="N870" s="8"/>
      <c r="O870" s="8"/>
      <c r="P870" s="8"/>
      <c r="Q870" s="45"/>
      <c r="R870" s="45"/>
      <c r="S870" s="45"/>
      <c r="T870" s="45"/>
      <c r="U870" s="45"/>
      <c r="V870" s="45"/>
      <c r="W870" s="45"/>
      <c r="X870" s="45"/>
      <c r="Y870" s="45"/>
      <c r="Z870" s="45"/>
      <c r="AA870" s="47" t="s">
        <v>5160</v>
      </c>
      <c r="AB870" s="48" t="s">
        <v>5161</v>
      </c>
      <c r="AC870" s="47"/>
      <c r="AD870" s="48" t="s">
        <v>80</v>
      </c>
      <c r="AE870" s="49" t="s">
        <v>81</v>
      </c>
      <c r="AF870" s="48" t="s">
        <v>3386</v>
      </c>
      <c r="AG870" s="47" t="s">
        <v>5162</v>
      </c>
      <c r="AH870" s="47" t="s">
        <v>5163</v>
      </c>
      <c r="AI870" s="47"/>
      <c r="AJ870" s="48"/>
      <c r="AK870" s="47"/>
      <c r="AL870" s="8"/>
      <c r="AM870" s="8"/>
      <c r="AN870" s="8"/>
      <c r="AO870" s="8"/>
      <c r="AP870" s="8"/>
      <c r="AQ870" s="8"/>
      <c r="AR870" s="8"/>
      <c r="AS870" s="8"/>
      <c r="AT870" s="8"/>
      <c r="AU870" s="8"/>
      <c r="AV870" s="8"/>
      <c r="AW870" s="8"/>
      <c r="AX870" s="8"/>
      <c r="AY870" s="8"/>
      <c r="AZ870" s="8"/>
      <c r="BA870" s="8"/>
      <c r="BB870" s="8"/>
      <c r="BC870" s="56"/>
      <c r="BD870" s="56"/>
      <c r="BE870" s="8"/>
      <c r="BF870" s="56"/>
      <c r="BG870" s="56"/>
      <c r="BH870" s="56"/>
      <c r="BI870" s="56"/>
      <c r="BJ870" s="8"/>
    </row>
    <row r="871" spans="1:62">
      <c r="A871" s="3">
        <v>870</v>
      </c>
      <c r="B871" s="19">
        <v>37</v>
      </c>
      <c r="C871" s="20">
        <v>13</v>
      </c>
      <c r="D871" s="20">
        <v>2</v>
      </c>
      <c r="E871" s="21"/>
      <c r="F871" s="22" t="s">
        <v>5164</v>
      </c>
      <c r="G871" s="20">
        <v>16</v>
      </c>
      <c r="AQ871" s="54"/>
      <c r="AR871" s="54"/>
      <c r="AS871" s="54"/>
      <c r="AT871" s="54"/>
      <c r="AU871" s="54"/>
      <c r="AV871" s="54"/>
      <c r="AW871" s="54"/>
      <c r="BC871" s="1" t="s">
        <v>5165</v>
      </c>
      <c r="BD871" s="1" t="s">
        <v>5166</v>
      </c>
      <c r="BE871" s="28"/>
      <c r="BF871" s="1" t="s">
        <v>5167</v>
      </c>
      <c r="BG871" s="1" t="s">
        <v>5168</v>
      </c>
      <c r="BH871" s="1" t="s">
        <v>5169</v>
      </c>
      <c r="BI871" s="1" t="s">
        <v>5170</v>
      </c>
    </row>
    <row r="872" spans="1:62">
      <c r="A872" s="3">
        <v>871</v>
      </c>
      <c r="B872" s="19">
        <v>37</v>
      </c>
      <c r="C872" s="20">
        <v>16</v>
      </c>
      <c r="D872" s="20">
        <v>3</v>
      </c>
      <c r="E872" s="21"/>
      <c r="F872" s="22" t="s">
        <v>5171</v>
      </c>
      <c r="G872" s="20">
        <v>19</v>
      </c>
      <c r="AQ872" s="54"/>
      <c r="AR872" s="54"/>
      <c r="AS872" s="54"/>
      <c r="AT872" s="54"/>
      <c r="AU872" s="54"/>
      <c r="AV872" s="54"/>
      <c r="AW872" s="54"/>
      <c r="BC872" s="1" t="s">
        <v>5172</v>
      </c>
      <c r="BD872" s="1" t="s">
        <v>5173</v>
      </c>
      <c r="BF872" s="1" t="s">
        <v>5174</v>
      </c>
      <c r="BG872" s="1" t="s">
        <v>128</v>
      </c>
      <c r="BH872" s="1" t="s">
        <v>5175</v>
      </c>
      <c r="BI872" s="1" t="s">
        <v>5176</v>
      </c>
    </row>
    <row r="873" spans="1:62" ht="60">
      <c r="A873" s="3">
        <v>872</v>
      </c>
      <c r="B873" s="24">
        <v>37</v>
      </c>
      <c r="C873" s="10">
        <v>19</v>
      </c>
      <c r="D873" s="10">
        <v>3</v>
      </c>
      <c r="E873" s="26">
        <v>0</v>
      </c>
      <c r="F873" s="27" t="s">
        <v>5177</v>
      </c>
      <c r="G873" s="10">
        <v>22</v>
      </c>
      <c r="H873" s="28"/>
      <c r="I873" s="28"/>
      <c r="J873" s="28"/>
      <c r="K873" s="28"/>
      <c r="L873" s="28"/>
      <c r="M873" s="28"/>
      <c r="N873" s="28"/>
      <c r="O873" s="28"/>
      <c r="P873" s="28"/>
      <c r="Q873" s="42" t="s">
        <v>5178</v>
      </c>
      <c r="R873" s="42" t="s">
        <v>5179</v>
      </c>
      <c r="S873" s="42" t="s">
        <v>229</v>
      </c>
      <c r="T873" s="44" t="s">
        <v>5180</v>
      </c>
      <c r="U873" s="42"/>
      <c r="V873" s="42"/>
      <c r="W873" s="42"/>
      <c r="X873" s="42" t="s">
        <v>5181</v>
      </c>
      <c r="Y873" s="42"/>
      <c r="Z873" s="50"/>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55"/>
      <c r="BD873" s="55"/>
      <c r="BE873" s="55"/>
      <c r="BF873" s="55"/>
      <c r="BG873" s="55"/>
      <c r="BH873" s="55"/>
      <c r="BI873" s="55"/>
      <c r="BJ873" s="28"/>
    </row>
    <row r="874" spans="1:62">
      <c r="A874" s="3">
        <v>873</v>
      </c>
      <c r="B874" s="19">
        <v>37</v>
      </c>
      <c r="C874" s="20">
        <v>21</v>
      </c>
      <c r="D874" s="20">
        <v>4</v>
      </c>
      <c r="E874" s="21"/>
      <c r="F874" s="22" t="s">
        <v>5182</v>
      </c>
      <c r="G874" s="20">
        <v>22</v>
      </c>
      <c r="AQ874" s="54"/>
      <c r="AR874" s="54"/>
      <c r="AS874" s="54"/>
      <c r="AT874" s="54"/>
      <c r="AU874" s="54"/>
      <c r="AV874" s="54"/>
      <c r="AW874" s="54"/>
      <c r="BC874" s="1" t="s">
        <v>5183</v>
      </c>
      <c r="BD874" s="1" t="s">
        <v>5184</v>
      </c>
      <c r="BE874" s="55"/>
      <c r="BF874" s="1" t="s">
        <v>5108</v>
      </c>
      <c r="BG874" s="1" t="s">
        <v>128</v>
      </c>
      <c r="BH874" s="1" t="s">
        <v>5185</v>
      </c>
      <c r="BI874" s="1" t="s">
        <v>5186</v>
      </c>
    </row>
    <row r="875" spans="1:62">
      <c r="A875" s="3">
        <v>874</v>
      </c>
      <c r="B875" s="4">
        <v>38</v>
      </c>
      <c r="C875" s="5">
        <v>1</v>
      </c>
      <c r="D875" s="5">
        <v>1</v>
      </c>
      <c r="E875" s="6">
        <v>0</v>
      </c>
      <c r="F875" s="7" t="s">
        <v>5187</v>
      </c>
      <c r="G875" s="5">
        <v>4</v>
      </c>
      <c r="H875" s="8"/>
      <c r="I875" s="8"/>
      <c r="J875" s="8"/>
      <c r="K875" s="8"/>
      <c r="L875" s="8"/>
      <c r="M875" s="8"/>
      <c r="N875" s="8"/>
      <c r="O875" s="8"/>
      <c r="P875" s="8"/>
      <c r="Q875" s="45"/>
      <c r="R875" s="45"/>
      <c r="S875" s="45"/>
      <c r="T875" s="45"/>
      <c r="U875" s="45"/>
      <c r="V875" s="45"/>
      <c r="W875" s="45"/>
      <c r="X875" s="45"/>
      <c r="Y875" s="45"/>
      <c r="Z875" s="45"/>
      <c r="AA875" s="47" t="s">
        <v>5188</v>
      </c>
      <c r="AB875" s="48" t="s">
        <v>5189</v>
      </c>
      <c r="AC875" s="47"/>
      <c r="AD875" s="48" t="s">
        <v>94</v>
      </c>
      <c r="AE875" s="48" t="s">
        <v>95</v>
      </c>
      <c r="AF875" s="48" t="s">
        <v>2197</v>
      </c>
      <c r="AG875" s="47" t="s">
        <v>5190</v>
      </c>
      <c r="AH875" s="47" t="s">
        <v>5191</v>
      </c>
      <c r="AI875" s="47"/>
      <c r="AJ875" s="48"/>
      <c r="AK875" s="47"/>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row>
    <row r="876" spans="1:62" ht="25.5">
      <c r="A876" s="3">
        <v>875</v>
      </c>
      <c r="B876" s="30">
        <v>38</v>
      </c>
      <c r="C876" s="10">
        <v>2</v>
      </c>
      <c r="D876" s="10">
        <v>3</v>
      </c>
      <c r="E876" s="14">
        <v>1</v>
      </c>
      <c r="F876" s="12" t="s">
        <v>5192</v>
      </c>
      <c r="G876" s="10">
        <v>5</v>
      </c>
      <c r="H876" s="15" t="s">
        <v>5193</v>
      </c>
      <c r="I876" s="13" t="s">
        <v>5194</v>
      </c>
      <c r="J876" s="35" t="s">
        <v>5195</v>
      </c>
      <c r="K876" s="36" t="s">
        <v>89</v>
      </c>
      <c r="L876" s="35"/>
      <c r="M876" s="35"/>
      <c r="N876" s="35"/>
      <c r="O876" s="13" t="s">
        <v>5196</v>
      </c>
      <c r="P876" s="13" t="s">
        <v>5197</v>
      </c>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55"/>
      <c r="BD876" s="55"/>
      <c r="BE876" s="41"/>
      <c r="BF876" s="55"/>
      <c r="BG876" s="55"/>
      <c r="BH876" s="55"/>
      <c r="BI876" s="55"/>
      <c r="BJ876" s="41"/>
    </row>
    <row r="877" spans="1:62">
      <c r="A877" s="3">
        <v>876</v>
      </c>
      <c r="B877" s="19">
        <v>38</v>
      </c>
      <c r="C877" s="20">
        <v>2</v>
      </c>
      <c r="D877" s="20">
        <v>5</v>
      </c>
      <c r="E877" s="21"/>
      <c r="F877" s="22" t="s">
        <v>5198</v>
      </c>
      <c r="G877" s="20">
        <v>5</v>
      </c>
      <c r="AQ877" s="54"/>
      <c r="AR877" s="54"/>
      <c r="AS877" s="54"/>
      <c r="AT877" s="54"/>
      <c r="AU877" s="54"/>
      <c r="AV877" s="54"/>
      <c r="AW877" s="54"/>
      <c r="BC877" s="41" t="s">
        <v>5199</v>
      </c>
      <c r="BD877" s="41" t="s">
        <v>5200</v>
      </c>
      <c r="BE877" s="28"/>
      <c r="BF877" s="41" t="s">
        <v>5201</v>
      </c>
      <c r="BG877" s="41" t="s">
        <v>128</v>
      </c>
      <c r="BH877" s="41" t="s">
        <v>5202</v>
      </c>
      <c r="BI877" s="41" t="s">
        <v>5203</v>
      </c>
    </row>
    <row r="878" spans="1:62" ht="25.5">
      <c r="A878" s="3">
        <v>877</v>
      </c>
      <c r="B878" s="30">
        <v>38</v>
      </c>
      <c r="C878" s="10">
        <v>3</v>
      </c>
      <c r="D878" s="10">
        <v>1</v>
      </c>
      <c r="E878" s="33">
        <v>1</v>
      </c>
      <c r="F878" s="12" t="s">
        <v>5204</v>
      </c>
      <c r="G878" s="10">
        <v>6</v>
      </c>
      <c r="H878" s="15" t="s">
        <v>5205</v>
      </c>
      <c r="I878" s="13" t="s">
        <v>5206</v>
      </c>
      <c r="J878" s="35" t="s">
        <v>5207</v>
      </c>
      <c r="K878" s="36" t="s">
        <v>89</v>
      </c>
      <c r="L878" s="35"/>
      <c r="M878" s="35"/>
      <c r="N878" s="35"/>
      <c r="O878" s="13" t="s">
        <v>5208</v>
      </c>
      <c r="P878" s="13" t="s">
        <v>5209</v>
      </c>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E878" s="41"/>
      <c r="BJ878" s="41"/>
    </row>
    <row r="879" spans="1:62" ht="25.5">
      <c r="A879" s="3">
        <v>878</v>
      </c>
      <c r="B879" s="30">
        <v>38</v>
      </c>
      <c r="C879" s="10">
        <v>3</v>
      </c>
      <c r="D879" s="10">
        <v>4</v>
      </c>
      <c r="E879" s="33">
        <v>1</v>
      </c>
      <c r="F879" s="12" t="s">
        <v>5210</v>
      </c>
      <c r="G879" s="10">
        <v>6</v>
      </c>
      <c r="H879" s="15" t="s">
        <v>5211</v>
      </c>
      <c r="I879" s="13" t="s">
        <v>5212</v>
      </c>
      <c r="J879" s="35" t="s">
        <v>110</v>
      </c>
      <c r="K879" s="36" t="s">
        <v>89</v>
      </c>
      <c r="L879" s="35"/>
      <c r="M879" s="35"/>
      <c r="N879" s="35"/>
      <c r="O879" s="13" t="s">
        <v>5213</v>
      </c>
      <c r="P879" s="13"/>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E879" s="41"/>
      <c r="BJ879" s="41"/>
    </row>
    <row r="880" spans="1:62" ht="25.5">
      <c r="A880" s="3">
        <v>879</v>
      </c>
      <c r="B880" s="30">
        <v>38</v>
      </c>
      <c r="C880" s="10">
        <v>3</v>
      </c>
      <c r="D880" s="10">
        <v>5</v>
      </c>
      <c r="E880" s="14">
        <v>1</v>
      </c>
      <c r="F880" s="12" t="s">
        <v>5214</v>
      </c>
      <c r="G880" s="10">
        <v>6</v>
      </c>
      <c r="H880" s="15" t="s">
        <v>5215</v>
      </c>
      <c r="I880" s="13" t="s">
        <v>5216</v>
      </c>
      <c r="J880" s="35" t="s">
        <v>110</v>
      </c>
      <c r="K880" s="36" t="s">
        <v>89</v>
      </c>
      <c r="L880" s="35"/>
      <c r="M880" s="35"/>
      <c r="N880" s="35"/>
      <c r="O880" s="13" t="s">
        <v>5217</v>
      </c>
      <c r="P880" s="13" t="s">
        <v>5218</v>
      </c>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55"/>
      <c r="BD880" s="55"/>
      <c r="BE880" s="41"/>
      <c r="BF880" s="55"/>
      <c r="BG880" s="55"/>
      <c r="BH880" s="55"/>
      <c r="BI880" s="55"/>
      <c r="BJ880" s="41"/>
    </row>
    <row r="881" spans="1:62">
      <c r="A881" s="3">
        <v>880</v>
      </c>
      <c r="B881" s="19">
        <v>38</v>
      </c>
      <c r="C881" s="20">
        <v>4</v>
      </c>
      <c r="D881" s="20">
        <v>1</v>
      </c>
      <c r="E881" s="21"/>
      <c r="F881" s="22" t="s">
        <v>5219</v>
      </c>
      <c r="G881" s="20">
        <v>7</v>
      </c>
      <c r="AQ881" s="54"/>
      <c r="AR881" s="54"/>
      <c r="AS881" s="54"/>
      <c r="AT881" s="54"/>
      <c r="AU881" s="54"/>
      <c r="AV881" s="54"/>
      <c r="AW881" s="54"/>
      <c r="BC881" s="41" t="s">
        <v>5220</v>
      </c>
      <c r="BD881" s="41" t="s">
        <v>5221</v>
      </c>
      <c r="BE881" s="57" t="s">
        <v>5222</v>
      </c>
      <c r="BF881" s="41" t="s">
        <v>5223</v>
      </c>
      <c r="BG881" s="41" t="s">
        <v>5224</v>
      </c>
      <c r="BH881" s="41" t="s">
        <v>5225</v>
      </c>
      <c r="BI881" s="41" t="s">
        <v>5226</v>
      </c>
    </row>
    <row r="882" spans="1:62" ht="25.5">
      <c r="A882" s="3">
        <v>881</v>
      </c>
      <c r="B882" s="30">
        <v>38</v>
      </c>
      <c r="C882" s="10">
        <v>4</v>
      </c>
      <c r="D882" s="10">
        <v>1</v>
      </c>
      <c r="E882" s="10">
        <v>0</v>
      </c>
      <c r="F882" s="12" t="s">
        <v>5227</v>
      </c>
      <c r="G882" s="10">
        <v>7</v>
      </c>
      <c r="H882" s="15" t="s">
        <v>5228</v>
      </c>
      <c r="I882" s="13" t="s">
        <v>5229</v>
      </c>
      <c r="J882" s="35" t="s">
        <v>110</v>
      </c>
      <c r="K882" s="36" t="s">
        <v>89</v>
      </c>
      <c r="L882" s="35"/>
      <c r="M882" s="35"/>
      <c r="N882" s="35"/>
      <c r="O882" s="13" t="s">
        <v>5230</v>
      </c>
      <c r="P882" s="13"/>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55"/>
      <c r="BD882" s="55"/>
      <c r="BE882" s="41"/>
      <c r="BF882" s="55"/>
      <c r="BG882" s="55"/>
      <c r="BH882" s="55"/>
      <c r="BI882" s="55"/>
    </row>
    <row r="883" spans="1:62">
      <c r="A883" s="3">
        <v>882</v>
      </c>
      <c r="B883" s="19">
        <v>38</v>
      </c>
      <c r="C883" s="20">
        <v>4</v>
      </c>
      <c r="D883" s="20">
        <v>3</v>
      </c>
      <c r="E883" s="21"/>
      <c r="F883" s="22" t="s">
        <v>5231</v>
      </c>
      <c r="G883" s="20">
        <v>7</v>
      </c>
      <c r="AQ883" s="54"/>
      <c r="AR883" s="54"/>
      <c r="AS883" s="54"/>
      <c r="AT883" s="54"/>
      <c r="AU883" s="54"/>
      <c r="AV883" s="54"/>
      <c r="AW883" s="54"/>
      <c r="BC883" s="41" t="s">
        <v>5232</v>
      </c>
      <c r="BD883" s="41" t="s">
        <v>5233</v>
      </c>
      <c r="BF883" s="41" t="s">
        <v>5234</v>
      </c>
      <c r="BG883" s="41" t="s">
        <v>5235</v>
      </c>
      <c r="BH883" s="41" t="s">
        <v>5236</v>
      </c>
      <c r="BI883" s="41" t="s">
        <v>5237</v>
      </c>
    </row>
    <row r="884" spans="1:62" ht="25.5">
      <c r="A884" s="3">
        <v>883</v>
      </c>
      <c r="B884" s="30">
        <v>38</v>
      </c>
      <c r="C884" s="10">
        <v>4</v>
      </c>
      <c r="D884" s="10">
        <v>3</v>
      </c>
      <c r="E884" s="33">
        <v>1</v>
      </c>
      <c r="F884" s="12" t="s">
        <v>5238</v>
      </c>
      <c r="G884" s="10">
        <v>7</v>
      </c>
      <c r="H884" s="15" t="s">
        <v>5239</v>
      </c>
      <c r="I884" s="13" t="s">
        <v>5240</v>
      </c>
      <c r="J884" s="35" t="s">
        <v>5241</v>
      </c>
      <c r="K884" s="36" t="s">
        <v>89</v>
      </c>
      <c r="L884" s="35"/>
      <c r="M884" s="35"/>
      <c r="N884" s="35"/>
      <c r="O884" s="13" t="s">
        <v>5242</v>
      </c>
      <c r="P884" s="13" t="s">
        <v>5243</v>
      </c>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E884" s="41"/>
      <c r="BJ884" s="41"/>
    </row>
    <row r="885" spans="1:62">
      <c r="A885" s="3">
        <v>884</v>
      </c>
      <c r="B885" s="9">
        <v>38</v>
      </c>
      <c r="C885" s="16">
        <v>4</v>
      </c>
      <c r="D885" s="16">
        <v>3</v>
      </c>
      <c r="E885" s="23">
        <v>0</v>
      </c>
      <c r="F885" s="17" t="s">
        <v>5244</v>
      </c>
      <c r="G885" s="16">
        <v>7</v>
      </c>
      <c r="H885" s="18" t="s">
        <v>5245</v>
      </c>
      <c r="I885" s="18" t="s">
        <v>5246</v>
      </c>
      <c r="J885" s="18" t="s">
        <v>110</v>
      </c>
      <c r="K885" s="37" t="s">
        <v>111</v>
      </c>
      <c r="L885" s="38">
        <v>248</v>
      </c>
      <c r="M885" s="18" t="s">
        <v>1409</v>
      </c>
      <c r="N885" s="38">
        <v>2</v>
      </c>
      <c r="O885" s="18" t="s">
        <v>5247</v>
      </c>
      <c r="P885" s="18" t="s">
        <v>5248</v>
      </c>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E885" s="41"/>
      <c r="BJ885" s="41"/>
    </row>
    <row r="886" spans="1:62">
      <c r="A886" s="3">
        <v>885</v>
      </c>
      <c r="B886" s="9">
        <v>38</v>
      </c>
      <c r="C886" s="16">
        <v>4</v>
      </c>
      <c r="D886" s="16">
        <v>3</v>
      </c>
      <c r="E886" s="16">
        <v>0</v>
      </c>
      <c r="F886" s="17" t="s">
        <v>5231</v>
      </c>
      <c r="G886" s="16">
        <v>7</v>
      </c>
      <c r="H886" s="18" t="s">
        <v>5249</v>
      </c>
      <c r="I886" s="18" t="s">
        <v>5250</v>
      </c>
      <c r="J886" s="18" t="s">
        <v>110</v>
      </c>
      <c r="K886" s="37" t="s">
        <v>111</v>
      </c>
      <c r="L886" s="38">
        <v>396</v>
      </c>
      <c r="M886" s="18" t="s">
        <v>624</v>
      </c>
      <c r="N886" s="38">
        <v>1</v>
      </c>
      <c r="O886" s="18" t="s">
        <v>5251</v>
      </c>
      <c r="P886" s="18" t="s">
        <v>5252</v>
      </c>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55"/>
      <c r="BD886" s="55"/>
      <c r="BE886" s="41"/>
      <c r="BF886" s="55"/>
      <c r="BG886" s="55"/>
      <c r="BH886" s="55"/>
      <c r="BI886" s="55"/>
      <c r="BJ886" s="41"/>
    </row>
    <row r="887" spans="1:62">
      <c r="A887" s="3">
        <v>886</v>
      </c>
      <c r="B887" s="19">
        <v>38</v>
      </c>
      <c r="C887" s="20">
        <v>5</v>
      </c>
      <c r="D887" s="20">
        <v>2</v>
      </c>
      <c r="E887" s="21"/>
      <c r="F887" s="22" t="s">
        <v>5253</v>
      </c>
      <c r="G887" s="20">
        <v>8</v>
      </c>
      <c r="AQ887" s="54"/>
      <c r="AR887" s="54"/>
      <c r="AS887" s="54"/>
      <c r="AT887" s="54"/>
      <c r="AU887" s="54"/>
      <c r="AV887" s="54"/>
      <c r="AW887" s="54"/>
      <c r="BC887" s="41" t="s">
        <v>5254</v>
      </c>
      <c r="BD887" s="41" t="s">
        <v>5255</v>
      </c>
      <c r="BF887" s="41" t="s">
        <v>5256</v>
      </c>
      <c r="BG887" s="41" t="s">
        <v>5257</v>
      </c>
      <c r="BH887" s="41" t="s">
        <v>5258</v>
      </c>
      <c r="BI887" s="41" t="s">
        <v>5259</v>
      </c>
    </row>
    <row r="888" spans="1:62">
      <c r="A888" s="3">
        <v>887</v>
      </c>
      <c r="B888" s="9">
        <v>38</v>
      </c>
      <c r="C888" s="16">
        <v>5</v>
      </c>
      <c r="D888" s="16">
        <v>2</v>
      </c>
      <c r="E888" s="23">
        <v>1</v>
      </c>
      <c r="F888" s="17" t="s">
        <v>5253</v>
      </c>
      <c r="G888" s="16">
        <v>8</v>
      </c>
      <c r="H888" s="18" t="s">
        <v>5260</v>
      </c>
      <c r="I888" s="18" t="s">
        <v>5261</v>
      </c>
      <c r="J888" s="18" t="s">
        <v>110</v>
      </c>
      <c r="K888" s="37" t="s">
        <v>111</v>
      </c>
      <c r="L888" s="38">
        <v>290</v>
      </c>
      <c r="M888" s="18" t="s">
        <v>997</v>
      </c>
      <c r="N888" s="38">
        <v>1</v>
      </c>
      <c r="O888" s="18" t="s">
        <v>5262</v>
      </c>
      <c r="P888" s="18" t="s">
        <v>5263</v>
      </c>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E888" s="41"/>
      <c r="BJ888" s="41"/>
    </row>
    <row r="889" spans="1:62" ht="75">
      <c r="A889" s="3">
        <v>888</v>
      </c>
      <c r="B889" s="24">
        <v>38</v>
      </c>
      <c r="C889" s="58">
        <v>5</v>
      </c>
      <c r="D889" s="58">
        <v>2</v>
      </c>
      <c r="E889" s="25">
        <v>0</v>
      </c>
      <c r="F889" s="27" t="s">
        <v>5264</v>
      </c>
      <c r="G889" s="58">
        <v>8</v>
      </c>
      <c r="H889" s="28"/>
      <c r="I889" s="28"/>
      <c r="J889" s="28"/>
      <c r="K889" s="28"/>
      <c r="L889" s="28"/>
      <c r="M889" s="28"/>
      <c r="N889" s="28"/>
      <c r="O889" s="28"/>
      <c r="P889" s="28"/>
      <c r="Q889" s="42" t="s">
        <v>5265</v>
      </c>
      <c r="R889" s="42" t="s">
        <v>5266</v>
      </c>
      <c r="S889" s="42" t="s">
        <v>229</v>
      </c>
      <c r="T889" s="44" t="s">
        <v>1640</v>
      </c>
      <c r="U889" s="42"/>
      <c r="V889" s="42"/>
      <c r="W889" s="42"/>
      <c r="X889" s="42" t="s">
        <v>5267</v>
      </c>
      <c r="Y889" s="42" t="s">
        <v>468</v>
      </c>
      <c r="Z889" s="50"/>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55"/>
      <c r="BD889" s="55"/>
      <c r="BE889" s="28"/>
      <c r="BF889" s="55"/>
      <c r="BG889" s="55"/>
      <c r="BH889" s="55"/>
      <c r="BI889" s="55"/>
      <c r="BJ889" s="28"/>
    </row>
    <row r="890" spans="1:62" ht="75">
      <c r="A890" s="3">
        <v>889</v>
      </c>
      <c r="B890" s="24">
        <v>38</v>
      </c>
      <c r="C890" s="10">
        <v>5</v>
      </c>
      <c r="D890" s="10">
        <v>2</v>
      </c>
      <c r="E890" s="26">
        <v>0</v>
      </c>
      <c r="F890" s="27" t="s">
        <v>5268</v>
      </c>
      <c r="G890" s="10">
        <v>8</v>
      </c>
      <c r="H890" s="28"/>
      <c r="I890" s="28"/>
      <c r="J890" s="28"/>
      <c r="K890" s="28"/>
      <c r="L890" s="28"/>
      <c r="M890" s="28"/>
      <c r="N890" s="28"/>
      <c r="O890" s="28"/>
      <c r="P890" s="28"/>
      <c r="Q890" s="42" t="s">
        <v>5269</v>
      </c>
      <c r="R890" s="42" t="s">
        <v>5270</v>
      </c>
      <c r="S890" s="42" t="s">
        <v>229</v>
      </c>
      <c r="T890" s="44" t="s">
        <v>5271</v>
      </c>
      <c r="U890" s="42"/>
      <c r="V890" s="42"/>
      <c r="W890" s="42"/>
      <c r="X890" s="42" t="s">
        <v>5272</v>
      </c>
      <c r="Y890" s="42"/>
      <c r="Z890" s="50"/>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25.5">
      <c r="A891" s="3">
        <v>890</v>
      </c>
      <c r="B891" s="30">
        <v>38</v>
      </c>
      <c r="C891" s="10">
        <v>5</v>
      </c>
      <c r="D891" s="10">
        <v>5</v>
      </c>
      <c r="E891" s="11">
        <v>0</v>
      </c>
      <c r="F891" s="12" t="s">
        <v>5273</v>
      </c>
      <c r="G891" s="10">
        <v>8</v>
      </c>
      <c r="H891" s="13" t="s">
        <v>5274</v>
      </c>
      <c r="I891" s="13" t="s">
        <v>5275</v>
      </c>
      <c r="J891" s="35" t="s">
        <v>5276</v>
      </c>
      <c r="K891" s="36" t="s">
        <v>89</v>
      </c>
      <c r="L891" s="35"/>
      <c r="M891" s="35"/>
      <c r="N891" s="35"/>
      <c r="O891" s="13" t="s">
        <v>5277</v>
      </c>
      <c r="P891" s="13" t="s">
        <v>5278</v>
      </c>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E891" s="41"/>
      <c r="BJ891" s="41"/>
    </row>
    <row r="892" spans="1:62">
      <c r="A892" s="3">
        <v>891</v>
      </c>
      <c r="B892" s="19">
        <v>38</v>
      </c>
      <c r="C892" s="20">
        <v>6</v>
      </c>
      <c r="D892" s="20">
        <v>1</v>
      </c>
      <c r="E892" s="21"/>
      <c r="F892" s="22" t="s">
        <v>5279</v>
      </c>
      <c r="G892" s="20">
        <v>9</v>
      </c>
      <c r="AQ892" s="54"/>
      <c r="AR892" s="54"/>
      <c r="AS892" s="54"/>
      <c r="AT892" s="54"/>
      <c r="AU892" s="54"/>
      <c r="AV892" s="54"/>
      <c r="AW892" s="54"/>
      <c r="BC892" s="41" t="s">
        <v>5280</v>
      </c>
      <c r="BD892" s="41" t="s">
        <v>5281</v>
      </c>
      <c r="BE892" s="57" t="s">
        <v>5282</v>
      </c>
      <c r="BF892" s="41" t="s">
        <v>5283</v>
      </c>
      <c r="BG892" s="41" t="s">
        <v>5284</v>
      </c>
      <c r="BH892" s="41" t="s">
        <v>5285</v>
      </c>
      <c r="BI892" s="41" t="s">
        <v>5286</v>
      </c>
    </row>
    <row r="893" spans="1:62" ht="25.5">
      <c r="A893" s="3">
        <v>892</v>
      </c>
      <c r="B893" s="30">
        <v>38</v>
      </c>
      <c r="C893" s="10">
        <v>6</v>
      </c>
      <c r="D893" s="10">
        <v>2</v>
      </c>
      <c r="E893" s="11">
        <v>0</v>
      </c>
      <c r="F893" s="12" t="s">
        <v>5287</v>
      </c>
      <c r="G893" s="10">
        <v>9</v>
      </c>
      <c r="H893" s="15" t="s">
        <v>5288</v>
      </c>
      <c r="I893" s="13" t="s">
        <v>5289</v>
      </c>
      <c r="J893" s="35" t="s">
        <v>110</v>
      </c>
      <c r="K893" s="36" t="s">
        <v>89</v>
      </c>
      <c r="L893" s="35"/>
      <c r="M893" s="35"/>
      <c r="N893" s="35"/>
      <c r="O893" s="13" t="s">
        <v>5290</v>
      </c>
      <c r="P893" s="13" t="s">
        <v>5291</v>
      </c>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E893" s="41"/>
      <c r="BJ893" s="41"/>
    </row>
    <row r="894" spans="1:62" ht="25.5">
      <c r="A894" s="3">
        <v>893</v>
      </c>
      <c r="B894" s="30">
        <v>38</v>
      </c>
      <c r="C894" s="10">
        <v>6</v>
      </c>
      <c r="D894" s="10">
        <v>3</v>
      </c>
      <c r="E894" s="11">
        <v>0</v>
      </c>
      <c r="F894" s="12" t="s">
        <v>5292</v>
      </c>
      <c r="G894" s="10">
        <v>9</v>
      </c>
      <c r="H894" s="15" t="s">
        <v>5293</v>
      </c>
      <c r="I894" s="13" t="s">
        <v>5294</v>
      </c>
      <c r="J894" s="35" t="s">
        <v>110</v>
      </c>
      <c r="K894" s="36" t="s">
        <v>89</v>
      </c>
      <c r="L894" s="35"/>
      <c r="M894" s="35"/>
      <c r="N894" s="35"/>
      <c r="O894" s="13" t="s">
        <v>5295</v>
      </c>
      <c r="P894" s="13" t="s">
        <v>5296</v>
      </c>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55"/>
      <c r="BD894" s="55"/>
      <c r="BF894" s="55"/>
      <c r="BG894" s="55"/>
      <c r="BH894" s="55"/>
      <c r="BI894" s="55"/>
      <c r="BJ894" s="41"/>
    </row>
    <row r="895" spans="1:62" ht="75">
      <c r="A895" s="3">
        <v>894</v>
      </c>
      <c r="B895" s="24">
        <v>38</v>
      </c>
      <c r="C895" s="10">
        <v>6</v>
      </c>
      <c r="D895" s="10">
        <v>3</v>
      </c>
      <c r="E895" s="26">
        <v>0</v>
      </c>
      <c r="F895" s="27" t="s">
        <v>5297</v>
      </c>
      <c r="G895" s="10">
        <v>9</v>
      </c>
      <c r="H895" s="28"/>
      <c r="I895" s="28"/>
      <c r="J895" s="28"/>
      <c r="K895" s="28"/>
      <c r="L895" s="28"/>
      <c r="M895" s="28"/>
      <c r="N895" s="28"/>
      <c r="O895" s="28"/>
      <c r="P895" s="28"/>
      <c r="Q895" s="42" t="s">
        <v>5298</v>
      </c>
      <c r="R895" s="42" t="s">
        <v>5299</v>
      </c>
      <c r="S895" s="42" t="s">
        <v>229</v>
      </c>
      <c r="T895" s="44" t="s">
        <v>5300</v>
      </c>
      <c r="U895" s="42"/>
      <c r="V895" s="42"/>
      <c r="W895" s="42"/>
      <c r="X895" s="42" t="s">
        <v>5301</v>
      </c>
      <c r="Y895" s="42"/>
      <c r="Z895" s="50"/>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
      <c r="A896" s="3">
        <v>895</v>
      </c>
      <c r="B896" s="4">
        <v>38</v>
      </c>
      <c r="C896" s="5">
        <v>6</v>
      </c>
      <c r="D896" s="5">
        <v>3</v>
      </c>
      <c r="E896" s="6">
        <v>0</v>
      </c>
      <c r="F896" s="7" t="s">
        <v>5292</v>
      </c>
      <c r="G896" s="5">
        <v>9</v>
      </c>
      <c r="H896" s="8"/>
      <c r="I896" s="8"/>
      <c r="J896" s="8"/>
      <c r="K896" s="8"/>
      <c r="L896" s="8"/>
      <c r="M896" s="8"/>
      <c r="N896" s="8"/>
      <c r="O896" s="8"/>
      <c r="P896" s="8"/>
      <c r="Q896" s="45"/>
      <c r="R896" s="45"/>
      <c r="S896" s="45"/>
      <c r="T896" s="45"/>
      <c r="U896" s="45"/>
      <c r="V896" s="45"/>
      <c r="W896" s="45"/>
      <c r="X896" s="45"/>
      <c r="Y896" s="45"/>
      <c r="Z896" s="45"/>
      <c r="AA896" s="47" t="s">
        <v>5302</v>
      </c>
      <c r="AB896" s="48" t="s">
        <v>5303</v>
      </c>
      <c r="AC896" s="47"/>
      <c r="AD896" s="48" t="s">
        <v>80</v>
      </c>
      <c r="AE896" s="49" t="s">
        <v>81</v>
      </c>
      <c r="AF896" s="48" t="s">
        <v>5304</v>
      </c>
      <c r="AG896" s="47" t="s">
        <v>5305</v>
      </c>
      <c r="AH896" s="47" t="s">
        <v>5306</v>
      </c>
      <c r="AI896" s="47"/>
      <c r="AJ896" s="48"/>
      <c r="AK896" s="47"/>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row>
    <row r="897" spans="1:62" ht="25.5">
      <c r="A897" s="3">
        <v>896</v>
      </c>
      <c r="B897" s="30">
        <v>38</v>
      </c>
      <c r="C897" s="10">
        <v>6</v>
      </c>
      <c r="D897" s="10">
        <v>4</v>
      </c>
      <c r="E897" s="33">
        <v>1</v>
      </c>
      <c r="F897" s="12" t="s">
        <v>5307</v>
      </c>
      <c r="G897" s="10">
        <v>9</v>
      </c>
      <c r="H897" s="15" t="s">
        <v>5308</v>
      </c>
      <c r="I897" s="13" t="s">
        <v>5309</v>
      </c>
      <c r="J897" s="35" t="s">
        <v>5310</v>
      </c>
      <c r="K897" s="36" t="s">
        <v>89</v>
      </c>
      <c r="L897" s="35"/>
      <c r="M897" s="35"/>
      <c r="N897" s="35"/>
      <c r="O897" s="13" t="s">
        <v>5311</v>
      </c>
      <c r="P897" s="13" t="s">
        <v>76</v>
      </c>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E897" s="41"/>
      <c r="BJ897" s="41"/>
    </row>
    <row r="898" spans="1:62" ht="25.5">
      <c r="A898" s="3">
        <v>897</v>
      </c>
      <c r="B898" s="30">
        <v>38</v>
      </c>
      <c r="C898" s="10">
        <v>6</v>
      </c>
      <c r="D898" s="10">
        <v>4</v>
      </c>
      <c r="E898" s="33">
        <v>1</v>
      </c>
      <c r="F898" s="12" t="s">
        <v>5312</v>
      </c>
      <c r="G898" s="10">
        <v>9</v>
      </c>
      <c r="H898" s="15" t="s">
        <v>5313</v>
      </c>
      <c r="I898" s="13" t="s">
        <v>5314</v>
      </c>
      <c r="J898" s="35" t="s">
        <v>110</v>
      </c>
      <c r="K898" s="36" t="s">
        <v>89</v>
      </c>
      <c r="L898" s="35"/>
      <c r="M898" s="35"/>
      <c r="N898" s="35"/>
      <c r="O898" s="13" t="s">
        <v>5315</v>
      </c>
      <c r="P898" s="13" t="s">
        <v>5316</v>
      </c>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E898" s="41"/>
      <c r="BJ898" s="41"/>
    </row>
    <row r="899" spans="1:62">
      <c r="A899" s="3">
        <v>898</v>
      </c>
      <c r="B899" s="4">
        <v>38</v>
      </c>
      <c r="C899" s="5">
        <v>6</v>
      </c>
      <c r="D899" s="5">
        <v>4</v>
      </c>
      <c r="E899" s="5">
        <v>0</v>
      </c>
      <c r="F899" s="29" t="s">
        <v>5317</v>
      </c>
      <c r="G899" s="5">
        <v>9</v>
      </c>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8" t="s">
        <v>5318</v>
      </c>
      <c r="AM899" s="8" t="s">
        <v>5319</v>
      </c>
      <c r="AN899" s="8" t="s">
        <v>5320</v>
      </c>
      <c r="AO899" s="8" t="s">
        <v>1316</v>
      </c>
      <c r="AP899" s="28"/>
      <c r="AQ899" s="28"/>
      <c r="AR899" s="28"/>
      <c r="AS899" s="28"/>
      <c r="AT899" s="28"/>
      <c r="AU899" s="28"/>
      <c r="AV899" s="28"/>
      <c r="AW899" s="28"/>
      <c r="AX899" s="28"/>
      <c r="AY899" s="28"/>
      <c r="AZ899" s="28"/>
      <c r="BA899" s="28"/>
      <c r="BB899" s="28"/>
      <c r="BC899" s="55"/>
      <c r="BD899" s="55"/>
      <c r="BE899" s="55"/>
      <c r="BF899" s="55"/>
      <c r="BG899" s="55"/>
      <c r="BH899" s="55"/>
      <c r="BI899" s="55"/>
      <c r="BJ899" s="28"/>
    </row>
    <row r="900" spans="1:62" ht="25.5">
      <c r="A900" s="3">
        <v>899</v>
      </c>
      <c r="B900" s="30">
        <v>38</v>
      </c>
      <c r="C900" s="10">
        <v>7</v>
      </c>
      <c r="D900" s="10">
        <v>1</v>
      </c>
      <c r="E900" s="33">
        <v>1</v>
      </c>
      <c r="F900" s="12" t="s">
        <v>5321</v>
      </c>
      <c r="G900" s="10">
        <v>10</v>
      </c>
      <c r="H900" s="15" t="s">
        <v>5322</v>
      </c>
      <c r="I900" s="13" t="s">
        <v>5323</v>
      </c>
      <c r="J900" s="35" t="s">
        <v>110</v>
      </c>
      <c r="K900" s="36" t="s">
        <v>89</v>
      </c>
      <c r="L900" s="35"/>
      <c r="M900" s="35"/>
      <c r="N900" s="35"/>
      <c r="O900" s="13" t="s">
        <v>5324</v>
      </c>
      <c r="P900" s="13"/>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E900" s="41"/>
      <c r="BJ900" s="41"/>
    </row>
    <row r="901" spans="1:62" ht="15">
      <c r="A901" s="3">
        <v>900</v>
      </c>
      <c r="B901" s="4">
        <v>38</v>
      </c>
      <c r="C901" s="5">
        <v>7</v>
      </c>
      <c r="D901" s="5">
        <v>1</v>
      </c>
      <c r="E901" s="6">
        <v>1</v>
      </c>
      <c r="F901" s="7" t="s">
        <v>5325</v>
      </c>
      <c r="G901" s="5">
        <v>10</v>
      </c>
      <c r="H901" s="8"/>
      <c r="I901" s="8"/>
      <c r="J901" s="8"/>
      <c r="K901" s="8"/>
      <c r="L901" s="8"/>
      <c r="M901" s="8"/>
      <c r="N901" s="8"/>
      <c r="O901" s="8"/>
      <c r="P901" s="8"/>
      <c r="Q901" s="45"/>
      <c r="R901" s="45"/>
      <c r="S901" s="45"/>
      <c r="T901" s="45"/>
      <c r="U901" s="45"/>
      <c r="V901" s="45"/>
      <c r="W901" s="45"/>
      <c r="X901" s="45"/>
      <c r="Y901" s="45"/>
      <c r="Z901" s="45"/>
      <c r="AA901" s="47" t="s">
        <v>5326</v>
      </c>
      <c r="AB901" s="48" t="s">
        <v>5327</v>
      </c>
      <c r="AC901" s="47"/>
      <c r="AD901" s="48" t="s">
        <v>677</v>
      </c>
      <c r="AE901" s="49" t="s">
        <v>678</v>
      </c>
      <c r="AF901" s="48" t="s">
        <v>5328</v>
      </c>
      <c r="AG901" s="47" t="s">
        <v>5329</v>
      </c>
      <c r="AH901" s="47" t="s">
        <v>5330</v>
      </c>
      <c r="AI901" s="47" t="s">
        <v>5331</v>
      </c>
      <c r="AJ901" s="48"/>
      <c r="AK901" s="47"/>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row>
    <row r="902" spans="1:62" ht="25.5">
      <c r="A902" s="3">
        <v>901</v>
      </c>
      <c r="B902" s="30">
        <v>38</v>
      </c>
      <c r="C902" s="10">
        <v>7</v>
      </c>
      <c r="D902" s="10">
        <v>2</v>
      </c>
      <c r="E902" s="11">
        <v>0</v>
      </c>
      <c r="F902" s="12" t="s">
        <v>5332</v>
      </c>
      <c r="G902" s="10">
        <v>10</v>
      </c>
      <c r="H902" s="15" t="s">
        <v>5333</v>
      </c>
      <c r="I902" s="13" t="s">
        <v>5334</v>
      </c>
      <c r="J902" s="35" t="s">
        <v>110</v>
      </c>
      <c r="K902" s="36" t="s">
        <v>89</v>
      </c>
      <c r="L902" s="35"/>
      <c r="M902" s="35"/>
      <c r="N902" s="35"/>
      <c r="O902" s="13" t="s">
        <v>5335</v>
      </c>
      <c r="P902" s="13"/>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E902" s="41"/>
      <c r="BJ902" s="41"/>
    </row>
    <row r="903" spans="1:62" ht="15">
      <c r="A903" s="3">
        <v>902</v>
      </c>
      <c r="B903" s="4">
        <v>38</v>
      </c>
      <c r="C903" s="5">
        <v>7</v>
      </c>
      <c r="D903" s="5">
        <v>2</v>
      </c>
      <c r="E903" s="6">
        <v>0</v>
      </c>
      <c r="F903" s="7" t="s">
        <v>5336</v>
      </c>
      <c r="G903" s="5">
        <v>10</v>
      </c>
      <c r="H903" s="8"/>
      <c r="I903" s="8"/>
      <c r="J903" s="8"/>
      <c r="K903" s="8"/>
      <c r="L903" s="8"/>
      <c r="M903" s="8"/>
      <c r="N903" s="8"/>
      <c r="O903" s="8"/>
      <c r="P903" s="8"/>
      <c r="Q903" s="45"/>
      <c r="R903" s="45"/>
      <c r="S903" s="45"/>
      <c r="T903" s="45"/>
      <c r="U903" s="45"/>
      <c r="V903" s="45"/>
      <c r="W903" s="45"/>
      <c r="X903" s="45"/>
      <c r="Y903" s="45"/>
      <c r="Z903" s="45"/>
      <c r="AA903" s="47" t="s">
        <v>5337</v>
      </c>
      <c r="AB903" s="48" t="s">
        <v>5338</v>
      </c>
      <c r="AC903" s="47"/>
      <c r="AD903" s="48" t="s">
        <v>4841</v>
      </c>
      <c r="AE903" s="49" t="s">
        <v>4842</v>
      </c>
      <c r="AF903" s="48" t="s">
        <v>5339</v>
      </c>
      <c r="AG903" s="47" t="s">
        <v>5340</v>
      </c>
      <c r="AH903" s="47" t="s">
        <v>5341</v>
      </c>
      <c r="AI903" s="47"/>
      <c r="AJ903" s="48"/>
      <c r="AK903" s="47"/>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row>
    <row r="904" spans="1:62" ht="25.5">
      <c r="A904" s="3">
        <v>903</v>
      </c>
      <c r="B904" s="30">
        <v>38</v>
      </c>
      <c r="C904" s="10">
        <v>7</v>
      </c>
      <c r="D904" s="10">
        <v>3</v>
      </c>
      <c r="E904" s="33">
        <v>1</v>
      </c>
      <c r="F904" s="12" t="s">
        <v>5342</v>
      </c>
      <c r="G904" s="10">
        <v>10</v>
      </c>
      <c r="H904" s="15" t="s">
        <v>5343</v>
      </c>
      <c r="I904" s="13" t="s">
        <v>5344</v>
      </c>
      <c r="J904" s="35" t="s">
        <v>110</v>
      </c>
      <c r="K904" s="36" t="s">
        <v>89</v>
      </c>
      <c r="L904" s="35"/>
      <c r="M904" s="35"/>
      <c r="N904" s="35"/>
      <c r="O904" s="13" t="s">
        <v>5345</v>
      </c>
      <c r="P904" s="13"/>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J904" s="41"/>
    </row>
    <row r="905" spans="1:62">
      <c r="A905" s="3">
        <v>904</v>
      </c>
      <c r="B905" s="9">
        <v>38</v>
      </c>
      <c r="C905" s="16">
        <v>7</v>
      </c>
      <c r="D905" s="16">
        <v>3</v>
      </c>
      <c r="E905" s="23">
        <v>0</v>
      </c>
      <c r="F905" s="17" t="s">
        <v>5346</v>
      </c>
      <c r="G905" s="16">
        <v>10</v>
      </c>
      <c r="H905" s="18" t="s">
        <v>5347</v>
      </c>
      <c r="I905" s="18" t="s">
        <v>5348</v>
      </c>
      <c r="J905" s="18" t="s">
        <v>110</v>
      </c>
      <c r="K905" s="37" t="s">
        <v>111</v>
      </c>
      <c r="L905" s="38">
        <v>211</v>
      </c>
      <c r="M905" s="18" t="s">
        <v>802</v>
      </c>
      <c r="N905" s="38">
        <v>1</v>
      </c>
      <c r="O905" s="18" t="s">
        <v>5349</v>
      </c>
      <c r="P905" s="18" t="s">
        <v>5350</v>
      </c>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E905" s="41"/>
      <c r="BJ905" s="41"/>
    </row>
    <row r="906" spans="1:62">
      <c r="A906" s="3">
        <v>905</v>
      </c>
      <c r="B906" s="19">
        <v>38</v>
      </c>
      <c r="C906" s="20">
        <v>7</v>
      </c>
      <c r="D906" s="20">
        <v>4</v>
      </c>
      <c r="E906" s="20"/>
      <c r="F906" s="22" t="s">
        <v>5351</v>
      </c>
      <c r="G906" s="20">
        <v>10</v>
      </c>
      <c r="AQ906" s="54"/>
      <c r="AR906" s="54"/>
      <c r="AS906" s="54"/>
      <c r="AT906" s="54"/>
      <c r="AU906" s="54"/>
      <c r="AV906" s="54"/>
      <c r="AW906" s="54"/>
      <c r="BC906" s="1" t="s">
        <v>5352</v>
      </c>
      <c r="BD906" s="1" t="s">
        <v>5353</v>
      </c>
      <c r="BE906" s="57" t="s">
        <v>5354</v>
      </c>
      <c r="BF906" s="1" t="s">
        <v>5355</v>
      </c>
      <c r="BG906" s="1" t="s">
        <v>128</v>
      </c>
      <c r="BH906" s="1" t="s">
        <v>5356</v>
      </c>
      <c r="BI906" s="1" t="s">
        <v>5357</v>
      </c>
    </row>
    <row r="907" spans="1:62" ht="25.5">
      <c r="A907" s="3">
        <v>906</v>
      </c>
      <c r="B907" s="30">
        <v>38</v>
      </c>
      <c r="C907" s="10">
        <v>7</v>
      </c>
      <c r="D907" s="10">
        <v>4</v>
      </c>
      <c r="E907" s="14">
        <v>1</v>
      </c>
      <c r="F907" s="12" t="s">
        <v>5358</v>
      </c>
      <c r="G907" s="10">
        <v>10</v>
      </c>
      <c r="H907" s="15" t="s">
        <v>5359</v>
      </c>
      <c r="I907" s="13" t="s">
        <v>5360</v>
      </c>
      <c r="J907" s="35" t="s">
        <v>5361</v>
      </c>
      <c r="K907" s="36" t="s">
        <v>89</v>
      </c>
      <c r="L907" s="35"/>
      <c r="M907" s="35"/>
      <c r="N907" s="35"/>
      <c r="O907" s="13" t="s">
        <v>5362</v>
      </c>
      <c r="P907" s="13" t="s">
        <v>5363</v>
      </c>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55"/>
      <c r="BD907" s="55"/>
      <c r="BF907" s="55"/>
      <c r="BG907" s="55"/>
      <c r="BH907" s="55"/>
      <c r="BI907" s="55"/>
      <c r="BJ907" s="41"/>
    </row>
    <row r="908" spans="1:62">
      <c r="A908" s="3">
        <v>907</v>
      </c>
      <c r="B908" s="9">
        <v>38</v>
      </c>
      <c r="C908" s="16">
        <v>7</v>
      </c>
      <c r="D908" s="16">
        <v>5</v>
      </c>
      <c r="E908" s="23">
        <v>1</v>
      </c>
      <c r="F908" s="17" t="s">
        <v>5364</v>
      </c>
      <c r="G908" s="16">
        <v>10</v>
      </c>
      <c r="H908" s="18" t="s">
        <v>5365</v>
      </c>
      <c r="I908" s="18" t="s">
        <v>5366</v>
      </c>
      <c r="J908" s="18" t="s">
        <v>110</v>
      </c>
      <c r="K908" s="37" t="s">
        <v>729</v>
      </c>
      <c r="L908" s="38">
        <v>243</v>
      </c>
      <c r="M908" s="38">
        <v>11</v>
      </c>
      <c r="N908" s="38">
        <v>5</v>
      </c>
      <c r="O908" s="18" t="s">
        <v>5367</v>
      </c>
      <c r="P908" s="18" t="s">
        <v>5368</v>
      </c>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E908" s="41"/>
      <c r="BJ908" s="41"/>
    </row>
    <row r="909" spans="1:62" ht="25.5">
      <c r="A909" s="3">
        <v>908</v>
      </c>
      <c r="B909" s="30">
        <v>38</v>
      </c>
      <c r="C909" s="10">
        <v>8</v>
      </c>
      <c r="D909" s="10">
        <v>3</v>
      </c>
      <c r="E909" s="11">
        <v>0</v>
      </c>
      <c r="F909" s="12" t="s">
        <v>5369</v>
      </c>
      <c r="G909" s="10">
        <v>11</v>
      </c>
      <c r="H909" s="15" t="s">
        <v>5370</v>
      </c>
      <c r="I909" s="13" t="s">
        <v>5371</v>
      </c>
      <c r="J909" s="35" t="s">
        <v>110</v>
      </c>
      <c r="K909" s="36" t="s">
        <v>89</v>
      </c>
      <c r="L909" s="35"/>
      <c r="M909" s="35"/>
      <c r="N909" s="35"/>
      <c r="O909" s="13" t="s">
        <v>5372</v>
      </c>
      <c r="P909" s="13"/>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J909" s="41"/>
    </row>
    <row r="910" spans="1:62" ht="75">
      <c r="A910" s="3">
        <v>909</v>
      </c>
      <c r="B910" s="24">
        <v>38</v>
      </c>
      <c r="C910" s="10">
        <v>8</v>
      </c>
      <c r="D910" s="10">
        <v>3</v>
      </c>
      <c r="E910" s="26">
        <v>0</v>
      </c>
      <c r="F910" s="27" t="s">
        <v>5373</v>
      </c>
      <c r="G910" s="10">
        <v>11</v>
      </c>
      <c r="H910" s="28"/>
      <c r="I910" s="28"/>
      <c r="J910" s="28"/>
      <c r="K910" s="28"/>
      <c r="L910" s="28"/>
      <c r="M910" s="28"/>
      <c r="N910" s="28"/>
      <c r="O910" s="28"/>
      <c r="P910" s="28"/>
      <c r="Q910" s="42" t="s">
        <v>5374</v>
      </c>
      <c r="R910" s="42" t="s">
        <v>5375</v>
      </c>
      <c r="S910" s="42" t="s">
        <v>229</v>
      </c>
      <c r="T910" s="44" t="s">
        <v>5376</v>
      </c>
      <c r="U910" s="42"/>
      <c r="V910" s="42"/>
      <c r="W910" s="42"/>
      <c r="X910" s="42" t="s">
        <v>5377</v>
      </c>
      <c r="Y910" s="42"/>
      <c r="Z910" s="50"/>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25.5">
      <c r="A911" s="3">
        <v>910</v>
      </c>
      <c r="B911" s="30">
        <v>38</v>
      </c>
      <c r="C911" s="10">
        <v>8</v>
      </c>
      <c r="D911" s="10">
        <v>4</v>
      </c>
      <c r="E911" s="11">
        <v>0</v>
      </c>
      <c r="F911" s="12" t="s">
        <v>5378</v>
      </c>
      <c r="G911" s="10">
        <v>11</v>
      </c>
      <c r="H911" s="15" t="s">
        <v>5379</v>
      </c>
      <c r="I911" s="13" t="s">
        <v>5380</v>
      </c>
      <c r="J911" s="35" t="s">
        <v>110</v>
      </c>
      <c r="K911" s="36" t="s">
        <v>89</v>
      </c>
      <c r="L911" s="35"/>
      <c r="M911" s="35"/>
      <c r="N911" s="35"/>
      <c r="O911" s="13" t="s">
        <v>5381</v>
      </c>
      <c r="P911" s="13" t="s">
        <v>5382</v>
      </c>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E911" s="41"/>
      <c r="BJ911" s="41"/>
    </row>
    <row r="912" spans="1:62" ht="25.5">
      <c r="A912" s="3">
        <v>911</v>
      </c>
      <c r="B912" s="30">
        <v>38</v>
      </c>
      <c r="C912" s="10">
        <v>8</v>
      </c>
      <c r="D912" s="10">
        <v>4</v>
      </c>
      <c r="E912" s="10">
        <v>0</v>
      </c>
      <c r="F912" s="12" t="s">
        <v>5383</v>
      </c>
      <c r="G912" s="10">
        <v>11</v>
      </c>
      <c r="H912" s="15" t="s">
        <v>5384</v>
      </c>
      <c r="I912" s="13" t="s">
        <v>5385</v>
      </c>
      <c r="J912" s="35" t="s">
        <v>110</v>
      </c>
      <c r="K912" s="36" t="s">
        <v>89</v>
      </c>
      <c r="L912" s="35"/>
      <c r="M912" s="35"/>
      <c r="N912" s="35"/>
      <c r="O912" s="13" t="s">
        <v>5386</v>
      </c>
      <c r="P912" s="13"/>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55"/>
      <c r="BD912" s="55"/>
      <c r="BF912" s="55"/>
      <c r="BG912" s="55"/>
      <c r="BH912" s="55"/>
      <c r="BI912" s="55"/>
      <c r="BJ912" s="41"/>
    </row>
    <row r="913" spans="1:62">
      <c r="A913" s="3">
        <v>912</v>
      </c>
      <c r="B913" s="9">
        <v>38</v>
      </c>
      <c r="C913" s="16">
        <v>8</v>
      </c>
      <c r="D913" s="16">
        <v>5</v>
      </c>
      <c r="E913" s="23">
        <v>0</v>
      </c>
      <c r="F913" s="17" t="s">
        <v>5387</v>
      </c>
      <c r="G913" s="16">
        <v>11</v>
      </c>
      <c r="H913" s="18" t="s">
        <v>5388</v>
      </c>
      <c r="I913" s="18" t="s">
        <v>5389</v>
      </c>
      <c r="J913" s="18" t="s">
        <v>110</v>
      </c>
      <c r="K913" s="37" t="s">
        <v>111</v>
      </c>
      <c r="L913" s="38">
        <v>357</v>
      </c>
      <c r="M913" s="18" t="s">
        <v>802</v>
      </c>
      <c r="N913" s="38">
        <v>7</v>
      </c>
      <c r="O913" s="18" t="s">
        <v>5390</v>
      </c>
      <c r="P913" s="18" t="s">
        <v>5391</v>
      </c>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E913" s="41"/>
      <c r="BJ913" s="41"/>
    </row>
    <row r="914" spans="1:62">
      <c r="A914" s="3">
        <v>913</v>
      </c>
      <c r="B914" s="19">
        <v>38</v>
      </c>
      <c r="C914" s="20">
        <v>9</v>
      </c>
      <c r="D914" s="20">
        <v>1</v>
      </c>
      <c r="E914" s="21"/>
      <c r="F914" s="22" t="s">
        <v>5392</v>
      </c>
      <c r="G914" s="20">
        <v>13</v>
      </c>
      <c r="AQ914" s="54"/>
      <c r="AR914" s="54"/>
      <c r="AS914" s="54"/>
      <c r="AT914" s="54"/>
      <c r="AU914" s="54"/>
      <c r="AV914" s="54"/>
      <c r="AW914" s="54"/>
      <c r="BC914" s="41" t="s">
        <v>5393</v>
      </c>
      <c r="BD914" s="41" t="s">
        <v>5394</v>
      </c>
      <c r="BF914" s="41" t="s">
        <v>5395</v>
      </c>
      <c r="BG914" s="41" t="s">
        <v>128</v>
      </c>
      <c r="BH914" s="41" t="s">
        <v>5396</v>
      </c>
      <c r="BI914" s="41" t="s">
        <v>5397</v>
      </c>
    </row>
    <row r="915" spans="1:62">
      <c r="A915" s="3">
        <v>914</v>
      </c>
      <c r="B915" s="19">
        <v>38</v>
      </c>
      <c r="C915" s="20">
        <v>9</v>
      </c>
      <c r="D915" s="20">
        <v>2</v>
      </c>
      <c r="E915" s="21"/>
      <c r="F915" s="22" t="s">
        <v>5398</v>
      </c>
      <c r="G915" s="20">
        <v>12</v>
      </c>
      <c r="AQ915" s="54"/>
      <c r="AR915" s="54"/>
      <c r="AS915" s="54"/>
      <c r="AT915" s="54"/>
      <c r="AU915" s="54"/>
      <c r="AV915" s="54"/>
      <c r="AW915" s="54"/>
      <c r="BC915" s="41" t="s">
        <v>5399</v>
      </c>
      <c r="BD915" s="41" t="s">
        <v>5400</v>
      </c>
      <c r="BE915" s="28"/>
      <c r="BF915" s="41" t="s">
        <v>5401</v>
      </c>
      <c r="BG915" s="41" t="s">
        <v>5402</v>
      </c>
      <c r="BH915" s="41" t="s">
        <v>5403</v>
      </c>
      <c r="BI915" s="41" t="s">
        <v>5404</v>
      </c>
    </row>
    <row r="916" spans="1:62" ht="25.5">
      <c r="A916" s="3">
        <v>915</v>
      </c>
      <c r="B916" s="30">
        <v>38</v>
      </c>
      <c r="C916" s="10">
        <v>9</v>
      </c>
      <c r="D916" s="10">
        <v>2</v>
      </c>
      <c r="E916" s="10">
        <v>0</v>
      </c>
      <c r="F916" s="12" t="s">
        <v>5405</v>
      </c>
      <c r="G916" s="10">
        <v>12</v>
      </c>
      <c r="H916" s="15" t="s">
        <v>5406</v>
      </c>
      <c r="I916" s="13" t="s">
        <v>5407</v>
      </c>
      <c r="J916" s="35" t="s">
        <v>110</v>
      </c>
      <c r="K916" s="36" t="s">
        <v>89</v>
      </c>
      <c r="L916" s="35"/>
      <c r="M916" s="35"/>
      <c r="N916" s="35"/>
      <c r="O916" s="13" t="s">
        <v>5408</v>
      </c>
      <c r="P916" s="13"/>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55"/>
      <c r="BD916" s="55"/>
      <c r="BE916" s="41"/>
      <c r="BF916" s="55"/>
      <c r="BG916" s="55"/>
      <c r="BH916" s="55"/>
      <c r="BI916" s="55"/>
      <c r="BJ916" s="41"/>
    </row>
    <row r="917" spans="1:62" ht="76.5">
      <c r="A917" s="3">
        <v>916</v>
      </c>
      <c r="B917" s="24">
        <v>38</v>
      </c>
      <c r="C917" s="10">
        <v>9</v>
      </c>
      <c r="D917" s="10">
        <v>2</v>
      </c>
      <c r="E917" s="25">
        <v>0</v>
      </c>
      <c r="F917" s="27" t="s">
        <v>5409</v>
      </c>
      <c r="G917" s="10">
        <v>12</v>
      </c>
      <c r="H917" s="28"/>
      <c r="I917" s="28"/>
      <c r="J917" s="28"/>
      <c r="K917" s="28"/>
      <c r="L917" s="28"/>
      <c r="M917" s="28"/>
      <c r="N917" s="28"/>
      <c r="O917" s="28"/>
      <c r="P917" s="28"/>
      <c r="Q917" s="42" t="s">
        <v>5410</v>
      </c>
      <c r="R917" s="42" t="s">
        <v>5411</v>
      </c>
      <c r="S917" s="42" t="s">
        <v>229</v>
      </c>
      <c r="T917" s="44" t="s">
        <v>5412</v>
      </c>
      <c r="U917" s="42"/>
      <c r="V917" s="42"/>
      <c r="W917" s="42"/>
      <c r="X917" s="42" t="s">
        <v>5413</v>
      </c>
      <c r="Y917" s="42" t="s">
        <v>5414</v>
      </c>
      <c r="Z917" s="50"/>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55"/>
      <c r="BD917" s="55"/>
      <c r="BE917" s="28"/>
      <c r="BF917" s="55"/>
      <c r="BG917" s="55"/>
      <c r="BH917" s="55"/>
      <c r="BI917" s="55"/>
      <c r="BJ917" s="28"/>
    </row>
    <row r="918" spans="1:62" ht="25.5">
      <c r="A918" s="3">
        <v>917</v>
      </c>
      <c r="B918" s="30">
        <v>38</v>
      </c>
      <c r="C918" s="10">
        <v>9</v>
      </c>
      <c r="D918" s="10">
        <v>3</v>
      </c>
      <c r="E918" s="10">
        <v>0</v>
      </c>
      <c r="F918" s="12" t="s">
        <v>5415</v>
      </c>
      <c r="G918" s="10">
        <v>12</v>
      </c>
      <c r="H918" s="15" t="s">
        <v>5416</v>
      </c>
      <c r="I918" s="13" t="s">
        <v>5417</v>
      </c>
      <c r="J918" s="35" t="s">
        <v>110</v>
      </c>
      <c r="K918" s="36" t="s">
        <v>89</v>
      </c>
      <c r="L918" s="35"/>
      <c r="M918" s="35"/>
      <c r="N918" s="35"/>
      <c r="O918" s="13" t="s">
        <v>5418</v>
      </c>
      <c r="P918" s="13"/>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55"/>
      <c r="BD918" s="55"/>
      <c r="BF918" s="55"/>
      <c r="BG918" s="55"/>
      <c r="BH918" s="55"/>
      <c r="BI918" s="55"/>
      <c r="BJ918" s="41"/>
    </row>
    <row r="919" spans="1:62" ht="25.5">
      <c r="A919" s="3">
        <v>918</v>
      </c>
      <c r="B919" s="30">
        <v>38</v>
      </c>
      <c r="C919" s="10">
        <v>9</v>
      </c>
      <c r="D919" s="10">
        <v>4</v>
      </c>
      <c r="E919" s="33">
        <v>1</v>
      </c>
      <c r="F919" s="12" t="s">
        <v>5419</v>
      </c>
      <c r="G919" s="10">
        <v>12</v>
      </c>
      <c r="H919" s="15" t="s">
        <v>5420</v>
      </c>
      <c r="I919" s="13" t="s">
        <v>5421</v>
      </c>
      <c r="J919" s="35" t="s">
        <v>110</v>
      </c>
      <c r="K919" s="36" t="s">
        <v>89</v>
      </c>
      <c r="L919" s="35"/>
      <c r="M919" s="35"/>
      <c r="N919" s="35"/>
      <c r="O919" s="13" t="s">
        <v>5422</v>
      </c>
      <c r="P919" s="13" t="s">
        <v>5423</v>
      </c>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E919" s="41"/>
      <c r="BJ919" s="41"/>
    </row>
    <row r="920" spans="1:62" ht="25.5">
      <c r="A920" s="3">
        <v>919</v>
      </c>
      <c r="B920" s="30">
        <v>38</v>
      </c>
      <c r="C920" s="10">
        <v>9</v>
      </c>
      <c r="D920" s="10">
        <v>4</v>
      </c>
      <c r="E920" s="14">
        <v>1</v>
      </c>
      <c r="F920" s="12" t="s">
        <v>5424</v>
      </c>
      <c r="G920" s="10">
        <v>12</v>
      </c>
      <c r="H920" s="15" t="s">
        <v>5425</v>
      </c>
      <c r="I920" s="13" t="s">
        <v>5426</v>
      </c>
      <c r="J920" s="35" t="s">
        <v>110</v>
      </c>
      <c r="K920" s="36" t="s">
        <v>89</v>
      </c>
      <c r="L920" s="35"/>
      <c r="M920" s="35"/>
      <c r="N920" s="35"/>
      <c r="O920" s="13" t="s">
        <v>5427</v>
      </c>
      <c r="P920" s="13"/>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55"/>
      <c r="BD920" s="55"/>
      <c r="BE920" s="55"/>
      <c r="BF920" s="55"/>
      <c r="BG920" s="55"/>
      <c r="BH920" s="55"/>
      <c r="BI920" s="55"/>
      <c r="BJ920" s="41"/>
    </row>
    <row r="921" spans="1:62">
      <c r="A921" s="3">
        <v>920</v>
      </c>
      <c r="B921" s="19">
        <v>38</v>
      </c>
      <c r="C921" s="20">
        <v>10</v>
      </c>
      <c r="D921" s="20">
        <v>1</v>
      </c>
      <c r="E921" s="21"/>
      <c r="F921" s="22" t="s">
        <v>5428</v>
      </c>
      <c r="G921" s="20">
        <v>13</v>
      </c>
      <c r="AQ921" s="54"/>
      <c r="AR921" s="54"/>
      <c r="AS921" s="54"/>
      <c r="AT921" s="54"/>
      <c r="AU921" s="54"/>
      <c r="AV921" s="54"/>
      <c r="AW921" s="54"/>
      <c r="BC921" s="41" t="s">
        <v>5429</v>
      </c>
      <c r="BD921" s="41" t="s">
        <v>5430</v>
      </c>
      <c r="BE921" s="57" t="s">
        <v>5431</v>
      </c>
      <c r="BF921" s="41" t="s">
        <v>5432</v>
      </c>
      <c r="BG921" s="41" t="s">
        <v>128</v>
      </c>
      <c r="BH921" s="41" t="s">
        <v>5433</v>
      </c>
      <c r="BI921" s="41" t="s">
        <v>5434</v>
      </c>
    </row>
    <row r="922" spans="1:62" ht="25.5">
      <c r="A922" s="3">
        <v>921</v>
      </c>
      <c r="B922" s="30">
        <v>38</v>
      </c>
      <c r="C922" s="10">
        <v>10</v>
      </c>
      <c r="D922" s="10">
        <v>1</v>
      </c>
      <c r="E922" s="11">
        <v>0</v>
      </c>
      <c r="F922" s="12" t="s">
        <v>5435</v>
      </c>
      <c r="G922" s="10">
        <v>13</v>
      </c>
      <c r="H922" s="15" t="s">
        <v>5436</v>
      </c>
      <c r="I922" s="13" t="s">
        <v>5437</v>
      </c>
      <c r="J922" s="35" t="s">
        <v>5438</v>
      </c>
      <c r="K922" s="36" t="s">
        <v>89</v>
      </c>
      <c r="L922" s="35"/>
      <c r="M922" s="35"/>
      <c r="N922" s="35"/>
      <c r="O922" s="13" t="s">
        <v>5439</v>
      </c>
      <c r="P922" s="13" t="s">
        <v>5440</v>
      </c>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J922" s="41"/>
    </row>
    <row r="923" spans="1:62" ht="60">
      <c r="A923" s="3">
        <v>922</v>
      </c>
      <c r="B923" s="24">
        <v>38</v>
      </c>
      <c r="C923" s="72">
        <v>10</v>
      </c>
      <c r="D923" s="10">
        <v>1</v>
      </c>
      <c r="E923" s="25">
        <v>0</v>
      </c>
      <c r="F923" s="59" t="s">
        <v>5441</v>
      </c>
      <c r="G923" s="72">
        <v>13</v>
      </c>
      <c r="H923" s="28"/>
      <c r="I923" s="28"/>
      <c r="J923" s="28"/>
      <c r="K923" s="28"/>
      <c r="L923" s="28"/>
      <c r="M923" s="28"/>
      <c r="N923" s="28"/>
      <c r="O923" s="28"/>
      <c r="P923" s="28"/>
      <c r="Q923" s="42" t="s">
        <v>5442</v>
      </c>
      <c r="R923" s="42" t="s">
        <v>5443</v>
      </c>
      <c r="S923" s="42" t="s">
        <v>229</v>
      </c>
      <c r="T923" s="74" t="s">
        <v>3696</v>
      </c>
      <c r="U923" s="42"/>
      <c r="V923" s="42"/>
      <c r="W923" s="42"/>
      <c r="X923" s="42" t="s">
        <v>5444</v>
      </c>
      <c r="Y923" s="42"/>
      <c r="Z923" s="50"/>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55"/>
      <c r="BD923" s="55"/>
      <c r="BE923" s="28"/>
      <c r="BF923" s="55"/>
      <c r="BG923" s="55"/>
      <c r="BH923" s="55"/>
      <c r="BI923" s="55"/>
      <c r="BJ923" s="28"/>
    </row>
    <row r="924" spans="1:62" ht="25.5">
      <c r="A924" s="3">
        <v>923</v>
      </c>
      <c r="B924" s="30">
        <v>38</v>
      </c>
      <c r="C924" s="10">
        <v>10</v>
      </c>
      <c r="D924" s="10">
        <v>2</v>
      </c>
      <c r="E924" s="11">
        <v>0</v>
      </c>
      <c r="F924" s="12" t="s">
        <v>5445</v>
      </c>
      <c r="G924" s="10">
        <v>13</v>
      </c>
      <c r="H924" s="15" t="s">
        <v>5446</v>
      </c>
      <c r="I924" s="13" t="s">
        <v>5447</v>
      </c>
      <c r="J924" s="35" t="s">
        <v>110</v>
      </c>
      <c r="K924" s="36" t="s">
        <v>89</v>
      </c>
      <c r="L924" s="35"/>
      <c r="M924" s="35"/>
      <c r="N924" s="35"/>
      <c r="O924" s="13" t="s">
        <v>5448</v>
      </c>
      <c r="P924" s="13"/>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55"/>
      <c r="BD924" s="55"/>
      <c r="BE924" s="41"/>
      <c r="BF924" s="55"/>
      <c r="BG924" s="55"/>
      <c r="BH924" s="55"/>
      <c r="BI924" s="55"/>
      <c r="BJ924" s="41"/>
    </row>
    <row r="925" spans="1:62" ht="25.5">
      <c r="A925" s="3">
        <v>924</v>
      </c>
      <c r="B925" s="30">
        <v>38</v>
      </c>
      <c r="C925" s="10">
        <v>10</v>
      </c>
      <c r="D925" s="10">
        <v>4</v>
      </c>
      <c r="E925" s="33">
        <v>1</v>
      </c>
      <c r="F925" s="12" t="s">
        <v>5449</v>
      </c>
      <c r="G925" s="10">
        <v>13</v>
      </c>
      <c r="H925" s="15" t="s">
        <v>5450</v>
      </c>
      <c r="I925" s="13" t="s">
        <v>5451</v>
      </c>
      <c r="J925" s="35" t="s">
        <v>5452</v>
      </c>
      <c r="K925" s="36" t="s">
        <v>89</v>
      </c>
      <c r="L925" s="35"/>
      <c r="M925" s="35"/>
      <c r="N925" s="35"/>
      <c r="O925" s="13" t="s">
        <v>5453</v>
      </c>
      <c r="P925" s="13" t="s">
        <v>5454</v>
      </c>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J925" s="41"/>
    </row>
    <row r="926" spans="1:62" ht="15">
      <c r="A926" s="3">
        <v>925</v>
      </c>
      <c r="B926" s="4">
        <v>38</v>
      </c>
      <c r="C926" s="5">
        <v>10</v>
      </c>
      <c r="D926" s="5">
        <v>5</v>
      </c>
      <c r="E926" s="6">
        <v>0</v>
      </c>
      <c r="F926" s="7" t="s">
        <v>5455</v>
      </c>
      <c r="G926" s="5">
        <v>11</v>
      </c>
      <c r="H926" s="8"/>
      <c r="I926" s="8"/>
      <c r="J926" s="8"/>
      <c r="K926" s="8"/>
      <c r="L926" s="8"/>
      <c r="M926" s="8"/>
      <c r="N926" s="8"/>
      <c r="O926" s="8"/>
      <c r="P926" s="8"/>
      <c r="Q926" s="45"/>
      <c r="R926" s="45"/>
      <c r="S926" s="45"/>
      <c r="T926" s="45"/>
      <c r="U926" s="45"/>
      <c r="V926" s="45"/>
      <c r="W926" s="45"/>
      <c r="X926" s="45"/>
      <c r="Y926" s="45"/>
      <c r="Z926" s="45"/>
      <c r="AA926" s="47" t="s">
        <v>5456</v>
      </c>
      <c r="AB926" s="48" t="s">
        <v>5457</v>
      </c>
      <c r="AC926" s="47"/>
      <c r="AD926" s="48" t="s">
        <v>5458</v>
      </c>
      <c r="AE926" s="49" t="s">
        <v>5459</v>
      </c>
      <c r="AF926" s="48" t="s">
        <v>5460</v>
      </c>
      <c r="AG926" s="47" t="s">
        <v>5461</v>
      </c>
      <c r="AH926" s="47" t="s">
        <v>5462</v>
      </c>
      <c r="AI926" s="47"/>
      <c r="AJ926" s="48" t="s">
        <v>5463</v>
      </c>
      <c r="AK926" s="47"/>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row>
    <row r="927" spans="1:62" ht="75">
      <c r="A927" s="3">
        <v>926</v>
      </c>
      <c r="B927" s="24">
        <v>38</v>
      </c>
      <c r="C927" s="10">
        <v>11</v>
      </c>
      <c r="D927" s="10">
        <v>1</v>
      </c>
      <c r="E927" s="25">
        <v>0</v>
      </c>
      <c r="F927" s="27" t="s">
        <v>5464</v>
      </c>
      <c r="G927" s="10">
        <v>14</v>
      </c>
      <c r="H927" s="28"/>
      <c r="I927" s="28"/>
      <c r="J927" s="28"/>
      <c r="K927" s="28"/>
      <c r="L927" s="28"/>
      <c r="M927" s="28"/>
      <c r="N927" s="28"/>
      <c r="O927" s="28"/>
      <c r="P927" s="28"/>
      <c r="Q927" s="42" t="s">
        <v>5465</v>
      </c>
      <c r="R927" s="42" t="s">
        <v>5466</v>
      </c>
      <c r="S927" s="42" t="s">
        <v>229</v>
      </c>
      <c r="T927" s="60" t="s">
        <v>5467</v>
      </c>
      <c r="U927" s="42"/>
      <c r="V927" s="42"/>
      <c r="W927" s="42"/>
      <c r="X927" s="42" t="s">
        <v>5468</v>
      </c>
      <c r="Y927" s="42" t="s">
        <v>468</v>
      </c>
      <c r="Z927" s="50"/>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55"/>
      <c r="BD927" s="55"/>
      <c r="BE927" s="28"/>
      <c r="BF927" s="55"/>
      <c r="BG927" s="55"/>
      <c r="BH927" s="55"/>
      <c r="BI927" s="55"/>
      <c r="BJ927" s="28"/>
    </row>
    <row r="928" spans="1:62" ht="15">
      <c r="A928" s="3">
        <v>927</v>
      </c>
      <c r="B928" s="4">
        <v>38</v>
      </c>
      <c r="C928" s="5">
        <v>11</v>
      </c>
      <c r="D928" s="5">
        <v>2</v>
      </c>
      <c r="E928" s="6">
        <v>1</v>
      </c>
      <c r="F928" s="7" t="s">
        <v>5469</v>
      </c>
      <c r="G928" s="5">
        <v>12</v>
      </c>
      <c r="H928" s="8"/>
      <c r="I928" s="8"/>
      <c r="J928" s="8"/>
      <c r="K928" s="8"/>
      <c r="L928" s="8"/>
      <c r="M928" s="8"/>
      <c r="N928" s="8"/>
      <c r="O928" s="8"/>
      <c r="P928" s="8"/>
      <c r="Q928" s="45"/>
      <c r="R928" s="45"/>
      <c r="S928" s="45"/>
      <c r="T928" s="45"/>
      <c r="U928" s="45"/>
      <c r="V928" s="45"/>
      <c r="W928" s="45"/>
      <c r="X928" s="45"/>
      <c r="Y928" s="45"/>
      <c r="Z928" s="45"/>
      <c r="AA928" s="47" t="s">
        <v>5470</v>
      </c>
      <c r="AB928" s="48" t="s">
        <v>5471</v>
      </c>
      <c r="AC928" s="47"/>
      <c r="AD928" s="48" t="s">
        <v>5472</v>
      </c>
      <c r="AE928" s="49" t="s">
        <v>5473</v>
      </c>
      <c r="AF928" s="48" t="s">
        <v>2479</v>
      </c>
      <c r="AG928" s="47" t="s">
        <v>5474</v>
      </c>
      <c r="AH928" s="47" t="s">
        <v>5475</v>
      </c>
      <c r="AI928" s="47"/>
      <c r="AJ928" s="48"/>
      <c r="AK928" s="47"/>
      <c r="AL928" s="8"/>
      <c r="AM928" s="8"/>
      <c r="AN928" s="8"/>
      <c r="AO928" s="8"/>
      <c r="AP928" s="8"/>
      <c r="AQ928" s="8"/>
      <c r="AR928" s="8"/>
      <c r="AS928" s="8"/>
      <c r="AT928" s="8"/>
      <c r="AU928" s="8"/>
      <c r="AV928" s="8"/>
      <c r="AW928" s="8"/>
      <c r="AX928" s="8"/>
      <c r="AY928" s="8"/>
      <c r="AZ928" s="8"/>
      <c r="BA928" s="8"/>
      <c r="BB928" s="8"/>
      <c r="BC928" s="56"/>
      <c r="BD928" s="56"/>
      <c r="BE928" s="8"/>
      <c r="BF928" s="56"/>
      <c r="BG928" s="56"/>
      <c r="BH928" s="56"/>
      <c r="BI928" s="56"/>
      <c r="BJ928" s="8"/>
    </row>
    <row r="929" spans="1:62">
      <c r="A929" s="3">
        <v>928</v>
      </c>
      <c r="B929" s="19">
        <v>38</v>
      </c>
      <c r="C929" s="20">
        <v>11</v>
      </c>
      <c r="D929" s="20">
        <v>3</v>
      </c>
      <c r="E929" s="21"/>
      <c r="F929" s="22" t="s">
        <v>5476</v>
      </c>
      <c r="G929" s="20">
        <v>14</v>
      </c>
      <c r="AQ929" s="54"/>
      <c r="AR929" s="54"/>
      <c r="AS929" s="54"/>
      <c r="AT929" s="54"/>
      <c r="AU929" s="54"/>
      <c r="AV929" s="54"/>
      <c r="AW929" s="54"/>
      <c r="BC929" s="1" t="s">
        <v>5477</v>
      </c>
      <c r="BD929" s="1" t="s">
        <v>5478</v>
      </c>
      <c r="BE929" s="28"/>
      <c r="BF929" s="1" t="s">
        <v>5479</v>
      </c>
      <c r="BG929" s="1" t="s">
        <v>128</v>
      </c>
      <c r="BH929" s="1" t="s">
        <v>5480</v>
      </c>
      <c r="BI929" s="1" t="s">
        <v>5481</v>
      </c>
    </row>
    <row r="930" spans="1:62">
      <c r="A930" s="3">
        <v>929</v>
      </c>
      <c r="B930" s="19">
        <v>38</v>
      </c>
      <c r="C930" s="20">
        <v>11</v>
      </c>
      <c r="D930" s="20">
        <v>4</v>
      </c>
      <c r="E930" s="21"/>
      <c r="F930" s="22" t="s">
        <v>5482</v>
      </c>
      <c r="G930" s="20">
        <v>14</v>
      </c>
      <c r="AQ930" s="54"/>
      <c r="AR930" s="54"/>
      <c r="AS930" s="54"/>
      <c r="AT930" s="54"/>
      <c r="AU930" s="54"/>
      <c r="AV930" s="54"/>
      <c r="AW930" s="54"/>
      <c r="BC930" s="1" t="s">
        <v>5483</v>
      </c>
      <c r="BD930" s="1" t="s">
        <v>5484</v>
      </c>
      <c r="BF930" s="1" t="s">
        <v>5485</v>
      </c>
      <c r="BG930" s="1" t="s">
        <v>128</v>
      </c>
      <c r="BH930" s="1" t="s">
        <v>5486</v>
      </c>
      <c r="BI930" s="1" t="s">
        <v>5487</v>
      </c>
    </row>
    <row r="931" spans="1:62">
      <c r="A931" s="3">
        <v>930</v>
      </c>
      <c r="B931" s="19">
        <v>38</v>
      </c>
      <c r="C931" s="20">
        <v>11</v>
      </c>
      <c r="D931" s="20">
        <v>4</v>
      </c>
      <c r="E931" s="21"/>
      <c r="F931" s="22" t="s">
        <v>5488</v>
      </c>
      <c r="G931" s="20">
        <v>14</v>
      </c>
      <c r="AQ931" s="54"/>
      <c r="AR931" s="54"/>
      <c r="AS931" s="54"/>
      <c r="AT931" s="54"/>
      <c r="AU931" s="54"/>
      <c r="AV931" s="54"/>
      <c r="AW931" s="54"/>
      <c r="BC931" s="1" t="s">
        <v>5489</v>
      </c>
      <c r="BD931" s="1" t="s">
        <v>5490</v>
      </c>
      <c r="BE931" s="28"/>
      <c r="BF931" s="1" t="s">
        <v>5491</v>
      </c>
      <c r="BG931" s="1" t="s">
        <v>128</v>
      </c>
      <c r="BH931" s="1" t="s">
        <v>5492</v>
      </c>
      <c r="BI931" s="1" t="s">
        <v>5493</v>
      </c>
    </row>
    <row r="932" spans="1:62" ht="25.5">
      <c r="A932" s="3">
        <v>931</v>
      </c>
      <c r="B932" s="30">
        <v>38</v>
      </c>
      <c r="C932" s="10">
        <v>11</v>
      </c>
      <c r="D932" s="10">
        <v>4</v>
      </c>
      <c r="E932" s="33">
        <v>1</v>
      </c>
      <c r="F932" s="12" t="s">
        <v>5494</v>
      </c>
      <c r="G932" s="10">
        <v>14</v>
      </c>
      <c r="H932" s="15" t="s">
        <v>5495</v>
      </c>
      <c r="I932" s="13" t="s">
        <v>5496</v>
      </c>
      <c r="J932" s="35" t="s">
        <v>110</v>
      </c>
      <c r="K932" s="36" t="s">
        <v>89</v>
      </c>
      <c r="L932" s="35"/>
      <c r="M932" s="35"/>
      <c r="N932" s="35"/>
      <c r="O932" s="13" t="s">
        <v>5497</v>
      </c>
      <c r="P932" s="13"/>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55"/>
      <c r="BD932" s="55"/>
      <c r="BE932" s="41"/>
      <c r="BF932" s="55"/>
      <c r="BG932" s="55"/>
      <c r="BH932" s="55"/>
      <c r="BI932" s="55"/>
      <c r="BJ932" s="41"/>
    </row>
    <row r="933" spans="1:62">
      <c r="A933" s="3">
        <v>932</v>
      </c>
      <c r="B933" s="19">
        <v>38</v>
      </c>
      <c r="C933" s="20">
        <v>11</v>
      </c>
      <c r="D933" s="20">
        <v>5</v>
      </c>
      <c r="E933" s="21"/>
      <c r="F933" s="22" t="s">
        <v>5498</v>
      </c>
      <c r="G933" s="20">
        <v>14</v>
      </c>
      <c r="AQ933" s="54"/>
      <c r="AR933" s="54"/>
      <c r="AS933" s="54"/>
      <c r="AT933" s="54"/>
      <c r="AU933" s="54"/>
      <c r="AV933" s="54"/>
      <c r="AW933" s="54"/>
      <c r="BC933" s="1" t="s">
        <v>5499</v>
      </c>
      <c r="BD933" s="1" t="s">
        <v>5500</v>
      </c>
      <c r="BE933" s="28"/>
      <c r="BF933" s="1" t="s">
        <v>5501</v>
      </c>
      <c r="BG933" s="1" t="s">
        <v>5502</v>
      </c>
      <c r="BH933" s="1" t="s">
        <v>5503</v>
      </c>
      <c r="BI933" s="1" t="s">
        <v>5504</v>
      </c>
    </row>
    <row r="934" spans="1:62" ht="25.5">
      <c r="A934" s="3">
        <v>933</v>
      </c>
      <c r="B934" s="30">
        <v>38</v>
      </c>
      <c r="C934" s="10">
        <v>12</v>
      </c>
      <c r="D934" s="10">
        <v>1</v>
      </c>
      <c r="E934" s="11">
        <v>0</v>
      </c>
      <c r="F934" s="12" t="s">
        <v>5505</v>
      </c>
      <c r="G934" s="10">
        <v>15</v>
      </c>
      <c r="H934" s="15" t="s">
        <v>5506</v>
      </c>
      <c r="I934" s="13" t="s">
        <v>5507</v>
      </c>
      <c r="J934" s="35" t="s">
        <v>110</v>
      </c>
      <c r="K934" s="36" t="s">
        <v>89</v>
      </c>
      <c r="L934" s="35"/>
      <c r="M934" s="35"/>
      <c r="N934" s="35"/>
      <c r="O934" s="13" t="s">
        <v>5508</v>
      </c>
      <c r="P934" s="13" t="s">
        <v>5509</v>
      </c>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55"/>
      <c r="BD934" s="55"/>
      <c r="BF934" s="55"/>
      <c r="BG934" s="55"/>
      <c r="BH934" s="55"/>
      <c r="BI934" s="55"/>
      <c r="BJ934" s="41"/>
    </row>
    <row r="935" spans="1:62" ht="25.5">
      <c r="A935" s="3">
        <v>934</v>
      </c>
      <c r="B935" s="30">
        <v>38</v>
      </c>
      <c r="C935" s="10">
        <v>12</v>
      </c>
      <c r="D935" s="10">
        <v>2</v>
      </c>
      <c r="E935" s="11">
        <v>0</v>
      </c>
      <c r="F935" s="12" t="s">
        <v>5510</v>
      </c>
      <c r="G935" s="10">
        <v>15</v>
      </c>
      <c r="H935" s="15" t="s">
        <v>5511</v>
      </c>
      <c r="I935" s="13" t="s">
        <v>5512</v>
      </c>
      <c r="J935" s="35" t="s">
        <v>110</v>
      </c>
      <c r="K935" s="36" t="s">
        <v>89</v>
      </c>
      <c r="L935" s="35"/>
      <c r="M935" s="35"/>
      <c r="N935" s="35"/>
      <c r="O935" s="13" t="s">
        <v>5513</v>
      </c>
      <c r="P935" s="13" t="s">
        <v>5514</v>
      </c>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55"/>
      <c r="BD935" s="55"/>
      <c r="BF935" s="55"/>
      <c r="BG935" s="55"/>
      <c r="BH935" s="55"/>
      <c r="BI935" s="55"/>
      <c r="BJ935" s="41"/>
    </row>
    <row r="936" spans="1:62">
      <c r="A936" s="3">
        <v>935</v>
      </c>
      <c r="B936" s="19">
        <v>38</v>
      </c>
      <c r="C936" s="20">
        <v>13</v>
      </c>
      <c r="D936" s="20">
        <v>2</v>
      </c>
      <c r="E936" s="21"/>
      <c r="F936" s="22" t="s">
        <v>5515</v>
      </c>
      <c r="G936" s="20">
        <v>13</v>
      </c>
      <c r="AQ936" s="54"/>
      <c r="AR936" s="54"/>
      <c r="AS936" s="54"/>
      <c r="AT936" s="54"/>
      <c r="AU936" s="54"/>
      <c r="AV936" s="54"/>
      <c r="AW936" s="54"/>
      <c r="BC936" s="1" t="s">
        <v>5516</v>
      </c>
      <c r="BD936" s="1" t="s">
        <v>5517</v>
      </c>
      <c r="BE936" s="57" t="s">
        <v>5431</v>
      </c>
      <c r="BF936" s="1" t="s">
        <v>5432</v>
      </c>
      <c r="BG936" s="1" t="s">
        <v>5518</v>
      </c>
      <c r="BH936" s="1" t="s">
        <v>5519</v>
      </c>
      <c r="BI936" s="1" t="s">
        <v>5520</v>
      </c>
    </row>
    <row r="937" spans="1:62">
      <c r="A937" s="3">
        <v>936</v>
      </c>
      <c r="B937" s="4">
        <v>38</v>
      </c>
      <c r="C937" s="5">
        <v>14</v>
      </c>
      <c r="D937" s="5">
        <v>1</v>
      </c>
      <c r="E937" s="6">
        <v>0</v>
      </c>
      <c r="F937" s="29" t="s">
        <v>5521</v>
      </c>
      <c r="G937" s="5">
        <v>17</v>
      </c>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8" t="s">
        <v>5522</v>
      </c>
      <c r="AM937" s="8" t="s">
        <v>5523</v>
      </c>
      <c r="AN937" s="8" t="s">
        <v>5524</v>
      </c>
      <c r="AO937" s="8" t="s">
        <v>243</v>
      </c>
      <c r="AP937" s="28"/>
      <c r="AQ937" s="28"/>
      <c r="AR937" s="28"/>
      <c r="AS937" s="28"/>
      <c r="AT937" s="28"/>
      <c r="AU937" s="28"/>
      <c r="AV937" s="28"/>
      <c r="AW937" s="28"/>
      <c r="AX937" s="28"/>
      <c r="AY937" s="28"/>
      <c r="AZ937" s="28"/>
      <c r="BA937" s="28"/>
      <c r="BB937" s="28"/>
      <c r="BC937" s="55"/>
      <c r="BD937" s="55"/>
      <c r="BE937" s="28"/>
      <c r="BF937" s="55"/>
      <c r="BG937" s="55"/>
      <c r="BH937" s="55"/>
      <c r="BI937" s="55"/>
      <c r="BJ937" s="28"/>
    </row>
    <row r="938" spans="1:62" ht="25.5">
      <c r="A938" s="3">
        <v>937</v>
      </c>
      <c r="B938" s="30">
        <v>38</v>
      </c>
      <c r="C938" s="10">
        <v>14</v>
      </c>
      <c r="D938" s="10">
        <v>4</v>
      </c>
      <c r="E938" s="11">
        <v>0</v>
      </c>
      <c r="F938" s="12" t="s">
        <v>5525</v>
      </c>
      <c r="G938" s="10">
        <v>17</v>
      </c>
      <c r="H938" s="15" t="s">
        <v>5526</v>
      </c>
      <c r="I938" s="13" t="s">
        <v>5527</v>
      </c>
      <c r="J938" s="35" t="s">
        <v>110</v>
      </c>
      <c r="K938" s="36" t="s">
        <v>89</v>
      </c>
      <c r="L938" s="35"/>
      <c r="M938" s="35"/>
      <c r="N938" s="35"/>
      <c r="O938" s="13" t="s">
        <v>5528</v>
      </c>
      <c r="P938" s="13" t="s">
        <v>5529</v>
      </c>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55"/>
      <c r="BD938" s="55"/>
      <c r="BE938" s="41"/>
      <c r="BF938" s="55"/>
      <c r="BG938" s="55"/>
      <c r="BH938" s="55"/>
      <c r="BI938" s="55"/>
      <c r="BJ938" s="41"/>
    </row>
    <row r="939" spans="1:62" ht="15">
      <c r="A939" s="3">
        <v>938</v>
      </c>
      <c r="B939" s="4">
        <v>38</v>
      </c>
      <c r="C939" s="5">
        <v>17</v>
      </c>
      <c r="D939" s="5">
        <v>1</v>
      </c>
      <c r="E939" s="6">
        <v>0</v>
      </c>
      <c r="F939" s="7" t="s">
        <v>5530</v>
      </c>
      <c r="G939" s="5">
        <v>20</v>
      </c>
      <c r="H939" s="8"/>
      <c r="I939" s="8"/>
      <c r="J939" s="8"/>
      <c r="K939" s="8"/>
      <c r="L939" s="8"/>
      <c r="M939" s="8"/>
      <c r="N939" s="8"/>
      <c r="O939" s="8"/>
      <c r="P939" s="8"/>
      <c r="Q939" s="45"/>
      <c r="R939" s="45"/>
      <c r="S939" s="45"/>
      <c r="T939" s="45"/>
      <c r="U939" s="45"/>
      <c r="V939" s="45"/>
      <c r="W939" s="45"/>
      <c r="X939" s="45"/>
      <c r="Y939" s="45"/>
      <c r="Z939" s="45"/>
      <c r="AA939" s="47" t="s">
        <v>5531</v>
      </c>
      <c r="AB939" s="48" t="s">
        <v>5532</v>
      </c>
      <c r="AC939" s="47"/>
      <c r="AD939" s="48" t="s">
        <v>5533</v>
      </c>
      <c r="AE939" s="49" t="s">
        <v>5534</v>
      </c>
      <c r="AF939" s="48" t="s">
        <v>5535</v>
      </c>
      <c r="AG939" s="47" t="s">
        <v>5536</v>
      </c>
      <c r="AH939" s="47" t="s">
        <v>5537</v>
      </c>
      <c r="AI939" s="47"/>
      <c r="AJ939" s="48"/>
      <c r="AK939" s="47"/>
      <c r="AL939" s="8"/>
      <c r="AM939" s="8"/>
      <c r="AN939" s="8"/>
      <c r="AO939" s="8"/>
      <c r="AP939" s="8"/>
      <c r="AQ939" s="8"/>
      <c r="AR939" s="8"/>
      <c r="AS939" s="8"/>
      <c r="AT939" s="8"/>
      <c r="AU939" s="8"/>
      <c r="AV939" s="8"/>
      <c r="AW939" s="8"/>
      <c r="AX939" s="8"/>
      <c r="AY939" s="8"/>
      <c r="AZ939" s="8"/>
      <c r="BA939" s="8"/>
      <c r="BB939" s="8"/>
      <c r="BC939" s="56"/>
      <c r="BD939" s="56"/>
      <c r="BE939" s="8"/>
      <c r="BF939" s="56"/>
      <c r="BG939" s="56"/>
      <c r="BH939" s="56"/>
      <c r="BI939" s="56"/>
      <c r="BJ939" s="8"/>
    </row>
    <row r="940" spans="1:62" ht="25.5">
      <c r="A940" s="3">
        <v>939</v>
      </c>
      <c r="B940" s="30">
        <v>38</v>
      </c>
      <c r="C940" s="10">
        <v>17</v>
      </c>
      <c r="D940" s="10">
        <v>2</v>
      </c>
      <c r="E940" s="11">
        <v>0</v>
      </c>
      <c r="F940" s="12" t="s">
        <v>5538</v>
      </c>
      <c r="G940" s="10">
        <v>20</v>
      </c>
      <c r="H940" s="15" t="s">
        <v>5539</v>
      </c>
      <c r="I940" s="13" t="s">
        <v>5540</v>
      </c>
      <c r="J940" s="35" t="s">
        <v>110</v>
      </c>
      <c r="K940" s="36" t="s">
        <v>89</v>
      </c>
      <c r="L940" s="35"/>
      <c r="M940" s="35"/>
      <c r="N940" s="35"/>
      <c r="O940" s="13" t="s">
        <v>5541</v>
      </c>
      <c r="P940" s="13"/>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55"/>
      <c r="BD940" s="55"/>
      <c r="BE940" s="41"/>
      <c r="BF940" s="55"/>
      <c r="BG940" s="55"/>
      <c r="BH940" s="55"/>
      <c r="BI940" s="55"/>
      <c r="BJ940" s="41"/>
    </row>
    <row r="941" spans="1:62">
      <c r="A941" s="3">
        <v>940</v>
      </c>
      <c r="B941" s="4">
        <v>38</v>
      </c>
      <c r="C941" s="5">
        <v>17</v>
      </c>
      <c r="D941" s="5">
        <v>2</v>
      </c>
      <c r="E941" s="6">
        <v>0</v>
      </c>
      <c r="F941" s="7" t="s">
        <v>5542</v>
      </c>
      <c r="G941" s="5">
        <v>20</v>
      </c>
      <c r="H941" s="8"/>
      <c r="I941" s="8"/>
      <c r="J941" s="8"/>
      <c r="K941" s="8"/>
      <c r="L941" s="8"/>
      <c r="M941" s="8"/>
      <c r="N941" s="8"/>
      <c r="O941" s="8"/>
      <c r="P941" s="8"/>
      <c r="Q941" s="45"/>
      <c r="R941" s="45"/>
      <c r="S941" s="45"/>
      <c r="T941" s="45"/>
      <c r="U941" s="45"/>
      <c r="V941" s="45"/>
      <c r="W941" s="45"/>
      <c r="X941" s="45"/>
      <c r="Y941" s="45"/>
      <c r="Z941" s="45"/>
      <c r="AA941" s="47" t="s">
        <v>5543</v>
      </c>
      <c r="AB941" s="48" t="s">
        <v>5544</v>
      </c>
      <c r="AC941" s="47"/>
      <c r="AD941" s="48" t="s">
        <v>247</v>
      </c>
      <c r="AE941" s="51" t="s">
        <v>248</v>
      </c>
      <c r="AF941" s="48" t="s">
        <v>5013</v>
      </c>
      <c r="AG941" s="47" t="s">
        <v>5545</v>
      </c>
      <c r="AH941" s="47" t="s">
        <v>5546</v>
      </c>
      <c r="AI941" s="47"/>
      <c r="AJ941" s="48"/>
      <c r="AK941" s="47"/>
      <c r="AL941" s="8"/>
      <c r="AM941" s="8"/>
      <c r="AN941" s="8"/>
      <c r="AO941" s="8"/>
      <c r="AP941" s="8"/>
      <c r="AQ941" s="8"/>
      <c r="AR941" s="8"/>
      <c r="AS941" s="8"/>
      <c r="AT941" s="8"/>
      <c r="AU941" s="8"/>
      <c r="AV941" s="8"/>
      <c r="AW941" s="8"/>
      <c r="AX941" s="8"/>
      <c r="AY941" s="8"/>
      <c r="AZ941" s="8"/>
      <c r="BA941" s="8"/>
      <c r="BB941" s="8"/>
      <c r="BC941" s="56"/>
      <c r="BD941" s="56"/>
      <c r="BE941" s="56"/>
      <c r="BF941" s="56"/>
      <c r="BG941" s="56"/>
      <c r="BH941" s="56"/>
      <c r="BI941" s="56"/>
      <c r="BJ941" s="8"/>
    </row>
    <row r="942" spans="1:62">
      <c r="A942" s="3">
        <v>941</v>
      </c>
      <c r="B942" s="19">
        <v>38</v>
      </c>
      <c r="C942" s="20">
        <v>18</v>
      </c>
      <c r="D942" s="20">
        <v>1</v>
      </c>
      <c r="E942" s="21"/>
      <c r="F942" s="22" t="s">
        <v>5547</v>
      </c>
      <c r="G942" s="20">
        <v>20</v>
      </c>
      <c r="AQ942" s="54"/>
      <c r="AR942" s="54"/>
      <c r="AS942" s="54"/>
      <c r="AT942" s="54"/>
      <c r="AU942" s="54"/>
      <c r="AV942" s="54"/>
      <c r="AW942" s="54"/>
      <c r="BC942" s="1" t="s">
        <v>5548</v>
      </c>
      <c r="BD942" s="1" t="s">
        <v>5549</v>
      </c>
      <c r="BE942" s="55"/>
      <c r="BF942" s="1" t="s">
        <v>5432</v>
      </c>
      <c r="BG942" s="1" t="s">
        <v>128</v>
      </c>
      <c r="BH942" s="1" t="s">
        <v>5550</v>
      </c>
      <c r="BI942" s="1" t="s">
        <v>5551</v>
      </c>
    </row>
    <row r="943" spans="1:62" ht="75">
      <c r="A943" s="3">
        <v>942</v>
      </c>
      <c r="B943" s="24">
        <v>38</v>
      </c>
      <c r="C943" s="10">
        <v>22</v>
      </c>
      <c r="D943" s="10">
        <v>1</v>
      </c>
      <c r="E943" s="26">
        <v>0</v>
      </c>
      <c r="F943" s="27" t="s">
        <v>5552</v>
      </c>
      <c r="G943" s="10">
        <v>25</v>
      </c>
      <c r="H943" s="28"/>
      <c r="I943" s="28"/>
      <c r="J943" s="28"/>
      <c r="K943" s="28"/>
      <c r="L943" s="28"/>
      <c r="M943" s="28"/>
      <c r="N943" s="28"/>
      <c r="O943" s="28"/>
      <c r="P943" s="28"/>
      <c r="Q943" s="42" t="s">
        <v>5553</v>
      </c>
      <c r="R943" s="42" t="s">
        <v>5554</v>
      </c>
      <c r="S943" s="42" t="s">
        <v>229</v>
      </c>
      <c r="T943" s="60" t="s">
        <v>5555</v>
      </c>
      <c r="U943" s="42"/>
      <c r="V943" s="42"/>
      <c r="W943" s="42"/>
      <c r="X943" s="42" t="s">
        <v>5556</v>
      </c>
      <c r="Y943" s="42"/>
      <c r="Z943" s="50"/>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55"/>
      <c r="BD943" s="55"/>
      <c r="BE943" s="28"/>
      <c r="BF943" s="55"/>
      <c r="BG943" s="55"/>
      <c r="BH943" s="55"/>
      <c r="BI943" s="55"/>
      <c r="BJ943" s="28"/>
    </row>
    <row r="944" spans="1:62" ht="15">
      <c r="A944" s="3">
        <v>943</v>
      </c>
      <c r="B944" s="4">
        <v>38</v>
      </c>
      <c r="C944" s="5" t="s">
        <v>5557</v>
      </c>
      <c r="D944" s="5">
        <v>2</v>
      </c>
      <c r="E944" s="6">
        <v>0</v>
      </c>
      <c r="F944" s="7" t="s">
        <v>5558</v>
      </c>
      <c r="G944" s="5" t="s">
        <v>5559</v>
      </c>
      <c r="H944" s="8"/>
      <c r="I944" s="8"/>
      <c r="J944" s="8"/>
      <c r="K944" s="8"/>
      <c r="L944" s="8"/>
      <c r="M944" s="8"/>
      <c r="N944" s="8"/>
      <c r="O944" s="8"/>
      <c r="P944" s="8"/>
      <c r="Q944" s="45"/>
      <c r="R944" s="45"/>
      <c r="S944" s="45"/>
      <c r="T944" s="45"/>
      <c r="U944" s="45"/>
      <c r="V944" s="45"/>
      <c r="W944" s="45"/>
      <c r="X944" s="45"/>
      <c r="Y944" s="45"/>
      <c r="Z944" s="45"/>
      <c r="AA944" s="47" t="s">
        <v>5560</v>
      </c>
      <c r="AB944" s="48" t="s">
        <v>5561</v>
      </c>
      <c r="AC944" s="47" t="s">
        <v>5562</v>
      </c>
      <c r="AD944" s="48" t="s">
        <v>601</v>
      </c>
      <c r="AE944" s="49" t="s">
        <v>602</v>
      </c>
      <c r="AF944" s="48" t="s">
        <v>5563</v>
      </c>
      <c r="AG944" s="47" t="s">
        <v>5564</v>
      </c>
      <c r="AH944" s="47" t="s">
        <v>5565</v>
      </c>
      <c r="AI944" s="47"/>
      <c r="AJ944" s="48"/>
      <c r="AK944" s="47"/>
      <c r="AL944" s="8"/>
      <c r="AM944" s="8"/>
      <c r="AN944" s="8"/>
      <c r="AO944" s="8"/>
      <c r="AP944" s="8"/>
      <c r="AQ944" s="8"/>
      <c r="AR944" s="8"/>
      <c r="AS944" s="8"/>
      <c r="AT944" s="8"/>
      <c r="AU944" s="8"/>
      <c r="AV944" s="8"/>
      <c r="AW944" s="8"/>
      <c r="AX944" s="8"/>
      <c r="AY944" s="8"/>
      <c r="AZ944" s="8"/>
      <c r="BA944" s="8"/>
      <c r="BB944" s="8"/>
      <c r="BC944" s="56"/>
      <c r="BD944" s="56"/>
      <c r="BE944" s="56"/>
      <c r="BF944" s="56"/>
      <c r="BG944" s="56"/>
      <c r="BH944" s="56"/>
      <c r="BI944" s="56"/>
      <c r="BJ944" s="8"/>
    </row>
    <row r="945" spans="1:62">
      <c r="A945" s="3">
        <v>944</v>
      </c>
      <c r="B945" s="9">
        <v>39</v>
      </c>
      <c r="C945" s="16">
        <v>3</v>
      </c>
      <c r="D945" s="16">
        <v>2</v>
      </c>
      <c r="E945" s="23">
        <v>0</v>
      </c>
      <c r="F945" s="17" t="s">
        <v>5566</v>
      </c>
      <c r="G945" s="16">
        <v>6</v>
      </c>
      <c r="H945" s="18" t="s">
        <v>5567</v>
      </c>
      <c r="I945" s="18" t="s">
        <v>5568</v>
      </c>
      <c r="J945" s="18" t="s">
        <v>110</v>
      </c>
      <c r="K945" s="37" t="s">
        <v>111</v>
      </c>
      <c r="L945" s="38">
        <v>276</v>
      </c>
      <c r="M945" s="18" t="s">
        <v>223</v>
      </c>
      <c r="N945" s="38">
        <v>3</v>
      </c>
      <c r="O945" s="18" t="s">
        <v>5569</v>
      </c>
      <c r="P945" s="18" t="s">
        <v>5570</v>
      </c>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E945" s="41"/>
      <c r="BJ945" s="41"/>
    </row>
    <row r="946" spans="1:62">
      <c r="A946" s="3">
        <v>945</v>
      </c>
      <c r="B946" s="4">
        <v>39</v>
      </c>
      <c r="C946" s="5">
        <v>4</v>
      </c>
      <c r="D946" s="5">
        <v>1</v>
      </c>
      <c r="E946" s="6">
        <v>0</v>
      </c>
      <c r="F946" s="29" t="s">
        <v>5571</v>
      </c>
      <c r="G946" s="5">
        <v>7</v>
      </c>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8" t="s">
        <v>5572</v>
      </c>
      <c r="AM946" s="8" t="s">
        <v>5573</v>
      </c>
      <c r="AN946" s="8" t="s">
        <v>5574</v>
      </c>
      <c r="AO946" s="8" t="s">
        <v>404</v>
      </c>
      <c r="AP946" s="28"/>
      <c r="AQ946" s="28"/>
      <c r="AR946" s="28"/>
      <c r="AS946" s="28"/>
      <c r="AT946" s="28"/>
      <c r="AU946" s="28"/>
      <c r="AV946" s="28"/>
      <c r="AW946" s="28"/>
      <c r="AX946" s="28"/>
      <c r="AY946" s="28"/>
      <c r="AZ946" s="28"/>
      <c r="BA946" s="28"/>
      <c r="BB946" s="28"/>
      <c r="BC946" s="55"/>
      <c r="BD946" s="55"/>
      <c r="BE946" s="55"/>
      <c r="BF946" s="55"/>
      <c r="BG946" s="55"/>
      <c r="BH946" s="55"/>
      <c r="BI946" s="55"/>
      <c r="BJ946" s="28"/>
    </row>
    <row r="947" spans="1:62" ht="25.5">
      <c r="A947" s="3">
        <v>946</v>
      </c>
      <c r="B947" s="30">
        <v>39</v>
      </c>
      <c r="C947" s="10">
        <v>4</v>
      </c>
      <c r="D947" s="10">
        <v>2</v>
      </c>
      <c r="E947" s="33">
        <v>1</v>
      </c>
      <c r="F947" s="12" t="s">
        <v>5575</v>
      </c>
      <c r="G947" s="10">
        <v>7</v>
      </c>
      <c r="H947" s="15" t="s">
        <v>5576</v>
      </c>
      <c r="I947" s="13" t="s">
        <v>5577</v>
      </c>
      <c r="J947" s="35" t="s">
        <v>5578</v>
      </c>
      <c r="K947" s="36" t="s">
        <v>89</v>
      </c>
      <c r="L947" s="35"/>
      <c r="M947" s="35"/>
      <c r="N947" s="35"/>
      <c r="O947" s="13" t="s">
        <v>5579</v>
      </c>
      <c r="P947" s="13" t="s">
        <v>5580</v>
      </c>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E947" s="41"/>
      <c r="BJ947" s="41"/>
    </row>
    <row r="948" spans="1:62">
      <c r="A948" s="3">
        <v>947</v>
      </c>
      <c r="B948" s="9">
        <v>39</v>
      </c>
      <c r="C948" s="16">
        <v>4</v>
      </c>
      <c r="D948" s="16">
        <v>2</v>
      </c>
      <c r="E948" s="23">
        <v>0</v>
      </c>
      <c r="F948" s="17" t="s">
        <v>5581</v>
      </c>
      <c r="G948" s="16">
        <v>7</v>
      </c>
      <c r="H948" s="18" t="s">
        <v>5582</v>
      </c>
      <c r="I948" s="18" t="s">
        <v>5583</v>
      </c>
      <c r="J948" s="18" t="s">
        <v>110</v>
      </c>
      <c r="K948" s="37" t="s">
        <v>111</v>
      </c>
      <c r="L948" s="38">
        <v>345</v>
      </c>
      <c r="M948" s="18" t="s">
        <v>802</v>
      </c>
      <c r="N948" s="38">
        <v>3</v>
      </c>
      <c r="O948" s="18" t="s">
        <v>5584</v>
      </c>
      <c r="P948" s="18" t="s">
        <v>5585</v>
      </c>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E948" s="41"/>
    </row>
    <row r="949" spans="1:62" ht="15">
      <c r="A949" s="3">
        <v>948</v>
      </c>
      <c r="B949" s="4">
        <v>39</v>
      </c>
      <c r="C949" s="5">
        <v>4</v>
      </c>
      <c r="D949" s="5">
        <v>2</v>
      </c>
      <c r="E949" s="5">
        <v>1</v>
      </c>
      <c r="F949" s="7" t="s">
        <v>5586</v>
      </c>
      <c r="G949" s="5">
        <v>7</v>
      </c>
      <c r="H949" s="8"/>
      <c r="I949" s="8"/>
      <c r="J949" s="8"/>
      <c r="K949" s="8"/>
      <c r="L949" s="8"/>
      <c r="M949" s="8"/>
      <c r="N949" s="8"/>
      <c r="O949" s="8"/>
      <c r="P949" s="8"/>
      <c r="Q949" s="45"/>
      <c r="R949" s="45"/>
      <c r="S949" s="45"/>
      <c r="T949" s="45"/>
      <c r="U949" s="45"/>
      <c r="V949" s="45"/>
      <c r="W949" s="45"/>
      <c r="X949" s="45"/>
      <c r="Y949" s="45"/>
      <c r="Z949" s="45"/>
      <c r="AA949" s="47" t="s">
        <v>5587</v>
      </c>
      <c r="AB949" s="48" t="s">
        <v>5588</v>
      </c>
      <c r="AC949" s="47"/>
      <c r="AD949" s="48" t="s">
        <v>3841</v>
      </c>
      <c r="AE949" s="49" t="s">
        <v>3842</v>
      </c>
      <c r="AF949" s="48" t="s">
        <v>5589</v>
      </c>
      <c r="AG949" s="47" t="s">
        <v>5590</v>
      </c>
      <c r="AH949" s="47" t="s">
        <v>5591</v>
      </c>
      <c r="AI949" s="47" t="s">
        <v>5592</v>
      </c>
      <c r="AJ949" s="48"/>
      <c r="AK949" s="47"/>
      <c r="AL949" s="8"/>
      <c r="AM949" s="8"/>
      <c r="AN949" s="8"/>
      <c r="AO949" s="8"/>
      <c r="AP949" s="8"/>
      <c r="AQ949" s="8"/>
      <c r="AR949" s="8"/>
      <c r="AS949" s="8"/>
      <c r="AT949" s="8"/>
      <c r="AU949" s="8"/>
      <c r="AV949" s="8"/>
      <c r="AW949" s="8"/>
      <c r="AX949" s="8"/>
      <c r="AY949" s="8"/>
      <c r="AZ949" s="8"/>
      <c r="BA949" s="8"/>
      <c r="BB949" s="8"/>
      <c r="BC949" s="56"/>
      <c r="BD949" s="56"/>
      <c r="BE949" s="8"/>
      <c r="BF949" s="56"/>
      <c r="BG949" s="56"/>
      <c r="BH949" s="56"/>
      <c r="BI949" s="56"/>
      <c r="BJ949" s="8"/>
    </row>
    <row r="950" spans="1:62">
      <c r="A950" s="3">
        <v>949</v>
      </c>
      <c r="B950" s="19">
        <v>39</v>
      </c>
      <c r="C950" s="20">
        <v>5</v>
      </c>
      <c r="D950" s="20">
        <v>5</v>
      </c>
      <c r="E950" s="21"/>
      <c r="F950" s="22" t="s">
        <v>5593</v>
      </c>
      <c r="G950" s="20">
        <v>8</v>
      </c>
      <c r="AQ950" s="54"/>
      <c r="AR950" s="54"/>
      <c r="AS950" s="54"/>
      <c r="AT950" s="54"/>
      <c r="AU950" s="54"/>
      <c r="AV950" s="54"/>
      <c r="AW950" s="54"/>
      <c r="BC950" s="41" t="s">
        <v>5594</v>
      </c>
      <c r="BD950" s="41" t="s">
        <v>5595</v>
      </c>
      <c r="BF950" s="41" t="s">
        <v>5596</v>
      </c>
      <c r="BG950" s="41" t="s">
        <v>128</v>
      </c>
      <c r="BH950" s="41" t="s">
        <v>5597</v>
      </c>
      <c r="BI950" s="41" t="s">
        <v>5598</v>
      </c>
    </row>
    <row r="951" spans="1:62" ht="25.5">
      <c r="A951" s="3">
        <v>950</v>
      </c>
      <c r="B951" s="30">
        <v>39</v>
      </c>
      <c r="C951" s="10">
        <v>6</v>
      </c>
      <c r="D951" s="10">
        <v>2</v>
      </c>
      <c r="E951" s="33">
        <v>1</v>
      </c>
      <c r="F951" s="12" t="s">
        <v>5599</v>
      </c>
      <c r="G951" s="10">
        <v>9</v>
      </c>
      <c r="H951" s="15" t="s">
        <v>5600</v>
      </c>
      <c r="I951" s="13" t="s">
        <v>5601</v>
      </c>
      <c r="J951" s="35" t="s">
        <v>110</v>
      </c>
      <c r="K951" s="36" t="s">
        <v>89</v>
      </c>
      <c r="L951" s="35"/>
      <c r="M951" s="35"/>
      <c r="N951" s="35"/>
      <c r="O951" s="13" t="s">
        <v>5602</v>
      </c>
      <c r="P951" s="13"/>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E951" s="41"/>
      <c r="BJ951" s="41"/>
    </row>
    <row r="952" spans="1:62">
      <c r="A952" s="3">
        <v>951</v>
      </c>
      <c r="B952" s="9">
        <v>39</v>
      </c>
      <c r="C952" s="16">
        <v>6</v>
      </c>
      <c r="D952" s="16">
        <v>3</v>
      </c>
      <c r="E952" s="16">
        <v>1</v>
      </c>
      <c r="F952" s="17" t="s">
        <v>5603</v>
      </c>
      <c r="G952" s="16">
        <v>9</v>
      </c>
      <c r="H952" s="18" t="s">
        <v>5604</v>
      </c>
      <c r="I952" s="18" t="s">
        <v>5605</v>
      </c>
      <c r="J952" s="18" t="s">
        <v>110</v>
      </c>
      <c r="K952" s="37" t="s">
        <v>182</v>
      </c>
      <c r="L952" s="38">
        <v>47</v>
      </c>
      <c r="M952" s="38">
        <v>6</v>
      </c>
      <c r="N952" s="38">
        <v>10</v>
      </c>
      <c r="O952" s="18" t="s">
        <v>5606</v>
      </c>
      <c r="P952" s="18" t="s">
        <v>5607</v>
      </c>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55"/>
      <c r="BD952" s="55"/>
      <c r="BE952" s="41"/>
      <c r="BF952" s="55"/>
      <c r="BG952" s="55"/>
      <c r="BH952" s="55"/>
      <c r="BI952" s="55"/>
      <c r="BJ952" s="41"/>
    </row>
    <row r="953" spans="1:62" ht="57.75">
      <c r="A953" s="3">
        <v>952</v>
      </c>
      <c r="B953" s="24">
        <v>39</v>
      </c>
      <c r="C953" s="25">
        <v>7</v>
      </c>
      <c r="D953" s="25">
        <v>1</v>
      </c>
      <c r="E953" s="25">
        <v>0</v>
      </c>
      <c r="F953" s="27" t="s">
        <v>5608</v>
      </c>
      <c r="G953" s="25">
        <v>10</v>
      </c>
      <c r="H953" s="28"/>
      <c r="I953" s="28"/>
      <c r="J953" s="28"/>
      <c r="K953" s="28"/>
      <c r="L953" s="28"/>
      <c r="M953" s="28"/>
      <c r="N953" s="28"/>
      <c r="O953" s="28"/>
      <c r="P953" s="28"/>
      <c r="Q953" s="42" t="s">
        <v>5609</v>
      </c>
      <c r="R953" s="42" t="s">
        <v>5610</v>
      </c>
      <c r="S953" s="42" t="s">
        <v>229</v>
      </c>
      <c r="T953" s="70" t="s">
        <v>5611</v>
      </c>
      <c r="U953" s="42"/>
      <c r="V953" s="42"/>
      <c r="W953" s="42"/>
      <c r="X953" s="42" t="s">
        <v>5612</v>
      </c>
      <c r="Y953" s="42"/>
      <c r="Z953" s="50"/>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55"/>
      <c r="BD953" s="55"/>
      <c r="BE953" s="28"/>
      <c r="BF953" s="55"/>
      <c r="BG953" s="55"/>
      <c r="BH953" s="55"/>
      <c r="BI953" s="55"/>
      <c r="BJ953" s="28"/>
    </row>
    <row r="954" spans="1:62">
      <c r="A954" s="3">
        <v>953</v>
      </c>
      <c r="B954" s="19">
        <v>39</v>
      </c>
      <c r="C954" s="20">
        <v>7</v>
      </c>
      <c r="D954" s="20">
        <v>2</v>
      </c>
      <c r="E954" s="21"/>
      <c r="F954" s="22" t="s">
        <v>5613</v>
      </c>
      <c r="G954" s="20">
        <v>10</v>
      </c>
      <c r="AQ954" s="54"/>
      <c r="AR954" s="54"/>
      <c r="AS954" s="54"/>
      <c r="AT954" s="54"/>
      <c r="AU954" s="54"/>
      <c r="AV954" s="54"/>
      <c r="AW954" s="54"/>
      <c r="BC954" s="41" t="s">
        <v>5614</v>
      </c>
      <c r="BD954" s="41" t="s">
        <v>5615</v>
      </c>
      <c r="BE954" s="57" t="s">
        <v>5616</v>
      </c>
      <c r="BF954" s="41" t="s">
        <v>5617</v>
      </c>
      <c r="BG954" s="41" t="s">
        <v>128</v>
      </c>
      <c r="BH954" s="41" t="s">
        <v>5618</v>
      </c>
      <c r="BI954" s="41" t="s">
        <v>5619</v>
      </c>
    </row>
    <row r="955" spans="1:62">
      <c r="A955" s="3">
        <v>954</v>
      </c>
      <c r="B955" s="19">
        <v>39</v>
      </c>
      <c r="C955" s="20">
        <v>7</v>
      </c>
      <c r="D955" s="20">
        <v>2</v>
      </c>
      <c r="E955" s="21"/>
      <c r="F955" s="22" t="s">
        <v>5620</v>
      </c>
      <c r="G955" s="20">
        <v>10</v>
      </c>
      <c r="AQ955" s="54"/>
      <c r="AR955" s="54"/>
      <c r="AS955" s="54"/>
      <c r="AT955" s="54"/>
      <c r="AU955" s="54"/>
      <c r="AV955" s="54"/>
      <c r="AW955" s="54"/>
      <c r="BC955" s="1" t="s">
        <v>5621</v>
      </c>
      <c r="BD955" s="1" t="s">
        <v>5622</v>
      </c>
      <c r="BE955" s="57" t="s">
        <v>5623</v>
      </c>
      <c r="BF955" s="1" t="s">
        <v>5570</v>
      </c>
      <c r="BG955" s="1" t="s">
        <v>5624</v>
      </c>
      <c r="BH955" s="1" t="s">
        <v>5625</v>
      </c>
      <c r="BI955" s="1" t="s">
        <v>5626</v>
      </c>
    </row>
    <row r="956" spans="1:62" ht="25.5">
      <c r="A956" s="3">
        <v>955</v>
      </c>
      <c r="B956" s="30">
        <v>39</v>
      </c>
      <c r="C956" s="10">
        <v>7</v>
      </c>
      <c r="D956" s="10">
        <v>4</v>
      </c>
      <c r="E956" s="11">
        <v>0</v>
      </c>
      <c r="F956" s="12" t="s">
        <v>5627</v>
      </c>
      <c r="G956" s="10">
        <v>10</v>
      </c>
      <c r="H956" s="13" t="s">
        <v>5628</v>
      </c>
      <c r="I956" s="13" t="s">
        <v>5629</v>
      </c>
      <c r="J956" s="35" t="s">
        <v>110</v>
      </c>
      <c r="K956" s="36" t="s">
        <v>89</v>
      </c>
      <c r="L956" s="35"/>
      <c r="M956" s="35"/>
      <c r="N956" s="35"/>
      <c r="O956" s="13" t="s">
        <v>5630</v>
      </c>
      <c r="P956" s="13" t="s">
        <v>5631</v>
      </c>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E956" s="41"/>
      <c r="BJ956" s="41"/>
    </row>
    <row r="957" spans="1:62">
      <c r="A957" s="3">
        <v>956</v>
      </c>
      <c r="B957" s="4">
        <v>39</v>
      </c>
      <c r="C957" s="5">
        <v>8</v>
      </c>
      <c r="D957" s="5">
        <v>1</v>
      </c>
      <c r="E957" s="6">
        <v>0</v>
      </c>
      <c r="F957" s="29" t="s">
        <v>5632</v>
      </c>
      <c r="G957" s="5">
        <v>11</v>
      </c>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8" t="s">
        <v>5633</v>
      </c>
      <c r="AM957" s="8" t="s">
        <v>5634</v>
      </c>
      <c r="AN957" s="8" t="s">
        <v>5635</v>
      </c>
      <c r="AO957" s="8" t="s">
        <v>404</v>
      </c>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c r="A958" s="3">
        <v>957</v>
      </c>
      <c r="B958" s="9">
        <v>39</v>
      </c>
      <c r="C958" s="16">
        <v>9</v>
      </c>
      <c r="D958" s="16">
        <v>1</v>
      </c>
      <c r="E958" s="23">
        <v>1</v>
      </c>
      <c r="F958" s="17" t="s">
        <v>5636</v>
      </c>
      <c r="G958" s="16">
        <v>12</v>
      </c>
      <c r="H958" s="18" t="s">
        <v>5637</v>
      </c>
      <c r="I958" s="18" t="s">
        <v>5638</v>
      </c>
      <c r="J958" s="18" t="s">
        <v>110</v>
      </c>
      <c r="K958" s="37" t="s">
        <v>729</v>
      </c>
      <c r="L958" s="38">
        <v>266</v>
      </c>
      <c r="M958" s="38">
        <v>12</v>
      </c>
      <c r="N958" s="38">
        <v>5</v>
      </c>
      <c r="O958" s="18" t="s">
        <v>5639</v>
      </c>
      <c r="P958" s="18" t="s">
        <v>5640</v>
      </c>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E958" s="41"/>
      <c r="BJ958" s="41"/>
    </row>
    <row r="959" spans="1:62">
      <c r="A959" s="3">
        <v>958</v>
      </c>
      <c r="B959" s="9">
        <v>39</v>
      </c>
      <c r="C959" s="16">
        <v>10</v>
      </c>
      <c r="D959" s="16">
        <v>4</v>
      </c>
      <c r="E959" s="23">
        <v>0</v>
      </c>
      <c r="F959" s="17" t="s">
        <v>5641</v>
      </c>
      <c r="G959" s="16">
        <v>13</v>
      </c>
      <c r="H959" s="18" t="s">
        <v>5642</v>
      </c>
      <c r="I959" s="18" t="s">
        <v>5643</v>
      </c>
      <c r="J959" s="18" t="s">
        <v>110</v>
      </c>
      <c r="K959" s="37" t="s">
        <v>111</v>
      </c>
      <c r="L959" s="38">
        <v>227</v>
      </c>
      <c r="M959" s="18" t="s">
        <v>624</v>
      </c>
      <c r="N959" s="38">
        <v>11</v>
      </c>
      <c r="O959" s="18" t="s">
        <v>5644</v>
      </c>
      <c r="P959" s="18" t="s">
        <v>5645</v>
      </c>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J959" s="41"/>
    </row>
    <row r="960" spans="1:62" ht="25.5">
      <c r="A960" s="3">
        <v>959</v>
      </c>
      <c r="B960" s="30">
        <v>39</v>
      </c>
      <c r="C960" s="10">
        <v>10</v>
      </c>
      <c r="D960" s="10">
        <v>5</v>
      </c>
      <c r="E960" s="11">
        <v>0</v>
      </c>
      <c r="F960" s="12" t="s">
        <v>5646</v>
      </c>
      <c r="G960" s="10">
        <v>13</v>
      </c>
      <c r="H960" s="15" t="s">
        <v>5647</v>
      </c>
      <c r="I960" s="13" t="s">
        <v>5648</v>
      </c>
      <c r="J960" s="35" t="s">
        <v>5649</v>
      </c>
      <c r="K960" s="36" t="s">
        <v>89</v>
      </c>
      <c r="L960" s="35"/>
      <c r="M960" s="35"/>
      <c r="N960" s="35"/>
      <c r="O960" s="13" t="s">
        <v>5650</v>
      </c>
      <c r="P960" s="13"/>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E960" s="41"/>
      <c r="BJ960" s="41"/>
    </row>
    <row r="961" spans="1:62">
      <c r="A961" s="3">
        <v>960</v>
      </c>
      <c r="B961" s="9">
        <v>39</v>
      </c>
      <c r="C961" s="16">
        <v>13</v>
      </c>
      <c r="D961" s="16">
        <v>1</v>
      </c>
      <c r="E961" s="16">
        <v>0</v>
      </c>
      <c r="F961" s="17" t="s">
        <v>5651</v>
      </c>
      <c r="G961" s="16">
        <v>16</v>
      </c>
      <c r="H961" s="18" t="s">
        <v>5652</v>
      </c>
      <c r="I961" s="18" t="s">
        <v>5653</v>
      </c>
      <c r="J961" s="18" t="s">
        <v>110</v>
      </c>
      <c r="K961" s="37" t="s">
        <v>910</v>
      </c>
      <c r="L961" s="38">
        <v>185</v>
      </c>
      <c r="M961" s="38">
        <v>5</v>
      </c>
      <c r="N961" s="38">
        <v>1</v>
      </c>
      <c r="O961" s="18" t="s">
        <v>5654</v>
      </c>
      <c r="P961" s="18" t="s">
        <v>5655</v>
      </c>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55"/>
      <c r="BD961" s="55"/>
      <c r="BE961" s="41"/>
      <c r="BF961" s="55"/>
      <c r="BG961" s="55"/>
      <c r="BH961" s="55"/>
      <c r="BI961" s="55"/>
      <c r="BJ961" s="41"/>
    </row>
    <row r="962" spans="1:62">
      <c r="A962" s="3">
        <v>961</v>
      </c>
      <c r="B962" s="9">
        <v>39</v>
      </c>
      <c r="C962" s="16">
        <v>13</v>
      </c>
      <c r="D962" s="16">
        <v>4</v>
      </c>
      <c r="E962" s="23">
        <v>0</v>
      </c>
      <c r="F962" s="17" t="s">
        <v>5656</v>
      </c>
      <c r="G962" s="16">
        <v>16</v>
      </c>
      <c r="H962" s="18" t="s">
        <v>5657</v>
      </c>
      <c r="I962" s="18" t="s">
        <v>5658</v>
      </c>
      <c r="J962" s="18" t="s">
        <v>110</v>
      </c>
      <c r="K962" s="37" t="s">
        <v>111</v>
      </c>
      <c r="L962" s="38">
        <v>264</v>
      </c>
      <c r="M962" s="18" t="s">
        <v>997</v>
      </c>
      <c r="N962" s="38">
        <v>7</v>
      </c>
      <c r="O962" s="18" t="s">
        <v>5659</v>
      </c>
      <c r="P962" s="18" t="s">
        <v>5660</v>
      </c>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55"/>
      <c r="BD962" s="55"/>
      <c r="BE962" s="41"/>
      <c r="BF962" s="55"/>
      <c r="BG962" s="55"/>
      <c r="BH962" s="55"/>
      <c r="BI962" s="55"/>
      <c r="BJ962" s="41"/>
    </row>
    <row r="963" spans="1:62">
      <c r="A963" s="3">
        <v>962</v>
      </c>
      <c r="B963" s="19">
        <v>39</v>
      </c>
      <c r="C963" s="20">
        <v>14</v>
      </c>
      <c r="D963" s="20">
        <v>4</v>
      </c>
      <c r="E963" s="21"/>
      <c r="F963" s="22" t="s">
        <v>5661</v>
      </c>
      <c r="G963" s="20">
        <v>17</v>
      </c>
      <c r="AQ963" s="54"/>
      <c r="AR963" s="54"/>
      <c r="AS963" s="54"/>
      <c r="AT963" s="54"/>
      <c r="AU963" s="54"/>
      <c r="AV963" s="54"/>
      <c r="AW963" s="54"/>
      <c r="BC963" s="1" t="s">
        <v>5662</v>
      </c>
      <c r="BD963" s="1" t="s">
        <v>5663</v>
      </c>
      <c r="BE963" s="55"/>
      <c r="BF963" s="1" t="s">
        <v>5664</v>
      </c>
      <c r="BG963" s="1" t="s">
        <v>128</v>
      </c>
      <c r="BH963" s="1" t="s">
        <v>5665</v>
      </c>
      <c r="BI963" s="1" t="s">
        <v>5666</v>
      </c>
    </row>
    <row r="964" spans="1:62">
      <c r="A964" s="3">
        <v>963</v>
      </c>
      <c r="B964" s="19">
        <v>40</v>
      </c>
      <c r="C964" s="20">
        <v>3</v>
      </c>
      <c r="D964" s="20">
        <v>1</v>
      </c>
      <c r="E964" s="20"/>
      <c r="F964" s="22" t="s">
        <v>5667</v>
      </c>
      <c r="G964" s="20">
        <v>6</v>
      </c>
      <c r="AQ964" s="54"/>
      <c r="AR964" s="54"/>
      <c r="AS964" s="54"/>
      <c r="AT964" s="54"/>
      <c r="AU964" s="54"/>
      <c r="AV964" s="54"/>
      <c r="AW964" s="54"/>
      <c r="BC964" s="1" t="s">
        <v>5668</v>
      </c>
      <c r="BD964" s="1" t="s">
        <v>5669</v>
      </c>
      <c r="BF964" s="1" t="s">
        <v>5670</v>
      </c>
      <c r="BG964" s="1" t="s">
        <v>128</v>
      </c>
      <c r="BH964" s="1" t="s">
        <v>5671</v>
      </c>
      <c r="BI964" s="1" t="s">
        <v>5672</v>
      </c>
    </row>
    <row r="965" spans="1:62">
      <c r="A965" s="3">
        <v>964</v>
      </c>
      <c r="B965" s="9">
        <v>40</v>
      </c>
      <c r="C965" s="16">
        <v>3</v>
      </c>
      <c r="D965" s="16">
        <v>1</v>
      </c>
      <c r="E965" s="23">
        <v>0</v>
      </c>
      <c r="F965" s="17" t="s">
        <v>5667</v>
      </c>
      <c r="G965" s="16">
        <v>6</v>
      </c>
      <c r="H965" s="18" t="s">
        <v>5673</v>
      </c>
      <c r="I965" s="18" t="s">
        <v>5674</v>
      </c>
      <c r="J965" s="18" t="s">
        <v>5675</v>
      </c>
      <c r="K965" s="37" t="s">
        <v>910</v>
      </c>
      <c r="L965" s="38">
        <v>177</v>
      </c>
      <c r="M965" s="38">
        <v>4</v>
      </c>
      <c r="N965" s="38">
        <v>1</v>
      </c>
      <c r="O965" s="18" t="s">
        <v>5676</v>
      </c>
      <c r="P965" s="18" t="s">
        <v>5677</v>
      </c>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E965" s="41"/>
      <c r="BJ965" s="41"/>
    </row>
    <row r="966" spans="1:62">
      <c r="A966" s="3">
        <v>965</v>
      </c>
      <c r="B966" s="9">
        <v>40</v>
      </c>
      <c r="C966" s="16">
        <v>4</v>
      </c>
      <c r="D966" s="16">
        <v>5</v>
      </c>
      <c r="E966" s="23">
        <v>0</v>
      </c>
      <c r="F966" s="17" t="s">
        <v>5678</v>
      </c>
      <c r="G966" s="16">
        <v>7</v>
      </c>
      <c r="H966" s="18" t="s">
        <v>5679</v>
      </c>
      <c r="I966" s="18" t="s">
        <v>5680</v>
      </c>
      <c r="J966" s="18" t="s">
        <v>110</v>
      </c>
      <c r="K966" s="37" t="s">
        <v>111</v>
      </c>
      <c r="L966" s="38">
        <v>256</v>
      </c>
      <c r="M966" s="18" t="s">
        <v>112</v>
      </c>
      <c r="N966" s="38">
        <v>1</v>
      </c>
      <c r="O966" s="18" t="s">
        <v>5681</v>
      </c>
      <c r="P966" s="18" t="s">
        <v>5682</v>
      </c>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E966" s="41"/>
    </row>
    <row r="967" spans="1:62" ht="25.5">
      <c r="A967" s="3">
        <v>966</v>
      </c>
      <c r="B967" s="30">
        <v>40</v>
      </c>
      <c r="C967" s="10">
        <v>5</v>
      </c>
      <c r="D967" s="10">
        <v>5</v>
      </c>
      <c r="E967" s="11">
        <v>0</v>
      </c>
      <c r="F967" s="12" t="s">
        <v>5683</v>
      </c>
      <c r="G967" s="10">
        <v>8</v>
      </c>
      <c r="H967" s="15" t="s">
        <v>5684</v>
      </c>
      <c r="I967" s="13" t="s">
        <v>5685</v>
      </c>
      <c r="J967" s="35" t="s">
        <v>110</v>
      </c>
      <c r="K967" s="36" t="s">
        <v>89</v>
      </c>
      <c r="L967" s="35"/>
      <c r="M967" s="35"/>
      <c r="N967" s="35"/>
      <c r="O967" s="13" t="s">
        <v>5686</v>
      </c>
      <c r="P967" s="13"/>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E967" s="41"/>
      <c r="BJ967" s="41"/>
    </row>
    <row r="968" spans="1:62">
      <c r="A968" s="3">
        <v>967</v>
      </c>
      <c r="B968" s="19">
        <v>40</v>
      </c>
      <c r="C968" s="20">
        <v>6</v>
      </c>
      <c r="D968" s="20">
        <v>1</v>
      </c>
      <c r="E968" s="20"/>
      <c r="F968" s="22" t="s">
        <v>5687</v>
      </c>
      <c r="G968" s="20">
        <v>9</v>
      </c>
      <c r="AQ968" s="54"/>
      <c r="AR968" s="54"/>
      <c r="AS968" s="54"/>
      <c r="AT968" s="54"/>
      <c r="AU968" s="54"/>
      <c r="AV968" s="54"/>
      <c r="AW968" s="54"/>
      <c r="BC968" s="1" t="s">
        <v>5688</v>
      </c>
      <c r="BD968" s="1" t="s">
        <v>5689</v>
      </c>
      <c r="BE968" s="22" t="s">
        <v>5690</v>
      </c>
      <c r="BF968" s="1" t="s">
        <v>5691</v>
      </c>
      <c r="BG968" s="1" t="s">
        <v>5692</v>
      </c>
      <c r="BH968" s="1" t="s">
        <v>5693</v>
      </c>
      <c r="BI968" s="1" t="s">
        <v>5694</v>
      </c>
    </row>
    <row r="969" spans="1:62">
      <c r="A969" s="3">
        <v>968</v>
      </c>
      <c r="B969" s="19">
        <v>40</v>
      </c>
      <c r="C969" s="20">
        <v>7</v>
      </c>
      <c r="D969" s="20">
        <v>1</v>
      </c>
      <c r="E969" s="20"/>
      <c r="F969" s="22" t="s">
        <v>5695</v>
      </c>
      <c r="G969" s="20">
        <v>10</v>
      </c>
      <c r="AQ969" s="54"/>
      <c r="AR969" s="54"/>
      <c r="AS969" s="54"/>
      <c r="AT969" s="54"/>
      <c r="AU969" s="54"/>
      <c r="AV969" s="54"/>
      <c r="AW969" s="54"/>
      <c r="BC969" s="1" t="s">
        <v>5696</v>
      </c>
      <c r="BD969" s="1" t="s">
        <v>5697</v>
      </c>
      <c r="BF969" s="1" t="s">
        <v>5698</v>
      </c>
      <c r="BG969" s="1" t="s">
        <v>128</v>
      </c>
      <c r="BH969" s="1" t="s">
        <v>5699</v>
      </c>
      <c r="BI969" s="1" t="s">
        <v>5700</v>
      </c>
    </row>
    <row r="970" spans="1:62" ht="60">
      <c r="A970" s="3">
        <v>969</v>
      </c>
      <c r="B970" s="24">
        <v>40</v>
      </c>
      <c r="C970" s="25">
        <v>7</v>
      </c>
      <c r="D970" s="25">
        <v>1</v>
      </c>
      <c r="E970" s="25">
        <v>0</v>
      </c>
      <c r="F970" s="27" t="s">
        <v>5701</v>
      </c>
      <c r="G970" s="25">
        <v>10</v>
      </c>
      <c r="H970" s="28"/>
      <c r="I970" s="28"/>
      <c r="J970" s="28"/>
      <c r="K970" s="28"/>
      <c r="L970" s="28"/>
      <c r="M970" s="28"/>
      <c r="N970" s="28"/>
      <c r="O970" s="28"/>
      <c r="P970" s="28"/>
      <c r="Q970" s="42" t="s">
        <v>5702</v>
      </c>
      <c r="R970" s="42" t="s">
        <v>5703</v>
      </c>
      <c r="S970" s="42" t="s">
        <v>229</v>
      </c>
      <c r="T970" s="71" t="s">
        <v>3306</v>
      </c>
      <c r="U970" s="42"/>
      <c r="V970" s="42"/>
      <c r="W970" s="42"/>
      <c r="X970" s="42" t="s">
        <v>5704</v>
      </c>
      <c r="Y970" s="42"/>
      <c r="Z970" s="50"/>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55"/>
      <c r="BD970" s="55"/>
      <c r="BE970" s="28"/>
      <c r="BF970" s="55"/>
      <c r="BG970" s="55"/>
      <c r="BH970" s="55"/>
      <c r="BI970" s="55"/>
      <c r="BJ970" s="28"/>
    </row>
    <row r="971" spans="1:62">
      <c r="A971" s="3">
        <v>970</v>
      </c>
      <c r="B971" s="4">
        <v>40</v>
      </c>
      <c r="C971" s="5">
        <v>7</v>
      </c>
      <c r="D971" s="5">
        <v>2</v>
      </c>
      <c r="E971" s="6">
        <v>0</v>
      </c>
      <c r="F971" s="7" t="s">
        <v>5705</v>
      </c>
      <c r="G971" s="5">
        <v>10</v>
      </c>
      <c r="H971" s="8"/>
      <c r="I971" s="8"/>
      <c r="J971" s="8"/>
      <c r="K971" s="8"/>
      <c r="L971" s="8"/>
      <c r="M971" s="8"/>
      <c r="N971" s="8"/>
      <c r="O971" s="8"/>
      <c r="P971" s="8"/>
      <c r="Q971" s="8"/>
      <c r="R971" s="8"/>
      <c r="S971" s="8"/>
      <c r="T971" s="8"/>
      <c r="U971" s="8"/>
      <c r="V971" s="8"/>
      <c r="W971" s="8"/>
      <c r="X971" s="8"/>
      <c r="Y971" s="8"/>
      <c r="Z971" s="8"/>
      <c r="AA971" s="47" t="s">
        <v>5706</v>
      </c>
      <c r="AB971" s="48" t="s">
        <v>5707</v>
      </c>
      <c r="AC971" s="47"/>
      <c r="AD971" s="48" t="s">
        <v>94</v>
      </c>
      <c r="AE971" s="48" t="s">
        <v>95</v>
      </c>
      <c r="AF971" s="48" t="s">
        <v>768</v>
      </c>
      <c r="AG971" s="47" t="s">
        <v>5708</v>
      </c>
      <c r="AH971" s="47" t="s">
        <v>5709</v>
      </c>
      <c r="AI971" s="47"/>
      <c r="AJ971" s="48"/>
      <c r="AK971" s="47"/>
      <c r="AL971" s="8"/>
      <c r="AM971" s="8"/>
      <c r="AN971" s="8"/>
      <c r="AO971" s="8"/>
      <c r="AP971" s="8"/>
      <c r="AQ971" s="8"/>
      <c r="AR971" s="8"/>
      <c r="AS971" s="8"/>
      <c r="AT971" s="8"/>
      <c r="AU971" s="8"/>
      <c r="AV971" s="8"/>
      <c r="AW971" s="8"/>
      <c r="AX971" s="8"/>
      <c r="AY971" s="8"/>
      <c r="AZ971" s="8"/>
      <c r="BA971" s="8"/>
      <c r="BB971" s="8"/>
      <c r="BC971" s="56"/>
      <c r="BD971" s="56"/>
      <c r="BE971" s="56"/>
      <c r="BF971" s="56"/>
      <c r="BG971" s="56"/>
      <c r="BH971" s="56"/>
      <c r="BI971" s="56"/>
      <c r="BJ971" s="8"/>
    </row>
    <row r="972" spans="1:62">
      <c r="A972" s="3">
        <v>971</v>
      </c>
      <c r="B972" s="4">
        <v>40</v>
      </c>
      <c r="C972" s="5">
        <v>7</v>
      </c>
      <c r="D972" s="5">
        <v>5</v>
      </c>
      <c r="E972" s="6">
        <v>0</v>
      </c>
      <c r="F972" s="7" t="s">
        <v>5710</v>
      </c>
      <c r="G972" s="5">
        <v>10</v>
      </c>
      <c r="H972" s="8"/>
      <c r="I972" s="8"/>
      <c r="J972" s="8"/>
      <c r="K972" s="8"/>
      <c r="L972" s="8"/>
      <c r="M972" s="8"/>
      <c r="N972" s="8"/>
      <c r="O972" s="8"/>
      <c r="P972" s="8"/>
      <c r="Q972" s="8"/>
      <c r="R972" s="8"/>
      <c r="S972" s="8"/>
      <c r="T972" s="8"/>
      <c r="U972" s="8"/>
      <c r="V972" s="8"/>
      <c r="W972" s="8"/>
      <c r="X972" s="8"/>
      <c r="Y972" s="8"/>
      <c r="Z972" s="8"/>
      <c r="AA972" s="47" t="s">
        <v>5711</v>
      </c>
      <c r="AB972" s="48" t="s">
        <v>5712</v>
      </c>
      <c r="AC972" s="47"/>
      <c r="AD972" s="48" t="s">
        <v>1783</v>
      </c>
      <c r="AE972" s="48" t="s">
        <v>1784</v>
      </c>
      <c r="AF972" s="48" t="s">
        <v>3484</v>
      </c>
      <c r="AG972" s="47" t="s">
        <v>5713</v>
      </c>
      <c r="AH972" s="47" t="s">
        <v>5714</v>
      </c>
      <c r="AI972" s="47"/>
      <c r="AJ972" s="48"/>
      <c r="AK972" s="47"/>
      <c r="AL972" s="8"/>
      <c r="AM972" s="8"/>
      <c r="AN972" s="8"/>
      <c r="AO972" s="8"/>
      <c r="AP972" s="8"/>
      <c r="AQ972" s="8"/>
      <c r="AR972" s="8"/>
      <c r="AS972" s="8"/>
      <c r="AT972" s="8"/>
      <c r="AU972" s="8"/>
      <c r="AV972" s="8"/>
      <c r="AW972" s="8"/>
      <c r="AX972" s="8"/>
      <c r="AY972" s="8"/>
      <c r="AZ972" s="8"/>
      <c r="BA972" s="8"/>
      <c r="BB972" s="8"/>
      <c r="BC972" s="56"/>
      <c r="BD972" s="56"/>
      <c r="BE972" s="56"/>
      <c r="BF972" s="56"/>
      <c r="BG972" s="56"/>
      <c r="BH972" s="56"/>
      <c r="BI972" s="56"/>
      <c r="BJ972" s="8"/>
    </row>
    <row r="973" spans="1:62" ht="75">
      <c r="A973" s="3">
        <v>972</v>
      </c>
      <c r="B973" s="24">
        <v>40</v>
      </c>
      <c r="C973" s="10">
        <v>8</v>
      </c>
      <c r="D973" s="10">
        <v>2</v>
      </c>
      <c r="E973" s="25">
        <v>0</v>
      </c>
      <c r="F973" s="27" t="s">
        <v>5715</v>
      </c>
      <c r="G973" s="10">
        <v>11</v>
      </c>
      <c r="H973" s="28"/>
      <c r="I973" s="28"/>
      <c r="J973" s="28"/>
      <c r="K973" s="28"/>
      <c r="L973" s="28"/>
      <c r="M973" s="28"/>
      <c r="N973" s="28"/>
      <c r="O973" s="28"/>
      <c r="P973" s="28"/>
      <c r="Q973" s="42" t="s">
        <v>5716</v>
      </c>
      <c r="R973" s="42" t="s">
        <v>5717</v>
      </c>
      <c r="S973" s="42" t="s">
        <v>229</v>
      </c>
      <c r="T973" s="62" t="s">
        <v>1743</v>
      </c>
      <c r="U973" s="42"/>
      <c r="V973" s="42"/>
      <c r="W973" s="42"/>
      <c r="X973" s="42" t="s">
        <v>5718</v>
      </c>
      <c r="Y973" s="42"/>
      <c r="Z973" s="50"/>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55"/>
      <c r="BD973" s="55"/>
      <c r="BE973" s="55"/>
      <c r="BF973" s="55"/>
      <c r="BG973" s="55"/>
      <c r="BH973" s="55"/>
      <c r="BI973" s="55"/>
      <c r="BJ973" s="28"/>
    </row>
    <row r="974" spans="1:62" ht="75">
      <c r="A974" s="3">
        <v>973</v>
      </c>
      <c r="B974" s="24">
        <v>40</v>
      </c>
      <c r="C974" s="58">
        <v>8</v>
      </c>
      <c r="D974" s="10">
        <v>2</v>
      </c>
      <c r="E974" s="26">
        <v>0</v>
      </c>
      <c r="F974" s="27" t="s">
        <v>5719</v>
      </c>
      <c r="G974" s="10">
        <v>11</v>
      </c>
      <c r="H974" s="28"/>
      <c r="I974" s="28"/>
      <c r="J974" s="28"/>
      <c r="K974" s="28"/>
      <c r="L974" s="28"/>
      <c r="M974" s="28"/>
      <c r="N974" s="28"/>
      <c r="O974" s="28"/>
      <c r="P974" s="28"/>
      <c r="Q974" s="42" t="s">
        <v>5720</v>
      </c>
      <c r="R974" s="42" t="s">
        <v>5721</v>
      </c>
      <c r="S974" s="42" t="s">
        <v>229</v>
      </c>
      <c r="T974" s="44" t="s">
        <v>5722</v>
      </c>
      <c r="U974" s="42"/>
      <c r="V974" s="42"/>
      <c r="W974" s="42"/>
      <c r="X974" s="42" t="s">
        <v>5723</v>
      </c>
      <c r="Y974" s="42"/>
      <c r="Z974" s="50"/>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55"/>
      <c r="BD974" s="55"/>
      <c r="BE974" s="28"/>
      <c r="BF974" s="55"/>
      <c r="BG974" s="55"/>
      <c r="BH974" s="55"/>
      <c r="BI974" s="55"/>
      <c r="BJ974" s="28"/>
    </row>
    <row r="975" spans="1:62">
      <c r="A975" s="3">
        <v>974</v>
      </c>
      <c r="B975" s="4">
        <v>40</v>
      </c>
      <c r="C975" s="5">
        <v>8</v>
      </c>
      <c r="D975" s="5">
        <v>3</v>
      </c>
      <c r="E975" s="6">
        <v>0</v>
      </c>
      <c r="F975" s="7" t="s">
        <v>5724</v>
      </c>
      <c r="G975" s="5">
        <v>11</v>
      </c>
      <c r="H975" s="8"/>
      <c r="I975" s="8"/>
      <c r="J975" s="8"/>
      <c r="K975" s="8"/>
      <c r="L975" s="8"/>
      <c r="M975" s="8"/>
      <c r="N975" s="8"/>
      <c r="O975" s="8"/>
      <c r="P975" s="8"/>
      <c r="Q975" s="8"/>
      <c r="R975" s="8"/>
      <c r="S975" s="8"/>
      <c r="T975" s="8"/>
      <c r="U975" s="8"/>
      <c r="V975" s="8"/>
      <c r="W975" s="8"/>
      <c r="X975" s="8"/>
      <c r="Y975" s="8"/>
      <c r="Z975" s="8"/>
      <c r="AA975" s="47" t="s">
        <v>5725</v>
      </c>
      <c r="AB975" s="48" t="s">
        <v>5726</v>
      </c>
      <c r="AC975" s="47"/>
      <c r="AD975" s="48" t="s">
        <v>94</v>
      </c>
      <c r="AE975" s="48" t="s">
        <v>95</v>
      </c>
      <c r="AF975" s="48" t="s">
        <v>4274</v>
      </c>
      <c r="AG975" s="47" t="s">
        <v>5727</v>
      </c>
      <c r="AH975" s="47" t="s">
        <v>5728</v>
      </c>
      <c r="AI975" s="47"/>
      <c r="AJ975" s="48"/>
      <c r="AK975" s="47"/>
      <c r="AL975" s="8"/>
      <c r="AM975" s="8"/>
      <c r="AN975" s="8"/>
      <c r="AO975" s="8"/>
      <c r="AP975" s="8"/>
      <c r="AQ975" s="8"/>
      <c r="AR975" s="8"/>
      <c r="AS975" s="8"/>
      <c r="AT975" s="8"/>
      <c r="AU975" s="8"/>
      <c r="AV975" s="8"/>
      <c r="AW975" s="8"/>
      <c r="AX975" s="8"/>
      <c r="AY975" s="8"/>
      <c r="AZ975" s="8"/>
      <c r="BA975" s="8"/>
      <c r="BB975" s="8"/>
      <c r="BC975" s="56"/>
      <c r="BD975" s="56"/>
      <c r="BE975" s="8"/>
      <c r="BF975" s="56"/>
      <c r="BG975" s="56"/>
      <c r="BH975" s="56"/>
      <c r="BI975" s="56"/>
      <c r="BJ975" s="8"/>
    </row>
    <row r="976" spans="1:62">
      <c r="A976" s="3">
        <v>975</v>
      </c>
      <c r="B976" s="4">
        <v>40</v>
      </c>
      <c r="C976" s="5">
        <v>8</v>
      </c>
      <c r="D976" s="5">
        <v>5</v>
      </c>
      <c r="E976" s="6">
        <v>0</v>
      </c>
      <c r="F976" s="7" t="s">
        <v>5729</v>
      </c>
      <c r="G976" s="5">
        <v>11</v>
      </c>
      <c r="H976" s="8"/>
      <c r="I976" s="8"/>
      <c r="J976" s="8"/>
      <c r="K976" s="8"/>
      <c r="L976" s="8"/>
      <c r="M976" s="8"/>
      <c r="N976" s="8"/>
      <c r="O976" s="8"/>
      <c r="P976" s="8"/>
      <c r="Q976" s="8"/>
      <c r="R976" s="8"/>
      <c r="S976" s="8"/>
      <c r="T976" s="8"/>
      <c r="U976" s="8"/>
      <c r="V976" s="8"/>
      <c r="W976" s="8"/>
      <c r="X976" s="8"/>
      <c r="Y976" s="8"/>
      <c r="Z976" s="8"/>
      <c r="AA976" s="47" t="s">
        <v>5730</v>
      </c>
      <c r="AB976" s="48" t="s">
        <v>5731</v>
      </c>
      <c r="AC976" s="47"/>
      <c r="AD976" s="48" t="s">
        <v>94</v>
      </c>
      <c r="AE976" s="48" t="s">
        <v>95</v>
      </c>
      <c r="AF976" s="48" t="s">
        <v>4274</v>
      </c>
      <c r="AG976" s="47" t="s">
        <v>5732</v>
      </c>
      <c r="AH976" s="47" t="s">
        <v>5733</v>
      </c>
      <c r="AI976" s="47"/>
      <c r="AJ976" s="48"/>
      <c r="AK976" s="47"/>
      <c r="AL976" s="8"/>
      <c r="AM976" s="8"/>
      <c r="AN976" s="8"/>
      <c r="AO976" s="8"/>
      <c r="AP976" s="8"/>
      <c r="AQ976" s="8"/>
      <c r="AR976" s="8"/>
      <c r="AS976" s="8"/>
      <c r="AT976" s="8"/>
      <c r="AU976" s="8"/>
      <c r="AV976" s="8"/>
      <c r="AW976" s="8"/>
      <c r="AX976" s="8"/>
      <c r="AY976" s="8"/>
      <c r="AZ976" s="8"/>
      <c r="BA976" s="8"/>
      <c r="BB976" s="8"/>
      <c r="BC976" s="56"/>
      <c r="BD976" s="56"/>
      <c r="BE976" s="8"/>
      <c r="BF976" s="56"/>
      <c r="BG976" s="56"/>
      <c r="BH976" s="56"/>
      <c r="BI976" s="56"/>
      <c r="BJ976" s="8"/>
    </row>
    <row r="977" spans="1:62">
      <c r="A977" s="3">
        <v>976</v>
      </c>
      <c r="B977" s="4">
        <v>40</v>
      </c>
      <c r="C977" s="5">
        <v>9</v>
      </c>
      <c r="D977" s="5">
        <v>2</v>
      </c>
      <c r="E977" s="6">
        <v>0</v>
      </c>
      <c r="F977" s="7" t="s">
        <v>5734</v>
      </c>
      <c r="G977" s="5">
        <v>12</v>
      </c>
      <c r="H977" s="8"/>
      <c r="I977" s="8"/>
      <c r="J977" s="8"/>
      <c r="K977" s="8"/>
      <c r="L977" s="8"/>
      <c r="M977" s="8"/>
      <c r="N977" s="8"/>
      <c r="O977" s="8"/>
      <c r="P977" s="8"/>
      <c r="Q977" s="8"/>
      <c r="R977" s="8"/>
      <c r="S977" s="8"/>
      <c r="T977" s="8"/>
      <c r="U977" s="8"/>
      <c r="V977" s="8"/>
      <c r="W977" s="8"/>
      <c r="X977" s="8"/>
      <c r="Y977" s="8"/>
      <c r="Z977" s="8"/>
      <c r="AA977" s="47" t="s">
        <v>5735</v>
      </c>
      <c r="AB977" s="48" t="s">
        <v>5736</v>
      </c>
      <c r="AC977" s="47"/>
      <c r="AD977" s="48" t="s">
        <v>247</v>
      </c>
      <c r="AE977" s="51" t="s">
        <v>248</v>
      </c>
      <c r="AF977" s="48" t="s">
        <v>952</v>
      </c>
      <c r="AG977" s="47" t="s">
        <v>5737</v>
      </c>
      <c r="AH977" s="47" t="s">
        <v>5738</v>
      </c>
      <c r="AI977" s="47"/>
      <c r="AJ977" s="48"/>
      <c r="AK977" s="47"/>
      <c r="AL977" s="8"/>
      <c r="AM977" s="8"/>
      <c r="AN977" s="8"/>
      <c r="AO977" s="8"/>
      <c r="AP977" s="8"/>
      <c r="AQ977" s="8"/>
      <c r="AR977" s="8"/>
      <c r="AS977" s="8"/>
      <c r="AT977" s="8"/>
      <c r="AU977" s="8"/>
      <c r="AV977" s="8"/>
      <c r="AW977" s="8"/>
      <c r="AX977" s="8"/>
      <c r="AY977" s="8"/>
      <c r="AZ977" s="8"/>
      <c r="BA977" s="8"/>
      <c r="BB977" s="8"/>
      <c r="BC977" s="56"/>
      <c r="BD977" s="56"/>
      <c r="BE977" s="56"/>
      <c r="BF977" s="56"/>
      <c r="BG977" s="56"/>
      <c r="BH977" s="56"/>
      <c r="BI977" s="56"/>
      <c r="BJ977" s="8"/>
    </row>
    <row r="978" spans="1:62">
      <c r="A978" s="3">
        <v>977</v>
      </c>
      <c r="B978" s="4">
        <v>40</v>
      </c>
      <c r="C978" s="5">
        <v>9</v>
      </c>
      <c r="D978" s="5">
        <v>4</v>
      </c>
      <c r="E978" s="6">
        <v>0</v>
      </c>
      <c r="F978" s="7" t="s">
        <v>5739</v>
      </c>
      <c r="G978" s="5">
        <v>12</v>
      </c>
      <c r="H978" s="8"/>
      <c r="I978" s="8"/>
      <c r="J978" s="8"/>
      <c r="K978" s="8"/>
      <c r="L978" s="8"/>
      <c r="M978" s="8"/>
      <c r="N978" s="8"/>
      <c r="O978" s="8"/>
      <c r="P978" s="8"/>
      <c r="Q978" s="8"/>
      <c r="R978" s="8"/>
      <c r="S978" s="8"/>
      <c r="T978" s="8"/>
      <c r="U978" s="8"/>
      <c r="V978" s="8"/>
      <c r="W978" s="8"/>
      <c r="X978" s="8"/>
      <c r="Y978" s="8"/>
      <c r="Z978" s="8"/>
      <c r="AA978" s="47" t="s">
        <v>5740</v>
      </c>
      <c r="AB978" s="48" t="s">
        <v>5741</v>
      </c>
      <c r="AC978" s="47"/>
      <c r="AD978" s="48" t="s">
        <v>94</v>
      </c>
      <c r="AE978" s="48" t="s">
        <v>95</v>
      </c>
      <c r="AF978" s="48" t="s">
        <v>4594</v>
      </c>
      <c r="AG978" s="47" t="s">
        <v>5742</v>
      </c>
      <c r="AH978" s="47" t="s">
        <v>5743</v>
      </c>
      <c r="AI978" s="47"/>
      <c r="AJ978" s="48"/>
      <c r="AK978" s="47"/>
      <c r="AL978" s="8"/>
      <c r="AM978" s="8"/>
      <c r="AN978" s="8"/>
      <c r="AO978" s="8"/>
      <c r="AP978" s="8"/>
      <c r="AQ978" s="8"/>
      <c r="AR978" s="8"/>
      <c r="AS978" s="8"/>
      <c r="AT978" s="8"/>
      <c r="AU978" s="8"/>
      <c r="AV978" s="8"/>
      <c r="AW978" s="8"/>
      <c r="AX978" s="8"/>
      <c r="AY978" s="8"/>
      <c r="AZ978" s="8"/>
      <c r="BA978" s="8"/>
      <c r="BB978" s="8"/>
      <c r="BC978" s="56"/>
      <c r="BD978" s="56"/>
      <c r="BE978" s="56"/>
      <c r="BF978" s="56"/>
      <c r="BG978" s="56"/>
      <c r="BH978" s="56"/>
      <c r="BI978" s="56"/>
      <c r="BJ978" s="8"/>
    </row>
    <row r="979" spans="1:62" ht="60">
      <c r="A979" s="3">
        <v>978</v>
      </c>
      <c r="B979" s="24">
        <v>40</v>
      </c>
      <c r="C979" s="10">
        <v>10</v>
      </c>
      <c r="D979" s="10">
        <v>1</v>
      </c>
      <c r="E979" s="26">
        <v>0</v>
      </c>
      <c r="F979" s="27" t="s">
        <v>5744</v>
      </c>
      <c r="G979" s="10">
        <v>13</v>
      </c>
      <c r="H979" s="28"/>
      <c r="I979" s="28"/>
      <c r="J979" s="28"/>
      <c r="K979" s="28"/>
      <c r="L979" s="28"/>
      <c r="M979" s="28"/>
      <c r="N979" s="28"/>
      <c r="O979" s="28"/>
      <c r="P979" s="28"/>
      <c r="Q979" s="42" t="s">
        <v>5745</v>
      </c>
      <c r="R979" s="42" t="s">
        <v>5746</v>
      </c>
      <c r="S979" s="42" t="s">
        <v>229</v>
      </c>
      <c r="T979" s="60" t="s">
        <v>829</v>
      </c>
      <c r="U979" s="42"/>
      <c r="V979" s="42"/>
      <c r="W979" s="42"/>
      <c r="X979" s="42" t="s">
        <v>5747</v>
      </c>
      <c r="Y979" s="42"/>
      <c r="Z979" s="50"/>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55"/>
      <c r="BD979" s="55"/>
      <c r="BE979" s="55"/>
      <c r="BF979" s="55"/>
      <c r="BG979" s="55"/>
      <c r="BH979" s="55"/>
      <c r="BI979" s="55"/>
      <c r="BJ979" s="28"/>
    </row>
    <row r="980" spans="1:62" ht="76.5">
      <c r="A980" s="3">
        <v>979</v>
      </c>
      <c r="B980" s="24">
        <v>40</v>
      </c>
      <c r="C980" s="10">
        <v>10</v>
      </c>
      <c r="D980" s="10">
        <v>3</v>
      </c>
      <c r="E980" s="26">
        <v>0</v>
      </c>
      <c r="F980" s="27" t="s">
        <v>5748</v>
      </c>
      <c r="G980" s="10">
        <v>13</v>
      </c>
      <c r="H980" s="28"/>
      <c r="I980" s="28"/>
      <c r="J980" s="28"/>
      <c r="K980" s="28"/>
      <c r="L980" s="28"/>
      <c r="M980" s="28"/>
      <c r="N980" s="28"/>
      <c r="O980" s="28"/>
      <c r="P980" s="28"/>
      <c r="Q980" s="42" t="s">
        <v>5749</v>
      </c>
      <c r="R980" s="42" t="s">
        <v>5750</v>
      </c>
      <c r="S980" s="42" t="s">
        <v>229</v>
      </c>
      <c r="T980" s="44" t="s">
        <v>5751</v>
      </c>
      <c r="U980" s="42"/>
      <c r="V980" s="42"/>
      <c r="W980" s="42"/>
      <c r="X980" s="42" t="s">
        <v>5752</v>
      </c>
      <c r="Y980" s="42" t="s">
        <v>5753</v>
      </c>
      <c r="Z980" s="50"/>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55"/>
      <c r="BD980" s="55"/>
      <c r="BE980" s="28"/>
      <c r="BF980" s="55"/>
      <c r="BG980" s="55"/>
      <c r="BH980" s="55"/>
      <c r="BI980" s="55"/>
      <c r="BJ980" s="28"/>
    </row>
    <row r="981" spans="1:62">
      <c r="A981" s="3">
        <v>980</v>
      </c>
      <c r="B981" s="4">
        <v>40</v>
      </c>
      <c r="C981" s="5">
        <v>11</v>
      </c>
      <c r="D981" s="5">
        <v>2</v>
      </c>
      <c r="E981" s="6">
        <v>0</v>
      </c>
      <c r="F981" s="7" t="s">
        <v>5754</v>
      </c>
      <c r="G981" s="5">
        <v>14</v>
      </c>
      <c r="H981" s="8"/>
      <c r="I981" s="8"/>
      <c r="J981" s="8"/>
      <c r="K981" s="8"/>
      <c r="L981" s="8"/>
      <c r="M981" s="8"/>
      <c r="N981" s="8"/>
      <c r="O981" s="8"/>
      <c r="P981" s="8"/>
      <c r="Q981" s="8"/>
      <c r="R981" s="8"/>
      <c r="S981" s="8"/>
      <c r="T981" s="8"/>
      <c r="U981" s="8"/>
      <c r="V981" s="8"/>
      <c r="W981" s="8"/>
      <c r="X981" s="8"/>
      <c r="Y981" s="8"/>
      <c r="Z981" s="8"/>
      <c r="AA981" s="47" t="s">
        <v>5755</v>
      </c>
      <c r="AB981" s="48" t="s">
        <v>5756</v>
      </c>
      <c r="AC981" s="47"/>
      <c r="AD981" s="48" t="s">
        <v>247</v>
      </c>
      <c r="AE981" s="51" t="s">
        <v>248</v>
      </c>
      <c r="AF981" s="48" t="s">
        <v>5757</v>
      </c>
      <c r="AG981" s="47" t="s">
        <v>5758</v>
      </c>
      <c r="AH981" s="47" t="s">
        <v>5759</v>
      </c>
      <c r="AI981" s="47"/>
      <c r="AJ981" s="48"/>
      <c r="AK981" s="47"/>
      <c r="AL981" s="8"/>
      <c r="AM981" s="8"/>
      <c r="AN981" s="8"/>
      <c r="AO981" s="8"/>
      <c r="AP981" s="8"/>
      <c r="AQ981" s="8"/>
      <c r="AR981" s="8"/>
      <c r="AS981" s="8"/>
      <c r="AT981" s="8"/>
      <c r="AU981" s="8"/>
      <c r="AV981" s="8"/>
      <c r="AW981" s="8"/>
      <c r="AX981" s="8"/>
      <c r="AY981" s="8"/>
      <c r="AZ981" s="8"/>
      <c r="BA981" s="8"/>
      <c r="BB981" s="8"/>
      <c r="BC981" s="56"/>
      <c r="BD981" s="56"/>
      <c r="BE981" s="56"/>
      <c r="BF981" s="56"/>
      <c r="BG981" s="56"/>
      <c r="BH981" s="56"/>
      <c r="BI981" s="56"/>
      <c r="BJ981" s="8"/>
    </row>
    <row r="982" spans="1:62">
      <c r="A982" s="3">
        <v>981</v>
      </c>
      <c r="B982" s="19">
        <v>40</v>
      </c>
      <c r="C982" s="20">
        <v>11</v>
      </c>
      <c r="D982" s="20">
        <v>3</v>
      </c>
      <c r="E982" s="21"/>
      <c r="F982" s="22" t="s">
        <v>5760</v>
      </c>
      <c r="G982" s="20">
        <v>14</v>
      </c>
      <c r="AQ982" s="54"/>
      <c r="AR982" s="54"/>
      <c r="AS982" s="54"/>
      <c r="AT982" s="54"/>
      <c r="AU982" s="54"/>
      <c r="AV982" s="54"/>
      <c r="AW982" s="54"/>
      <c r="BC982" s="1" t="s">
        <v>5761</v>
      </c>
      <c r="BD982" s="1" t="s">
        <v>5762</v>
      </c>
      <c r="BE982" s="55"/>
      <c r="BF982" s="1" t="s">
        <v>5763</v>
      </c>
      <c r="BG982" s="1" t="s">
        <v>128</v>
      </c>
      <c r="BH982" s="1" t="s">
        <v>5764</v>
      </c>
      <c r="BI982" s="1" t="s">
        <v>5765</v>
      </c>
    </row>
    <row r="983" spans="1:62" ht="15">
      <c r="A983" s="3">
        <v>982</v>
      </c>
      <c r="B983" s="4">
        <v>40</v>
      </c>
      <c r="C983" s="5">
        <v>12</v>
      </c>
      <c r="D983" s="5">
        <v>1</v>
      </c>
      <c r="E983" s="6">
        <v>0</v>
      </c>
      <c r="F983" s="7" t="s">
        <v>5766</v>
      </c>
      <c r="G983" s="5">
        <v>15</v>
      </c>
      <c r="H983" s="8"/>
      <c r="I983" s="8"/>
      <c r="J983" s="8"/>
      <c r="K983" s="8"/>
      <c r="L983" s="8"/>
      <c r="M983" s="8"/>
      <c r="N983" s="8"/>
      <c r="O983" s="8"/>
      <c r="P983" s="8"/>
      <c r="Q983" s="8"/>
      <c r="R983" s="8"/>
      <c r="S983" s="8"/>
      <c r="T983" s="8"/>
      <c r="U983" s="8"/>
      <c r="V983" s="8"/>
      <c r="W983" s="8"/>
      <c r="X983" s="8"/>
      <c r="Y983" s="8"/>
      <c r="Z983" s="8"/>
      <c r="AA983" s="47" t="s">
        <v>5767</v>
      </c>
      <c r="AB983" s="48" t="s">
        <v>5768</v>
      </c>
      <c r="AC983" s="47"/>
      <c r="AD983" s="48" t="s">
        <v>3380</v>
      </c>
      <c r="AE983" s="49" t="s">
        <v>5769</v>
      </c>
      <c r="AF983" s="48" t="s">
        <v>2043</v>
      </c>
      <c r="AG983" s="47" t="s">
        <v>5770</v>
      </c>
      <c r="AH983" s="47" t="s">
        <v>5771</v>
      </c>
      <c r="AI983" s="47"/>
      <c r="AJ983" s="48"/>
      <c r="AK983" s="47"/>
      <c r="AL983" s="8"/>
      <c r="AM983" s="8"/>
      <c r="AN983" s="8"/>
      <c r="AO983" s="8"/>
      <c r="AP983" s="8"/>
      <c r="AQ983" s="8"/>
      <c r="AR983" s="8"/>
      <c r="AS983" s="8"/>
      <c r="AT983" s="8"/>
      <c r="AU983" s="8"/>
      <c r="AV983" s="8"/>
      <c r="AW983" s="8"/>
      <c r="AX983" s="8"/>
      <c r="AY983" s="8"/>
      <c r="AZ983" s="8"/>
      <c r="BA983" s="8"/>
      <c r="BB983" s="8"/>
      <c r="BC983" s="56"/>
      <c r="BD983" s="56"/>
      <c r="BE983" s="56"/>
      <c r="BF983" s="56"/>
      <c r="BG983" s="56"/>
      <c r="BH983" s="56"/>
      <c r="BI983" s="56"/>
      <c r="BJ983" s="8"/>
    </row>
    <row r="984" spans="1:62" ht="75">
      <c r="A984" s="3">
        <v>983</v>
      </c>
      <c r="B984" s="24">
        <v>40</v>
      </c>
      <c r="C984" s="58">
        <v>12</v>
      </c>
      <c r="D984" s="10">
        <v>5</v>
      </c>
      <c r="E984" s="26">
        <v>0</v>
      </c>
      <c r="F984" s="27" t="s">
        <v>5772</v>
      </c>
      <c r="G984" s="10">
        <v>16</v>
      </c>
      <c r="H984" s="28"/>
      <c r="I984" s="28"/>
      <c r="J984" s="28"/>
      <c r="K984" s="28"/>
      <c r="L984" s="28"/>
      <c r="M984" s="28"/>
      <c r="N984" s="28"/>
      <c r="O984" s="28"/>
      <c r="P984" s="28"/>
      <c r="Q984" s="42" t="s">
        <v>5773</v>
      </c>
      <c r="R984" s="42" t="s">
        <v>5774</v>
      </c>
      <c r="S984" s="42" t="s">
        <v>229</v>
      </c>
      <c r="T984" s="44" t="s">
        <v>5775</v>
      </c>
      <c r="U984" s="42"/>
      <c r="V984" s="42"/>
      <c r="W984" s="42"/>
      <c r="X984" s="42" t="s">
        <v>5776</v>
      </c>
      <c r="Y984" s="42"/>
      <c r="Z984" s="50"/>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55"/>
      <c r="BD984" s="55"/>
      <c r="BE984" s="28"/>
      <c r="BF984" s="55"/>
      <c r="BG984" s="55"/>
      <c r="BH984" s="55"/>
      <c r="BI984" s="55"/>
      <c r="BJ984" s="28"/>
    </row>
    <row r="985" spans="1:62">
      <c r="A985" s="3">
        <v>984</v>
      </c>
      <c r="B985" s="4">
        <v>40</v>
      </c>
      <c r="C985" s="5">
        <v>13</v>
      </c>
      <c r="D985" s="5">
        <v>1</v>
      </c>
      <c r="E985" s="6">
        <v>0</v>
      </c>
      <c r="F985" s="29" t="s">
        <v>5777</v>
      </c>
      <c r="G985" s="5">
        <v>16</v>
      </c>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8" t="s">
        <v>5778</v>
      </c>
      <c r="AM985" s="8" t="s">
        <v>5779</v>
      </c>
      <c r="AN985" s="8" t="s">
        <v>5780</v>
      </c>
      <c r="AO985" s="8" t="s">
        <v>243</v>
      </c>
      <c r="AP985" s="28"/>
      <c r="AQ985" s="28"/>
      <c r="AR985" s="28"/>
      <c r="AS985" s="28"/>
      <c r="AT985" s="28"/>
      <c r="AU985" s="28"/>
      <c r="AV985" s="28"/>
      <c r="AW985" s="28"/>
      <c r="AX985" s="28"/>
      <c r="AY985" s="28"/>
      <c r="AZ985" s="28"/>
      <c r="BA985" s="28"/>
      <c r="BB985" s="28"/>
      <c r="BC985" s="55"/>
      <c r="BD985" s="55"/>
      <c r="BE985" s="28"/>
      <c r="BF985" s="55"/>
      <c r="BG985" s="55"/>
      <c r="BH985" s="55"/>
      <c r="BI985" s="55"/>
      <c r="BJ985" s="28"/>
    </row>
    <row r="986" spans="1:62">
      <c r="A986" s="3">
        <v>985</v>
      </c>
      <c r="B986" s="75">
        <v>40</v>
      </c>
      <c r="C986" s="76">
        <v>13</v>
      </c>
      <c r="D986" s="76">
        <v>1</v>
      </c>
      <c r="E986" s="76">
        <v>0</v>
      </c>
      <c r="F986" s="77" t="s">
        <v>5781</v>
      </c>
      <c r="G986" s="76">
        <v>16</v>
      </c>
      <c r="H986" s="8"/>
      <c r="I986" s="8"/>
      <c r="J986" s="8"/>
      <c r="K986" s="8"/>
      <c r="L986" s="8"/>
      <c r="M986" s="8"/>
      <c r="N986" s="8"/>
      <c r="O986" s="8"/>
      <c r="P986" s="8"/>
      <c r="Q986" s="8"/>
      <c r="R986" s="8"/>
      <c r="S986" s="8"/>
      <c r="T986" s="8"/>
      <c r="U986" s="8"/>
      <c r="V986" s="8"/>
      <c r="W986" s="8"/>
      <c r="X986" s="8"/>
      <c r="Y986" s="8"/>
      <c r="Z986" s="8"/>
      <c r="AA986" s="47" t="s">
        <v>5782</v>
      </c>
      <c r="AB986" s="48" t="s">
        <v>5783</v>
      </c>
      <c r="AC986" s="47"/>
      <c r="AD986" s="48" t="s">
        <v>247</v>
      </c>
      <c r="AE986" s="51" t="s">
        <v>248</v>
      </c>
      <c r="AF986" s="48" t="s">
        <v>1309</v>
      </c>
      <c r="AG986" s="47" t="s">
        <v>5784</v>
      </c>
      <c r="AH986" s="47" t="s">
        <v>5785</v>
      </c>
      <c r="AI986" s="47"/>
      <c r="AJ986" s="48"/>
      <c r="AK986" s="47"/>
      <c r="AL986" s="8"/>
      <c r="AM986" s="8"/>
      <c r="AN986" s="8"/>
      <c r="AO986" s="8"/>
      <c r="AP986" s="8"/>
      <c r="AQ986" s="93"/>
      <c r="AR986" s="93"/>
      <c r="AS986" s="93"/>
      <c r="AT986" s="93"/>
      <c r="AU986" s="93"/>
      <c r="AV986" s="93"/>
      <c r="AW986" s="93"/>
      <c r="AX986" s="8"/>
      <c r="AY986" s="8"/>
      <c r="AZ986" s="8"/>
      <c r="BA986" s="8"/>
      <c r="BB986" s="8"/>
      <c r="BC986" s="8"/>
      <c r="BD986" s="8"/>
      <c r="BE986" s="8"/>
      <c r="BF986" s="8"/>
      <c r="BG986" s="8"/>
      <c r="BH986" s="8"/>
      <c r="BI986" s="8"/>
      <c r="BJ986" s="8"/>
    </row>
    <row r="987" spans="1:62">
      <c r="A987" s="3">
        <v>986</v>
      </c>
      <c r="B987" s="75">
        <v>40</v>
      </c>
      <c r="C987" s="76">
        <v>13</v>
      </c>
      <c r="D987" s="76">
        <v>1</v>
      </c>
      <c r="E987" s="76">
        <v>0</v>
      </c>
      <c r="F987" s="77" t="s">
        <v>5786</v>
      </c>
      <c r="G987" s="76">
        <v>16</v>
      </c>
      <c r="H987" s="8"/>
      <c r="I987" s="8"/>
      <c r="J987" s="8"/>
      <c r="K987" s="8"/>
      <c r="L987" s="8"/>
      <c r="M987" s="8"/>
      <c r="N987" s="8"/>
      <c r="O987" s="8"/>
      <c r="P987" s="8"/>
      <c r="Q987" s="8"/>
      <c r="R987" s="8"/>
      <c r="S987" s="8"/>
      <c r="T987" s="8"/>
      <c r="U987" s="8"/>
      <c r="V987" s="8"/>
      <c r="W987" s="8"/>
      <c r="X987" s="8"/>
      <c r="Y987" s="8"/>
      <c r="Z987" s="8"/>
      <c r="AA987" s="47" t="s">
        <v>5787</v>
      </c>
      <c r="AB987" s="48" t="s">
        <v>5788</v>
      </c>
      <c r="AC987" s="47"/>
      <c r="AD987" s="48" t="s">
        <v>247</v>
      </c>
      <c r="AE987" s="51" t="s">
        <v>248</v>
      </c>
      <c r="AF987" s="48" t="s">
        <v>5789</v>
      </c>
      <c r="AG987" s="47" t="s">
        <v>5790</v>
      </c>
      <c r="AH987" s="47" t="s">
        <v>5791</v>
      </c>
      <c r="AI987" s="47"/>
      <c r="AJ987" s="48"/>
      <c r="AK987" s="47"/>
      <c r="AL987" s="8"/>
      <c r="AM987" s="8"/>
      <c r="AN987" s="8"/>
      <c r="AO987" s="8"/>
      <c r="AP987" s="8"/>
      <c r="AQ987" s="93"/>
      <c r="AR987" s="93"/>
      <c r="AS987" s="93"/>
      <c r="AT987" s="93"/>
      <c r="AU987" s="93"/>
      <c r="AV987" s="93"/>
      <c r="AW987" s="93"/>
      <c r="AX987" s="8"/>
      <c r="AY987" s="8"/>
      <c r="AZ987" s="8"/>
      <c r="BA987" s="8"/>
      <c r="BB987" s="8"/>
      <c r="BC987" s="8"/>
      <c r="BD987" s="8"/>
      <c r="BE987" s="8"/>
      <c r="BF987" s="8"/>
      <c r="BG987" s="8"/>
      <c r="BH987" s="8"/>
      <c r="BI987" s="8"/>
      <c r="BJ987" s="8"/>
    </row>
    <row r="988" spans="1:62" ht="90">
      <c r="A988" s="3">
        <v>987</v>
      </c>
      <c r="B988" s="78">
        <v>40</v>
      </c>
      <c r="C988" s="79">
        <v>13</v>
      </c>
      <c r="D988" s="79">
        <v>3</v>
      </c>
      <c r="E988" s="80">
        <v>0</v>
      </c>
      <c r="F988" s="81" t="s">
        <v>5792</v>
      </c>
      <c r="G988" s="79">
        <v>16</v>
      </c>
      <c r="H988" s="28"/>
      <c r="I988" s="28"/>
      <c r="J988" s="28"/>
      <c r="K988" s="28"/>
      <c r="L988" s="28"/>
      <c r="M988" s="28"/>
      <c r="N988" s="28"/>
      <c r="O988" s="28"/>
      <c r="P988" s="28"/>
      <c r="Q988" s="42" t="s">
        <v>5793</v>
      </c>
      <c r="R988" s="42" t="s">
        <v>5794</v>
      </c>
      <c r="S988" s="42" t="s">
        <v>229</v>
      </c>
      <c r="T988" s="60" t="s">
        <v>5795</v>
      </c>
      <c r="U988" s="42"/>
      <c r="V988" s="42"/>
      <c r="W988" s="42"/>
      <c r="X988" s="42" t="s">
        <v>5796</v>
      </c>
      <c r="Y988" s="42"/>
      <c r="Z988" s="50"/>
      <c r="AA988" s="28"/>
      <c r="AB988" s="28"/>
      <c r="AC988" s="28"/>
      <c r="AD988" s="28"/>
      <c r="AE988" s="28"/>
      <c r="AF988" s="28"/>
      <c r="AG988" s="28"/>
      <c r="AH988" s="28"/>
      <c r="AI988" s="28"/>
      <c r="AJ988" s="28"/>
      <c r="AK988" s="28"/>
      <c r="AL988" s="28"/>
      <c r="AM988" s="28"/>
      <c r="AN988" s="28"/>
      <c r="AO988" s="28"/>
      <c r="AP988" s="28"/>
      <c r="AQ988" s="94"/>
      <c r="AR988" s="94"/>
      <c r="AS988" s="94"/>
      <c r="AT988" s="94"/>
      <c r="AU988" s="94"/>
      <c r="AV988" s="94"/>
      <c r="AW988" s="94"/>
      <c r="AX988" s="28"/>
      <c r="AY988" s="28"/>
      <c r="AZ988" s="28"/>
      <c r="BA988" s="28"/>
      <c r="BB988" s="28"/>
      <c r="BC988" s="28"/>
      <c r="BD988" s="28"/>
      <c r="BE988" s="28"/>
      <c r="BF988" s="28"/>
      <c r="BG988" s="28"/>
      <c r="BH988" s="28"/>
      <c r="BI988" s="28"/>
      <c r="BJ988" s="28"/>
    </row>
    <row r="989" spans="1:62">
      <c r="A989" s="3">
        <v>988</v>
      </c>
      <c r="B989" s="75">
        <v>40</v>
      </c>
      <c r="C989" s="76">
        <v>14</v>
      </c>
      <c r="D989" s="76">
        <v>1</v>
      </c>
      <c r="E989" s="76">
        <v>0</v>
      </c>
      <c r="F989" s="82" t="s">
        <v>5797</v>
      </c>
      <c r="G989" s="76">
        <v>17</v>
      </c>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8" t="s">
        <v>5798</v>
      </c>
      <c r="AM989" s="8" t="s">
        <v>5799</v>
      </c>
      <c r="AN989" s="8" t="s">
        <v>5800</v>
      </c>
      <c r="AO989" s="8" t="s">
        <v>243</v>
      </c>
      <c r="AP989" s="28"/>
      <c r="AQ989" s="94"/>
      <c r="AR989" s="94"/>
      <c r="AS989" s="94"/>
      <c r="AT989" s="94"/>
      <c r="AU989" s="94"/>
      <c r="AV989" s="94"/>
      <c r="AW989" s="94"/>
      <c r="AX989" s="28"/>
      <c r="AY989" s="28"/>
      <c r="AZ989" s="28"/>
      <c r="BA989" s="28"/>
      <c r="BB989" s="28"/>
      <c r="BC989" s="28"/>
      <c r="BD989" s="28"/>
      <c r="BE989" s="28"/>
      <c r="BF989" s="28"/>
      <c r="BG989" s="28"/>
      <c r="BH989" s="28"/>
      <c r="BI989" s="28"/>
      <c r="BJ989" s="28"/>
    </row>
    <row r="990" spans="1:62">
      <c r="A990" s="3">
        <v>989</v>
      </c>
      <c r="B990" s="83">
        <v>40</v>
      </c>
      <c r="C990" s="84">
        <v>14</v>
      </c>
      <c r="D990" s="84">
        <v>2</v>
      </c>
      <c r="E990" s="84"/>
      <c r="F990" s="85" t="s">
        <v>5801</v>
      </c>
      <c r="G990" s="84">
        <v>17</v>
      </c>
      <c r="AL990" s="54"/>
      <c r="AM990" s="54"/>
      <c r="AN990" s="54"/>
      <c r="AO990" s="54"/>
      <c r="AQ990" s="94"/>
      <c r="AR990" s="94"/>
      <c r="AS990" s="94"/>
      <c r="AT990" s="94"/>
      <c r="AU990" s="94"/>
      <c r="AV990" s="94"/>
      <c r="AW990" s="94"/>
      <c r="BC990" s="41" t="s">
        <v>5802</v>
      </c>
      <c r="BD990" s="41" t="s">
        <v>5803</v>
      </c>
      <c r="BE990" s="28"/>
      <c r="BF990" s="41" t="s">
        <v>5804</v>
      </c>
      <c r="BG990" s="41" t="s">
        <v>128</v>
      </c>
      <c r="BH990" s="41" t="s">
        <v>5805</v>
      </c>
      <c r="BI990" s="41" t="s">
        <v>5806</v>
      </c>
    </row>
    <row r="991" spans="1:62" ht="60">
      <c r="A991" s="3">
        <v>990</v>
      </c>
      <c r="B991" s="78">
        <v>40</v>
      </c>
      <c r="C991" s="86">
        <v>14</v>
      </c>
      <c r="D991" s="79">
        <v>3</v>
      </c>
      <c r="E991" s="80">
        <v>0</v>
      </c>
      <c r="F991" s="81" t="s">
        <v>5807</v>
      </c>
      <c r="G991" s="86">
        <v>17</v>
      </c>
      <c r="H991" s="28"/>
      <c r="I991" s="28"/>
      <c r="J991" s="28"/>
      <c r="K991" s="28"/>
      <c r="L991" s="28"/>
      <c r="M991" s="28"/>
      <c r="N991" s="28"/>
      <c r="O991" s="28"/>
      <c r="P991" s="28"/>
      <c r="Q991" s="42" t="s">
        <v>5808</v>
      </c>
      <c r="R991" s="42" t="s">
        <v>5809</v>
      </c>
      <c r="S991" s="42" t="s">
        <v>229</v>
      </c>
      <c r="T991" s="43" t="s">
        <v>2368</v>
      </c>
      <c r="U991" s="42"/>
      <c r="V991" s="42"/>
      <c r="W991" s="42"/>
      <c r="X991" s="42" t="s">
        <v>5810</v>
      </c>
      <c r="Y991" s="42"/>
      <c r="Z991" s="50"/>
      <c r="AA991" s="28"/>
      <c r="AB991" s="28"/>
      <c r="AC991" s="28"/>
      <c r="AD991" s="28"/>
      <c r="AE991" s="28"/>
      <c r="AF991" s="28"/>
      <c r="AG991" s="28"/>
      <c r="AH991" s="28"/>
      <c r="AI991" s="28"/>
      <c r="AJ991" s="28"/>
      <c r="AK991" s="28"/>
      <c r="AL991" s="28"/>
      <c r="AM991" s="28"/>
      <c r="AN991" s="28"/>
      <c r="AO991" s="28"/>
      <c r="AP991" s="28"/>
      <c r="AQ991" s="94"/>
      <c r="AR991" s="94"/>
      <c r="AS991" s="94"/>
      <c r="AT991" s="94"/>
      <c r="AU991" s="94"/>
      <c r="AV991" s="94"/>
      <c r="AW991" s="94"/>
      <c r="AX991" s="28"/>
      <c r="AY991" s="28"/>
      <c r="AZ991" s="28"/>
      <c r="BA991" s="28"/>
      <c r="BB991" s="28"/>
      <c r="BC991" s="28"/>
      <c r="BD991" s="28"/>
      <c r="BE991" s="28"/>
      <c r="BF991" s="28"/>
      <c r="BG991" s="28"/>
      <c r="BH991" s="28"/>
      <c r="BI991" s="28"/>
      <c r="BJ991" s="28"/>
    </row>
    <row r="992" spans="1:62">
      <c r="A992" s="3">
        <v>991</v>
      </c>
      <c r="B992" s="75">
        <v>40</v>
      </c>
      <c r="C992" s="76">
        <v>14</v>
      </c>
      <c r="D992" s="76">
        <v>3</v>
      </c>
      <c r="E992" s="76">
        <v>0</v>
      </c>
      <c r="F992" s="77" t="s">
        <v>5811</v>
      </c>
      <c r="G992" s="76">
        <v>17</v>
      </c>
      <c r="H992" s="8"/>
      <c r="I992" s="8"/>
      <c r="J992" s="8"/>
      <c r="K992" s="8"/>
      <c r="L992" s="8"/>
      <c r="M992" s="8"/>
      <c r="N992" s="8"/>
      <c r="O992" s="8"/>
      <c r="P992" s="8"/>
      <c r="Q992" s="8"/>
      <c r="R992" s="8"/>
      <c r="S992" s="8"/>
      <c r="T992" s="8"/>
      <c r="U992" s="8"/>
      <c r="V992" s="8"/>
      <c r="W992" s="8"/>
      <c r="X992" s="8"/>
      <c r="Y992" s="8"/>
      <c r="Z992" s="8"/>
      <c r="AA992" s="47" t="s">
        <v>5812</v>
      </c>
      <c r="AB992" s="48" t="s">
        <v>5813</v>
      </c>
      <c r="AC992" s="47"/>
      <c r="AD992" s="48" t="s">
        <v>94</v>
      </c>
      <c r="AE992" s="48" t="s">
        <v>95</v>
      </c>
      <c r="AF992" s="48" t="s">
        <v>768</v>
      </c>
      <c r="AG992" s="47" t="s">
        <v>5814</v>
      </c>
      <c r="AH992" s="47" t="s">
        <v>5815</v>
      </c>
      <c r="AI992" s="47"/>
      <c r="AJ992" s="48"/>
      <c r="AK992" s="47"/>
      <c r="AL992" s="8"/>
      <c r="AM992" s="8"/>
      <c r="AN992" s="8"/>
      <c r="AO992" s="8"/>
      <c r="AP992" s="8"/>
      <c r="AQ992" s="93"/>
      <c r="AR992" s="93"/>
      <c r="AS992" s="93"/>
      <c r="AT992" s="93"/>
      <c r="AU992" s="93"/>
      <c r="AV992" s="93"/>
      <c r="AW992" s="93"/>
      <c r="AX992" s="8"/>
      <c r="AY992" s="8"/>
      <c r="AZ992" s="8"/>
      <c r="BA992" s="8"/>
      <c r="BB992" s="8"/>
      <c r="BC992" s="8"/>
      <c r="BD992" s="8"/>
      <c r="BE992" s="8"/>
      <c r="BF992" s="8"/>
      <c r="BG992" s="8"/>
      <c r="BH992" s="8"/>
      <c r="BI992" s="8"/>
      <c r="BJ992" s="8"/>
    </row>
    <row r="993" spans="1:62">
      <c r="A993" s="3">
        <v>992</v>
      </c>
      <c r="B993" s="75">
        <v>40</v>
      </c>
      <c r="C993" s="76">
        <v>14</v>
      </c>
      <c r="D993" s="76">
        <v>4</v>
      </c>
      <c r="E993" s="76">
        <v>0</v>
      </c>
      <c r="F993" s="77" t="s">
        <v>5816</v>
      </c>
      <c r="G993" s="76">
        <v>17</v>
      </c>
      <c r="H993" s="8"/>
      <c r="I993" s="8"/>
      <c r="J993" s="8"/>
      <c r="K993" s="8"/>
      <c r="L993" s="8"/>
      <c r="M993" s="8"/>
      <c r="N993" s="8"/>
      <c r="O993" s="8"/>
      <c r="P993" s="8"/>
      <c r="Q993" s="8"/>
      <c r="R993" s="8"/>
      <c r="S993" s="8"/>
      <c r="T993" s="8"/>
      <c r="U993" s="8"/>
      <c r="V993" s="8"/>
      <c r="W993" s="8"/>
      <c r="X993" s="8"/>
      <c r="Y993" s="8"/>
      <c r="Z993" s="8"/>
      <c r="AA993" s="47" t="s">
        <v>5817</v>
      </c>
      <c r="AB993" s="48" t="s">
        <v>5818</v>
      </c>
      <c r="AC993" s="47"/>
      <c r="AD993" s="48" t="s">
        <v>94</v>
      </c>
      <c r="AE993" s="48" t="s">
        <v>95</v>
      </c>
      <c r="AF993" s="48" t="s">
        <v>952</v>
      </c>
      <c r="AG993" s="47" t="s">
        <v>5819</v>
      </c>
      <c r="AH993" s="47" t="s">
        <v>5820</v>
      </c>
      <c r="AI993" s="47"/>
      <c r="AJ993" s="48"/>
      <c r="AK993" s="47"/>
      <c r="AL993" s="8"/>
      <c r="AM993" s="8"/>
      <c r="AN993" s="8"/>
      <c r="AO993" s="8"/>
      <c r="AP993" s="8"/>
      <c r="AQ993" s="93"/>
      <c r="AR993" s="93"/>
      <c r="AS993" s="93"/>
      <c r="AT993" s="93"/>
      <c r="AU993" s="93"/>
      <c r="AV993" s="93"/>
      <c r="AW993" s="93"/>
      <c r="AX993" s="8"/>
      <c r="AY993" s="8"/>
      <c r="AZ993" s="8"/>
      <c r="BA993" s="8"/>
      <c r="BB993" s="8"/>
      <c r="BC993" s="8"/>
      <c r="BD993" s="8"/>
      <c r="BE993" s="8"/>
      <c r="BF993" s="8"/>
      <c r="BG993" s="8"/>
      <c r="BH993" s="8"/>
      <c r="BI993" s="8"/>
      <c r="BJ993" s="8"/>
    </row>
    <row r="994" spans="1:62" ht="15">
      <c r="A994" s="3">
        <v>993</v>
      </c>
      <c r="B994" s="75">
        <v>40</v>
      </c>
      <c r="C994" s="76">
        <v>18</v>
      </c>
      <c r="D994" s="76">
        <v>5</v>
      </c>
      <c r="E994" s="76">
        <v>1</v>
      </c>
      <c r="F994" s="77" t="s">
        <v>5821</v>
      </c>
      <c r="G994" s="76">
        <v>21</v>
      </c>
      <c r="H994" s="8"/>
      <c r="I994" s="8"/>
      <c r="J994" s="8"/>
      <c r="K994" s="8"/>
      <c r="L994" s="8"/>
      <c r="M994" s="8"/>
      <c r="N994" s="8"/>
      <c r="O994" s="8"/>
      <c r="P994" s="8"/>
      <c r="Q994" s="8"/>
      <c r="R994" s="8"/>
      <c r="S994" s="8"/>
      <c r="T994" s="8"/>
      <c r="U994" s="8"/>
      <c r="V994" s="8"/>
      <c r="W994" s="8"/>
      <c r="X994" s="8"/>
      <c r="Y994" s="8"/>
      <c r="Z994" s="8"/>
      <c r="AA994" s="47" t="s">
        <v>5822</v>
      </c>
      <c r="AB994" s="48" t="s">
        <v>5823</v>
      </c>
      <c r="AC994" s="47"/>
      <c r="AD994" s="48" t="s">
        <v>2286</v>
      </c>
      <c r="AE994" s="49" t="s">
        <v>2287</v>
      </c>
      <c r="AF994" s="48" t="s">
        <v>2268</v>
      </c>
      <c r="AG994" s="47" t="s">
        <v>5824</v>
      </c>
      <c r="AH994" s="47" t="s">
        <v>5825</v>
      </c>
      <c r="AI994" s="47" t="s">
        <v>5826</v>
      </c>
      <c r="AJ994" s="48"/>
      <c r="AK994" s="47"/>
      <c r="AL994" s="8"/>
      <c r="AM994" s="8"/>
      <c r="AN994" s="8"/>
      <c r="AO994" s="8"/>
      <c r="AP994" s="8"/>
      <c r="AQ994" s="93"/>
      <c r="AR994" s="93"/>
      <c r="AS994" s="93"/>
      <c r="AT994" s="93"/>
      <c r="AU994" s="93"/>
      <c r="AV994" s="93"/>
      <c r="AW994" s="93"/>
      <c r="AX994" s="8"/>
      <c r="AY994" s="8"/>
      <c r="AZ994" s="8"/>
      <c r="BA994" s="8"/>
      <c r="BB994" s="8"/>
      <c r="BC994" s="8"/>
      <c r="BD994" s="8"/>
      <c r="BE994" s="8"/>
      <c r="BF994" s="8"/>
      <c r="BG994" s="8"/>
      <c r="BH994" s="8"/>
      <c r="BI994" s="8"/>
      <c r="BJ994" s="8"/>
    </row>
    <row r="995" spans="1:62">
      <c r="A995" s="3">
        <v>994</v>
      </c>
      <c r="B995" s="75">
        <v>40</v>
      </c>
      <c r="C995" s="76">
        <v>21</v>
      </c>
      <c r="D995" s="76">
        <v>3</v>
      </c>
      <c r="E995" s="76">
        <v>0</v>
      </c>
      <c r="F995" s="77" t="s">
        <v>5827</v>
      </c>
      <c r="G995" s="76">
        <v>24</v>
      </c>
      <c r="H995" s="8"/>
      <c r="I995" s="8"/>
      <c r="J995" s="8"/>
      <c r="K995" s="8"/>
      <c r="L995" s="8"/>
      <c r="M995" s="8"/>
      <c r="N995" s="8"/>
      <c r="O995" s="8"/>
      <c r="P995" s="8"/>
      <c r="Q995" s="8"/>
      <c r="R995" s="8"/>
      <c r="S995" s="8"/>
      <c r="T995" s="8"/>
      <c r="U995" s="8"/>
      <c r="V995" s="8"/>
      <c r="W995" s="8"/>
      <c r="X995" s="8"/>
      <c r="Y995" s="8"/>
      <c r="Z995" s="8"/>
      <c r="AA995" s="47" t="s">
        <v>5828</v>
      </c>
      <c r="AB995" s="48" t="s">
        <v>5829</v>
      </c>
      <c r="AC995" s="47"/>
      <c r="AD995" s="48" t="s">
        <v>247</v>
      </c>
      <c r="AE995" s="51" t="s">
        <v>248</v>
      </c>
      <c r="AF995" s="48" t="s">
        <v>5830</v>
      </c>
      <c r="AG995" s="47" t="s">
        <v>5831</v>
      </c>
      <c r="AH995" s="47" t="s">
        <v>5832</v>
      </c>
      <c r="AI995" s="47"/>
      <c r="AJ995" s="48"/>
      <c r="AK995" s="47"/>
      <c r="AL995" s="8"/>
      <c r="AM995" s="8"/>
      <c r="AN995" s="8"/>
      <c r="AO995" s="8"/>
      <c r="AP995" s="8"/>
      <c r="AQ995" s="93"/>
      <c r="AR995" s="93"/>
      <c r="AS995" s="93"/>
      <c r="AT995" s="93"/>
      <c r="AU995" s="93"/>
      <c r="AV995" s="93"/>
      <c r="AW995" s="93"/>
      <c r="AX995" s="8"/>
      <c r="AY995" s="8"/>
      <c r="AZ995" s="8"/>
      <c r="BA995" s="8"/>
      <c r="BB995" s="8"/>
      <c r="BC995" s="8"/>
      <c r="BD995" s="8"/>
      <c r="BE995" s="8"/>
      <c r="BF995" s="8"/>
      <c r="BG995" s="8"/>
      <c r="BH995" s="8"/>
      <c r="BI995" s="8"/>
      <c r="BJ995" s="8"/>
    </row>
    <row r="996" spans="1:62" ht="25.5">
      <c r="A996" s="3">
        <v>995</v>
      </c>
      <c r="B996" s="87">
        <v>41</v>
      </c>
      <c r="C996" s="79">
        <v>4</v>
      </c>
      <c r="D996" s="79">
        <v>3</v>
      </c>
      <c r="E996" s="79">
        <v>0</v>
      </c>
      <c r="F996" s="88" t="s">
        <v>5833</v>
      </c>
      <c r="G996" s="79">
        <v>7</v>
      </c>
      <c r="H996" s="13" t="s">
        <v>5834</v>
      </c>
      <c r="I996" s="13" t="s">
        <v>5835</v>
      </c>
      <c r="J996" s="35" t="s">
        <v>5836</v>
      </c>
      <c r="K996" s="36" t="s">
        <v>89</v>
      </c>
      <c r="L996" s="35"/>
      <c r="M996" s="35"/>
      <c r="N996" s="35"/>
      <c r="O996" s="13" t="s">
        <v>5837</v>
      </c>
      <c r="P996" s="13" t="s">
        <v>5838</v>
      </c>
      <c r="Q996" s="41"/>
      <c r="R996" s="41"/>
      <c r="S996" s="41"/>
      <c r="T996" s="41"/>
      <c r="U996" s="41"/>
      <c r="V996" s="41"/>
      <c r="W996" s="41"/>
      <c r="X996" s="41"/>
      <c r="Y996" s="41"/>
      <c r="Z996" s="41"/>
      <c r="AA996" s="41"/>
      <c r="AB996" s="41"/>
      <c r="AC996" s="41"/>
      <c r="AD996" s="41"/>
      <c r="AE996" s="41"/>
      <c r="AF996" s="41"/>
      <c r="AG996" s="41"/>
      <c r="AH996" s="41"/>
      <c r="AI996" s="41"/>
      <c r="AJ996" s="41"/>
      <c r="AK996" s="41"/>
      <c r="AL996" s="41"/>
      <c r="AM996" s="41"/>
      <c r="AN996" s="41"/>
      <c r="AO996" s="41"/>
      <c r="AP996" s="41"/>
      <c r="AQ996" s="95"/>
      <c r="AR996" s="95"/>
      <c r="AS996" s="95"/>
      <c r="AT996" s="95"/>
      <c r="AU996" s="95"/>
      <c r="AV996" s="95"/>
      <c r="AW996" s="95"/>
      <c r="AX996" s="41"/>
      <c r="AY996" s="41"/>
      <c r="AZ996" s="41"/>
      <c r="BA996" s="41"/>
      <c r="BB996" s="41"/>
      <c r="BC996" s="41"/>
      <c r="BD996" s="41"/>
      <c r="BE996" s="41"/>
      <c r="BF996" s="41"/>
      <c r="BG996" s="41"/>
      <c r="BH996" s="41"/>
      <c r="BI996" s="41"/>
      <c r="BJ996" s="41"/>
    </row>
    <row r="997" spans="1:62">
      <c r="A997" s="3">
        <v>996</v>
      </c>
      <c r="B997" s="75">
        <v>41</v>
      </c>
      <c r="C997" s="76">
        <v>5</v>
      </c>
      <c r="D997" s="76">
        <v>3</v>
      </c>
      <c r="E997" s="76">
        <v>0</v>
      </c>
      <c r="F997" s="82" t="s">
        <v>5839</v>
      </c>
      <c r="G997" s="76">
        <v>8</v>
      </c>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8" t="s">
        <v>5840</v>
      </c>
      <c r="AM997" s="8" t="s">
        <v>5841</v>
      </c>
      <c r="AN997" s="8" t="s">
        <v>5842</v>
      </c>
      <c r="AO997" s="8" t="s">
        <v>243</v>
      </c>
      <c r="AP997" s="28"/>
      <c r="AQ997" s="94"/>
      <c r="AR997" s="94"/>
      <c r="AS997" s="94"/>
      <c r="AT997" s="94"/>
      <c r="AU997" s="94"/>
      <c r="AV997" s="94"/>
      <c r="AW997" s="94"/>
      <c r="AX997" s="28"/>
      <c r="AY997" s="28"/>
      <c r="AZ997" s="28"/>
      <c r="BA997" s="28"/>
      <c r="BB997" s="28"/>
      <c r="BC997" s="28"/>
      <c r="BD997" s="28"/>
      <c r="BE997" s="28"/>
      <c r="BF997" s="28"/>
      <c r="BG997" s="28"/>
      <c r="BH997" s="28"/>
      <c r="BI997" s="28"/>
      <c r="BJ997" s="28"/>
    </row>
    <row r="998" spans="1:62" ht="15">
      <c r="A998" s="3">
        <v>997</v>
      </c>
      <c r="B998" s="75">
        <v>41</v>
      </c>
      <c r="C998" s="76">
        <v>5</v>
      </c>
      <c r="D998" s="76">
        <v>5</v>
      </c>
      <c r="E998" s="76">
        <v>0</v>
      </c>
      <c r="F998" s="77" t="s">
        <v>5843</v>
      </c>
      <c r="G998" s="76">
        <v>8</v>
      </c>
      <c r="H998" s="8"/>
      <c r="I998" s="8"/>
      <c r="J998" s="8"/>
      <c r="K998" s="8"/>
      <c r="L998" s="8"/>
      <c r="M998" s="8"/>
      <c r="N998" s="8"/>
      <c r="O998" s="8"/>
      <c r="P998" s="8"/>
      <c r="Q998" s="8"/>
      <c r="R998" s="8"/>
      <c r="S998" s="8"/>
      <c r="T998" s="8"/>
      <c r="U998" s="8"/>
      <c r="V998" s="8"/>
      <c r="W998" s="8"/>
      <c r="X998" s="8"/>
      <c r="Y998" s="8"/>
      <c r="Z998" s="8"/>
      <c r="AA998" s="47" t="s">
        <v>5844</v>
      </c>
      <c r="AB998" s="48" t="s">
        <v>5845</v>
      </c>
      <c r="AC998" s="47"/>
      <c r="AD998" s="48" t="s">
        <v>5472</v>
      </c>
      <c r="AE998" s="49" t="s">
        <v>5473</v>
      </c>
      <c r="AF998" s="48" t="s">
        <v>2252</v>
      </c>
      <c r="AG998" s="47" t="s">
        <v>5846</v>
      </c>
      <c r="AH998" s="47" t="s">
        <v>5847</v>
      </c>
      <c r="AI998" s="47"/>
      <c r="AJ998" s="48" t="s">
        <v>5848</v>
      </c>
      <c r="AK998" s="47"/>
      <c r="AL998" s="8"/>
      <c r="AM998" s="8"/>
      <c r="AN998" s="8"/>
      <c r="AO998" s="8"/>
      <c r="AP998" s="8"/>
      <c r="AQ998" s="93"/>
      <c r="AR998" s="93"/>
      <c r="AS998" s="93"/>
      <c r="AT998" s="93"/>
      <c r="AU998" s="93"/>
      <c r="AV998" s="93"/>
      <c r="AW998" s="93"/>
      <c r="AX998" s="8"/>
      <c r="AY998" s="8"/>
      <c r="AZ998" s="8"/>
      <c r="BA998" s="8"/>
      <c r="BB998" s="8"/>
      <c r="BC998" s="8"/>
      <c r="BD998" s="8"/>
      <c r="BE998" s="8"/>
      <c r="BF998" s="8"/>
      <c r="BG998" s="8"/>
      <c r="BH998" s="8"/>
      <c r="BI998" s="8"/>
      <c r="BJ998" s="8"/>
    </row>
    <row r="999" spans="1:62" ht="75">
      <c r="A999" s="3">
        <v>998</v>
      </c>
      <c r="B999" s="78">
        <v>41</v>
      </c>
      <c r="C999" s="89">
        <v>6</v>
      </c>
      <c r="D999" s="89">
        <v>1</v>
      </c>
      <c r="E999" s="80">
        <v>0</v>
      </c>
      <c r="F999" s="81" t="s">
        <v>5849</v>
      </c>
      <c r="G999" s="89">
        <v>9</v>
      </c>
      <c r="H999" s="28"/>
      <c r="I999" s="28"/>
      <c r="J999" s="28"/>
      <c r="K999" s="28"/>
      <c r="L999" s="28"/>
      <c r="M999" s="28"/>
      <c r="N999" s="28"/>
      <c r="O999" s="28"/>
      <c r="P999" s="28"/>
      <c r="Q999" s="42" t="s">
        <v>5850</v>
      </c>
      <c r="R999" s="42" t="s">
        <v>5851</v>
      </c>
      <c r="S999" s="42" t="s">
        <v>229</v>
      </c>
      <c r="T999" s="44" t="s">
        <v>5852</v>
      </c>
      <c r="U999" s="42"/>
      <c r="V999" s="42"/>
      <c r="W999" s="42"/>
      <c r="X999" s="42" t="s">
        <v>5853</v>
      </c>
      <c r="Y999" s="42"/>
      <c r="Z999" s="50"/>
      <c r="AA999" s="28"/>
      <c r="AB999" s="28"/>
      <c r="AC999" s="28"/>
      <c r="AD999" s="28"/>
      <c r="AE999" s="28"/>
      <c r="AF999" s="28"/>
      <c r="AG999" s="28"/>
      <c r="AH999" s="28"/>
      <c r="AI999" s="28"/>
      <c r="AJ999" s="28"/>
      <c r="AK999" s="28"/>
      <c r="AL999" s="28"/>
      <c r="AM999" s="28"/>
      <c r="AN999" s="28"/>
      <c r="AO999" s="28"/>
      <c r="AP999" s="28"/>
      <c r="AQ999" s="94"/>
      <c r="AR999" s="94"/>
      <c r="AS999" s="94"/>
      <c r="AT999" s="94"/>
      <c r="AU999" s="94"/>
      <c r="AV999" s="94"/>
      <c r="AW999" s="94"/>
      <c r="AX999" s="28"/>
      <c r="AY999" s="28"/>
      <c r="AZ999" s="28"/>
      <c r="BA999" s="28"/>
      <c r="BB999" s="28"/>
      <c r="BC999" s="28"/>
      <c r="BD999" s="28"/>
      <c r="BE999" s="28"/>
      <c r="BF999" s="28"/>
      <c r="BG999" s="28"/>
      <c r="BH999" s="28"/>
      <c r="BI999" s="28"/>
      <c r="BJ999" s="28"/>
    </row>
    <row r="1000" spans="1:62" ht="14.25">
      <c r="A1000" s="3">
        <v>999</v>
      </c>
      <c r="B1000" s="75">
        <v>41</v>
      </c>
      <c r="C1000" s="79">
        <v>12</v>
      </c>
      <c r="D1000" s="79">
        <v>2</v>
      </c>
      <c r="E1000" s="79">
        <v>0</v>
      </c>
      <c r="F1000" s="88" t="s">
        <v>5854</v>
      </c>
      <c r="G1000" s="76">
        <v>15</v>
      </c>
      <c r="AQ1000" s="93" t="s">
        <v>5855</v>
      </c>
      <c r="AR1000" s="93" t="s">
        <v>5856</v>
      </c>
      <c r="AS1000" s="96" t="s">
        <v>5857</v>
      </c>
      <c r="AT1000" s="97" t="s">
        <v>5858</v>
      </c>
      <c r="AU1000" s="98"/>
      <c r="AV1000" s="93" t="s">
        <v>5859</v>
      </c>
      <c r="AW1000" s="99"/>
      <c r="BC1000" s="28"/>
      <c r="BD1000" s="28"/>
      <c r="BE1000" s="28"/>
      <c r="BF1000" s="28"/>
      <c r="BG1000" s="28"/>
      <c r="BH1000" s="28"/>
      <c r="BI1000" s="28"/>
    </row>
    <row r="1001" spans="1:62">
      <c r="A1001" s="3">
        <v>1000</v>
      </c>
      <c r="B1001" s="75">
        <v>41</v>
      </c>
      <c r="C1001" s="76">
        <v>12</v>
      </c>
      <c r="D1001" s="76">
        <v>3</v>
      </c>
      <c r="E1001" s="76">
        <v>0</v>
      </c>
      <c r="F1001" s="82" t="s">
        <v>5860</v>
      </c>
      <c r="G1001" s="76">
        <v>15</v>
      </c>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8" t="s">
        <v>5861</v>
      </c>
      <c r="AM1001" s="8" t="s">
        <v>5862</v>
      </c>
      <c r="AN1001" s="8"/>
      <c r="AO1001" s="8" t="s">
        <v>243</v>
      </c>
      <c r="AP1001" s="28"/>
      <c r="AQ1001" s="94"/>
      <c r="AR1001" s="94"/>
      <c r="AS1001" s="94"/>
      <c r="AT1001" s="94"/>
      <c r="AU1001" s="94"/>
      <c r="AV1001" s="94"/>
      <c r="AW1001" s="94"/>
      <c r="AX1001" s="28"/>
      <c r="AY1001" s="28"/>
      <c r="AZ1001" s="28"/>
      <c r="BA1001" s="28"/>
      <c r="BB1001" s="28"/>
      <c r="BC1001" s="28"/>
      <c r="BD1001" s="28"/>
      <c r="BE1001" s="28"/>
      <c r="BF1001" s="28"/>
      <c r="BG1001" s="28"/>
      <c r="BH1001" s="28"/>
      <c r="BI1001" s="28"/>
      <c r="BJ1001" s="28"/>
    </row>
    <row r="1002" spans="1:62">
      <c r="A1002" s="3">
        <v>1001</v>
      </c>
      <c r="B1002" s="75">
        <v>42</v>
      </c>
      <c r="C1002" s="76">
        <v>4</v>
      </c>
      <c r="D1002" s="76">
        <v>3</v>
      </c>
      <c r="E1002" s="76">
        <v>0</v>
      </c>
      <c r="F1002" s="77" t="s">
        <v>5863</v>
      </c>
      <c r="G1002" s="76">
        <v>7</v>
      </c>
      <c r="H1002" s="8"/>
      <c r="I1002" s="8"/>
      <c r="J1002" s="8"/>
      <c r="K1002" s="8"/>
      <c r="L1002" s="8"/>
      <c r="M1002" s="8"/>
      <c r="N1002" s="8"/>
      <c r="O1002" s="8"/>
      <c r="P1002" s="8"/>
      <c r="Q1002" s="8"/>
      <c r="R1002" s="8"/>
      <c r="S1002" s="8"/>
      <c r="T1002" s="8"/>
      <c r="U1002" s="8"/>
      <c r="V1002" s="8"/>
      <c r="W1002" s="8"/>
      <c r="X1002" s="8"/>
      <c r="Y1002" s="8"/>
      <c r="Z1002" s="8"/>
      <c r="AA1002" s="47" t="s">
        <v>5864</v>
      </c>
      <c r="AB1002" s="48" t="s">
        <v>5865</v>
      </c>
      <c r="AC1002" s="47"/>
      <c r="AD1002" s="48" t="s">
        <v>94</v>
      </c>
      <c r="AE1002" s="48" t="s">
        <v>95</v>
      </c>
      <c r="AF1002" s="48" t="s">
        <v>2351</v>
      </c>
      <c r="AG1002" s="47" t="s">
        <v>5866</v>
      </c>
      <c r="AH1002" s="47" t="s">
        <v>5867</v>
      </c>
      <c r="AI1002" s="47"/>
      <c r="AJ1002" s="48"/>
      <c r="AK1002" s="47"/>
      <c r="AL1002" s="8"/>
      <c r="AM1002" s="8"/>
      <c r="AN1002" s="8"/>
      <c r="AO1002" s="8"/>
      <c r="AP1002" s="8"/>
      <c r="AQ1002" s="93"/>
      <c r="AR1002" s="93"/>
      <c r="AS1002" s="93"/>
      <c r="AT1002" s="93"/>
      <c r="AU1002" s="93"/>
      <c r="AV1002" s="93"/>
      <c r="AW1002" s="93"/>
      <c r="AX1002" s="8"/>
      <c r="AY1002" s="8"/>
      <c r="AZ1002" s="8"/>
      <c r="BA1002" s="8"/>
      <c r="BB1002" s="8"/>
      <c r="BC1002" s="8"/>
      <c r="BD1002" s="8"/>
      <c r="BE1002" s="8"/>
      <c r="BF1002" s="8"/>
      <c r="BG1002" s="8"/>
      <c r="BH1002" s="8"/>
      <c r="BI1002" s="8"/>
      <c r="BJ1002" s="8"/>
    </row>
    <row r="1003" spans="1:62">
      <c r="A1003" s="3">
        <v>1002</v>
      </c>
      <c r="B1003" s="83">
        <v>42</v>
      </c>
      <c r="C1003" s="84">
        <v>6</v>
      </c>
      <c r="D1003" s="84">
        <v>4</v>
      </c>
      <c r="E1003" s="90"/>
      <c r="F1003" s="85" t="s">
        <v>5868</v>
      </c>
      <c r="G1003" s="84">
        <v>9</v>
      </c>
      <c r="AL1003" s="54"/>
      <c r="AM1003" s="54"/>
      <c r="AN1003" s="54"/>
      <c r="AO1003" s="54"/>
      <c r="AQ1003" s="94"/>
      <c r="AR1003" s="94"/>
      <c r="AS1003" s="94"/>
      <c r="AT1003" s="94"/>
      <c r="AU1003" s="94"/>
      <c r="AV1003" s="94"/>
      <c r="AW1003" s="94"/>
      <c r="BC1003" s="41" t="s">
        <v>5869</v>
      </c>
      <c r="BD1003" s="41" t="s">
        <v>5870</v>
      </c>
      <c r="BE1003" s="28"/>
      <c r="BF1003" s="41" t="s">
        <v>5871</v>
      </c>
      <c r="BG1003" s="41" t="s">
        <v>128</v>
      </c>
      <c r="BH1003" s="41" t="s">
        <v>5872</v>
      </c>
      <c r="BI1003" s="41" t="s">
        <v>5873</v>
      </c>
    </row>
    <row r="1004" spans="1:62">
      <c r="A1004" s="3">
        <v>1003</v>
      </c>
      <c r="B1004" s="83">
        <v>42</v>
      </c>
      <c r="C1004" s="84">
        <v>6</v>
      </c>
      <c r="D1004" s="84">
        <v>5</v>
      </c>
      <c r="E1004" s="90"/>
      <c r="F1004" s="85" t="s">
        <v>5874</v>
      </c>
      <c r="G1004" s="84">
        <v>8</v>
      </c>
      <c r="AL1004" s="54"/>
      <c r="AM1004" s="54"/>
      <c r="AN1004" s="54"/>
      <c r="AO1004" s="54"/>
      <c r="AQ1004" s="94"/>
      <c r="AR1004" s="94"/>
      <c r="AS1004" s="94"/>
      <c r="AT1004" s="94"/>
      <c r="AU1004" s="94"/>
      <c r="AV1004" s="94"/>
      <c r="AW1004" s="94"/>
      <c r="BC1004" s="41" t="s">
        <v>5875</v>
      </c>
      <c r="BD1004" s="41" t="s">
        <v>5876</v>
      </c>
      <c r="BF1004" s="41" t="s">
        <v>5596</v>
      </c>
      <c r="BG1004" s="41" t="s">
        <v>128</v>
      </c>
      <c r="BH1004" s="41" t="s">
        <v>5877</v>
      </c>
      <c r="BI1004" s="41" t="s">
        <v>5878</v>
      </c>
    </row>
    <row r="1005" spans="1:62">
      <c r="A1005" s="3">
        <v>1004</v>
      </c>
      <c r="B1005" s="83">
        <v>42</v>
      </c>
      <c r="C1005" s="84">
        <v>8</v>
      </c>
      <c r="D1005" s="84">
        <v>1</v>
      </c>
      <c r="E1005" s="90"/>
      <c r="F1005" s="85" t="s">
        <v>5879</v>
      </c>
      <c r="G1005" s="84">
        <v>11</v>
      </c>
      <c r="AL1005" s="54"/>
      <c r="AM1005" s="54"/>
      <c r="AN1005" s="54"/>
      <c r="AO1005" s="54"/>
      <c r="AQ1005" s="94"/>
      <c r="AR1005" s="94"/>
      <c r="AS1005" s="94"/>
      <c r="AT1005" s="94"/>
      <c r="AU1005" s="94"/>
      <c r="AV1005" s="94"/>
      <c r="AW1005" s="94"/>
      <c r="BC1005" s="41" t="s">
        <v>5880</v>
      </c>
      <c r="BD1005" s="41" t="s">
        <v>5881</v>
      </c>
      <c r="BE1005" s="28"/>
      <c r="BF1005" s="41" t="s">
        <v>5882</v>
      </c>
      <c r="BG1005" s="41" t="s">
        <v>128</v>
      </c>
      <c r="BH1005" s="41" t="s">
        <v>5883</v>
      </c>
      <c r="BI1005" s="41" t="s">
        <v>5884</v>
      </c>
    </row>
    <row r="1006" spans="1:62" ht="25.5">
      <c r="A1006" s="3">
        <v>1005</v>
      </c>
      <c r="B1006" s="87">
        <v>42</v>
      </c>
      <c r="C1006" s="79">
        <v>9</v>
      </c>
      <c r="D1006" s="79">
        <v>1</v>
      </c>
      <c r="E1006" s="79">
        <v>0</v>
      </c>
      <c r="F1006" s="88" t="s">
        <v>5885</v>
      </c>
      <c r="G1006" s="79">
        <v>12</v>
      </c>
      <c r="H1006" s="13" t="s">
        <v>5886</v>
      </c>
      <c r="I1006" s="13" t="s">
        <v>5887</v>
      </c>
      <c r="J1006" s="35" t="s">
        <v>110</v>
      </c>
      <c r="K1006" s="36" t="s">
        <v>89</v>
      </c>
      <c r="L1006" s="35"/>
      <c r="M1006" s="35"/>
      <c r="N1006" s="35"/>
      <c r="O1006" s="13" t="s">
        <v>5888</v>
      </c>
      <c r="P1006" s="13" t="s">
        <v>5889</v>
      </c>
      <c r="Q1006" s="41"/>
      <c r="R1006" s="41"/>
      <c r="S1006" s="41"/>
      <c r="T1006" s="41"/>
      <c r="U1006" s="41"/>
      <c r="V1006" s="41"/>
      <c r="W1006" s="41"/>
      <c r="X1006" s="41"/>
      <c r="Y1006" s="41"/>
      <c r="Z1006" s="41"/>
      <c r="AA1006" s="41"/>
      <c r="AB1006" s="41"/>
      <c r="AC1006" s="41"/>
      <c r="AD1006" s="41"/>
      <c r="AE1006" s="41"/>
      <c r="AF1006" s="41"/>
      <c r="AG1006" s="41"/>
      <c r="AH1006" s="41"/>
      <c r="AI1006" s="41"/>
      <c r="AJ1006" s="41"/>
      <c r="AK1006" s="41"/>
      <c r="AL1006" s="41"/>
      <c r="AM1006" s="41"/>
      <c r="AN1006" s="41"/>
      <c r="AO1006" s="41"/>
      <c r="AP1006" s="41"/>
      <c r="AQ1006" s="95"/>
      <c r="AR1006" s="95"/>
      <c r="AS1006" s="95"/>
      <c r="AT1006" s="95"/>
      <c r="AU1006" s="95"/>
      <c r="AV1006" s="95"/>
      <c r="AW1006" s="95"/>
      <c r="AX1006" s="41"/>
      <c r="AY1006" s="41"/>
      <c r="AZ1006" s="41"/>
      <c r="BA1006" s="41"/>
      <c r="BB1006" s="41"/>
      <c r="BC1006" s="41"/>
      <c r="BD1006" s="41"/>
      <c r="BE1006" s="41"/>
      <c r="BF1006" s="41"/>
      <c r="BG1006" s="41"/>
      <c r="BH1006" s="41"/>
      <c r="BI1006" s="41"/>
      <c r="BJ1006" s="41"/>
    </row>
    <row r="1007" spans="1:62" ht="15">
      <c r="A1007" s="3">
        <v>1006</v>
      </c>
      <c r="B1007" s="75">
        <v>42</v>
      </c>
      <c r="C1007" s="76">
        <v>9</v>
      </c>
      <c r="D1007" s="76">
        <v>3</v>
      </c>
      <c r="E1007" s="76">
        <v>0</v>
      </c>
      <c r="F1007" s="77" t="s">
        <v>5890</v>
      </c>
      <c r="G1007" s="76">
        <v>12</v>
      </c>
      <c r="H1007" s="8"/>
      <c r="I1007" s="8"/>
      <c r="J1007" s="8"/>
      <c r="K1007" s="8"/>
      <c r="L1007" s="8"/>
      <c r="M1007" s="8"/>
      <c r="N1007" s="8"/>
      <c r="O1007" s="8"/>
      <c r="P1007" s="8"/>
      <c r="Q1007" s="8"/>
      <c r="R1007" s="8"/>
      <c r="S1007" s="8"/>
      <c r="T1007" s="8"/>
      <c r="U1007" s="8"/>
      <c r="V1007" s="8"/>
      <c r="W1007" s="8"/>
      <c r="X1007" s="8"/>
      <c r="Y1007" s="8"/>
      <c r="Z1007" s="8"/>
      <c r="AA1007" s="47" t="s">
        <v>5891</v>
      </c>
      <c r="AB1007" s="48" t="s">
        <v>5892</v>
      </c>
      <c r="AC1007" s="47"/>
      <c r="AD1007" s="48" t="s">
        <v>5893</v>
      </c>
      <c r="AE1007" s="49" t="s">
        <v>5894</v>
      </c>
      <c r="AF1007" s="48" t="s">
        <v>5895</v>
      </c>
      <c r="AG1007" s="47" t="s">
        <v>5896</v>
      </c>
      <c r="AH1007" s="47" t="s">
        <v>5897</v>
      </c>
      <c r="AI1007" s="47"/>
      <c r="AJ1007" s="48"/>
      <c r="AK1007" s="47"/>
      <c r="AL1007" s="8"/>
      <c r="AM1007" s="8"/>
      <c r="AN1007" s="8"/>
      <c r="AO1007" s="8"/>
      <c r="AP1007" s="8"/>
      <c r="AQ1007" s="93"/>
      <c r="AR1007" s="93"/>
      <c r="AS1007" s="93"/>
      <c r="AT1007" s="93"/>
      <c r="AU1007" s="93"/>
      <c r="AV1007" s="93"/>
      <c r="AW1007" s="93"/>
      <c r="AX1007" s="8"/>
      <c r="AY1007" s="8"/>
      <c r="AZ1007" s="8"/>
      <c r="BA1007" s="8"/>
      <c r="BB1007" s="8"/>
      <c r="BC1007" s="8"/>
      <c r="BD1007" s="8"/>
      <c r="BE1007" s="8"/>
      <c r="BF1007" s="8"/>
      <c r="BG1007" s="8"/>
      <c r="BH1007" s="8"/>
      <c r="BI1007" s="8"/>
      <c r="BJ1007" s="8"/>
    </row>
    <row r="1008" spans="1:62">
      <c r="A1008" s="3">
        <v>1007</v>
      </c>
      <c r="B1008" s="91">
        <v>42</v>
      </c>
      <c r="C1008" s="90">
        <v>11</v>
      </c>
      <c r="D1008" s="90">
        <v>1</v>
      </c>
      <c r="E1008" s="90">
        <v>1</v>
      </c>
      <c r="F1008" s="92" t="s">
        <v>5898</v>
      </c>
      <c r="G1008" s="90">
        <v>14</v>
      </c>
      <c r="H1008" s="18" t="s">
        <v>5899</v>
      </c>
      <c r="I1008" s="18" t="s">
        <v>5900</v>
      </c>
      <c r="J1008" s="18" t="s">
        <v>110</v>
      </c>
      <c r="K1008" s="37" t="s">
        <v>111</v>
      </c>
      <c r="L1008" s="38">
        <v>464</v>
      </c>
      <c r="M1008" s="18" t="s">
        <v>1063</v>
      </c>
      <c r="N1008" s="38">
        <v>1</v>
      </c>
      <c r="O1008" s="18" t="s">
        <v>5901</v>
      </c>
      <c r="P1008" s="18" t="s">
        <v>5902</v>
      </c>
      <c r="Q1008" s="41"/>
      <c r="R1008" s="41"/>
      <c r="S1008" s="41"/>
      <c r="T1008" s="41"/>
      <c r="U1008" s="41"/>
      <c r="V1008" s="41"/>
      <c r="W1008" s="41"/>
      <c r="X1008" s="41"/>
      <c r="Y1008" s="41"/>
      <c r="Z1008" s="41"/>
      <c r="AA1008" s="41"/>
      <c r="AB1008" s="41"/>
      <c r="AC1008" s="41"/>
      <c r="AD1008" s="41"/>
      <c r="AE1008" s="41"/>
      <c r="AF1008" s="41"/>
      <c r="AG1008" s="41"/>
      <c r="AH1008" s="41"/>
      <c r="AI1008" s="41"/>
      <c r="AJ1008" s="41"/>
      <c r="AK1008" s="41"/>
      <c r="AL1008" s="41"/>
      <c r="AM1008" s="41"/>
      <c r="AN1008" s="41"/>
      <c r="AO1008" s="41"/>
      <c r="AP1008" s="41"/>
      <c r="AQ1008" s="95"/>
      <c r="AR1008" s="95"/>
      <c r="AS1008" s="95"/>
      <c r="AT1008" s="95"/>
      <c r="AU1008" s="95"/>
      <c r="AV1008" s="95"/>
      <c r="AW1008" s="95"/>
      <c r="AX1008" s="41"/>
      <c r="AY1008" s="41"/>
      <c r="AZ1008" s="41"/>
      <c r="BA1008" s="41"/>
      <c r="BB1008" s="41"/>
      <c r="BC1008" s="41"/>
      <c r="BD1008" s="41"/>
      <c r="BE1008" s="41"/>
      <c r="BF1008" s="41"/>
      <c r="BG1008" s="41"/>
      <c r="BH1008" s="41"/>
      <c r="BI1008" s="41"/>
      <c r="BJ1008" s="41"/>
    </row>
    <row r="1009" spans="1:62">
      <c r="A1009" s="3">
        <v>1008</v>
      </c>
      <c r="B1009" s="75">
        <v>42</v>
      </c>
      <c r="C1009" s="76">
        <v>11</v>
      </c>
      <c r="D1009" s="76">
        <v>4</v>
      </c>
      <c r="E1009" s="76">
        <v>0</v>
      </c>
      <c r="F1009" s="82" t="s">
        <v>5903</v>
      </c>
      <c r="G1009" s="76">
        <v>14</v>
      </c>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8" t="s">
        <v>5904</v>
      </c>
      <c r="AM1009" s="8" t="s">
        <v>5905</v>
      </c>
      <c r="AN1009" s="8" t="s">
        <v>5906</v>
      </c>
      <c r="AO1009" s="8" t="s">
        <v>404</v>
      </c>
      <c r="AP1009" s="28"/>
      <c r="AQ1009" s="94"/>
      <c r="AR1009" s="94"/>
      <c r="AS1009" s="94"/>
      <c r="AT1009" s="94"/>
      <c r="AU1009" s="94"/>
      <c r="AV1009" s="94"/>
      <c r="AW1009" s="94"/>
      <c r="AX1009" s="28"/>
      <c r="AY1009" s="28"/>
      <c r="AZ1009" s="28"/>
      <c r="BA1009" s="28"/>
      <c r="BB1009" s="28"/>
      <c r="BC1009" s="28"/>
      <c r="BD1009" s="28"/>
      <c r="BE1009" s="28"/>
      <c r="BF1009" s="28"/>
      <c r="BG1009" s="28"/>
      <c r="BH1009" s="28"/>
      <c r="BI1009" s="28"/>
      <c r="BJ1009" s="28"/>
    </row>
    <row r="1010" spans="1:62">
      <c r="A1010" s="3">
        <v>1009</v>
      </c>
      <c r="B1010" s="83">
        <v>42</v>
      </c>
      <c r="C1010" s="84">
        <v>13</v>
      </c>
      <c r="D1010" s="84">
        <v>3</v>
      </c>
      <c r="E1010" s="90"/>
      <c r="F1010" s="85" t="s">
        <v>5907</v>
      </c>
      <c r="G1010" s="84">
        <v>17</v>
      </c>
      <c r="AL1010" s="54"/>
      <c r="AM1010" s="54"/>
      <c r="AN1010" s="54"/>
      <c r="AO1010" s="54"/>
      <c r="AQ1010" s="94"/>
      <c r="AR1010" s="94"/>
      <c r="AS1010" s="94"/>
      <c r="AT1010" s="94"/>
      <c r="AU1010" s="94"/>
      <c r="AV1010" s="94"/>
      <c r="AW1010" s="94"/>
      <c r="BC1010" s="41" t="s">
        <v>5908</v>
      </c>
      <c r="BD1010" s="41" t="s">
        <v>5909</v>
      </c>
      <c r="BF1010" s="41" t="s">
        <v>5910</v>
      </c>
      <c r="BG1010" s="41" t="s">
        <v>128</v>
      </c>
      <c r="BH1010" s="41" t="s">
        <v>5911</v>
      </c>
      <c r="BI1010" s="41" t="s">
        <v>5912</v>
      </c>
    </row>
    <row r="1011" spans="1:62">
      <c r="A1011" s="3">
        <v>1010</v>
      </c>
      <c r="B1011" s="83">
        <v>42</v>
      </c>
      <c r="C1011" s="84">
        <v>14</v>
      </c>
      <c r="D1011" s="84">
        <v>3</v>
      </c>
      <c r="E1011" s="90"/>
      <c r="F1011" s="85" t="s">
        <v>5913</v>
      </c>
      <c r="G1011" s="84">
        <v>17</v>
      </c>
      <c r="AL1011" s="54"/>
      <c r="AM1011" s="54"/>
      <c r="AN1011" s="54"/>
      <c r="AO1011" s="54"/>
      <c r="AQ1011" s="94"/>
      <c r="AR1011" s="94"/>
      <c r="AS1011" s="94"/>
      <c r="AT1011" s="94"/>
      <c r="AU1011" s="94"/>
      <c r="AV1011" s="94"/>
      <c r="AW1011" s="94"/>
      <c r="BC1011" s="41" t="s">
        <v>5914</v>
      </c>
      <c r="BD1011" s="41" t="s">
        <v>5915</v>
      </c>
      <c r="BF1011" s="41" t="s">
        <v>5910</v>
      </c>
      <c r="BG1011" s="41" t="s">
        <v>128</v>
      </c>
      <c r="BH1011" s="41" t="s">
        <v>5916</v>
      </c>
      <c r="BI1011" s="41" t="s">
        <v>5917</v>
      </c>
    </row>
    <row r="1012" spans="1:62">
      <c r="A1012" s="3">
        <v>1011</v>
      </c>
      <c r="B1012" s="83">
        <v>42</v>
      </c>
      <c r="C1012" s="84">
        <v>18</v>
      </c>
      <c r="D1012" s="84">
        <v>1</v>
      </c>
      <c r="E1012" s="90"/>
      <c r="F1012" s="85" t="s">
        <v>5918</v>
      </c>
      <c r="G1012" s="84">
        <v>21</v>
      </c>
      <c r="AL1012" s="54"/>
      <c r="AM1012" s="54"/>
      <c r="AN1012" s="54"/>
      <c r="AO1012" s="54"/>
      <c r="AQ1012" s="94"/>
      <c r="AR1012" s="94"/>
      <c r="AS1012" s="94"/>
      <c r="AT1012" s="94"/>
      <c r="AU1012" s="94"/>
      <c r="AV1012" s="94"/>
      <c r="AW1012" s="94"/>
      <c r="BC1012" s="41" t="s">
        <v>5919</v>
      </c>
      <c r="BD1012" s="41" t="s">
        <v>5920</v>
      </c>
      <c r="BE1012" s="28"/>
      <c r="BF1012" s="41" t="s">
        <v>5921</v>
      </c>
      <c r="BG1012" s="41" t="s">
        <v>128</v>
      </c>
      <c r="BH1012" s="41" t="s">
        <v>5922</v>
      </c>
      <c r="BI1012" s="41" t="s">
        <v>5923</v>
      </c>
    </row>
    <row r="1013" spans="1:62" ht="75">
      <c r="A1013" s="3">
        <v>1012</v>
      </c>
      <c r="B1013" s="78">
        <v>43</v>
      </c>
      <c r="C1013" s="79">
        <v>10</v>
      </c>
      <c r="D1013" s="79">
        <v>4</v>
      </c>
      <c r="E1013" s="80">
        <v>0</v>
      </c>
      <c r="F1013" s="81" t="s">
        <v>5924</v>
      </c>
      <c r="G1013" s="79">
        <v>13</v>
      </c>
      <c r="H1013" s="28"/>
      <c r="I1013" s="28"/>
      <c r="J1013" s="28"/>
      <c r="K1013" s="28"/>
      <c r="L1013" s="28"/>
      <c r="M1013" s="28"/>
      <c r="N1013" s="28"/>
      <c r="O1013" s="28"/>
      <c r="P1013" s="28"/>
      <c r="Q1013" s="42" t="s">
        <v>5925</v>
      </c>
      <c r="R1013" s="42" t="s">
        <v>5926</v>
      </c>
      <c r="S1013" s="42" t="s">
        <v>229</v>
      </c>
      <c r="T1013" s="60" t="s">
        <v>5927</v>
      </c>
      <c r="U1013" s="42"/>
      <c r="V1013" s="42"/>
      <c r="W1013" s="42"/>
      <c r="X1013" s="42" t="s">
        <v>5928</v>
      </c>
      <c r="Y1013" s="42"/>
      <c r="Z1013" s="50"/>
      <c r="AA1013" s="28"/>
      <c r="AB1013" s="28"/>
      <c r="AC1013" s="28"/>
      <c r="AD1013" s="28"/>
      <c r="AE1013" s="28"/>
      <c r="AF1013" s="28"/>
      <c r="AG1013" s="28"/>
      <c r="AH1013" s="28"/>
      <c r="AI1013" s="28"/>
      <c r="AJ1013" s="28"/>
      <c r="AK1013" s="28"/>
      <c r="AL1013" s="28"/>
      <c r="AM1013" s="28"/>
      <c r="AN1013" s="28"/>
      <c r="AO1013" s="28"/>
      <c r="AP1013" s="28"/>
      <c r="AQ1013" s="94"/>
      <c r="AR1013" s="94"/>
      <c r="AS1013" s="94"/>
      <c r="AT1013" s="94"/>
      <c r="AU1013" s="94"/>
      <c r="AV1013" s="94"/>
      <c r="AW1013" s="94"/>
      <c r="AX1013" s="28"/>
      <c r="AY1013" s="28"/>
      <c r="AZ1013" s="28"/>
      <c r="BA1013" s="28"/>
      <c r="BB1013" s="28"/>
      <c r="BC1013" s="28"/>
      <c r="BD1013" s="28"/>
      <c r="BE1013" s="28"/>
      <c r="BF1013" s="28"/>
      <c r="BG1013" s="28"/>
      <c r="BH1013" s="28"/>
      <c r="BI1013" s="28"/>
      <c r="BJ1013" s="28"/>
    </row>
    <row r="1014" spans="1:62" ht="15">
      <c r="A1014" s="3">
        <v>1013</v>
      </c>
      <c r="B1014" s="75">
        <v>43</v>
      </c>
      <c r="C1014" s="76">
        <v>12</v>
      </c>
      <c r="D1014" s="76">
        <v>2</v>
      </c>
      <c r="E1014" s="76">
        <v>0</v>
      </c>
      <c r="F1014" s="77" t="s">
        <v>5929</v>
      </c>
      <c r="G1014" s="76">
        <v>15</v>
      </c>
      <c r="H1014" s="8"/>
      <c r="I1014" s="8"/>
      <c r="J1014" s="8"/>
      <c r="K1014" s="8"/>
      <c r="L1014" s="8"/>
      <c r="M1014" s="8"/>
      <c r="N1014" s="8"/>
      <c r="O1014" s="8"/>
      <c r="P1014" s="8"/>
      <c r="Q1014" s="8"/>
      <c r="R1014" s="8"/>
      <c r="S1014" s="8"/>
      <c r="T1014" s="8"/>
      <c r="U1014" s="8"/>
      <c r="V1014" s="8"/>
      <c r="W1014" s="8"/>
      <c r="X1014" s="8"/>
      <c r="Y1014" s="8"/>
      <c r="Z1014" s="8"/>
      <c r="AA1014" s="47" t="s">
        <v>5930</v>
      </c>
      <c r="AB1014" s="48" t="s">
        <v>5931</v>
      </c>
      <c r="AC1014" s="47" t="s">
        <v>5932</v>
      </c>
      <c r="AD1014" s="48" t="s">
        <v>5933</v>
      </c>
      <c r="AE1014" s="49" t="s">
        <v>5934</v>
      </c>
      <c r="AF1014" s="48" t="s">
        <v>5935</v>
      </c>
      <c r="AG1014" s="47" t="s">
        <v>5936</v>
      </c>
      <c r="AH1014" s="47" t="s">
        <v>5937</v>
      </c>
      <c r="AI1014" s="47" t="s">
        <v>5938</v>
      </c>
      <c r="AJ1014" s="48"/>
      <c r="AK1014" s="47"/>
      <c r="AL1014" s="8"/>
      <c r="AM1014" s="8"/>
      <c r="AN1014" s="8"/>
      <c r="AO1014" s="8"/>
      <c r="AP1014" s="8"/>
      <c r="AQ1014" s="93"/>
      <c r="AR1014" s="93"/>
      <c r="AS1014" s="93"/>
      <c r="AT1014" s="93"/>
      <c r="AU1014" s="93"/>
      <c r="AV1014" s="93"/>
      <c r="AW1014" s="93"/>
      <c r="AX1014" s="8"/>
      <c r="AY1014" s="8"/>
      <c r="AZ1014" s="8"/>
      <c r="BA1014" s="8"/>
      <c r="BB1014" s="8"/>
      <c r="BC1014" s="8"/>
      <c r="BD1014" s="8"/>
      <c r="BE1014" s="8"/>
      <c r="BF1014" s="8"/>
      <c r="BG1014" s="8"/>
      <c r="BH1014" s="8"/>
      <c r="BI1014" s="8"/>
      <c r="BJ1014" s="8"/>
    </row>
    <row r="1015" spans="1:62" ht="15">
      <c r="A1015" s="3">
        <v>1014</v>
      </c>
      <c r="B1015" s="75">
        <v>43</v>
      </c>
      <c r="C1015" s="76">
        <v>14</v>
      </c>
      <c r="D1015" s="76">
        <v>3</v>
      </c>
      <c r="E1015" s="76">
        <v>0</v>
      </c>
      <c r="F1015" s="77" t="s">
        <v>5939</v>
      </c>
      <c r="G1015" s="76">
        <v>17</v>
      </c>
      <c r="H1015" s="8"/>
      <c r="I1015" s="8"/>
      <c r="J1015" s="8"/>
      <c r="K1015" s="8"/>
      <c r="L1015" s="8"/>
      <c r="M1015" s="8"/>
      <c r="N1015" s="8"/>
      <c r="O1015" s="8"/>
      <c r="P1015" s="8"/>
      <c r="Q1015" s="8"/>
      <c r="R1015" s="8"/>
      <c r="S1015" s="8"/>
      <c r="T1015" s="8"/>
      <c r="U1015" s="8"/>
      <c r="V1015" s="8"/>
      <c r="W1015" s="8"/>
      <c r="X1015" s="8"/>
      <c r="Y1015" s="8"/>
      <c r="Z1015" s="8"/>
      <c r="AA1015" s="47" t="s">
        <v>5940</v>
      </c>
      <c r="AB1015" s="48" t="s">
        <v>5941</v>
      </c>
      <c r="AC1015" s="47"/>
      <c r="AD1015" s="48" t="s">
        <v>1558</v>
      </c>
      <c r="AE1015" s="49" t="s">
        <v>1559</v>
      </c>
      <c r="AF1015" s="48" t="s">
        <v>5942</v>
      </c>
      <c r="AG1015" s="47" t="s">
        <v>5943</v>
      </c>
      <c r="AH1015" s="47" t="s">
        <v>5944</v>
      </c>
      <c r="AI1015" s="47"/>
      <c r="AJ1015" s="48"/>
      <c r="AK1015" s="47"/>
      <c r="AL1015" s="8"/>
      <c r="AM1015" s="8"/>
      <c r="AN1015" s="8"/>
      <c r="AO1015" s="8"/>
      <c r="AP1015" s="8"/>
      <c r="AQ1015" s="93"/>
      <c r="AR1015" s="93"/>
      <c r="AS1015" s="93"/>
      <c r="AT1015" s="93"/>
      <c r="AU1015" s="93"/>
      <c r="AV1015" s="93"/>
      <c r="AW1015" s="93"/>
      <c r="AX1015" s="8"/>
      <c r="AY1015" s="8"/>
      <c r="AZ1015" s="8"/>
      <c r="BA1015" s="8"/>
      <c r="BB1015" s="8"/>
      <c r="BC1015" s="8"/>
      <c r="BD1015" s="8"/>
      <c r="BE1015" s="8"/>
      <c r="BF1015" s="8"/>
      <c r="BG1015" s="8"/>
      <c r="BH1015" s="8"/>
      <c r="BI1015" s="8"/>
      <c r="BJ1015" s="8"/>
    </row>
    <row r="1016" spans="1:62">
      <c r="A1016" s="3">
        <v>1015</v>
      </c>
      <c r="B1016" s="75">
        <v>44</v>
      </c>
      <c r="C1016" s="76">
        <v>2</v>
      </c>
      <c r="D1016" s="76">
        <v>1</v>
      </c>
      <c r="E1016" s="76">
        <v>0</v>
      </c>
      <c r="F1016" s="82" t="s">
        <v>5945</v>
      </c>
      <c r="G1016" s="76">
        <v>5</v>
      </c>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8" t="s">
        <v>5946</v>
      </c>
      <c r="AM1016" s="8" t="s">
        <v>5947</v>
      </c>
      <c r="AN1016" s="8" t="s">
        <v>5948</v>
      </c>
      <c r="AO1016" s="8" t="s">
        <v>243</v>
      </c>
      <c r="AP1016" s="28"/>
      <c r="AQ1016" s="94"/>
      <c r="AR1016" s="94"/>
      <c r="AS1016" s="94"/>
      <c r="AT1016" s="94"/>
      <c r="AU1016" s="94"/>
      <c r="AV1016" s="94"/>
      <c r="AW1016" s="94"/>
      <c r="AX1016" s="28"/>
      <c r="AY1016" s="28"/>
      <c r="AZ1016" s="28"/>
      <c r="BA1016" s="28"/>
      <c r="BB1016" s="28"/>
      <c r="BC1016" s="28"/>
      <c r="BD1016" s="28"/>
      <c r="BE1016" s="28"/>
      <c r="BF1016" s="28"/>
      <c r="BG1016" s="28"/>
      <c r="BH1016" s="28"/>
      <c r="BI1016" s="28"/>
      <c r="BJ1016" s="28"/>
    </row>
    <row r="1017" spans="1:62">
      <c r="A1017" s="3">
        <v>1016</v>
      </c>
      <c r="B1017" s="75">
        <v>44</v>
      </c>
      <c r="C1017" s="84">
        <v>3</v>
      </c>
      <c r="D1017" s="84">
        <v>1</v>
      </c>
      <c r="E1017" s="84">
        <v>0</v>
      </c>
      <c r="F1017" s="85" t="s">
        <v>5949</v>
      </c>
      <c r="G1017" s="84">
        <v>6</v>
      </c>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93"/>
      <c r="AR1017" s="93"/>
      <c r="AS1017" s="93"/>
      <c r="AT1017" s="93"/>
      <c r="AU1017" s="93"/>
      <c r="AV1017" s="93"/>
      <c r="AW1017" s="93"/>
      <c r="AX1017" s="41" t="s">
        <v>5950</v>
      </c>
      <c r="AY1017" s="41" t="s">
        <v>5951</v>
      </c>
      <c r="AZ1017" s="41"/>
      <c r="BA1017" s="57" t="s">
        <v>5952</v>
      </c>
      <c r="BB1017" s="41" t="s">
        <v>5953</v>
      </c>
      <c r="BC1017" s="8"/>
      <c r="BD1017" s="8"/>
      <c r="BE1017" s="8"/>
      <c r="BF1017" s="8"/>
      <c r="BG1017" s="8"/>
      <c r="BH1017" s="8"/>
      <c r="BI1017" s="8"/>
      <c r="BJ1017" s="8"/>
    </row>
    <row r="1018" spans="1:62">
      <c r="A1018" s="3">
        <v>1017</v>
      </c>
      <c r="B1018" s="75">
        <v>44</v>
      </c>
      <c r="C1018" s="84">
        <v>3</v>
      </c>
      <c r="D1018" s="84">
        <v>1</v>
      </c>
      <c r="E1018" s="84">
        <v>0</v>
      </c>
      <c r="F1018" s="85" t="s">
        <v>5954</v>
      </c>
      <c r="G1018" s="84">
        <v>6</v>
      </c>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93"/>
      <c r="AR1018" s="93"/>
      <c r="AS1018" s="93"/>
      <c r="AT1018" s="93"/>
      <c r="AU1018" s="93"/>
      <c r="AV1018" s="93"/>
      <c r="AW1018" s="93"/>
      <c r="AX1018" s="41" t="s">
        <v>5955</v>
      </c>
      <c r="AY1018" s="41" t="s">
        <v>5956</v>
      </c>
      <c r="AZ1018" s="41"/>
      <c r="BA1018" s="57" t="s">
        <v>368</v>
      </c>
      <c r="BB1018" s="41" t="s">
        <v>5957</v>
      </c>
      <c r="BC1018" s="8"/>
      <c r="BD1018" s="8"/>
      <c r="BE1018" s="8"/>
      <c r="BF1018" s="8"/>
      <c r="BG1018" s="8"/>
      <c r="BH1018" s="8"/>
      <c r="BI1018" s="8"/>
      <c r="BJ1018" s="8"/>
    </row>
    <row r="1019" spans="1:62">
      <c r="A1019" s="3">
        <v>1018</v>
      </c>
      <c r="B1019" s="75">
        <v>44</v>
      </c>
      <c r="C1019" s="76">
        <v>3</v>
      </c>
      <c r="D1019" s="76">
        <v>2</v>
      </c>
      <c r="E1019" s="76">
        <v>0</v>
      </c>
      <c r="F1019" s="77" t="s">
        <v>5958</v>
      </c>
      <c r="G1019" s="76">
        <v>6</v>
      </c>
      <c r="H1019" s="8"/>
      <c r="I1019" s="8"/>
      <c r="J1019" s="8"/>
      <c r="K1019" s="8"/>
      <c r="L1019" s="8"/>
      <c r="M1019" s="8"/>
      <c r="N1019" s="8"/>
      <c r="O1019" s="8"/>
      <c r="P1019" s="8"/>
      <c r="Q1019" s="8"/>
      <c r="R1019" s="8"/>
      <c r="S1019" s="8"/>
      <c r="T1019" s="8"/>
      <c r="U1019" s="8"/>
      <c r="V1019" s="8"/>
      <c r="W1019" s="8"/>
      <c r="X1019" s="8"/>
      <c r="Y1019" s="8"/>
      <c r="Z1019" s="8"/>
      <c r="AA1019" s="47" t="s">
        <v>5959</v>
      </c>
      <c r="AB1019" s="48" t="s">
        <v>5960</v>
      </c>
      <c r="AC1019" s="47"/>
      <c r="AD1019" s="48" t="s">
        <v>94</v>
      </c>
      <c r="AE1019" s="48" t="s">
        <v>95</v>
      </c>
      <c r="AF1019" s="48" t="s">
        <v>4274</v>
      </c>
      <c r="AG1019" s="47" t="s">
        <v>5961</v>
      </c>
      <c r="AH1019" s="47" t="s">
        <v>5962</v>
      </c>
      <c r="AI1019" s="47"/>
      <c r="AJ1019" s="48"/>
      <c r="AK1019" s="47"/>
      <c r="AL1019" s="8"/>
      <c r="AM1019" s="8"/>
      <c r="AN1019" s="8"/>
      <c r="AO1019" s="8"/>
      <c r="AP1019" s="8"/>
      <c r="AQ1019" s="93"/>
      <c r="AR1019" s="93"/>
      <c r="AS1019" s="93"/>
      <c r="AT1019" s="93"/>
      <c r="AU1019" s="93"/>
      <c r="AV1019" s="93"/>
      <c r="AW1019" s="93"/>
      <c r="AX1019" s="8"/>
      <c r="AY1019" s="8"/>
      <c r="AZ1019" s="8"/>
      <c r="BA1019" s="8"/>
      <c r="BB1019" s="8"/>
      <c r="BC1019" s="8"/>
      <c r="BD1019" s="8"/>
      <c r="BE1019" s="8"/>
      <c r="BF1019" s="8"/>
      <c r="BG1019" s="8"/>
      <c r="BH1019" s="8"/>
      <c r="BI1019" s="8"/>
      <c r="BJ1019" s="8"/>
    </row>
    <row r="1020" spans="1:62">
      <c r="A1020" s="3">
        <v>1019</v>
      </c>
      <c r="B1020" s="75">
        <v>44</v>
      </c>
      <c r="C1020" s="76">
        <v>4</v>
      </c>
      <c r="D1020" s="76">
        <v>2</v>
      </c>
      <c r="E1020" s="76">
        <v>0</v>
      </c>
      <c r="F1020" s="77" t="s">
        <v>5963</v>
      </c>
      <c r="G1020" s="76">
        <v>7</v>
      </c>
      <c r="H1020" s="8"/>
      <c r="I1020" s="8"/>
      <c r="J1020" s="8"/>
      <c r="K1020" s="8"/>
      <c r="L1020" s="8"/>
      <c r="M1020" s="8"/>
      <c r="N1020" s="8"/>
      <c r="O1020" s="8"/>
      <c r="P1020" s="8"/>
      <c r="Q1020" s="8"/>
      <c r="R1020" s="8"/>
      <c r="S1020" s="8"/>
      <c r="T1020" s="8"/>
      <c r="U1020" s="8"/>
      <c r="V1020" s="8"/>
      <c r="W1020" s="8"/>
      <c r="X1020" s="8"/>
      <c r="Y1020" s="8"/>
      <c r="Z1020" s="8"/>
      <c r="AA1020" s="47" t="s">
        <v>5964</v>
      </c>
      <c r="AB1020" s="48" t="s">
        <v>5965</v>
      </c>
      <c r="AC1020" s="47"/>
      <c r="AD1020" s="48" t="s">
        <v>247</v>
      </c>
      <c r="AE1020" s="51" t="s">
        <v>248</v>
      </c>
      <c r="AF1020" s="48" t="s">
        <v>3727</v>
      </c>
      <c r="AG1020" s="47" t="s">
        <v>5966</v>
      </c>
      <c r="AH1020" s="47" t="s">
        <v>5967</v>
      </c>
      <c r="AI1020" s="47"/>
      <c r="AJ1020" s="48"/>
      <c r="AK1020" s="47"/>
      <c r="AL1020" s="8"/>
      <c r="AM1020" s="8"/>
      <c r="AN1020" s="8"/>
      <c r="AO1020" s="8"/>
      <c r="AP1020" s="8"/>
      <c r="AQ1020" s="93"/>
      <c r="AR1020" s="93"/>
      <c r="AS1020" s="93"/>
      <c r="AT1020" s="93"/>
      <c r="AU1020" s="93"/>
      <c r="AV1020" s="93"/>
      <c r="AW1020" s="93"/>
      <c r="AX1020" s="8"/>
      <c r="AY1020" s="8"/>
      <c r="AZ1020" s="8"/>
      <c r="BA1020" s="8"/>
      <c r="BB1020" s="8"/>
      <c r="BC1020" s="8"/>
      <c r="BD1020" s="8"/>
      <c r="BE1020" s="8"/>
      <c r="BF1020" s="8"/>
      <c r="BG1020" s="8"/>
      <c r="BH1020" s="8"/>
      <c r="BI1020" s="8"/>
      <c r="BJ1020" s="8"/>
    </row>
    <row r="1021" spans="1:62">
      <c r="A1021" s="3">
        <v>1020</v>
      </c>
      <c r="B1021" s="91">
        <v>44</v>
      </c>
      <c r="C1021" s="90">
        <v>4</v>
      </c>
      <c r="D1021" s="90">
        <v>5</v>
      </c>
      <c r="E1021" s="90">
        <v>0</v>
      </c>
      <c r="F1021" s="92" t="s">
        <v>5968</v>
      </c>
      <c r="G1021" s="90">
        <v>7</v>
      </c>
      <c r="H1021" s="18" t="s">
        <v>5969</v>
      </c>
      <c r="I1021" s="18" t="s">
        <v>5970</v>
      </c>
      <c r="J1021" s="18" t="s">
        <v>110</v>
      </c>
      <c r="K1021" s="37" t="s">
        <v>729</v>
      </c>
      <c r="L1021" s="38">
        <v>30</v>
      </c>
      <c r="M1021" s="38">
        <v>11</v>
      </c>
      <c r="N1021" s="38">
        <v>2</v>
      </c>
      <c r="O1021" s="18" t="s">
        <v>5971</v>
      </c>
      <c r="P1021" s="18" t="s">
        <v>5972</v>
      </c>
      <c r="Q1021" s="41"/>
      <c r="R1021" s="41"/>
      <c r="S1021" s="41"/>
      <c r="T1021" s="41"/>
      <c r="U1021" s="41"/>
      <c r="V1021" s="41"/>
      <c r="W1021" s="41"/>
      <c r="X1021" s="41"/>
      <c r="Y1021" s="41"/>
      <c r="Z1021" s="41"/>
      <c r="AA1021" s="41"/>
      <c r="AB1021" s="41"/>
      <c r="AC1021" s="41"/>
      <c r="AD1021" s="41"/>
      <c r="AE1021" s="41"/>
      <c r="AF1021" s="41"/>
      <c r="AG1021" s="41"/>
      <c r="AH1021" s="41"/>
      <c r="AI1021" s="41"/>
      <c r="AJ1021" s="41"/>
      <c r="AK1021" s="41"/>
      <c r="AL1021" s="41"/>
      <c r="AM1021" s="41"/>
      <c r="AN1021" s="41"/>
      <c r="AO1021" s="41"/>
      <c r="AP1021" s="41"/>
      <c r="AQ1021" s="95"/>
      <c r="AR1021" s="95"/>
      <c r="AS1021" s="95"/>
      <c r="AT1021" s="95"/>
      <c r="AU1021" s="95"/>
      <c r="AV1021" s="95"/>
      <c r="AW1021" s="95"/>
      <c r="AX1021" s="41"/>
      <c r="AY1021" s="41"/>
      <c r="AZ1021" s="41"/>
      <c r="BA1021" s="41"/>
      <c r="BB1021" s="41"/>
      <c r="BC1021" s="41"/>
      <c r="BD1021" s="41"/>
      <c r="BE1021" s="41"/>
      <c r="BF1021" s="41"/>
      <c r="BG1021" s="41"/>
      <c r="BH1021" s="41"/>
      <c r="BI1021" s="41"/>
      <c r="BJ1021" s="41"/>
    </row>
    <row r="1022" spans="1:62" ht="15">
      <c r="A1022" s="3">
        <v>1021</v>
      </c>
      <c r="B1022" s="75">
        <v>44</v>
      </c>
      <c r="C1022" s="76">
        <v>5</v>
      </c>
      <c r="D1022" s="76">
        <v>3</v>
      </c>
      <c r="E1022" s="76">
        <v>0</v>
      </c>
      <c r="F1022" s="77" t="s">
        <v>5973</v>
      </c>
      <c r="G1022" s="76">
        <v>8</v>
      </c>
      <c r="H1022" s="8"/>
      <c r="I1022" s="8"/>
      <c r="J1022" s="8"/>
      <c r="K1022" s="8"/>
      <c r="L1022" s="8"/>
      <c r="M1022" s="8"/>
      <c r="N1022" s="8"/>
      <c r="O1022" s="8"/>
      <c r="P1022" s="8"/>
      <c r="Q1022" s="8"/>
      <c r="R1022" s="8"/>
      <c r="S1022" s="8"/>
      <c r="T1022" s="8"/>
      <c r="U1022" s="8"/>
      <c r="V1022" s="8"/>
      <c r="W1022" s="8"/>
      <c r="X1022" s="8"/>
      <c r="Y1022" s="8"/>
      <c r="Z1022" s="8"/>
      <c r="AA1022" s="47" t="s">
        <v>5974</v>
      </c>
      <c r="AB1022" s="48" t="s">
        <v>5975</v>
      </c>
      <c r="AC1022" s="47"/>
      <c r="AD1022" s="48" t="s">
        <v>80</v>
      </c>
      <c r="AE1022" s="49" t="s">
        <v>81</v>
      </c>
      <c r="AF1022" s="48" t="s">
        <v>82</v>
      </c>
      <c r="AG1022" s="47" t="s">
        <v>5976</v>
      </c>
      <c r="AH1022" s="47" t="s">
        <v>5977</v>
      </c>
      <c r="AI1022" s="47"/>
      <c r="AJ1022" s="48"/>
      <c r="AK1022" s="47"/>
      <c r="AL1022" s="8"/>
      <c r="AM1022" s="8"/>
      <c r="AN1022" s="8"/>
      <c r="AO1022" s="8"/>
      <c r="AP1022" s="8"/>
      <c r="AQ1022" s="93"/>
      <c r="AR1022" s="93"/>
      <c r="AS1022" s="93"/>
      <c r="AT1022" s="93"/>
      <c r="AU1022" s="93"/>
      <c r="AV1022" s="93"/>
      <c r="AW1022" s="93"/>
      <c r="AX1022" s="8"/>
      <c r="AY1022" s="8"/>
      <c r="AZ1022" s="8"/>
      <c r="BA1022" s="8"/>
      <c r="BB1022" s="8"/>
      <c r="BC1022" s="8"/>
      <c r="BD1022" s="8"/>
      <c r="BE1022" s="8"/>
      <c r="BF1022" s="8"/>
      <c r="BG1022" s="8"/>
      <c r="BH1022" s="8"/>
      <c r="BI1022" s="8"/>
      <c r="BJ1022" s="8"/>
    </row>
    <row r="1023" spans="1:62" ht="15">
      <c r="A1023" s="3">
        <v>1022</v>
      </c>
      <c r="B1023" s="75">
        <v>44</v>
      </c>
      <c r="C1023" s="76">
        <v>5</v>
      </c>
      <c r="D1023" s="76">
        <v>5</v>
      </c>
      <c r="E1023" s="76">
        <v>0</v>
      </c>
      <c r="F1023" s="77" t="s">
        <v>5978</v>
      </c>
      <c r="G1023" s="76">
        <v>8</v>
      </c>
      <c r="H1023" s="8"/>
      <c r="I1023" s="8"/>
      <c r="J1023" s="8"/>
      <c r="K1023" s="8"/>
      <c r="L1023" s="8"/>
      <c r="M1023" s="8"/>
      <c r="N1023" s="8"/>
      <c r="O1023" s="8"/>
      <c r="P1023" s="8"/>
      <c r="Q1023" s="8"/>
      <c r="R1023" s="8"/>
      <c r="S1023" s="8"/>
      <c r="T1023" s="8"/>
      <c r="U1023" s="8"/>
      <c r="V1023" s="8"/>
      <c r="W1023" s="8"/>
      <c r="X1023" s="8"/>
      <c r="Y1023" s="8"/>
      <c r="Z1023" s="8"/>
      <c r="AA1023" s="47" t="s">
        <v>5979</v>
      </c>
      <c r="AB1023" s="48" t="s">
        <v>5980</v>
      </c>
      <c r="AC1023" s="47" t="s">
        <v>5981</v>
      </c>
      <c r="AD1023" s="48" t="s">
        <v>3482</v>
      </c>
      <c r="AE1023" s="49" t="s">
        <v>3483</v>
      </c>
      <c r="AF1023" s="48" t="s">
        <v>5982</v>
      </c>
      <c r="AG1023" s="47" t="s">
        <v>5983</v>
      </c>
      <c r="AH1023" s="47" t="s">
        <v>5984</v>
      </c>
      <c r="AI1023" s="47"/>
      <c r="AJ1023" s="48"/>
      <c r="AK1023" s="47"/>
      <c r="AL1023" s="8"/>
      <c r="AM1023" s="8"/>
      <c r="AN1023" s="8"/>
      <c r="AO1023" s="8"/>
      <c r="AP1023" s="8"/>
      <c r="AQ1023" s="93"/>
      <c r="AR1023" s="93"/>
      <c r="AS1023" s="93"/>
      <c r="AT1023" s="93"/>
      <c r="AU1023" s="93"/>
      <c r="AV1023" s="93"/>
      <c r="AW1023" s="93"/>
      <c r="AX1023" s="8"/>
      <c r="AY1023" s="8"/>
      <c r="AZ1023" s="8"/>
      <c r="BA1023" s="8"/>
      <c r="BB1023" s="8"/>
      <c r="BC1023" s="8"/>
      <c r="BD1023" s="8"/>
      <c r="BE1023" s="8"/>
      <c r="BF1023" s="8"/>
      <c r="BG1023" s="8"/>
      <c r="BH1023" s="8"/>
      <c r="BI1023" s="8"/>
      <c r="BJ1023" s="8"/>
    </row>
    <row r="1024" spans="1:62">
      <c r="A1024" s="3">
        <v>1023</v>
      </c>
      <c r="B1024" s="75">
        <v>44</v>
      </c>
      <c r="C1024" s="76">
        <v>6</v>
      </c>
      <c r="D1024" s="76">
        <v>3</v>
      </c>
      <c r="E1024" s="76">
        <v>0</v>
      </c>
      <c r="F1024" s="77" t="s">
        <v>5985</v>
      </c>
      <c r="G1024" s="76">
        <v>9</v>
      </c>
      <c r="H1024" s="8"/>
      <c r="I1024" s="8"/>
      <c r="J1024" s="8"/>
      <c r="K1024" s="8"/>
      <c r="L1024" s="8"/>
      <c r="M1024" s="8"/>
      <c r="N1024" s="8"/>
      <c r="O1024" s="8"/>
      <c r="P1024" s="8"/>
      <c r="Q1024" s="8"/>
      <c r="R1024" s="8"/>
      <c r="S1024" s="8"/>
      <c r="T1024" s="8"/>
      <c r="U1024" s="8"/>
      <c r="V1024" s="8"/>
      <c r="W1024" s="8"/>
      <c r="X1024" s="8"/>
      <c r="Y1024" s="8"/>
      <c r="Z1024" s="8"/>
      <c r="AA1024" s="47" t="s">
        <v>5986</v>
      </c>
      <c r="AB1024" s="48" t="s">
        <v>5987</v>
      </c>
      <c r="AC1024" s="47"/>
      <c r="AD1024" s="48" t="s">
        <v>247</v>
      </c>
      <c r="AE1024" s="51" t="s">
        <v>248</v>
      </c>
      <c r="AF1024" s="48" t="s">
        <v>5988</v>
      </c>
      <c r="AG1024" s="47" t="s">
        <v>5989</v>
      </c>
      <c r="AH1024" s="47" t="s">
        <v>5990</v>
      </c>
      <c r="AI1024" s="47"/>
      <c r="AJ1024" s="48"/>
      <c r="AK1024" s="47"/>
      <c r="AL1024" s="8"/>
      <c r="AM1024" s="8"/>
      <c r="AN1024" s="8"/>
      <c r="AO1024" s="8"/>
      <c r="AP1024" s="8"/>
      <c r="AQ1024" s="93"/>
      <c r="AR1024" s="93"/>
      <c r="AS1024" s="93"/>
      <c r="AT1024" s="93"/>
      <c r="AU1024" s="93"/>
      <c r="AV1024" s="93"/>
      <c r="AW1024" s="93"/>
      <c r="AX1024" s="8"/>
      <c r="AY1024" s="8"/>
      <c r="AZ1024" s="8"/>
      <c r="BA1024" s="8"/>
      <c r="BB1024" s="8"/>
      <c r="BC1024" s="8"/>
      <c r="BD1024" s="8"/>
      <c r="BE1024" s="8"/>
      <c r="BF1024" s="8"/>
      <c r="BG1024" s="8"/>
      <c r="BH1024" s="8"/>
      <c r="BI1024" s="8"/>
      <c r="BJ1024" s="8"/>
    </row>
    <row r="1025" spans="1:62">
      <c r="A1025" s="3">
        <v>1024</v>
      </c>
      <c r="B1025" s="83">
        <v>44</v>
      </c>
      <c r="C1025" s="84">
        <v>6</v>
      </c>
      <c r="D1025" s="84">
        <v>4</v>
      </c>
      <c r="E1025" s="90"/>
      <c r="F1025" s="85" t="s">
        <v>5991</v>
      </c>
      <c r="G1025" s="84">
        <v>9</v>
      </c>
      <c r="AL1025" s="54"/>
      <c r="AM1025" s="54"/>
      <c r="AN1025" s="54"/>
      <c r="AO1025" s="54"/>
      <c r="AQ1025" s="94"/>
      <c r="AR1025" s="94"/>
      <c r="AS1025" s="94"/>
      <c r="AT1025" s="94"/>
      <c r="AU1025" s="94"/>
      <c r="AV1025" s="94"/>
      <c r="AW1025" s="94"/>
      <c r="BC1025" s="41" t="s">
        <v>5992</v>
      </c>
      <c r="BD1025" s="41" t="s">
        <v>5993</v>
      </c>
      <c r="BE1025" s="57" t="s">
        <v>5994</v>
      </c>
      <c r="BF1025" s="41" t="s">
        <v>5995</v>
      </c>
      <c r="BG1025" s="41" t="s">
        <v>5996</v>
      </c>
      <c r="BH1025" s="41" t="s">
        <v>5997</v>
      </c>
      <c r="BI1025" s="41" t="s">
        <v>5998</v>
      </c>
    </row>
    <row r="1026" spans="1:62" ht="15">
      <c r="A1026" s="3">
        <v>1025</v>
      </c>
      <c r="B1026" s="75">
        <v>44</v>
      </c>
      <c r="C1026" s="76">
        <v>6</v>
      </c>
      <c r="D1026" s="76">
        <v>4</v>
      </c>
      <c r="E1026" s="76">
        <v>0</v>
      </c>
      <c r="F1026" s="77" t="s">
        <v>5999</v>
      </c>
      <c r="G1026" s="76">
        <v>9</v>
      </c>
      <c r="H1026" s="8"/>
      <c r="I1026" s="8"/>
      <c r="J1026" s="8"/>
      <c r="K1026" s="8"/>
      <c r="L1026" s="8"/>
      <c r="M1026" s="8"/>
      <c r="N1026" s="8"/>
      <c r="O1026" s="8"/>
      <c r="P1026" s="8"/>
      <c r="Q1026" s="8"/>
      <c r="R1026" s="8"/>
      <c r="S1026" s="8"/>
      <c r="T1026" s="8"/>
      <c r="U1026" s="8"/>
      <c r="V1026" s="8"/>
      <c r="W1026" s="8"/>
      <c r="X1026" s="8"/>
      <c r="Y1026" s="8"/>
      <c r="Z1026" s="8"/>
      <c r="AA1026" s="47" t="s">
        <v>6000</v>
      </c>
      <c r="AB1026" s="48" t="s">
        <v>6001</v>
      </c>
      <c r="AC1026" s="47"/>
      <c r="AD1026" s="48" t="s">
        <v>4280</v>
      </c>
      <c r="AE1026" s="49" t="s">
        <v>4281</v>
      </c>
      <c r="AF1026" s="48" t="s">
        <v>1850</v>
      </c>
      <c r="AG1026" s="47" t="s">
        <v>6002</v>
      </c>
      <c r="AH1026" s="47" t="s">
        <v>6003</v>
      </c>
      <c r="AI1026" s="47"/>
      <c r="AJ1026" s="48"/>
      <c r="AK1026" s="47"/>
      <c r="AL1026" s="8"/>
      <c r="AM1026" s="8"/>
      <c r="AN1026" s="8"/>
      <c r="AO1026" s="8"/>
      <c r="AP1026" s="8"/>
      <c r="AQ1026" s="93"/>
      <c r="AR1026" s="93"/>
      <c r="AS1026" s="93"/>
      <c r="AT1026" s="93"/>
      <c r="AU1026" s="93"/>
      <c r="AV1026" s="93"/>
      <c r="AW1026" s="93"/>
      <c r="AX1026" s="8"/>
      <c r="AY1026" s="8"/>
      <c r="AZ1026" s="8"/>
      <c r="BA1026" s="8"/>
      <c r="BB1026" s="8"/>
      <c r="BC1026" s="8"/>
      <c r="BD1026" s="8"/>
      <c r="BE1026" s="8"/>
      <c r="BF1026" s="8"/>
      <c r="BG1026" s="8"/>
      <c r="BH1026" s="8"/>
      <c r="BI1026" s="8"/>
      <c r="BJ1026" s="8"/>
    </row>
    <row r="1027" spans="1:62" ht="15">
      <c r="A1027" s="3">
        <v>1026</v>
      </c>
      <c r="B1027" s="75">
        <v>44</v>
      </c>
      <c r="C1027" s="76">
        <v>7</v>
      </c>
      <c r="D1027" s="76">
        <v>3</v>
      </c>
      <c r="E1027" s="76">
        <v>0</v>
      </c>
      <c r="F1027" s="77" t="s">
        <v>6004</v>
      </c>
      <c r="G1027" s="76">
        <v>10</v>
      </c>
      <c r="H1027" s="8"/>
      <c r="I1027" s="8"/>
      <c r="J1027" s="8"/>
      <c r="K1027" s="8"/>
      <c r="L1027" s="8"/>
      <c r="M1027" s="8"/>
      <c r="N1027" s="8"/>
      <c r="O1027" s="8"/>
      <c r="P1027" s="8"/>
      <c r="Q1027" s="8"/>
      <c r="R1027" s="8"/>
      <c r="S1027" s="8"/>
      <c r="T1027" s="8"/>
      <c r="U1027" s="8"/>
      <c r="V1027" s="8"/>
      <c r="W1027" s="8"/>
      <c r="X1027" s="8"/>
      <c r="Y1027" s="8"/>
      <c r="Z1027" s="8"/>
      <c r="AA1027" s="47" t="s">
        <v>6005</v>
      </c>
      <c r="AB1027" s="48" t="s">
        <v>6006</v>
      </c>
      <c r="AC1027" s="47"/>
      <c r="AD1027" s="48" t="s">
        <v>2991</v>
      </c>
      <c r="AE1027" s="49" t="s">
        <v>2992</v>
      </c>
      <c r="AF1027" s="48" t="s">
        <v>6007</v>
      </c>
      <c r="AG1027" s="47" t="s">
        <v>6008</v>
      </c>
      <c r="AH1027" s="47" t="s">
        <v>6009</v>
      </c>
      <c r="AI1027" s="47"/>
      <c r="AJ1027" s="48"/>
      <c r="AK1027" s="47"/>
      <c r="AL1027" s="8"/>
      <c r="AM1027" s="8"/>
      <c r="AN1027" s="8"/>
      <c r="AO1027" s="8"/>
      <c r="AP1027" s="8"/>
      <c r="AQ1027" s="93"/>
      <c r="AR1027" s="93"/>
      <c r="AS1027" s="93"/>
      <c r="AT1027" s="93"/>
      <c r="AU1027" s="93"/>
      <c r="AV1027" s="93"/>
      <c r="AW1027" s="93"/>
      <c r="AX1027" s="8"/>
      <c r="AY1027" s="8"/>
      <c r="AZ1027" s="8"/>
      <c r="BA1027" s="8"/>
      <c r="BB1027" s="8"/>
      <c r="BC1027" s="8"/>
      <c r="BD1027" s="8"/>
      <c r="BE1027" s="8"/>
      <c r="BF1027" s="8"/>
      <c r="BG1027" s="8"/>
      <c r="BH1027" s="8"/>
      <c r="BI1027" s="8"/>
      <c r="BJ1027" s="8"/>
    </row>
    <row r="1028" spans="1:62">
      <c r="A1028" s="3">
        <v>1027</v>
      </c>
      <c r="B1028" s="75">
        <v>44</v>
      </c>
      <c r="C1028" s="76">
        <v>8</v>
      </c>
      <c r="D1028" s="76">
        <v>3</v>
      </c>
      <c r="E1028" s="76">
        <v>0</v>
      </c>
      <c r="F1028" s="82" t="s">
        <v>6010</v>
      </c>
      <c r="G1028" s="76">
        <v>11</v>
      </c>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8" t="s">
        <v>6011</v>
      </c>
      <c r="AM1028" s="8" t="s">
        <v>6012</v>
      </c>
      <c r="AN1028" s="8"/>
      <c r="AO1028" s="8" t="s">
        <v>404</v>
      </c>
      <c r="AP1028" s="28"/>
      <c r="AQ1028" s="94"/>
      <c r="AR1028" s="94"/>
      <c r="AS1028" s="94"/>
      <c r="AT1028" s="94"/>
      <c r="AU1028" s="94"/>
      <c r="AV1028" s="94"/>
      <c r="AW1028" s="94"/>
      <c r="AX1028" s="28"/>
      <c r="AY1028" s="28"/>
      <c r="AZ1028" s="28"/>
      <c r="BA1028" s="28"/>
      <c r="BB1028" s="28"/>
      <c r="BC1028" s="28"/>
      <c r="BD1028" s="28"/>
      <c r="BE1028" s="28"/>
      <c r="BF1028" s="28"/>
      <c r="BG1028" s="28"/>
      <c r="BH1028" s="28"/>
      <c r="BI1028" s="28"/>
      <c r="BJ1028" s="28"/>
    </row>
    <row r="1029" spans="1:62" ht="15">
      <c r="A1029" s="3">
        <v>1028</v>
      </c>
      <c r="B1029" s="75">
        <v>44</v>
      </c>
      <c r="C1029" s="76">
        <v>9</v>
      </c>
      <c r="D1029" s="76">
        <v>1</v>
      </c>
      <c r="E1029" s="76">
        <v>0</v>
      </c>
      <c r="F1029" s="77" t="s">
        <v>6013</v>
      </c>
      <c r="G1029" s="76">
        <v>12</v>
      </c>
      <c r="H1029" s="8"/>
      <c r="I1029" s="8"/>
      <c r="J1029" s="8"/>
      <c r="K1029" s="8"/>
      <c r="L1029" s="8"/>
      <c r="M1029" s="8"/>
      <c r="N1029" s="8"/>
      <c r="O1029" s="8"/>
      <c r="P1029" s="8"/>
      <c r="Q1029" s="8"/>
      <c r="R1029" s="8"/>
      <c r="S1029" s="8"/>
      <c r="T1029" s="8"/>
      <c r="U1029" s="8"/>
      <c r="V1029" s="8"/>
      <c r="W1029" s="8"/>
      <c r="X1029" s="8"/>
      <c r="Y1029" s="8"/>
      <c r="Z1029" s="8"/>
      <c r="AA1029" s="47" t="s">
        <v>6014</v>
      </c>
      <c r="AB1029" s="48" t="s">
        <v>6015</v>
      </c>
      <c r="AC1029" s="47"/>
      <c r="AD1029" s="48" t="s">
        <v>1817</v>
      </c>
      <c r="AE1029" s="49" t="s">
        <v>1818</v>
      </c>
      <c r="AF1029" s="48" t="s">
        <v>6016</v>
      </c>
      <c r="AG1029" s="47" t="s">
        <v>6017</v>
      </c>
      <c r="AH1029" s="47" t="s">
        <v>6018</v>
      </c>
      <c r="AI1029" s="47"/>
      <c r="AJ1029" s="48"/>
      <c r="AK1029" s="47"/>
      <c r="AL1029" s="8"/>
      <c r="AM1029" s="8"/>
      <c r="AN1029" s="8"/>
      <c r="AO1029" s="8"/>
      <c r="AP1029" s="8"/>
      <c r="AQ1029" s="93"/>
      <c r="AR1029" s="93"/>
      <c r="AS1029" s="93"/>
      <c r="AT1029" s="93"/>
      <c r="AU1029" s="93"/>
      <c r="AV1029" s="93"/>
      <c r="AW1029" s="93"/>
      <c r="AX1029" s="8"/>
      <c r="AY1029" s="8"/>
      <c r="AZ1029" s="8"/>
      <c r="BA1029" s="8"/>
      <c r="BB1029" s="8"/>
      <c r="BC1029" s="8"/>
      <c r="BD1029" s="8"/>
      <c r="BE1029" s="8"/>
      <c r="BF1029" s="8"/>
      <c r="BG1029" s="8"/>
      <c r="BH1029" s="8"/>
      <c r="BI1029" s="8"/>
      <c r="BJ1029" s="8"/>
    </row>
    <row r="1030" spans="1:62">
      <c r="A1030" s="3">
        <v>1029</v>
      </c>
      <c r="B1030" s="83">
        <v>44</v>
      </c>
      <c r="C1030" s="84">
        <v>9</v>
      </c>
      <c r="D1030" s="84">
        <v>3</v>
      </c>
      <c r="E1030" s="90"/>
      <c r="F1030" s="85" t="s">
        <v>6019</v>
      </c>
      <c r="G1030" s="84">
        <v>12</v>
      </c>
      <c r="AL1030" s="54"/>
      <c r="AM1030" s="54"/>
      <c r="AN1030" s="54"/>
      <c r="AO1030" s="54"/>
      <c r="AQ1030" s="94"/>
      <c r="AR1030" s="94"/>
      <c r="AS1030" s="94"/>
      <c r="AT1030" s="94"/>
      <c r="AU1030" s="94"/>
      <c r="AV1030" s="94"/>
      <c r="AW1030" s="94"/>
      <c r="BC1030" s="41" t="s">
        <v>6020</v>
      </c>
      <c r="BD1030" s="41" t="s">
        <v>6021</v>
      </c>
      <c r="BE1030" s="28"/>
      <c r="BF1030" s="41" t="s">
        <v>6022</v>
      </c>
      <c r="BG1030" s="41" t="s">
        <v>128</v>
      </c>
      <c r="BH1030" s="41" t="s">
        <v>6023</v>
      </c>
      <c r="BI1030" s="41" t="s">
        <v>6024</v>
      </c>
    </row>
    <row r="1031" spans="1:62" ht="89.25">
      <c r="A1031" s="3">
        <v>1030</v>
      </c>
      <c r="B1031" s="78">
        <v>44</v>
      </c>
      <c r="C1031" s="79">
        <v>10</v>
      </c>
      <c r="D1031" s="79">
        <v>2</v>
      </c>
      <c r="E1031" s="80">
        <v>0</v>
      </c>
      <c r="F1031" s="81" t="s">
        <v>6025</v>
      </c>
      <c r="G1031" s="79">
        <v>13</v>
      </c>
      <c r="H1031" s="28"/>
      <c r="I1031" s="28"/>
      <c r="J1031" s="28"/>
      <c r="K1031" s="28"/>
      <c r="L1031" s="28"/>
      <c r="M1031" s="28"/>
      <c r="N1031" s="28"/>
      <c r="O1031" s="28"/>
      <c r="P1031" s="28"/>
      <c r="Q1031" s="42" t="s">
        <v>6026</v>
      </c>
      <c r="R1031" s="42" t="s">
        <v>6027</v>
      </c>
      <c r="S1031" s="42" t="s">
        <v>229</v>
      </c>
      <c r="T1031" s="60" t="s">
        <v>6028</v>
      </c>
      <c r="U1031" s="42"/>
      <c r="V1031" s="42"/>
      <c r="W1031" s="42"/>
      <c r="X1031" s="42" t="s">
        <v>6029</v>
      </c>
      <c r="Y1031" s="42" t="s">
        <v>6030</v>
      </c>
      <c r="Z1031" s="50"/>
      <c r="AA1031" s="28"/>
      <c r="AB1031" s="28"/>
      <c r="AC1031" s="28"/>
      <c r="AD1031" s="28"/>
      <c r="AE1031" s="28"/>
      <c r="AF1031" s="28"/>
      <c r="AG1031" s="28"/>
      <c r="AH1031" s="28"/>
      <c r="AI1031" s="28"/>
      <c r="AJ1031" s="28"/>
      <c r="AK1031" s="28"/>
      <c r="AL1031" s="28"/>
      <c r="AM1031" s="28"/>
      <c r="AN1031" s="28"/>
      <c r="AO1031" s="28"/>
      <c r="AP1031" s="28"/>
      <c r="AQ1031" s="94"/>
      <c r="AR1031" s="94"/>
      <c r="AS1031" s="94"/>
      <c r="AT1031" s="94"/>
      <c r="AU1031" s="94"/>
      <c r="AV1031" s="94"/>
      <c r="AW1031" s="94"/>
      <c r="AX1031" s="28"/>
      <c r="AY1031" s="28"/>
      <c r="AZ1031" s="28"/>
      <c r="BA1031" s="28"/>
      <c r="BB1031" s="28"/>
      <c r="BC1031" s="28"/>
      <c r="BD1031" s="28"/>
      <c r="BE1031" s="28"/>
      <c r="BF1031" s="28"/>
      <c r="BG1031" s="28"/>
      <c r="BH1031" s="28"/>
      <c r="BI1031" s="28"/>
      <c r="BJ1031" s="28"/>
    </row>
    <row r="1032" spans="1:62">
      <c r="A1032" s="3">
        <v>1031</v>
      </c>
      <c r="B1032" s="83">
        <v>44</v>
      </c>
      <c r="C1032" s="84">
        <v>11</v>
      </c>
      <c r="D1032" s="84">
        <v>5</v>
      </c>
      <c r="E1032" s="90"/>
      <c r="F1032" s="85" t="s">
        <v>6031</v>
      </c>
      <c r="G1032" s="84">
        <v>14</v>
      </c>
      <c r="AL1032" s="54"/>
      <c r="AM1032" s="54"/>
      <c r="AN1032" s="54"/>
      <c r="AO1032" s="54"/>
      <c r="AQ1032" s="94"/>
      <c r="AR1032" s="94"/>
      <c r="AS1032" s="94"/>
      <c r="AT1032" s="94"/>
      <c r="AU1032" s="94"/>
      <c r="AV1032" s="94"/>
      <c r="AW1032" s="94"/>
      <c r="BC1032" s="41" t="s">
        <v>6032</v>
      </c>
      <c r="BD1032" s="41" t="s">
        <v>6033</v>
      </c>
      <c r="BE1032" s="57" t="s">
        <v>6034</v>
      </c>
      <c r="BF1032" s="41" t="s">
        <v>6035</v>
      </c>
      <c r="BG1032" s="41" t="s">
        <v>315</v>
      </c>
      <c r="BH1032" s="41" t="s">
        <v>6036</v>
      </c>
      <c r="BI1032" s="41" t="s">
        <v>6037</v>
      </c>
    </row>
    <row r="1033" spans="1:62" ht="15">
      <c r="A1033" s="3">
        <v>1032</v>
      </c>
      <c r="B1033" s="75">
        <v>44</v>
      </c>
      <c r="C1033" s="76">
        <v>12</v>
      </c>
      <c r="D1033" s="76">
        <v>2</v>
      </c>
      <c r="E1033" s="76">
        <v>0</v>
      </c>
      <c r="F1033" s="77" t="s">
        <v>6038</v>
      </c>
      <c r="G1033" s="76">
        <v>15</v>
      </c>
      <c r="H1033" s="8"/>
      <c r="I1033" s="8"/>
      <c r="J1033" s="8"/>
      <c r="K1033" s="8"/>
      <c r="L1033" s="8"/>
      <c r="M1033" s="8"/>
      <c r="N1033" s="8"/>
      <c r="O1033" s="8"/>
      <c r="P1033" s="8"/>
      <c r="Q1033" s="8"/>
      <c r="R1033" s="8"/>
      <c r="S1033" s="8"/>
      <c r="T1033" s="8"/>
      <c r="U1033" s="8"/>
      <c r="V1033" s="8"/>
      <c r="W1033" s="8"/>
      <c r="X1033" s="8"/>
      <c r="Y1033" s="8"/>
      <c r="Z1033" s="8"/>
      <c r="AA1033" s="47" t="s">
        <v>6039</v>
      </c>
      <c r="AB1033" s="48" t="s">
        <v>6040</v>
      </c>
      <c r="AC1033" s="47"/>
      <c r="AD1033" s="48" t="s">
        <v>80</v>
      </c>
      <c r="AE1033" s="49" t="s">
        <v>81</v>
      </c>
      <c r="AF1033" s="48" t="s">
        <v>2156</v>
      </c>
      <c r="AG1033" s="47" t="s">
        <v>6041</v>
      </c>
      <c r="AH1033" s="47" t="s">
        <v>6042</v>
      </c>
      <c r="AI1033" s="47"/>
      <c r="AJ1033" s="48"/>
      <c r="AK1033" s="47"/>
      <c r="AL1033" s="8"/>
      <c r="AM1033" s="8"/>
      <c r="AN1033" s="8"/>
      <c r="AO1033" s="8"/>
      <c r="AP1033" s="8"/>
      <c r="AQ1033" s="93"/>
      <c r="AR1033" s="93"/>
      <c r="AS1033" s="93"/>
      <c r="AT1033" s="93"/>
      <c r="AU1033" s="93"/>
      <c r="AV1033" s="93"/>
      <c r="AW1033" s="93"/>
      <c r="AX1033" s="8"/>
      <c r="AY1033" s="8"/>
      <c r="AZ1033" s="8"/>
      <c r="BA1033" s="8"/>
      <c r="BB1033" s="8"/>
      <c r="BC1033" s="8"/>
      <c r="BD1033" s="8"/>
      <c r="BE1033" s="8"/>
      <c r="BF1033" s="8"/>
      <c r="BG1033" s="8"/>
      <c r="BH1033" s="8"/>
      <c r="BI1033" s="8"/>
      <c r="BJ1033" s="8"/>
    </row>
    <row r="1034" spans="1:62">
      <c r="A1034" s="3">
        <v>1033</v>
      </c>
      <c r="B1034" s="91">
        <v>44</v>
      </c>
      <c r="C1034" s="90">
        <v>15</v>
      </c>
      <c r="D1034" s="90">
        <v>3</v>
      </c>
      <c r="E1034" s="90">
        <v>0</v>
      </c>
      <c r="F1034" s="92" t="s">
        <v>6043</v>
      </c>
      <c r="G1034" s="90">
        <v>18</v>
      </c>
      <c r="H1034" s="18" t="s">
        <v>6044</v>
      </c>
      <c r="I1034" s="18" t="s">
        <v>6045</v>
      </c>
      <c r="J1034" s="18" t="s">
        <v>110</v>
      </c>
      <c r="K1034" s="37" t="s">
        <v>111</v>
      </c>
      <c r="L1034" s="38">
        <v>109</v>
      </c>
      <c r="M1034" s="18" t="s">
        <v>1409</v>
      </c>
      <c r="N1034" s="38">
        <v>1</v>
      </c>
      <c r="O1034" s="18" t="s">
        <v>6046</v>
      </c>
      <c r="P1034" s="18" t="s">
        <v>6047</v>
      </c>
      <c r="Q1034" s="41"/>
      <c r="R1034" s="41"/>
      <c r="S1034" s="41"/>
      <c r="T1034" s="41"/>
      <c r="U1034" s="41"/>
      <c r="V1034" s="41"/>
      <c r="W1034" s="41"/>
      <c r="X1034" s="41"/>
      <c r="Y1034" s="41"/>
      <c r="Z1034" s="41"/>
      <c r="AA1034" s="41"/>
      <c r="AB1034" s="41"/>
      <c r="AC1034" s="41"/>
      <c r="AD1034" s="41"/>
      <c r="AE1034" s="41"/>
      <c r="AF1034" s="41"/>
      <c r="AG1034" s="41"/>
      <c r="AH1034" s="41"/>
      <c r="AI1034" s="41"/>
      <c r="AJ1034" s="41"/>
      <c r="AK1034" s="41"/>
      <c r="AL1034" s="41"/>
      <c r="AM1034" s="41"/>
      <c r="AN1034" s="41"/>
      <c r="AO1034" s="41"/>
      <c r="AP1034" s="41"/>
      <c r="AQ1034" s="95"/>
      <c r="AR1034" s="95"/>
      <c r="AS1034" s="95"/>
      <c r="AT1034" s="95"/>
      <c r="AU1034" s="95"/>
      <c r="AV1034" s="95"/>
      <c r="AW1034" s="95"/>
      <c r="AX1034" s="41"/>
      <c r="AY1034" s="41"/>
      <c r="AZ1034" s="41"/>
      <c r="BA1034" s="41"/>
      <c r="BB1034" s="41"/>
      <c r="BC1034" s="41"/>
      <c r="BD1034" s="41"/>
      <c r="BE1034" s="41"/>
      <c r="BF1034" s="41"/>
      <c r="BG1034" s="41"/>
      <c r="BH1034" s="41"/>
      <c r="BI1034" s="41"/>
      <c r="BJ1034" s="41"/>
    </row>
    <row r="1035" spans="1:62">
      <c r="A1035" s="3">
        <v>1034</v>
      </c>
      <c r="B1035" s="75">
        <v>44</v>
      </c>
      <c r="C1035" s="84">
        <v>15</v>
      </c>
      <c r="D1035" s="84">
        <v>3</v>
      </c>
      <c r="E1035" s="84">
        <v>0</v>
      </c>
      <c r="F1035" s="85" t="s">
        <v>6048</v>
      </c>
      <c r="G1035" s="84">
        <v>18</v>
      </c>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93"/>
      <c r="AR1035" s="93"/>
      <c r="AS1035" s="93"/>
      <c r="AT1035" s="93"/>
      <c r="AU1035" s="93"/>
      <c r="AV1035" s="93"/>
      <c r="AW1035" s="93"/>
      <c r="AX1035" s="41" t="s">
        <v>6049</v>
      </c>
      <c r="AY1035" s="41" t="s">
        <v>6050</v>
      </c>
      <c r="AZ1035" s="41"/>
      <c r="BA1035" s="57" t="s">
        <v>4661</v>
      </c>
      <c r="BB1035" s="41" t="s">
        <v>6051</v>
      </c>
      <c r="BC1035" s="8"/>
      <c r="BD1035" s="8"/>
      <c r="BE1035" s="8"/>
      <c r="BF1035" s="8"/>
      <c r="BG1035" s="8"/>
      <c r="BH1035" s="8"/>
      <c r="BI1035" s="8"/>
      <c r="BJ1035" s="8"/>
    </row>
    <row r="1036" spans="1:62" ht="75">
      <c r="A1036" s="3">
        <v>1035</v>
      </c>
      <c r="B1036" s="78">
        <v>44</v>
      </c>
      <c r="C1036" s="89">
        <v>24</v>
      </c>
      <c r="D1036" s="89">
        <v>4</v>
      </c>
      <c r="E1036" s="80">
        <v>0</v>
      </c>
      <c r="F1036" s="81" t="s">
        <v>6052</v>
      </c>
      <c r="G1036" s="89">
        <v>27</v>
      </c>
      <c r="H1036" s="28"/>
      <c r="I1036" s="28"/>
      <c r="J1036" s="28"/>
      <c r="K1036" s="28"/>
      <c r="L1036" s="28"/>
      <c r="M1036" s="28"/>
      <c r="N1036" s="28"/>
      <c r="O1036" s="28"/>
      <c r="P1036" s="28"/>
      <c r="Q1036" s="42" t="s">
        <v>6053</v>
      </c>
      <c r="R1036" s="42" t="s">
        <v>6054</v>
      </c>
      <c r="S1036" s="42" t="s">
        <v>229</v>
      </c>
      <c r="T1036" s="44" t="s">
        <v>3757</v>
      </c>
      <c r="U1036" s="42"/>
      <c r="V1036" s="42"/>
      <c r="W1036" s="42"/>
      <c r="X1036" s="42" t="s">
        <v>6055</v>
      </c>
      <c r="Y1036" s="42"/>
      <c r="Z1036" s="50"/>
      <c r="AA1036" s="28"/>
      <c r="AB1036" s="28"/>
      <c r="AC1036" s="28"/>
      <c r="AD1036" s="28"/>
      <c r="AE1036" s="28"/>
      <c r="AF1036" s="28"/>
      <c r="AG1036" s="28"/>
      <c r="AH1036" s="28"/>
      <c r="AI1036" s="28"/>
      <c r="AJ1036" s="28"/>
      <c r="AK1036" s="28"/>
      <c r="AL1036" s="28"/>
      <c r="AM1036" s="28"/>
      <c r="AN1036" s="28"/>
      <c r="AO1036" s="28"/>
      <c r="AP1036" s="28"/>
      <c r="AQ1036" s="94"/>
      <c r="AR1036" s="94"/>
      <c r="AS1036" s="94"/>
      <c r="AT1036" s="94"/>
      <c r="AU1036" s="94"/>
      <c r="AV1036" s="94"/>
      <c r="AW1036" s="94"/>
      <c r="AX1036" s="28"/>
      <c r="AY1036" s="28"/>
      <c r="AZ1036" s="28"/>
      <c r="BA1036" s="28"/>
      <c r="BB1036" s="28"/>
      <c r="BC1036" s="28"/>
      <c r="BD1036" s="28"/>
      <c r="BE1036" s="28"/>
      <c r="BF1036" s="28"/>
      <c r="BG1036" s="28"/>
      <c r="BH1036" s="28"/>
      <c r="BI1036" s="28"/>
      <c r="BJ1036" s="28"/>
    </row>
    <row r="1037" spans="1:62">
      <c r="A1037" s="3">
        <v>1036</v>
      </c>
      <c r="B1037" s="83">
        <v>45</v>
      </c>
      <c r="C1037" s="84">
        <v>6</v>
      </c>
      <c r="D1037" s="84">
        <v>1</v>
      </c>
      <c r="E1037" s="90"/>
      <c r="F1037" s="85" t="s">
        <v>6056</v>
      </c>
      <c r="G1037" s="84">
        <v>10</v>
      </c>
      <c r="AL1037" s="54"/>
      <c r="AM1037" s="54"/>
      <c r="AN1037" s="54"/>
      <c r="AO1037" s="54"/>
      <c r="AQ1037" s="94"/>
      <c r="AR1037" s="94"/>
      <c r="AS1037" s="94"/>
      <c r="AT1037" s="94"/>
      <c r="AU1037" s="94"/>
      <c r="AV1037" s="94"/>
      <c r="AW1037" s="94"/>
      <c r="BC1037" s="41" t="s">
        <v>6057</v>
      </c>
      <c r="BD1037" s="41" t="s">
        <v>6058</v>
      </c>
      <c r="BE1037" s="28"/>
      <c r="BF1037" s="41" t="s">
        <v>6059</v>
      </c>
      <c r="BG1037" s="41" t="s">
        <v>128</v>
      </c>
      <c r="BH1037" s="41" t="s">
        <v>6060</v>
      </c>
      <c r="BI1037" s="41" t="s">
        <v>6061</v>
      </c>
    </row>
    <row r="1038" spans="1:62" ht="76.5">
      <c r="A1038" s="3">
        <v>1037</v>
      </c>
      <c r="B1038" s="78">
        <v>45</v>
      </c>
      <c r="C1038" s="89">
        <v>6</v>
      </c>
      <c r="D1038" s="89">
        <v>1</v>
      </c>
      <c r="E1038" s="80">
        <v>0</v>
      </c>
      <c r="F1038" s="81" t="s">
        <v>6062</v>
      </c>
      <c r="G1038" s="89">
        <v>9</v>
      </c>
      <c r="H1038" s="28"/>
      <c r="I1038" s="28"/>
      <c r="J1038" s="28"/>
      <c r="K1038" s="28"/>
      <c r="L1038" s="28"/>
      <c r="M1038" s="28"/>
      <c r="N1038" s="28"/>
      <c r="O1038" s="28"/>
      <c r="P1038" s="28"/>
      <c r="Q1038" s="42" t="s">
        <v>6063</v>
      </c>
      <c r="R1038" s="42" t="s">
        <v>6064</v>
      </c>
      <c r="S1038" s="42" t="s">
        <v>229</v>
      </c>
      <c r="T1038" s="44" t="s">
        <v>3757</v>
      </c>
      <c r="U1038" s="42"/>
      <c r="V1038" s="42"/>
      <c r="W1038" s="42"/>
      <c r="X1038" s="42" t="s">
        <v>6065</v>
      </c>
      <c r="Y1038" s="42" t="s">
        <v>6066</v>
      </c>
      <c r="Z1038" s="50"/>
      <c r="AA1038" s="28"/>
      <c r="AB1038" s="28"/>
      <c r="AC1038" s="28"/>
      <c r="AD1038" s="28"/>
      <c r="AE1038" s="28"/>
      <c r="AF1038" s="28"/>
      <c r="AG1038" s="28"/>
      <c r="AH1038" s="28"/>
      <c r="AI1038" s="28"/>
      <c r="AJ1038" s="28"/>
      <c r="AK1038" s="28"/>
      <c r="AL1038" s="28"/>
      <c r="AM1038" s="28"/>
      <c r="AN1038" s="28"/>
      <c r="AO1038" s="28"/>
      <c r="AP1038" s="28"/>
      <c r="AQ1038" s="94"/>
      <c r="AR1038" s="94"/>
      <c r="AS1038" s="94"/>
      <c r="AT1038" s="94"/>
      <c r="AU1038" s="94"/>
      <c r="AV1038" s="94"/>
      <c r="AW1038" s="94"/>
      <c r="AX1038" s="28"/>
      <c r="AY1038" s="28"/>
      <c r="AZ1038" s="28"/>
      <c r="BA1038" s="28"/>
      <c r="BB1038" s="28"/>
      <c r="BC1038" s="28"/>
      <c r="BD1038" s="28"/>
      <c r="BE1038" s="28"/>
      <c r="BF1038" s="28"/>
      <c r="BG1038" s="28"/>
      <c r="BH1038" s="28"/>
      <c r="BI1038" s="28"/>
      <c r="BJ1038" s="28"/>
    </row>
    <row r="1039" spans="1:62" ht="75">
      <c r="A1039" s="3">
        <v>1038</v>
      </c>
      <c r="B1039" s="78">
        <v>45</v>
      </c>
      <c r="C1039" s="79">
        <v>6</v>
      </c>
      <c r="D1039" s="79">
        <v>1</v>
      </c>
      <c r="E1039" s="80">
        <v>0</v>
      </c>
      <c r="F1039" s="81" t="s">
        <v>6067</v>
      </c>
      <c r="G1039" s="79">
        <v>9</v>
      </c>
      <c r="H1039" s="28"/>
      <c r="I1039" s="28"/>
      <c r="J1039" s="28"/>
      <c r="K1039" s="28"/>
      <c r="L1039" s="28"/>
      <c r="M1039" s="28"/>
      <c r="N1039" s="28"/>
      <c r="O1039" s="28"/>
      <c r="P1039" s="28"/>
      <c r="Q1039" s="42" t="s">
        <v>6068</v>
      </c>
      <c r="R1039" s="42" t="s">
        <v>6069</v>
      </c>
      <c r="S1039" s="42" t="s">
        <v>229</v>
      </c>
      <c r="T1039" s="44" t="s">
        <v>6070</v>
      </c>
      <c r="U1039" s="42"/>
      <c r="V1039" s="42"/>
      <c r="W1039" s="42"/>
      <c r="X1039" s="42" t="s">
        <v>6071</v>
      </c>
      <c r="Y1039" s="42"/>
      <c r="Z1039" s="50"/>
      <c r="AA1039" s="28"/>
      <c r="AB1039" s="28"/>
      <c r="AC1039" s="28"/>
      <c r="AD1039" s="28"/>
      <c r="AE1039" s="28"/>
      <c r="AF1039" s="28"/>
      <c r="AG1039" s="28"/>
      <c r="AH1039" s="28"/>
      <c r="AI1039" s="28"/>
      <c r="AJ1039" s="28"/>
      <c r="AK1039" s="28"/>
      <c r="AL1039" s="28"/>
      <c r="AM1039" s="28"/>
      <c r="AN1039" s="28"/>
      <c r="AO1039" s="28"/>
      <c r="AP1039" s="28"/>
      <c r="AQ1039" s="94"/>
      <c r="AR1039" s="94"/>
      <c r="AS1039" s="94"/>
      <c r="AT1039" s="94"/>
      <c r="AU1039" s="94"/>
      <c r="AV1039" s="94"/>
      <c r="AW1039" s="94"/>
      <c r="AX1039" s="28"/>
      <c r="AY1039" s="28"/>
      <c r="AZ1039" s="28"/>
      <c r="BA1039" s="28"/>
      <c r="BB1039" s="28"/>
      <c r="BC1039" s="28"/>
      <c r="BD1039" s="28"/>
      <c r="BE1039" s="28"/>
      <c r="BF1039" s="28"/>
      <c r="BG1039" s="28"/>
      <c r="BH1039" s="28"/>
      <c r="BI1039" s="28"/>
      <c r="BJ1039" s="28"/>
    </row>
    <row r="1040" spans="1:62" ht="75">
      <c r="A1040" s="3">
        <v>1039</v>
      </c>
      <c r="B1040" s="78">
        <v>45</v>
      </c>
      <c r="C1040" s="89">
        <v>9</v>
      </c>
      <c r="D1040" s="89">
        <v>1</v>
      </c>
      <c r="E1040" s="80">
        <v>0</v>
      </c>
      <c r="F1040" s="81" t="s">
        <v>6072</v>
      </c>
      <c r="G1040" s="89">
        <v>12</v>
      </c>
      <c r="H1040" s="28"/>
      <c r="I1040" s="28"/>
      <c r="J1040" s="28"/>
      <c r="K1040" s="28"/>
      <c r="L1040" s="28"/>
      <c r="M1040" s="28"/>
      <c r="N1040" s="28"/>
      <c r="O1040" s="28"/>
      <c r="P1040" s="28"/>
      <c r="Q1040" s="42" t="s">
        <v>6073</v>
      </c>
      <c r="R1040" s="42" t="s">
        <v>6074</v>
      </c>
      <c r="S1040" s="42" t="s">
        <v>229</v>
      </c>
      <c r="T1040" s="44" t="s">
        <v>3496</v>
      </c>
      <c r="U1040" s="42"/>
      <c r="V1040" s="42"/>
      <c r="W1040" s="42"/>
      <c r="X1040" s="42" t="s">
        <v>6075</v>
      </c>
      <c r="Y1040" s="42"/>
      <c r="Z1040" s="50"/>
      <c r="AA1040" s="28"/>
      <c r="AB1040" s="28"/>
      <c r="AC1040" s="28"/>
      <c r="AD1040" s="28"/>
      <c r="AE1040" s="28"/>
      <c r="AF1040" s="28"/>
      <c r="AG1040" s="28"/>
      <c r="AH1040" s="28"/>
      <c r="AI1040" s="28"/>
      <c r="AJ1040" s="28"/>
      <c r="AK1040" s="28"/>
      <c r="AL1040" s="28"/>
      <c r="AM1040" s="28"/>
      <c r="AN1040" s="28"/>
      <c r="AO1040" s="28"/>
      <c r="AP1040" s="28"/>
      <c r="AQ1040" s="94"/>
      <c r="AR1040" s="94"/>
      <c r="AS1040" s="94"/>
      <c r="AT1040" s="94"/>
      <c r="AU1040" s="94"/>
      <c r="AV1040" s="94"/>
      <c r="AW1040" s="94"/>
      <c r="AX1040" s="28"/>
      <c r="AY1040" s="28"/>
      <c r="AZ1040" s="28"/>
      <c r="BA1040" s="28"/>
      <c r="BB1040" s="28"/>
      <c r="BC1040" s="28"/>
      <c r="BD1040" s="28"/>
      <c r="BE1040" s="28"/>
      <c r="BF1040" s="28"/>
      <c r="BG1040" s="28"/>
      <c r="BH1040" s="28"/>
      <c r="BI1040" s="28"/>
      <c r="BJ1040" s="28"/>
    </row>
    <row r="1041" spans="1:62" ht="75">
      <c r="A1041" s="3">
        <v>1040</v>
      </c>
      <c r="B1041" s="78">
        <v>45</v>
      </c>
      <c r="C1041" s="79">
        <v>10</v>
      </c>
      <c r="D1041" s="79">
        <v>1</v>
      </c>
      <c r="E1041" s="80">
        <v>0</v>
      </c>
      <c r="F1041" s="81" t="s">
        <v>6076</v>
      </c>
      <c r="G1041" s="79">
        <v>13</v>
      </c>
      <c r="H1041" s="28"/>
      <c r="I1041" s="28"/>
      <c r="J1041" s="28"/>
      <c r="K1041" s="28"/>
      <c r="L1041" s="28"/>
      <c r="M1041" s="28"/>
      <c r="N1041" s="28"/>
      <c r="O1041" s="28"/>
      <c r="P1041" s="28"/>
      <c r="Q1041" s="42" t="s">
        <v>6077</v>
      </c>
      <c r="R1041" s="42" t="s">
        <v>6078</v>
      </c>
      <c r="S1041" s="42" t="s">
        <v>229</v>
      </c>
      <c r="T1041" s="44" t="s">
        <v>6079</v>
      </c>
      <c r="U1041" s="42"/>
      <c r="V1041" s="42"/>
      <c r="W1041" s="42"/>
      <c r="X1041" s="42" t="s">
        <v>6080</v>
      </c>
      <c r="Y1041" s="42"/>
      <c r="Z1041" s="50"/>
      <c r="AA1041" s="28"/>
      <c r="AB1041" s="28"/>
      <c r="AC1041" s="28"/>
      <c r="AD1041" s="28"/>
      <c r="AE1041" s="28"/>
      <c r="AF1041" s="28"/>
      <c r="AG1041" s="28"/>
      <c r="AH1041" s="28"/>
      <c r="AI1041" s="28"/>
      <c r="AJ1041" s="28"/>
      <c r="AK1041" s="28"/>
      <c r="AL1041" s="28"/>
      <c r="AM1041" s="28"/>
      <c r="AN1041" s="28"/>
      <c r="AO1041" s="28"/>
      <c r="AP1041" s="28"/>
      <c r="AQ1041" s="94"/>
      <c r="AR1041" s="94"/>
      <c r="AS1041" s="94"/>
      <c r="AT1041" s="94"/>
      <c r="AU1041" s="94"/>
      <c r="AV1041" s="94"/>
      <c r="AW1041" s="94"/>
      <c r="AX1041" s="28"/>
      <c r="AY1041" s="28"/>
      <c r="AZ1041" s="28"/>
      <c r="BA1041" s="28"/>
      <c r="BB1041" s="28"/>
      <c r="BC1041" s="28"/>
      <c r="BD1041" s="28"/>
      <c r="BE1041" s="28"/>
      <c r="BF1041" s="28"/>
      <c r="BG1041" s="28"/>
      <c r="BH1041" s="28"/>
      <c r="BI1041" s="28"/>
      <c r="BJ1041" s="28"/>
    </row>
    <row r="1042" spans="1:62" ht="75">
      <c r="A1042" s="3">
        <v>1041</v>
      </c>
      <c r="B1042" s="78">
        <v>45</v>
      </c>
      <c r="C1042" s="79">
        <v>11</v>
      </c>
      <c r="D1042" s="79">
        <v>3</v>
      </c>
      <c r="E1042" s="80">
        <v>0</v>
      </c>
      <c r="F1042" s="81" t="s">
        <v>6081</v>
      </c>
      <c r="G1042" s="79">
        <v>14</v>
      </c>
      <c r="H1042" s="28"/>
      <c r="I1042" s="28"/>
      <c r="J1042" s="28"/>
      <c r="K1042" s="28"/>
      <c r="L1042" s="28"/>
      <c r="M1042" s="28"/>
      <c r="N1042" s="28"/>
      <c r="O1042" s="28"/>
      <c r="P1042" s="28"/>
      <c r="Q1042" s="42" t="s">
        <v>6082</v>
      </c>
      <c r="R1042" s="42" t="s">
        <v>6083</v>
      </c>
      <c r="S1042" s="42" t="s">
        <v>229</v>
      </c>
      <c r="T1042" s="44" t="s">
        <v>6070</v>
      </c>
      <c r="U1042" s="42"/>
      <c r="V1042" s="42"/>
      <c r="W1042" s="42"/>
      <c r="X1042" s="42" t="s">
        <v>6084</v>
      </c>
      <c r="Y1042" s="42" t="s">
        <v>468</v>
      </c>
      <c r="Z1042" s="50"/>
      <c r="AA1042" s="28"/>
      <c r="AB1042" s="28"/>
      <c r="AC1042" s="28"/>
      <c r="AD1042" s="28"/>
      <c r="AE1042" s="28"/>
      <c r="AF1042" s="28"/>
      <c r="AG1042" s="28"/>
      <c r="AH1042" s="28"/>
      <c r="AI1042" s="28"/>
      <c r="AJ1042" s="28"/>
      <c r="AK1042" s="28"/>
      <c r="AL1042" s="28"/>
      <c r="AM1042" s="28"/>
      <c r="AN1042" s="28"/>
      <c r="AO1042" s="28"/>
      <c r="AP1042" s="28"/>
      <c r="AQ1042" s="94"/>
      <c r="AR1042" s="94"/>
      <c r="AS1042" s="94"/>
      <c r="AT1042" s="94"/>
      <c r="AU1042" s="94"/>
      <c r="AV1042" s="94"/>
      <c r="AW1042" s="94"/>
      <c r="AX1042" s="28"/>
      <c r="AY1042" s="28"/>
      <c r="AZ1042" s="28"/>
      <c r="BA1042" s="28"/>
      <c r="BB1042" s="28"/>
      <c r="BC1042" s="28"/>
      <c r="BD1042" s="28"/>
      <c r="BE1042" s="28"/>
      <c r="BF1042" s="28"/>
      <c r="BG1042" s="28"/>
      <c r="BH1042" s="28"/>
      <c r="BI1042" s="28"/>
      <c r="BJ1042" s="28"/>
    </row>
    <row r="1043" spans="1:62">
      <c r="A1043" s="3">
        <v>1042</v>
      </c>
      <c r="B1043" s="83">
        <v>46</v>
      </c>
      <c r="C1043" s="84">
        <v>2</v>
      </c>
      <c r="D1043" s="84">
        <v>2</v>
      </c>
      <c r="E1043" s="90"/>
      <c r="F1043" s="85" t="s">
        <v>6085</v>
      </c>
      <c r="G1043" s="84">
        <v>5</v>
      </c>
      <c r="AL1043" s="54"/>
      <c r="AM1043" s="54"/>
      <c r="AN1043" s="54"/>
      <c r="AO1043" s="54"/>
      <c r="AQ1043" s="94"/>
      <c r="AR1043" s="94"/>
      <c r="AS1043" s="94"/>
      <c r="AT1043" s="94"/>
      <c r="AU1043" s="94"/>
      <c r="AV1043" s="94"/>
      <c r="AW1043" s="94"/>
      <c r="BC1043" s="41" t="s">
        <v>6086</v>
      </c>
      <c r="BD1043" s="41" t="s">
        <v>6087</v>
      </c>
      <c r="BE1043" s="28"/>
      <c r="BF1043" s="41" t="s">
        <v>2465</v>
      </c>
      <c r="BG1043" s="41" t="s">
        <v>6088</v>
      </c>
      <c r="BH1043" s="41" t="s">
        <v>6089</v>
      </c>
      <c r="BI1043" s="41" t="s">
        <v>6090</v>
      </c>
    </row>
    <row r="1044" spans="1:62">
      <c r="A1044" s="3">
        <v>1043</v>
      </c>
      <c r="B1044" s="75">
        <v>46</v>
      </c>
      <c r="C1044" s="84">
        <v>2</v>
      </c>
      <c r="D1044" s="84">
        <v>5</v>
      </c>
      <c r="E1044" s="84">
        <v>0</v>
      </c>
      <c r="F1044" s="85" t="s">
        <v>6091</v>
      </c>
      <c r="G1044" s="84">
        <v>5</v>
      </c>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93"/>
      <c r="AR1044" s="93"/>
      <c r="AS1044" s="93"/>
      <c r="AT1044" s="93"/>
      <c r="AU1044" s="93"/>
      <c r="AV1044" s="93"/>
      <c r="AW1044" s="93"/>
      <c r="AX1044" s="41" t="s">
        <v>6092</v>
      </c>
      <c r="AY1044" s="41" t="s">
        <v>6093</v>
      </c>
      <c r="AZ1044" s="41"/>
      <c r="BA1044" s="57" t="s">
        <v>6094</v>
      </c>
      <c r="BB1044" s="41" t="s">
        <v>6095</v>
      </c>
      <c r="BC1044" s="8"/>
      <c r="BD1044" s="8"/>
      <c r="BE1044" s="8"/>
      <c r="BF1044" s="8"/>
      <c r="BG1044" s="8"/>
      <c r="BH1044" s="8"/>
      <c r="BI1044" s="8"/>
      <c r="BJ1044" s="8"/>
    </row>
    <row r="1045" spans="1:62">
      <c r="A1045" s="3">
        <v>1044</v>
      </c>
      <c r="B1045" s="75">
        <v>46</v>
      </c>
      <c r="C1045" s="84">
        <v>3</v>
      </c>
      <c r="D1045" s="84">
        <v>1</v>
      </c>
      <c r="E1045" s="84">
        <v>0</v>
      </c>
      <c r="F1045" s="85" t="s">
        <v>6096</v>
      </c>
      <c r="G1045" s="84">
        <v>6</v>
      </c>
      <c r="H1045" s="8"/>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93"/>
      <c r="AR1045" s="93"/>
      <c r="AS1045" s="93"/>
      <c r="AT1045" s="93"/>
      <c r="AU1045" s="93"/>
      <c r="AV1045" s="93"/>
      <c r="AW1045" s="93"/>
      <c r="AX1045" s="41" t="s">
        <v>6097</v>
      </c>
      <c r="AY1045" s="41" t="s">
        <v>6098</v>
      </c>
      <c r="AZ1045" s="41" t="s">
        <v>6099</v>
      </c>
      <c r="BA1045" s="57" t="s">
        <v>6100</v>
      </c>
      <c r="BB1045" s="41" t="s">
        <v>6101</v>
      </c>
      <c r="BC1045" s="8"/>
      <c r="BD1045" s="8"/>
      <c r="BE1045" s="8"/>
      <c r="BF1045" s="8"/>
      <c r="BG1045" s="8"/>
      <c r="BH1045" s="8"/>
      <c r="BI1045" s="8"/>
      <c r="BJ1045" s="8"/>
    </row>
    <row r="1046" spans="1:62">
      <c r="A1046" s="3">
        <v>1045</v>
      </c>
      <c r="B1046" s="75">
        <v>46</v>
      </c>
      <c r="C1046" s="76">
        <v>4</v>
      </c>
      <c r="D1046" s="76">
        <v>1</v>
      </c>
      <c r="E1046" s="76">
        <v>0</v>
      </c>
      <c r="F1046" s="77" t="s">
        <v>6102</v>
      </c>
      <c r="G1046" s="76">
        <v>7</v>
      </c>
      <c r="H1046" s="8"/>
      <c r="I1046" s="8"/>
      <c r="J1046" s="8"/>
      <c r="K1046" s="8"/>
      <c r="L1046" s="8"/>
      <c r="M1046" s="8"/>
      <c r="N1046" s="8"/>
      <c r="O1046" s="8"/>
      <c r="P1046" s="8"/>
      <c r="Q1046" s="8"/>
      <c r="R1046" s="8"/>
      <c r="S1046" s="8"/>
      <c r="T1046" s="8"/>
      <c r="U1046" s="8"/>
      <c r="V1046" s="8"/>
      <c r="W1046" s="8"/>
      <c r="X1046" s="8"/>
      <c r="Y1046" s="8"/>
      <c r="Z1046" s="8"/>
      <c r="AA1046" s="47" t="s">
        <v>6103</v>
      </c>
      <c r="AB1046" s="48" t="s">
        <v>6104</v>
      </c>
      <c r="AC1046" s="47"/>
      <c r="AD1046" s="48" t="s">
        <v>94</v>
      </c>
      <c r="AE1046" s="48" t="s">
        <v>95</v>
      </c>
      <c r="AF1046" s="48" t="s">
        <v>6105</v>
      </c>
      <c r="AG1046" s="47" t="s">
        <v>6106</v>
      </c>
      <c r="AH1046" s="47" t="s">
        <v>6107</v>
      </c>
      <c r="AI1046" s="47"/>
      <c r="AJ1046" s="48"/>
      <c r="AK1046" s="47"/>
      <c r="AL1046" s="8"/>
      <c r="AM1046" s="8"/>
      <c r="AN1046" s="8"/>
      <c r="AO1046" s="8"/>
      <c r="AP1046" s="8"/>
      <c r="AQ1046" s="93"/>
      <c r="AR1046" s="93"/>
      <c r="AS1046" s="93"/>
      <c r="AT1046" s="93"/>
      <c r="AU1046" s="93"/>
      <c r="AV1046" s="93"/>
      <c r="AW1046" s="93"/>
      <c r="AX1046" s="8"/>
      <c r="AY1046" s="8"/>
      <c r="AZ1046" s="8"/>
      <c r="BA1046" s="8"/>
      <c r="BB1046" s="8"/>
      <c r="BC1046" s="8"/>
      <c r="BD1046" s="8"/>
      <c r="BE1046" s="8"/>
      <c r="BF1046" s="8"/>
      <c r="BG1046" s="8"/>
      <c r="BH1046" s="8"/>
      <c r="BI1046" s="8"/>
      <c r="BJ1046" s="8"/>
    </row>
    <row r="1047" spans="1:62" ht="15">
      <c r="A1047" s="3">
        <v>1046</v>
      </c>
      <c r="B1047" s="75">
        <v>46</v>
      </c>
      <c r="C1047" s="76">
        <v>4</v>
      </c>
      <c r="D1047" s="76">
        <v>1</v>
      </c>
      <c r="E1047" s="76">
        <v>0</v>
      </c>
      <c r="F1047" s="77" t="s">
        <v>6108</v>
      </c>
      <c r="G1047" s="76">
        <v>7</v>
      </c>
      <c r="H1047" s="8"/>
      <c r="I1047" s="8"/>
      <c r="J1047" s="8"/>
      <c r="K1047" s="8"/>
      <c r="L1047" s="8"/>
      <c r="M1047" s="8"/>
      <c r="N1047" s="8"/>
      <c r="O1047" s="8"/>
      <c r="P1047" s="8"/>
      <c r="Q1047" s="8"/>
      <c r="R1047" s="8"/>
      <c r="S1047" s="8"/>
      <c r="T1047" s="8"/>
      <c r="U1047" s="8"/>
      <c r="V1047" s="8"/>
      <c r="W1047" s="8"/>
      <c r="X1047" s="8"/>
      <c r="Y1047" s="8"/>
      <c r="Z1047" s="8"/>
      <c r="AA1047" s="47" t="s">
        <v>6109</v>
      </c>
      <c r="AB1047" s="48" t="s">
        <v>6110</v>
      </c>
      <c r="AC1047" s="47"/>
      <c r="AD1047" s="48" t="s">
        <v>80</v>
      </c>
      <c r="AE1047" s="49" t="s">
        <v>81</v>
      </c>
      <c r="AF1047" s="48" t="s">
        <v>3791</v>
      </c>
      <c r="AG1047" s="47" t="s">
        <v>6111</v>
      </c>
      <c r="AH1047" s="47" t="s">
        <v>6112</v>
      </c>
      <c r="AI1047" s="47"/>
      <c r="AJ1047" s="48"/>
      <c r="AK1047" s="47"/>
      <c r="AL1047" s="8"/>
      <c r="AM1047" s="8"/>
      <c r="AN1047" s="8"/>
      <c r="AO1047" s="8"/>
      <c r="AP1047" s="8"/>
      <c r="AQ1047" s="93"/>
      <c r="AR1047" s="93"/>
      <c r="AS1047" s="93"/>
      <c r="AT1047" s="93"/>
      <c r="AU1047" s="93"/>
      <c r="AV1047" s="93"/>
      <c r="AW1047" s="93"/>
      <c r="AX1047" s="8"/>
      <c r="AY1047" s="8"/>
      <c r="AZ1047" s="8"/>
      <c r="BA1047" s="8"/>
      <c r="BB1047" s="8"/>
      <c r="BC1047" s="8"/>
      <c r="BD1047" s="8"/>
      <c r="BE1047" s="8"/>
      <c r="BF1047" s="8"/>
      <c r="BG1047" s="8"/>
      <c r="BH1047" s="8"/>
      <c r="BI1047" s="8"/>
      <c r="BJ1047" s="8"/>
    </row>
    <row r="1048" spans="1:62" ht="25.5">
      <c r="A1048" s="3">
        <v>1047</v>
      </c>
      <c r="B1048" s="87">
        <v>46</v>
      </c>
      <c r="C1048" s="79">
        <v>4</v>
      </c>
      <c r="D1048" s="79">
        <v>2</v>
      </c>
      <c r="E1048" s="100">
        <v>1</v>
      </c>
      <c r="F1048" s="88" t="s">
        <v>6113</v>
      </c>
      <c r="G1048" s="79">
        <v>7</v>
      </c>
      <c r="H1048" s="13" t="s">
        <v>6114</v>
      </c>
      <c r="I1048" s="13" t="s">
        <v>6115</v>
      </c>
      <c r="J1048" s="35" t="s">
        <v>6116</v>
      </c>
      <c r="K1048" s="36" t="s">
        <v>89</v>
      </c>
      <c r="L1048" s="35"/>
      <c r="M1048" s="35"/>
      <c r="N1048" s="35"/>
      <c r="O1048" s="13" t="s">
        <v>6117</v>
      </c>
      <c r="P1048" s="13" t="s">
        <v>6118</v>
      </c>
      <c r="Q1048" s="41"/>
      <c r="R1048" s="41"/>
      <c r="S1048" s="41"/>
      <c r="T1048" s="41"/>
      <c r="U1048" s="41"/>
      <c r="V1048" s="41"/>
      <c r="W1048" s="41"/>
      <c r="X1048" s="41"/>
      <c r="Y1048" s="41"/>
      <c r="Z1048" s="41"/>
      <c r="AA1048" s="41"/>
      <c r="AB1048" s="41"/>
      <c r="AC1048" s="41"/>
      <c r="AD1048" s="41"/>
      <c r="AE1048" s="41"/>
      <c r="AF1048" s="41"/>
      <c r="AG1048" s="41"/>
      <c r="AH1048" s="41"/>
      <c r="AI1048" s="41"/>
      <c r="AJ1048" s="41"/>
      <c r="AK1048" s="41"/>
      <c r="AL1048" s="41"/>
      <c r="AM1048" s="41"/>
      <c r="AN1048" s="41"/>
      <c r="AO1048" s="41"/>
      <c r="AP1048" s="41"/>
      <c r="AQ1048" s="95"/>
      <c r="AR1048" s="95"/>
      <c r="AS1048" s="95"/>
      <c r="AT1048" s="95"/>
      <c r="AU1048" s="95"/>
      <c r="AV1048" s="95"/>
      <c r="AW1048" s="95"/>
      <c r="AX1048" s="41"/>
      <c r="AY1048" s="41"/>
      <c r="AZ1048" s="41"/>
      <c r="BA1048" s="41"/>
      <c r="BB1048" s="41"/>
      <c r="BC1048" s="41"/>
      <c r="BD1048" s="41"/>
      <c r="BE1048" s="41"/>
      <c r="BF1048" s="41"/>
      <c r="BG1048" s="41"/>
      <c r="BH1048" s="41"/>
      <c r="BI1048" s="41"/>
      <c r="BJ1048" s="41"/>
    </row>
    <row r="1049" spans="1:62" ht="15">
      <c r="A1049" s="3">
        <v>1048</v>
      </c>
      <c r="B1049" s="75">
        <v>46</v>
      </c>
      <c r="C1049" s="76">
        <v>4</v>
      </c>
      <c r="D1049" s="76">
        <v>2</v>
      </c>
      <c r="E1049" s="76">
        <v>0</v>
      </c>
      <c r="F1049" s="77" t="s">
        <v>6119</v>
      </c>
      <c r="G1049" s="76">
        <v>7</v>
      </c>
      <c r="H1049" s="8"/>
      <c r="I1049" s="8"/>
      <c r="J1049" s="8"/>
      <c r="K1049" s="8"/>
      <c r="L1049" s="8"/>
      <c r="M1049" s="8"/>
      <c r="N1049" s="8"/>
      <c r="O1049" s="8"/>
      <c r="P1049" s="8"/>
      <c r="Q1049" s="8"/>
      <c r="R1049" s="8"/>
      <c r="S1049" s="8"/>
      <c r="T1049" s="8"/>
      <c r="U1049" s="8"/>
      <c r="V1049" s="8"/>
      <c r="W1049" s="8"/>
      <c r="X1049" s="8"/>
      <c r="Y1049" s="8"/>
      <c r="Z1049" s="8"/>
      <c r="AA1049" s="47" t="s">
        <v>6120</v>
      </c>
      <c r="AB1049" s="48" t="s">
        <v>6121</v>
      </c>
      <c r="AC1049" s="47"/>
      <c r="AD1049" s="48" t="s">
        <v>4280</v>
      </c>
      <c r="AE1049" s="49" t="s">
        <v>4281</v>
      </c>
      <c r="AF1049" s="48" t="s">
        <v>6122</v>
      </c>
      <c r="AG1049" s="47" t="s">
        <v>6123</v>
      </c>
      <c r="AH1049" s="47" t="s">
        <v>6124</v>
      </c>
      <c r="AI1049" s="47"/>
      <c r="AJ1049" s="48"/>
      <c r="AK1049" s="47"/>
      <c r="AL1049" s="8"/>
      <c r="AM1049" s="8"/>
      <c r="AN1049" s="8"/>
      <c r="AO1049" s="8"/>
      <c r="AP1049" s="8"/>
      <c r="AQ1049" s="93"/>
      <c r="AR1049" s="93"/>
      <c r="AS1049" s="93"/>
      <c r="AT1049" s="93"/>
      <c r="AU1049" s="93"/>
      <c r="AV1049" s="93"/>
      <c r="AW1049" s="93"/>
      <c r="AX1049" s="8"/>
      <c r="AY1049" s="8"/>
      <c r="AZ1049" s="8"/>
      <c r="BA1049" s="8"/>
      <c r="BB1049" s="8"/>
      <c r="BC1049" s="8"/>
      <c r="BD1049" s="8"/>
      <c r="BE1049" s="8"/>
      <c r="BF1049" s="8"/>
      <c r="BG1049" s="8"/>
      <c r="BH1049" s="8"/>
      <c r="BI1049" s="8"/>
      <c r="BJ1049" s="8"/>
    </row>
    <row r="1050" spans="1:62" ht="25.5">
      <c r="A1050" s="3">
        <v>1049</v>
      </c>
      <c r="B1050" s="87">
        <v>46</v>
      </c>
      <c r="C1050" s="79">
        <v>4</v>
      </c>
      <c r="D1050" s="79">
        <v>3</v>
      </c>
      <c r="E1050" s="79">
        <v>0</v>
      </c>
      <c r="F1050" s="88" t="s">
        <v>6125</v>
      </c>
      <c r="G1050" s="79">
        <v>7</v>
      </c>
      <c r="H1050" s="13" t="s">
        <v>6126</v>
      </c>
      <c r="I1050" s="13" t="s">
        <v>6127</v>
      </c>
      <c r="J1050" s="35" t="s">
        <v>6128</v>
      </c>
      <c r="K1050" s="36" t="s">
        <v>89</v>
      </c>
      <c r="L1050" s="35"/>
      <c r="M1050" s="35"/>
      <c r="N1050" s="35"/>
      <c r="O1050" s="13" t="s">
        <v>6129</v>
      </c>
      <c r="P1050" s="13" t="s">
        <v>6130</v>
      </c>
      <c r="Q1050" s="41"/>
      <c r="R1050" s="41"/>
      <c r="S1050" s="41"/>
      <c r="T1050" s="41"/>
      <c r="U1050" s="41"/>
      <c r="V1050" s="41"/>
      <c r="W1050" s="41"/>
      <c r="X1050" s="41"/>
      <c r="Y1050" s="41"/>
      <c r="Z1050" s="41"/>
      <c r="AA1050" s="41"/>
      <c r="AB1050" s="41"/>
      <c r="AC1050" s="41"/>
      <c r="AD1050" s="41"/>
      <c r="AE1050" s="41"/>
      <c r="AF1050" s="41"/>
      <c r="AG1050" s="41"/>
      <c r="AH1050" s="41"/>
      <c r="AI1050" s="41"/>
      <c r="AJ1050" s="41"/>
      <c r="AK1050" s="41"/>
      <c r="AL1050" s="41"/>
      <c r="AM1050" s="41"/>
      <c r="AN1050" s="41"/>
      <c r="AO1050" s="41"/>
      <c r="AP1050" s="41"/>
      <c r="AQ1050" s="95"/>
      <c r="AR1050" s="95"/>
      <c r="AS1050" s="95"/>
      <c r="AT1050" s="95"/>
      <c r="AU1050" s="95"/>
      <c r="AV1050" s="95"/>
      <c r="AW1050" s="95"/>
      <c r="AX1050" s="41"/>
      <c r="AY1050" s="41"/>
      <c r="AZ1050" s="41"/>
      <c r="BA1050" s="41"/>
      <c r="BB1050" s="41"/>
      <c r="BC1050" s="41"/>
      <c r="BD1050" s="41"/>
      <c r="BE1050" s="41"/>
      <c r="BF1050" s="41"/>
      <c r="BG1050" s="41"/>
      <c r="BH1050" s="41"/>
      <c r="BI1050" s="41"/>
      <c r="BJ1050" s="41"/>
    </row>
    <row r="1051" spans="1:62" ht="25.5">
      <c r="A1051" s="3">
        <v>1050</v>
      </c>
      <c r="B1051" s="87">
        <v>46</v>
      </c>
      <c r="C1051" s="79">
        <v>4</v>
      </c>
      <c r="D1051" s="79">
        <v>3</v>
      </c>
      <c r="E1051" s="100">
        <v>1</v>
      </c>
      <c r="F1051" s="88" t="s">
        <v>6131</v>
      </c>
      <c r="G1051" s="79">
        <v>7</v>
      </c>
      <c r="H1051" s="13" t="s">
        <v>6132</v>
      </c>
      <c r="I1051" s="13" t="s">
        <v>6133</v>
      </c>
      <c r="J1051" s="35" t="s">
        <v>6134</v>
      </c>
      <c r="K1051" s="36" t="s">
        <v>89</v>
      </c>
      <c r="L1051" s="35"/>
      <c r="M1051" s="35"/>
      <c r="N1051" s="35"/>
      <c r="O1051" s="13" t="s">
        <v>6135</v>
      </c>
      <c r="P1051" s="13" t="s">
        <v>6136</v>
      </c>
      <c r="Q1051" s="41"/>
      <c r="R1051" s="41"/>
      <c r="S1051" s="41"/>
      <c r="T1051" s="41"/>
      <c r="U1051" s="41"/>
      <c r="V1051" s="41"/>
      <c r="W1051" s="41"/>
      <c r="X1051" s="41"/>
      <c r="Y1051" s="41"/>
      <c r="Z1051" s="41"/>
      <c r="AA1051" s="41"/>
      <c r="AB1051" s="41"/>
      <c r="AC1051" s="41"/>
      <c r="AD1051" s="41"/>
      <c r="AE1051" s="41"/>
      <c r="AF1051" s="41"/>
      <c r="AG1051" s="41"/>
      <c r="AH1051" s="41"/>
      <c r="AI1051" s="41"/>
      <c r="AJ1051" s="41"/>
      <c r="AK1051" s="41"/>
      <c r="AL1051" s="41"/>
      <c r="AM1051" s="41"/>
      <c r="AN1051" s="41"/>
      <c r="AO1051" s="41"/>
      <c r="AP1051" s="41"/>
      <c r="AQ1051" s="95"/>
      <c r="AR1051" s="95"/>
      <c r="AS1051" s="95"/>
      <c r="AT1051" s="95"/>
      <c r="AU1051" s="95"/>
      <c r="AV1051" s="95"/>
      <c r="AW1051" s="95"/>
      <c r="AX1051" s="41"/>
      <c r="AY1051" s="41"/>
      <c r="AZ1051" s="41"/>
      <c r="BA1051" s="41"/>
      <c r="BB1051" s="41"/>
      <c r="BC1051" s="41"/>
      <c r="BD1051" s="41"/>
      <c r="BE1051" s="41"/>
      <c r="BF1051" s="41"/>
      <c r="BG1051" s="41"/>
      <c r="BH1051" s="41"/>
      <c r="BI1051" s="41"/>
      <c r="BJ1051" s="41"/>
    </row>
    <row r="1052" spans="1:62" ht="25.5">
      <c r="A1052" s="3">
        <v>1051</v>
      </c>
      <c r="B1052" s="87">
        <v>46</v>
      </c>
      <c r="C1052" s="79">
        <v>4</v>
      </c>
      <c r="D1052" s="79">
        <v>3</v>
      </c>
      <c r="E1052" s="100">
        <v>1</v>
      </c>
      <c r="F1052" s="88" t="s">
        <v>6137</v>
      </c>
      <c r="G1052" s="79">
        <v>7</v>
      </c>
      <c r="H1052" s="15" t="s">
        <v>6138</v>
      </c>
      <c r="I1052" s="13" t="s">
        <v>6139</v>
      </c>
      <c r="J1052" s="35" t="s">
        <v>6140</v>
      </c>
      <c r="K1052" s="36" t="s">
        <v>89</v>
      </c>
      <c r="L1052" s="35"/>
      <c r="M1052" s="35"/>
      <c r="N1052" s="35"/>
      <c r="O1052" s="13" t="s">
        <v>6141</v>
      </c>
      <c r="P1052" s="13" t="s">
        <v>5243</v>
      </c>
      <c r="Q1052" s="41"/>
      <c r="R1052" s="41"/>
      <c r="S1052" s="41"/>
      <c r="T1052" s="41"/>
      <c r="U1052" s="41"/>
      <c r="V1052" s="41"/>
      <c r="W1052" s="41"/>
      <c r="X1052" s="41"/>
      <c r="Y1052" s="41"/>
      <c r="Z1052" s="41"/>
      <c r="AA1052" s="41"/>
      <c r="AB1052" s="41"/>
      <c r="AC1052" s="41"/>
      <c r="AD1052" s="41"/>
      <c r="AE1052" s="41"/>
      <c r="AF1052" s="41"/>
      <c r="AG1052" s="41"/>
      <c r="AH1052" s="41"/>
      <c r="AI1052" s="41"/>
      <c r="AJ1052" s="41"/>
      <c r="AK1052" s="41"/>
      <c r="AL1052" s="41"/>
      <c r="AM1052" s="41"/>
      <c r="AN1052" s="41"/>
      <c r="AO1052" s="41"/>
      <c r="AP1052" s="41"/>
      <c r="AQ1052" s="95"/>
      <c r="AR1052" s="95"/>
      <c r="AS1052" s="95"/>
      <c r="AT1052" s="95"/>
      <c r="AU1052" s="95"/>
      <c r="AV1052" s="95"/>
      <c r="AW1052" s="95"/>
      <c r="AX1052" s="41"/>
      <c r="AY1052" s="41"/>
      <c r="AZ1052" s="41"/>
      <c r="BA1052" s="41"/>
      <c r="BB1052" s="41"/>
      <c r="BC1052" s="41"/>
      <c r="BD1052" s="41"/>
      <c r="BE1052" s="41"/>
      <c r="BF1052" s="41"/>
      <c r="BG1052" s="41"/>
      <c r="BH1052" s="41"/>
      <c r="BI1052" s="41"/>
      <c r="BJ1052" s="41"/>
    </row>
    <row r="1053" spans="1:62" ht="60">
      <c r="A1053" s="3">
        <v>1052</v>
      </c>
      <c r="B1053" s="78">
        <v>46</v>
      </c>
      <c r="C1053" s="80">
        <v>4</v>
      </c>
      <c r="D1053" s="80">
        <v>3</v>
      </c>
      <c r="E1053" s="80">
        <v>0</v>
      </c>
      <c r="F1053" s="81" t="s">
        <v>6142</v>
      </c>
      <c r="G1053" s="80">
        <v>7</v>
      </c>
      <c r="H1053" s="28"/>
      <c r="I1053" s="28"/>
      <c r="J1053" s="28"/>
      <c r="K1053" s="28"/>
      <c r="L1053" s="28"/>
      <c r="M1053" s="28"/>
      <c r="N1053" s="28"/>
      <c r="O1053" s="28"/>
      <c r="P1053" s="28"/>
      <c r="Q1053" s="42" t="s">
        <v>6143</v>
      </c>
      <c r="R1053" s="42" t="s">
        <v>6144</v>
      </c>
      <c r="S1053" s="42" t="s">
        <v>229</v>
      </c>
      <c r="T1053" s="71" t="s">
        <v>3306</v>
      </c>
      <c r="U1053" s="42"/>
      <c r="V1053" s="42"/>
      <c r="W1053" s="42"/>
      <c r="X1053" s="42" t="s">
        <v>6145</v>
      </c>
      <c r="Y1053" s="42"/>
      <c r="Z1053" s="50"/>
      <c r="AA1053" s="28"/>
      <c r="AB1053" s="28"/>
      <c r="AC1053" s="28"/>
      <c r="AD1053" s="28"/>
      <c r="AE1053" s="28"/>
      <c r="AF1053" s="28"/>
      <c r="AG1053" s="28"/>
      <c r="AH1053" s="28"/>
      <c r="AI1053" s="28"/>
      <c r="AJ1053" s="28"/>
      <c r="AK1053" s="28"/>
      <c r="AL1053" s="28"/>
      <c r="AM1053" s="28"/>
      <c r="AN1053" s="28"/>
      <c r="AO1053" s="28"/>
      <c r="AP1053" s="28"/>
      <c r="AQ1053" s="94"/>
      <c r="AR1053" s="94"/>
      <c r="AS1053" s="94"/>
      <c r="AT1053" s="94"/>
      <c r="AU1053" s="94"/>
      <c r="AV1053" s="94"/>
      <c r="AW1053" s="94"/>
      <c r="AX1053" s="28"/>
      <c r="AY1053" s="28"/>
      <c r="AZ1053" s="28"/>
      <c r="BA1053" s="28"/>
      <c r="BB1053" s="28"/>
      <c r="BC1053" s="28"/>
      <c r="BD1053" s="28"/>
      <c r="BE1053" s="28"/>
      <c r="BF1053" s="28"/>
      <c r="BG1053" s="28"/>
      <c r="BH1053" s="28"/>
      <c r="BI1053" s="28"/>
      <c r="BJ1053" s="28"/>
    </row>
    <row r="1054" spans="1:62" ht="15">
      <c r="A1054" s="3">
        <v>1053</v>
      </c>
      <c r="B1054" s="75">
        <v>46</v>
      </c>
      <c r="C1054" s="76">
        <v>4</v>
      </c>
      <c r="D1054" s="76">
        <v>3</v>
      </c>
      <c r="E1054" s="76">
        <v>0</v>
      </c>
      <c r="F1054" s="77" t="s">
        <v>6125</v>
      </c>
      <c r="G1054" s="76">
        <v>7</v>
      </c>
      <c r="H1054" s="8"/>
      <c r="I1054" s="8"/>
      <c r="J1054" s="8"/>
      <c r="K1054" s="8"/>
      <c r="L1054" s="8"/>
      <c r="M1054" s="8"/>
      <c r="N1054" s="8"/>
      <c r="O1054" s="8"/>
      <c r="P1054" s="8"/>
      <c r="Q1054" s="8"/>
      <c r="R1054" s="8"/>
      <c r="S1054" s="8"/>
      <c r="T1054" s="8"/>
      <c r="U1054" s="8"/>
      <c r="V1054" s="8"/>
      <c r="W1054" s="8"/>
      <c r="X1054" s="8"/>
      <c r="Y1054" s="8"/>
      <c r="Z1054" s="8"/>
      <c r="AA1054" s="47" t="s">
        <v>6146</v>
      </c>
      <c r="AB1054" s="48" t="s">
        <v>6147</v>
      </c>
      <c r="AC1054" s="47"/>
      <c r="AD1054" s="48" t="s">
        <v>6148</v>
      </c>
      <c r="AE1054" s="49" t="s">
        <v>6149</v>
      </c>
      <c r="AF1054" s="48" t="s">
        <v>6150</v>
      </c>
      <c r="AG1054" s="47" t="s">
        <v>6151</v>
      </c>
      <c r="AH1054" s="47" t="s">
        <v>6152</v>
      </c>
      <c r="AI1054" s="47"/>
      <c r="AJ1054" s="48" t="s">
        <v>6153</v>
      </c>
      <c r="AK1054" s="47"/>
      <c r="AL1054" s="8"/>
      <c r="AM1054" s="8"/>
      <c r="AN1054" s="8"/>
      <c r="AO1054" s="8"/>
      <c r="AP1054" s="8"/>
      <c r="AQ1054" s="93"/>
      <c r="AR1054" s="93"/>
      <c r="AS1054" s="93"/>
      <c r="AT1054" s="93"/>
      <c r="AU1054" s="93"/>
      <c r="AV1054" s="93"/>
      <c r="AW1054" s="93"/>
      <c r="AX1054" s="8"/>
      <c r="AY1054" s="8"/>
      <c r="AZ1054" s="8"/>
      <c r="BA1054" s="8"/>
      <c r="BB1054" s="8"/>
      <c r="BC1054" s="8"/>
      <c r="BD1054" s="8"/>
      <c r="BE1054" s="8"/>
      <c r="BF1054" s="8"/>
      <c r="BG1054" s="8"/>
      <c r="BH1054" s="8"/>
      <c r="BI1054" s="8"/>
      <c r="BJ1054" s="8"/>
    </row>
    <row r="1055" spans="1:62">
      <c r="A1055" s="3">
        <v>1054</v>
      </c>
      <c r="B1055" s="75">
        <v>46</v>
      </c>
      <c r="C1055" s="84">
        <v>4</v>
      </c>
      <c r="D1055" s="84">
        <v>3</v>
      </c>
      <c r="E1055" s="84">
        <v>1</v>
      </c>
      <c r="F1055" s="85" t="s">
        <v>6154</v>
      </c>
      <c r="G1055" s="84">
        <v>7</v>
      </c>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93"/>
      <c r="AR1055" s="93"/>
      <c r="AS1055" s="93"/>
      <c r="AT1055" s="93"/>
      <c r="AU1055" s="93"/>
      <c r="AV1055" s="93"/>
      <c r="AW1055" s="93"/>
      <c r="AX1055" s="41" t="s">
        <v>6155</v>
      </c>
      <c r="AY1055" s="41" t="s">
        <v>6156</v>
      </c>
      <c r="AZ1055" s="41"/>
      <c r="BA1055" s="57" t="s">
        <v>6157</v>
      </c>
      <c r="BB1055" s="41" t="s">
        <v>6158</v>
      </c>
      <c r="BC1055" s="8"/>
      <c r="BD1055" s="8"/>
      <c r="BE1055" s="8"/>
      <c r="BF1055" s="8"/>
      <c r="BG1055" s="8"/>
      <c r="BH1055" s="8"/>
      <c r="BI1055" s="8"/>
      <c r="BJ1055" s="8"/>
    </row>
    <row r="1056" spans="1:62" ht="25.5">
      <c r="A1056" s="3">
        <v>1055</v>
      </c>
      <c r="B1056" s="87">
        <v>46</v>
      </c>
      <c r="C1056" s="79">
        <v>4</v>
      </c>
      <c r="D1056" s="79">
        <v>5</v>
      </c>
      <c r="E1056" s="79">
        <v>0</v>
      </c>
      <c r="F1056" s="88" t="s">
        <v>6159</v>
      </c>
      <c r="G1056" s="79">
        <v>7</v>
      </c>
      <c r="H1056" s="13" t="s">
        <v>6160</v>
      </c>
      <c r="I1056" s="13" t="s">
        <v>6161</v>
      </c>
      <c r="J1056" s="35" t="s">
        <v>6162</v>
      </c>
      <c r="K1056" s="36" t="s">
        <v>89</v>
      </c>
      <c r="L1056" s="35"/>
      <c r="M1056" s="35"/>
      <c r="N1056" s="35"/>
      <c r="O1056" s="13" t="s">
        <v>6163</v>
      </c>
      <c r="P1056" s="13"/>
      <c r="Q1056" s="41"/>
      <c r="R1056" s="41"/>
      <c r="S1056" s="41"/>
      <c r="T1056" s="41"/>
      <c r="U1056" s="41"/>
      <c r="V1056" s="41"/>
      <c r="W1056" s="41"/>
      <c r="X1056" s="41"/>
      <c r="Y1056" s="41"/>
      <c r="Z1056" s="41"/>
      <c r="AA1056" s="41"/>
      <c r="AB1056" s="41"/>
      <c r="AC1056" s="41"/>
      <c r="AD1056" s="41"/>
      <c r="AE1056" s="41"/>
      <c r="AF1056" s="41"/>
      <c r="AG1056" s="41"/>
      <c r="AH1056" s="41"/>
      <c r="AI1056" s="41"/>
      <c r="AJ1056" s="41"/>
      <c r="AK1056" s="41"/>
      <c r="AL1056" s="41"/>
      <c r="AM1056" s="41"/>
      <c r="AN1056" s="41"/>
      <c r="AO1056" s="41"/>
      <c r="AP1056" s="41"/>
      <c r="AQ1056" s="95"/>
      <c r="AR1056" s="95"/>
      <c r="AS1056" s="95"/>
      <c r="AT1056" s="95"/>
      <c r="AU1056" s="95"/>
      <c r="AV1056" s="95"/>
      <c r="AW1056" s="95"/>
      <c r="AX1056" s="41"/>
      <c r="AY1056" s="41"/>
      <c r="AZ1056" s="41"/>
      <c r="BA1056" s="41"/>
      <c r="BB1056" s="41"/>
      <c r="BC1056" s="41"/>
      <c r="BD1056" s="41"/>
      <c r="BE1056" s="41"/>
      <c r="BF1056" s="41"/>
      <c r="BG1056" s="41"/>
      <c r="BH1056" s="41"/>
      <c r="BI1056" s="41"/>
      <c r="BJ1056" s="41"/>
    </row>
    <row r="1057" spans="1:62" ht="36">
      <c r="A1057" s="3">
        <v>1056</v>
      </c>
      <c r="B1057" s="87">
        <v>46</v>
      </c>
      <c r="C1057" s="79">
        <v>4</v>
      </c>
      <c r="D1057" s="79">
        <v>5</v>
      </c>
      <c r="E1057" s="79">
        <v>0</v>
      </c>
      <c r="F1057" s="88" t="s">
        <v>6164</v>
      </c>
      <c r="G1057" s="79">
        <v>7</v>
      </c>
      <c r="H1057" s="13" t="s">
        <v>6165</v>
      </c>
      <c r="I1057" s="13" t="s">
        <v>6166</v>
      </c>
      <c r="J1057" s="13" t="s">
        <v>110</v>
      </c>
      <c r="K1057" s="34" t="s">
        <v>74</v>
      </c>
      <c r="L1057" s="13"/>
      <c r="M1057" s="13"/>
      <c r="N1057" s="13"/>
      <c r="O1057" s="13" t="s">
        <v>6167</v>
      </c>
      <c r="P1057" s="13"/>
      <c r="Q1057" s="41"/>
      <c r="R1057" s="41"/>
      <c r="S1057" s="41"/>
      <c r="T1057" s="41"/>
      <c r="U1057" s="41"/>
      <c r="V1057" s="41"/>
      <c r="W1057" s="41"/>
      <c r="X1057" s="41"/>
      <c r="Y1057" s="41"/>
      <c r="Z1057" s="41"/>
      <c r="AA1057" s="41"/>
      <c r="AB1057" s="41"/>
      <c r="AC1057" s="41"/>
      <c r="AD1057" s="41"/>
      <c r="AE1057" s="41"/>
      <c r="AF1057" s="41"/>
      <c r="AG1057" s="41"/>
      <c r="AH1057" s="41"/>
      <c r="AI1057" s="41"/>
      <c r="AJ1057" s="41"/>
      <c r="AK1057" s="41"/>
      <c r="AL1057" s="41"/>
      <c r="AM1057" s="41"/>
      <c r="AN1057" s="41"/>
      <c r="AO1057" s="41"/>
      <c r="AP1057" s="41"/>
      <c r="AQ1057" s="102"/>
      <c r="AR1057" s="102"/>
      <c r="AS1057" s="95"/>
      <c r="AT1057" s="95"/>
      <c r="AU1057" s="95"/>
      <c r="AV1057" s="102"/>
      <c r="AW1057" s="95"/>
      <c r="AX1057" s="41"/>
      <c r="AY1057" s="41"/>
      <c r="AZ1057" s="41"/>
      <c r="BA1057" s="41"/>
      <c r="BB1057" s="41"/>
      <c r="BC1057" s="41"/>
      <c r="BD1057" s="41"/>
      <c r="BE1057" s="41"/>
      <c r="BF1057" s="41"/>
      <c r="BG1057" s="41"/>
      <c r="BH1057" s="41"/>
      <c r="BI1057" s="41"/>
      <c r="BJ1057" s="41"/>
    </row>
    <row r="1058" spans="1:62" ht="15">
      <c r="A1058" s="3">
        <v>1057</v>
      </c>
      <c r="B1058" s="75">
        <v>46</v>
      </c>
      <c r="C1058" s="76">
        <v>4</v>
      </c>
      <c r="D1058" s="76">
        <v>5</v>
      </c>
      <c r="E1058" s="76">
        <v>0</v>
      </c>
      <c r="F1058" s="77" t="s">
        <v>6168</v>
      </c>
      <c r="G1058" s="76">
        <v>7</v>
      </c>
      <c r="H1058" s="8"/>
      <c r="I1058" s="8"/>
      <c r="J1058" s="8"/>
      <c r="K1058" s="8"/>
      <c r="L1058" s="8"/>
      <c r="M1058" s="8"/>
      <c r="N1058" s="8"/>
      <c r="O1058" s="8"/>
      <c r="P1058" s="8"/>
      <c r="Q1058" s="8"/>
      <c r="R1058" s="8"/>
      <c r="S1058" s="8"/>
      <c r="T1058" s="8"/>
      <c r="U1058" s="8"/>
      <c r="V1058" s="8"/>
      <c r="W1058" s="8"/>
      <c r="X1058" s="8"/>
      <c r="Y1058" s="8"/>
      <c r="Z1058" s="8"/>
      <c r="AA1058" s="47" t="s">
        <v>6169</v>
      </c>
      <c r="AB1058" s="48" t="s">
        <v>6170</v>
      </c>
      <c r="AC1058" s="47"/>
      <c r="AD1058" s="48" t="s">
        <v>6171</v>
      </c>
      <c r="AE1058" s="49" t="s">
        <v>6172</v>
      </c>
      <c r="AF1058" s="48" t="s">
        <v>4441</v>
      </c>
      <c r="AG1058" s="47" t="s">
        <v>6173</v>
      </c>
      <c r="AH1058" s="47" t="s">
        <v>6174</v>
      </c>
      <c r="AI1058" s="47"/>
      <c r="AJ1058" s="48" t="s">
        <v>6175</v>
      </c>
      <c r="AK1058" s="47"/>
      <c r="AL1058" s="8"/>
      <c r="AM1058" s="8"/>
      <c r="AN1058" s="8"/>
      <c r="AO1058" s="8"/>
      <c r="AP1058" s="8"/>
      <c r="AQ1058" s="93"/>
      <c r="AR1058" s="93"/>
      <c r="AS1058" s="93"/>
      <c r="AT1058" s="93"/>
      <c r="AU1058" s="93"/>
      <c r="AV1058" s="93"/>
      <c r="AW1058" s="93"/>
      <c r="AX1058" s="8"/>
      <c r="AY1058" s="8"/>
      <c r="AZ1058" s="8"/>
      <c r="BA1058" s="8"/>
      <c r="BB1058" s="8"/>
      <c r="BC1058" s="8"/>
      <c r="BD1058" s="8"/>
      <c r="BE1058" s="8"/>
      <c r="BF1058" s="8"/>
      <c r="BG1058" s="8"/>
      <c r="BH1058" s="8"/>
      <c r="BI1058" s="8"/>
      <c r="BJ1058" s="8"/>
    </row>
    <row r="1059" spans="1:62">
      <c r="A1059" s="3">
        <v>1058</v>
      </c>
      <c r="B1059" s="75">
        <v>46</v>
      </c>
      <c r="C1059" s="84">
        <v>4</v>
      </c>
      <c r="D1059" s="84">
        <v>5</v>
      </c>
      <c r="E1059" s="84">
        <v>0</v>
      </c>
      <c r="F1059" s="85" t="s">
        <v>6159</v>
      </c>
      <c r="G1059" s="84">
        <v>7</v>
      </c>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93"/>
      <c r="AR1059" s="93"/>
      <c r="AS1059" s="93"/>
      <c r="AT1059" s="93"/>
      <c r="AU1059" s="93"/>
      <c r="AV1059" s="93"/>
      <c r="AW1059" s="93"/>
      <c r="AX1059" s="41" t="s">
        <v>6176</v>
      </c>
      <c r="AY1059" s="41" t="s">
        <v>6177</v>
      </c>
      <c r="AZ1059" s="41"/>
      <c r="BA1059" s="57" t="s">
        <v>6157</v>
      </c>
      <c r="BB1059" s="41" t="s">
        <v>6178</v>
      </c>
      <c r="BC1059" s="8"/>
      <c r="BD1059" s="8"/>
      <c r="BE1059" s="8"/>
      <c r="BF1059" s="8"/>
      <c r="BG1059" s="8"/>
      <c r="BH1059" s="8"/>
      <c r="BI1059" s="8"/>
      <c r="BJ1059" s="8"/>
    </row>
    <row r="1060" spans="1:62" ht="15">
      <c r="A1060" s="3">
        <v>1059</v>
      </c>
      <c r="B1060" s="75">
        <v>46</v>
      </c>
      <c r="C1060" s="76">
        <v>5</v>
      </c>
      <c r="D1060" s="76">
        <v>1</v>
      </c>
      <c r="E1060" s="76">
        <v>1</v>
      </c>
      <c r="F1060" s="77" t="s">
        <v>6179</v>
      </c>
      <c r="G1060" s="76">
        <v>8</v>
      </c>
      <c r="H1060" s="8"/>
      <c r="I1060" s="8"/>
      <c r="J1060" s="8"/>
      <c r="K1060" s="8"/>
      <c r="L1060" s="8"/>
      <c r="M1060" s="8"/>
      <c r="N1060" s="8"/>
      <c r="O1060" s="8"/>
      <c r="P1060" s="8"/>
      <c r="Q1060" s="8"/>
      <c r="R1060" s="8"/>
      <c r="S1060" s="8"/>
      <c r="T1060" s="8"/>
      <c r="U1060" s="8"/>
      <c r="V1060" s="8"/>
      <c r="W1060" s="8"/>
      <c r="X1060" s="8"/>
      <c r="Y1060" s="8"/>
      <c r="Z1060" s="8"/>
      <c r="AA1060" s="47" t="s">
        <v>6180</v>
      </c>
      <c r="AB1060" s="48" t="s">
        <v>6181</v>
      </c>
      <c r="AC1060" s="47"/>
      <c r="AD1060" s="48" t="s">
        <v>4221</v>
      </c>
      <c r="AE1060" s="49" t="s">
        <v>4222</v>
      </c>
      <c r="AF1060" s="48" t="s">
        <v>6182</v>
      </c>
      <c r="AG1060" s="47" t="s">
        <v>6183</v>
      </c>
      <c r="AH1060" s="47" t="s">
        <v>6184</v>
      </c>
      <c r="AI1060" s="47" t="s">
        <v>6185</v>
      </c>
      <c r="AJ1060" s="48"/>
      <c r="AK1060" s="47"/>
      <c r="AL1060" s="8"/>
      <c r="AM1060" s="8"/>
      <c r="AN1060" s="8"/>
      <c r="AO1060" s="8"/>
      <c r="AP1060" s="8"/>
      <c r="AQ1060" s="93"/>
      <c r="AR1060" s="93"/>
      <c r="AS1060" s="93"/>
      <c r="AT1060" s="93"/>
      <c r="AU1060" s="93"/>
      <c r="AV1060" s="93"/>
      <c r="AW1060" s="93"/>
      <c r="AX1060" s="8"/>
      <c r="AY1060" s="8"/>
      <c r="AZ1060" s="8"/>
      <c r="BA1060" s="8"/>
      <c r="BB1060" s="8"/>
      <c r="BC1060" s="8"/>
      <c r="BD1060" s="8"/>
      <c r="BE1060" s="8"/>
      <c r="BF1060" s="8"/>
      <c r="BG1060" s="8"/>
      <c r="BH1060" s="8"/>
      <c r="BI1060" s="8"/>
      <c r="BJ1060" s="8"/>
    </row>
    <row r="1061" spans="1:62" ht="15">
      <c r="A1061" s="3">
        <v>1060</v>
      </c>
      <c r="B1061" s="75">
        <v>46</v>
      </c>
      <c r="C1061" s="76">
        <v>5</v>
      </c>
      <c r="D1061" s="76">
        <v>1</v>
      </c>
      <c r="E1061" s="76">
        <v>0</v>
      </c>
      <c r="F1061" s="77" t="s">
        <v>6186</v>
      </c>
      <c r="G1061" s="76">
        <v>8</v>
      </c>
      <c r="H1061" s="8"/>
      <c r="I1061" s="8"/>
      <c r="J1061" s="8"/>
      <c r="K1061" s="8"/>
      <c r="L1061" s="8"/>
      <c r="M1061" s="8"/>
      <c r="N1061" s="8"/>
      <c r="O1061" s="8"/>
      <c r="P1061" s="8"/>
      <c r="Q1061" s="8"/>
      <c r="R1061" s="8"/>
      <c r="S1061" s="8"/>
      <c r="T1061" s="8"/>
      <c r="U1061" s="8"/>
      <c r="V1061" s="8"/>
      <c r="W1061" s="8"/>
      <c r="X1061" s="8"/>
      <c r="Y1061" s="8"/>
      <c r="Z1061" s="8"/>
      <c r="AA1061" s="47" t="s">
        <v>6187</v>
      </c>
      <c r="AB1061" s="48" t="s">
        <v>6188</v>
      </c>
      <c r="AC1061" s="47"/>
      <c r="AD1061" s="48" t="s">
        <v>1094</v>
      </c>
      <c r="AE1061" s="49" t="s">
        <v>6189</v>
      </c>
      <c r="AF1061" s="48" t="s">
        <v>6190</v>
      </c>
      <c r="AG1061" s="47" t="s">
        <v>6191</v>
      </c>
      <c r="AH1061" s="47" t="s">
        <v>6192</v>
      </c>
      <c r="AI1061" s="47"/>
      <c r="AJ1061" s="48" t="s">
        <v>6193</v>
      </c>
      <c r="AK1061" s="47"/>
      <c r="AL1061" s="8"/>
      <c r="AM1061" s="8"/>
      <c r="AN1061" s="8"/>
      <c r="AO1061" s="8"/>
      <c r="AP1061" s="8"/>
      <c r="AQ1061" s="93"/>
      <c r="AR1061" s="93"/>
      <c r="AS1061" s="93"/>
      <c r="AT1061" s="93"/>
      <c r="AU1061" s="93"/>
      <c r="AV1061" s="93"/>
      <c r="AW1061" s="93"/>
      <c r="AX1061" s="8"/>
      <c r="AY1061" s="8"/>
      <c r="AZ1061" s="8"/>
      <c r="BA1061" s="8"/>
      <c r="BB1061" s="8"/>
      <c r="BC1061" s="8"/>
      <c r="BD1061" s="8"/>
      <c r="BE1061" s="8"/>
      <c r="BF1061" s="8"/>
      <c r="BG1061" s="8"/>
      <c r="BH1061" s="8"/>
      <c r="BI1061" s="8"/>
      <c r="BJ1061" s="8"/>
    </row>
    <row r="1062" spans="1:62" ht="15">
      <c r="A1062" s="3">
        <v>1061</v>
      </c>
      <c r="B1062" s="75">
        <v>46</v>
      </c>
      <c r="C1062" s="76">
        <v>5</v>
      </c>
      <c r="D1062" s="76">
        <v>1</v>
      </c>
      <c r="E1062" s="76">
        <v>0</v>
      </c>
      <c r="F1062" s="77" t="s">
        <v>6194</v>
      </c>
      <c r="G1062" s="76">
        <v>8</v>
      </c>
      <c r="H1062" s="8"/>
      <c r="I1062" s="8"/>
      <c r="J1062" s="8"/>
      <c r="K1062" s="8"/>
      <c r="L1062" s="8"/>
      <c r="M1062" s="8"/>
      <c r="N1062" s="8"/>
      <c r="O1062" s="8"/>
      <c r="P1062" s="8"/>
      <c r="Q1062" s="8"/>
      <c r="R1062" s="8"/>
      <c r="S1062" s="8"/>
      <c r="T1062" s="8"/>
      <c r="U1062" s="8"/>
      <c r="V1062" s="8"/>
      <c r="W1062" s="8"/>
      <c r="X1062" s="8"/>
      <c r="Y1062" s="8"/>
      <c r="Z1062" s="8"/>
      <c r="AA1062" s="47" t="s">
        <v>6195</v>
      </c>
      <c r="AB1062" s="48" t="s">
        <v>6196</v>
      </c>
      <c r="AC1062" s="47"/>
      <c r="AD1062" s="48" t="s">
        <v>6197</v>
      </c>
      <c r="AE1062" s="49" t="s">
        <v>6198</v>
      </c>
      <c r="AF1062" s="48" t="s">
        <v>6199</v>
      </c>
      <c r="AG1062" s="47" t="s">
        <v>6200</v>
      </c>
      <c r="AH1062" s="47" t="s">
        <v>6201</v>
      </c>
      <c r="AI1062" s="47"/>
      <c r="AJ1062" s="48"/>
      <c r="AK1062" s="47"/>
      <c r="AL1062" s="8"/>
      <c r="AM1062" s="8"/>
      <c r="AN1062" s="8"/>
      <c r="AO1062" s="8"/>
      <c r="AP1062" s="8"/>
      <c r="AQ1062" s="93"/>
      <c r="AR1062" s="93"/>
      <c r="AS1062" s="93"/>
      <c r="AT1062" s="93"/>
      <c r="AU1062" s="93"/>
      <c r="AV1062" s="93"/>
      <c r="AW1062" s="93"/>
      <c r="AX1062" s="8"/>
      <c r="AY1062" s="8"/>
      <c r="AZ1062" s="8"/>
      <c r="BA1062" s="8"/>
      <c r="BB1062" s="8"/>
      <c r="BC1062" s="8"/>
      <c r="BD1062" s="8"/>
      <c r="BE1062" s="8"/>
      <c r="BF1062" s="8"/>
      <c r="BG1062" s="8"/>
      <c r="BH1062" s="8"/>
      <c r="BI1062" s="8"/>
      <c r="BJ1062" s="8"/>
    </row>
    <row r="1063" spans="1:62" ht="25.5">
      <c r="A1063" s="3">
        <v>1062</v>
      </c>
      <c r="B1063" s="87">
        <v>46</v>
      </c>
      <c r="C1063" s="79">
        <v>5</v>
      </c>
      <c r="D1063" s="79">
        <v>2</v>
      </c>
      <c r="E1063" s="79">
        <v>0</v>
      </c>
      <c r="F1063" s="88" t="s">
        <v>6202</v>
      </c>
      <c r="G1063" s="79">
        <v>8</v>
      </c>
      <c r="H1063" s="13" t="s">
        <v>6203</v>
      </c>
      <c r="I1063" s="13" t="s">
        <v>6204</v>
      </c>
      <c r="J1063" s="35" t="s">
        <v>6205</v>
      </c>
      <c r="K1063" s="36" t="s">
        <v>89</v>
      </c>
      <c r="L1063" s="35"/>
      <c r="M1063" s="35"/>
      <c r="N1063" s="35"/>
      <c r="O1063" s="13" t="s">
        <v>6206</v>
      </c>
      <c r="P1063" s="13" t="s">
        <v>6207</v>
      </c>
      <c r="Q1063" s="41"/>
      <c r="R1063" s="41"/>
      <c r="S1063" s="41"/>
      <c r="T1063" s="41"/>
      <c r="U1063" s="41"/>
      <c r="V1063" s="41"/>
      <c r="W1063" s="41"/>
      <c r="X1063" s="41"/>
      <c r="Y1063" s="41"/>
      <c r="Z1063" s="41"/>
      <c r="AA1063" s="41"/>
      <c r="AB1063" s="41"/>
      <c r="AC1063" s="41"/>
      <c r="AD1063" s="41"/>
      <c r="AE1063" s="41"/>
      <c r="AF1063" s="41"/>
      <c r="AG1063" s="41"/>
      <c r="AH1063" s="41"/>
      <c r="AI1063" s="41"/>
      <c r="AJ1063" s="41"/>
      <c r="AK1063" s="41"/>
      <c r="AL1063" s="41"/>
      <c r="AM1063" s="41"/>
      <c r="AN1063" s="41"/>
      <c r="AO1063" s="41"/>
      <c r="AP1063" s="41"/>
      <c r="AQ1063" s="95"/>
      <c r="AR1063" s="95"/>
      <c r="AS1063" s="95"/>
      <c r="AT1063" s="95"/>
      <c r="AU1063" s="95"/>
      <c r="AV1063" s="95"/>
      <c r="AW1063" s="95"/>
      <c r="AX1063" s="41"/>
      <c r="AY1063" s="41"/>
      <c r="AZ1063" s="41"/>
      <c r="BA1063" s="41"/>
      <c r="BB1063" s="41"/>
      <c r="BC1063" s="41"/>
      <c r="BD1063" s="41"/>
      <c r="BE1063" s="41"/>
      <c r="BF1063" s="41"/>
      <c r="BG1063" s="41"/>
      <c r="BH1063" s="41"/>
      <c r="BI1063" s="41"/>
      <c r="BJ1063" s="41"/>
    </row>
    <row r="1064" spans="1:62">
      <c r="A1064" s="3">
        <v>1063</v>
      </c>
      <c r="B1064" s="91">
        <v>46</v>
      </c>
      <c r="C1064" s="90">
        <v>5</v>
      </c>
      <c r="D1064" s="90">
        <v>2</v>
      </c>
      <c r="E1064" s="90">
        <v>0</v>
      </c>
      <c r="F1064" s="92" t="s">
        <v>6208</v>
      </c>
      <c r="G1064" s="90">
        <v>8</v>
      </c>
      <c r="H1064" s="18" t="s">
        <v>6209</v>
      </c>
      <c r="I1064" s="18" t="s">
        <v>6210</v>
      </c>
      <c r="J1064" s="18" t="s">
        <v>110</v>
      </c>
      <c r="K1064" s="37" t="s">
        <v>111</v>
      </c>
      <c r="L1064" s="38">
        <v>371</v>
      </c>
      <c r="M1064" s="18" t="s">
        <v>1068</v>
      </c>
      <c r="N1064" s="38">
        <v>1</v>
      </c>
      <c r="O1064" s="18" t="s">
        <v>6211</v>
      </c>
      <c r="P1064" s="18" t="s">
        <v>6212</v>
      </c>
      <c r="Q1064" s="41"/>
      <c r="R1064" s="41"/>
      <c r="S1064" s="41"/>
      <c r="T1064" s="41"/>
      <c r="U1064" s="41"/>
      <c r="V1064" s="41"/>
      <c r="W1064" s="41"/>
      <c r="X1064" s="41"/>
      <c r="Y1064" s="41"/>
      <c r="Z1064" s="41"/>
      <c r="AA1064" s="41"/>
      <c r="AB1064" s="41"/>
      <c r="AC1064" s="41"/>
      <c r="AD1064" s="41"/>
      <c r="AE1064" s="41"/>
      <c r="AF1064" s="41"/>
      <c r="AG1064" s="41"/>
      <c r="AH1064" s="41"/>
      <c r="AI1064" s="41"/>
      <c r="AJ1064" s="41"/>
      <c r="AK1064" s="41"/>
      <c r="AL1064" s="41"/>
      <c r="AM1064" s="41"/>
      <c r="AN1064" s="41"/>
      <c r="AO1064" s="41"/>
      <c r="AP1064" s="41"/>
      <c r="AQ1064" s="95"/>
      <c r="AR1064" s="95"/>
      <c r="AS1064" s="95"/>
      <c r="AT1064" s="95"/>
      <c r="AU1064" s="95"/>
      <c r="AV1064" s="95"/>
      <c r="AW1064" s="95"/>
      <c r="AX1064" s="41"/>
      <c r="AY1064" s="41"/>
      <c r="AZ1064" s="41"/>
      <c r="BA1064" s="41"/>
      <c r="BB1064" s="41"/>
      <c r="BC1064" s="41"/>
      <c r="BD1064" s="41"/>
      <c r="BE1064" s="41"/>
      <c r="BF1064" s="41"/>
      <c r="BG1064" s="41"/>
      <c r="BH1064" s="41"/>
      <c r="BI1064" s="41"/>
      <c r="BJ1064" s="41"/>
    </row>
    <row r="1065" spans="1:62">
      <c r="A1065" s="3">
        <v>1064</v>
      </c>
      <c r="B1065" s="83">
        <v>46</v>
      </c>
      <c r="C1065" s="84">
        <v>5</v>
      </c>
      <c r="D1065" s="84">
        <v>3</v>
      </c>
      <c r="E1065" s="90"/>
      <c r="F1065" s="85" t="s">
        <v>6213</v>
      </c>
      <c r="G1065" s="84">
        <v>8</v>
      </c>
      <c r="AL1065" s="54"/>
      <c r="AM1065" s="54"/>
      <c r="AN1065" s="54"/>
      <c r="AO1065" s="54"/>
      <c r="AQ1065" s="94"/>
      <c r="AR1065" s="94"/>
      <c r="AS1065" s="94"/>
      <c r="AT1065" s="94"/>
      <c r="AU1065" s="94"/>
      <c r="AV1065" s="94"/>
      <c r="AW1065" s="94"/>
      <c r="BC1065" s="41" t="s">
        <v>6214</v>
      </c>
      <c r="BD1065" s="41" t="s">
        <v>6215</v>
      </c>
      <c r="BF1065" s="41" t="s">
        <v>6216</v>
      </c>
      <c r="BG1065" s="41" t="s">
        <v>6217</v>
      </c>
      <c r="BH1065" s="41" t="s">
        <v>6218</v>
      </c>
      <c r="BI1065" s="41" t="s">
        <v>6219</v>
      </c>
    </row>
    <row r="1066" spans="1:62" ht="25.5">
      <c r="A1066" s="3">
        <v>1065</v>
      </c>
      <c r="B1066" s="87">
        <v>46</v>
      </c>
      <c r="C1066" s="79">
        <v>5</v>
      </c>
      <c r="D1066" s="79">
        <v>3</v>
      </c>
      <c r="E1066" s="79">
        <v>0</v>
      </c>
      <c r="F1066" s="88" t="s">
        <v>6220</v>
      </c>
      <c r="G1066" s="79">
        <v>8</v>
      </c>
      <c r="H1066" s="13" t="s">
        <v>6221</v>
      </c>
      <c r="I1066" s="13" t="s">
        <v>6222</v>
      </c>
      <c r="J1066" s="35" t="s">
        <v>110</v>
      </c>
      <c r="K1066" s="36" t="s">
        <v>89</v>
      </c>
      <c r="L1066" s="35"/>
      <c r="M1066" s="35"/>
      <c r="N1066" s="35"/>
      <c r="O1066" s="13" t="s">
        <v>6223</v>
      </c>
      <c r="P1066" s="13" t="s">
        <v>6224</v>
      </c>
      <c r="Q1066" s="41"/>
      <c r="R1066" s="41"/>
      <c r="S1066" s="41"/>
      <c r="T1066" s="41"/>
      <c r="U1066" s="41"/>
      <c r="V1066" s="41"/>
      <c r="W1066" s="41"/>
      <c r="X1066" s="41"/>
      <c r="Y1066" s="41"/>
      <c r="Z1066" s="41"/>
      <c r="AA1066" s="41"/>
      <c r="AB1066" s="41"/>
      <c r="AC1066" s="41"/>
      <c r="AD1066" s="41"/>
      <c r="AE1066" s="41"/>
      <c r="AF1066" s="41"/>
      <c r="AG1066" s="41"/>
      <c r="AH1066" s="41"/>
      <c r="AI1066" s="41"/>
      <c r="AJ1066" s="41"/>
      <c r="AK1066" s="41"/>
      <c r="AL1066" s="41"/>
      <c r="AM1066" s="41"/>
      <c r="AN1066" s="41"/>
      <c r="AO1066" s="41"/>
      <c r="AP1066" s="41"/>
      <c r="AQ1066" s="95"/>
      <c r="AR1066" s="95"/>
      <c r="AS1066" s="95"/>
      <c r="AT1066" s="95"/>
      <c r="AU1066" s="95"/>
      <c r="AV1066" s="95"/>
      <c r="AW1066" s="95"/>
      <c r="AX1066" s="41"/>
      <c r="AY1066" s="41"/>
      <c r="AZ1066" s="41"/>
      <c r="BA1066" s="41"/>
      <c r="BB1066" s="41"/>
      <c r="BC1066" s="41"/>
      <c r="BD1066" s="41"/>
      <c r="BE1066" s="41"/>
      <c r="BF1066" s="41"/>
      <c r="BG1066" s="41"/>
      <c r="BH1066" s="41"/>
      <c r="BI1066" s="41"/>
      <c r="BJ1066" s="41"/>
    </row>
    <row r="1067" spans="1:62" ht="25.5">
      <c r="A1067" s="3">
        <v>1066</v>
      </c>
      <c r="B1067" s="87">
        <v>46</v>
      </c>
      <c r="C1067" s="79">
        <v>5</v>
      </c>
      <c r="D1067" s="79">
        <v>3</v>
      </c>
      <c r="E1067" s="100">
        <v>1</v>
      </c>
      <c r="F1067" s="88" t="s">
        <v>6225</v>
      </c>
      <c r="G1067" s="79">
        <v>8</v>
      </c>
      <c r="H1067" s="13" t="s">
        <v>6226</v>
      </c>
      <c r="I1067" s="13" t="s">
        <v>6227</v>
      </c>
      <c r="J1067" s="35" t="s">
        <v>6228</v>
      </c>
      <c r="K1067" s="36" t="s">
        <v>89</v>
      </c>
      <c r="L1067" s="35"/>
      <c r="M1067" s="35"/>
      <c r="N1067" s="35"/>
      <c r="O1067" s="13" t="s">
        <v>6229</v>
      </c>
      <c r="P1067" s="13" t="s">
        <v>3039</v>
      </c>
      <c r="Q1067" s="41"/>
      <c r="R1067" s="41"/>
      <c r="S1067" s="41"/>
      <c r="T1067" s="41"/>
      <c r="U1067" s="41"/>
      <c r="V1067" s="41"/>
      <c r="W1067" s="41"/>
      <c r="X1067" s="41"/>
      <c r="Y1067" s="41"/>
      <c r="Z1067" s="41"/>
      <c r="AA1067" s="41"/>
      <c r="AB1067" s="41"/>
      <c r="AC1067" s="41"/>
      <c r="AD1067" s="41"/>
      <c r="AE1067" s="41"/>
      <c r="AF1067" s="41"/>
      <c r="AG1067" s="41"/>
      <c r="AH1067" s="41"/>
      <c r="AI1067" s="41"/>
      <c r="AJ1067" s="41"/>
      <c r="AK1067" s="41"/>
      <c r="AL1067" s="41"/>
      <c r="AM1067" s="41"/>
      <c r="AN1067" s="41"/>
      <c r="AO1067" s="41"/>
      <c r="AP1067" s="41"/>
      <c r="AQ1067" s="95"/>
      <c r="AR1067" s="95"/>
      <c r="AS1067" s="95"/>
      <c r="AT1067" s="95"/>
      <c r="AU1067" s="95"/>
      <c r="AV1067" s="95"/>
      <c r="AW1067" s="95"/>
      <c r="AX1067" s="41"/>
      <c r="AY1067" s="41"/>
      <c r="AZ1067" s="41"/>
      <c r="BA1067" s="41"/>
      <c r="BB1067" s="41"/>
      <c r="BC1067" s="41"/>
      <c r="BD1067" s="41"/>
      <c r="BE1067" s="41"/>
      <c r="BF1067" s="41"/>
      <c r="BG1067" s="41"/>
      <c r="BH1067" s="41"/>
      <c r="BI1067" s="41"/>
      <c r="BJ1067" s="41"/>
    </row>
    <row r="1068" spans="1:62" ht="15">
      <c r="A1068" s="3">
        <v>1067</v>
      </c>
      <c r="B1068" s="75">
        <v>46</v>
      </c>
      <c r="C1068" s="76">
        <v>5</v>
      </c>
      <c r="D1068" s="76">
        <v>3</v>
      </c>
      <c r="E1068" s="76">
        <v>0</v>
      </c>
      <c r="F1068" s="77" t="s">
        <v>6220</v>
      </c>
      <c r="G1068" s="76">
        <v>8</v>
      </c>
      <c r="H1068" s="8"/>
      <c r="I1068" s="8"/>
      <c r="J1068" s="8"/>
      <c r="K1068" s="8"/>
      <c r="L1068" s="8"/>
      <c r="M1068" s="8"/>
      <c r="N1068" s="8"/>
      <c r="O1068" s="8"/>
      <c r="P1068" s="8"/>
      <c r="Q1068" s="8"/>
      <c r="R1068" s="8"/>
      <c r="S1068" s="8"/>
      <c r="T1068" s="8"/>
      <c r="U1068" s="8"/>
      <c r="V1068" s="8"/>
      <c r="W1068" s="8"/>
      <c r="X1068" s="8"/>
      <c r="Y1068" s="8"/>
      <c r="Z1068" s="8"/>
      <c r="AA1068" s="47" t="s">
        <v>6230</v>
      </c>
      <c r="AB1068" s="48" t="s">
        <v>6231</v>
      </c>
      <c r="AC1068" s="47"/>
      <c r="AD1068" s="48" t="s">
        <v>6232</v>
      </c>
      <c r="AE1068" s="49" t="s">
        <v>6233</v>
      </c>
      <c r="AF1068" s="48" t="s">
        <v>6234</v>
      </c>
      <c r="AG1068" s="47" t="s">
        <v>6235</v>
      </c>
      <c r="AH1068" s="47" t="s">
        <v>6236</v>
      </c>
      <c r="AI1068" s="47"/>
      <c r="AJ1068" s="48" t="s">
        <v>6237</v>
      </c>
      <c r="AK1068" s="47"/>
      <c r="AL1068" s="8"/>
      <c r="AM1068" s="8"/>
      <c r="AN1068" s="8"/>
      <c r="AO1068" s="8"/>
      <c r="AP1068" s="8"/>
      <c r="AQ1068" s="93"/>
      <c r="AR1068" s="93"/>
      <c r="AS1068" s="93"/>
      <c r="AT1068" s="93"/>
      <c r="AU1068" s="93"/>
      <c r="AV1068" s="93"/>
      <c r="AW1068" s="93"/>
      <c r="AX1068" s="8"/>
      <c r="AY1068" s="8"/>
      <c r="AZ1068" s="8"/>
      <c r="BA1068" s="8"/>
      <c r="BB1068" s="8"/>
      <c r="BC1068" s="8"/>
      <c r="BD1068" s="8"/>
      <c r="BE1068" s="8"/>
      <c r="BF1068" s="8"/>
      <c r="BG1068" s="8"/>
      <c r="BH1068" s="8"/>
      <c r="BI1068" s="8"/>
      <c r="BJ1068" s="8"/>
    </row>
    <row r="1069" spans="1:62" ht="15">
      <c r="A1069" s="3">
        <v>1068</v>
      </c>
      <c r="B1069" s="75">
        <v>46</v>
      </c>
      <c r="C1069" s="76">
        <v>5</v>
      </c>
      <c r="D1069" s="76">
        <v>3</v>
      </c>
      <c r="E1069" s="76">
        <v>1</v>
      </c>
      <c r="F1069" s="77" t="s">
        <v>6238</v>
      </c>
      <c r="G1069" s="76">
        <v>8</v>
      </c>
      <c r="H1069" s="8"/>
      <c r="I1069" s="8"/>
      <c r="J1069" s="8"/>
      <c r="K1069" s="8"/>
      <c r="L1069" s="8"/>
      <c r="M1069" s="8"/>
      <c r="N1069" s="8"/>
      <c r="O1069" s="8"/>
      <c r="P1069" s="8"/>
      <c r="Q1069" s="8"/>
      <c r="R1069" s="8"/>
      <c r="S1069" s="8"/>
      <c r="T1069" s="8"/>
      <c r="U1069" s="8"/>
      <c r="V1069" s="8"/>
      <c r="W1069" s="8"/>
      <c r="X1069" s="8"/>
      <c r="Y1069" s="8"/>
      <c r="Z1069" s="8"/>
      <c r="AA1069" s="47" t="s">
        <v>6239</v>
      </c>
      <c r="AB1069" s="48" t="s">
        <v>6240</v>
      </c>
      <c r="AC1069" s="47"/>
      <c r="AD1069" s="48" t="s">
        <v>4069</v>
      </c>
      <c r="AE1069" s="49" t="s">
        <v>6241</v>
      </c>
      <c r="AF1069" s="48" t="s">
        <v>1473</v>
      </c>
      <c r="AG1069" s="47" t="s">
        <v>6242</v>
      </c>
      <c r="AH1069" s="47" t="s">
        <v>6243</v>
      </c>
      <c r="AI1069" s="47" t="s">
        <v>6244</v>
      </c>
      <c r="AJ1069" s="48" t="s">
        <v>6245</v>
      </c>
      <c r="AK1069" s="47"/>
      <c r="AL1069" s="8"/>
      <c r="AM1069" s="8"/>
      <c r="AN1069" s="8"/>
      <c r="AO1069" s="8"/>
      <c r="AP1069" s="8"/>
      <c r="AQ1069" s="93"/>
      <c r="AR1069" s="93"/>
      <c r="AS1069" s="93"/>
      <c r="AT1069" s="93"/>
      <c r="AU1069" s="93"/>
      <c r="AV1069" s="93"/>
      <c r="AW1069" s="93"/>
      <c r="AX1069" s="8"/>
      <c r="AY1069" s="8"/>
      <c r="AZ1069" s="8"/>
      <c r="BA1069" s="8"/>
      <c r="BB1069" s="8"/>
      <c r="BC1069" s="8"/>
      <c r="BD1069" s="8"/>
      <c r="BE1069" s="8"/>
      <c r="BF1069" s="8"/>
      <c r="BG1069" s="8"/>
      <c r="BH1069" s="8"/>
      <c r="BI1069" s="8"/>
      <c r="BJ1069" s="8"/>
    </row>
    <row r="1070" spans="1:62" ht="25.5">
      <c r="A1070" s="3">
        <v>1069</v>
      </c>
      <c r="B1070" s="87">
        <v>46</v>
      </c>
      <c r="C1070" s="79">
        <v>6</v>
      </c>
      <c r="D1070" s="79">
        <v>1</v>
      </c>
      <c r="E1070" s="79">
        <v>0</v>
      </c>
      <c r="F1070" s="88" t="s">
        <v>6246</v>
      </c>
      <c r="G1070" s="79">
        <v>9</v>
      </c>
      <c r="H1070" s="15" t="s">
        <v>6247</v>
      </c>
      <c r="I1070" s="13" t="s">
        <v>6248</v>
      </c>
      <c r="J1070" s="35" t="s">
        <v>110</v>
      </c>
      <c r="K1070" s="36" t="s">
        <v>89</v>
      </c>
      <c r="L1070" s="35"/>
      <c r="M1070" s="35"/>
      <c r="N1070" s="35"/>
      <c r="O1070" s="13" t="s">
        <v>6249</v>
      </c>
      <c r="P1070" s="13"/>
      <c r="Q1070" s="41"/>
      <c r="R1070" s="41"/>
      <c r="S1070" s="41"/>
      <c r="T1070" s="41"/>
      <c r="U1070" s="41"/>
      <c r="V1070" s="41"/>
      <c r="W1070" s="41"/>
      <c r="X1070" s="41"/>
      <c r="Y1070" s="41"/>
      <c r="Z1070" s="41"/>
      <c r="AA1070" s="41"/>
      <c r="AB1070" s="41"/>
      <c r="AC1070" s="41"/>
      <c r="AD1070" s="41"/>
      <c r="AE1070" s="41"/>
      <c r="AF1070" s="41"/>
      <c r="AG1070" s="41"/>
      <c r="AH1070" s="41"/>
      <c r="AI1070" s="41"/>
      <c r="AJ1070" s="41"/>
      <c r="AK1070" s="41"/>
      <c r="AL1070" s="41"/>
      <c r="AM1070" s="41"/>
      <c r="AN1070" s="41"/>
      <c r="AO1070" s="41"/>
      <c r="AP1070" s="41"/>
      <c r="AQ1070" s="102"/>
      <c r="AR1070" s="102"/>
      <c r="AS1070" s="95"/>
      <c r="AT1070" s="95"/>
      <c r="AU1070" s="95"/>
      <c r="AV1070" s="102"/>
      <c r="AW1070" s="95"/>
      <c r="AX1070" s="41"/>
      <c r="AY1070" s="41"/>
      <c r="AZ1070" s="41"/>
      <c r="BA1070" s="41"/>
      <c r="BB1070" s="41"/>
      <c r="BC1070" s="41"/>
      <c r="BD1070" s="41"/>
      <c r="BE1070" s="41"/>
      <c r="BF1070" s="41"/>
      <c r="BG1070" s="41"/>
      <c r="BH1070" s="41"/>
      <c r="BI1070" s="41"/>
      <c r="BJ1070" s="41"/>
    </row>
    <row r="1071" spans="1:62" ht="25.5">
      <c r="A1071" s="3">
        <v>1070</v>
      </c>
      <c r="B1071" s="87">
        <v>46</v>
      </c>
      <c r="C1071" s="79">
        <v>6</v>
      </c>
      <c r="D1071" s="79">
        <v>1</v>
      </c>
      <c r="E1071" s="100">
        <v>1</v>
      </c>
      <c r="F1071" s="88" t="s">
        <v>6250</v>
      </c>
      <c r="G1071" s="79">
        <v>9</v>
      </c>
      <c r="H1071" s="15" t="s">
        <v>6251</v>
      </c>
      <c r="I1071" s="13" t="s">
        <v>6252</v>
      </c>
      <c r="J1071" s="35" t="s">
        <v>6253</v>
      </c>
      <c r="K1071" s="36" t="s">
        <v>89</v>
      </c>
      <c r="L1071" s="35"/>
      <c r="M1071" s="35"/>
      <c r="N1071" s="35"/>
      <c r="O1071" s="13" t="s">
        <v>6254</v>
      </c>
      <c r="P1071" s="13" t="s">
        <v>760</v>
      </c>
      <c r="Q1071" s="41"/>
      <c r="R1071" s="41"/>
      <c r="S1071" s="41"/>
      <c r="T1071" s="41"/>
      <c r="U1071" s="41"/>
      <c r="V1071" s="41"/>
      <c r="W1071" s="41"/>
      <c r="X1071" s="41"/>
      <c r="Y1071" s="41"/>
      <c r="Z1071" s="41"/>
      <c r="AA1071" s="41"/>
      <c r="AB1071" s="41"/>
      <c r="AC1071" s="41"/>
      <c r="AD1071" s="41"/>
      <c r="AE1071" s="41"/>
      <c r="AF1071" s="41"/>
      <c r="AG1071" s="41"/>
      <c r="AH1071" s="41"/>
      <c r="AI1071" s="41"/>
      <c r="AJ1071" s="41"/>
      <c r="AK1071" s="41"/>
      <c r="AL1071" s="41"/>
      <c r="AM1071" s="41"/>
      <c r="AN1071" s="41"/>
      <c r="AO1071" s="41"/>
      <c r="AP1071" s="41"/>
      <c r="AQ1071" s="102"/>
      <c r="AR1071" s="102"/>
      <c r="AS1071" s="95"/>
      <c r="AT1071" s="95"/>
      <c r="AU1071" s="95"/>
      <c r="AV1071" s="95"/>
      <c r="AW1071" s="95"/>
      <c r="AX1071" s="41"/>
      <c r="AY1071" s="41"/>
      <c r="AZ1071" s="41"/>
      <c r="BA1071" s="41"/>
      <c r="BB1071" s="41"/>
      <c r="BC1071" s="41"/>
      <c r="BD1071" s="41"/>
      <c r="BE1071" s="41"/>
      <c r="BF1071" s="41"/>
      <c r="BG1071" s="41"/>
      <c r="BH1071" s="41"/>
      <c r="BI1071" s="41"/>
      <c r="BJ1071" s="41"/>
    </row>
    <row r="1072" spans="1:62" ht="25.5">
      <c r="A1072" s="3">
        <v>1071</v>
      </c>
      <c r="B1072" s="87">
        <v>46</v>
      </c>
      <c r="C1072" s="79">
        <v>6</v>
      </c>
      <c r="D1072" s="79">
        <v>1</v>
      </c>
      <c r="E1072" s="79">
        <v>0</v>
      </c>
      <c r="F1072" s="88" t="s">
        <v>6255</v>
      </c>
      <c r="G1072" s="79">
        <v>9</v>
      </c>
      <c r="H1072" s="15" t="s">
        <v>6256</v>
      </c>
      <c r="I1072" s="13" t="s">
        <v>6257</v>
      </c>
      <c r="J1072" s="35" t="s">
        <v>110</v>
      </c>
      <c r="K1072" s="36" t="s">
        <v>89</v>
      </c>
      <c r="L1072" s="35"/>
      <c r="M1072" s="35"/>
      <c r="N1072" s="35"/>
      <c r="O1072" s="13" t="s">
        <v>6258</v>
      </c>
      <c r="P1072" s="13" t="s">
        <v>6259</v>
      </c>
      <c r="Q1072" s="41"/>
      <c r="R1072" s="41"/>
      <c r="S1072" s="41"/>
      <c r="T1072" s="41"/>
      <c r="U1072" s="41"/>
      <c r="V1072" s="41"/>
      <c r="W1072" s="41"/>
      <c r="X1072" s="41"/>
      <c r="Y1072" s="41"/>
      <c r="Z1072" s="41"/>
      <c r="AA1072" s="41"/>
      <c r="AB1072" s="41"/>
      <c r="AC1072" s="41"/>
      <c r="AD1072" s="41"/>
      <c r="AE1072" s="41"/>
      <c r="AF1072" s="41"/>
      <c r="AG1072" s="41"/>
      <c r="AH1072" s="41"/>
      <c r="AI1072" s="41"/>
      <c r="AJ1072" s="41"/>
      <c r="AK1072" s="41"/>
      <c r="AL1072" s="41"/>
      <c r="AM1072" s="41"/>
      <c r="AN1072" s="41"/>
      <c r="AO1072" s="41"/>
      <c r="AP1072" s="41"/>
      <c r="AQ1072" s="95"/>
      <c r="AR1072" s="95"/>
      <c r="AS1072" s="95"/>
      <c r="AT1072" s="95"/>
      <c r="AU1072" s="95"/>
      <c r="AV1072" s="95"/>
      <c r="AW1072" s="95"/>
      <c r="AX1072" s="41"/>
      <c r="AY1072" s="41"/>
      <c r="AZ1072" s="41"/>
      <c r="BA1072" s="41"/>
      <c r="BB1072" s="41"/>
      <c r="BC1072" s="41"/>
      <c r="BD1072" s="41"/>
      <c r="BE1072" s="41"/>
      <c r="BF1072" s="41"/>
      <c r="BG1072" s="41"/>
      <c r="BH1072" s="41"/>
      <c r="BI1072" s="41"/>
      <c r="BJ1072" s="41"/>
    </row>
    <row r="1073" spans="1:62" ht="25.5">
      <c r="A1073" s="3">
        <v>1072</v>
      </c>
      <c r="B1073" s="87">
        <v>46</v>
      </c>
      <c r="C1073" s="79">
        <v>6</v>
      </c>
      <c r="D1073" s="79">
        <v>1</v>
      </c>
      <c r="E1073" s="100">
        <v>1</v>
      </c>
      <c r="F1073" s="88" t="s">
        <v>6260</v>
      </c>
      <c r="G1073" s="79">
        <v>9</v>
      </c>
      <c r="H1073" s="15" t="s">
        <v>6261</v>
      </c>
      <c r="I1073" s="13" t="s">
        <v>6262</v>
      </c>
      <c r="J1073" s="35" t="s">
        <v>6263</v>
      </c>
      <c r="K1073" s="36" t="s">
        <v>89</v>
      </c>
      <c r="L1073" s="35"/>
      <c r="M1073" s="35"/>
      <c r="N1073" s="35"/>
      <c r="O1073" s="13" t="s">
        <v>6264</v>
      </c>
      <c r="P1073" s="13" t="s">
        <v>1187</v>
      </c>
      <c r="Q1073" s="41"/>
      <c r="R1073" s="41"/>
      <c r="S1073" s="41"/>
      <c r="T1073" s="41"/>
      <c r="U1073" s="41"/>
      <c r="V1073" s="41"/>
      <c r="W1073" s="41"/>
      <c r="X1073" s="41"/>
      <c r="Y1073" s="41"/>
      <c r="Z1073" s="41"/>
      <c r="AA1073" s="41"/>
      <c r="AB1073" s="41"/>
      <c r="AC1073" s="41"/>
      <c r="AD1073" s="41"/>
      <c r="AE1073" s="41"/>
      <c r="AF1073" s="41"/>
      <c r="AG1073" s="41"/>
      <c r="AH1073" s="41"/>
      <c r="AI1073" s="41"/>
      <c r="AJ1073" s="41"/>
      <c r="AK1073" s="41"/>
      <c r="AL1073" s="41"/>
      <c r="AM1073" s="41"/>
      <c r="AN1073" s="41"/>
      <c r="AO1073" s="41"/>
      <c r="AP1073" s="41"/>
      <c r="AQ1073" s="95"/>
      <c r="AR1073" s="95"/>
      <c r="AS1073" s="95"/>
      <c r="AT1073" s="95"/>
      <c r="AU1073" s="95"/>
      <c r="AV1073" s="95"/>
      <c r="AW1073" s="95"/>
      <c r="AX1073" s="41"/>
      <c r="AY1073" s="41"/>
      <c r="AZ1073" s="41"/>
      <c r="BA1073" s="41"/>
      <c r="BB1073" s="41"/>
      <c r="BC1073" s="41"/>
      <c r="BD1073" s="41"/>
      <c r="BE1073" s="41"/>
      <c r="BF1073" s="41"/>
      <c r="BG1073" s="41"/>
      <c r="BH1073" s="41"/>
      <c r="BI1073" s="41"/>
      <c r="BJ1073" s="41"/>
    </row>
    <row r="1074" spans="1:62" ht="15">
      <c r="A1074" s="3">
        <v>1073</v>
      </c>
      <c r="B1074" s="75">
        <v>46</v>
      </c>
      <c r="C1074" s="76">
        <v>6</v>
      </c>
      <c r="D1074" s="76">
        <v>1</v>
      </c>
      <c r="E1074" s="76">
        <v>0</v>
      </c>
      <c r="F1074" s="77" t="s">
        <v>6265</v>
      </c>
      <c r="G1074" s="76">
        <v>9</v>
      </c>
      <c r="H1074" s="8"/>
      <c r="I1074" s="8"/>
      <c r="J1074" s="8"/>
      <c r="K1074" s="8"/>
      <c r="L1074" s="8"/>
      <c r="M1074" s="8"/>
      <c r="N1074" s="8"/>
      <c r="O1074" s="8"/>
      <c r="P1074" s="8"/>
      <c r="Q1074" s="8"/>
      <c r="R1074" s="8"/>
      <c r="S1074" s="8"/>
      <c r="T1074" s="8"/>
      <c r="U1074" s="8"/>
      <c r="V1074" s="8"/>
      <c r="W1074" s="8"/>
      <c r="X1074" s="8"/>
      <c r="Y1074" s="8"/>
      <c r="Z1074" s="8"/>
      <c r="AA1074" s="47" t="s">
        <v>6266</v>
      </c>
      <c r="AB1074" s="48" t="s">
        <v>6267</v>
      </c>
      <c r="AC1074" s="47"/>
      <c r="AD1074" s="48" t="s">
        <v>4434</v>
      </c>
      <c r="AE1074" s="49" t="s">
        <v>4435</v>
      </c>
      <c r="AF1074" s="48" t="s">
        <v>6268</v>
      </c>
      <c r="AG1074" s="47" t="s">
        <v>6269</v>
      </c>
      <c r="AH1074" s="47" t="s">
        <v>6270</v>
      </c>
      <c r="AI1074" s="47"/>
      <c r="AJ1074" s="48" t="s">
        <v>6271</v>
      </c>
      <c r="AK1074" s="47"/>
      <c r="AL1074" s="8"/>
      <c r="AM1074" s="8"/>
      <c r="AN1074" s="8"/>
      <c r="AO1074" s="8"/>
      <c r="AP1074" s="8"/>
      <c r="AQ1074" s="93"/>
      <c r="AR1074" s="93"/>
      <c r="AS1074" s="93"/>
      <c r="AT1074" s="93"/>
      <c r="AU1074" s="93"/>
      <c r="AV1074" s="93"/>
      <c r="AW1074" s="93"/>
      <c r="AX1074" s="8"/>
      <c r="AY1074" s="8"/>
      <c r="AZ1074" s="8"/>
      <c r="BA1074" s="8"/>
      <c r="BB1074" s="8"/>
      <c r="BC1074" s="8"/>
      <c r="BD1074" s="8"/>
      <c r="BE1074" s="8"/>
      <c r="BF1074" s="8"/>
      <c r="BG1074" s="8"/>
      <c r="BH1074" s="8"/>
      <c r="BI1074" s="8"/>
      <c r="BJ1074" s="8"/>
    </row>
    <row r="1075" spans="1:62" ht="15">
      <c r="A1075" s="3">
        <v>1074</v>
      </c>
      <c r="B1075" s="75">
        <v>46</v>
      </c>
      <c r="C1075" s="76">
        <v>6</v>
      </c>
      <c r="D1075" s="76">
        <v>1</v>
      </c>
      <c r="E1075" s="76">
        <v>0</v>
      </c>
      <c r="F1075" s="77" t="s">
        <v>6246</v>
      </c>
      <c r="G1075" s="76">
        <v>9</v>
      </c>
      <c r="H1075" s="8"/>
      <c r="I1075" s="8"/>
      <c r="J1075" s="8"/>
      <c r="K1075" s="8"/>
      <c r="L1075" s="8"/>
      <c r="M1075" s="8"/>
      <c r="N1075" s="8"/>
      <c r="O1075" s="8"/>
      <c r="P1075" s="8"/>
      <c r="Q1075" s="8"/>
      <c r="R1075" s="8"/>
      <c r="S1075" s="8"/>
      <c r="T1075" s="8"/>
      <c r="U1075" s="8"/>
      <c r="V1075" s="8"/>
      <c r="W1075" s="8"/>
      <c r="X1075" s="8"/>
      <c r="Y1075" s="8"/>
      <c r="Z1075" s="8"/>
      <c r="AA1075" s="47" t="s">
        <v>6272</v>
      </c>
      <c r="AB1075" s="48" t="s">
        <v>6273</v>
      </c>
      <c r="AC1075" s="47"/>
      <c r="AD1075" s="48" t="s">
        <v>1473</v>
      </c>
      <c r="AE1075" s="49" t="s">
        <v>6274</v>
      </c>
      <c r="AF1075" s="48" t="s">
        <v>553</v>
      </c>
      <c r="AG1075" s="47" t="s">
        <v>6275</v>
      </c>
      <c r="AH1075" s="47" t="s">
        <v>6276</v>
      </c>
      <c r="AI1075" s="47"/>
      <c r="AJ1075" s="48" t="s">
        <v>6277</v>
      </c>
      <c r="AK1075" s="47"/>
      <c r="AL1075" s="8"/>
      <c r="AM1075" s="8"/>
      <c r="AN1075" s="8"/>
      <c r="AO1075" s="8"/>
      <c r="AP1075" s="8"/>
      <c r="AQ1075" s="93"/>
      <c r="AR1075" s="93"/>
      <c r="AS1075" s="93"/>
      <c r="AT1075" s="93"/>
      <c r="AU1075" s="93"/>
      <c r="AV1075" s="93"/>
      <c r="AW1075" s="93"/>
      <c r="AX1075" s="8"/>
      <c r="AY1075" s="8"/>
      <c r="AZ1075" s="8"/>
      <c r="BA1075" s="8"/>
      <c r="BB1075" s="8"/>
      <c r="BC1075" s="8"/>
      <c r="BD1075" s="8"/>
      <c r="BE1075" s="8"/>
      <c r="BF1075" s="8"/>
      <c r="BG1075" s="8"/>
      <c r="BH1075" s="8"/>
      <c r="BI1075" s="8"/>
      <c r="BJ1075" s="8"/>
    </row>
    <row r="1076" spans="1:62" ht="75">
      <c r="A1076" s="3">
        <v>1075</v>
      </c>
      <c r="B1076" s="78">
        <v>46</v>
      </c>
      <c r="C1076" s="79">
        <v>6</v>
      </c>
      <c r="D1076" s="79">
        <v>2</v>
      </c>
      <c r="E1076" s="80">
        <v>0</v>
      </c>
      <c r="F1076" s="81" t="s">
        <v>6278</v>
      </c>
      <c r="G1076" s="79">
        <v>9</v>
      </c>
      <c r="H1076" s="28"/>
      <c r="I1076" s="28"/>
      <c r="J1076" s="28"/>
      <c r="K1076" s="28"/>
      <c r="L1076" s="28"/>
      <c r="M1076" s="28"/>
      <c r="N1076" s="28"/>
      <c r="O1076" s="28"/>
      <c r="P1076" s="28"/>
      <c r="Q1076" s="42" t="s">
        <v>6279</v>
      </c>
      <c r="R1076" s="42" t="s">
        <v>6280</v>
      </c>
      <c r="S1076" s="42" t="s">
        <v>229</v>
      </c>
      <c r="T1076" s="60" t="s">
        <v>5927</v>
      </c>
      <c r="U1076" s="42"/>
      <c r="V1076" s="42"/>
      <c r="W1076" s="42"/>
      <c r="X1076" s="42" t="s">
        <v>6281</v>
      </c>
      <c r="Y1076" s="42"/>
      <c r="Z1076" s="50"/>
      <c r="AA1076" s="28"/>
      <c r="AB1076" s="28"/>
      <c r="AC1076" s="28"/>
      <c r="AD1076" s="28"/>
      <c r="AE1076" s="28"/>
      <c r="AF1076" s="28"/>
      <c r="AG1076" s="28"/>
      <c r="AH1076" s="28"/>
      <c r="AI1076" s="28"/>
      <c r="AJ1076" s="28"/>
      <c r="AK1076" s="28"/>
      <c r="AL1076" s="28"/>
      <c r="AM1076" s="28"/>
      <c r="AN1076" s="28"/>
      <c r="AO1076" s="28"/>
      <c r="AP1076" s="28"/>
      <c r="AQ1076" s="103"/>
      <c r="AR1076" s="103"/>
      <c r="AS1076" s="94"/>
      <c r="AT1076" s="94"/>
      <c r="AU1076" s="94"/>
      <c r="AV1076" s="103"/>
      <c r="AW1076" s="94"/>
      <c r="AX1076" s="28"/>
      <c r="AY1076" s="28"/>
      <c r="AZ1076" s="28"/>
      <c r="BA1076" s="28"/>
      <c r="BB1076" s="28"/>
      <c r="BC1076" s="28"/>
      <c r="BD1076" s="28"/>
      <c r="BE1076" s="28"/>
      <c r="BF1076" s="28"/>
      <c r="BG1076" s="28"/>
      <c r="BH1076" s="28"/>
      <c r="BI1076" s="28"/>
      <c r="BJ1076" s="28"/>
    </row>
    <row r="1077" spans="1:62" ht="15">
      <c r="A1077" s="3">
        <v>1076</v>
      </c>
      <c r="B1077" s="75">
        <v>46</v>
      </c>
      <c r="C1077" s="76">
        <v>6</v>
      </c>
      <c r="D1077" s="76">
        <v>2</v>
      </c>
      <c r="E1077" s="76">
        <v>0</v>
      </c>
      <c r="F1077" s="77" t="s">
        <v>6282</v>
      </c>
      <c r="G1077" s="76">
        <v>9</v>
      </c>
      <c r="H1077" s="8"/>
      <c r="I1077" s="8"/>
      <c r="J1077" s="8"/>
      <c r="K1077" s="8"/>
      <c r="L1077" s="8"/>
      <c r="M1077" s="8"/>
      <c r="N1077" s="8"/>
      <c r="O1077" s="8"/>
      <c r="P1077" s="8"/>
      <c r="Q1077" s="8"/>
      <c r="R1077" s="8"/>
      <c r="S1077" s="8"/>
      <c r="T1077" s="8"/>
      <c r="U1077" s="8"/>
      <c r="V1077" s="8"/>
      <c r="W1077" s="8"/>
      <c r="X1077" s="8"/>
      <c r="Y1077" s="8"/>
      <c r="Z1077" s="8"/>
      <c r="AA1077" s="47" t="s">
        <v>6283</v>
      </c>
      <c r="AB1077" s="48" t="s">
        <v>6284</v>
      </c>
      <c r="AC1077" s="47"/>
      <c r="AD1077" s="48" t="s">
        <v>6285</v>
      </c>
      <c r="AE1077" s="49" t="s">
        <v>6286</v>
      </c>
      <c r="AF1077" s="48" t="s">
        <v>6287</v>
      </c>
      <c r="AG1077" s="47" t="s">
        <v>6288</v>
      </c>
      <c r="AH1077" s="47" t="s">
        <v>6289</v>
      </c>
      <c r="AI1077" s="47"/>
      <c r="AJ1077" s="48"/>
      <c r="AK1077" s="47"/>
      <c r="AL1077" s="8"/>
      <c r="AM1077" s="8"/>
      <c r="AN1077" s="8"/>
      <c r="AO1077" s="8"/>
      <c r="AP1077" s="8"/>
      <c r="AQ1077" s="93"/>
      <c r="AR1077" s="93"/>
      <c r="AS1077" s="93"/>
      <c r="AT1077" s="93"/>
      <c r="AU1077" s="93"/>
      <c r="AV1077" s="93"/>
      <c r="AW1077" s="93"/>
      <c r="AX1077" s="8"/>
      <c r="AY1077" s="8"/>
      <c r="AZ1077" s="8"/>
      <c r="BA1077" s="8"/>
      <c r="BB1077" s="8"/>
      <c r="BC1077" s="8"/>
      <c r="BD1077" s="8"/>
      <c r="BE1077" s="8"/>
      <c r="BF1077" s="8"/>
      <c r="BG1077" s="8"/>
      <c r="BH1077" s="8"/>
      <c r="BI1077" s="8"/>
      <c r="BJ1077" s="8"/>
    </row>
    <row r="1078" spans="1:62">
      <c r="A1078" s="3">
        <v>1077</v>
      </c>
      <c r="B1078" s="75">
        <v>46</v>
      </c>
      <c r="C1078" s="84">
        <v>6</v>
      </c>
      <c r="D1078" s="84">
        <v>2</v>
      </c>
      <c r="E1078" s="84">
        <v>0</v>
      </c>
      <c r="F1078" s="85" t="s">
        <v>6290</v>
      </c>
      <c r="G1078" s="84">
        <v>9</v>
      </c>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93"/>
      <c r="AR1078" s="93"/>
      <c r="AS1078" s="93"/>
      <c r="AT1078" s="93"/>
      <c r="AU1078" s="93"/>
      <c r="AV1078" s="93"/>
      <c r="AW1078" s="93"/>
      <c r="AX1078" s="41" t="s">
        <v>6291</v>
      </c>
      <c r="AY1078" s="41" t="s">
        <v>6292</v>
      </c>
      <c r="AZ1078" s="41"/>
      <c r="BA1078" s="57" t="s">
        <v>4190</v>
      </c>
      <c r="BB1078" s="41"/>
      <c r="BC1078" s="8"/>
      <c r="BD1078" s="8"/>
      <c r="BE1078" s="8"/>
      <c r="BF1078" s="8"/>
      <c r="BG1078" s="8"/>
      <c r="BH1078" s="8"/>
      <c r="BI1078" s="8"/>
      <c r="BJ1078" s="8"/>
    </row>
    <row r="1079" spans="1:62" ht="25.5">
      <c r="A1079" s="3">
        <v>1078</v>
      </c>
      <c r="B1079" s="87">
        <v>46</v>
      </c>
      <c r="C1079" s="79">
        <v>6</v>
      </c>
      <c r="D1079" s="79">
        <v>3</v>
      </c>
      <c r="E1079" s="79">
        <v>0</v>
      </c>
      <c r="F1079" s="88" t="s">
        <v>6293</v>
      </c>
      <c r="G1079" s="79">
        <v>9</v>
      </c>
      <c r="H1079" s="13" t="s">
        <v>6294</v>
      </c>
      <c r="I1079" s="13" t="s">
        <v>6295</v>
      </c>
      <c r="J1079" s="35" t="s">
        <v>110</v>
      </c>
      <c r="K1079" s="36" t="s">
        <v>89</v>
      </c>
      <c r="L1079" s="35"/>
      <c r="M1079" s="35"/>
      <c r="N1079" s="35"/>
      <c r="O1079" s="13" t="s">
        <v>6296</v>
      </c>
      <c r="P1079" s="13" t="s">
        <v>6297</v>
      </c>
      <c r="Q1079" s="41"/>
      <c r="R1079" s="41"/>
      <c r="S1079" s="41"/>
      <c r="T1079" s="41"/>
      <c r="U1079" s="41"/>
      <c r="V1079" s="41"/>
      <c r="W1079" s="41"/>
      <c r="X1079" s="41"/>
      <c r="Y1079" s="41"/>
      <c r="Z1079" s="41"/>
      <c r="AA1079" s="41"/>
      <c r="AB1079" s="41"/>
      <c r="AC1079" s="41"/>
      <c r="AD1079" s="41"/>
      <c r="AE1079" s="41"/>
      <c r="AF1079" s="41"/>
      <c r="AG1079" s="41"/>
      <c r="AH1079" s="41"/>
      <c r="AI1079" s="41"/>
      <c r="AJ1079" s="41"/>
      <c r="AK1079" s="41"/>
      <c r="AL1079" s="41"/>
      <c r="AM1079" s="41"/>
      <c r="AN1079" s="41"/>
      <c r="AO1079" s="41"/>
      <c r="AP1079" s="41"/>
      <c r="AQ1079" s="95"/>
      <c r="AR1079" s="95"/>
      <c r="AS1079" s="95"/>
      <c r="AT1079" s="95"/>
      <c r="AU1079" s="95"/>
      <c r="AV1079" s="95"/>
      <c r="AW1079" s="95"/>
      <c r="AX1079" s="41"/>
      <c r="AY1079" s="41"/>
      <c r="AZ1079" s="41"/>
      <c r="BA1079" s="41"/>
      <c r="BB1079" s="41"/>
      <c r="BC1079" s="41"/>
      <c r="BD1079" s="41"/>
      <c r="BE1079" s="41"/>
      <c r="BF1079" s="41"/>
      <c r="BG1079" s="41"/>
      <c r="BH1079" s="41"/>
      <c r="BI1079" s="41"/>
      <c r="BJ1079" s="41"/>
    </row>
    <row r="1080" spans="1:62" ht="15">
      <c r="A1080" s="3">
        <v>1079</v>
      </c>
      <c r="B1080" s="75">
        <v>46</v>
      </c>
      <c r="C1080" s="76">
        <v>6</v>
      </c>
      <c r="D1080" s="76">
        <v>3</v>
      </c>
      <c r="E1080" s="76">
        <v>0</v>
      </c>
      <c r="F1080" s="77" t="s">
        <v>6293</v>
      </c>
      <c r="G1080" s="76">
        <v>9</v>
      </c>
      <c r="H1080" s="8"/>
      <c r="I1080" s="8"/>
      <c r="J1080" s="8"/>
      <c r="K1080" s="8"/>
      <c r="L1080" s="8"/>
      <c r="M1080" s="8"/>
      <c r="N1080" s="8"/>
      <c r="O1080" s="8"/>
      <c r="P1080" s="8"/>
      <c r="Q1080" s="8"/>
      <c r="R1080" s="8"/>
      <c r="S1080" s="8"/>
      <c r="T1080" s="8"/>
      <c r="U1080" s="8"/>
      <c r="V1080" s="8"/>
      <c r="W1080" s="8"/>
      <c r="X1080" s="8"/>
      <c r="Y1080" s="8"/>
      <c r="Z1080" s="8"/>
      <c r="AA1080" s="47" t="s">
        <v>6298</v>
      </c>
      <c r="AB1080" s="48" t="s">
        <v>6299</v>
      </c>
      <c r="AC1080" s="47"/>
      <c r="AD1080" s="48" t="s">
        <v>104</v>
      </c>
      <c r="AE1080" s="49" t="s">
        <v>6300</v>
      </c>
      <c r="AF1080" s="48" t="s">
        <v>1587</v>
      </c>
      <c r="AG1080" s="47" t="s">
        <v>6301</v>
      </c>
      <c r="AH1080" s="47" t="s">
        <v>6302</v>
      </c>
      <c r="AI1080" s="47"/>
      <c r="AJ1080" s="48" t="s">
        <v>6303</v>
      </c>
      <c r="AK1080" s="47"/>
      <c r="AL1080" s="8"/>
      <c r="AM1080" s="8"/>
      <c r="AN1080" s="8"/>
      <c r="AO1080" s="8"/>
      <c r="AP1080" s="8"/>
      <c r="AQ1080" s="93"/>
      <c r="AR1080" s="93"/>
      <c r="AS1080" s="93"/>
      <c r="AT1080" s="93"/>
      <c r="AU1080" s="93"/>
      <c r="AV1080" s="93"/>
      <c r="AW1080" s="93"/>
      <c r="AX1080" s="8"/>
      <c r="AY1080" s="8"/>
      <c r="AZ1080" s="8"/>
      <c r="BA1080" s="8"/>
      <c r="BB1080" s="8"/>
      <c r="BC1080" s="8"/>
      <c r="BD1080" s="8"/>
      <c r="BE1080" s="8"/>
      <c r="BF1080" s="8"/>
      <c r="BG1080" s="8"/>
      <c r="BH1080" s="8"/>
      <c r="BI1080" s="8"/>
      <c r="BJ1080" s="8"/>
    </row>
    <row r="1081" spans="1:62">
      <c r="A1081" s="3">
        <v>1080</v>
      </c>
      <c r="B1081" s="83">
        <v>46</v>
      </c>
      <c r="C1081" s="84">
        <v>6</v>
      </c>
      <c r="D1081" s="84">
        <v>4</v>
      </c>
      <c r="E1081" s="90"/>
      <c r="F1081" s="85" t="s">
        <v>6304</v>
      </c>
      <c r="G1081" s="84">
        <v>9</v>
      </c>
      <c r="AL1081" s="54"/>
      <c r="AM1081" s="54"/>
      <c r="AN1081" s="54"/>
      <c r="AO1081" s="54"/>
      <c r="AQ1081" s="94"/>
      <c r="AR1081" s="94"/>
      <c r="AS1081" s="94"/>
      <c r="AT1081" s="94"/>
      <c r="AU1081" s="94"/>
      <c r="AV1081" s="94"/>
      <c r="AW1081" s="94"/>
      <c r="BC1081" s="41" t="s">
        <v>6305</v>
      </c>
      <c r="BD1081" s="41" t="s">
        <v>6306</v>
      </c>
      <c r="BE1081" s="57" t="s">
        <v>6307</v>
      </c>
      <c r="BF1081" s="41" t="s">
        <v>6308</v>
      </c>
      <c r="BG1081" s="41" t="s">
        <v>6309</v>
      </c>
      <c r="BH1081" s="41" t="s">
        <v>6310</v>
      </c>
      <c r="BI1081" s="41" t="s">
        <v>6311</v>
      </c>
    </row>
    <row r="1082" spans="1:62">
      <c r="A1082" s="3">
        <v>1081</v>
      </c>
      <c r="B1082" s="75">
        <v>46</v>
      </c>
      <c r="C1082" s="84">
        <v>6</v>
      </c>
      <c r="D1082" s="84">
        <v>4</v>
      </c>
      <c r="E1082" s="84">
        <v>1</v>
      </c>
      <c r="F1082" s="85" t="s">
        <v>6312</v>
      </c>
      <c r="G1082" s="84">
        <v>9</v>
      </c>
      <c r="H1082" s="8"/>
      <c r="I1082" s="8"/>
      <c r="J1082" s="8"/>
      <c r="K1082" s="8"/>
      <c r="L1082" s="8"/>
      <c r="M1082" s="8"/>
      <c r="N1082" s="8"/>
      <c r="O1082" s="8"/>
      <c r="P1082" s="8"/>
      <c r="Q1082" s="8"/>
      <c r="R1082" s="8"/>
      <c r="S1082" s="8"/>
      <c r="T1082" s="8"/>
      <c r="U1082" s="8"/>
      <c r="V1082" s="8"/>
      <c r="W1082" s="8"/>
      <c r="X1082" s="8"/>
      <c r="Y1082" s="8"/>
      <c r="Z1082" s="8"/>
      <c r="AA1082" s="45"/>
      <c r="AB1082" s="45"/>
      <c r="AC1082" s="45"/>
      <c r="AD1082" s="45"/>
      <c r="AE1082" s="45"/>
      <c r="AF1082" s="45"/>
      <c r="AG1082" s="45"/>
      <c r="AH1082" s="45"/>
      <c r="AI1082" s="45"/>
      <c r="AJ1082" s="45"/>
      <c r="AK1082" s="45"/>
      <c r="AL1082" s="8"/>
      <c r="AM1082" s="8"/>
      <c r="AN1082" s="8"/>
      <c r="AO1082" s="8"/>
      <c r="AP1082" s="8"/>
      <c r="AQ1082" s="93"/>
      <c r="AR1082" s="93"/>
      <c r="AS1082" s="93"/>
      <c r="AT1082" s="93"/>
      <c r="AU1082" s="93"/>
      <c r="AV1082" s="93"/>
      <c r="AW1082" s="93"/>
      <c r="AX1082" s="41" t="s">
        <v>6313</v>
      </c>
      <c r="AY1082" s="41" t="s">
        <v>6314</v>
      </c>
      <c r="AZ1082" s="41"/>
      <c r="BA1082" s="57" t="s">
        <v>4640</v>
      </c>
      <c r="BB1082" s="41" t="s">
        <v>6315</v>
      </c>
      <c r="BC1082" s="8"/>
      <c r="BD1082" s="8"/>
      <c r="BE1082" s="8"/>
      <c r="BF1082" s="8"/>
      <c r="BG1082" s="8"/>
      <c r="BH1082" s="8"/>
      <c r="BI1082" s="8"/>
      <c r="BJ1082" s="8"/>
    </row>
    <row r="1083" spans="1:62" ht="25.5">
      <c r="A1083" s="3">
        <v>1082</v>
      </c>
      <c r="B1083" s="87">
        <v>46</v>
      </c>
      <c r="C1083" s="79">
        <v>6</v>
      </c>
      <c r="D1083" s="79">
        <v>5</v>
      </c>
      <c r="E1083" s="79">
        <v>0</v>
      </c>
      <c r="F1083" s="88" t="s">
        <v>6316</v>
      </c>
      <c r="G1083" s="79">
        <v>9</v>
      </c>
      <c r="H1083" s="13" t="s">
        <v>6317</v>
      </c>
      <c r="I1083" s="13" t="s">
        <v>6318</v>
      </c>
      <c r="J1083" s="35" t="s">
        <v>6319</v>
      </c>
      <c r="K1083" s="36" t="s">
        <v>89</v>
      </c>
      <c r="L1083" s="35"/>
      <c r="M1083" s="35"/>
      <c r="N1083" s="35"/>
      <c r="O1083" s="13" t="s">
        <v>6320</v>
      </c>
      <c r="P1083" s="13" t="s">
        <v>6321</v>
      </c>
      <c r="Q1083" s="41"/>
      <c r="R1083" s="41"/>
      <c r="S1083" s="41"/>
      <c r="T1083" s="41"/>
      <c r="U1083" s="41"/>
      <c r="V1083" s="41"/>
      <c r="W1083" s="41"/>
      <c r="X1083" s="41"/>
      <c r="Y1083" s="41"/>
      <c r="Z1083" s="41"/>
      <c r="AA1083" s="41"/>
      <c r="AB1083" s="41"/>
      <c r="AC1083" s="41"/>
      <c r="AD1083" s="41"/>
      <c r="AE1083" s="41"/>
      <c r="AF1083" s="41"/>
      <c r="AG1083" s="41"/>
      <c r="AH1083" s="41"/>
      <c r="AI1083" s="41"/>
      <c r="AJ1083" s="41"/>
      <c r="AK1083" s="41"/>
      <c r="AL1083" s="41"/>
      <c r="AM1083" s="41"/>
      <c r="AN1083" s="41"/>
      <c r="AO1083" s="41"/>
      <c r="AP1083" s="41"/>
      <c r="AQ1083" s="95"/>
      <c r="AR1083" s="95"/>
      <c r="AS1083" s="95"/>
      <c r="AT1083" s="95"/>
      <c r="AU1083" s="95"/>
      <c r="AV1083" s="95"/>
      <c r="AW1083" s="95"/>
      <c r="AX1083" s="41"/>
      <c r="AY1083" s="41"/>
      <c r="AZ1083" s="41"/>
      <c r="BA1083" s="41"/>
      <c r="BB1083" s="41"/>
      <c r="BC1083" s="41"/>
      <c r="BD1083" s="41"/>
      <c r="BE1083" s="41"/>
      <c r="BF1083" s="41"/>
      <c r="BG1083" s="41"/>
      <c r="BH1083" s="41"/>
      <c r="BI1083" s="41"/>
      <c r="BJ1083" s="41"/>
    </row>
    <row r="1084" spans="1:62">
      <c r="A1084" s="3">
        <v>1083</v>
      </c>
      <c r="B1084" s="83">
        <v>46</v>
      </c>
      <c r="C1084" s="84">
        <v>7</v>
      </c>
      <c r="D1084" s="84">
        <v>1</v>
      </c>
      <c r="E1084" s="90"/>
      <c r="F1084" s="85" t="s">
        <v>6322</v>
      </c>
      <c r="G1084" s="84">
        <v>10</v>
      </c>
      <c r="AL1084" s="54"/>
      <c r="AM1084" s="54"/>
      <c r="AN1084" s="54"/>
      <c r="AO1084" s="54"/>
      <c r="AQ1084" s="94"/>
      <c r="AR1084" s="94"/>
      <c r="AS1084" s="94"/>
      <c r="AT1084" s="94"/>
      <c r="AU1084" s="94"/>
      <c r="AV1084" s="94"/>
      <c r="AW1084" s="94"/>
      <c r="BC1084" s="41" t="s">
        <v>6323</v>
      </c>
      <c r="BD1084" s="41" t="s">
        <v>6324</v>
      </c>
      <c r="BE1084" s="57" t="s">
        <v>6325</v>
      </c>
      <c r="BF1084" s="41" t="s">
        <v>6326</v>
      </c>
      <c r="BG1084" s="41" t="s">
        <v>128</v>
      </c>
      <c r="BH1084" s="41" t="s">
        <v>6327</v>
      </c>
      <c r="BI1084" s="41" t="s">
        <v>6328</v>
      </c>
    </row>
    <row r="1085" spans="1:62" ht="25.5">
      <c r="A1085" s="3">
        <v>1084</v>
      </c>
      <c r="B1085" s="87">
        <v>46</v>
      </c>
      <c r="C1085" s="79">
        <v>7</v>
      </c>
      <c r="D1085" s="79">
        <v>1</v>
      </c>
      <c r="E1085" s="100">
        <v>1</v>
      </c>
      <c r="F1085" s="88" t="s">
        <v>6329</v>
      </c>
      <c r="G1085" s="79">
        <v>10</v>
      </c>
      <c r="H1085" s="15" t="s">
        <v>6330</v>
      </c>
      <c r="I1085" s="13" t="s">
        <v>6331</v>
      </c>
      <c r="J1085" s="35" t="s">
        <v>6332</v>
      </c>
      <c r="K1085" s="36" t="s">
        <v>89</v>
      </c>
      <c r="L1085" s="35"/>
      <c r="M1085" s="35"/>
      <c r="N1085" s="35"/>
      <c r="O1085" s="13" t="s">
        <v>6333</v>
      </c>
      <c r="P1085" s="13" t="s">
        <v>6334</v>
      </c>
      <c r="Q1085" s="41"/>
      <c r="R1085" s="41"/>
      <c r="S1085" s="41"/>
      <c r="T1085" s="41"/>
      <c r="U1085" s="41"/>
      <c r="V1085" s="41"/>
      <c r="W1085" s="41"/>
      <c r="X1085" s="41"/>
      <c r="Y1085" s="41"/>
      <c r="Z1085" s="41"/>
      <c r="AA1085" s="41"/>
      <c r="AB1085" s="41"/>
      <c r="AC1085" s="41"/>
      <c r="AD1085" s="41"/>
      <c r="AE1085" s="41"/>
      <c r="AF1085" s="41"/>
      <c r="AG1085" s="41"/>
      <c r="AH1085" s="41"/>
      <c r="AI1085" s="41"/>
      <c r="AJ1085" s="41"/>
      <c r="AK1085" s="41"/>
      <c r="AL1085" s="41"/>
      <c r="AM1085" s="41"/>
      <c r="AN1085" s="41"/>
      <c r="AO1085" s="41"/>
      <c r="AP1085" s="41"/>
      <c r="AQ1085" s="95"/>
      <c r="AR1085" s="95"/>
      <c r="AS1085" s="95"/>
      <c r="AT1085" s="95"/>
      <c r="AU1085" s="95"/>
      <c r="AV1085" s="95"/>
      <c r="AW1085" s="95"/>
      <c r="AX1085" s="41"/>
      <c r="AY1085" s="41"/>
      <c r="AZ1085" s="41"/>
      <c r="BA1085" s="41"/>
      <c r="BB1085" s="41"/>
      <c r="BC1085" s="41"/>
      <c r="BD1085" s="41"/>
      <c r="BE1085" s="41"/>
      <c r="BF1085" s="41"/>
      <c r="BG1085" s="41"/>
      <c r="BH1085" s="41"/>
      <c r="BI1085" s="41"/>
      <c r="BJ1085" s="41"/>
    </row>
    <row r="1086" spans="1:62">
      <c r="A1086" s="3">
        <v>1085</v>
      </c>
      <c r="B1086" s="75">
        <v>46</v>
      </c>
      <c r="C1086" s="84">
        <v>7</v>
      </c>
      <c r="D1086" s="84">
        <v>1</v>
      </c>
      <c r="E1086" s="84">
        <v>1</v>
      </c>
      <c r="F1086" s="85" t="s">
        <v>6329</v>
      </c>
      <c r="G1086" s="84">
        <v>10</v>
      </c>
      <c r="H1086" s="8"/>
      <c r="I1086" s="8"/>
      <c r="J1086" s="8"/>
      <c r="K1086" s="8"/>
      <c r="L1086" s="8"/>
      <c r="M1086" s="8"/>
      <c r="N1086" s="8"/>
      <c r="O1086" s="8"/>
      <c r="P1086" s="8"/>
      <c r="Q1086" s="8"/>
      <c r="R1086" s="8"/>
      <c r="S1086" s="8"/>
      <c r="T1086" s="8"/>
      <c r="U1086" s="8"/>
      <c r="V1086" s="8"/>
      <c r="W1086" s="8"/>
      <c r="X1086" s="8"/>
      <c r="Y1086" s="8"/>
      <c r="Z1086" s="8"/>
      <c r="AA1086" s="45"/>
      <c r="AB1086" s="45"/>
      <c r="AC1086" s="45"/>
      <c r="AD1086" s="45"/>
      <c r="AE1086" s="45"/>
      <c r="AF1086" s="45"/>
      <c r="AG1086" s="45"/>
      <c r="AH1086" s="45"/>
      <c r="AI1086" s="45"/>
      <c r="AJ1086" s="45"/>
      <c r="AK1086" s="45"/>
      <c r="AL1086" s="8"/>
      <c r="AM1086" s="8"/>
      <c r="AN1086" s="8"/>
      <c r="AO1086" s="8"/>
      <c r="AP1086" s="8"/>
      <c r="AQ1086" s="93"/>
      <c r="AR1086" s="93"/>
      <c r="AS1086" s="93"/>
      <c r="AT1086" s="93"/>
      <c r="AU1086" s="93"/>
      <c r="AV1086" s="93"/>
      <c r="AW1086" s="93"/>
      <c r="AX1086" s="41" t="s">
        <v>6335</v>
      </c>
      <c r="AY1086" s="41" t="s">
        <v>6336</v>
      </c>
      <c r="AZ1086" s="41" t="s">
        <v>6337</v>
      </c>
      <c r="BA1086" s="57" t="s">
        <v>6338</v>
      </c>
      <c r="BB1086" s="41" t="s">
        <v>6339</v>
      </c>
      <c r="BC1086" s="8"/>
      <c r="BD1086" s="8"/>
      <c r="BE1086" s="8"/>
      <c r="BF1086" s="8"/>
      <c r="BG1086" s="8"/>
      <c r="BH1086" s="8"/>
      <c r="BI1086" s="8"/>
      <c r="BJ1086" s="8"/>
    </row>
    <row r="1087" spans="1:62" ht="75">
      <c r="A1087" s="3">
        <v>1086</v>
      </c>
      <c r="B1087" s="78">
        <v>46</v>
      </c>
      <c r="C1087" s="101">
        <v>7</v>
      </c>
      <c r="D1087" s="79">
        <v>2</v>
      </c>
      <c r="E1087" s="80">
        <v>0</v>
      </c>
      <c r="F1087" s="81" t="s">
        <v>6340</v>
      </c>
      <c r="G1087" s="101">
        <v>10</v>
      </c>
      <c r="H1087" s="28"/>
      <c r="I1087" s="28"/>
      <c r="J1087" s="28"/>
      <c r="K1087" s="28"/>
      <c r="L1087" s="28"/>
      <c r="M1087" s="28"/>
      <c r="N1087" s="28"/>
      <c r="O1087" s="28"/>
      <c r="P1087" s="28"/>
      <c r="Q1087" s="42" t="s">
        <v>6341</v>
      </c>
      <c r="R1087" s="42" t="s">
        <v>6342</v>
      </c>
      <c r="S1087" s="42" t="s">
        <v>229</v>
      </c>
      <c r="T1087" s="60" t="s">
        <v>5927</v>
      </c>
      <c r="U1087" s="42"/>
      <c r="V1087" s="42"/>
      <c r="W1087" s="42"/>
      <c r="X1087" s="42" t="s">
        <v>6343</v>
      </c>
      <c r="Y1087" s="42"/>
      <c r="Z1087" s="50"/>
      <c r="AA1087" s="28"/>
      <c r="AB1087" s="28"/>
      <c r="AC1087" s="28"/>
      <c r="AD1087" s="28"/>
      <c r="AE1087" s="28"/>
      <c r="AF1087" s="28"/>
      <c r="AG1087" s="28"/>
      <c r="AH1087" s="28"/>
      <c r="AI1087" s="28"/>
      <c r="AJ1087" s="28"/>
      <c r="AK1087" s="28"/>
      <c r="AL1087" s="28"/>
      <c r="AM1087" s="28"/>
      <c r="AN1087" s="28"/>
      <c r="AO1087" s="28"/>
      <c r="AP1087" s="28"/>
      <c r="AQ1087" s="94"/>
      <c r="AR1087" s="94"/>
      <c r="AS1087" s="94"/>
      <c r="AT1087" s="94"/>
      <c r="AU1087" s="94"/>
      <c r="AV1087" s="94"/>
      <c r="AW1087" s="94"/>
      <c r="AX1087" s="28"/>
      <c r="AY1087" s="28"/>
      <c r="AZ1087" s="28"/>
      <c r="BA1087" s="28"/>
      <c r="BB1087" s="28"/>
      <c r="BC1087" s="28"/>
      <c r="BD1087" s="28"/>
      <c r="BE1087" s="28"/>
      <c r="BF1087" s="28"/>
      <c r="BG1087" s="28"/>
      <c r="BH1087" s="28"/>
      <c r="BI1087" s="28"/>
      <c r="BJ1087" s="28"/>
    </row>
    <row r="1088" spans="1:62" ht="15">
      <c r="A1088" s="3">
        <v>1087</v>
      </c>
      <c r="B1088" s="75">
        <v>46</v>
      </c>
      <c r="C1088" s="76">
        <v>7</v>
      </c>
      <c r="D1088" s="76">
        <v>2</v>
      </c>
      <c r="E1088" s="76">
        <v>0</v>
      </c>
      <c r="F1088" s="77" t="s">
        <v>6344</v>
      </c>
      <c r="G1088" s="76">
        <v>10</v>
      </c>
      <c r="H1088" s="8"/>
      <c r="I1088" s="8"/>
      <c r="J1088" s="8"/>
      <c r="K1088" s="8"/>
      <c r="L1088" s="8"/>
      <c r="M1088" s="8"/>
      <c r="N1088" s="8"/>
      <c r="O1088" s="8"/>
      <c r="P1088" s="8"/>
      <c r="Q1088" s="8"/>
      <c r="R1088" s="8"/>
      <c r="S1088" s="8"/>
      <c r="T1088" s="8"/>
      <c r="U1088" s="8"/>
      <c r="V1088" s="8"/>
      <c r="W1088" s="8"/>
      <c r="X1088" s="8"/>
      <c r="Y1088" s="8"/>
      <c r="Z1088" s="8"/>
      <c r="AA1088" s="47" t="s">
        <v>6345</v>
      </c>
      <c r="AB1088" s="48" t="s">
        <v>6346</v>
      </c>
      <c r="AC1088" s="47"/>
      <c r="AD1088" s="48" t="s">
        <v>4280</v>
      </c>
      <c r="AE1088" s="49" t="s">
        <v>4281</v>
      </c>
      <c r="AF1088" s="48" t="s">
        <v>6347</v>
      </c>
      <c r="AG1088" s="47" t="s">
        <v>6348</v>
      </c>
      <c r="AH1088" s="47" t="s">
        <v>6349</v>
      </c>
      <c r="AI1088" s="47"/>
      <c r="AJ1088" s="48"/>
      <c r="AK1088" s="47"/>
      <c r="AL1088" s="8"/>
      <c r="AM1088" s="8"/>
      <c r="AN1088" s="8"/>
      <c r="AO1088" s="8"/>
      <c r="AP1088" s="8"/>
      <c r="AQ1088" s="93"/>
      <c r="AR1088" s="93"/>
      <c r="AS1088" s="93"/>
      <c r="AT1088" s="93"/>
      <c r="AU1088" s="93"/>
      <c r="AV1088" s="93"/>
      <c r="AW1088" s="93"/>
      <c r="AX1088" s="8"/>
      <c r="AY1088" s="8"/>
      <c r="AZ1088" s="8"/>
      <c r="BA1088" s="8"/>
      <c r="BB1088" s="8"/>
      <c r="BC1088" s="8"/>
      <c r="BD1088" s="8"/>
      <c r="BE1088" s="8"/>
      <c r="BF1088" s="8"/>
      <c r="BG1088" s="8"/>
      <c r="BH1088" s="8"/>
      <c r="BI1088" s="8"/>
      <c r="BJ1088" s="8"/>
    </row>
    <row r="1089" spans="1:62" ht="15">
      <c r="A1089" s="3">
        <v>1088</v>
      </c>
      <c r="B1089" s="75">
        <v>46</v>
      </c>
      <c r="C1089" s="76">
        <v>7</v>
      </c>
      <c r="D1089" s="76">
        <v>2</v>
      </c>
      <c r="E1089" s="76">
        <v>1</v>
      </c>
      <c r="F1089" s="77" t="s">
        <v>6350</v>
      </c>
      <c r="G1089" s="76">
        <v>10</v>
      </c>
      <c r="H1089" s="8"/>
      <c r="I1089" s="8"/>
      <c r="J1089" s="8"/>
      <c r="K1089" s="8"/>
      <c r="L1089" s="8"/>
      <c r="M1089" s="8"/>
      <c r="N1089" s="8"/>
      <c r="O1089" s="8"/>
      <c r="P1089" s="8"/>
      <c r="Q1089" s="8"/>
      <c r="R1089" s="8"/>
      <c r="S1089" s="8"/>
      <c r="T1089" s="8"/>
      <c r="U1089" s="8"/>
      <c r="V1089" s="8"/>
      <c r="W1089" s="8"/>
      <c r="X1089" s="8"/>
      <c r="Y1089" s="8"/>
      <c r="Z1089" s="8"/>
      <c r="AA1089" s="47" t="s">
        <v>6351</v>
      </c>
      <c r="AB1089" s="48" t="s">
        <v>6352</v>
      </c>
      <c r="AC1089" s="47"/>
      <c r="AD1089" s="48" t="s">
        <v>4221</v>
      </c>
      <c r="AE1089" s="49" t="s">
        <v>4222</v>
      </c>
      <c r="AF1089" s="48" t="s">
        <v>6353</v>
      </c>
      <c r="AG1089" s="47" t="s">
        <v>6354</v>
      </c>
      <c r="AH1089" s="47" t="s">
        <v>6355</v>
      </c>
      <c r="AI1089" s="47" t="s">
        <v>6356</v>
      </c>
      <c r="AJ1089" s="48" t="s">
        <v>6357</v>
      </c>
      <c r="AK1089" s="47"/>
      <c r="AL1089" s="8"/>
      <c r="AM1089" s="8"/>
      <c r="AN1089" s="8"/>
      <c r="AO1089" s="8"/>
      <c r="AP1089" s="8"/>
      <c r="AQ1089" s="93"/>
      <c r="AR1089" s="93"/>
      <c r="AS1089" s="93"/>
      <c r="AT1089" s="93"/>
      <c r="AU1089" s="93"/>
      <c r="AV1089" s="93"/>
      <c r="AW1089" s="93"/>
      <c r="AX1089" s="8"/>
      <c r="AY1089" s="8"/>
      <c r="AZ1089" s="8"/>
      <c r="BA1089" s="8"/>
      <c r="BB1089" s="8"/>
      <c r="BC1089" s="8"/>
      <c r="BD1089" s="8"/>
      <c r="BE1089" s="8"/>
      <c r="BF1089" s="8"/>
      <c r="BG1089" s="8"/>
      <c r="BH1089" s="8"/>
      <c r="BI1089" s="8"/>
      <c r="BJ1089" s="8"/>
    </row>
    <row r="1090" spans="1:62" ht="75">
      <c r="A1090" s="3">
        <v>1089</v>
      </c>
      <c r="B1090" s="78">
        <v>46</v>
      </c>
      <c r="C1090" s="79">
        <v>7</v>
      </c>
      <c r="D1090" s="79">
        <v>3</v>
      </c>
      <c r="E1090" s="80">
        <v>0</v>
      </c>
      <c r="F1090" s="81" t="s">
        <v>6358</v>
      </c>
      <c r="G1090" s="79">
        <v>10</v>
      </c>
      <c r="H1090" s="28"/>
      <c r="I1090" s="28"/>
      <c r="J1090" s="28"/>
      <c r="K1090" s="28"/>
      <c r="L1090" s="28"/>
      <c r="M1090" s="28"/>
      <c r="N1090" s="28"/>
      <c r="O1090" s="28"/>
      <c r="P1090" s="28"/>
      <c r="Q1090" s="42" t="s">
        <v>6359</v>
      </c>
      <c r="R1090" s="42" t="s">
        <v>6360</v>
      </c>
      <c r="S1090" s="42" t="s">
        <v>229</v>
      </c>
      <c r="T1090" s="60" t="s">
        <v>6361</v>
      </c>
      <c r="U1090" s="42"/>
      <c r="V1090" s="42"/>
      <c r="W1090" s="42"/>
      <c r="X1090" s="42" t="s">
        <v>6362</v>
      </c>
      <c r="Y1090" s="42"/>
      <c r="Z1090" s="50"/>
      <c r="AA1090" s="28"/>
      <c r="AB1090" s="28"/>
      <c r="AC1090" s="28"/>
      <c r="AD1090" s="28"/>
      <c r="AE1090" s="28"/>
      <c r="AF1090" s="28"/>
      <c r="AG1090" s="28"/>
      <c r="AH1090" s="28"/>
      <c r="AI1090" s="28"/>
      <c r="AJ1090" s="28"/>
      <c r="AK1090" s="28"/>
      <c r="AL1090" s="28"/>
      <c r="AM1090" s="28"/>
      <c r="AN1090" s="28"/>
      <c r="AO1090" s="28"/>
      <c r="AP1090" s="28"/>
      <c r="AQ1090" s="94"/>
      <c r="AR1090" s="94"/>
      <c r="AS1090" s="94"/>
      <c r="AT1090" s="94"/>
      <c r="AU1090" s="94"/>
      <c r="AV1090" s="94"/>
      <c r="AW1090" s="94"/>
      <c r="AX1090" s="28"/>
      <c r="AY1090" s="28"/>
      <c r="AZ1090" s="28"/>
      <c r="BA1090" s="28"/>
      <c r="BB1090" s="28"/>
      <c r="BC1090" s="28"/>
      <c r="BD1090" s="28"/>
      <c r="BE1090" s="28"/>
      <c r="BF1090" s="28"/>
      <c r="BG1090" s="28"/>
      <c r="BH1090" s="28"/>
      <c r="BI1090" s="28"/>
      <c r="BJ1090" s="28"/>
    </row>
    <row r="1091" spans="1:62">
      <c r="A1091" s="3">
        <v>1090</v>
      </c>
      <c r="B1091" s="75">
        <v>46</v>
      </c>
      <c r="C1091" s="84">
        <v>7</v>
      </c>
      <c r="D1091" s="84">
        <v>3</v>
      </c>
      <c r="E1091" s="84">
        <v>0</v>
      </c>
      <c r="F1091" s="85" t="s">
        <v>6363</v>
      </c>
      <c r="G1091" s="84">
        <v>10</v>
      </c>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93"/>
      <c r="AR1091" s="93"/>
      <c r="AS1091" s="93"/>
      <c r="AT1091" s="93"/>
      <c r="AU1091" s="93"/>
      <c r="AV1091" s="93"/>
      <c r="AW1091" s="93"/>
      <c r="AX1091" s="41" t="s">
        <v>6364</v>
      </c>
      <c r="AY1091" s="41" t="s">
        <v>6365</v>
      </c>
      <c r="AZ1091" s="41"/>
      <c r="BA1091" s="57" t="s">
        <v>6366</v>
      </c>
      <c r="BB1091" s="41" t="s">
        <v>6367</v>
      </c>
      <c r="BC1091" s="8"/>
      <c r="BD1091" s="8"/>
      <c r="BE1091" s="8"/>
      <c r="BF1091" s="8"/>
      <c r="BG1091" s="8"/>
      <c r="BH1091" s="8"/>
      <c r="BI1091" s="8"/>
      <c r="BJ1091" s="8"/>
    </row>
    <row r="1092" spans="1:62" ht="25.5">
      <c r="A1092" s="3">
        <v>1091</v>
      </c>
      <c r="B1092" s="87">
        <v>46</v>
      </c>
      <c r="C1092" s="79">
        <v>7</v>
      </c>
      <c r="D1092" s="79">
        <v>4</v>
      </c>
      <c r="E1092" s="79">
        <v>0</v>
      </c>
      <c r="F1092" s="88" t="s">
        <v>6368</v>
      </c>
      <c r="G1092" s="79">
        <v>10</v>
      </c>
      <c r="H1092" s="13" t="s">
        <v>6369</v>
      </c>
      <c r="I1092" s="13" t="s">
        <v>6370</v>
      </c>
      <c r="J1092" s="35" t="s">
        <v>6371</v>
      </c>
      <c r="K1092" s="36" t="s">
        <v>89</v>
      </c>
      <c r="L1092" s="35"/>
      <c r="M1092" s="35"/>
      <c r="N1092" s="35"/>
      <c r="O1092" s="13" t="s">
        <v>6372</v>
      </c>
      <c r="P1092" s="13" t="s">
        <v>6373</v>
      </c>
      <c r="Q1092" s="41"/>
      <c r="R1092" s="41"/>
      <c r="S1092" s="41"/>
      <c r="T1092" s="41"/>
      <c r="U1092" s="41"/>
      <c r="V1092" s="41"/>
      <c r="W1092" s="41"/>
      <c r="X1092" s="41"/>
      <c r="Y1092" s="41"/>
      <c r="Z1092" s="41"/>
      <c r="AA1092" s="41"/>
      <c r="AB1092" s="41"/>
      <c r="AC1092" s="41"/>
      <c r="AD1092" s="41"/>
      <c r="AE1092" s="41"/>
      <c r="AF1092" s="41"/>
      <c r="AG1092" s="41"/>
      <c r="AH1092" s="41"/>
      <c r="AI1092" s="41"/>
      <c r="AJ1092" s="41"/>
      <c r="AK1092" s="41"/>
      <c r="AL1092" s="41"/>
      <c r="AM1092" s="41"/>
      <c r="AN1092" s="41"/>
      <c r="AO1092" s="41"/>
      <c r="AP1092" s="41"/>
      <c r="AQ1092" s="95"/>
      <c r="AR1092" s="95"/>
      <c r="AS1092" s="95"/>
      <c r="AT1092" s="95"/>
      <c r="AU1092" s="95"/>
      <c r="AV1092" s="95"/>
      <c r="AW1092" s="95"/>
      <c r="AX1092" s="41"/>
      <c r="AY1092" s="41"/>
      <c r="AZ1092" s="41"/>
      <c r="BA1092" s="41"/>
      <c r="BB1092" s="41"/>
      <c r="BC1092" s="41"/>
      <c r="BD1092" s="41"/>
      <c r="BE1092" s="41"/>
      <c r="BF1092" s="41"/>
      <c r="BG1092" s="41"/>
      <c r="BH1092" s="41"/>
      <c r="BI1092" s="41"/>
      <c r="BJ1092" s="41"/>
    </row>
    <row r="1093" spans="1:62" ht="15">
      <c r="A1093" s="3">
        <v>1092</v>
      </c>
      <c r="B1093" s="75">
        <v>46</v>
      </c>
      <c r="C1093" s="76">
        <v>7</v>
      </c>
      <c r="D1093" s="76">
        <v>4</v>
      </c>
      <c r="E1093" s="76">
        <v>0</v>
      </c>
      <c r="F1093" s="77" t="s">
        <v>6368</v>
      </c>
      <c r="G1093" s="76">
        <v>10</v>
      </c>
      <c r="H1093" s="8"/>
      <c r="I1093" s="8"/>
      <c r="J1093" s="8"/>
      <c r="K1093" s="8"/>
      <c r="L1093" s="8"/>
      <c r="M1093" s="8"/>
      <c r="N1093" s="8"/>
      <c r="O1093" s="8"/>
      <c r="P1093" s="8"/>
      <c r="Q1093" s="8"/>
      <c r="R1093" s="8"/>
      <c r="S1093" s="8"/>
      <c r="T1093" s="8"/>
      <c r="U1093" s="8"/>
      <c r="V1093" s="8"/>
      <c r="W1093" s="8"/>
      <c r="X1093" s="8"/>
      <c r="Y1093" s="8"/>
      <c r="Z1093" s="8"/>
      <c r="AA1093" s="47" t="s">
        <v>6374</v>
      </c>
      <c r="AB1093" s="48" t="s">
        <v>6375</v>
      </c>
      <c r="AC1093" s="47"/>
      <c r="AD1093" s="48" t="s">
        <v>4434</v>
      </c>
      <c r="AE1093" s="49" t="s">
        <v>4435</v>
      </c>
      <c r="AF1093" s="48" t="s">
        <v>6376</v>
      </c>
      <c r="AG1093" s="47" t="s">
        <v>6377</v>
      </c>
      <c r="AH1093" s="47" t="s">
        <v>6378</v>
      </c>
      <c r="AI1093" s="47"/>
      <c r="AJ1093" s="48" t="s">
        <v>6379</v>
      </c>
      <c r="AK1093" s="47"/>
      <c r="AL1093" s="8"/>
      <c r="AM1093" s="8"/>
      <c r="AN1093" s="8"/>
      <c r="AO1093" s="8"/>
      <c r="AP1093" s="8"/>
      <c r="AQ1093" s="93"/>
      <c r="AR1093" s="93"/>
      <c r="AS1093" s="93"/>
      <c r="AT1093" s="93"/>
      <c r="AU1093" s="93"/>
      <c r="AV1093" s="93"/>
      <c r="AW1093" s="93"/>
      <c r="AX1093" s="8"/>
      <c r="AY1093" s="8"/>
      <c r="AZ1093" s="8"/>
      <c r="BA1093" s="8"/>
      <c r="BB1093" s="8"/>
      <c r="BC1093" s="8"/>
      <c r="BD1093" s="8"/>
      <c r="BE1093" s="8"/>
      <c r="BF1093" s="8"/>
      <c r="BG1093" s="8"/>
      <c r="BH1093" s="8"/>
      <c r="BI1093" s="8"/>
      <c r="BJ1093" s="8"/>
    </row>
    <row r="1094" spans="1:62" ht="30">
      <c r="A1094" s="3">
        <v>1093</v>
      </c>
      <c r="B1094" s="78">
        <v>46</v>
      </c>
      <c r="C1094" s="80">
        <v>7</v>
      </c>
      <c r="D1094" s="80">
        <v>5</v>
      </c>
      <c r="E1094" s="80">
        <v>0</v>
      </c>
      <c r="F1094" s="81" t="s">
        <v>6380</v>
      </c>
      <c r="G1094" s="80">
        <v>10</v>
      </c>
      <c r="H1094" s="28"/>
      <c r="I1094" s="28"/>
      <c r="J1094" s="28"/>
      <c r="K1094" s="28"/>
      <c r="L1094" s="28"/>
      <c r="M1094" s="28"/>
      <c r="N1094" s="28"/>
      <c r="O1094" s="28"/>
      <c r="P1094" s="28"/>
      <c r="Q1094" s="42" t="s">
        <v>6381</v>
      </c>
      <c r="R1094" s="42" t="s">
        <v>6382</v>
      </c>
      <c r="S1094" s="42" t="s">
        <v>229</v>
      </c>
      <c r="T1094" s="62" t="s">
        <v>6383</v>
      </c>
      <c r="U1094" s="42"/>
      <c r="V1094" s="42"/>
      <c r="W1094" s="42"/>
      <c r="X1094" s="42" t="s">
        <v>6384</v>
      </c>
      <c r="Y1094" s="42"/>
      <c r="Z1094" s="50"/>
      <c r="AA1094" s="28"/>
      <c r="AB1094" s="28"/>
      <c r="AC1094" s="28"/>
      <c r="AD1094" s="28"/>
      <c r="AE1094" s="28"/>
      <c r="AF1094" s="28"/>
      <c r="AG1094" s="28"/>
      <c r="AH1094" s="28"/>
      <c r="AI1094" s="28"/>
      <c r="AJ1094" s="28"/>
      <c r="AK1094" s="28"/>
      <c r="AL1094" s="28"/>
      <c r="AM1094" s="28"/>
      <c r="AN1094" s="28"/>
      <c r="AO1094" s="28"/>
      <c r="AP1094" s="28"/>
      <c r="AQ1094" s="94"/>
      <c r="AR1094" s="94"/>
      <c r="AS1094" s="94"/>
      <c r="AT1094" s="94"/>
      <c r="AU1094" s="94"/>
      <c r="AV1094" s="94"/>
      <c r="AW1094" s="94"/>
      <c r="AX1094" s="28"/>
      <c r="AY1094" s="28"/>
      <c r="AZ1094" s="28"/>
      <c r="BA1094" s="28"/>
      <c r="BB1094" s="28"/>
      <c r="BC1094" s="28"/>
      <c r="BD1094" s="28"/>
      <c r="BE1094" s="28"/>
      <c r="BF1094" s="28"/>
      <c r="BG1094" s="28"/>
      <c r="BH1094" s="28"/>
      <c r="BI1094" s="28"/>
      <c r="BJ1094" s="28"/>
    </row>
    <row r="1095" spans="1:62">
      <c r="A1095" s="3">
        <v>1094</v>
      </c>
      <c r="B1095" s="75">
        <v>46</v>
      </c>
      <c r="C1095" s="76">
        <v>8</v>
      </c>
      <c r="D1095" s="76">
        <v>1</v>
      </c>
      <c r="E1095" s="76">
        <v>0</v>
      </c>
      <c r="F1095" s="82" t="s">
        <v>6385</v>
      </c>
      <c r="G1095" s="76">
        <v>11</v>
      </c>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8" t="s">
        <v>6386</v>
      </c>
      <c r="AM1095" s="8" t="s">
        <v>6387</v>
      </c>
      <c r="AN1095" s="8" t="s">
        <v>6388</v>
      </c>
      <c r="AO1095" s="8" t="s">
        <v>404</v>
      </c>
      <c r="AP1095" s="28"/>
      <c r="AQ1095" s="94"/>
      <c r="AR1095" s="94"/>
      <c r="AS1095" s="94"/>
      <c r="AT1095" s="94"/>
      <c r="AU1095" s="94"/>
      <c r="AV1095" s="94"/>
      <c r="AW1095" s="94"/>
      <c r="AX1095" s="28"/>
      <c r="AY1095" s="28"/>
      <c r="AZ1095" s="28"/>
      <c r="BA1095" s="28"/>
      <c r="BB1095" s="28"/>
      <c r="BC1095" s="28"/>
      <c r="BD1095" s="28"/>
      <c r="BE1095" s="28"/>
      <c r="BF1095" s="28"/>
      <c r="BG1095" s="28"/>
      <c r="BH1095" s="28"/>
      <c r="BI1095" s="28"/>
      <c r="BJ1095" s="28"/>
    </row>
    <row r="1096" spans="1:62" ht="60">
      <c r="A1096" s="3">
        <v>1095</v>
      </c>
      <c r="B1096" s="78">
        <v>46</v>
      </c>
      <c r="C1096" s="80">
        <v>8</v>
      </c>
      <c r="D1096" s="80">
        <v>1</v>
      </c>
      <c r="E1096" s="80">
        <v>0</v>
      </c>
      <c r="F1096" s="81" t="s">
        <v>6389</v>
      </c>
      <c r="G1096" s="80">
        <v>11</v>
      </c>
      <c r="H1096" s="28"/>
      <c r="I1096" s="28"/>
      <c r="J1096" s="28"/>
      <c r="K1096" s="28"/>
      <c r="L1096" s="28"/>
      <c r="M1096" s="28"/>
      <c r="N1096" s="28"/>
      <c r="O1096" s="28"/>
      <c r="P1096" s="28"/>
      <c r="Q1096" s="42" t="s">
        <v>6390</v>
      </c>
      <c r="R1096" s="42" t="s">
        <v>6391</v>
      </c>
      <c r="S1096" s="42" t="s">
        <v>229</v>
      </c>
      <c r="T1096" s="44" t="s">
        <v>6392</v>
      </c>
      <c r="U1096" s="42"/>
      <c r="V1096" s="42"/>
      <c r="W1096" s="42"/>
      <c r="X1096" s="42" t="s">
        <v>6393</v>
      </c>
      <c r="Y1096" s="42"/>
      <c r="Z1096" s="50"/>
      <c r="AA1096" s="28"/>
      <c r="AB1096" s="28"/>
      <c r="AC1096" s="28"/>
      <c r="AD1096" s="28"/>
      <c r="AE1096" s="28"/>
      <c r="AF1096" s="28"/>
      <c r="AG1096" s="28"/>
      <c r="AH1096" s="28"/>
      <c r="AI1096" s="28"/>
      <c r="AJ1096" s="28"/>
      <c r="AK1096" s="28"/>
      <c r="AL1096" s="28"/>
      <c r="AM1096" s="28"/>
      <c r="AN1096" s="28"/>
      <c r="AO1096" s="28"/>
      <c r="AP1096" s="28"/>
      <c r="AQ1096" s="94"/>
      <c r="AR1096" s="94"/>
      <c r="AS1096" s="94"/>
      <c r="AT1096" s="94"/>
      <c r="AU1096" s="94"/>
      <c r="AV1096" s="94"/>
      <c r="AW1096" s="94"/>
      <c r="AX1096" s="28"/>
      <c r="AY1096" s="28"/>
      <c r="AZ1096" s="28"/>
      <c r="BA1096" s="28"/>
      <c r="BB1096" s="28"/>
      <c r="BC1096" s="28"/>
      <c r="BD1096" s="28"/>
      <c r="BE1096" s="28"/>
      <c r="BF1096" s="28"/>
      <c r="BG1096" s="28"/>
      <c r="BH1096" s="28"/>
      <c r="BI1096" s="28"/>
      <c r="BJ1096" s="28"/>
    </row>
    <row r="1097" spans="1:62">
      <c r="A1097" s="3">
        <v>1096</v>
      </c>
      <c r="B1097" s="75">
        <v>46</v>
      </c>
      <c r="C1097" s="84">
        <v>8</v>
      </c>
      <c r="D1097" s="84">
        <v>1</v>
      </c>
      <c r="E1097" s="84">
        <v>0</v>
      </c>
      <c r="F1097" s="85" t="s">
        <v>6394</v>
      </c>
      <c r="G1097" s="84">
        <v>11</v>
      </c>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93"/>
      <c r="AR1097" s="93"/>
      <c r="AS1097" s="93"/>
      <c r="AT1097" s="93"/>
      <c r="AU1097" s="93"/>
      <c r="AV1097" s="93"/>
      <c r="AW1097" s="93"/>
      <c r="AX1097" s="41" t="s">
        <v>6395</v>
      </c>
      <c r="AY1097" s="41" t="s">
        <v>6396</v>
      </c>
      <c r="AZ1097" s="41"/>
      <c r="BA1097" s="57" t="s">
        <v>6397</v>
      </c>
      <c r="BB1097" s="41" t="s">
        <v>6398</v>
      </c>
      <c r="BC1097" s="8"/>
      <c r="BD1097" s="8"/>
      <c r="BE1097" s="8"/>
      <c r="BF1097" s="8"/>
      <c r="BG1097" s="8"/>
      <c r="BH1097" s="8"/>
      <c r="BI1097" s="8"/>
      <c r="BJ1097" s="8"/>
    </row>
    <row r="1098" spans="1:62" ht="75">
      <c r="A1098" s="3">
        <v>1097</v>
      </c>
      <c r="B1098" s="78">
        <v>46</v>
      </c>
      <c r="C1098" s="79">
        <v>8</v>
      </c>
      <c r="D1098" s="79">
        <v>2</v>
      </c>
      <c r="E1098" s="80">
        <v>0</v>
      </c>
      <c r="F1098" s="81" t="s">
        <v>6399</v>
      </c>
      <c r="G1098" s="79">
        <v>11</v>
      </c>
      <c r="H1098" s="28"/>
      <c r="I1098" s="28"/>
      <c r="J1098" s="28"/>
      <c r="K1098" s="28"/>
      <c r="L1098" s="28"/>
      <c r="M1098" s="28"/>
      <c r="N1098" s="28"/>
      <c r="O1098" s="28"/>
      <c r="P1098" s="28"/>
      <c r="Q1098" s="42" t="s">
        <v>6400</v>
      </c>
      <c r="R1098" s="42" t="s">
        <v>6401</v>
      </c>
      <c r="S1098" s="42" t="s">
        <v>229</v>
      </c>
      <c r="T1098" s="60" t="s">
        <v>6402</v>
      </c>
      <c r="U1098" s="42"/>
      <c r="V1098" s="42"/>
      <c r="W1098" s="42"/>
      <c r="X1098" s="42" t="s">
        <v>6403</v>
      </c>
      <c r="Y1098" s="42"/>
      <c r="Z1098" s="50"/>
      <c r="AA1098" s="28"/>
      <c r="AB1098" s="28"/>
      <c r="AC1098" s="28"/>
      <c r="AD1098" s="28"/>
      <c r="AE1098" s="28"/>
      <c r="AF1098" s="28"/>
      <c r="AG1098" s="28"/>
      <c r="AH1098" s="28"/>
      <c r="AI1098" s="28"/>
      <c r="AJ1098" s="28"/>
      <c r="AK1098" s="28"/>
      <c r="AL1098" s="28"/>
      <c r="AM1098" s="28"/>
      <c r="AN1098" s="28"/>
      <c r="AO1098" s="28"/>
      <c r="AP1098" s="28"/>
      <c r="AQ1098" s="94"/>
      <c r="AR1098" s="94"/>
      <c r="AS1098" s="94"/>
      <c r="AT1098" s="94"/>
      <c r="AU1098" s="94"/>
      <c r="AV1098" s="94"/>
      <c r="AW1098" s="94"/>
      <c r="AX1098" s="28"/>
      <c r="AY1098" s="28"/>
      <c r="AZ1098" s="28"/>
      <c r="BA1098" s="28"/>
      <c r="BB1098" s="28"/>
      <c r="BC1098" s="28"/>
      <c r="BD1098" s="28"/>
      <c r="BE1098" s="28"/>
      <c r="BF1098" s="28"/>
      <c r="BG1098" s="28"/>
      <c r="BH1098" s="28"/>
      <c r="BI1098" s="28"/>
      <c r="BJ1098" s="28"/>
    </row>
    <row r="1099" spans="1:62" ht="60">
      <c r="A1099" s="3">
        <v>1098</v>
      </c>
      <c r="B1099" s="78">
        <v>46</v>
      </c>
      <c r="C1099" s="79">
        <v>8</v>
      </c>
      <c r="D1099" s="79">
        <v>2</v>
      </c>
      <c r="E1099" s="80">
        <v>0</v>
      </c>
      <c r="F1099" s="81" t="s">
        <v>6404</v>
      </c>
      <c r="G1099" s="79">
        <v>11</v>
      </c>
      <c r="H1099" s="28"/>
      <c r="I1099" s="28"/>
      <c r="J1099" s="28"/>
      <c r="K1099" s="28"/>
      <c r="L1099" s="28"/>
      <c r="M1099" s="28"/>
      <c r="N1099" s="28"/>
      <c r="O1099" s="28"/>
      <c r="P1099" s="28"/>
      <c r="Q1099" s="42" t="s">
        <v>6405</v>
      </c>
      <c r="R1099" s="42" t="s">
        <v>6406</v>
      </c>
      <c r="S1099" s="42" t="s">
        <v>229</v>
      </c>
      <c r="T1099" s="44" t="s">
        <v>5140</v>
      </c>
      <c r="U1099" s="42"/>
      <c r="V1099" s="42"/>
      <c r="W1099" s="42"/>
      <c r="X1099" s="42" t="s">
        <v>6407</v>
      </c>
      <c r="Y1099" s="42"/>
      <c r="Z1099" s="50"/>
      <c r="AA1099" s="28"/>
      <c r="AB1099" s="28"/>
      <c r="AC1099" s="28"/>
      <c r="AD1099" s="28"/>
      <c r="AE1099" s="28"/>
      <c r="AF1099" s="28"/>
      <c r="AG1099" s="28"/>
      <c r="AH1099" s="28"/>
      <c r="AI1099" s="28"/>
      <c r="AJ1099" s="28"/>
      <c r="AK1099" s="28"/>
      <c r="AL1099" s="28"/>
      <c r="AM1099" s="28"/>
      <c r="AN1099" s="28"/>
      <c r="AO1099" s="28"/>
      <c r="AP1099" s="28"/>
      <c r="AQ1099" s="94"/>
      <c r="AR1099" s="94"/>
      <c r="AS1099" s="94"/>
      <c r="AT1099" s="94"/>
      <c r="AU1099" s="94"/>
      <c r="AV1099" s="94"/>
      <c r="AW1099" s="94"/>
      <c r="AX1099" s="28"/>
      <c r="AY1099" s="28"/>
      <c r="AZ1099" s="28"/>
      <c r="BA1099" s="28"/>
      <c r="BB1099" s="28"/>
      <c r="BC1099" s="28"/>
      <c r="BD1099" s="28"/>
      <c r="BE1099" s="28"/>
      <c r="BF1099" s="28"/>
      <c r="BG1099" s="28"/>
      <c r="BH1099" s="28"/>
      <c r="BI1099" s="28"/>
      <c r="BJ1099" s="28"/>
    </row>
    <row r="1100" spans="1:62" ht="25.5">
      <c r="A1100" s="3">
        <v>1099</v>
      </c>
      <c r="B1100" s="87">
        <v>46</v>
      </c>
      <c r="C1100" s="79">
        <v>8</v>
      </c>
      <c r="D1100" s="79">
        <v>3</v>
      </c>
      <c r="E1100" s="100">
        <v>1</v>
      </c>
      <c r="F1100" s="88" t="s">
        <v>6408</v>
      </c>
      <c r="G1100" s="79">
        <v>11</v>
      </c>
      <c r="H1100" s="13" t="s">
        <v>6409</v>
      </c>
      <c r="I1100" s="13" t="s">
        <v>6410</v>
      </c>
      <c r="J1100" s="35" t="s">
        <v>110</v>
      </c>
      <c r="K1100" s="36" t="s">
        <v>89</v>
      </c>
      <c r="L1100" s="35"/>
      <c r="M1100" s="35"/>
      <c r="N1100" s="35"/>
      <c r="O1100" s="13" t="s">
        <v>6411</v>
      </c>
      <c r="P1100" s="13"/>
      <c r="Q1100" s="41"/>
      <c r="R1100" s="41"/>
      <c r="S1100" s="41"/>
      <c r="T1100" s="41"/>
      <c r="U1100" s="41"/>
      <c r="V1100" s="41"/>
      <c r="W1100" s="41"/>
      <c r="X1100" s="41"/>
      <c r="Y1100" s="41"/>
      <c r="Z1100" s="41"/>
      <c r="AA1100" s="41"/>
      <c r="AB1100" s="41"/>
      <c r="AC1100" s="41"/>
      <c r="AD1100" s="41"/>
      <c r="AE1100" s="41"/>
      <c r="AF1100" s="41"/>
      <c r="AG1100" s="41"/>
      <c r="AH1100" s="41"/>
      <c r="AI1100" s="41"/>
      <c r="AJ1100" s="41"/>
      <c r="AK1100" s="41"/>
      <c r="AL1100" s="41"/>
      <c r="AM1100" s="41"/>
      <c r="AN1100" s="41"/>
      <c r="AO1100" s="41"/>
      <c r="AP1100" s="41"/>
      <c r="AQ1100" s="95"/>
      <c r="AR1100" s="95"/>
      <c r="AS1100" s="95"/>
      <c r="AT1100" s="95"/>
      <c r="AU1100" s="95"/>
      <c r="AV1100" s="95"/>
      <c r="AW1100" s="95"/>
      <c r="AX1100" s="41"/>
      <c r="AY1100" s="41"/>
      <c r="AZ1100" s="41"/>
      <c r="BA1100" s="41"/>
      <c r="BB1100" s="41"/>
      <c r="BC1100" s="41"/>
      <c r="BD1100" s="41"/>
      <c r="BE1100" s="41"/>
      <c r="BF1100" s="41"/>
      <c r="BG1100" s="41"/>
      <c r="BH1100" s="41"/>
      <c r="BI1100" s="41"/>
      <c r="BJ1100" s="41"/>
    </row>
    <row r="1101" spans="1:62" ht="75">
      <c r="A1101" s="3">
        <v>1100</v>
      </c>
      <c r="B1101" s="78">
        <v>46</v>
      </c>
      <c r="C1101" s="79">
        <v>8</v>
      </c>
      <c r="D1101" s="80">
        <v>3</v>
      </c>
      <c r="E1101" s="80">
        <v>0</v>
      </c>
      <c r="F1101" s="81" t="s">
        <v>6412</v>
      </c>
      <c r="G1101" s="79">
        <v>11</v>
      </c>
      <c r="H1101" s="28"/>
      <c r="I1101" s="28"/>
      <c r="J1101" s="28"/>
      <c r="K1101" s="28"/>
      <c r="L1101" s="28"/>
      <c r="M1101" s="28"/>
      <c r="N1101" s="28"/>
      <c r="O1101" s="28"/>
      <c r="P1101" s="28"/>
      <c r="Q1101" s="42" t="s">
        <v>6413</v>
      </c>
      <c r="R1101" s="42" t="s">
        <v>6414</v>
      </c>
      <c r="S1101" s="42" t="s">
        <v>229</v>
      </c>
      <c r="T1101" s="43" t="s">
        <v>6415</v>
      </c>
      <c r="U1101" s="42"/>
      <c r="V1101" s="42"/>
      <c r="W1101" s="42"/>
      <c r="X1101" s="42" t="s">
        <v>6416</v>
      </c>
      <c r="Y1101" s="42"/>
      <c r="Z1101" s="50"/>
      <c r="AA1101" s="28"/>
      <c r="AB1101" s="28"/>
      <c r="AC1101" s="28"/>
      <c r="AD1101" s="28"/>
      <c r="AE1101" s="28"/>
      <c r="AF1101" s="28"/>
      <c r="AG1101" s="28"/>
      <c r="AH1101" s="28"/>
      <c r="AI1101" s="28"/>
      <c r="AJ1101" s="28"/>
      <c r="AK1101" s="28"/>
      <c r="AL1101" s="28"/>
      <c r="AM1101" s="28"/>
      <c r="AN1101" s="28"/>
      <c r="AO1101" s="28"/>
      <c r="AP1101" s="28"/>
      <c r="AQ1101" s="94"/>
      <c r="AR1101" s="94"/>
      <c r="AS1101" s="94"/>
      <c r="AT1101" s="94"/>
      <c r="AU1101" s="94"/>
      <c r="AV1101" s="94"/>
      <c r="AW1101" s="94"/>
      <c r="AX1101" s="28"/>
      <c r="AY1101" s="28"/>
      <c r="AZ1101" s="28"/>
      <c r="BA1101" s="28"/>
      <c r="BB1101" s="28"/>
      <c r="BC1101" s="28"/>
      <c r="BD1101" s="28"/>
      <c r="BE1101" s="28"/>
      <c r="BF1101" s="28"/>
      <c r="BG1101" s="28"/>
      <c r="BH1101" s="28"/>
      <c r="BI1101" s="28"/>
      <c r="BJ1101" s="28"/>
    </row>
    <row r="1102" spans="1:62" ht="15">
      <c r="A1102" s="3">
        <v>1101</v>
      </c>
      <c r="B1102" s="75">
        <v>46</v>
      </c>
      <c r="C1102" s="76">
        <v>8</v>
      </c>
      <c r="D1102" s="76">
        <v>3</v>
      </c>
      <c r="E1102" s="76">
        <v>0</v>
      </c>
      <c r="F1102" s="77" t="s">
        <v>6417</v>
      </c>
      <c r="G1102" s="76">
        <v>11</v>
      </c>
      <c r="H1102" s="8"/>
      <c r="I1102" s="8"/>
      <c r="J1102" s="8"/>
      <c r="K1102" s="8"/>
      <c r="L1102" s="8"/>
      <c r="M1102" s="8"/>
      <c r="N1102" s="8"/>
      <c r="O1102" s="8"/>
      <c r="P1102" s="8"/>
      <c r="Q1102" s="8"/>
      <c r="R1102" s="8"/>
      <c r="S1102" s="8"/>
      <c r="T1102" s="8"/>
      <c r="U1102" s="8"/>
      <c r="V1102" s="8"/>
      <c r="W1102" s="8"/>
      <c r="X1102" s="8"/>
      <c r="Y1102" s="8"/>
      <c r="Z1102" s="8"/>
      <c r="AA1102" s="47" t="s">
        <v>6418</v>
      </c>
      <c r="AB1102" s="48" t="s">
        <v>6419</v>
      </c>
      <c r="AC1102" s="47"/>
      <c r="AD1102" s="48" t="s">
        <v>6420</v>
      </c>
      <c r="AE1102" s="49" t="s">
        <v>6421</v>
      </c>
      <c r="AF1102" s="48" t="s">
        <v>249</v>
      </c>
      <c r="AG1102" s="47" t="s">
        <v>6422</v>
      </c>
      <c r="AH1102" s="47" t="s">
        <v>6423</v>
      </c>
      <c r="AI1102" s="47"/>
      <c r="AJ1102" s="48" t="s">
        <v>6424</v>
      </c>
      <c r="AK1102" s="47"/>
      <c r="AL1102" s="8"/>
      <c r="AM1102" s="8"/>
      <c r="AN1102" s="8"/>
      <c r="AO1102" s="8"/>
      <c r="AP1102" s="8"/>
      <c r="AQ1102" s="93"/>
      <c r="AR1102" s="93"/>
      <c r="AS1102" s="93"/>
      <c r="AT1102" s="93"/>
      <c r="AU1102" s="93"/>
      <c r="AV1102" s="93"/>
      <c r="AW1102" s="93"/>
      <c r="AX1102" s="8"/>
      <c r="AY1102" s="8"/>
      <c r="AZ1102" s="8"/>
      <c r="BA1102" s="8"/>
      <c r="BB1102" s="8"/>
      <c r="BC1102" s="8"/>
      <c r="BD1102" s="8"/>
      <c r="BE1102" s="8"/>
      <c r="BF1102" s="8"/>
      <c r="BG1102" s="8"/>
      <c r="BH1102" s="8"/>
      <c r="BI1102" s="8"/>
      <c r="BJ1102" s="8"/>
    </row>
    <row r="1103" spans="1:62" ht="57.75">
      <c r="A1103" s="3">
        <v>1102</v>
      </c>
      <c r="B1103" s="78">
        <v>46</v>
      </c>
      <c r="C1103" s="80">
        <v>8</v>
      </c>
      <c r="D1103" s="80">
        <v>4</v>
      </c>
      <c r="E1103" s="80">
        <v>0</v>
      </c>
      <c r="F1103" s="81" t="s">
        <v>6425</v>
      </c>
      <c r="G1103" s="80">
        <v>11</v>
      </c>
      <c r="H1103" s="28"/>
      <c r="I1103" s="28"/>
      <c r="J1103" s="28"/>
      <c r="K1103" s="28"/>
      <c r="L1103" s="28"/>
      <c r="M1103" s="28"/>
      <c r="N1103" s="28"/>
      <c r="O1103" s="28"/>
      <c r="P1103" s="28"/>
      <c r="Q1103" s="42" t="s">
        <v>6426</v>
      </c>
      <c r="R1103" s="42" t="s">
        <v>6427</v>
      </c>
      <c r="S1103" s="42" t="s">
        <v>229</v>
      </c>
      <c r="T1103" s="70" t="s">
        <v>6428</v>
      </c>
      <c r="U1103" s="42"/>
      <c r="V1103" s="42"/>
      <c r="W1103" s="42"/>
      <c r="X1103" s="42" t="s">
        <v>6429</v>
      </c>
      <c r="Y1103" s="42" t="s">
        <v>468</v>
      </c>
      <c r="Z1103" s="50"/>
      <c r="AA1103" s="28"/>
      <c r="AB1103" s="28"/>
      <c r="AC1103" s="28"/>
      <c r="AD1103" s="28"/>
      <c r="AE1103" s="28"/>
      <c r="AF1103" s="28"/>
      <c r="AG1103" s="28"/>
      <c r="AH1103" s="28"/>
      <c r="AI1103" s="28"/>
      <c r="AJ1103" s="28"/>
      <c r="AK1103" s="28"/>
      <c r="AL1103" s="28"/>
      <c r="AM1103" s="28"/>
      <c r="AN1103" s="28"/>
      <c r="AO1103" s="28"/>
      <c r="AP1103" s="28"/>
      <c r="AQ1103" s="94"/>
      <c r="AR1103" s="94"/>
      <c r="AS1103" s="94"/>
      <c r="AT1103" s="94"/>
      <c r="AU1103" s="94"/>
      <c r="AV1103" s="94"/>
      <c r="AW1103" s="94"/>
      <c r="AX1103" s="28"/>
      <c r="AY1103" s="28"/>
      <c r="AZ1103" s="28"/>
      <c r="BA1103" s="28"/>
      <c r="BB1103" s="28"/>
      <c r="BC1103" s="28"/>
      <c r="BD1103" s="28"/>
      <c r="BE1103" s="28"/>
      <c r="BF1103" s="28"/>
      <c r="BG1103" s="28"/>
      <c r="BH1103" s="28"/>
      <c r="BI1103" s="28"/>
      <c r="BJ1103" s="28"/>
    </row>
    <row r="1104" spans="1:62">
      <c r="A1104" s="3">
        <v>1103</v>
      </c>
      <c r="B1104" s="83">
        <v>46</v>
      </c>
      <c r="C1104" s="84">
        <v>9</v>
      </c>
      <c r="D1104" s="84">
        <v>1</v>
      </c>
      <c r="E1104" s="90"/>
      <c r="F1104" s="85" t="s">
        <v>6430</v>
      </c>
      <c r="G1104" s="84">
        <v>12</v>
      </c>
      <c r="AL1104" s="54"/>
      <c r="AM1104" s="54"/>
      <c r="AN1104" s="54"/>
      <c r="AO1104" s="54"/>
      <c r="AQ1104" s="94"/>
      <c r="AR1104" s="94"/>
      <c r="AS1104" s="94"/>
      <c r="AT1104" s="94"/>
      <c r="AU1104" s="94"/>
      <c r="AV1104" s="94"/>
      <c r="AW1104" s="94"/>
      <c r="BC1104" s="41" t="s">
        <v>6431</v>
      </c>
      <c r="BD1104" s="41" t="s">
        <v>6432</v>
      </c>
      <c r="BE1104" s="57" t="s">
        <v>6325</v>
      </c>
      <c r="BF1104" s="41" t="s">
        <v>6433</v>
      </c>
      <c r="BG1104" s="41" t="s">
        <v>6434</v>
      </c>
      <c r="BH1104" s="41" t="s">
        <v>6435</v>
      </c>
      <c r="BI1104" s="41" t="s">
        <v>6436</v>
      </c>
    </row>
    <row r="1105" spans="1:62" ht="25.5">
      <c r="A1105" s="3">
        <v>1104</v>
      </c>
      <c r="B1105" s="87">
        <v>46</v>
      </c>
      <c r="C1105" s="79">
        <v>9</v>
      </c>
      <c r="D1105" s="79">
        <v>1</v>
      </c>
      <c r="E1105" s="100">
        <v>1</v>
      </c>
      <c r="F1105" s="88" t="s">
        <v>6437</v>
      </c>
      <c r="G1105" s="79">
        <v>12</v>
      </c>
      <c r="H1105" s="15" t="s">
        <v>6438</v>
      </c>
      <c r="I1105" s="13" t="s">
        <v>6439</v>
      </c>
      <c r="J1105" s="35" t="s">
        <v>6440</v>
      </c>
      <c r="K1105" s="36" t="s">
        <v>89</v>
      </c>
      <c r="L1105" s="35"/>
      <c r="M1105" s="35"/>
      <c r="N1105" s="35"/>
      <c r="O1105" s="13" t="s">
        <v>6441</v>
      </c>
      <c r="P1105" s="13"/>
      <c r="Q1105" s="41"/>
      <c r="R1105" s="41"/>
      <c r="S1105" s="41"/>
      <c r="T1105" s="41"/>
      <c r="U1105" s="41"/>
      <c r="V1105" s="41"/>
      <c r="W1105" s="41"/>
      <c r="X1105" s="41"/>
      <c r="Y1105" s="41"/>
      <c r="Z1105" s="41"/>
      <c r="AA1105" s="41"/>
      <c r="AB1105" s="41"/>
      <c r="AC1105" s="41"/>
      <c r="AD1105" s="41"/>
      <c r="AE1105" s="41"/>
      <c r="AF1105" s="41"/>
      <c r="AG1105" s="41"/>
      <c r="AH1105" s="41"/>
      <c r="AI1105" s="41"/>
      <c r="AJ1105" s="41"/>
      <c r="AK1105" s="41"/>
      <c r="AL1105" s="41"/>
      <c r="AM1105" s="41"/>
      <c r="AN1105" s="41"/>
      <c r="AO1105" s="41"/>
      <c r="AP1105" s="41"/>
      <c r="AQ1105" s="95"/>
      <c r="AR1105" s="95"/>
      <c r="AS1105" s="95"/>
      <c r="AT1105" s="95"/>
      <c r="AU1105" s="95"/>
      <c r="AV1105" s="95"/>
      <c r="AW1105" s="95"/>
      <c r="AX1105" s="41"/>
      <c r="AY1105" s="41"/>
      <c r="AZ1105" s="41"/>
      <c r="BA1105" s="41"/>
      <c r="BB1105" s="41"/>
      <c r="BC1105" s="41"/>
      <c r="BD1105" s="41"/>
      <c r="BE1105" s="41"/>
      <c r="BF1105" s="41"/>
      <c r="BG1105" s="41"/>
      <c r="BH1105" s="41"/>
      <c r="BI1105" s="41"/>
      <c r="BJ1105" s="41"/>
    </row>
    <row r="1106" spans="1:62" ht="15">
      <c r="A1106" s="3">
        <v>1105</v>
      </c>
      <c r="B1106" s="75">
        <v>46</v>
      </c>
      <c r="C1106" s="76">
        <v>9</v>
      </c>
      <c r="D1106" s="76">
        <v>1</v>
      </c>
      <c r="E1106" s="76">
        <v>0</v>
      </c>
      <c r="F1106" s="77" t="s">
        <v>6442</v>
      </c>
      <c r="G1106" s="76">
        <v>12</v>
      </c>
      <c r="H1106" s="8"/>
      <c r="I1106" s="8"/>
      <c r="J1106" s="8"/>
      <c r="K1106" s="8"/>
      <c r="L1106" s="8"/>
      <c r="M1106" s="8"/>
      <c r="N1106" s="8"/>
      <c r="O1106" s="8"/>
      <c r="P1106" s="8"/>
      <c r="Q1106" s="8"/>
      <c r="R1106" s="8"/>
      <c r="S1106" s="8"/>
      <c r="T1106" s="8"/>
      <c r="U1106" s="8"/>
      <c r="V1106" s="8"/>
      <c r="W1106" s="8"/>
      <c r="X1106" s="8"/>
      <c r="Y1106" s="8"/>
      <c r="Z1106" s="8"/>
      <c r="AA1106" s="47" t="s">
        <v>6443</v>
      </c>
      <c r="AB1106" s="48" t="s">
        <v>6444</v>
      </c>
      <c r="AC1106" s="47"/>
      <c r="AD1106" s="48" t="s">
        <v>6445</v>
      </c>
      <c r="AE1106" s="49" t="s">
        <v>6446</v>
      </c>
      <c r="AF1106" s="48" t="s">
        <v>6447</v>
      </c>
      <c r="AG1106" s="47" t="s">
        <v>6448</v>
      </c>
      <c r="AH1106" s="47" t="s">
        <v>6449</v>
      </c>
      <c r="AI1106" s="47"/>
      <c r="AJ1106" s="48" t="s">
        <v>6450</v>
      </c>
      <c r="AK1106" s="47"/>
      <c r="AL1106" s="8"/>
      <c r="AM1106" s="8"/>
      <c r="AN1106" s="8"/>
      <c r="AO1106" s="8"/>
      <c r="AP1106" s="8"/>
      <c r="AQ1106" s="93"/>
      <c r="AR1106" s="93"/>
      <c r="AS1106" s="93"/>
      <c r="AT1106" s="93"/>
      <c r="AU1106" s="93"/>
      <c r="AV1106" s="93"/>
      <c r="AW1106" s="93"/>
      <c r="AX1106" s="8"/>
      <c r="AY1106" s="8"/>
      <c r="AZ1106" s="8"/>
      <c r="BA1106" s="8"/>
      <c r="BB1106" s="8"/>
      <c r="BC1106" s="8"/>
      <c r="BD1106" s="8"/>
      <c r="BE1106" s="8"/>
      <c r="BF1106" s="8"/>
      <c r="BG1106" s="8"/>
      <c r="BH1106" s="8"/>
      <c r="BI1106" s="8"/>
      <c r="BJ1106" s="8"/>
    </row>
    <row r="1107" spans="1:62" ht="25.5">
      <c r="A1107" s="3">
        <v>1106</v>
      </c>
      <c r="B1107" s="87">
        <v>46</v>
      </c>
      <c r="C1107" s="79">
        <v>9</v>
      </c>
      <c r="D1107" s="79">
        <v>2</v>
      </c>
      <c r="E1107" s="79">
        <v>0</v>
      </c>
      <c r="F1107" s="88" t="s">
        <v>6451</v>
      </c>
      <c r="G1107" s="79">
        <v>12</v>
      </c>
      <c r="H1107" s="13" t="s">
        <v>6452</v>
      </c>
      <c r="I1107" s="13" t="s">
        <v>6453</v>
      </c>
      <c r="J1107" s="35" t="s">
        <v>110</v>
      </c>
      <c r="K1107" s="36" t="s">
        <v>89</v>
      </c>
      <c r="L1107" s="35"/>
      <c r="M1107" s="35"/>
      <c r="N1107" s="35"/>
      <c r="O1107" s="13" t="s">
        <v>6454</v>
      </c>
      <c r="P1107" s="13" t="s">
        <v>6455</v>
      </c>
      <c r="Q1107" s="41"/>
      <c r="R1107" s="41"/>
      <c r="S1107" s="41"/>
      <c r="T1107" s="41"/>
      <c r="U1107" s="41"/>
      <c r="V1107" s="41"/>
      <c r="W1107" s="41"/>
      <c r="X1107" s="41"/>
      <c r="Y1107" s="41"/>
      <c r="Z1107" s="41"/>
      <c r="AA1107" s="41"/>
      <c r="AB1107" s="41"/>
      <c r="AC1107" s="41"/>
      <c r="AD1107" s="41"/>
      <c r="AE1107" s="41"/>
      <c r="AF1107" s="41"/>
      <c r="AG1107" s="41"/>
      <c r="AH1107" s="41"/>
      <c r="AI1107" s="41"/>
      <c r="AJ1107" s="41"/>
      <c r="AK1107" s="41"/>
      <c r="AL1107" s="41"/>
      <c r="AM1107" s="41"/>
      <c r="AN1107" s="41"/>
      <c r="AO1107" s="41"/>
      <c r="AP1107" s="41"/>
      <c r="AQ1107" s="95"/>
      <c r="AR1107" s="95"/>
      <c r="AS1107" s="95"/>
      <c r="AT1107" s="95"/>
      <c r="AU1107" s="95"/>
      <c r="AV1107" s="95"/>
      <c r="AW1107" s="95"/>
      <c r="AX1107" s="41"/>
      <c r="AY1107" s="41"/>
      <c r="AZ1107" s="41"/>
      <c r="BA1107" s="41"/>
      <c r="BB1107" s="41"/>
      <c r="BC1107" s="41"/>
      <c r="BD1107" s="41"/>
      <c r="BE1107" s="41"/>
      <c r="BF1107" s="41"/>
      <c r="BG1107" s="41"/>
      <c r="BH1107" s="41"/>
      <c r="BI1107" s="41"/>
      <c r="BJ1107" s="41"/>
    </row>
    <row r="1108" spans="1:62" ht="25.5">
      <c r="A1108" s="3">
        <v>1107</v>
      </c>
      <c r="B1108" s="87">
        <v>46</v>
      </c>
      <c r="C1108" s="79">
        <v>9</v>
      </c>
      <c r="D1108" s="79">
        <v>3</v>
      </c>
      <c r="E1108" s="100">
        <v>1</v>
      </c>
      <c r="F1108" s="88" t="s">
        <v>6456</v>
      </c>
      <c r="G1108" s="79">
        <v>12</v>
      </c>
      <c r="H1108" s="15" t="s">
        <v>6457</v>
      </c>
      <c r="I1108" s="13" t="s">
        <v>6458</v>
      </c>
      <c r="J1108" s="35" t="s">
        <v>110</v>
      </c>
      <c r="K1108" s="36" t="s">
        <v>89</v>
      </c>
      <c r="L1108" s="35"/>
      <c r="M1108" s="35"/>
      <c r="N1108" s="35"/>
      <c r="O1108" s="13" t="s">
        <v>6459</v>
      </c>
      <c r="P1108" s="13"/>
      <c r="Q1108" s="41"/>
      <c r="R1108" s="41"/>
      <c r="S1108" s="41"/>
      <c r="T1108" s="41"/>
      <c r="U1108" s="41"/>
      <c r="V1108" s="41"/>
      <c r="W1108" s="41"/>
      <c r="X1108" s="41"/>
      <c r="Y1108" s="41"/>
      <c r="Z1108" s="41"/>
      <c r="AA1108" s="41"/>
      <c r="AB1108" s="41"/>
      <c r="AC1108" s="41"/>
      <c r="AD1108" s="41"/>
      <c r="AE1108" s="41"/>
      <c r="AF1108" s="41"/>
      <c r="AG1108" s="41"/>
      <c r="AH1108" s="41"/>
      <c r="AI1108" s="41"/>
      <c r="AJ1108" s="41"/>
      <c r="AK1108" s="41"/>
      <c r="AL1108" s="41"/>
      <c r="AM1108" s="41"/>
      <c r="AN1108" s="41"/>
      <c r="AO1108" s="41"/>
      <c r="AP1108" s="41"/>
      <c r="AQ1108" s="95"/>
      <c r="AR1108" s="95"/>
      <c r="AS1108" s="95"/>
      <c r="AT1108" s="95"/>
      <c r="AU1108" s="95"/>
      <c r="AV1108" s="95"/>
      <c r="AW1108" s="95"/>
      <c r="AX1108" s="41"/>
      <c r="AY1108" s="41"/>
      <c r="AZ1108" s="41"/>
      <c r="BA1108" s="41"/>
      <c r="BB1108" s="41"/>
      <c r="BC1108" s="41"/>
      <c r="BD1108" s="41"/>
      <c r="BE1108" s="41"/>
      <c r="BF1108" s="41"/>
      <c r="BG1108" s="41"/>
      <c r="BH1108" s="41"/>
      <c r="BI1108" s="41"/>
      <c r="BJ1108" s="41"/>
    </row>
    <row r="1109" spans="1:62" ht="60">
      <c r="A1109" s="3">
        <v>1108</v>
      </c>
      <c r="B1109" s="78">
        <v>46</v>
      </c>
      <c r="C1109" s="80">
        <v>9</v>
      </c>
      <c r="D1109" s="80">
        <v>3</v>
      </c>
      <c r="E1109" s="80">
        <v>0</v>
      </c>
      <c r="F1109" s="81" t="s">
        <v>6460</v>
      </c>
      <c r="G1109" s="80">
        <v>12</v>
      </c>
      <c r="H1109" s="28"/>
      <c r="I1109" s="28"/>
      <c r="J1109" s="28"/>
      <c r="K1109" s="28"/>
      <c r="L1109" s="28"/>
      <c r="M1109" s="28"/>
      <c r="N1109" s="28"/>
      <c r="O1109" s="28"/>
      <c r="P1109" s="28"/>
      <c r="Q1109" s="42" t="s">
        <v>6461</v>
      </c>
      <c r="R1109" s="42" t="s">
        <v>6462</v>
      </c>
      <c r="S1109" s="42" t="s">
        <v>229</v>
      </c>
      <c r="T1109" s="44" t="s">
        <v>6463</v>
      </c>
      <c r="U1109" s="42"/>
      <c r="V1109" s="42"/>
      <c r="W1109" s="42"/>
      <c r="X1109" s="42" t="s">
        <v>6464</v>
      </c>
      <c r="Y1109" s="42"/>
      <c r="Z1109" s="50"/>
      <c r="AA1109" s="28"/>
      <c r="AB1109" s="28"/>
      <c r="AC1109" s="28"/>
      <c r="AD1109" s="28"/>
      <c r="AE1109" s="28"/>
      <c r="AF1109" s="28"/>
      <c r="AG1109" s="28"/>
      <c r="AH1109" s="28"/>
      <c r="AI1109" s="28"/>
      <c r="AJ1109" s="28"/>
      <c r="AK1109" s="28"/>
      <c r="AL1109" s="28"/>
      <c r="AM1109" s="28"/>
      <c r="AN1109" s="28"/>
      <c r="AO1109" s="28"/>
      <c r="AP1109" s="28"/>
      <c r="AQ1109" s="94"/>
      <c r="AR1109" s="94"/>
      <c r="AS1109" s="94"/>
      <c r="AT1109" s="94"/>
      <c r="AU1109" s="94"/>
      <c r="AV1109" s="94"/>
      <c r="AW1109" s="94"/>
      <c r="AX1109" s="28"/>
      <c r="AY1109" s="28"/>
      <c r="AZ1109" s="28"/>
      <c r="BA1109" s="28"/>
      <c r="BB1109" s="28"/>
      <c r="BC1109" s="28"/>
      <c r="BD1109" s="28"/>
      <c r="BE1109" s="28"/>
      <c r="BF1109" s="28"/>
      <c r="BG1109" s="28"/>
      <c r="BH1109" s="28"/>
      <c r="BI1109" s="28"/>
      <c r="BJ1109" s="28"/>
    </row>
    <row r="1110" spans="1:62" ht="15">
      <c r="A1110" s="3">
        <v>1109</v>
      </c>
      <c r="B1110" s="75">
        <v>46</v>
      </c>
      <c r="C1110" s="76">
        <v>9</v>
      </c>
      <c r="D1110" s="76">
        <v>3</v>
      </c>
      <c r="E1110" s="76">
        <v>1</v>
      </c>
      <c r="F1110" s="77" t="s">
        <v>6465</v>
      </c>
      <c r="G1110" s="76">
        <v>12</v>
      </c>
      <c r="H1110" s="8"/>
      <c r="I1110" s="8"/>
      <c r="J1110" s="8"/>
      <c r="K1110" s="8"/>
      <c r="L1110" s="8"/>
      <c r="M1110" s="8"/>
      <c r="N1110" s="8"/>
      <c r="O1110" s="8"/>
      <c r="P1110" s="8"/>
      <c r="Q1110" s="8"/>
      <c r="R1110" s="8"/>
      <c r="S1110" s="8"/>
      <c r="T1110" s="8"/>
      <c r="U1110" s="8"/>
      <c r="V1110" s="8"/>
      <c r="W1110" s="8"/>
      <c r="X1110" s="8"/>
      <c r="Y1110" s="8"/>
      <c r="Z1110" s="8"/>
      <c r="AA1110" s="47" t="s">
        <v>6466</v>
      </c>
      <c r="AB1110" s="48" t="s">
        <v>6467</v>
      </c>
      <c r="AC1110" s="47"/>
      <c r="AD1110" s="48" t="s">
        <v>4841</v>
      </c>
      <c r="AE1110" s="49" t="s">
        <v>4842</v>
      </c>
      <c r="AF1110" s="48" t="s">
        <v>1809</v>
      </c>
      <c r="AG1110" s="47" t="s">
        <v>6468</v>
      </c>
      <c r="AH1110" s="47" t="s">
        <v>6469</v>
      </c>
      <c r="AI1110" s="47" t="s">
        <v>6470</v>
      </c>
      <c r="AJ1110" s="48" t="s">
        <v>6471</v>
      </c>
      <c r="AK1110" s="47"/>
      <c r="AL1110" s="8"/>
      <c r="AM1110" s="8"/>
      <c r="AN1110" s="8"/>
      <c r="AO1110" s="8"/>
      <c r="AP1110" s="8"/>
      <c r="AQ1110" s="93"/>
      <c r="AR1110" s="93"/>
      <c r="AS1110" s="93"/>
      <c r="AT1110" s="93"/>
      <c r="AU1110" s="93"/>
      <c r="AV1110" s="93"/>
      <c r="AW1110" s="93"/>
      <c r="AX1110" s="8"/>
      <c r="AY1110" s="8"/>
      <c r="AZ1110" s="8"/>
      <c r="BA1110" s="8"/>
      <c r="BB1110" s="8"/>
      <c r="BC1110" s="8"/>
      <c r="BD1110" s="8"/>
      <c r="BE1110" s="8"/>
      <c r="BF1110" s="8"/>
      <c r="BG1110" s="8"/>
      <c r="BH1110" s="8"/>
      <c r="BI1110" s="8"/>
      <c r="BJ1110" s="8"/>
    </row>
    <row r="1111" spans="1:62" ht="15">
      <c r="A1111" s="3">
        <v>1110</v>
      </c>
      <c r="B1111" s="75">
        <v>46</v>
      </c>
      <c r="C1111" s="76">
        <v>9</v>
      </c>
      <c r="D1111" s="76">
        <v>3</v>
      </c>
      <c r="E1111" s="76">
        <v>0</v>
      </c>
      <c r="F1111" s="77" t="s">
        <v>6472</v>
      </c>
      <c r="G1111" s="76">
        <v>12</v>
      </c>
      <c r="H1111" s="8"/>
      <c r="I1111" s="8"/>
      <c r="J1111" s="8"/>
      <c r="K1111" s="8"/>
      <c r="L1111" s="8"/>
      <c r="M1111" s="8"/>
      <c r="N1111" s="8"/>
      <c r="O1111" s="8"/>
      <c r="P1111" s="8"/>
      <c r="Q1111" s="8"/>
      <c r="R1111" s="8"/>
      <c r="S1111" s="8"/>
      <c r="T1111" s="8"/>
      <c r="U1111" s="8"/>
      <c r="V1111" s="8"/>
      <c r="W1111" s="8"/>
      <c r="X1111" s="8"/>
      <c r="Y1111" s="8"/>
      <c r="Z1111" s="8"/>
      <c r="AA1111" s="47" t="s">
        <v>6473</v>
      </c>
      <c r="AB1111" s="48" t="s">
        <v>6474</v>
      </c>
      <c r="AC1111" s="47"/>
      <c r="AD1111" s="48" t="s">
        <v>1785</v>
      </c>
      <c r="AE1111" s="49" t="s">
        <v>6475</v>
      </c>
      <c r="AF1111" s="48" t="s">
        <v>2203</v>
      </c>
      <c r="AG1111" s="47" t="s">
        <v>6476</v>
      </c>
      <c r="AH1111" s="47" t="s">
        <v>6477</v>
      </c>
      <c r="AI1111" s="47"/>
      <c r="AJ1111" s="48" t="s">
        <v>6478</v>
      </c>
      <c r="AK1111" s="47"/>
      <c r="AL1111" s="8"/>
      <c r="AM1111" s="8"/>
      <c r="AN1111" s="8"/>
      <c r="AO1111" s="8"/>
      <c r="AP1111" s="8"/>
      <c r="AQ1111" s="93"/>
      <c r="AR1111" s="93"/>
      <c r="AS1111" s="93"/>
      <c r="AT1111" s="93"/>
      <c r="AU1111" s="93"/>
      <c r="AV1111" s="93"/>
      <c r="AW1111" s="93"/>
      <c r="AX1111" s="8"/>
      <c r="AY1111" s="8"/>
      <c r="AZ1111" s="8"/>
      <c r="BA1111" s="8"/>
      <c r="BB1111" s="8"/>
      <c r="BC1111" s="8"/>
      <c r="BD1111" s="8"/>
      <c r="BE1111" s="8"/>
      <c r="BF1111" s="8"/>
      <c r="BG1111" s="8"/>
      <c r="BH1111" s="8"/>
      <c r="BI1111" s="8"/>
      <c r="BJ1111" s="8"/>
    </row>
    <row r="1112" spans="1:62" ht="25.5">
      <c r="A1112" s="3">
        <v>1111</v>
      </c>
      <c r="B1112" s="87">
        <v>46</v>
      </c>
      <c r="C1112" s="79">
        <v>9</v>
      </c>
      <c r="D1112" s="79">
        <v>4</v>
      </c>
      <c r="E1112" s="100">
        <v>1</v>
      </c>
      <c r="F1112" s="88" t="s">
        <v>6479</v>
      </c>
      <c r="G1112" s="79">
        <v>12</v>
      </c>
      <c r="H1112" s="13" t="s">
        <v>6480</v>
      </c>
      <c r="I1112" s="13" t="s">
        <v>6481</v>
      </c>
      <c r="J1112" s="35" t="s">
        <v>6482</v>
      </c>
      <c r="K1112" s="36" t="s">
        <v>89</v>
      </c>
      <c r="L1112" s="35"/>
      <c r="M1112" s="35"/>
      <c r="N1112" s="35"/>
      <c r="O1112" s="13" t="s">
        <v>6483</v>
      </c>
      <c r="P1112" s="13" t="s">
        <v>6484</v>
      </c>
      <c r="Q1112" s="41"/>
      <c r="R1112" s="41"/>
      <c r="S1112" s="41"/>
      <c r="T1112" s="41"/>
      <c r="U1112" s="41"/>
      <c r="V1112" s="41"/>
      <c r="W1112" s="41"/>
      <c r="X1112" s="41"/>
      <c r="Y1112" s="41"/>
      <c r="Z1112" s="41"/>
      <c r="AA1112" s="41"/>
      <c r="AB1112" s="41"/>
      <c r="AC1112" s="41"/>
      <c r="AD1112" s="41"/>
      <c r="AE1112" s="41"/>
      <c r="AF1112" s="41"/>
      <c r="AG1112" s="41"/>
      <c r="AH1112" s="41"/>
      <c r="AI1112" s="41"/>
      <c r="AJ1112" s="41"/>
      <c r="AK1112" s="41"/>
      <c r="AL1112" s="41"/>
      <c r="AM1112" s="41"/>
      <c r="AN1112" s="41"/>
      <c r="AO1112" s="41"/>
      <c r="AP1112" s="41"/>
      <c r="AQ1112" s="95"/>
      <c r="AR1112" s="95"/>
      <c r="AS1112" s="95"/>
      <c r="AT1112" s="95"/>
      <c r="AU1112" s="95"/>
      <c r="AV1112" s="95"/>
      <c r="AW1112" s="95"/>
      <c r="AX1112" s="41"/>
      <c r="AY1112" s="41"/>
      <c r="AZ1112" s="41"/>
      <c r="BA1112" s="41"/>
      <c r="BB1112" s="41"/>
      <c r="BC1112" s="41"/>
      <c r="BD1112" s="41"/>
      <c r="BE1112" s="41"/>
      <c r="BF1112" s="41"/>
      <c r="BG1112" s="41"/>
      <c r="BH1112" s="41"/>
      <c r="BI1112" s="41"/>
      <c r="BJ1112" s="41"/>
    </row>
    <row r="1113" spans="1:62" ht="15">
      <c r="A1113" s="3">
        <v>1112</v>
      </c>
      <c r="B1113" s="75">
        <v>46</v>
      </c>
      <c r="C1113" s="76">
        <v>9</v>
      </c>
      <c r="D1113" s="76">
        <v>4</v>
      </c>
      <c r="E1113" s="76">
        <v>0</v>
      </c>
      <c r="F1113" s="77" t="s">
        <v>6485</v>
      </c>
      <c r="G1113" s="76">
        <v>12</v>
      </c>
      <c r="H1113" s="8"/>
      <c r="I1113" s="8"/>
      <c r="J1113" s="8"/>
      <c r="K1113" s="8"/>
      <c r="L1113" s="8"/>
      <c r="M1113" s="8"/>
      <c r="N1113" s="8"/>
      <c r="O1113" s="8"/>
      <c r="P1113" s="8"/>
      <c r="Q1113" s="8"/>
      <c r="R1113" s="8"/>
      <c r="S1113" s="8"/>
      <c r="T1113" s="8"/>
      <c r="U1113" s="8"/>
      <c r="V1113" s="8"/>
      <c r="W1113" s="8"/>
      <c r="X1113" s="8"/>
      <c r="Y1113" s="8"/>
      <c r="Z1113" s="8"/>
      <c r="AA1113" s="47" t="s">
        <v>6486</v>
      </c>
      <c r="AB1113" s="48" t="s">
        <v>6487</v>
      </c>
      <c r="AC1113" s="47"/>
      <c r="AD1113" s="48" t="s">
        <v>6488</v>
      </c>
      <c r="AE1113" s="49" t="s">
        <v>6489</v>
      </c>
      <c r="AF1113" s="48" t="s">
        <v>6490</v>
      </c>
      <c r="AG1113" s="47" t="s">
        <v>6491</v>
      </c>
      <c r="AH1113" s="47" t="s">
        <v>6492</v>
      </c>
      <c r="AI1113" s="47"/>
      <c r="AJ1113" s="48"/>
      <c r="AK1113" s="47"/>
      <c r="AL1113" s="8"/>
      <c r="AM1113" s="8"/>
      <c r="AN1113" s="8"/>
      <c r="AO1113" s="8"/>
      <c r="AP1113" s="8"/>
      <c r="AQ1113" s="93"/>
      <c r="AR1113" s="93"/>
      <c r="AS1113" s="93"/>
      <c r="AT1113" s="93"/>
      <c r="AU1113" s="93"/>
      <c r="AV1113" s="93"/>
      <c r="AW1113" s="93"/>
      <c r="AX1113" s="8"/>
      <c r="AY1113" s="8"/>
      <c r="AZ1113" s="8"/>
      <c r="BA1113" s="8"/>
      <c r="BB1113" s="8"/>
      <c r="BC1113" s="8"/>
      <c r="BD1113" s="8"/>
      <c r="BE1113" s="8"/>
      <c r="BF1113" s="8"/>
      <c r="BG1113" s="8"/>
      <c r="BH1113" s="8"/>
      <c r="BI1113" s="8"/>
      <c r="BJ1113" s="8"/>
    </row>
    <row r="1114" spans="1:62" ht="60">
      <c r="A1114" s="3">
        <v>1113</v>
      </c>
      <c r="B1114" s="78">
        <v>46</v>
      </c>
      <c r="C1114" s="86">
        <v>9</v>
      </c>
      <c r="D1114" s="79">
        <v>5</v>
      </c>
      <c r="E1114" s="80">
        <v>0</v>
      </c>
      <c r="F1114" s="81" t="s">
        <v>6493</v>
      </c>
      <c r="G1114" s="86">
        <v>12</v>
      </c>
      <c r="H1114" s="28"/>
      <c r="I1114" s="28"/>
      <c r="J1114" s="28"/>
      <c r="K1114" s="28"/>
      <c r="L1114" s="28"/>
      <c r="M1114" s="28"/>
      <c r="N1114" s="28"/>
      <c r="O1114" s="28"/>
      <c r="P1114" s="28"/>
      <c r="Q1114" s="42" t="s">
        <v>6494</v>
      </c>
      <c r="R1114" s="42" t="s">
        <v>6495</v>
      </c>
      <c r="S1114" s="42" t="s">
        <v>229</v>
      </c>
      <c r="T1114" s="43" t="s">
        <v>2368</v>
      </c>
      <c r="U1114" s="42"/>
      <c r="V1114" s="42"/>
      <c r="W1114" s="42"/>
      <c r="X1114" s="42" t="s">
        <v>6496</v>
      </c>
      <c r="Y1114" s="42"/>
      <c r="Z1114" s="50"/>
      <c r="AA1114" s="28"/>
      <c r="AB1114" s="28"/>
      <c r="AC1114" s="28"/>
      <c r="AD1114" s="28"/>
      <c r="AE1114" s="28"/>
      <c r="AF1114" s="28"/>
      <c r="AG1114" s="28"/>
      <c r="AH1114" s="28"/>
      <c r="AI1114" s="28"/>
      <c r="AJ1114" s="28"/>
      <c r="AK1114" s="28"/>
      <c r="AL1114" s="28"/>
      <c r="AM1114" s="28"/>
      <c r="AN1114" s="28"/>
      <c r="AO1114" s="28"/>
      <c r="AP1114" s="28"/>
      <c r="AQ1114" s="94"/>
      <c r="AR1114" s="94"/>
      <c r="AS1114" s="94"/>
      <c r="AT1114" s="94"/>
      <c r="AU1114" s="94"/>
      <c r="AV1114" s="94"/>
      <c r="AW1114" s="94"/>
      <c r="AX1114" s="28"/>
      <c r="AY1114" s="28"/>
      <c r="AZ1114" s="28"/>
      <c r="BA1114" s="28"/>
      <c r="BB1114" s="28"/>
      <c r="BC1114" s="28"/>
      <c r="BD1114" s="28"/>
      <c r="BE1114" s="28"/>
      <c r="BF1114" s="28"/>
      <c r="BG1114" s="28"/>
      <c r="BH1114" s="28"/>
      <c r="BI1114" s="28"/>
      <c r="BJ1114" s="28"/>
    </row>
    <row r="1115" spans="1:62" ht="15">
      <c r="A1115" s="3">
        <v>1114</v>
      </c>
      <c r="B1115" s="75">
        <v>46</v>
      </c>
      <c r="C1115" s="76">
        <v>9</v>
      </c>
      <c r="D1115" s="76">
        <v>5</v>
      </c>
      <c r="E1115" s="76">
        <v>0</v>
      </c>
      <c r="F1115" s="77" t="s">
        <v>6497</v>
      </c>
      <c r="G1115" s="76">
        <v>12</v>
      </c>
      <c r="H1115" s="8"/>
      <c r="I1115" s="8"/>
      <c r="J1115" s="8"/>
      <c r="K1115" s="8"/>
      <c r="L1115" s="8"/>
      <c r="M1115" s="8"/>
      <c r="N1115" s="8"/>
      <c r="O1115" s="8"/>
      <c r="P1115" s="8"/>
      <c r="Q1115" s="8"/>
      <c r="R1115" s="8"/>
      <c r="S1115" s="8"/>
      <c r="T1115" s="8"/>
      <c r="U1115" s="8"/>
      <c r="V1115" s="8"/>
      <c r="W1115" s="8"/>
      <c r="X1115" s="8"/>
      <c r="Y1115" s="8"/>
      <c r="Z1115" s="8"/>
      <c r="AA1115" s="47" t="s">
        <v>6498</v>
      </c>
      <c r="AB1115" s="48" t="s">
        <v>6499</v>
      </c>
      <c r="AC1115" s="47"/>
      <c r="AD1115" s="48" t="s">
        <v>6500</v>
      </c>
      <c r="AE1115" s="49" t="s">
        <v>6501</v>
      </c>
      <c r="AF1115" s="48" t="s">
        <v>6502</v>
      </c>
      <c r="AG1115" s="47" t="s">
        <v>6503</v>
      </c>
      <c r="AH1115" s="47" t="s">
        <v>6504</v>
      </c>
      <c r="AI1115" s="47"/>
      <c r="AJ1115" s="48" t="s">
        <v>6505</v>
      </c>
      <c r="AK1115" s="47"/>
      <c r="AL1115" s="8"/>
      <c r="AM1115" s="8"/>
      <c r="AN1115" s="8"/>
      <c r="AO1115" s="8"/>
      <c r="AP1115" s="8"/>
      <c r="AQ1115" s="93"/>
      <c r="AR1115" s="93"/>
      <c r="AS1115" s="93"/>
      <c r="AT1115" s="93"/>
      <c r="AU1115" s="93"/>
      <c r="AV1115" s="93"/>
      <c r="AW1115" s="93"/>
      <c r="AX1115" s="8"/>
      <c r="AY1115" s="8"/>
      <c r="AZ1115" s="8"/>
      <c r="BA1115" s="8"/>
      <c r="BB1115" s="8"/>
      <c r="BC1115" s="8"/>
      <c r="BD1115" s="8"/>
      <c r="BE1115" s="8"/>
      <c r="BF1115" s="8"/>
      <c r="BG1115" s="8"/>
      <c r="BH1115" s="8"/>
      <c r="BI1115" s="8"/>
      <c r="BJ1115" s="8"/>
    </row>
    <row r="1116" spans="1:62" ht="76.5">
      <c r="A1116" s="3">
        <v>1115</v>
      </c>
      <c r="B1116" s="78">
        <v>46</v>
      </c>
      <c r="C1116" s="79">
        <v>10</v>
      </c>
      <c r="D1116" s="79">
        <v>3</v>
      </c>
      <c r="E1116" s="80">
        <v>0</v>
      </c>
      <c r="F1116" s="81" t="s">
        <v>6506</v>
      </c>
      <c r="G1116" s="79">
        <v>13</v>
      </c>
      <c r="H1116" s="28"/>
      <c r="I1116" s="28"/>
      <c r="J1116" s="28"/>
      <c r="K1116" s="28"/>
      <c r="L1116" s="28"/>
      <c r="M1116" s="28"/>
      <c r="N1116" s="28"/>
      <c r="O1116" s="28"/>
      <c r="P1116" s="28"/>
      <c r="Q1116" s="42" t="s">
        <v>6507</v>
      </c>
      <c r="R1116" s="42" t="s">
        <v>6508</v>
      </c>
      <c r="S1116" s="42" t="s">
        <v>229</v>
      </c>
      <c r="T1116" s="60" t="s">
        <v>6509</v>
      </c>
      <c r="U1116" s="42"/>
      <c r="V1116" s="42"/>
      <c r="W1116" s="42"/>
      <c r="X1116" s="42" t="s">
        <v>6510</v>
      </c>
      <c r="Y1116" s="42" t="s">
        <v>6511</v>
      </c>
      <c r="Z1116" s="50"/>
      <c r="AA1116" s="28"/>
      <c r="AB1116" s="28"/>
      <c r="AC1116" s="28"/>
      <c r="AD1116" s="28"/>
      <c r="AE1116" s="28"/>
      <c r="AF1116" s="28"/>
      <c r="AG1116" s="28"/>
      <c r="AH1116" s="28"/>
      <c r="AI1116" s="28"/>
      <c r="AJ1116" s="28"/>
      <c r="AK1116" s="28"/>
      <c r="AL1116" s="28"/>
      <c r="AM1116" s="28"/>
      <c r="AN1116" s="28"/>
      <c r="AO1116" s="28"/>
      <c r="AP1116" s="28"/>
      <c r="AQ1116" s="94"/>
      <c r="AR1116" s="94"/>
      <c r="AS1116" s="94"/>
      <c r="AT1116" s="94"/>
      <c r="AU1116" s="94"/>
      <c r="AV1116" s="94"/>
      <c r="AW1116" s="94"/>
      <c r="AX1116" s="28"/>
      <c r="AY1116" s="28"/>
      <c r="AZ1116" s="28"/>
      <c r="BA1116" s="28"/>
      <c r="BB1116" s="28"/>
      <c r="BC1116" s="28"/>
      <c r="BD1116" s="28"/>
      <c r="BE1116" s="28"/>
      <c r="BF1116" s="28"/>
      <c r="BG1116" s="28"/>
      <c r="BH1116" s="28"/>
      <c r="BI1116" s="28"/>
      <c r="BJ1116" s="28"/>
    </row>
    <row r="1117" spans="1:62" ht="45">
      <c r="A1117" s="3">
        <v>1116</v>
      </c>
      <c r="B1117" s="78">
        <v>46</v>
      </c>
      <c r="C1117" s="79">
        <v>10</v>
      </c>
      <c r="D1117" s="79">
        <v>3</v>
      </c>
      <c r="E1117" s="80">
        <v>0</v>
      </c>
      <c r="F1117" s="81" t="s">
        <v>6512</v>
      </c>
      <c r="G1117" s="79">
        <v>13</v>
      </c>
      <c r="H1117" s="28"/>
      <c r="I1117" s="28"/>
      <c r="J1117" s="28"/>
      <c r="K1117" s="28"/>
      <c r="L1117" s="28"/>
      <c r="M1117" s="28"/>
      <c r="N1117" s="28"/>
      <c r="O1117" s="28"/>
      <c r="P1117" s="28"/>
      <c r="Q1117" s="42" t="s">
        <v>6513</v>
      </c>
      <c r="R1117" s="42" t="s">
        <v>6514</v>
      </c>
      <c r="S1117" s="42" t="s">
        <v>229</v>
      </c>
      <c r="T1117" s="60" t="s">
        <v>6515</v>
      </c>
      <c r="U1117" s="42"/>
      <c r="V1117" s="42"/>
      <c r="W1117" s="42"/>
      <c r="X1117" s="42" t="s">
        <v>6516</v>
      </c>
      <c r="Y1117" s="42"/>
      <c r="Z1117" s="50"/>
      <c r="AA1117" s="28"/>
      <c r="AB1117" s="28"/>
      <c r="AC1117" s="28"/>
      <c r="AD1117" s="28"/>
      <c r="AE1117" s="28"/>
      <c r="AF1117" s="28"/>
      <c r="AG1117" s="28"/>
      <c r="AH1117" s="28"/>
      <c r="AI1117" s="28"/>
      <c r="AJ1117" s="28"/>
      <c r="AK1117" s="28"/>
      <c r="AL1117" s="28"/>
      <c r="AM1117" s="28"/>
      <c r="AN1117" s="28"/>
      <c r="AO1117" s="28"/>
      <c r="AP1117" s="28"/>
      <c r="AQ1117" s="94"/>
      <c r="AR1117" s="94"/>
      <c r="AS1117" s="94"/>
      <c r="AT1117" s="94"/>
      <c r="AU1117" s="94"/>
      <c r="AV1117" s="94"/>
      <c r="AW1117" s="94"/>
      <c r="AX1117" s="28"/>
      <c r="AY1117" s="28"/>
      <c r="AZ1117" s="28"/>
      <c r="BA1117" s="28"/>
      <c r="BB1117" s="28"/>
      <c r="BC1117" s="28"/>
      <c r="BD1117" s="28"/>
      <c r="BE1117" s="28"/>
      <c r="BF1117" s="28"/>
      <c r="BG1117" s="28"/>
      <c r="BH1117" s="28"/>
      <c r="BI1117" s="28"/>
      <c r="BJ1117" s="28"/>
    </row>
    <row r="1118" spans="1:62">
      <c r="A1118" s="3">
        <v>1117</v>
      </c>
      <c r="B1118" s="83">
        <v>46</v>
      </c>
      <c r="C1118" s="84">
        <v>10</v>
      </c>
      <c r="D1118" s="84">
        <v>4</v>
      </c>
      <c r="E1118" s="90"/>
      <c r="F1118" s="85" t="s">
        <v>6517</v>
      </c>
      <c r="G1118" s="84">
        <v>14</v>
      </c>
      <c r="AL1118" s="54"/>
      <c r="AM1118" s="54"/>
      <c r="AN1118" s="54"/>
      <c r="AO1118" s="54"/>
      <c r="AQ1118" s="94"/>
      <c r="AR1118" s="94"/>
      <c r="AS1118" s="94"/>
      <c r="AT1118" s="94"/>
      <c r="AU1118" s="94"/>
      <c r="AV1118" s="94"/>
      <c r="AW1118" s="94"/>
      <c r="BC1118" s="41" t="s">
        <v>6518</v>
      </c>
      <c r="BD1118" s="41" t="s">
        <v>6519</v>
      </c>
      <c r="BF1118" s="41" t="s">
        <v>6520</v>
      </c>
      <c r="BG1118" s="41" t="s">
        <v>286</v>
      </c>
      <c r="BH1118" s="41" t="s">
        <v>6521</v>
      </c>
      <c r="BI1118" s="41" t="s">
        <v>6522</v>
      </c>
    </row>
    <row r="1119" spans="1:62" ht="15">
      <c r="A1119" s="3">
        <v>1118</v>
      </c>
      <c r="B1119" s="75">
        <v>46</v>
      </c>
      <c r="C1119" s="76">
        <v>11</v>
      </c>
      <c r="D1119" s="76">
        <v>1</v>
      </c>
      <c r="E1119" s="76">
        <v>0</v>
      </c>
      <c r="F1119" s="77" t="s">
        <v>6523</v>
      </c>
      <c r="G1119" s="76">
        <v>14</v>
      </c>
      <c r="H1119" s="8"/>
      <c r="I1119" s="8"/>
      <c r="J1119" s="8"/>
      <c r="K1119" s="8"/>
      <c r="L1119" s="8"/>
      <c r="M1119" s="8"/>
      <c r="N1119" s="8"/>
      <c r="O1119" s="8"/>
      <c r="P1119" s="8"/>
      <c r="Q1119" s="8"/>
      <c r="R1119" s="8"/>
      <c r="S1119" s="8"/>
      <c r="T1119" s="8"/>
      <c r="U1119" s="8"/>
      <c r="V1119" s="8"/>
      <c r="W1119" s="8"/>
      <c r="X1119" s="8"/>
      <c r="Y1119" s="8"/>
      <c r="Z1119" s="8"/>
      <c r="AA1119" s="47" t="s">
        <v>6524</v>
      </c>
      <c r="AB1119" s="48" t="s">
        <v>6525</v>
      </c>
      <c r="AC1119" s="47"/>
      <c r="AD1119" s="48" t="s">
        <v>4280</v>
      </c>
      <c r="AE1119" s="49" t="s">
        <v>4281</v>
      </c>
      <c r="AF1119" s="48" t="s">
        <v>4441</v>
      </c>
      <c r="AG1119" s="47" t="s">
        <v>6526</v>
      </c>
      <c r="AH1119" s="47" t="s">
        <v>6527</v>
      </c>
      <c r="AI1119" s="47"/>
      <c r="AJ1119" s="48"/>
      <c r="AK1119" s="47"/>
      <c r="AL1119" s="8"/>
      <c r="AM1119" s="8"/>
      <c r="AN1119" s="8"/>
      <c r="AO1119" s="8"/>
      <c r="AP1119" s="8"/>
      <c r="AQ1119" s="93"/>
      <c r="AR1119" s="93"/>
      <c r="AS1119" s="93"/>
      <c r="AT1119" s="93"/>
      <c r="AU1119" s="93"/>
      <c r="AV1119" s="93"/>
      <c r="AW1119" s="93"/>
      <c r="AX1119" s="8"/>
      <c r="AY1119" s="8"/>
      <c r="AZ1119" s="8"/>
      <c r="BA1119" s="8"/>
      <c r="BB1119" s="8"/>
      <c r="BC1119" s="8"/>
      <c r="BD1119" s="8"/>
      <c r="BE1119" s="8"/>
      <c r="BF1119" s="8"/>
      <c r="BG1119" s="8"/>
      <c r="BH1119" s="8"/>
      <c r="BI1119" s="8"/>
      <c r="BJ1119" s="8"/>
    </row>
    <row r="1120" spans="1:62">
      <c r="A1120" s="3">
        <v>1119</v>
      </c>
      <c r="B1120" s="75">
        <v>46</v>
      </c>
      <c r="C1120" s="84">
        <v>11</v>
      </c>
      <c r="D1120" s="84">
        <v>1</v>
      </c>
      <c r="E1120" s="84">
        <v>0</v>
      </c>
      <c r="F1120" s="85" t="s">
        <v>6528</v>
      </c>
      <c r="G1120" s="84">
        <v>14</v>
      </c>
      <c r="H1120" s="8"/>
      <c r="I1120" s="8"/>
      <c r="J1120" s="8"/>
      <c r="K1120" s="8"/>
      <c r="L1120" s="8"/>
      <c r="M1120" s="8"/>
      <c r="N1120" s="8"/>
      <c r="O1120" s="8"/>
      <c r="P1120" s="8"/>
      <c r="Q1120" s="8"/>
      <c r="R1120" s="8"/>
      <c r="S1120" s="8"/>
      <c r="T1120" s="8"/>
      <c r="U1120" s="8"/>
      <c r="V1120" s="8"/>
      <c r="W1120" s="8"/>
      <c r="X1120" s="8"/>
      <c r="Y1120" s="8"/>
      <c r="Z1120" s="8"/>
      <c r="AA1120" s="45"/>
      <c r="AB1120" s="45"/>
      <c r="AC1120" s="45"/>
      <c r="AD1120" s="45"/>
      <c r="AE1120" s="45"/>
      <c r="AF1120" s="45"/>
      <c r="AG1120" s="45"/>
      <c r="AH1120" s="45"/>
      <c r="AI1120" s="45"/>
      <c r="AJ1120" s="45"/>
      <c r="AK1120" s="45"/>
      <c r="AL1120" s="8"/>
      <c r="AM1120" s="8"/>
      <c r="AN1120" s="8"/>
      <c r="AO1120" s="8"/>
      <c r="AP1120" s="8"/>
      <c r="AQ1120" s="93"/>
      <c r="AR1120" s="93"/>
      <c r="AS1120" s="93"/>
      <c r="AT1120" s="93"/>
      <c r="AU1120" s="93"/>
      <c r="AV1120" s="93"/>
      <c r="AW1120" s="93"/>
      <c r="AX1120" s="41" t="s">
        <v>6529</v>
      </c>
      <c r="AY1120" s="41" t="s">
        <v>6530</v>
      </c>
      <c r="AZ1120" s="41"/>
      <c r="BA1120" s="57" t="s">
        <v>6531</v>
      </c>
      <c r="BB1120" s="41"/>
      <c r="BC1120" s="8"/>
      <c r="BD1120" s="8"/>
      <c r="BE1120" s="8"/>
      <c r="BF1120" s="8"/>
      <c r="BG1120" s="8"/>
      <c r="BH1120" s="8"/>
      <c r="BI1120" s="8"/>
      <c r="BJ1120" s="8"/>
    </row>
    <row r="1121" spans="1:62">
      <c r="A1121" s="3">
        <v>1120</v>
      </c>
      <c r="B1121" s="75">
        <v>46</v>
      </c>
      <c r="C1121" s="76">
        <v>11</v>
      </c>
      <c r="D1121" s="76">
        <v>2</v>
      </c>
      <c r="E1121" s="76">
        <v>0</v>
      </c>
      <c r="F1121" s="77" t="s">
        <v>6532</v>
      </c>
      <c r="G1121" s="76">
        <v>14</v>
      </c>
      <c r="H1121" s="8"/>
      <c r="I1121" s="8"/>
      <c r="J1121" s="8"/>
      <c r="K1121" s="8"/>
      <c r="L1121" s="8"/>
      <c r="M1121" s="8"/>
      <c r="N1121" s="8"/>
      <c r="O1121" s="8"/>
      <c r="P1121" s="8"/>
      <c r="Q1121" s="8"/>
      <c r="R1121" s="8"/>
      <c r="S1121" s="8"/>
      <c r="T1121" s="8"/>
      <c r="U1121" s="8"/>
      <c r="V1121" s="8"/>
      <c r="W1121" s="8"/>
      <c r="X1121" s="8"/>
      <c r="Y1121" s="8"/>
      <c r="Z1121" s="8"/>
      <c r="AA1121" s="47" t="s">
        <v>6533</v>
      </c>
      <c r="AB1121" s="48" t="s">
        <v>6534</v>
      </c>
      <c r="AC1121" s="47"/>
      <c r="AD1121" s="48" t="s">
        <v>94</v>
      </c>
      <c r="AE1121" s="48" t="s">
        <v>95</v>
      </c>
      <c r="AF1121" s="48" t="s">
        <v>3454</v>
      </c>
      <c r="AG1121" s="47" t="s">
        <v>6535</v>
      </c>
      <c r="AH1121" s="47" t="s">
        <v>6536</v>
      </c>
      <c r="AI1121" s="47"/>
      <c r="AJ1121" s="48"/>
      <c r="AK1121" s="47"/>
      <c r="AL1121" s="8"/>
      <c r="AM1121" s="8"/>
      <c r="AN1121" s="8"/>
      <c r="AO1121" s="8"/>
      <c r="AP1121" s="8"/>
      <c r="AQ1121" s="93"/>
      <c r="AR1121" s="93"/>
      <c r="AS1121" s="93"/>
      <c r="AT1121" s="93"/>
      <c r="AU1121" s="93"/>
      <c r="AV1121" s="93"/>
      <c r="AW1121" s="93"/>
      <c r="AX1121" s="8"/>
      <c r="AY1121" s="8"/>
      <c r="AZ1121" s="8"/>
      <c r="BA1121" s="8"/>
      <c r="BB1121" s="8"/>
      <c r="BC1121" s="8"/>
      <c r="BD1121" s="8"/>
      <c r="BE1121" s="8"/>
      <c r="BF1121" s="8"/>
      <c r="BG1121" s="8"/>
      <c r="BH1121" s="8"/>
      <c r="BI1121" s="8"/>
      <c r="BJ1121" s="8"/>
    </row>
    <row r="1122" spans="1:62" ht="25.5">
      <c r="A1122" s="3">
        <v>1121</v>
      </c>
      <c r="B1122" s="87">
        <v>46</v>
      </c>
      <c r="C1122" s="79">
        <v>11</v>
      </c>
      <c r="D1122" s="79">
        <v>3</v>
      </c>
      <c r="E1122" s="100">
        <v>1</v>
      </c>
      <c r="F1122" s="88" t="s">
        <v>6537</v>
      </c>
      <c r="G1122" s="79">
        <v>14</v>
      </c>
      <c r="H1122" s="13" t="s">
        <v>6538</v>
      </c>
      <c r="I1122" s="13" t="s">
        <v>6539</v>
      </c>
      <c r="J1122" s="35" t="s">
        <v>6540</v>
      </c>
      <c r="K1122" s="36" t="s">
        <v>89</v>
      </c>
      <c r="L1122" s="35"/>
      <c r="M1122" s="35"/>
      <c r="N1122" s="35"/>
      <c r="O1122" s="13" t="s">
        <v>6541</v>
      </c>
      <c r="P1122" s="13" t="s">
        <v>4538</v>
      </c>
      <c r="Q1122" s="41"/>
      <c r="R1122" s="41"/>
      <c r="S1122" s="41"/>
      <c r="T1122" s="41"/>
      <c r="U1122" s="41"/>
      <c r="V1122" s="41"/>
      <c r="W1122" s="41"/>
      <c r="X1122" s="41"/>
      <c r="Y1122" s="41"/>
      <c r="Z1122" s="41"/>
      <c r="AA1122" s="41"/>
      <c r="AB1122" s="41"/>
      <c r="AC1122" s="41"/>
      <c r="AD1122" s="41"/>
      <c r="AE1122" s="41"/>
      <c r="AF1122" s="41"/>
      <c r="AG1122" s="41"/>
      <c r="AH1122" s="41"/>
      <c r="AI1122" s="41"/>
      <c r="AJ1122" s="41"/>
      <c r="AK1122" s="41"/>
      <c r="AL1122" s="41"/>
      <c r="AM1122" s="41"/>
      <c r="AN1122" s="41"/>
      <c r="AO1122" s="41"/>
      <c r="AP1122" s="41"/>
      <c r="AQ1122" s="95"/>
      <c r="AR1122" s="95"/>
      <c r="AS1122" s="95"/>
      <c r="AT1122" s="95"/>
      <c r="AU1122" s="95"/>
      <c r="AV1122" s="95"/>
      <c r="AW1122" s="95"/>
      <c r="AX1122" s="41"/>
      <c r="AY1122" s="41"/>
      <c r="AZ1122" s="41"/>
      <c r="BA1122" s="41"/>
      <c r="BB1122" s="41"/>
      <c r="BC1122" s="41"/>
      <c r="BD1122" s="41"/>
      <c r="BE1122" s="41"/>
      <c r="BF1122" s="41"/>
      <c r="BG1122" s="41"/>
      <c r="BH1122" s="41"/>
      <c r="BI1122" s="41"/>
      <c r="BJ1122" s="41"/>
    </row>
    <row r="1123" spans="1:62">
      <c r="A1123" s="3">
        <v>1122</v>
      </c>
      <c r="B1123" s="75">
        <v>46</v>
      </c>
      <c r="C1123" s="76">
        <v>11</v>
      </c>
      <c r="D1123" s="76">
        <v>3</v>
      </c>
      <c r="E1123" s="76">
        <v>0</v>
      </c>
      <c r="F1123" s="82" t="s">
        <v>6542</v>
      </c>
      <c r="G1123" s="76">
        <v>14</v>
      </c>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8" t="s">
        <v>6543</v>
      </c>
      <c r="AM1123" s="8" t="s">
        <v>6544</v>
      </c>
      <c r="AN1123" s="8" t="s">
        <v>6545</v>
      </c>
      <c r="AO1123" s="8" t="s">
        <v>1316</v>
      </c>
      <c r="AP1123" s="28"/>
      <c r="AQ1123" s="94"/>
      <c r="AR1123" s="94"/>
      <c r="AS1123" s="94"/>
      <c r="AT1123" s="94"/>
      <c r="AU1123" s="94"/>
      <c r="AV1123" s="94"/>
      <c r="AW1123" s="94"/>
      <c r="AX1123" s="28"/>
      <c r="AY1123" s="28"/>
      <c r="AZ1123" s="28"/>
      <c r="BA1123" s="28"/>
      <c r="BB1123" s="28"/>
      <c r="BC1123" s="28"/>
      <c r="BD1123" s="28"/>
      <c r="BE1123" s="28"/>
      <c r="BF1123" s="28"/>
      <c r="BG1123" s="28"/>
      <c r="BH1123" s="28"/>
      <c r="BI1123" s="28"/>
      <c r="BJ1123" s="28"/>
    </row>
    <row r="1124" spans="1:62" ht="75">
      <c r="A1124" s="3">
        <v>1123</v>
      </c>
      <c r="B1124" s="78">
        <v>46</v>
      </c>
      <c r="C1124" s="79">
        <v>11</v>
      </c>
      <c r="D1124" s="79">
        <v>3</v>
      </c>
      <c r="E1124" s="80">
        <v>0</v>
      </c>
      <c r="F1124" s="81" t="s">
        <v>6081</v>
      </c>
      <c r="G1124" s="79">
        <v>14</v>
      </c>
      <c r="H1124" s="28"/>
      <c r="I1124" s="28"/>
      <c r="J1124" s="28"/>
      <c r="K1124" s="28"/>
      <c r="L1124" s="28"/>
      <c r="M1124" s="28"/>
      <c r="N1124" s="28"/>
      <c r="O1124" s="28"/>
      <c r="P1124" s="28"/>
      <c r="Q1124" s="42" t="s">
        <v>6546</v>
      </c>
      <c r="R1124" s="42" t="s">
        <v>6547</v>
      </c>
      <c r="S1124" s="42" t="s">
        <v>229</v>
      </c>
      <c r="T1124" s="60" t="s">
        <v>6548</v>
      </c>
      <c r="U1124" s="42"/>
      <c r="V1124" s="42"/>
      <c r="W1124" s="42"/>
      <c r="X1124" s="42" t="s">
        <v>6549</v>
      </c>
      <c r="Y1124" s="42" t="s">
        <v>468</v>
      </c>
      <c r="Z1124" s="50"/>
      <c r="AA1124" s="28"/>
      <c r="AB1124" s="28"/>
      <c r="AC1124" s="28"/>
      <c r="AD1124" s="28"/>
      <c r="AE1124" s="28"/>
      <c r="AF1124" s="28"/>
      <c r="AG1124" s="28"/>
      <c r="AH1124" s="28"/>
      <c r="AI1124" s="28"/>
      <c r="AJ1124" s="28"/>
      <c r="AK1124" s="28"/>
      <c r="AL1124" s="28"/>
      <c r="AM1124" s="28"/>
      <c r="AN1124" s="28"/>
      <c r="AO1124" s="28"/>
      <c r="AP1124" s="28"/>
      <c r="AQ1124" s="94"/>
      <c r="AR1124" s="94"/>
      <c r="AS1124" s="94"/>
      <c r="AT1124" s="94"/>
      <c r="AU1124" s="94"/>
      <c r="AV1124" s="94"/>
      <c r="AW1124" s="94"/>
      <c r="AX1124" s="28"/>
      <c r="AY1124" s="28"/>
      <c r="AZ1124" s="28"/>
      <c r="BA1124" s="28"/>
      <c r="BB1124" s="28"/>
      <c r="BC1124" s="28"/>
      <c r="BD1124" s="28"/>
      <c r="BE1124" s="28"/>
      <c r="BF1124" s="28"/>
      <c r="BG1124" s="28"/>
      <c r="BH1124" s="28"/>
      <c r="BI1124" s="28"/>
      <c r="BJ1124" s="28"/>
    </row>
    <row r="1125" spans="1:62" ht="90">
      <c r="A1125" s="3">
        <v>1124</v>
      </c>
      <c r="B1125" s="78">
        <v>46</v>
      </c>
      <c r="C1125" s="79">
        <v>11</v>
      </c>
      <c r="D1125" s="79">
        <v>3</v>
      </c>
      <c r="E1125" s="80">
        <v>0</v>
      </c>
      <c r="F1125" s="81" t="s">
        <v>6550</v>
      </c>
      <c r="G1125" s="79">
        <v>14</v>
      </c>
      <c r="H1125" s="28"/>
      <c r="I1125" s="28"/>
      <c r="J1125" s="28"/>
      <c r="K1125" s="28"/>
      <c r="L1125" s="28"/>
      <c r="M1125" s="28"/>
      <c r="N1125" s="28"/>
      <c r="O1125" s="28"/>
      <c r="P1125" s="28"/>
      <c r="Q1125" s="42" t="s">
        <v>6551</v>
      </c>
      <c r="R1125" s="42" t="s">
        <v>6552</v>
      </c>
      <c r="S1125" s="42" t="s">
        <v>229</v>
      </c>
      <c r="T1125" s="60" t="s">
        <v>6553</v>
      </c>
      <c r="U1125" s="42"/>
      <c r="V1125" s="42"/>
      <c r="W1125" s="42"/>
      <c r="X1125" s="42" t="s">
        <v>6554</v>
      </c>
      <c r="Y1125" s="42"/>
      <c r="Z1125" s="50"/>
      <c r="AA1125" s="28"/>
      <c r="AB1125" s="28"/>
      <c r="AC1125" s="28"/>
      <c r="AD1125" s="28"/>
      <c r="AE1125" s="28"/>
      <c r="AF1125" s="28"/>
      <c r="AG1125" s="28"/>
      <c r="AH1125" s="28"/>
      <c r="AI1125" s="28"/>
      <c r="AJ1125" s="28"/>
      <c r="AK1125" s="28"/>
      <c r="AL1125" s="28"/>
      <c r="AM1125" s="28"/>
      <c r="AN1125" s="28"/>
      <c r="AO1125" s="28"/>
      <c r="AP1125" s="28"/>
      <c r="AQ1125" s="94"/>
      <c r="AR1125" s="94"/>
      <c r="AS1125" s="94"/>
      <c r="AT1125" s="94"/>
      <c r="AU1125" s="94"/>
      <c r="AV1125" s="94"/>
      <c r="AW1125" s="94"/>
      <c r="AX1125" s="28"/>
      <c r="AY1125" s="28"/>
      <c r="AZ1125" s="28"/>
      <c r="BA1125" s="28"/>
      <c r="BB1125" s="28"/>
      <c r="BC1125" s="28"/>
      <c r="BD1125" s="28"/>
      <c r="BE1125" s="28"/>
      <c r="BF1125" s="28"/>
      <c r="BG1125" s="28"/>
      <c r="BH1125" s="28"/>
      <c r="BI1125" s="28"/>
      <c r="BJ1125" s="28"/>
    </row>
    <row r="1126" spans="1:62" ht="15">
      <c r="A1126" s="3">
        <v>1125</v>
      </c>
      <c r="B1126" s="75">
        <v>46</v>
      </c>
      <c r="C1126" s="76">
        <v>11</v>
      </c>
      <c r="D1126" s="76">
        <v>3</v>
      </c>
      <c r="E1126" s="76">
        <v>1</v>
      </c>
      <c r="F1126" s="77" t="s">
        <v>6537</v>
      </c>
      <c r="G1126" s="76">
        <v>14</v>
      </c>
      <c r="H1126" s="8"/>
      <c r="I1126" s="8"/>
      <c r="J1126" s="8"/>
      <c r="K1126" s="8"/>
      <c r="L1126" s="8"/>
      <c r="M1126" s="8"/>
      <c r="N1126" s="8"/>
      <c r="O1126" s="8"/>
      <c r="P1126" s="8"/>
      <c r="Q1126" s="8"/>
      <c r="R1126" s="8"/>
      <c r="S1126" s="8"/>
      <c r="T1126" s="8"/>
      <c r="U1126" s="8"/>
      <c r="V1126" s="8"/>
      <c r="W1126" s="8"/>
      <c r="X1126" s="8"/>
      <c r="Y1126" s="8"/>
      <c r="Z1126" s="8"/>
      <c r="AA1126" s="47" t="s">
        <v>6555</v>
      </c>
      <c r="AB1126" s="48" t="s">
        <v>6556</v>
      </c>
      <c r="AC1126" s="47"/>
      <c r="AD1126" s="48" t="s">
        <v>6557</v>
      </c>
      <c r="AE1126" s="49" t="s">
        <v>6558</v>
      </c>
      <c r="AF1126" s="48" t="s">
        <v>6559</v>
      </c>
      <c r="AG1126" s="47" t="s">
        <v>6560</v>
      </c>
      <c r="AH1126" s="47" t="s">
        <v>6561</v>
      </c>
      <c r="AI1126" s="47" t="s">
        <v>6562</v>
      </c>
      <c r="AJ1126" s="48"/>
      <c r="AK1126" s="47"/>
      <c r="AL1126" s="8"/>
      <c r="AM1126" s="8"/>
      <c r="AN1126" s="8"/>
      <c r="AO1126" s="8"/>
      <c r="AP1126" s="8"/>
      <c r="AQ1126" s="93"/>
      <c r="AR1126" s="93"/>
      <c r="AS1126" s="93"/>
      <c r="AT1126" s="93"/>
      <c r="AU1126" s="93"/>
      <c r="AV1126" s="93"/>
      <c r="AW1126" s="93"/>
      <c r="AX1126" s="8"/>
      <c r="AY1126" s="8"/>
      <c r="AZ1126" s="8"/>
      <c r="BA1126" s="8"/>
      <c r="BB1126" s="8"/>
      <c r="BC1126" s="8"/>
      <c r="BD1126" s="8"/>
      <c r="BE1126" s="8"/>
      <c r="BF1126" s="8"/>
      <c r="BG1126" s="8"/>
      <c r="BH1126" s="8"/>
      <c r="BI1126" s="8"/>
      <c r="BJ1126" s="8"/>
    </row>
    <row r="1127" spans="1:62" ht="15">
      <c r="A1127" s="3">
        <v>1126</v>
      </c>
      <c r="B1127" s="75">
        <v>46</v>
      </c>
      <c r="C1127" s="76">
        <v>11</v>
      </c>
      <c r="D1127" s="76">
        <v>4</v>
      </c>
      <c r="E1127" s="76">
        <v>0</v>
      </c>
      <c r="F1127" s="77" t="s">
        <v>6563</v>
      </c>
      <c r="G1127" s="76">
        <v>14</v>
      </c>
      <c r="H1127" s="8"/>
      <c r="I1127" s="8"/>
      <c r="J1127" s="8"/>
      <c r="K1127" s="8"/>
      <c r="L1127" s="8"/>
      <c r="M1127" s="8"/>
      <c r="N1127" s="8"/>
      <c r="O1127" s="8"/>
      <c r="P1127" s="8"/>
      <c r="Q1127" s="8"/>
      <c r="R1127" s="8"/>
      <c r="S1127" s="8"/>
      <c r="T1127" s="8"/>
      <c r="U1127" s="8"/>
      <c r="V1127" s="8"/>
      <c r="W1127" s="8"/>
      <c r="X1127" s="8"/>
      <c r="Y1127" s="8"/>
      <c r="Z1127" s="8"/>
      <c r="AA1127" s="47" t="s">
        <v>6564</v>
      </c>
      <c r="AB1127" s="48" t="s">
        <v>6565</v>
      </c>
      <c r="AC1127" s="47"/>
      <c r="AD1127" s="48" t="s">
        <v>2895</v>
      </c>
      <c r="AE1127" s="49" t="s">
        <v>4348</v>
      </c>
      <c r="AF1127" s="48" t="s">
        <v>3162</v>
      </c>
      <c r="AG1127" s="47" t="s">
        <v>6566</v>
      </c>
      <c r="AH1127" s="47" t="s">
        <v>6567</v>
      </c>
      <c r="AI1127" s="47"/>
      <c r="AJ1127" s="48" t="s">
        <v>6568</v>
      </c>
      <c r="AK1127" s="47"/>
      <c r="AL1127" s="8"/>
      <c r="AM1127" s="8"/>
      <c r="AN1127" s="8"/>
      <c r="AO1127" s="8"/>
      <c r="AP1127" s="8"/>
      <c r="AQ1127" s="93"/>
      <c r="AR1127" s="93"/>
      <c r="AS1127" s="93"/>
      <c r="AT1127" s="93"/>
      <c r="AU1127" s="93"/>
      <c r="AV1127" s="93"/>
      <c r="AW1127" s="93"/>
      <c r="AX1127" s="8"/>
      <c r="AY1127" s="8"/>
      <c r="AZ1127" s="8"/>
      <c r="BA1127" s="8"/>
      <c r="BB1127" s="8"/>
      <c r="BC1127" s="8"/>
      <c r="BD1127" s="8"/>
      <c r="BE1127" s="8"/>
      <c r="BF1127" s="8"/>
      <c r="BG1127" s="8"/>
      <c r="BH1127" s="8"/>
      <c r="BI1127" s="8"/>
      <c r="BJ1127" s="8"/>
    </row>
    <row r="1128" spans="1:62" ht="57.75">
      <c r="A1128" s="3">
        <v>1127</v>
      </c>
      <c r="B1128" s="78">
        <v>46</v>
      </c>
      <c r="C1128" s="80">
        <v>11</v>
      </c>
      <c r="D1128" s="80">
        <v>5</v>
      </c>
      <c r="E1128" s="80">
        <v>0</v>
      </c>
      <c r="F1128" s="104" t="s">
        <v>6569</v>
      </c>
      <c r="G1128" s="80">
        <v>14</v>
      </c>
      <c r="H1128" s="28"/>
      <c r="I1128" s="28"/>
      <c r="J1128" s="28"/>
      <c r="K1128" s="28"/>
      <c r="L1128" s="28"/>
      <c r="M1128" s="28"/>
      <c r="N1128" s="28"/>
      <c r="O1128" s="28"/>
      <c r="P1128" s="28"/>
      <c r="Q1128" s="42" t="s">
        <v>6570</v>
      </c>
      <c r="R1128" s="42" t="s">
        <v>6571</v>
      </c>
      <c r="S1128" s="42" t="s">
        <v>229</v>
      </c>
      <c r="T1128" s="44" t="s">
        <v>6572</v>
      </c>
      <c r="U1128" s="42"/>
      <c r="V1128" s="42"/>
      <c r="W1128" s="42"/>
      <c r="X1128" s="42" t="s">
        <v>6573</v>
      </c>
      <c r="Y1128" s="42" t="s">
        <v>468</v>
      </c>
      <c r="Z1128" s="42"/>
      <c r="AA1128" s="28"/>
      <c r="AB1128" s="28"/>
      <c r="AC1128" s="28"/>
      <c r="AD1128" s="28"/>
      <c r="AE1128" s="28"/>
      <c r="AF1128" s="28"/>
      <c r="AG1128" s="28"/>
      <c r="AH1128" s="28"/>
      <c r="AI1128" s="28"/>
      <c r="AJ1128" s="28"/>
      <c r="AK1128" s="28"/>
      <c r="AL1128" s="28"/>
      <c r="AM1128" s="28"/>
      <c r="AN1128" s="28"/>
      <c r="AO1128" s="28"/>
      <c r="AP1128" s="28"/>
      <c r="AQ1128" s="94"/>
      <c r="AR1128" s="94"/>
      <c r="AS1128" s="94"/>
      <c r="AT1128" s="94"/>
      <c r="AU1128" s="94"/>
      <c r="AV1128" s="94"/>
      <c r="AW1128" s="94"/>
      <c r="AX1128" s="28"/>
      <c r="AY1128" s="28"/>
      <c r="AZ1128" s="28"/>
      <c r="BA1128" s="28"/>
      <c r="BB1128" s="28"/>
      <c r="BC1128" s="28"/>
      <c r="BD1128" s="28"/>
      <c r="BE1128" s="28"/>
      <c r="BF1128" s="28"/>
      <c r="BG1128" s="28"/>
      <c r="BH1128" s="28"/>
      <c r="BI1128" s="28"/>
      <c r="BJ1128" s="28"/>
    </row>
    <row r="1129" spans="1:62">
      <c r="A1129" s="3">
        <v>1128</v>
      </c>
      <c r="B1129" s="83">
        <v>46</v>
      </c>
      <c r="C1129" s="84">
        <v>12</v>
      </c>
      <c r="D1129" s="84">
        <v>3</v>
      </c>
      <c r="E1129" s="90"/>
      <c r="F1129" s="85" t="s">
        <v>6574</v>
      </c>
      <c r="G1129" s="84">
        <v>15</v>
      </c>
      <c r="AL1129" s="54"/>
      <c r="AM1129" s="54"/>
      <c r="AN1129" s="54"/>
      <c r="AO1129" s="54"/>
      <c r="AQ1129" s="94"/>
      <c r="AR1129" s="94"/>
      <c r="AS1129" s="94"/>
      <c r="AT1129" s="94"/>
      <c r="AU1129" s="94"/>
      <c r="AV1129" s="94"/>
      <c r="AW1129" s="94"/>
      <c r="BC1129" s="41" t="s">
        <v>6575</v>
      </c>
      <c r="BD1129" s="41" t="s">
        <v>6576</v>
      </c>
      <c r="BE1129" s="28"/>
      <c r="BF1129" s="41" t="s">
        <v>6577</v>
      </c>
      <c r="BG1129" s="41" t="s">
        <v>128</v>
      </c>
      <c r="BH1129" s="41" t="s">
        <v>6578</v>
      </c>
      <c r="BI1129" s="41" t="s">
        <v>6579</v>
      </c>
    </row>
    <row r="1130" spans="1:62" ht="15">
      <c r="A1130" s="3">
        <v>1129</v>
      </c>
      <c r="B1130" s="75">
        <v>46</v>
      </c>
      <c r="C1130" s="76">
        <v>12</v>
      </c>
      <c r="D1130" s="76">
        <v>3</v>
      </c>
      <c r="E1130" s="76">
        <v>0</v>
      </c>
      <c r="F1130" s="77" t="s">
        <v>6580</v>
      </c>
      <c r="G1130" s="76">
        <v>14</v>
      </c>
      <c r="H1130" s="8"/>
      <c r="I1130" s="8"/>
      <c r="J1130" s="8"/>
      <c r="K1130" s="8"/>
      <c r="L1130" s="8"/>
      <c r="M1130" s="8"/>
      <c r="N1130" s="8"/>
      <c r="O1130" s="8"/>
      <c r="P1130" s="8"/>
      <c r="Q1130" s="8"/>
      <c r="R1130" s="8"/>
      <c r="S1130" s="8"/>
      <c r="T1130" s="8"/>
      <c r="U1130" s="8"/>
      <c r="V1130" s="8"/>
      <c r="W1130" s="8"/>
      <c r="X1130" s="8"/>
      <c r="Y1130" s="8"/>
      <c r="Z1130" s="8"/>
      <c r="AA1130" s="47" t="s">
        <v>6581</v>
      </c>
      <c r="AB1130" s="48" t="s">
        <v>6582</v>
      </c>
      <c r="AC1130" s="47"/>
      <c r="AD1130" s="48" t="s">
        <v>4280</v>
      </c>
      <c r="AE1130" s="49" t="s">
        <v>4281</v>
      </c>
      <c r="AF1130" s="48" t="s">
        <v>6583</v>
      </c>
      <c r="AG1130" s="47" t="s">
        <v>6584</v>
      </c>
      <c r="AH1130" s="47" t="s">
        <v>6585</v>
      </c>
      <c r="AI1130" s="47"/>
      <c r="AJ1130" s="48" t="s">
        <v>6586</v>
      </c>
      <c r="AK1130" s="47"/>
      <c r="AL1130" s="8"/>
      <c r="AM1130" s="8"/>
      <c r="AN1130" s="8"/>
      <c r="AO1130" s="8"/>
      <c r="AP1130" s="8"/>
      <c r="AQ1130" s="93"/>
      <c r="AR1130" s="93"/>
      <c r="AS1130" s="93"/>
      <c r="AT1130" s="93"/>
      <c r="AU1130" s="93"/>
      <c r="AV1130" s="93"/>
      <c r="AW1130" s="93"/>
      <c r="AX1130" s="8"/>
      <c r="AY1130" s="8"/>
      <c r="AZ1130" s="8"/>
      <c r="BA1130" s="8"/>
      <c r="BB1130" s="8"/>
      <c r="BC1130" s="8"/>
      <c r="BD1130" s="8"/>
      <c r="BE1130" s="8"/>
      <c r="BF1130" s="8"/>
      <c r="BG1130" s="8"/>
      <c r="BH1130" s="8"/>
      <c r="BI1130" s="8"/>
      <c r="BJ1130" s="8"/>
    </row>
    <row r="1131" spans="1:62">
      <c r="A1131" s="3">
        <v>1130</v>
      </c>
      <c r="B1131" s="75">
        <v>46</v>
      </c>
      <c r="C1131" s="84">
        <v>12</v>
      </c>
      <c r="D1131" s="84">
        <v>3</v>
      </c>
      <c r="E1131" s="84">
        <v>0</v>
      </c>
      <c r="F1131" s="85" t="s">
        <v>6587</v>
      </c>
      <c r="G1131" s="84" t="s">
        <v>6588</v>
      </c>
      <c r="H1131" s="8"/>
      <c r="I1131" s="8"/>
      <c r="J1131" s="8"/>
      <c r="K1131" s="8"/>
      <c r="L1131" s="8"/>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93"/>
      <c r="AR1131" s="93"/>
      <c r="AS1131" s="93"/>
      <c r="AT1131" s="93"/>
      <c r="AU1131" s="93"/>
      <c r="AV1131" s="93"/>
      <c r="AW1131" s="93"/>
      <c r="AX1131" s="41" t="s">
        <v>6589</v>
      </c>
      <c r="AY1131" s="41" t="s">
        <v>6590</v>
      </c>
      <c r="AZ1131" s="41"/>
      <c r="BA1131" s="57" t="s">
        <v>4190</v>
      </c>
      <c r="BB1131" s="41" t="s">
        <v>6591</v>
      </c>
      <c r="BC1131" s="8"/>
      <c r="BD1131" s="8"/>
      <c r="BE1131" s="8"/>
      <c r="BF1131" s="8"/>
      <c r="BG1131" s="8"/>
      <c r="BH1131" s="8"/>
      <c r="BI1131" s="8"/>
      <c r="BJ1131" s="8"/>
    </row>
    <row r="1132" spans="1:62">
      <c r="A1132" s="3">
        <v>1131</v>
      </c>
      <c r="B1132" s="75">
        <v>46</v>
      </c>
      <c r="C1132" s="76">
        <v>13</v>
      </c>
      <c r="D1132" s="76">
        <v>2</v>
      </c>
      <c r="E1132" s="76">
        <v>0</v>
      </c>
      <c r="F1132" s="82" t="s">
        <v>6592</v>
      </c>
      <c r="G1132" s="76">
        <v>16</v>
      </c>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8" t="s">
        <v>6593</v>
      </c>
      <c r="AM1132" s="8" t="s">
        <v>6594</v>
      </c>
      <c r="AN1132" s="8" t="s">
        <v>6595</v>
      </c>
      <c r="AO1132" s="8" t="s">
        <v>404</v>
      </c>
      <c r="AP1132" s="28"/>
      <c r="AQ1132" s="94"/>
      <c r="AR1132" s="94"/>
      <c r="AS1132" s="94"/>
      <c r="AT1132" s="94"/>
      <c r="AU1132" s="94"/>
      <c r="AV1132" s="94"/>
      <c r="AW1132" s="94"/>
      <c r="AX1132" s="28"/>
      <c r="AY1132" s="28"/>
      <c r="AZ1132" s="28"/>
      <c r="BA1132" s="28"/>
      <c r="BB1132" s="28"/>
      <c r="BC1132" s="28"/>
      <c r="BD1132" s="28"/>
      <c r="BE1132" s="28"/>
      <c r="BF1132" s="28"/>
      <c r="BG1132" s="28"/>
      <c r="BH1132" s="28"/>
      <c r="BI1132" s="28"/>
      <c r="BJ1132" s="28"/>
    </row>
    <row r="1133" spans="1:62" ht="15">
      <c r="A1133" s="3">
        <v>1132</v>
      </c>
      <c r="B1133" s="75">
        <v>46</v>
      </c>
      <c r="C1133" s="76">
        <v>13</v>
      </c>
      <c r="D1133" s="76">
        <v>3</v>
      </c>
      <c r="E1133" s="76">
        <v>0</v>
      </c>
      <c r="F1133" s="77" t="s">
        <v>6596</v>
      </c>
      <c r="G1133" s="76">
        <v>16</v>
      </c>
      <c r="H1133" s="8"/>
      <c r="I1133" s="8"/>
      <c r="J1133" s="8"/>
      <c r="K1133" s="8"/>
      <c r="L1133" s="8"/>
      <c r="M1133" s="8"/>
      <c r="N1133" s="8"/>
      <c r="O1133" s="8"/>
      <c r="P1133" s="8"/>
      <c r="Q1133" s="8"/>
      <c r="R1133" s="8"/>
      <c r="S1133" s="8"/>
      <c r="T1133" s="8"/>
      <c r="U1133" s="8"/>
      <c r="V1133" s="8"/>
      <c r="W1133" s="8"/>
      <c r="X1133" s="8"/>
      <c r="Y1133" s="8"/>
      <c r="Z1133" s="8"/>
      <c r="AA1133" s="47" t="s">
        <v>6597</v>
      </c>
      <c r="AB1133" s="48" t="s">
        <v>6598</v>
      </c>
      <c r="AC1133" s="47"/>
      <c r="AD1133" s="48" t="s">
        <v>601</v>
      </c>
      <c r="AE1133" s="49" t="s">
        <v>602</v>
      </c>
      <c r="AF1133" s="48" t="s">
        <v>6599</v>
      </c>
      <c r="AG1133" s="47" t="s">
        <v>6600</v>
      </c>
      <c r="AH1133" s="47" t="s">
        <v>6601</v>
      </c>
      <c r="AI1133" s="47"/>
      <c r="AJ1133" s="48"/>
      <c r="AK1133" s="47"/>
      <c r="AL1133" s="8"/>
      <c r="AM1133" s="8"/>
      <c r="AN1133" s="8"/>
      <c r="AO1133" s="8"/>
      <c r="AP1133" s="8"/>
      <c r="AQ1133" s="93"/>
      <c r="AR1133" s="93"/>
      <c r="AS1133" s="93"/>
      <c r="AT1133" s="93"/>
      <c r="AU1133" s="93"/>
      <c r="AV1133" s="93"/>
      <c r="AW1133" s="93"/>
      <c r="AX1133" s="8"/>
      <c r="AY1133" s="8"/>
      <c r="AZ1133" s="8"/>
      <c r="BA1133" s="8"/>
      <c r="BB1133" s="8"/>
      <c r="BC1133" s="8"/>
      <c r="BD1133" s="8"/>
      <c r="BE1133" s="8"/>
      <c r="BF1133" s="8"/>
      <c r="BG1133" s="8"/>
      <c r="BH1133" s="8"/>
      <c r="BI1133" s="8"/>
      <c r="BJ1133" s="8"/>
    </row>
    <row r="1134" spans="1:62">
      <c r="A1134" s="3">
        <v>1133</v>
      </c>
      <c r="B1134" s="75">
        <v>46</v>
      </c>
      <c r="C1134" s="84">
        <v>13</v>
      </c>
      <c r="D1134" s="84">
        <v>3</v>
      </c>
      <c r="E1134" s="84">
        <v>0</v>
      </c>
      <c r="F1134" s="85" t="s">
        <v>6602</v>
      </c>
      <c r="G1134" s="84">
        <v>16</v>
      </c>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93"/>
      <c r="AR1134" s="93"/>
      <c r="AS1134" s="93"/>
      <c r="AT1134" s="93"/>
      <c r="AU1134" s="93"/>
      <c r="AV1134" s="93"/>
      <c r="AW1134" s="93"/>
      <c r="AX1134" s="41" t="s">
        <v>6603</v>
      </c>
      <c r="AY1134" s="41" t="s">
        <v>6604</v>
      </c>
      <c r="AZ1134" s="41"/>
      <c r="BA1134" s="57" t="s">
        <v>6605</v>
      </c>
      <c r="BB1134" s="41" t="s">
        <v>6606</v>
      </c>
      <c r="BC1134" s="8"/>
      <c r="BD1134" s="8"/>
      <c r="BE1134" s="8"/>
      <c r="BF1134" s="8"/>
      <c r="BG1134" s="8"/>
      <c r="BH1134" s="8"/>
      <c r="BI1134" s="8"/>
      <c r="BJ1134" s="8"/>
    </row>
    <row r="1135" spans="1:62" ht="89.25">
      <c r="A1135" s="3">
        <v>1134</v>
      </c>
      <c r="B1135" s="78">
        <v>46</v>
      </c>
      <c r="C1135" s="79">
        <v>15</v>
      </c>
      <c r="D1135" s="79">
        <v>1</v>
      </c>
      <c r="E1135" s="80">
        <v>0</v>
      </c>
      <c r="F1135" s="81" t="s">
        <v>6607</v>
      </c>
      <c r="G1135" s="79">
        <v>18</v>
      </c>
      <c r="H1135" s="28"/>
      <c r="I1135" s="28"/>
      <c r="J1135" s="28"/>
      <c r="K1135" s="28"/>
      <c r="L1135" s="28"/>
      <c r="M1135" s="28"/>
      <c r="N1135" s="28"/>
      <c r="O1135" s="28"/>
      <c r="P1135" s="28"/>
      <c r="Q1135" s="42" t="s">
        <v>6608</v>
      </c>
      <c r="R1135" s="42" t="s">
        <v>6609</v>
      </c>
      <c r="S1135" s="42" t="s">
        <v>229</v>
      </c>
      <c r="T1135" s="60" t="s">
        <v>6610</v>
      </c>
      <c r="U1135" s="42"/>
      <c r="V1135" s="42"/>
      <c r="W1135" s="42"/>
      <c r="X1135" s="42" t="s">
        <v>6611</v>
      </c>
      <c r="Y1135" s="42" t="s">
        <v>6612</v>
      </c>
      <c r="Z1135" s="50"/>
      <c r="AA1135" s="28"/>
      <c r="AB1135" s="28"/>
      <c r="AC1135" s="28"/>
      <c r="AD1135" s="28"/>
      <c r="AE1135" s="28"/>
      <c r="AF1135" s="28"/>
      <c r="AG1135" s="28"/>
      <c r="AH1135" s="28"/>
      <c r="AI1135" s="28"/>
      <c r="AJ1135" s="28"/>
      <c r="AK1135" s="28"/>
      <c r="AL1135" s="28"/>
      <c r="AM1135" s="28"/>
      <c r="AN1135" s="28"/>
      <c r="AO1135" s="28"/>
      <c r="AP1135" s="28"/>
      <c r="AQ1135" s="94"/>
      <c r="AR1135" s="94"/>
      <c r="AS1135" s="94"/>
      <c r="AT1135" s="94"/>
      <c r="AU1135" s="94"/>
      <c r="AV1135" s="94"/>
      <c r="AW1135" s="94"/>
      <c r="AX1135" s="28"/>
      <c r="AY1135" s="28"/>
      <c r="AZ1135" s="28"/>
      <c r="BA1135" s="28"/>
      <c r="BB1135" s="28"/>
      <c r="BC1135" s="28"/>
      <c r="BD1135" s="28"/>
      <c r="BE1135" s="28"/>
      <c r="BF1135" s="28"/>
      <c r="BG1135" s="28"/>
      <c r="BH1135" s="28"/>
      <c r="BI1135" s="28"/>
      <c r="BJ1135" s="28"/>
    </row>
    <row r="1136" spans="1:62" ht="75">
      <c r="A1136" s="3">
        <v>1135</v>
      </c>
      <c r="B1136" s="78">
        <v>46</v>
      </c>
      <c r="C1136" s="79">
        <v>18</v>
      </c>
      <c r="D1136" s="79">
        <v>4</v>
      </c>
      <c r="E1136" s="80">
        <v>0</v>
      </c>
      <c r="F1136" s="81" t="s">
        <v>6613</v>
      </c>
      <c r="G1136" s="79">
        <v>21</v>
      </c>
      <c r="H1136" s="28"/>
      <c r="I1136" s="28"/>
      <c r="J1136" s="28"/>
      <c r="K1136" s="28"/>
      <c r="L1136" s="28"/>
      <c r="M1136" s="28"/>
      <c r="N1136" s="28"/>
      <c r="O1136" s="28"/>
      <c r="P1136" s="28"/>
      <c r="Q1136" s="42" t="s">
        <v>6614</v>
      </c>
      <c r="R1136" s="42" t="s">
        <v>6615</v>
      </c>
      <c r="S1136" s="42" t="s">
        <v>229</v>
      </c>
      <c r="T1136" s="62" t="s">
        <v>1743</v>
      </c>
      <c r="U1136" s="42"/>
      <c r="V1136" s="42"/>
      <c r="W1136" s="42"/>
      <c r="X1136" s="42" t="s">
        <v>6616</v>
      </c>
      <c r="Y1136" s="42"/>
      <c r="Z1136" s="50"/>
      <c r="AA1136" s="28"/>
      <c r="AB1136" s="28"/>
      <c r="AC1136" s="28"/>
      <c r="AD1136" s="28"/>
      <c r="AE1136" s="28"/>
      <c r="AF1136" s="28"/>
      <c r="AG1136" s="28"/>
      <c r="AH1136" s="28"/>
      <c r="AI1136" s="28"/>
      <c r="AJ1136" s="28"/>
      <c r="AK1136" s="28"/>
      <c r="AL1136" s="28"/>
      <c r="AM1136" s="28"/>
      <c r="AN1136" s="28"/>
      <c r="AO1136" s="28"/>
      <c r="AP1136" s="28"/>
      <c r="AQ1136" s="94"/>
      <c r="AR1136" s="94"/>
      <c r="AS1136" s="94"/>
      <c r="AT1136" s="94"/>
      <c r="AU1136" s="94"/>
      <c r="AV1136" s="94"/>
      <c r="AW1136" s="94"/>
      <c r="AX1136" s="28"/>
      <c r="AY1136" s="28"/>
      <c r="AZ1136" s="28"/>
      <c r="BA1136" s="28"/>
      <c r="BB1136" s="28"/>
      <c r="BC1136" s="28"/>
      <c r="BD1136" s="28"/>
      <c r="BE1136" s="28"/>
      <c r="BF1136" s="28"/>
      <c r="BG1136" s="28"/>
      <c r="BH1136" s="28"/>
      <c r="BI1136" s="28"/>
      <c r="BJ1136" s="28"/>
    </row>
    <row r="1137" spans="1:62">
      <c r="A1137" s="3">
        <v>1136</v>
      </c>
      <c r="B1137" s="75">
        <v>46</v>
      </c>
      <c r="C1137" s="76">
        <v>24</v>
      </c>
      <c r="D1137" s="76">
        <v>1</v>
      </c>
      <c r="E1137" s="76">
        <v>0</v>
      </c>
      <c r="F1137" s="82" t="s">
        <v>6617</v>
      </c>
      <c r="G1137" s="76">
        <v>27</v>
      </c>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8" t="s">
        <v>6618</v>
      </c>
      <c r="AM1137" s="8" t="s">
        <v>6619</v>
      </c>
      <c r="AN1137" s="8"/>
      <c r="AO1137" s="8" t="s">
        <v>243</v>
      </c>
      <c r="AP1137" s="28"/>
      <c r="AQ1137" s="94"/>
      <c r="AR1137" s="94"/>
      <c r="AS1137" s="94"/>
      <c r="AT1137" s="94"/>
      <c r="AU1137" s="94"/>
      <c r="AV1137" s="94"/>
      <c r="AW1137" s="94"/>
      <c r="AX1137" s="28"/>
      <c r="AY1137" s="28"/>
      <c r="AZ1137" s="28"/>
      <c r="BA1137" s="28"/>
      <c r="BB1137" s="28"/>
      <c r="BC1137" s="28"/>
      <c r="BD1137" s="28"/>
      <c r="BE1137" s="28"/>
      <c r="BF1137" s="28"/>
      <c r="BG1137" s="28"/>
      <c r="BH1137" s="28"/>
      <c r="BI1137" s="28"/>
      <c r="BJ1137" s="28"/>
    </row>
    <row r="1138" spans="1:62" ht="15">
      <c r="A1138" s="3">
        <v>1137</v>
      </c>
      <c r="B1138" s="75">
        <v>46</v>
      </c>
      <c r="C1138" s="76" t="s">
        <v>550</v>
      </c>
      <c r="D1138" s="76">
        <v>3</v>
      </c>
      <c r="E1138" s="76">
        <v>0</v>
      </c>
      <c r="F1138" s="77" t="s">
        <v>6620</v>
      </c>
      <c r="G1138" s="76" t="s">
        <v>3812</v>
      </c>
      <c r="H1138" s="8"/>
      <c r="I1138" s="8"/>
      <c r="J1138" s="8"/>
      <c r="K1138" s="8"/>
      <c r="L1138" s="8"/>
      <c r="M1138" s="8"/>
      <c r="N1138" s="8"/>
      <c r="O1138" s="8"/>
      <c r="P1138" s="8"/>
      <c r="Q1138" s="8"/>
      <c r="R1138" s="8"/>
      <c r="S1138" s="8"/>
      <c r="T1138" s="8"/>
      <c r="U1138" s="8"/>
      <c r="V1138" s="8"/>
      <c r="W1138" s="8"/>
      <c r="X1138" s="8"/>
      <c r="Y1138" s="8"/>
      <c r="Z1138" s="8"/>
      <c r="AA1138" s="47" t="s">
        <v>6621</v>
      </c>
      <c r="AB1138" s="48" t="s">
        <v>6622</v>
      </c>
      <c r="AC1138" s="47"/>
      <c r="AD1138" s="48" t="s">
        <v>4280</v>
      </c>
      <c r="AE1138" s="49" t="s">
        <v>4281</v>
      </c>
      <c r="AF1138" s="48" t="s">
        <v>6623</v>
      </c>
      <c r="AG1138" s="47" t="s">
        <v>6624</v>
      </c>
      <c r="AH1138" s="47" t="s">
        <v>6625</v>
      </c>
      <c r="AI1138" s="47"/>
      <c r="AJ1138" s="48"/>
      <c r="AK1138" s="47"/>
      <c r="AL1138" s="8"/>
      <c r="AM1138" s="8"/>
      <c r="AN1138" s="8"/>
      <c r="AO1138" s="8"/>
      <c r="AP1138" s="8"/>
      <c r="AQ1138" s="93"/>
      <c r="AR1138" s="93"/>
      <c r="AS1138" s="93"/>
      <c r="AT1138" s="93"/>
      <c r="AU1138" s="93"/>
      <c r="AV1138" s="93"/>
      <c r="AW1138" s="93"/>
      <c r="AX1138" s="8"/>
      <c r="AY1138" s="8"/>
      <c r="AZ1138" s="8"/>
      <c r="BA1138" s="8"/>
      <c r="BB1138" s="8"/>
      <c r="BC1138" s="8"/>
      <c r="BD1138" s="8"/>
      <c r="BE1138" s="8"/>
      <c r="BF1138" s="8"/>
      <c r="BG1138" s="8"/>
      <c r="BH1138" s="8"/>
      <c r="BI1138" s="8"/>
      <c r="BJ1138" s="8"/>
    </row>
    <row r="1139" spans="1:62">
      <c r="A1139" s="3">
        <v>1138</v>
      </c>
      <c r="B1139" s="83">
        <v>48</v>
      </c>
      <c r="C1139" s="84">
        <v>8</v>
      </c>
      <c r="D1139" s="84">
        <v>2</v>
      </c>
      <c r="E1139" s="90"/>
      <c r="F1139" s="85" t="s">
        <v>6626</v>
      </c>
      <c r="G1139" s="84">
        <v>11</v>
      </c>
      <c r="AL1139" s="54"/>
      <c r="AM1139" s="54"/>
      <c r="AN1139" s="54"/>
      <c r="AO1139" s="54"/>
      <c r="AQ1139" s="94"/>
      <c r="AR1139" s="94"/>
      <c r="AS1139" s="94"/>
      <c r="AT1139" s="94"/>
      <c r="AU1139" s="94"/>
      <c r="AV1139" s="94"/>
      <c r="AW1139" s="94"/>
      <c r="BC1139" s="41" t="s">
        <v>6627</v>
      </c>
      <c r="BD1139" s="41" t="s">
        <v>6628</v>
      </c>
      <c r="BF1139" s="41" t="s">
        <v>6629</v>
      </c>
      <c r="BG1139" s="41" t="s">
        <v>128</v>
      </c>
      <c r="BH1139" s="41" t="s">
        <v>6630</v>
      </c>
      <c r="BI1139" s="41" t="s">
        <v>6631</v>
      </c>
    </row>
    <row r="1140" spans="1:62">
      <c r="A1140" s="3">
        <v>1139</v>
      </c>
      <c r="B1140" s="83">
        <v>48</v>
      </c>
      <c r="C1140" s="84">
        <v>10</v>
      </c>
      <c r="D1140" s="84">
        <v>3</v>
      </c>
      <c r="E1140" s="90"/>
      <c r="F1140" s="85" t="s">
        <v>6632</v>
      </c>
      <c r="G1140" s="84">
        <v>12</v>
      </c>
      <c r="AL1140" s="54"/>
      <c r="AM1140" s="54"/>
      <c r="AN1140" s="54"/>
      <c r="AO1140" s="54"/>
      <c r="AQ1140" s="94"/>
      <c r="AR1140" s="94"/>
      <c r="AS1140" s="94"/>
      <c r="AT1140" s="94"/>
      <c r="AU1140" s="94"/>
      <c r="AV1140" s="94"/>
      <c r="AW1140" s="94"/>
      <c r="BC1140" s="41" t="s">
        <v>6633</v>
      </c>
      <c r="BD1140" s="41" t="s">
        <v>6634</v>
      </c>
      <c r="BF1140" s="41" t="s">
        <v>2465</v>
      </c>
      <c r="BG1140" s="41" t="s">
        <v>128</v>
      </c>
      <c r="BH1140" s="41" t="s">
        <v>6635</v>
      </c>
      <c r="BI1140" s="41" t="s">
        <v>6636</v>
      </c>
      <c r="BJ1140" s="28"/>
    </row>
    <row r="1141" spans="1:62">
      <c r="A1141" s="3">
        <v>1140</v>
      </c>
      <c r="B1141" s="83">
        <v>48</v>
      </c>
      <c r="C1141" s="84">
        <v>10</v>
      </c>
      <c r="D1141" s="84">
        <v>5</v>
      </c>
      <c r="E1141" s="90"/>
      <c r="F1141" s="85" t="s">
        <v>6637</v>
      </c>
      <c r="G1141" s="84">
        <v>12</v>
      </c>
      <c r="AL1141" s="54"/>
      <c r="AM1141" s="54"/>
      <c r="AN1141" s="54"/>
      <c r="AO1141" s="54"/>
      <c r="AQ1141" s="94"/>
      <c r="AR1141" s="94"/>
      <c r="AS1141" s="94"/>
      <c r="AT1141" s="94"/>
      <c r="AU1141" s="94"/>
      <c r="AV1141" s="94"/>
      <c r="AW1141" s="94"/>
      <c r="BC1141" s="41" t="s">
        <v>6638</v>
      </c>
      <c r="BD1141" s="41" t="s">
        <v>6639</v>
      </c>
      <c r="BF1141" s="41" t="s">
        <v>6640</v>
      </c>
      <c r="BG1141" s="41" t="s">
        <v>128</v>
      </c>
      <c r="BH1141" s="41" t="s">
        <v>6641</v>
      </c>
      <c r="BI1141" s="41" t="s">
        <v>6642</v>
      </c>
      <c r="BJ1141" s="28"/>
    </row>
    <row r="1142" spans="1:62" ht="15">
      <c r="A1142" s="3">
        <v>1141</v>
      </c>
      <c r="B1142" s="75">
        <v>48</v>
      </c>
      <c r="C1142" s="76">
        <v>11</v>
      </c>
      <c r="D1142" s="76">
        <v>3</v>
      </c>
      <c r="E1142" s="76">
        <v>0</v>
      </c>
      <c r="F1142" s="77" t="s">
        <v>6643</v>
      </c>
      <c r="G1142" s="76">
        <v>14</v>
      </c>
      <c r="H1142" s="8"/>
      <c r="I1142" s="8"/>
      <c r="J1142" s="8"/>
      <c r="K1142" s="8"/>
      <c r="L1142" s="8"/>
      <c r="M1142" s="8"/>
      <c r="N1142" s="8"/>
      <c r="O1142" s="8"/>
      <c r="P1142" s="8"/>
      <c r="Q1142" s="8"/>
      <c r="R1142" s="8"/>
      <c r="S1142" s="8"/>
      <c r="T1142" s="8"/>
      <c r="U1142" s="8"/>
      <c r="V1142" s="8"/>
      <c r="W1142" s="8"/>
      <c r="X1142" s="8"/>
      <c r="Y1142" s="8"/>
      <c r="Z1142" s="8"/>
      <c r="AA1142" s="47" t="s">
        <v>6644</v>
      </c>
      <c r="AB1142" s="48" t="s">
        <v>6645</v>
      </c>
      <c r="AC1142" s="47"/>
      <c r="AD1142" s="48" t="s">
        <v>6646</v>
      </c>
      <c r="AE1142" s="49" t="s">
        <v>6647</v>
      </c>
      <c r="AF1142" s="48" t="s">
        <v>6648</v>
      </c>
      <c r="AG1142" s="47" t="s">
        <v>6649</v>
      </c>
      <c r="AH1142" s="47" t="s">
        <v>6650</v>
      </c>
      <c r="AI1142" s="47"/>
      <c r="AJ1142" s="48"/>
      <c r="AK1142" s="47"/>
      <c r="AL1142" s="8"/>
      <c r="AM1142" s="8"/>
      <c r="AN1142" s="8"/>
      <c r="AO1142" s="8"/>
      <c r="AP1142" s="8"/>
      <c r="AQ1142" s="93"/>
      <c r="AR1142" s="93"/>
      <c r="AS1142" s="93"/>
      <c r="AT1142" s="93"/>
      <c r="AU1142" s="93"/>
      <c r="AV1142" s="93"/>
      <c r="AW1142" s="93"/>
      <c r="AX1142" s="8"/>
      <c r="AY1142" s="8"/>
      <c r="AZ1142" s="8"/>
      <c r="BA1142" s="8"/>
      <c r="BB1142" s="8"/>
      <c r="BC1142" s="8"/>
      <c r="BD1142" s="8"/>
      <c r="BE1142" s="8"/>
      <c r="BF1142" s="8"/>
      <c r="BG1142" s="8"/>
      <c r="BH1142" s="8"/>
      <c r="BI1142" s="8"/>
      <c r="BJ1142" s="8"/>
    </row>
    <row r="1143" spans="1:62">
      <c r="A1143" s="3">
        <v>1142</v>
      </c>
      <c r="B1143" s="83">
        <v>48</v>
      </c>
      <c r="C1143" s="84">
        <v>11</v>
      </c>
      <c r="D1143" s="84">
        <v>5</v>
      </c>
      <c r="E1143" s="90"/>
      <c r="F1143" s="85" t="s">
        <v>6651</v>
      </c>
      <c r="G1143" s="84">
        <v>13</v>
      </c>
      <c r="AL1143" s="54"/>
      <c r="AM1143" s="54"/>
      <c r="AN1143" s="54"/>
      <c r="AO1143" s="54"/>
      <c r="AQ1143" s="94"/>
      <c r="AR1143" s="94"/>
      <c r="AS1143" s="94"/>
      <c r="AT1143" s="94"/>
      <c r="AU1143" s="94"/>
      <c r="AV1143" s="94"/>
      <c r="AW1143" s="94"/>
      <c r="BC1143" s="41" t="s">
        <v>6652</v>
      </c>
      <c r="BD1143" s="41" t="s">
        <v>6653</v>
      </c>
      <c r="BE1143" s="28"/>
      <c r="BF1143" s="41" t="s">
        <v>6654</v>
      </c>
      <c r="BG1143" s="41" t="s">
        <v>6655</v>
      </c>
      <c r="BH1143" s="41" t="s">
        <v>6656</v>
      </c>
      <c r="BI1143" s="41" t="s">
        <v>6657</v>
      </c>
    </row>
    <row r="1144" spans="1:62">
      <c r="A1144" s="3">
        <v>1143</v>
      </c>
      <c r="B1144" s="83">
        <v>48</v>
      </c>
      <c r="C1144" s="84">
        <v>16</v>
      </c>
      <c r="D1144" s="84">
        <v>3</v>
      </c>
      <c r="E1144" s="90"/>
      <c r="F1144" s="85" t="s">
        <v>6658</v>
      </c>
      <c r="G1144" s="84">
        <v>18</v>
      </c>
      <c r="AL1144" s="54"/>
      <c r="AM1144" s="54"/>
      <c r="AN1144" s="54"/>
      <c r="AO1144" s="54"/>
      <c r="AQ1144" s="94"/>
      <c r="AR1144" s="94"/>
      <c r="AS1144" s="94"/>
      <c r="AT1144" s="94"/>
      <c r="AU1144" s="94"/>
      <c r="AV1144" s="94"/>
      <c r="AW1144" s="94"/>
      <c r="BC1144" s="41" t="s">
        <v>6659</v>
      </c>
      <c r="BD1144" s="41" t="s">
        <v>6660</v>
      </c>
      <c r="BF1144" s="41" t="s">
        <v>6661</v>
      </c>
      <c r="BG1144" s="41" t="s">
        <v>128</v>
      </c>
      <c r="BH1144" s="41" t="s">
        <v>6662</v>
      </c>
      <c r="BI1144" s="41" t="s">
        <v>6663</v>
      </c>
    </row>
    <row r="1145" spans="1:62">
      <c r="A1145" s="3">
        <v>1144</v>
      </c>
      <c r="B1145" s="83">
        <v>48</v>
      </c>
      <c r="C1145" s="84">
        <v>16</v>
      </c>
      <c r="D1145" s="84">
        <v>5</v>
      </c>
      <c r="E1145" s="90"/>
      <c r="F1145" s="85" t="s">
        <v>6664</v>
      </c>
      <c r="G1145" s="84">
        <v>15</v>
      </c>
      <c r="AL1145" s="54"/>
      <c r="AM1145" s="54"/>
      <c r="AN1145" s="54"/>
      <c r="AO1145" s="54"/>
      <c r="AQ1145" s="94"/>
      <c r="AR1145" s="94"/>
      <c r="AS1145" s="94"/>
      <c r="AT1145" s="94"/>
      <c r="AU1145" s="94"/>
      <c r="AV1145" s="94"/>
      <c r="AW1145" s="94"/>
      <c r="BC1145" s="41" t="s">
        <v>6665</v>
      </c>
      <c r="BD1145" s="41" t="s">
        <v>6666</v>
      </c>
      <c r="BE1145" s="28"/>
      <c r="BF1145" s="41" t="s">
        <v>6667</v>
      </c>
      <c r="BG1145" s="41" t="s">
        <v>128</v>
      </c>
      <c r="BH1145" s="41" t="s">
        <v>6668</v>
      </c>
      <c r="BI1145" s="41" t="s">
        <v>6669</v>
      </c>
      <c r="BJ1145" s="41" t="s">
        <v>3766</v>
      </c>
    </row>
    <row r="1146" spans="1:62">
      <c r="A1146" s="3">
        <v>1145</v>
      </c>
      <c r="B1146" s="83">
        <v>48</v>
      </c>
      <c r="C1146" s="84">
        <v>23</v>
      </c>
      <c r="D1146" s="84">
        <v>5</v>
      </c>
      <c r="E1146" s="90"/>
      <c r="F1146" s="85" t="s">
        <v>6670</v>
      </c>
      <c r="G1146" s="84">
        <v>23</v>
      </c>
      <c r="AL1146" s="54"/>
      <c r="AM1146" s="54"/>
      <c r="AN1146" s="54"/>
      <c r="AO1146" s="54"/>
      <c r="AQ1146" s="94"/>
      <c r="AR1146" s="94"/>
      <c r="AS1146" s="94"/>
      <c r="AT1146" s="94"/>
      <c r="AU1146" s="94"/>
      <c r="AV1146" s="94"/>
      <c r="AW1146" s="94"/>
      <c r="BC1146" s="41" t="s">
        <v>6671</v>
      </c>
      <c r="BD1146" s="41" t="s">
        <v>6672</v>
      </c>
      <c r="BF1146" s="41" t="s">
        <v>6673</v>
      </c>
      <c r="BG1146" s="41" t="s">
        <v>128</v>
      </c>
      <c r="BH1146" s="41" t="s">
        <v>6674</v>
      </c>
      <c r="BI1146" s="41" t="s">
        <v>6675</v>
      </c>
    </row>
    <row r="1147" spans="1:62">
      <c r="A1147" s="3">
        <v>1146</v>
      </c>
      <c r="B1147" s="75">
        <v>49</v>
      </c>
      <c r="C1147" s="76">
        <v>8</v>
      </c>
      <c r="D1147" s="76">
        <v>3</v>
      </c>
      <c r="E1147" s="76">
        <v>0</v>
      </c>
      <c r="F1147" s="82" t="s">
        <v>6676</v>
      </c>
      <c r="G1147" s="76">
        <v>11</v>
      </c>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8" t="s">
        <v>6677</v>
      </c>
      <c r="AM1147" s="8" t="s">
        <v>6678</v>
      </c>
      <c r="AN1147" s="8" t="s">
        <v>6679</v>
      </c>
      <c r="AO1147" s="8" t="s">
        <v>243</v>
      </c>
      <c r="AP1147" s="28"/>
      <c r="AQ1147" s="94"/>
      <c r="AR1147" s="94"/>
      <c r="AS1147" s="94"/>
      <c r="AT1147" s="94"/>
      <c r="AU1147" s="94"/>
      <c r="AV1147" s="94"/>
      <c r="AW1147" s="94"/>
      <c r="AX1147" s="28"/>
      <c r="AY1147" s="28"/>
      <c r="AZ1147" s="28"/>
      <c r="BA1147" s="28"/>
      <c r="BB1147" s="28"/>
      <c r="BC1147" s="28"/>
      <c r="BD1147" s="28"/>
      <c r="BE1147" s="28"/>
      <c r="BF1147" s="28"/>
      <c r="BG1147" s="28"/>
      <c r="BH1147" s="28"/>
      <c r="BI1147" s="28"/>
      <c r="BJ1147" s="28"/>
    </row>
    <row r="1148" spans="1:62">
      <c r="A1148" s="3">
        <v>1147</v>
      </c>
      <c r="B1148" s="83">
        <v>49</v>
      </c>
      <c r="C1148" s="84">
        <v>9</v>
      </c>
      <c r="D1148" s="84">
        <v>1</v>
      </c>
      <c r="E1148" s="90"/>
      <c r="F1148" s="85" t="s">
        <v>6680</v>
      </c>
      <c r="G1148" s="84">
        <v>12</v>
      </c>
      <c r="AL1148" s="54"/>
      <c r="AM1148" s="54"/>
      <c r="AN1148" s="54"/>
      <c r="AO1148" s="54"/>
      <c r="AQ1148" s="94"/>
      <c r="AR1148" s="94"/>
      <c r="AS1148" s="94"/>
      <c r="AT1148" s="94"/>
      <c r="AU1148" s="94"/>
      <c r="AV1148" s="94"/>
      <c r="AW1148" s="94"/>
      <c r="BC1148" s="41" t="s">
        <v>6681</v>
      </c>
      <c r="BD1148" s="41" t="s">
        <v>6682</v>
      </c>
      <c r="BE1148" s="28"/>
      <c r="BF1148" s="41" t="s">
        <v>6683</v>
      </c>
      <c r="BG1148" s="41" t="s">
        <v>128</v>
      </c>
      <c r="BH1148" s="41" t="s">
        <v>6684</v>
      </c>
      <c r="BI1148" s="41" t="s">
        <v>6685</v>
      </c>
    </row>
    <row r="1149" spans="1:62">
      <c r="A1149" s="3">
        <v>1148</v>
      </c>
      <c r="B1149" s="83">
        <v>49</v>
      </c>
      <c r="C1149" s="84">
        <v>9</v>
      </c>
      <c r="D1149" s="84">
        <v>2</v>
      </c>
      <c r="E1149" s="90"/>
      <c r="F1149" s="85" t="s">
        <v>6686</v>
      </c>
      <c r="G1149" s="84">
        <v>12</v>
      </c>
      <c r="AL1149" s="54"/>
      <c r="AM1149" s="54"/>
      <c r="AN1149" s="54"/>
      <c r="AO1149" s="54"/>
      <c r="AQ1149" s="94"/>
      <c r="AR1149" s="94"/>
      <c r="AS1149" s="94"/>
      <c r="AT1149" s="94"/>
      <c r="AU1149" s="94"/>
      <c r="AV1149" s="94"/>
      <c r="AW1149" s="94"/>
      <c r="BC1149" s="41" t="s">
        <v>6687</v>
      </c>
      <c r="BD1149" s="41" t="s">
        <v>6688</v>
      </c>
      <c r="BE1149" s="57" t="s">
        <v>6689</v>
      </c>
      <c r="BF1149" s="41" t="s">
        <v>6690</v>
      </c>
      <c r="BG1149" s="41" t="s">
        <v>128</v>
      </c>
      <c r="BH1149" s="41" t="s">
        <v>6691</v>
      </c>
      <c r="BI1149" s="41" t="s">
        <v>6692</v>
      </c>
    </row>
    <row r="1150" spans="1:62">
      <c r="A1150" s="3">
        <v>1149</v>
      </c>
      <c r="B1150" s="83">
        <v>49</v>
      </c>
      <c r="C1150" s="84">
        <v>12</v>
      </c>
      <c r="D1150" s="84">
        <v>2</v>
      </c>
      <c r="E1150" s="90"/>
      <c r="F1150" s="85" t="s">
        <v>6693</v>
      </c>
      <c r="G1150" s="84">
        <v>15</v>
      </c>
      <c r="AL1150" s="54"/>
      <c r="AM1150" s="54"/>
      <c r="AN1150" s="54"/>
      <c r="AO1150" s="54"/>
      <c r="AQ1150" s="94"/>
      <c r="AR1150" s="94"/>
      <c r="AS1150" s="94"/>
      <c r="AT1150" s="94"/>
      <c r="AU1150" s="94"/>
      <c r="AV1150" s="94"/>
      <c r="AW1150" s="94"/>
      <c r="BC1150" s="41" t="s">
        <v>6694</v>
      </c>
      <c r="BD1150" s="41" t="s">
        <v>6695</v>
      </c>
      <c r="BE1150" s="28"/>
      <c r="BF1150" s="41" t="s">
        <v>6696</v>
      </c>
      <c r="BG1150" s="41" t="s">
        <v>128</v>
      </c>
      <c r="BH1150" s="41" t="s">
        <v>6697</v>
      </c>
      <c r="BI1150" s="41" t="s">
        <v>6698</v>
      </c>
    </row>
    <row r="1151" spans="1:62">
      <c r="A1151" s="3">
        <v>1150</v>
      </c>
      <c r="B1151" s="75">
        <v>50</v>
      </c>
      <c r="C1151" s="76">
        <v>4</v>
      </c>
      <c r="D1151" s="76">
        <v>1</v>
      </c>
      <c r="E1151" s="76">
        <v>0</v>
      </c>
      <c r="F1151" s="77" t="s">
        <v>6699</v>
      </c>
      <c r="G1151" s="76">
        <v>7</v>
      </c>
      <c r="H1151" s="8"/>
      <c r="I1151" s="8"/>
      <c r="J1151" s="8"/>
      <c r="K1151" s="8"/>
      <c r="L1151" s="8"/>
      <c r="M1151" s="8"/>
      <c r="N1151" s="8"/>
      <c r="O1151" s="8"/>
      <c r="P1151" s="8"/>
      <c r="Q1151" s="8"/>
      <c r="R1151" s="8"/>
      <c r="S1151" s="8"/>
      <c r="T1151" s="8"/>
      <c r="U1151" s="8"/>
      <c r="V1151" s="8"/>
      <c r="W1151" s="8"/>
      <c r="X1151" s="8"/>
      <c r="Y1151" s="8"/>
      <c r="Z1151" s="8"/>
      <c r="AA1151" s="47" t="s">
        <v>6700</v>
      </c>
      <c r="AB1151" s="48" t="s">
        <v>6701</v>
      </c>
      <c r="AC1151" s="47"/>
      <c r="AD1151" s="48" t="s">
        <v>247</v>
      </c>
      <c r="AE1151" s="51" t="s">
        <v>248</v>
      </c>
      <c r="AF1151" s="48" t="s">
        <v>1492</v>
      </c>
      <c r="AG1151" s="47" t="s">
        <v>6702</v>
      </c>
      <c r="AH1151" s="47" t="s">
        <v>6703</v>
      </c>
      <c r="AI1151" s="47"/>
      <c r="AJ1151" s="48"/>
      <c r="AK1151" s="47"/>
      <c r="AL1151" s="8"/>
      <c r="AM1151" s="8"/>
      <c r="AN1151" s="8"/>
      <c r="AO1151" s="8"/>
      <c r="AP1151" s="8"/>
      <c r="AQ1151" s="93"/>
      <c r="AR1151" s="93"/>
      <c r="AS1151" s="93"/>
      <c r="AT1151" s="93"/>
      <c r="AU1151" s="93"/>
      <c r="AV1151" s="93"/>
      <c r="AW1151" s="93"/>
      <c r="AX1151" s="8"/>
      <c r="AY1151" s="8"/>
      <c r="AZ1151" s="8"/>
      <c r="BA1151" s="8"/>
      <c r="BB1151" s="8"/>
      <c r="BC1151" s="8"/>
      <c r="BD1151" s="8"/>
      <c r="BE1151" s="8"/>
      <c r="BF1151" s="8"/>
      <c r="BG1151" s="8"/>
      <c r="BH1151" s="8"/>
      <c r="BI1151" s="8"/>
      <c r="BJ1151" s="8"/>
    </row>
    <row r="1152" spans="1:62">
      <c r="A1152" s="3">
        <v>1151</v>
      </c>
      <c r="B1152" s="83">
        <v>50</v>
      </c>
      <c r="C1152" s="84">
        <v>4</v>
      </c>
      <c r="D1152" s="84">
        <v>4</v>
      </c>
      <c r="E1152" s="90"/>
      <c r="F1152" s="85" t="s">
        <v>6704</v>
      </c>
      <c r="G1152" s="84">
        <v>6</v>
      </c>
      <c r="AL1152" s="54"/>
      <c r="AM1152" s="54"/>
      <c r="AN1152" s="54"/>
      <c r="AO1152" s="54"/>
      <c r="AQ1152" s="94"/>
      <c r="AR1152" s="94"/>
      <c r="AS1152" s="94"/>
      <c r="AT1152" s="94"/>
      <c r="AU1152" s="94"/>
      <c r="AV1152" s="94"/>
      <c r="AW1152" s="94"/>
      <c r="BC1152" s="41" t="s">
        <v>6705</v>
      </c>
      <c r="BD1152" s="41" t="s">
        <v>6706</v>
      </c>
      <c r="BE1152" s="57" t="s">
        <v>6707</v>
      </c>
      <c r="BF1152" s="41" t="s">
        <v>6708</v>
      </c>
      <c r="BG1152" s="41" t="s">
        <v>6709</v>
      </c>
      <c r="BH1152" s="41" t="s">
        <v>6710</v>
      </c>
      <c r="BI1152" s="41" t="s">
        <v>6711</v>
      </c>
    </row>
    <row r="1153" spans="1:62">
      <c r="A1153" s="3">
        <v>1152</v>
      </c>
      <c r="B1153" s="83">
        <v>50</v>
      </c>
      <c r="C1153" s="84">
        <v>5</v>
      </c>
      <c r="D1153" s="84">
        <v>4</v>
      </c>
      <c r="E1153" s="90"/>
      <c r="F1153" s="85" t="s">
        <v>6712</v>
      </c>
      <c r="G1153" s="84">
        <v>8</v>
      </c>
      <c r="AL1153" s="54"/>
      <c r="AM1153" s="54"/>
      <c r="AN1153" s="54"/>
      <c r="AO1153" s="54"/>
      <c r="AQ1153" s="94"/>
      <c r="AR1153" s="94"/>
      <c r="AS1153" s="94"/>
      <c r="AT1153" s="94"/>
      <c r="AU1153" s="94"/>
      <c r="AV1153" s="94"/>
      <c r="AW1153" s="94"/>
      <c r="BC1153" s="41" t="s">
        <v>6713</v>
      </c>
      <c r="BD1153" s="41" t="s">
        <v>6714</v>
      </c>
      <c r="BE1153" s="28"/>
      <c r="BF1153" s="41" t="s">
        <v>6715</v>
      </c>
      <c r="BG1153" s="41" t="s">
        <v>6716</v>
      </c>
      <c r="BH1153" s="41" t="s">
        <v>6717</v>
      </c>
      <c r="BI1153" s="41" t="s">
        <v>6718</v>
      </c>
    </row>
    <row r="1154" spans="1:62" ht="15">
      <c r="A1154" s="3">
        <v>1153</v>
      </c>
      <c r="B1154" s="75">
        <v>50</v>
      </c>
      <c r="C1154" s="76">
        <v>6</v>
      </c>
      <c r="D1154" s="76">
        <v>1</v>
      </c>
      <c r="E1154" s="76">
        <v>1</v>
      </c>
      <c r="F1154" s="77" t="s">
        <v>6719</v>
      </c>
      <c r="G1154" s="76">
        <v>9</v>
      </c>
      <c r="H1154" s="8"/>
      <c r="I1154" s="8"/>
      <c r="J1154" s="8"/>
      <c r="K1154" s="8"/>
      <c r="L1154" s="8"/>
      <c r="M1154" s="8"/>
      <c r="N1154" s="8"/>
      <c r="O1154" s="8"/>
      <c r="P1154" s="8"/>
      <c r="Q1154" s="8"/>
      <c r="R1154" s="8"/>
      <c r="S1154" s="8"/>
      <c r="T1154" s="8"/>
      <c r="U1154" s="8"/>
      <c r="V1154" s="8"/>
      <c r="W1154" s="8"/>
      <c r="X1154" s="8"/>
      <c r="Y1154" s="8"/>
      <c r="Z1154" s="8"/>
      <c r="AA1154" s="47" t="s">
        <v>6720</v>
      </c>
      <c r="AB1154" s="48" t="s">
        <v>6721</v>
      </c>
      <c r="AC1154" s="47"/>
      <c r="AD1154" s="48" t="s">
        <v>6722</v>
      </c>
      <c r="AE1154" s="49" t="s">
        <v>6723</v>
      </c>
      <c r="AF1154" s="48" t="s">
        <v>6724</v>
      </c>
      <c r="AG1154" s="47" t="s">
        <v>6725</v>
      </c>
      <c r="AH1154" s="47" t="s">
        <v>6726</v>
      </c>
      <c r="AI1154" s="47" t="s">
        <v>6727</v>
      </c>
      <c r="AJ1154" s="48"/>
      <c r="AK1154" s="47"/>
      <c r="AL1154" s="8"/>
      <c r="AM1154" s="8"/>
      <c r="AN1154" s="8"/>
      <c r="AO1154" s="8"/>
      <c r="AP1154" s="8"/>
      <c r="AQ1154" s="93"/>
      <c r="AR1154" s="93"/>
      <c r="AS1154" s="93"/>
      <c r="AT1154" s="93"/>
      <c r="AU1154" s="93"/>
      <c r="AV1154" s="93"/>
      <c r="AW1154" s="93"/>
      <c r="AX1154" s="8"/>
      <c r="AY1154" s="8"/>
      <c r="AZ1154" s="8"/>
      <c r="BA1154" s="8"/>
      <c r="BB1154" s="8"/>
      <c r="BC1154" s="8"/>
      <c r="BD1154" s="8"/>
      <c r="BE1154" s="8"/>
      <c r="BF1154" s="8"/>
      <c r="BG1154" s="8"/>
      <c r="BH1154" s="8"/>
      <c r="BI1154" s="8"/>
      <c r="BJ1154" s="8"/>
    </row>
    <row r="1155" spans="1:62">
      <c r="A1155" s="3">
        <v>1154</v>
      </c>
      <c r="B1155" s="83">
        <v>50</v>
      </c>
      <c r="C1155" s="84">
        <v>6</v>
      </c>
      <c r="D1155" s="84">
        <v>3</v>
      </c>
      <c r="E1155" s="90"/>
      <c r="F1155" s="85" t="s">
        <v>6728</v>
      </c>
      <c r="G1155" s="84">
        <v>9</v>
      </c>
      <c r="AL1155" s="54"/>
      <c r="AM1155" s="54"/>
      <c r="AN1155" s="54"/>
      <c r="AO1155" s="54"/>
      <c r="AQ1155" s="103"/>
      <c r="AR1155" s="103"/>
      <c r="AS1155" s="94"/>
      <c r="AT1155" s="94"/>
      <c r="AU1155" s="94"/>
      <c r="AV1155" s="103"/>
      <c r="AW1155" s="94"/>
      <c r="BC1155" s="41" t="s">
        <v>6729</v>
      </c>
      <c r="BD1155" s="41" t="s">
        <v>6730</v>
      </c>
      <c r="BE1155" s="57" t="s">
        <v>6731</v>
      </c>
      <c r="BF1155" s="41" t="s">
        <v>6732</v>
      </c>
      <c r="BG1155" s="41" t="s">
        <v>128</v>
      </c>
      <c r="BH1155" s="41" t="s">
        <v>6733</v>
      </c>
      <c r="BI1155" s="41" t="s">
        <v>6734</v>
      </c>
    </row>
    <row r="1156" spans="1:62" ht="25.5">
      <c r="A1156" s="3">
        <v>1155</v>
      </c>
      <c r="B1156" s="87">
        <v>50</v>
      </c>
      <c r="C1156" s="79">
        <v>6</v>
      </c>
      <c r="D1156" s="79">
        <v>3</v>
      </c>
      <c r="E1156" s="79">
        <v>0</v>
      </c>
      <c r="F1156" s="88" t="s">
        <v>6735</v>
      </c>
      <c r="G1156" s="79">
        <v>9</v>
      </c>
      <c r="H1156" s="15" t="s">
        <v>6736</v>
      </c>
      <c r="I1156" s="13" t="s">
        <v>6737</v>
      </c>
      <c r="J1156" s="35" t="s">
        <v>110</v>
      </c>
      <c r="K1156" s="36" t="s">
        <v>89</v>
      </c>
      <c r="L1156" s="35"/>
      <c r="M1156" s="35"/>
      <c r="N1156" s="35"/>
      <c r="O1156" s="13" t="s">
        <v>6738</v>
      </c>
      <c r="P1156" s="13"/>
      <c r="Q1156" s="41"/>
      <c r="R1156" s="41"/>
      <c r="S1156" s="41"/>
      <c r="T1156" s="41"/>
      <c r="U1156" s="41"/>
      <c r="V1156" s="41"/>
      <c r="W1156" s="41"/>
      <c r="X1156" s="41"/>
      <c r="Y1156" s="41"/>
      <c r="Z1156" s="41"/>
      <c r="AA1156" s="41"/>
      <c r="AB1156" s="41"/>
      <c r="AC1156" s="41"/>
      <c r="AD1156" s="41"/>
      <c r="AE1156" s="41"/>
      <c r="AF1156" s="41"/>
      <c r="AG1156" s="41"/>
      <c r="AH1156" s="41"/>
      <c r="AI1156" s="41"/>
      <c r="AJ1156" s="41"/>
      <c r="AK1156" s="41"/>
      <c r="AL1156" s="41"/>
      <c r="AM1156" s="41"/>
      <c r="AN1156" s="41"/>
      <c r="AO1156" s="41"/>
      <c r="AP1156" s="41"/>
      <c r="AQ1156" s="95"/>
      <c r="AR1156" s="95"/>
      <c r="AS1156" s="95"/>
      <c r="AT1156" s="95"/>
      <c r="AU1156" s="95"/>
      <c r="AV1156" s="95"/>
      <c r="AW1156" s="95"/>
      <c r="AX1156" s="41"/>
      <c r="AY1156" s="41"/>
      <c r="AZ1156" s="41"/>
      <c r="BA1156" s="41"/>
      <c r="BB1156" s="41"/>
      <c r="BC1156" s="41"/>
      <c r="BD1156" s="41"/>
      <c r="BE1156" s="41"/>
      <c r="BF1156" s="41"/>
      <c r="BG1156" s="41"/>
      <c r="BH1156" s="41"/>
      <c r="BI1156" s="41"/>
      <c r="BJ1156" s="41"/>
    </row>
    <row r="1157" spans="1:62">
      <c r="A1157" s="3">
        <v>1156</v>
      </c>
      <c r="B1157" s="75">
        <v>50</v>
      </c>
      <c r="C1157" s="76">
        <v>7</v>
      </c>
      <c r="D1157" s="76">
        <v>2</v>
      </c>
      <c r="E1157" s="76">
        <v>0</v>
      </c>
      <c r="F1157" s="82" t="s">
        <v>6739</v>
      </c>
      <c r="G1157" s="76">
        <v>10</v>
      </c>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8" t="s">
        <v>6740</v>
      </c>
      <c r="AM1157" s="8" t="s">
        <v>6741</v>
      </c>
      <c r="AN1157" s="8" t="s">
        <v>6742</v>
      </c>
      <c r="AO1157" s="8" t="s">
        <v>1316</v>
      </c>
      <c r="AP1157" s="28"/>
      <c r="AQ1157" s="94"/>
      <c r="AR1157" s="94"/>
      <c r="AS1157" s="94"/>
      <c r="AT1157" s="94"/>
      <c r="AU1157" s="94"/>
      <c r="AV1157" s="94"/>
      <c r="AW1157" s="94"/>
      <c r="AX1157" s="28"/>
      <c r="AY1157" s="28"/>
      <c r="AZ1157" s="28"/>
      <c r="BA1157" s="28"/>
      <c r="BB1157" s="28"/>
      <c r="BC1157" s="28"/>
      <c r="BD1157" s="28"/>
      <c r="BE1157" s="28"/>
      <c r="BF1157" s="28"/>
      <c r="BG1157" s="28"/>
      <c r="BH1157" s="28"/>
      <c r="BI1157" s="28"/>
      <c r="BJ1157" s="28"/>
    </row>
    <row r="1158" spans="1:62" ht="15">
      <c r="A1158" s="3">
        <v>1157</v>
      </c>
      <c r="B1158" s="75">
        <v>50</v>
      </c>
      <c r="C1158" s="76">
        <v>7</v>
      </c>
      <c r="D1158" s="76">
        <v>2</v>
      </c>
      <c r="E1158" s="76">
        <v>0</v>
      </c>
      <c r="F1158" s="77" t="s">
        <v>6743</v>
      </c>
      <c r="G1158" s="76">
        <v>10</v>
      </c>
      <c r="H1158" s="8"/>
      <c r="I1158" s="8"/>
      <c r="J1158" s="8"/>
      <c r="K1158" s="8"/>
      <c r="L1158" s="8"/>
      <c r="M1158" s="8"/>
      <c r="N1158" s="8"/>
      <c r="O1158" s="8"/>
      <c r="P1158" s="8"/>
      <c r="Q1158" s="8"/>
      <c r="R1158" s="8"/>
      <c r="S1158" s="8"/>
      <c r="T1158" s="8"/>
      <c r="U1158" s="8"/>
      <c r="V1158" s="8"/>
      <c r="W1158" s="8"/>
      <c r="X1158" s="8"/>
      <c r="Y1158" s="8"/>
      <c r="Z1158" s="8"/>
      <c r="AA1158" s="47" t="s">
        <v>6744</v>
      </c>
      <c r="AB1158" s="48" t="s">
        <v>6745</v>
      </c>
      <c r="AC1158" s="47"/>
      <c r="AD1158" s="48" t="s">
        <v>94</v>
      </c>
      <c r="AE1158" s="48" t="s">
        <v>95</v>
      </c>
      <c r="AF1158" s="48" t="s">
        <v>96</v>
      </c>
      <c r="AG1158" s="47" t="s">
        <v>6746</v>
      </c>
      <c r="AH1158" s="47" t="s">
        <v>6747</v>
      </c>
      <c r="AI1158" s="47"/>
      <c r="AJ1158" s="48"/>
      <c r="AK1158" s="47"/>
      <c r="AL1158" s="8"/>
      <c r="AM1158" s="8"/>
      <c r="AN1158" s="8"/>
      <c r="AO1158" s="8"/>
      <c r="AP1158" s="8"/>
      <c r="AQ1158" s="93"/>
      <c r="AR1158" s="93"/>
      <c r="AS1158" s="93"/>
      <c r="AT1158" s="93"/>
      <c r="AU1158" s="93"/>
      <c r="AV1158" s="93"/>
      <c r="AW1158" s="93"/>
      <c r="AX1158" s="8"/>
      <c r="AY1158" s="8"/>
      <c r="AZ1158" s="8"/>
      <c r="BA1158" s="8"/>
      <c r="BB1158" s="8"/>
      <c r="BC1158" s="8"/>
      <c r="BD1158" s="8"/>
      <c r="BE1158" s="8"/>
      <c r="BF1158" s="8"/>
      <c r="BG1158" s="8"/>
      <c r="BH1158" s="8"/>
      <c r="BI1158" s="8"/>
      <c r="BJ1158" s="8"/>
    </row>
    <row r="1159" spans="1:62">
      <c r="A1159" s="3">
        <v>1158</v>
      </c>
      <c r="B1159" s="91">
        <v>50</v>
      </c>
      <c r="C1159" s="90">
        <v>7</v>
      </c>
      <c r="D1159" s="90">
        <v>3</v>
      </c>
      <c r="E1159" s="90">
        <v>1</v>
      </c>
      <c r="F1159" s="92" t="s">
        <v>6748</v>
      </c>
      <c r="G1159" s="90">
        <v>10</v>
      </c>
      <c r="H1159" s="18" t="s">
        <v>6749</v>
      </c>
      <c r="I1159" s="18" t="s">
        <v>6750</v>
      </c>
      <c r="J1159" s="18" t="s">
        <v>110</v>
      </c>
      <c r="K1159" s="37" t="s">
        <v>111</v>
      </c>
      <c r="L1159" s="38">
        <v>428</v>
      </c>
      <c r="M1159" s="18" t="s">
        <v>624</v>
      </c>
      <c r="N1159" s="38">
        <v>4</v>
      </c>
      <c r="O1159" s="18" t="s">
        <v>6751</v>
      </c>
      <c r="P1159" s="18" t="s">
        <v>6752</v>
      </c>
      <c r="Q1159" s="41"/>
      <c r="R1159" s="41"/>
      <c r="S1159" s="41"/>
      <c r="T1159" s="41"/>
      <c r="U1159" s="41"/>
      <c r="V1159" s="41"/>
      <c r="W1159" s="41"/>
      <c r="X1159" s="41"/>
      <c r="Y1159" s="41"/>
      <c r="Z1159" s="41"/>
      <c r="AA1159" s="41"/>
      <c r="AB1159" s="41"/>
      <c r="AC1159" s="41"/>
      <c r="AD1159" s="41"/>
      <c r="AE1159" s="41"/>
      <c r="AF1159" s="41"/>
      <c r="AG1159" s="41"/>
      <c r="AH1159" s="41"/>
      <c r="AI1159" s="41"/>
      <c r="AJ1159" s="41"/>
      <c r="AK1159" s="41"/>
      <c r="AL1159" s="41"/>
      <c r="AM1159" s="41"/>
      <c r="AN1159" s="41"/>
      <c r="AO1159" s="41"/>
      <c r="AP1159" s="41"/>
      <c r="AQ1159" s="95"/>
      <c r="AR1159" s="95"/>
      <c r="AS1159" s="95"/>
      <c r="AT1159" s="95"/>
      <c r="AU1159" s="95"/>
      <c r="AV1159" s="95"/>
      <c r="AW1159" s="95"/>
      <c r="AX1159" s="41"/>
      <c r="AY1159" s="41"/>
      <c r="AZ1159" s="41"/>
      <c r="BA1159" s="41"/>
      <c r="BB1159" s="41"/>
      <c r="BC1159" s="41"/>
      <c r="BD1159" s="41"/>
      <c r="BE1159" s="41"/>
      <c r="BF1159" s="41"/>
      <c r="BG1159" s="41"/>
      <c r="BH1159" s="41"/>
      <c r="BI1159" s="41"/>
      <c r="BJ1159" s="41"/>
    </row>
    <row r="1160" spans="1:62">
      <c r="A1160" s="3">
        <v>1159</v>
      </c>
      <c r="B1160" s="83">
        <v>50</v>
      </c>
      <c r="C1160" s="84">
        <v>7</v>
      </c>
      <c r="D1160" s="84">
        <v>4</v>
      </c>
      <c r="E1160" s="90"/>
      <c r="F1160" s="85" t="s">
        <v>6753</v>
      </c>
      <c r="G1160" s="84">
        <v>10</v>
      </c>
      <c r="AL1160" s="54"/>
      <c r="AM1160" s="54"/>
      <c r="AN1160" s="54"/>
      <c r="AO1160" s="54"/>
      <c r="AQ1160" s="94"/>
      <c r="AR1160" s="94"/>
      <c r="AS1160" s="94"/>
      <c r="AT1160" s="94"/>
      <c r="AU1160" s="94"/>
      <c r="AV1160" s="94"/>
      <c r="AW1160" s="94"/>
      <c r="BC1160" s="41" t="s">
        <v>6754</v>
      </c>
      <c r="BD1160" s="41" t="s">
        <v>6755</v>
      </c>
      <c r="BF1160" s="41" t="s">
        <v>6756</v>
      </c>
      <c r="BG1160" s="41" t="s">
        <v>128</v>
      </c>
      <c r="BH1160" s="41" t="s">
        <v>6757</v>
      </c>
      <c r="BI1160" s="41" t="s">
        <v>6758</v>
      </c>
    </row>
    <row r="1161" spans="1:62" ht="25.5">
      <c r="A1161" s="3">
        <v>1160</v>
      </c>
      <c r="B1161" s="87">
        <v>50</v>
      </c>
      <c r="C1161" s="79">
        <v>8</v>
      </c>
      <c r="D1161" s="79">
        <v>3</v>
      </c>
      <c r="E1161" s="79">
        <v>0</v>
      </c>
      <c r="F1161" s="88" t="s">
        <v>6759</v>
      </c>
      <c r="G1161" s="79">
        <v>11</v>
      </c>
      <c r="H1161" s="15" t="s">
        <v>6760</v>
      </c>
      <c r="I1161" s="13" t="s">
        <v>6761</v>
      </c>
      <c r="J1161" s="35" t="s">
        <v>110</v>
      </c>
      <c r="K1161" s="36" t="s">
        <v>89</v>
      </c>
      <c r="L1161" s="35"/>
      <c r="M1161" s="35"/>
      <c r="N1161" s="35"/>
      <c r="O1161" s="13" t="s">
        <v>6762</v>
      </c>
      <c r="P1161" s="13"/>
      <c r="Q1161" s="41"/>
      <c r="R1161" s="41"/>
      <c r="S1161" s="41"/>
      <c r="T1161" s="41"/>
      <c r="U1161" s="41"/>
      <c r="V1161" s="41"/>
      <c r="W1161" s="41"/>
      <c r="X1161" s="41"/>
      <c r="Y1161" s="41"/>
      <c r="Z1161" s="41"/>
      <c r="AA1161" s="41"/>
      <c r="AB1161" s="41"/>
      <c r="AC1161" s="41"/>
      <c r="AD1161" s="41"/>
      <c r="AE1161" s="41"/>
      <c r="AF1161" s="41"/>
      <c r="AG1161" s="41"/>
      <c r="AH1161" s="41"/>
      <c r="AI1161" s="41"/>
      <c r="AJ1161" s="41"/>
      <c r="AK1161" s="41"/>
      <c r="AL1161" s="41"/>
      <c r="AM1161" s="41"/>
      <c r="AN1161" s="41"/>
      <c r="AO1161" s="41"/>
      <c r="AP1161" s="41"/>
      <c r="AQ1161" s="95"/>
      <c r="AR1161" s="95"/>
      <c r="AS1161" s="95"/>
      <c r="AT1161" s="95"/>
      <c r="AU1161" s="95"/>
      <c r="AV1161" s="95"/>
      <c r="AW1161" s="95"/>
      <c r="AX1161" s="41"/>
      <c r="AY1161" s="41"/>
      <c r="AZ1161" s="41"/>
      <c r="BA1161" s="41"/>
      <c r="BB1161" s="41"/>
      <c r="BC1161" s="41"/>
      <c r="BD1161" s="41"/>
      <c r="BE1161" s="41"/>
      <c r="BF1161" s="41"/>
      <c r="BG1161" s="41"/>
      <c r="BH1161" s="41"/>
      <c r="BI1161" s="41"/>
      <c r="BJ1161" s="41"/>
    </row>
    <row r="1162" spans="1:62" ht="15">
      <c r="A1162" s="3">
        <v>1161</v>
      </c>
      <c r="B1162" s="75">
        <v>50</v>
      </c>
      <c r="C1162" s="76">
        <v>8</v>
      </c>
      <c r="D1162" s="76">
        <v>3</v>
      </c>
      <c r="E1162" s="76">
        <v>0</v>
      </c>
      <c r="F1162" s="77" t="s">
        <v>6759</v>
      </c>
      <c r="G1162" s="76">
        <v>11</v>
      </c>
      <c r="H1162" s="8"/>
      <c r="I1162" s="8"/>
      <c r="J1162" s="8"/>
      <c r="K1162" s="8"/>
      <c r="L1162" s="8"/>
      <c r="M1162" s="8"/>
      <c r="N1162" s="8"/>
      <c r="O1162" s="8"/>
      <c r="P1162" s="8"/>
      <c r="Q1162" s="8"/>
      <c r="R1162" s="8"/>
      <c r="S1162" s="8"/>
      <c r="T1162" s="8"/>
      <c r="U1162" s="8"/>
      <c r="V1162" s="8"/>
      <c r="W1162" s="8"/>
      <c r="X1162" s="8"/>
      <c r="Y1162" s="8"/>
      <c r="Z1162" s="8"/>
      <c r="AA1162" s="47" t="s">
        <v>6763</v>
      </c>
      <c r="AB1162" s="48" t="s">
        <v>6764</v>
      </c>
      <c r="AC1162" s="47"/>
      <c r="AD1162" s="48" t="s">
        <v>4280</v>
      </c>
      <c r="AE1162" s="49" t="s">
        <v>4281</v>
      </c>
      <c r="AF1162" s="48" t="s">
        <v>6765</v>
      </c>
      <c r="AG1162" s="47" t="s">
        <v>6766</v>
      </c>
      <c r="AH1162" s="47" t="s">
        <v>6767</v>
      </c>
      <c r="AI1162" s="47"/>
      <c r="AJ1162" s="48"/>
      <c r="AK1162" s="47"/>
      <c r="AL1162" s="8"/>
      <c r="AM1162" s="8"/>
      <c r="AN1162" s="8"/>
      <c r="AO1162" s="8"/>
      <c r="AP1162" s="8"/>
      <c r="AQ1162" s="93"/>
      <c r="AR1162" s="93"/>
      <c r="AS1162" s="93"/>
      <c r="AT1162" s="93"/>
      <c r="AU1162" s="93"/>
      <c r="AV1162" s="93"/>
      <c r="AW1162" s="93"/>
      <c r="AX1162" s="8"/>
      <c r="AY1162" s="8"/>
      <c r="AZ1162" s="8"/>
      <c r="BA1162" s="8"/>
      <c r="BB1162" s="8"/>
      <c r="BC1162" s="8"/>
      <c r="BD1162" s="8"/>
      <c r="BE1162" s="8"/>
      <c r="BF1162" s="8"/>
      <c r="BG1162" s="8"/>
      <c r="BH1162" s="8"/>
      <c r="BI1162" s="8"/>
      <c r="BJ1162" s="8"/>
    </row>
    <row r="1163" spans="1:62" ht="25.5">
      <c r="A1163" s="3">
        <v>1162</v>
      </c>
      <c r="B1163" s="87">
        <v>50</v>
      </c>
      <c r="C1163" s="79">
        <v>8</v>
      </c>
      <c r="D1163" s="79">
        <v>4</v>
      </c>
      <c r="E1163" s="79">
        <v>0</v>
      </c>
      <c r="F1163" s="88" t="s">
        <v>6768</v>
      </c>
      <c r="G1163" s="79">
        <v>11</v>
      </c>
      <c r="H1163" s="13" t="s">
        <v>6769</v>
      </c>
      <c r="I1163" s="13" t="s">
        <v>6770</v>
      </c>
      <c r="J1163" s="35" t="s">
        <v>110</v>
      </c>
      <c r="K1163" s="36" t="s">
        <v>89</v>
      </c>
      <c r="L1163" s="35"/>
      <c r="M1163" s="35"/>
      <c r="N1163" s="35"/>
      <c r="O1163" s="13" t="s">
        <v>6771</v>
      </c>
      <c r="P1163" s="13"/>
      <c r="Q1163" s="41"/>
      <c r="R1163" s="41"/>
      <c r="S1163" s="41"/>
      <c r="T1163" s="41"/>
      <c r="U1163" s="41"/>
      <c r="V1163" s="41"/>
      <c r="W1163" s="41"/>
      <c r="X1163" s="41"/>
      <c r="Y1163" s="41"/>
      <c r="Z1163" s="41"/>
      <c r="AA1163" s="41"/>
      <c r="AB1163" s="41"/>
      <c r="AC1163" s="41"/>
      <c r="AD1163" s="41"/>
      <c r="AE1163" s="41"/>
      <c r="AF1163" s="41"/>
      <c r="AG1163" s="41"/>
      <c r="AH1163" s="41"/>
      <c r="AI1163" s="41"/>
      <c r="AJ1163" s="41"/>
      <c r="AK1163" s="41"/>
      <c r="AL1163" s="41"/>
      <c r="AM1163" s="41"/>
      <c r="AN1163" s="41"/>
      <c r="AO1163" s="41"/>
      <c r="AP1163" s="41"/>
      <c r="AQ1163" s="95"/>
      <c r="AR1163" s="95"/>
      <c r="AS1163" s="95"/>
      <c r="AT1163" s="95"/>
      <c r="AU1163" s="95"/>
      <c r="AV1163" s="95"/>
      <c r="AW1163" s="95"/>
      <c r="AX1163" s="41"/>
      <c r="AY1163" s="41"/>
      <c r="AZ1163" s="41"/>
      <c r="BA1163" s="41"/>
      <c r="BB1163" s="41"/>
      <c r="BC1163" s="41"/>
      <c r="BD1163" s="41"/>
      <c r="BE1163" s="41"/>
      <c r="BF1163" s="41"/>
      <c r="BG1163" s="41"/>
      <c r="BH1163" s="41"/>
      <c r="BI1163" s="41"/>
      <c r="BJ1163" s="41"/>
    </row>
    <row r="1164" spans="1:62" ht="15">
      <c r="A1164" s="3">
        <v>1163</v>
      </c>
      <c r="B1164" s="75">
        <v>50</v>
      </c>
      <c r="C1164" s="76">
        <v>8</v>
      </c>
      <c r="D1164" s="76">
        <v>4</v>
      </c>
      <c r="E1164" s="76">
        <v>0</v>
      </c>
      <c r="F1164" s="77" t="s">
        <v>6768</v>
      </c>
      <c r="G1164" s="76">
        <v>11</v>
      </c>
      <c r="H1164" s="8"/>
      <c r="I1164" s="8"/>
      <c r="J1164" s="8"/>
      <c r="K1164" s="8"/>
      <c r="L1164" s="8"/>
      <c r="M1164" s="8"/>
      <c r="N1164" s="8"/>
      <c r="O1164" s="8"/>
      <c r="P1164" s="8"/>
      <c r="Q1164" s="8"/>
      <c r="R1164" s="8"/>
      <c r="S1164" s="8"/>
      <c r="T1164" s="8"/>
      <c r="U1164" s="8"/>
      <c r="V1164" s="8"/>
      <c r="W1164" s="8"/>
      <c r="X1164" s="8"/>
      <c r="Y1164" s="8"/>
      <c r="Z1164" s="8"/>
      <c r="AA1164" s="47" t="s">
        <v>6772</v>
      </c>
      <c r="AB1164" s="48" t="s">
        <v>6773</v>
      </c>
      <c r="AC1164" s="47"/>
      <c r="AD1164" s="48" t="s">
        <v>6774</v>
      </c>
      <c r="AE1164" s="49" t="s">
        <v>6775</v>
      </c>
      <c r="AF1164" s="48" t="s">
        <v>6776</v>
      </c>
      <c r="AG1164" s="47" t="s">
        <v>6777</v>
      </c>
      <c r="AH1164" s="47" t="s">
        <v>6778</v>
      </c>
      <c r="AI1164" s="47"/>
      <c r="AJ1164" s="48" t="s">
        <v>6779</v>
      </c>
      <c r="AK1164" s="47"/>
      <c r="AL1164" s="8"/>
      <c r="AM1164" s="8"/>
      <c r="AN1164" s="8"/>
      <c r="AO1164" s="8"/>
      <c r="AP1164" s="8"/>
      <c r="AQ1164" s="93"/>
      <c r="AR1164" s="93"/>
      <c r="AS1164" s="93"/>
      <c r="AT1164" s="93"/>
      <c r="AU1164" s="93"/>
      <c r="AV1164" s="93"/>
      <c r="AW1164" s="93"/>
      <c r="AX1164" s="8"/>
      <c r="AY1164" s="8"/>
      <c r="AZ1164" s="8"/>
      <c r="BA1164" s="8"/>
      <c r="BB1164" s="8"/>
      <c r="BC1164" s="8"/>
      <c r="BD1164" s="8"/>
      <c r="BE1164" s="8"/>
      <c r="BF1164" s="8"/>
      <c r="BG1164" s="8"/>
      <c r="BH1164" s="8"/>
      <c r="BI1164" s="8"/>
      <c r="BJ1164" s="8"/>
    </row>
    <row r="1165" spans="1:62" ht="75">
      <c r="A1165" s="3">
        <v>1164</v>
      </c>
      <c r="B1165" s="78">
        <v>50</v>
      </c>
      <c r="C1165" s="89">
        <v>8</v>
      </c>
      <c r="D1165" s="79">
        <v>5</v>
      </c>
      <c r="E1165" s="80">
        <v>0</v>
      </c>
      <c r="F1165" s="81" t="s">
        <v>6780</v>
      </c>
      <c r="G1165" s="79">
        <v>11</v>
      </c>
      <c r="H1165" s="28"/>
      <c r="I1165" s="28"/>
      <c r="J1165" s="28"/>
      <c r="K1165" s="28"/>
      <c r="L1165" s="28"/>
      <c r="M1165" s="28"/>
      <c r="N1165" s="28"/>
      <c r="O1165" s="28"/>
      <c r="P1165" s="28"/>
      <c r="Q1165" s="42" t="s">
        <v>6781</v>
      </c>
      <c r="R1165" s="42" t="s">
        <v>6782</v>
      </c>
      <c r="S1165" s="42" t="s">
        <v>229</v>
      </c>
      <c r="T1165" s="44" t="s">
        <v>3583</v>
      </c>
      <c r="U1165" s="42"/>
      <c r="V1165" s="42"/>
      <c r="W1165" s="42"/>
      <c r="X1165" s="42" t="s">
        <v>6783</v>
      </c>
      <c r="Y1165" s="42"/>
      <c r="Z1165" s="50"/>
      <c r="AA1165" s="28"/>
      <c r="AB1165" s="28"/>
      <c r="AC1165" s="28"/>
      <c r="AD1165" s="28"/>
      <c r="AE1165" s="28"/>
      <c r="AF1165" s="28"/>
      <c r="AG1165" s="28"/>
      <c r="AH1165" s="28"/>
      <c r="AI1165" s="28"/>
      <c r="AJ1165" s="28"/>
      <c r="AK1165" s="28"/>
      <c r="AL1165" s="28"/>
      <c r="AM1165" s="28"/>
      <c r="AN1165" s="28"/>
      <c r="AO1165" s="28"/>
      <c r="AP1165" s="28"/>
      <c r="AQ1165" s="94"/>
      <c r="AR1165" s="94"/>
      <c r="AS1165" s="94"/>
      <c r="AT1165" s="94"/>
      <c r="AU1165" s="94"/>
      <c r="AV1165" s="94"/>
      <c r="AW1165" s="94"/>
      <c r="AX1165" s="28"/>
      <c r="AY1165" s="28"/>
      <c r="AZ1165" s="28"/>
      <c r="BA1165" s="28"/>
      <c r="BB1165" s="28"/>
      <c r="BC1165" s="28"/>
      <c r="BD1165" s="28"/>
      <c r="BE1165" s="28"/>
      <c r="BF1165" s="28"/>
      <c r="BG1165" s="28"/>
      <c r="BH1165" s="28"/>
      <c r="BI1165" s="28"/>
      <c r="BJ1165" s="28"/>
    </row>
    <row r="1166" spans="1:62">
      <c r="A1166" s="3">
        <v>1165</v>
      </c>
      <c r="B1166" s="83">
        <v>50</v>
      </c>
      <c r="C1166" s="84">
        <v>9</v>
      </c>
      <c r="D1166" s="84">
        <v>1</v>
      </c>
      <c r="E1166" s="90"/>
      <c r="F1166" s="85" t="s">
        <v>6784</v>
      </c>
      <c r="G1166" s="84">
        <v>12</v>
      </c>
      <c r="AL1166" s="54"/>
      <c r="AM1166" s="54"/>
      <c r="AN1166" s="54"/>
      <c r="AO1166" s="54"/>
      <c r="AQ1166" s="94"/>
      <c r="AR1166" s="94"/>
      <c r="AS1166" s="94"/>
      <c r="AT1166" s="94"/>
      <c r="AU1166" s="94"/>
      <c r="AV1166" s="94"/>
      <c r="AW1166" s="94"/>
      <c r="BC1166" s="41" t="s">
        <v>6785</v>
      </c>
      <c r="BD1166" s="41" t="s">
        <v>6786</v>
      </c>
      <c r="BE1166" s="28"/>
      <c r="BF1166" s="41" t="s">
        <v>6787</v>
      </c>
      <c r="BG1166" s="41" t="s">
        <v>128</v>
      </c>
      <c r="BH1166" s="41" t="s">
        <v>6788</v>
      </c>
      <c r="BI1166" s="41" t="s">
        <v>6789</v>
      </c>
    </row>
    <row r="1167" spans="1:62">
      <c r="A1167" s="3">
        <v>1166</v>
      </c>
      <c r="B1167" s="83">
        <v>50</v>
      </c>
      <c r="C1167" s="84">
        <v>9</v>
      </c>
      <c r="D1167" s="84">
        <v>1</v>
      </c>
      <c r="E1167" s="90"/>
      <c r="F1167" s="85" t="s">
        <v>6790</v>
      </c>
      <c r="G1167" s="84">
        <v>12</v>
      </c>
      <c r="AL1167" s="54"/>
      <c r="AM1167" s="54"/>
      <c r="AN1167" s="54"/>
      <c r="AO1167" s="54"/>
      <c r="AQ1167" s="94"/>
      <c r="AR1167" s="94"/>
      <c r="AS1167" s="94"/>
      <c r="AT1167" s="94"/>
      <c r="AU1167" s="94"/>
      <c r="AV1167" s="94"/>
      <c r="AW1167" s="94"/>
      <c r="BC1167" s="41" t="s">
        <v>6791</v>
      </c>
      <c r="BD1167" s="41" t="s">
        <v>6792</v>
      </c>
      <c r="BF1167" s="41" t="s">
        <v>6793</v>
      </c>
      <c r="BG1167" s="41" t="s">
        <v>128</v>
      </c>
      <c r="BH1167" s="41" t="s">
        <v>6794</v>
      </c>
      <c r="BI1167" s="41" t="s">
        <v>6795</v>
      </c>
    </row>
    <row r="1168" spans="1:62">
      <c r="A1168" s="3">
        <v>1167</v>
      </c>
      <c r="B1168" s="91">
        <v>50</v>
      </c>
      <c r="C1168" s="90">
        <v>9</v>
      </c>
      <c r="D1168" s="90">
        <v>1</v>
      </c>
      <c r="E1168" s="90">
        <v>0</v>
      </c>
      <c r="F1168" s="92" t="s">
        <v>6790</v>
      </c>
      <c r="G1168" s="90">
        <v>12</v>
      </c>
      <c r="H1168" s="18" t="s">
        <v>6796</v>
      </c>
      <c r="I1168" s="18" t="s">
        <v>6797</v>
      </c>
      <c r="J1168" s="18" t="s">
        <v>110</v>
      </c>
      <c r="K1168" s="37" t="s">
        <v>729</v>
      </c>
      <c r="L1168" s="38">
        <v>233</v>
      </c>
      <c r="M1168" s="38">
        <v>1</v>
      </c>
      <c r="N1168" s="38">
        <v>3</v>
      </c>
      <c r="O1168" s="18" t="s">
        <v>6798</v>
      </c>
      <c r="P1168" s="18" t="s">
        <v>6799</v>
      </c>
      <c r="Q1168" s="41"/>
      <c r="R1168" s="41"/>
      <c r="S1168" s="41"/>
      <c r="T1168" s="41"/>
      <c r="U1168" s="41"/>
      <c r="V1168" s="41"/>
      <c r="W1168" s="41"/>
      <c r="X1168" s="41"/>
      <c r="Y1168" s="41"/>
      <c r="Z1168" s="41"/>
      <c r="AA1168" s="41"/>
      <c r="AB1168" s="41"/>
      <c r="AC1168" s="41"/>
      <c r="AD1168" s="41"/>
      <c r="AE1168" s="41"/>
      <c r="AF1168" s="41"/>
      <c r="AG1168" s="41"/>
      <c r="AH1168" s="41"/>
      <c r="AI1168" s="41"/>
      <c r="AJ1168" s="41"/>
      <c r="AK1168" s="41"/>
      <c r="AL1168" s="41"/>
      <c r="AM1168" s="41"/>
      <c r="AN1168" s="41"/>
      <c r="AO1168" s="41"/>
      <c r="AP1168" s="41"/>
      <c r="AQ1168" s="95"/>
      <c r="AR1168" s="95"/>
      <c r="AS1168" s="95"/>
      <c r="AT1168" s="95"/>
      <c r="AU1168" s="95"/>
      <c r="AV1168" s="95"/>
      <c r="AW1168" s="95"/>
      <c r="AX1168" s="41"/>
      <c r="AY1168" s="41"/>
      <c r="AZ1168" s="41"/>
      <c r="BA1168" s="41"/>
      <c r="BB1168" s="41"/>
      <c r="BC1168" s="41"/>
      <c r="BD1168" s="41"/>
      <c r="BE1168" s="41"/>
      <c r="BF1168" s="41"/>
      <c r="BG1168" s="41"/>
      <c r="BH1168" s="41"/>
      <c r="BI1168" s="41"/>
      <c r="BJ1168" s="41"/>
    </row>
    <row r="1169" spans="1:62">
      <c r="A1169" s="3">
        <v>1168</v>
      </c>
      <c r="B1169" s="75">
        <v>50</v>
      </c>
      <c r="C1169" s="76">
        <v>9</v>
      </c>
      <c r="D1169" s="76">
        <v>1</v>
      </c>
      <c r="E1169" s="76">
        <v>0</v>
      </c>
      <c r="F1169" s="82" t="s">
        <v>6800</v>
      </c>
      <c r="G1169" s="76">
        <v>12</v>
      </c>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8" t="s">
        <v>6801</v>
      </c>
      <c r="AM1169" s="8" t="s">
        <v>6802</v>
      </c>
      <c r="AN1169" s="8" t="s">
        <v>6803</v>
      </c>
      <c r="AO1169" s="8" t="s">
        <v>1316</v>
      </c>
      <c r="AP1169" s="28"/>
      <c r="AQ1169" s="94"/>
      <c r="AR1169" s="94"/>
      <c r="AS1169" s="94"/>
      <c r="AT1169" s="94"/>
      <c r="AU1169" s="94"/>
      <c r="AV1169" s="94"/>
      <c r="AW1169" s="94"/>
      <c r="AX1169" s="28"/>
      <c r="AY1169" s="28"/>
      <c r="AZ1169" s="28"/>
      <c r="BA1169" s="28"/>
      <c r="BB1169" s="28"/>
      <c r="BC1169" s="28"/>
      <c r="BD1169" s="28"/>
      <c r="BE1169" s="28"/>
      <c r="BF1169" s="28"/>
      <c r="BG1169" s="28"/>
      <c r="BH1169" s="28"/>
      <c r="BI1169" s="28"/>
      <c r="BJ1169" s="28"/>
    </row>
    <row r="1170" spans="1:62">
      <c r="A1170" s="3">
        <v>1169</v>
      </c>
      <c r="B1170" s="83">
        <v>50</v>
      </c>
      <c r="C1170" s="84">
        <v>9</v>
      </c>
      <c r="D1170" s="84">
        <v>3</v>
      </c>
      <c r="E1170" s="90"/>
      <c r="F1170" s="85" t="s">
        <v>6804</v>
      </c>
      <c r="G1170" s="84">
        <v>12</v>
      </c>
      <c r="AL1170" s="54"/>
      <c r="AM1170" s="54"/>
      <c r="AN1170" s="54"/>
      <c r="AO1170" s="54"/>
      <c r="AQ1170" s="94"/>
      <c r="AR1170" s="94"/>
      <c r="AS1170" s="94"/>
      <c r="AT1170" s="94"/>
      <c r="AU1170" s="94"/>
      <c r="AV1170" s="94"/>
      <c r="AW1170" s="94"/>
      <c r="BC1170" s="41" t="s">
        <v>6805</v>
      </c>
      <c r="BD1170" s="41" t="s">
        <v>6806</v>
      </c>
      <c r="BE1170" s="28"/>
      <c r="BF1170" s="41" t="s">
        <v>6807</v>
      </c>
      <c r="BG1170" s="41" t="s">
        <v>6808</v>
      </c>
      <c r="BH1170" s="41" t="s">
        <v>6809</v>
      </c>
      <c r="BI1170" s="41" t="s">
        <v>6810</v>
      </c>
    </row>
    <row r="1171" spans="1:62" ht="60">
      <c r="A1171" s="3">
        <v>1170</v>
      </c>
      <c r="B1171" s="78">
        <v>50</v>
      </c>
      <c r="C1171" s="79">
        <v>9</v>
      </c>
      <c r="D1171" s="79">
        <v>4</v>
      </c>
      <c r="E1171" s="80">
        <v>0</v>
      </c>
      <c r="F1171" s="81" t="s">
        <v>6811</v>
      </c>
      <c r="G1171" s="79">
        <v>12</v>
      </c>
      <c r="H1171" s="28"/>
      <c r="I1171" s="28"/>
      <c r="J1171" s="28"/>
      <c r="K1171" s="28"/>
      <c r="L1171" s="28"/>
      <c r="M1171" s="28"/>
      <c r="N1171" s="28"/>
      <c r="O1171" s="28"/>
      <c r="P1171" s="28"/>
      <c r="Q1171" s="42" t="s">
        <v>6812</v>
      </c>
      <c r="R1171" s="42" t="s">
        <v>6813</v>
      </c>
      <c r="S1171" s="42" t="s">
        <v>229</v>
      </c>
      <c r="T1171" s="44" t="s">
        <v>5140</v>
      </c>
      <c r="U1171" s="42"/>
      <c r="V1171" s="42"/>
      <c r="W1171" s="42"/>
      <c r="X1171" s="42" t="s">
        <v>6814</v>
      </c>
      <c r="Y1171" s="42"/>
      <c r="Z1171" s="50"/>
      <c r="AA1171" s="28"/>
      <c r="AB1171" s="28"/>
      <c r="AC1171" s="28"/>
      <c r="AD1171" s="28"/>
      <c r="AE1171" s="28"/>
      <c r="AF1171" s="28"/>
      <c r="AG1171" s="28"/>
      <c r="AH1171" s="28"/>
      <c r="AI1171" s="28"/>
      <c r="AJ1171" s="28"/>
      <c r="AK1171" s="28"/>
      <c r="AL1171" s="28"/>
      <c r="AM1171" s="28"/>
      <c r="AN1171" s="28"/>
      <c r="AO1171" s="28"/>
      <c r="AP1171" s="28"/>
      <c r="AQ1171" s="94"/>
      <c r="AR1171" s="94"/>
      <c r="AS1171" s="94"/>
      <c r="AT1171" s="94"/>
      <c r="AU1171" s="94"/>
      <c r="AV1171" s="94"/>
      <c r="AW1171" s="94"/>
      <c r="AX1171" s="28"/>
      <c r="AY1171" s="28"/>
      <c r="AZ1171" s="28"/>
      <c r="BA1171" s="28"/>
      <c r="BB1171" s="28"/>
      <c r="BC1171" s="28"/>
      <c r="BD1171" s="28"/>
      <c r="BE1171" s="28"/>
      <c r="BF1171" s="28"/>
      <c r="BG1171" s="28"/>
      <c r="BH1171" s="28"/>
      <c r="BI1171" s="28"/>
      <c r="BJ1171" s="28"/>
    </row>
    <row r="1172" spans="1:62">
      <c r="A1172" s="3">
        <v>1171</v>
      </c>
      <c r="B1172" s="83">
        <v>50</v>
      </c>
      <c r="C1172" s="84">
        <v>10</v>
      </c>
      <c r="D1172" s="84">
        <v>1</v>
      </c>
      <c r="E1172" s="90"/>
      <c r="F1172" s="85" t="s">
        <v>6815</v>
      </c>
      <c r="G1172" s="84">
        <v>13</v>
      </c>
      <c r="AL1172" s="54"/>
      <c r="AM1172" s="54"/>
      <c r="AN1172" s="54"/>
      <c r="AO1172" s="54"/>
      <c r="AQ1172" s="94"/>
      <c r="AR1172" s="94"/>
      <c r="AS1172" s="94"/>
      <c r="AT1172" s="94"/>
      <c r="AU1172" s="94"/>
      <c r="AV1172" s="94"/>
      <c r="AW1172" s="94"/>
      <c r="BC1172" s="41" t="s">
        <v>6816</v>
      </c>
      <c r="BD1172" s="41" t="s">
        <v>6817</v>
      </c>
      <c r="BE1172" s="28"/>
      <c r="BF1172" s="41" t="s">
        <v>6818</v>
      </c>
      <c r="BG1172" s="41" t="s">
        <v>128</v>
      </c>
      <c r="BH1172" s="41" t="s">
        <v>6819</v>
      </c>
      <c r="BI1172" s="41" t="s">
        <v>6820</v>
      </c>
    </row>
    <row r="1173" spans="1:62">
      <c r="A1173" s="3">
        <v>1172</v>
      </c>
      <c r="B1173" s="83">
        <v>50</v>
      </c>
      <c r="C1173" s="84">
        <v>10</v>
      </c>
      <c r="D1173" s="84">
        <v>2</v>
      </c>
      <c r="E1173" s="90"/>
      <c r="F1173" s="85" t="s">
        <v>6821</v>
      </c>
      <c r="G1173" s="84">
        <v>13</v>
      </c>
      <c r="AL1173" s="54"/>
      <c r="AM1173" s="54"/>
      <c r="AN1173" s="54"/>
      <c r="AO1173" s="54"/>
      <c r="AQ1173" s="94"/>
      <c r="AR1173" s="94"/>
      <c r="AS1173" s="94"/>
      <c r="AT1173" s="94"/>
      <c r="AU1173" s="94"/>
      <c r="AV1173" s="94"/>
      <c r="AW1173" s="94"/>
      <c r="BC1173" s="41" t="s">
        <v>6822</v>
      </c>
      <c r="BD1173" s="41" t="s">
        <v>6823</v>
      </c>
      <c r="BE1173" s="28"/>
      <c r="BF1173" s="41" t="s">
        <v>6824</v>
      </c>
      <c r="BG1173" s="41" t="s">
        <v>128</v>
      </c>
      <c r="BH1173" s="41" t="s">
        <v>6825</v>
      </c>
      <c r="BI1173" s="41" t="s">
        <v>6826</v>
      </c>
    </row>
    <row r="1174" spans="1:62">
      <c r="A1174" s="3">
        <v>1173</v>
      </c>
      <c r="B1174" s="75">
        <v>50</v>
      </c>
      <c r="C1174" s="76">
        <v>11</v>
      </c>
      <c r="D1174" s="76">
        <v>3</v>
      </c>
      <c r="E1174" s="76">
        <v>0</v>
      </c>
      <c r="F1174" s="77" t="s">
        <v>6827</v>
      </c>
      <c r="G1174" s="76">
        <v>14</v>
      </c>
      <c r="H1174" s="8"/>
      <c r="I1174" s="8"/>
      <c r="J1174" s="8"/>
      <c r="K1174" s="8"/>
      <c r="L1174" s="8"/>
      <c r="M1174" s="8"/>
      <c r="N1174" s="8"/>
      <c r="O1174" s="8"/>
      <c r="P1174" s="8"/>
      <c r="Q1174" s="8"/>
      <c r="R1174" s="8"/>
      <c r="S1174" s="8"/>
      <c r="T1174" s="8"/>
      <c r="U1174" s="8"/>
      <c r="V1174" s="8"/>
      <c r="W1174" s="8"/>
      <c r="X1174" s="8"/>
      <c r="Y1174" s="8"/>
      <c r="Z1174" s="8"/>
      <c r="AA1174" s="47" t="s">
        <v>6828</v>
      </c>
      <c r="AB1174" s="48" t="s">
        <v>6829</v>
      </c>
      <c r="AC1174" s="47"/>
      <c r="AD1174" s="48" t="s">
        <v>94</v>
      </c>
      <c r="AE1174" s="48" t="s">
        <v>95</v>
      </c>
      <c r="AF1174" s="48" t="s">
        <v>4024</v>
      </c>
      <c r="AG1174" s="47" t="s">
        <v>6830</v>
      </c>
      <c r="AH1174" s="47" t="s">
        <v>6831</v>
      </c>
      <c r="AI1174" s="47"/>
      <c r="AJ1174" s="48"/>
      <c r="AK1174" s="47"/>
      <c r="AL1174" s="8"/>
      <c r="AM1174" s="8"/>
      <c r="AN1174" s="8"/>
      <c r="AO1174" s="8"/>
      <c r="AP1174" s="8"/>
      <c r="AQ1174" s="93"/>
      <c r="AR1174" s="93"/>
      <c r="AS1174" s="93"/>
      <c r="AT1174" s="93"/>
      <c r="AU1174" s="93"/>
      <c r="AV1174" s="93"/>
      <c r="AW1174" s="93"/>
      <c r="AX1174" s="8"/>
      <c r="AY1174" s="8"/>
      <c r="AZ1174" s="8"/>
      <c r="BA1174" s="8"/>
      <c r="BB1174" s="8"/>
      <c r="BC1174" s="8"/>
      <c r="BD1174" s="8"/>
      <c r="BE1174" s="8"/>
      <c r="BF1174" s="8"/>
      <c r="BG1174" s="8"/>
      <c r="BH1174" s="8"/>
      <c r="BI1174" s="8"/>
      <c r="BJ1174" s="8"/>
    </row>
    <row r="1175" spans="1:62" ht="75">
      <c r="A1175" s="3">
        <v>1174</v>
      </c>
      <c r="B1175" s="78">
        <v>50</v>
      </c>
      <c r="C1175" s="79">
        <v>11</v>
      </c>
      <c r="D1175" s="79">
        <v>4</v>
      </c>
      <c r="E1175" s="80">
        <v>0</v>
      </c>
      <c r="F1175" s="81" t="s">
        <v>6832</v>
      </c>
      <c r="G1175" s="79">
        <v>14</v>
      </c>
      <c r="H1175" s="28"/>
      <c r="I1175" s="28"/>
      <c r="J1175" s="28"/>
      <c r="K1175" s="28"/>
      <c r="L1175" s="28"/>
      <c r="M1175" s="28"/>
      <c r="N1175" s="28"/>
      <c r="O1175" s="28"/>
      <c r="P1175" s="28"/>
      <c r="Q1175" s="42" t="s">
        <v>6833</v>
      </c>
      <c r="R1175" s="42" t="s">
        <v>6834</v>
      </c>
      <c r="S1175" s="42" t="s">
        <v>229</v>
      </c>
      <c r="T1175" s="60" t="s">
        <v>6835</v>
      </c>
      <c r="U1175" s="42"/>
      <c r="V1175" s="42"/>
      <c r="W1175" s="42"/>
      <c r="X1175" s="42" t="s">
        <v>6836</v>
      </c>
      <c r="Y1175" s="42"/>
      <c r="Z1175" s="50"/>
      <c r="AA1175" s="28"/>
      <c r="AB1175" s="28"/>
      <c r="AC1175" s="28"/>
      <c r="AD1175" s="28"/>
      <c r="AE1175" s="28"/>
      <c r="AF1175" s="28"/>
      <c r="AG1175" s="28"/>
      <c r="AH1175" s="28"/>
      <c r="AI1175" s="28"/>
      <c r="AJ1175" s="28"/>
      <c r="AK1175" s="28"/>
      <c r="AL1175" s="28"/>
      <c r="AM1175" s="28"/>
      <c r="AN1175" s="28"/>
      <c r="AO1175" s="28"/>
      <c r="AP1175" s="28"/>
      <c r="AQ1175" s="94"/>
      <c r="AR1175" s="94"/>
      <c r="AS1175" s="94"/>
      <c r="AT1175" s="94"/>
      <c r="AU1175" s="94"/>
      <c r="AV1175" s="94"/>
      <c r="AW1175" s="94"/>
      <c r="AX1175" s="28"/>
      <c r="AY1175" s="28"/>
      <c r="AZ1175" s="28"/>
      <c r="BA1175" s="28"/>
      <c r="BB1175" s="28"/>
      <c r="BC1175" s="28"/>
      <c r="BD1175" s="28"/>
      <c r="BE1175" s="28"/>
      <c r="BF1175" s="28"/>
      <c r="BG1175" s="28"/>
      <c r="BH1175" s="28"/>
      <c r="BI1175" s="28"/>
      <c r="BJ1175" s="28"/>
    </row>
    <row r="1176" spans="1:62">
      <c r="A1176" s="3">
        <v>1175</v>
      </c>
      <c r="B1176" s="75">
        <v>50</v>
      </c>
      <c r="C1176" s="76">
        <v>12</v>
      </c>
      <c r="D1176" s="76">
        <v>1</v>
      </c>
      <c r="E1176" s="76">
        <v>0</v>
      </c>
      <c r="F1176" s="82" t="s">
        <v>6837</v>
      </c>
      <c r="G1176" s="76">
        <v>15</v>
      </c>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8" t="s">
        <v>6838</v>
      </c>
      <c r="AM1176" s="8" t="s">
        <v>6839</v>
      </c>
      <c r="AN1176" s="8" t="s">
        <v>6840</v>
      </c>
      <c r="AO1176" s="8" t="s">
        <v>1316</v>
      </c>
      <c r="AP1176" s="28"/>
      <c r="AQ1176" s="94"/>
      <c r="AR1176" s="94"/>
      <c r="AS1176" s="94"/>
      <c r="AT1176" s="94"/>
      <c r="AU1176" s="94"/>
      <c r="AV1176" s="94"/>
      <c r="AW1176" s="94"/>
      <c r="AX1176" s="28"/>
      <c r="AY1176" s="28"/>
      <c r="AZ1176" s="28"/>
      <c r="BA1176" s="28"/>
      <c r="BB1176" s="28"/>
      <c r="BC1176" s="28"/>
      <c r="BD1176" s="28"/>
      <c r="BE1176" s="28"/>
      <c r="BF1176" s="28"/>
      <c r="BG1176" s="28"/>
      <c r="BH1176" s="28"/>
      <c r="BI1176" s="28"/>
      <c r="BJ1176" s="28"/>
    </row>
    <row r="1177" spans="1:62" ht="76.5">
      <c r="A1177" s="3">
        <v>1176</v>
      </c>
      <c r="B1177" s="78">
        <v>50</v>
      </c>
      <c r="C1177" s="80">
        <v>12</v>
      </c>
      <c r="D1177" s="80">
        <v>1</v>
      </c>
      <c r="E1177" s="80">
        <v>0</v>
      </c>
      <c r="F1177" s="81" t="s">
        <v>6841</v>
      </c>
      <c r="G1177" s="80">
        <v>15</v>
      </c>
      <c r="H1177" s="28"/>
      <c r="I1177" s="28"/>
      <c r="J1177" s="28"/>
      <c r="K1177" s="28"/>
      <c r="L1177" s="28"/>
      <c r="M1177" s="28"/>
      <c r="N1177" s="28"/>
      <c r="O1177" s="28"/>
      <c r="P1177" s="28"/>
      <c r="Q1177" s="42" t="s">
        <v>6842</v>
      </c>
      <c r="R1177" s="42" t="s">
        <v>6843</v>
      </c>
      <c r="S1177" s="42" t="s">
        <v>229</v>
      </c>
      <c r="T1177" s="44" t="s">
        <v>6844</v>
      </c>
      <c r="U1177" s="42"/>
      <c r="V1177" s="42"/>
      <c r="W1177" s="42"/>
      <c r="X1177" s="42" t="s">
        <v>6845</v>
      </c>
      <c r="Y1177" s="42" t="s">
        <v>6846</v>
      </c>
      <c r="Z1177" s="50"/>
      <c r="AA1177" s="28"/>
      <c r="AB1177" s="28"/>
      <c r="AC1177" s="28"/>
      <c r="AD1177" s="28"/>
      <c r="AE1177" s="28"/>
      <c r="AF1177" s="28"/>
      <c r="AG1177" s="28"/>
      <c r="AH1177" s="28"/>
      <c r="AI1177" s="28"/>
      <c r="AJ1177" s="28"/>
      <c r="AK1177" s="28"/>
      <c r="AL1177" s="28"/>
      <c r="AM1177" s="28"/>
      <c r="AN1177" s="28"/>
      <c r="AO1177" s="28"/>
      <c r="AP1177" s="28"/>
      <c r="AQ1177" s="94"/>
      <c r="AR1177" s="94"/>
      <c r="AS1177" s="94"/>
      <c r="AT1177" s="94"/>
      <c r="AU1177" s="94"/>
      <c r="AV1177" s="94"/>
      <c r="AW1177" s="94"/>
      <c r="AX1177" s="28"/>
      <c r="AY1177" s="28"/>
      <c r="AZ1177" s="28"/>
      <c r="BA1177" s="28"/>
      <c r="BB1177" s="28"/>
      <c r="BC1177" s="28"/>
      <c r="BD1177" s="28"/>
      <c r="BE1177" s="28"/>
      <c r="BF1177" s="28"/>
      <c r="BG1177" s="28"/>
      <c r="BH1177" s="28"/>
      <c r="BI1177" s="28"/>
      <c r="BJ1177" s="28"/>
    </row>
    <row r="1178" spans="1:62">
      <c r="A1178" s="3">
        <v>1177</v>
      </c>
      <c r="B1178" s="75">
        <v>50</v>
      </c>
      <c r="C1178" s="76">
        <v>12</v>
      </c>
      <c r="D1178" s="76">
        <v>2</v>
      </c>
      <c r="E1178" s="76">
        <v>0</v>
      </c>
      <c r="F1178" s="82" t="s">
        <v>6847</v>
      </c>
      <c r="G1178" s="76">
        <v>15</v>
      </c>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8" t="s">
        <v>6848</v>
      </c>
      <c r="AM1178" s="8" t="s">
        <v>6849</v>
      </c>
      <c r="AN1178" s="8"/>
      <c r="AO1178" s="8" t="s">
        <v>404</v>
      </c>
      <c r="AP1178" s="28"/>
      <c r="AQ1178" s="94"/>
      <c r="AR1178" s="94"/>
      <c r="AS1178" s="94"/>
      <c r="AT1178" s="94"/>
      <c r="AU1178" s="94"/>
      <c r="AV1178" s="94"/>
      <c r="AW1178" s="94"/>
      <c r="AX1178" s="28"/>
      <c r="AY1178" s="28"/>
      <c r="AZ1178" s="28"/>
      <c r="BA1178" s="28"/>
      <c r="BB1178" s="28"/>
      <c r="BC1178" s="28"/>
      <c r="BD1178" s="28"/>
      <c r="BE1178" s="28"/>
      <c r="BF1178" s="28"/>
      <c r="BG1178" s="28"/>
      <c r="BH1178" s="28"/>
      <c r="BI1178" s="28"/>
      <c r="BJ1178" s="28"/>
    </row>
    <row r="1179" spans="1:62">
      <c r="A1179" s="3">
        <v>1178</v>
      </c>
      <c r="B1179" s="91">
        <v>50</v>
      </c>
      <c r="C1179" s="90">
        <v>12</v>
      </c>
      <c r="D1179" s="90">
        <v>3</v>
      </c>
      <c r="E1179" s="90">
        <v>0</v>
      </c>
      <c r="F1179" s="92" t="s">
        <v>6850</v>
      </c>
      <c r="G1179" s="90">
        <v>15</v>
      </c>
      <c r="H1179" s="18" t="s">
        <v>6851</v>
      </c>
      <c r="I1179" s="18" t="s">
        <v>6852</v>
      </c>
      <c r="J1179" s="18" t="s">
        <v>110</v>
      </c>
      <c r="K1179" s="37" t="s">
        <v>111</v>
      </c>
      <c r="L1179" s="38">
        <v>32</v>
      </c>
      <c r="M1179" s="18" t="s">
        <v>112</v>
      </c>
      <c r="N1179" s="38">
        <v>1</v>
      </c>
      <c r="O1179" s="18" t="s">
        <v>6853</v>
      </c>
      <c r="P1179" s="18" t="s">
        <v>6854</v>
      </c>
      <c r="Q1179" s="41"/>
      <c r="R1179" s="41"/>
      <c r="S1179" s="41"/>
      <c r="T1179" s="41"/>
      <c r="U1179" s="41"/>
      <c r="V1179" s="41"/>
      <c r="W1179" s="41"/>
      <c r="X1179" s="41"/>
      <c r="Y1179" s="41"/>
      <c r="Z1179" s="41"/>
      <c r="AA1179" s="41"/>
      <c r="AB1179" s="41"/>
      <c r="AC1179" s="41"/>
      <c r="AD1179" s="41"/>
      <c r="AE1179" s="41"/>
      <c r="AF1179" s="41"/>
      <c r="AG1179" s="41"/>
      <c r="AH1179" s="41"/>
      <c r="AI1179" s="41"/>
      <c r="AJ1179" s="41"/>
      <c r="AK1179" s="41"/>
      <c r="AL1179" s="41"/>
      <c r="AM1179" s="41"/>
      <c r="AN1179" s="41"/>
      <c r="AO1179" s="41"/>
      <c r="AP1179" s="41"/>
      <c r="AQ1179" s="95"/>
      <c r="AR1179" s="95"/>
      <c r="AS1179" s="95"/>
      <c r="AT1179" s="95"/>
      <c r="AU1179" s="95"/>
      <c r="AV1179" s="95"/>
      <c r="AW1179" s="95"/>
      <c r="AX1179" s="41"/>
      <c r="AY1179" s="41"/>
      <c r="AZ1179" s="41"/>
      <c r="BA1179" s="41"/>
      <c r="BB1179" s="41"/>
      <c r="BC1179" s="41"/>
      <c r="BD1179" s="41"/>
      <c r="BE1179" s="41"/>
      <c r="BF1179" s="41"/>
      <c r="BG1179" s="41"/>
      <c r="BH1179" s="41"/>
      <c r="BI1179" s="41"/>
      <c r="BJ1179" s="41"/>
    </row>
    <row r="1180" spans="1:62" ht="25.5">
      <c r="A1180" s="3">
        <v>1179</v>
      </c>
      <c r="B1180" s="87">
        <v>50</v>
      </c>
      <c r="C1180" s="79">
        <v>14</v>
      </c>
      <c r="D1180" s="79">
        <v>4</v>
      </c>
      <c r="E1180" s="79">
        <v>0</v>
      </c>
      <c r="F1180" s="88" t="s">
        <v>6855</v>
      </c>
      <c r="G1180" s="79">
        <v>17</v>
      </c>
      <c r="H1180" s="15" t="s">
        <v>6856</v>
      </c>
      <c r="I1180" s="13" t="s">
        <v>6857</v>
      </c>
      <c r="J1180" s="35" t="s">
        <v>110</v>
      </c>
      <c r="K1180" s="36" t="s">
        <v>89</v>
      </c>
      <c r="L1180" s="35"/>
      <c r="M1180" s="35"/>
      <c r="N1180" s="35"/>
      <c r="O1180" s="13" t="s">
        <v>6858</v>
      </c>
      <c r="P1180" s="13"/>
      <c r="Q1180" s="41"/>
      <c r="R1180" s="41"/>
      <c r="S1180" s="41"/>
      <c r="T1180" s="41"/>
      <c r="U1180" s="41"/>
      <c r="V1180" s="41"/>
      <c r="W1180" s="41"/>
      <c r="X1180" s="41"/>
      <c r="Y1180" s="41"/>
      <c r="Z1180" s="41"/>
      <c r="AA1180" s="41"/>
      <c r="AB1180" s="41"/>
      <c r="AC1180" s="41"/>
      <c r="AD1180" s="41"/>
      <c r="AE1180" s="41"/>
      <c r="AF1180" s="41"/>
      <c r="AG1180" s="41"/>
      <c r="AH1180" s="41"/>
      <c r="AI1180" s="41"/>
      <c r="AJ1180" s="41"/>
      <c r="AK1180" s="41"/>
      <c r="AL1180" s="41"/>
      <c r="AM1180" s="41"/>
      <c r="AN1180" s="41"/>
      <c r="AO1180" s="41"/>
      <c r="AP1180" s="41"/>
      <c r="AQ1180" s="95"/>
      <c r="AR1180" s="95"/>
      <c r="AS1180" s="95"/>
      <c r="AT1180" s="95"/>
      <c r="AU1180" s="95"/>
      <c r="AV1180" s="95"/>
      <c r="AW1180" s="95"/>
      <c r="AX1180" s="41"/>
      <c r="AY1180" s="41"/>
      <c r="AZ1180" s="41"/>
      <c r="BA1180" s="41"/>
      <c r="BB1180" s="41"/>
      <c r="BC1180" s="41"/>
      <c r="BD1180" s="41"/>
      <c r="BE1180" s="41"/>
      <c r="BF1180" s="41"/>
      <c r="BG1180" s="41"/>
      <c r="BH1180" s="41"/>
      <c r="BI1180" s="41"/>
      <c r="BJ1180" s="41"/>
    </row>
    <row r="1181" spans="1:62" ht="76.5">
      <c r="A1181" s="3">
        <v>1180</v>
      </c>
      <c r="B1181" s="78">
        <v>50</v>
      </c>
      <c r="C1181" s="89">
        <v>14</v>
      </c>
      <c r="D1181" s="79">
        <v>4</v>
      </c>
      <c r="E1181" s="80">
        <v>0</v>
      </c>
      <c r="F1181" s="81" t="s">
        <v>6859</v>
      </c>
      <c r="G1181" s="79">
        <v>17</v>
      </c>
      <c r="H1181" s="28"/>
      <c r="I1181" s="28"/>
      <c r="J1181" s="28"/>
      <c r="K1181" s="28"/>
      <c r="L1181" s="28"/>
      <c r="M1181" s="28"/>
      <c r="N1181" s="28"/>
      <c r="O1181" s="28"/>
      <c r="P1181" s="28"/>
      <c r="Q1181" s="42" t="s">
        <v>6860</v>
      </c>
      <c r="R1181" s="42" t="s">
        <v>6861</v>
      </c>
      <c r="S1181" s="42" t="s">
        <v>229</v>
      </c>
      <c r="T1181" s="44" t="s">
        <v>5722</v>
      </c>
      <c r="U1181" s="42"/>
      <c r="V1181" s="42"/>
      <c r="W1181" s="42"/>
      <c r="X1181" s="42" t="s">
        <v>6862</v>
      </c>
      <c r="Y1181" s="42" t="s">
        <v>6863</v>
      </c>
      <c r="Z1181" s="50"/>
      <c r="AA1181" s="28"/>
      <c r="AB1181" s="28"/>
      <c r="AC1181" s="28"/>
      <c r="AD1181" s="28"/>
      <c r="AE1181" s="28"/>
      <c r="AF1181" s="28"/>
      <c r="AG1181" s="28"/>
      <c r="AH1181" s="28"/>
      <c r="AI1181" s="28"/>
      <c r="AJ1181" s="28"/>
      <c r="AK1181" s="28"/>
      <c r="AL1181" s="28"/>
      <c r="AM1181" s="28"/>
      <c r="AN1181" s="28"/>
      <c r="AO1181" s="28"/>
      <c r="AP1181" s="28"/>
      <c r="AQ1181" s="94"/>
      <c r="AR1181" s="94"/>
      <c r="AS1181" s="94"/>
      <c r="AT1181" s="94"/>
      <c r="AU1181" s="94"/>
      <c r="AV1181" s="94"/>
      <c r="AW1181" s="94"/>
      <c r="AX1181" s="28"/>
      <c r="AY1181" s="28"/>
      <c r="AZ1181" s="28"/>
      <c r="BA1181" s="28"/>
      <c r="BB1181" s="28"/>
      <c r="BC1181" s="28"/>
      <c r="BD1181" s="28"/>
      <c r="BE1181" s="28"/>
      <c r="BF1181" s="28"/>
      <c r="BG1181" s="28"/>
      <c r="BH1181" s="28"/>
      <c r="BI1181" s="28"/>
      <c r="BJ1181" s="28"/>
    </row>
    <row r="1182" spans="1:62" ht="15">
      <c r="A1182" s="3">
        <v>1181</v>
      </c>
      <c r="B1182" s="75">
        <v>50</v>
      </c>
      <c r="C1182" s="76">
        <v>15</v>
      </c>
      <c r="D1182" s="76">
        <v>1</v>
      </c>
      <c r="E1182" s="76">
        <v>0</v>
      </c>
      <c r="F1182" s="77" t="s">
        <v>6864</v>
      </c>
      <c r="G1182" s="76">
        <v>18</v>
      </c>
      <c r="H1182" s="8"/>
      <c r="I1182" s="8"/>
      <c r="J1182" s="8"/>
      <c r="K1182" s="8"/>
      <c r="L1182" s="8"/>
      <c r="M1182" s="8"/>
      <c r="N1182" s="8"/>
      <c r="O1182" s="8"/>
      <c r="P1182" s="8"/>
      <c r="Q1182" s="8"/>
      <c r="R1182" s="8"/>
      <c r="S1182" s="8"/>
      <c r="T1182" s="8"/>
      <c r="U1182" s="8"/>
      <c r="V1182" s="8"/>
      <c r="W1182" s="8"/>
      <c r="X1182" s="8"/>
      <c r="Y1182" s="8"/>
      <c r="Z1182" s="8"/>
      <c r="AA1182" s="47" t="s">
        <v>6865</v>
      </c>
      <c r="AB1182" s="48" t="s">
        <v>6866</v>
      </c>
      <c r="AC1182" s="47"/>
      <c r="AD1182" s="48" t="s">
        <v>80</v>
      </c>
      <c r="AE1182" s="49" t="s">
        <v>81</v>
      </c>
      <c r="AF1182" s="48" t="s">
        <v>6867</v>
      </c>
      <c r="AG1182" s="47" t="s">
        <v>6868</v>
      </c>
      <c r="AH1182" s="47" t="s">
        <v>6869</v>
      </c>
      <c r="AI1182" s="47"/>
      <c r="AJ1182" s="48"/>
      <c r="AK1182" s="47"/>
      <c r="AL1182" s="8"/>
      <c r="AM1182" s="8"/>
      <c r="AN1182" s="8"/>
      <c r="AO1182" s="8"/>
      <c r="AP1182" s="8"/>
      <c r="AQ1182" s="93"/>
      <c r="AR1182" s="93"/>
      <c r="AS1182" s="93"/>
      <c r="AT1182" s="93"/>
      <c r="AU1182" s="93"/>
      <c r="AV1182" s="93"/>
      <c r="AW1182" s="93"/>
      <c r="AX1182" s="8"/>
      <c r="AY1182" s="8"/>
      <c r="AZ1182" s="8"/>
      <c r="BA1182" s="8"/>
      <c r="BB1182" s="8"/>
      <c r="BC1182" s="8"/>
      <c r="BD1182" s="8"/>
      <c r="BE1182" s="8"/>
      <c r="BF1182" s="8"/>
      <c r="BG1182" s="8"/>
      <c r="BH1182" s="8"/>
      <c r="BI1182" s="8"/>
      <c r="BJ1182" s="8"/>
    </row>
    <row r="1183" spans="1:62" ht="15">
      <c r="A1183" s="3">
        <v>1182</v>
      </c>
      <c r="B1183" s="75">
        <v>50</v>
      </c>
      <c r="C1183" s="76">
        <v>15</v>
      </c>
      <c r="D1183" s="76">
        <v>2</v>
      </c>
      <c r="E1183" s="76">
        <v>0</v>
      </c>
      <c r="F1183" s="77" t="s">
        <v>6870</v>
      </c>
      <c r="G1183" s="76">
        <v>18</v>
      </c>
      <c r="H1183" s="8"/>
      <c r="I1183" s="8"/>
      <c r="J1183" s="8"/>
      <c r="K1183" s="8"/>
      <c r="L1183" s="8"/>
      <c r="M1183" s="8"/>
      <c r="N1183" s="8"/>
      <c r="O1183" s="8"/>
      <c r="P1183" s="8"/>
      <c r="Q1183" s="8"/>
      <c r="R1183" s="8"/>
      <c r="S1183" s="8"/>
      <c r="T1183" s="8"/>
      <c r="U1183" s="8"/>
      <c r="V1183" s="8"/>
      <c r="W1183" s="8"/>
      <c r="X1183" s="8"/>
      <c r="Y1183" s="8"/>
      <c r="Z1183" s="8"/>
      <c r="AA1183" s="47" t="s">
        <v>6871</v>
      </c>
      <c r="AB1183" s="48" t="s">
        <v>6872</v>
      </c>
      <c r="AC1183" s="47"/>
      <c r="AD1183" s="48" t="s">
        <v>94</v>
      </c>
      <c r="AE1183" s="48" t="s">
        <v>95</v>
      </c>
      <c r="AF1183" s="48" t="s">
        <v>2351</v>
      </c>
      <c r="AG1183" s="47" t="s">
        <v>6873</v>
      </c>
      <c r="AH1183" s="47" t="s">
        <v>6874</v>
      </c>
      <c r="AI1183" s="47"/>
      <c r="AJ1183" s="48"/>
      <c r="AK1183" s="47" t="s">
        <v>6875</v>
      </c>
      <c r="AL1183" s="8"/>
      <c r="AM1183" s="8"/>
      <c r="AN1183" s="8"/>
      <c r="AO1183" s="8"/>
      <c r="AP1183" s="8"/>
      <c r="AQ1183" s="93"/>
      <c r="AR1183" s="93"/>
      <c r="AS1183" s="93"/>
      <c r="AT1183" s="93"/>
      <c r="AU1183" s="93"/>
      <c r="AV1183" s="93"/>
      <c r="AW1183" s="93"/>
      <c r="AX1183" s="8"/>
      <c r="AY1183" s="8"/>
      <c r="AZ1183" s="8"/>
      <c r="BA1183" s="8"/>
      <c r="BB1183" s="8"/>
      <c r="BC1183" s="8"/>
      <c r="BD1183" s="8"/>
      <c r="BE1183" s="8"/>
      <c r="BF1183" s="8"/>
      <c r="BG1183" s="8"/>
      <c r="BH1183" s="8"/>
      <c r="BI1183" s="8"/>
      <c r="BJ1183" s="8"/>
    </row>
    <row r="1184" spans="1:62" ht="76.5">
      <c r="A1184" s="3">
        <v>1183</v>
      </c>
      <c r="B1184" s="78">
        <v>50</v>
      </c>
      <c r="C1184" s="79">
        <v>16</v>
      </c>
      <c r="D1184" s="79">
        <v>4</v>
      </c>
      <c r="E1184" s="80">
        <v>0</v>
      </c>
      <c r="F1184" s="81" t="s">
        <v>6876</v>
      </c>
      <c r="G1184" s="79">
        <v>19</v>
      </c>
      <c r="H1184" s="28"/>
      <c r="I1184" s="28"/>
      <c r="J1184" s="28"/>
      <c r="K1184" s="28"/>
      <c r="L1184" s="28"/>
      <c r="M1184" s="28"/>
      <c r="N1184" s="28"/>
      <c r="O1184" s="28"/>
      <c r="P1184" s="28"/>
      <c r="Q1184" s="42" t="s">
        <v>6877</v>
      </c>
      <c r="R1184" s="42" t="s">
        <v>6878</v>
      </c>
      <c r="S1184" s="42" t="s">
        <v>229</v>
      </c>
      <c r="T1184" s="44" t="s">
        <v>6879</v>
      </c>
      <c r="U1184" s="42"/>
      <c r="V1184" s="42"/>
      <c r="W1184" s="42"/>
      <c r="X1184" s="42" t="s">
        <v>6880</v>
      </c>
      <c r="Y1184" s="42" t="s">
        <v>6881</v>
      </c>
      <c r="Z1184" s="50"/>
      <c r="AA1184" s="28"/>
      <c r="AB1184" s="28"/>
      <c r="AC1184" s="28"/>
      <c r="AD1184" s="28"/>
      <c r="AE1184" s="28"/>
      <c r="AF1184" s="28"/>
      <c r="AG1184" s="28"/>
      <c r="AH1184" s="28"/>
      <c r="AI1184" s="28"/>
      <c r="AJ1184" s="28"/>
      <c r="AK1184" s="28"/>
      <c r="AL1184" s="28"/>
      <c r="AM1184" s="28"/>
      <c r="AN1184" s="28"/>
      <c r="AO1184" s="28"/>
      <c r="AP1184" s="28"/>
      <c r="AQ1184" s="94"/>
      <c r="AR1184" s="94"/>
      <c r="AS1184" s="94"/>
      <c r="AT1184" s="94"/>
      <c r="AU1184" s="94"/>
      <c r="AV1184" s="94"/>
      <c r="AW1184" s="94"/>
      <c r="AX1184" s="28"/>
      <c r="AY1184" s="28"/>
      <c r="AZ1184" s="28"/>
      <c r="BA1184" s="28"/>
      <c r="BB1184" s="28"/>
      <c r="BC1184" s="28"/>
      <c r="BD1184" s="28"/>
      <c r="BE1184" s="28"/>
      <c r="BF1184" s="28"/>
      <c r="BG1184" s="28"/>
      <c r="BH1184" s="28"/>
      <c r="BI1184" s="28"/>
      <c r="BJ1184" s="28"/>
    </row>
    <row r="1185" spans="1:62" ht="15">
      <c r="A1185" s="3">
        <v>1184</v>
      </c>
      <c r="B1185" s="75">
        <v>50</v>
      </c>
      <c r="C1185" s="76" t="s">
        <v>3767</v>
      </c>
      <c r="D1185" s="76">
        <v>2</v>
      </c>
      <c r="E1185" s="76">
        <v>0</v>
      </c>
      <c r="F1185" s="77" t="s">
        <v>6882</v>
      </c>
      <c r="G1185" s="76" t="s">
        <v>3769</v>
      </c>
      <c r="H1185" s="8"/>
      <c r="I1185" s="8"/>
      <c r="J1185" s="8"/>
      <c r="K1185" s="8"/>
      <c r="L1185" s="8"/>
      <c r="M1185" s="8"/>
      <c r="N1185" s="8"/>
      <c r="O1185" s="8"/>
      <c r="P1185" s="8"/>
      <c r="Q1185" s="8"/>
      <c r="R1185" s="8"/>
      <c r="S1185" s="8"/>
      <c r="T1185" s="8"/>
      <c r="U1185" s="8"/>
      <c r="V1185" s="8"/>
      <c r="W1185" s="8"/>
      <c r="X1185" s="8"/>
      <c r="Y1185" s="8"/>
      <c r="Z1185" s="8"/>
      <c r="AA1185" s="47" t="s">
        <v>6883</v>
      </c>
      <c r="AB1185" s="48" t="s">
        <v>6884</v>
      </c>
      <c r="AC1185" s="47"/>
      <c r="AD1185" s="48" t="s">
        <v>601</v>
      </c>
      <c r="AE1185" s="49" t="s">
        <v>602</v>
      </c>
      <c r="AF1185" s="48" t="s">
        <v>6885</v>
      </c>
      <c r="AG1185" s="47" t="s">
        <v>6886</v>
      </c>
      <c r="AH1185" s="47" t="s">
        <v>6887</v>
      </c>
      <c r="AI1185" s="47"/>
      <c r="AJ1185" s="48"/>
      <c r="AK1185" s="47"/>
      <c r="AL1185" s="8"/>
      <c r="AM1185" s="8"/>
      <c r="AN1185" s="8"/>
      <c r="AO1185" s="8"/>
      <c r="AP1185" s="8"/>
      <c r="AQ1185" s="93"/>
      <c r="AR1185" s="93"/>
      <c r="AS1185" s="93"/>
      <c r="AT1185" s="93"/>
      <c r="AU1185" s="93"/>
      <c r="AV1185" s="93"/>
      <c r="AW1185" s="93"/>
      <c r="AX1185" s="8"/>
      <c r="AY1185" s="8"/>
      <c r="AZ1185" s="8"/>
      <c r="BA1185" s="8"/>
      <c r="BB1185" s="8"/>
      <c r="BC1185" s="8"/>
      <c r="BD1185" s="8"/>
      <c r="BE1185" s="8"/>
      <c r="BF1185" s="8"/>
      <c r="BG1185" s="8"/>
      <c r="BH1185" s="8"/>
      <c r="BI1185" s="8"/>
      <c r="BJ1185" s="8"/>
    </row>
    <row r="1186" spans="1:62" ht="25.5">
      <c r="A1186" s="3">
        <v>1185</v>
      </c>
      <c r="B1186" s="87">
        <v>51</v>
      </c>
      <c r="C1186" s="79">
        <v>2</v>
      </c>
      <c r="D1186" s="79">
        <v>5</v>
      </c>
      <c r="E1186" s="79">
        <v>0</v>
      </c>
      <c r="F1186" s="88" t="s">
        <v>6888</v>
      </c>
      <c r="G1186" s="79">
        <v>5</v>
      </c>
      <c r="H1186" s="13" t="s">
        <v>6889</v>
      </c>
      <c r="I1186" s="13" t="s">
        <v>6890</v>
      </c>
      <c r="J1186" s="35" t="s">
        <v>6891</v>
      </c>
      <c r="K1186" s="36" t="s">
        <v>6892</v>
      </c>
      <c r="L1186" s="35"/>
      <c r="M1186" s="35"/>
      <c r="N1186" s="35"/>
      <c r="O1186" s="13" t="s">
        <v>6893</v>
      </c>
      <c r="P1186" s="13"/>
      <c r="Q1186" s="41"/>
      <c r="R1186" s="41"/>
      <c r="S1186" s="41"/>
      <c r="T1186" s="41"/>
      <c r="U1186" s="41"/>
      <c r="V1186" s="41"/>
      <c r="W1186" s="41"/>
      <c r="X1186" s="41"/>
      <c r="Y1186" s="41"/>
      <c r="Z1186" s="41"/>
      <c r="AA1186" s="41"/>
      <c r="AB1186" s="41"/>
      <c r="AC1186" s="41"/>
      <c r="AD1186" s="41"/>
      <c r="AE1186" s="41"/>
      <c r="AF1186" s="41"/>
      <c r="AG1186" s="41"/>
      <c r="AH1186" s="41"/>
      <c r="AI1186" s="41"/>
      <c r="AJ1186" s="41"/>
      <c r="AK1186" s="41"/>
      <c r="AL1186" s="41"/>
      <c r="AM1186" s="41"/>
      <c r="AN1186" s="41"/>
      <c r="AO1186" s="41"/>
      <c r="AP1186" s="41"/>
      <c r="AQ1186" s="95"/>
      <c r="AR1186" s="95"/>
      <c r="AS1186" s="95"/>
      <c r="AT1186" s="95"/>
      <c r="AU1186" s="95"/>
      <c r="AV1186" s="95"/>
      <c r="AW1186" s="95"/>
      <c r="AX1186" s="41"/>
      <c r="AY1186" s="41"/>
      <c r="AZ1186" s="41"/>
      <c r="BA1186" s="41"/>
      <c r="BB1186" s="41"/>
      <c r="BC1186" s="41"/>
      <c r="BD1186" s="41"/>
      <c r="BE1186" s="41"/>
      <c r="BF1186" s="41"/>
      <c r="BG1186" s="41"/>
      <c r="BH1186" s="41"/>
      <c r="BI1186" s="41"/>
      <c r="BJ1186" s="41"/>
    </row>
    <row r="1187" spans="1:62">
      <c r="A1187" s="3">
        <v>1186</v>
      </c>
      <c r="B1187" s="91">
        <v>51</v>
      </c>
      <c r="C1187" s="90">
        <v>7</v>
      </c>
      <c r="D1187" s="90">
        <v>2</v>
      </c>
      <c r="E1187" s="90">
        <v>0</v>
      </c>
      <c r="F1187" s="92" t="s">
        <v>6894</v>
      </c>
      <c r="G1187" s="90">
        <v>10</v>
      </c>
      <c r="H1187" s="18" t="s">
        <v>6895</v>
      </c>
      <c r="I1187" s="18" t="s">
        <v>6896</v>
      </c>
      <c r="J1187" s="18" t="s">
        <v>110</v>
      </c>
      <c r="K1187" s="37" t="s">
        <v>111</v>
      </c>
      <c r="L1187" s="38">
        <v>20</v>
      </c>
      <c r="M1187" s="18" t="s">
        <v>1063</v>
      </c>
      <c r="N1187" s="38">
        <v>1</v>
      </c>
      <c r="O1187" s="18" t="s">
        <v>6897</v>
      </c>
      <c r="P1187" s="18" t="s">
        <v>6898</v>
      </c>
      <c r="Q1187" s="41"/>
      <c r="R1187" s="41"/>
      <c r="S1187" s="41"/>
      <c r="T1187" s="41"/>
      <c r="U1187" s="41"/>
      <c r="V1187" s="41"/>
      <c r="W1187" s="41"/>
      <c r="X1187" s="41"/>
      <c r="Y1187" s="41"/>
      <c r="Z1187" s="41"/>
      <c r="AA1187" s="41"/>
      <c r="AB1187" s="41"/>
      <c r="AC1187" s="41"/>
      <c r="AD1187" s="41"/>
      <c r="AE1187" s="41"/>
      <c r="AF1187" s="41"/>
      <c r="AG1187" s="41"/>
      <c r="AH1187" s="41"/>
      <c r="AI1187" s="41"/>
      <c r="AJ1187" s="41"/>
      <c r="AK1187" s="41"/>
      <c r="AL1187" s="41"/>
      <c r="AM1187" s="41"/>
      <c r="AN1187" s="41"/>
      <c r="AO1187" s="41"/>
      <c r="AP1187" s="41"/>
      <c r="AQ1187" s="95"/>
      <c r="AR1187" s="95"/>
      <c r="AS1187" s="95"/>
      <c r="AT1187" s="95"/>
      <c r="AU1187" s="95"/>
      <c r="AV1187" s="95"/>
      <c r="AW1187" s="95"/>
      <c r="AX1187" s="41"/>
      <c r="AY1187" s="41"/>
      <c r="AZ1187" s="41"/>
      <c r="BA1187" s="41"/>
      <c r="BB1187" s="41"/>
      <c r="BC1187" s="41"/>
      <c r="BD1187" s="41"/>
      <c r="BE1187" s="41"/>
      <c r="BF1187" s="41"/>
      <c r="BG1187" s="41"/>
      <c r="BH1187" s="41"/>
      <c r="BI1187" s="41"/>
      <c r="BJ1187" s="41"/>
    </row>
    <row r="1188" spans="1:62">
      <c r="A1188" s="3">
        <v>1187</v>
      </c>
      <c r="B1188" s="75">
        <v>51</v>
      </c>
      <c r="C1188" s="76">
        <v>9</v>
      </c>
      <c r="D1188" s="76">
        <v>4</v>
      </c>
      <c r="E1188" s="76">
        <v>0</v>
      </c>
      <c r="F1188" s="77" t="s">
        <v>6899</v>
      </c>
      <c r="G1188" s="76">
        <v>12</v>
      </c>
      <c r="H1188" s="8"/>
      <c r="I1188" s="8"/>
      <c r="J1188" s="8"/>
      <c r="K1188" s="8"/>
      <c r="L1188" s="8"/>
      <c r="M1188" s="8"/>
      <c r="N1188" s="8"/>
      <c r="O1188" s="8"/>
      <c r="P1188" s="8"/>
      <c r="Q1188" s="8"/>
      <c r="R1188" s="8"/>
      <c r="S1188" s="8"/>
      <c r="T1188" s="8"/>
      <c r="U1188" s="8"/>
      <c r="V1188" s="8"/>
      <c r="W1188" s="8"/>
      <c r="X1188" s="8"/>
      <c r="Y1188" s="8"/>
      <c r="Z1188" s="8"/>
      <c r="AA1188" s="47" t="s">
        <v>6900</v>
      </c>
      <c r="AB1188" s="48" t="s">
        <v>6901</v>
      </c>
      <c r="AC1188" s="47"/>
      <c r="AD1188" s="48" t="s">
        <v>247</v>
      </c>
      <c r="AE1188" s="51" t="s">
        <v>248</v>
      </c>
      <c r="AF1188" s="48" t="s">
        <v>170</v>
      </c>
      <c r="AG1188" s="47" t="s">
        <v>6902</v>
      </c>
      <c r="AH1188" s="47" t="s">
        <v>6903</v>
      </c>
      <c r="AI1188" s="47"/>
      <c r="AJ1188" s="48"/>
      <c r="AK1188" s="47"/>
      <c r="AL1188" s="8"/>
      <c r="AM1188" s="8"/>
      <c r="AN1188" s="8"/>
      <c r="AO1188" s="8"/>
      <c r="AP1188" s="8"/>
      <c r="AQ1188" s="93"/>
      <c r="AR1188" s="93"/>
      <c r="AS1188" s="93"/>
      <c r="AT1188" s="93"/>
      <c r="AU1188" s="93"/>
      <c r="AV1188" s="93"/>
      <c r="AW1188" s="93"/>
      <c r="AX1188" s="8"/>
      <c r="AY1188" s="8"/>
      <c r="AZ1188" s="8"/>
      <c r="BA1188" s="8"/>
      <c r="BB1188" s="8"/>
      <c r="BC1188" s="8"/>
      <c r="BD1188" s="8"/>
      <c r="BE1188" s="8"/>
      <c r="BF1188" s="8"/>
      <c r="BG1188" s="8"/>
      <c r="BH1188" s="8"/>
      <c r="BI1188" s="8"/>
      <c r="BJ1188" s="8"/>
    </row>
    <row r="1189" spans="1:62">
      <c r="A1189" s="3">
        <v>1188</v>
      </c>
      <c r="B1189" s="83">
        <v>51</v>
      </c>
      <c r="C1189" s="84">
        <v>12</v>
      </c>
      <c r="D1189" s="84">
        <v>3</v>
      </c>
      <c r="E1189" s="90"/>
      <c r="F1189" s="85" t="s">
        <v>6904</v>
      </c>
      <c r="G1189" s="84">
        <v>18</v>
      </c>
      <c r="AL1189" s="54"/>
      <c r="AM1189" s="54"/>
      <c r="AN1189" s="54"/>
      <c r="AO1189" s="54"/>
      <c r="AQ1189" s="94"/>
      <c r="AR1189" s="94"/>
      <c r="AS1189" s="94"/>
      <c r="AT1189" s="94"/>
      <c r="AU1189" s="94"/>
      <c r="AV1189" s="94"/>
      <c r="AW1189" s="94"/>
      <c r="BC1189" s="41" t="s">
        <v>6905</v>
      </c>
      <c r="BD1189" s="41" t="s">
        <v>6906</v>
      </c>
      <c r="BE1189" s="28"/>
      <c r="BF1189" s="41" t="s">
        <v>6907</v>
      </c>
      <c r="BG1189" s="41" t="s">
        <v>128</v>
      </c>
      <c r="BH1189" s="41" t="s">
        <v>6908</v>
      </c>
      <c r="BI1189" s="41" t="s">
        <v>6909</v>
      </c>
    </row>
    <row r="1190" spans="1:62">
      <c r="A1190" s="3">
        <v>1189</v>
      </c>
      <c r="B1190" s="83">
        <v>51</v>
      </c>
      <c r="C1190" s="84">
        <v>15</v>
      </c>
      <c r="D1190" s="84">
        <v>1</v>
      </c>
      <c r="E1190" s="90"/>
      <c r="F1190" s="85" t="s">
        <v>6910</v>
      </c>
      <c r="G1190" s="84">
        <v>18</v>
      </c>
      <c r="AL1190" s="54"/>
      <c r="AM1190" s="54"/>
      <c r="AN1190" s="54"/>
      <c r="AO1190" s="54"/>
      <c r="AQ1190" s="94"/>
      <c r="AR1190" s="94"/>
      <c r="AS1190" s="94"/>
      <c r="AT1190" s="94"/>
      <c r="AU1190" s="94"/>
      <c r="AV1190" s="94"/>
      <c r="AW1190" s="94"/>
      <c r="BC1190" s="41" t="s">
        <v>6911</v>
      </c>
      <c r="BD1190" s="41" t="s">
        <v>6912</v>
      </c>
      <c r="BE1190" s="28"/>
      <c r="BF1190" s="41" t="s">
        <v>4803</v>
      </c>
      <c r="BG1190" s="41" t="s">
        <v>128</v>
      </c>
      <c r="BH1190" s="41" t="s">
        <v>6913</v>
      </c>
      <c r="BI1190" s="41" t="s">
        <v>6914</v>
      </c>
    </row>
    <row r="1191" spans="1:62" ht="15">
      <c r="A1191" s="3">
        <v>1190</v>
      </c>
      <c r="B1191" s="75">
        <v>53</v>
      </c>
      <c r="C1191" s="76">
        <v>6</v>
      </c>
      <c r="D1191" s="76">
        <v>1</v>
      </c>
      <c r="E1191" s="76">
        <v>0</v>
      </c>
      <c r="F1191" s="77" t="s">
        <v>6915</v>
      </c>
      <c r="G1191" s="76">
        <v>9</v>
      </c>
      <c r="H1191" s="8"/>
      <c r="I1191" s="8"/>
      <c r="J1191" s="8"/>
      <c r="K1191" s="8"/>
      <c r="L1191" s="8"/>
      <c r="M1191" s="8"/>
      <c r="N1191" s="8"/>
      <c r="O1191" s="8"/>
      <c r="P1191" s="8"/>
      <c r="Q1191" s="8"/>
      <c r="R1191" s="8"/>
      <c r="S1191" s="8"/>
      <c r="T1191" s="8"/>
      <c r="U1191" s="8"/>
      <c r="V1191" s="8"/>
      <c r="W1191" s="8"/>
      <c r="X1191" s="8"/>
      <c r="Y1191" s="8"/>
      <c r="Z1191" s="8"/>
      <c r="AA1191" s="47" t="s">
        <v>6916</v>
      </c>
      <c r="AB1191" s="48" t="s">
        <v>6917</v>
      </c>
      <c r="AC1191" s="47"/>
      <c r="AD1191" s="48" t="s">
        <v>6918</v>
      </c>
      <c r="AE1191" s="49" t="s">
        <v>6919</v>
      </c>
      <c r="AF1191" s="48" t="s">
        <v>4712</v>
      </c>
      <c r="AG1191" s="47" t="s">
        <v>6920</v>
      </c>
      <c r="AH1191" s="47" t="s">
        <v>6921</v>
      </c>
      <c r="AI1191" s="47"/>
      <c r="AJ1191" s="48" t="s">
        <v>6922</v>
      </c>
      <c r="AK1191" s="47"/>
      <c r="AL1191" s="8"/>
      <c r="AM1191" s="8"/>
      <c r="AN1191" s="8"/>
      <c r="AO1191" s="8"/>
      <c r="AP1191" s="8"/>
      <c r="AQ1191" s="93"/>
      <c r="AR1191" s="93"/>
      <c r="AS1191" s="93"/>
      <c r="AT1191" s="93"/>
      <c r="AU1191" s="93"/>
      <c r="AV1191" s="93"/>
      <c r="AW1191" s="93"/>
      <c r="AX1191" s="8"/>
      <c r="AY1191" s="8"/>
      <c r="AZ1191" s="8"/>
      <c r="BA1191" s="8"/>
      <c r="BB1191" s="8"/>
      <c r="BC1191" s="8"/>
      <c r="BD1191" s="8"/>
      <c r="BE1191" s="8"/>
      <c r="BF1191" s="8"/>
      <c r="BG1191" s="8"/>
      <c r="BH1191" s="8"/>
      <c r="BI1191" s="8"/>
      <c r="BJ1191" s="8"/>
    </row>
    <row r="1192" spans="1:62" ht="15">
      <c r="A1192" s="3">
        <v>1191</v>
      </c>
      <c r="B1192" s="75">
        <v>53</v>
      </c>
      <c r="C1192" s="76">
        <v>6</v>
      </c>
      <c r="D1192" s="76">
        <v>4</v>
      </c>
      <c r="E1192" s="76">
        <v>0</v>
      </c>
      <c r="F1192" s="77" t="s">
        <v>6923</v>
      </c>
      <c r="G1192" s="76">
        <v>9</v>
      </c>
      <c r="H1192" s="8"/>
      <c r="I1192" s="8"/>
      <c r="J1192" s="8"/>
      <c r="K1192" s="8"/>
      <c r="L1192" s="8"/>
      <c r="M1192" s="8"/>
      <c r="N1192" s="8"/>
      <c r="O1192" s="8"/>
      <c r="P1192" s="8"/>
      <c r="Q1192" s="8"/>
      <c r="R1192" s="8"/>
      <c r="S1192" s="8"/>
      <c r="T1192" s="8"/>
      <c r="U1192" s="8"/>
      <c r="V1192" s="8"/>
      <c r="W1192" s="8"/>
      <c r="X1192" s="8"/>
      <c r="Y1192" s="8"/>
      <c r="Z1192" s="8"/>
      <c r="AA1192" s="47" t="s">
        <v>6924</v>
      </c>
      <c r="AB1192" s="48" t="s">
        <v>6925</v>
      </c>
      <c r="AC1192" s="47"/>
      <c r="AD1192" s="48" t="s">
        <v>1848</v>
      </c>
      <c r="AE1192" s="49" t="s">
        <v>1849</v>
      </c>
      <c r="AF1192" s="48" t="s">
        <v>6926</v>
      </c>
      <c r="AG1192" s="47" t="s">
        <v>6927</v>
      </c>
      <c r="AH1192" s="47" t="s">
        <v>6928</v>
      </c>
      <c r="AI1192" s="47"/>
      <c r="AJ1192" s="48"/>
      <c r="AK1192" s="47"/>
      <c r="AL1192" s="8"/>
      <c r="AM1192" s="8"/>
      <c r="AN1192" s="8"/>
      <c r="AO1192" s="8"/>
      <c r="AP1192" s="8"/>
      <c r="AQ1192" s="93"/>
      <c r="AR1192" s="93"/>
      <c r="AS1192" s="93"/>
      <c r="AT1192" s="93"/>
      <c r="AU1192" s="93"/>
      <c r="AV1192" s="93"/>
      <c r="AW1192" s="93"/>
      <c r="AX1192" s="8"/>
      <c r="AY1192" s="8"/>
      <c r="AZ1192" s="8"/>
      <c r="BA1192" s="8"/>
      <c r="BB1192" s="8"/>
      <c r="BC1192" s="8"/>
      <c r="BD1192" s="8"/>
      <c r="BE1192" s="8"/>
      <c r="BF1192" s="8"/>
      <c r="BG1192" s="8"/>
      <c r="BH1192" s="8"/>
      <c r="BI1192" s="8"/>
      <c r="BJ1192" s="8"/>
    </row>
    <row r="1193" spans="1:62">
      <c r="A1193" s="3">
        <v>1192</v>
      </c>
      <c r="B1193" s="83">
        <v>53</v>
      </c>
      <c r="C1193" s="84">
        <v>7</v>
      </c>
      <c r="D1193" s="84">
        <v>1</v>
      </c>
      <c r="E1193" s="90"/>
      <c r="F1193" s="85" t="s">
        <v>6929</v>
      </c>
      <c r="G1193" s="84">
        <v>11</v>
      </c>
      <c r="AL1193" s="54"/>
      <c r="AM1193" s="54"/>
      <c r="AN1193" s="54"/>
      <c r="AO1193" s="54"/>
      <c r="AQ1193" s="94"/>
      <c r="AR1193" s="94"/>
      <c r="AS1193" s="94"/>
      <c r="AT1193" s="94"/>
      <c r="AU1193" s="94"/>
      <c r="AV1193" s="94"/>
      <c r="AW1193" s="94"/>
      <c r="BC1193" s="41" t="s">
        <v>6930</v>
      </c>
      <c r="BD1193" s="41" t="s">
        <v>6931</v>
      </c>
      <c r="BE1193" s="57" t="s">
        <v>6932</v>
      </c>
      <c r="BF1193" s="41" t="s">
        <v>6933</v>
      </c>
      <c r="BG1193" s="41" t="s">
        <v>6934</v>
      </c>
      <c r="BH1193" s="41" t="s">
        <v>6935</v>
      </c>
      <c r="BI1193" s="41" t="s">
        <v>6936</v>
      </c>
    </row>
    <row r="1194" spans="1:62" ht="25.5">
      <c r="A1194" s="3">
        <v>1193</v>
      </c>
      <c r="B1194" s="87">
        <v>53</v>
      </c>
      <c r="C1194" s="79">
        <v>8</v>
      </c>
      <c r="D1194" s="79">
        <v>4</v>
      </c>
      <c r="E1194" s="100">
        <v>1</v>
      </c>
      <c r="F1194" s="88" t="s">
        <v>6937</v>
      </c>
      <c r="G1194" s="79">
        <v>11</v>
      </c>
      <c r="H1194" s="15" t="s">
        <v>6938</v>
      </c>
      <c r="I1194" s="13" t="s">
        <v>6939</v>
      </c>
      <c r="J1194" s="35" t="s">
        <v>110</v>
      </c>
      <c r="K1194" s="36" t="s">
        <v>89</v>
      </c>
      <c r="L1194" s="35"/>
      <c r="M1194" s="35"/>
      <c r="N1194" s="35"/>
      <c r="O1194" s="13" t="s">
        <v>6940</v>
      </c>
      <c r="P1194" s="13"/>
      <c r="Q1194" s="41"/>
      <c r="R1194" s="41"/>
      <c r="S1194" s="41"/>
      <c r="T1194" s="41"/>
      <c r="U1194" s="41"/>
      <c r="V1194" s="41"/>
      <c r="W1194" s="41"/>
      <c r="X1194" s="41"/>
      <c r="Y1194" s="41"/>
      <c r="Z1194" s="41"/>
      <c r="AA1194" s="41"/>
      <c r="AB1194" s="41"/>
      <c r="AC1194" s="41"/>
      <c r="AD1194" s="41"/>
      <c r="AE1194" s="41"/>
      <c r="AF1194" s="41"/>
      <c r="AG1194" s="41"/>
      <c r="AH1194" s="41"/>
      <c r="AI1194" s="41"/>
      <c r="AJ1194" s="41"/>
      <c r="AK1194" s="41"/>
      <c r="AL1194" s="41"/>
      <c r="AM1194" s="41"/>
      <c r="AN1194" s="41"/>
      <c r="AO1194" s="41"/>
      <c r="AP1194" s="41"/>
      <c r="AQ1194" s="95"/>
      <c r="AR1194" s="95"/>
      <c r="AS1194" s="95"/>
      <c r="AT1194" s="95"/>
      <c r="AU1194" s="95"/>
      <c r="AV1194" s="95"/>
      <c r="AW1194" s="95"/>
      <c r="AX1194" s="41"/>
      <c r="AY1194" s="41"/>
      <c r="AZ1194" s="41"/>
      <c r="BA1194" s="41"/>
      <c r="BB1194" s="41"/>
      <c r="BC1194" s="41"/>
      <c r="BD1194" s="41"/>
      <c r="BE1194" s="41"/>
      <c r="BF1194" s="41"/>
      <c r="BG1194" s="41"/>
      <c r="BH1194" s="41"/>
      <c r="BI1194" s="41"/>
      <c r="BJ1194" s="41"/>
    </row>
    <row r="1195" spans="1:62">
      <c r="A1195" s="3">
        <v>1194</v>
      </c>
      <c r="B1195" s="75">
        <v>53</v>
      </c>
      <c r="C1195" s="76">
        <v>9</v>
      </c>
      <c r="D1195" s="76">
        <v>1</v>
      </c>
      <c r="E1195" s="76">
        <v>0</v>
      </c>
      <c r="F1195" s="82" t="s">
        <v>6941</v>
      </c>
      <c r="G1195" s="76">
        <v>12</v>
      </c>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8" t="s">
        <v>6942</v>
      </c>
      <c r="AM1195" s="8" t="s">
        <v>6943</v>
      </c>
      <c r="AN1195" s="8" t="s">
        <v>6944</v>
      </c>
      <c r="AO1195" s="8" t="s">
        <v>1316</v>
      </c>
      <c r="AP1195" s="28"/>
      <c r="AQ1195" s="94"/>
      <c r="AR1195" s="94"/>
      <c r="AS1195" s="94"/>
      <c r="AT1195" s="94"/>
      <c r="AU1195" s="94"/>
      <c r="AV1195" s="94"/>
      <c r="AW1195" s="94"/>
      <c r="AX1195" s="28"/>
      <c r="AY1195" s="28"/>
      <c r="AZ1195" s="28"/>
      <c r="BA1195" s="28"/>
      <c r="BB1195" s="28"/>
      <c r="BC1195" s="28"/>
      <c r="BD1195" s="28"/>
      <c r="BE1195" s="28"/>
      <c r="BF1195" s="28"/>
      <c r="BG1195" s="28"/>
      <c r="BH1195" s="28"/>
      <c r="BI1195" s="28"/>
      <c r="BJ1195" s="28"/>
    </row>
    <row r="1196" spans="1:62">
      <c r="A1196" s="3">
        <v>1195</v>
      </c>
      <c r="B1196" s="83">
        <v>53</v>
      </c>
      <c r="C1196" s="84">
        <v>10</v>
      </c>
      <c r="D1196" s="84">
        <v>1</v>
      </c>
      <c r="E1196" s="90"/>
      <c r="F1196" s="85" t="s">
        <v>6945</v>
      </c>
      <c r="G1196" s="84">
        <v>13</v>
      </c>
      <c r="AL1196" s="54"/>
      <c r="AM1196" s="54"/>
      <c r="AN1196" s="54"/>
      <c r="AO1196" s="54"/>
      <c r="AQ1196" s="94"/>
      <c r="AR1196" s="94"/>
      <c r="AS1196" s="94"/>
      <c r="AT1196" s="94"/>
      <c r="AU1196" s="94"/>
      <c r="AV1196" s="94"/>
      <c r="AW1196" s="94"/>
      <c r="BC1196" s="41" t="s">
        <v>6946</v>
      </c>
      <c r="BD1196" s="41" t="s">
        <v>6947</v>
      </c>
      <c r="BF1196" s="41" t="s">
        <v>6948</v>
      </c>
      <c r="BG1196" s="41" t="s">
        <v>128</v>
      </c>
      <c r="BH1196" s="41" t="s">
        <v>6949</v>
      </c>
      <c r="BI1196" s="41" t="s">
        <v>6950</v>
      </c>
    </row>
    <row r="1197" spans="1:62">
      <c r="A1197" s="3">
        <v>1196</v>
      </c>
      <c r="B1197" s="83">
        <v>53</v>
      </c>
      <c r="C1197" s="84">
        <v>11</v>
      </c>
      <c r="D1197" s="84">
        <v>1</v>
      </c>
      <c r="E1197" s="90"/>
      <c r="F1197" s="85" t="s">
        <v>6951</v>
      </c>
      <c r="G1197" s="84">
        <v>15</v>
      </c>
      <c r="AL1197" s="54"/>
      <c r="AM1197" s="54"/>
      <c r="AN1197" s="54"/>
      <c r="AO1197" s="54"/>
      <c r="AQ1197" s="94"/>
      <c r="AR1197" s="94"/>
      <c r="AS1197" s="94"/>
      <c r="AT1197" s="94"/>
      <c r="AU1197" s="94"/>
      <c r="AV1197" s="94"/>
      <c r="AW1197" s="94"/>
      <c r="BC1197" s="41" t="s">
        <v>6952</v>
      </c>
      <c r="BD1197" s="41" t="s">
        <v>6953</v>
      </c>
      <c r="BE1197" s="28"/>
      <c r="BF1197" s="41" t="s">
        <v>6954</v>
      </c>
      <c r="BG1197" s="41" t="s">
        <v>6955</v>
      </c>
      <c r="BH1197" s="41" t="s">
        <v>6956</v>
      </c>
      <c r="BI1197" s="41" t="s">
        <v>6957</v>
      </c>
    </row>
    <row r="1198" spans="1:62" ht="25.5">
      <c r="A1198" s="3">
        <v>1197</v>
      </c>
      <c r="B1198" s="87">
        <v>53</v>
      </c>
      <c r="C1198" s="79">
        <v>11</v>
      </c>
      <c r="D1198" s="79">
        <v>5</v>
      </c>
      <c r="E1198" s="79">
        <v>0</v>
      </c>
      <c r="F1198" s="88" t="s">
        <v>6958</v>
      </c>
      <c r="G1198" s="79">
        <v>14</v>
      </c>
      <c r="H1198" s="13" t="s">
        <v>6959</v>
      </c>
      <c r="I1198" s="13" t="s">
        <v>6960</v>
      </c>
      <c r="J1198" s="35" t="s">
        <v>6961</v>
      </c>
      <c r="K1198" s="36" t="s">
        <v>687</v>
      </c>
      <c r="L1198" s="35"/>
      <c r="M1198" s="35"/>
      <c r="N1198" s="35"/>
      <c r="O1198" s="13" t="s">
        <v>6962</v>
      </c>
      <c r="P1198" s="13"/>
      <c r="Q1198" s="41"/>
      <c r="R1198" s="41"/>
      <c r="S1198" s="41"/>
      <c r="T1198" s="41"/>
      <c r="U1198" s="41"/>
      <c r="V1198" s="41"/>
      <c r="W1198" s="41"/>
      <c r="X1198" s="41"/>
      <c r="Y1198" s="41"/>
      <c r="Z1198" s="41"/>
      <c r="AA1198" s="41"/>
      <c r="AB1198" s="41"/>
      <c r="AC1198" s="41"/>
      <c r="AD1198" s="41"/>
      <c r="AE1198" s="41"/>
      <c r="AF1198" s="41"/>
      <c r="AG1198" s="41"/>
      <c r="AH1198" s="41"/>
      <c r="AI1198" s="41"/>
      <c r="AJ1198" s="41"/>
      <c r="AK1198" s="41"/>
      <c r="AL1198" s="41"/>
      <c r="AM1198" s="41"/>
      <c r="AN1198" s="41"/>
      <c r="AO1198" s="41"/>
      <c r="AP1198" s="41"/>
      <c r="AQ1198" s="95"/>
      <c r="AR1198" s="95"/>
      <c r="AS1198" s="95"/>
      <c r="AT1198" s="95"/>
      <c r="AU1198" s="95"/>
      <c r="AV1198" s="95"/>
      <c r="AW1198" s="95"/>
      <c r="AX1198" s="41"/>
      <c r="AY1198" s="41"/>
      <c r="AZ1198" s="41"/>
      <c r="BA1198" s="41"/>
      <c r="BB1198" s="41"/>
      <c r="BC1198" s="41"/>
      <c r="BD1198" s="41"/>
      <c r="BE1198" s="41"/>
      <c r="BF1198" s="41"/>
      <c r="BG1198" s="41"/>
      <c r="BH1198" s="41"/>
      <c r="BI1198" s="41"/>
      <c r="BJ1198" s="41"/>
    </row>
    <row r="1199" spans="1:62">
      <c r="A1199" s="3">
        <v>1198</v>
      </c>
      <c r="B1199" s="83">
        <v>53</v>
      </c>
      <c r="C1199" s="84">
        <v>12</v>
      </c>
      <c r="D1199" s="84">
        <v>1</v>
      </c>
      <c r="E1199" s="90"/>
      <c r="F1199" s="85" t="s">
        <v>6963</v>
      </c>
      <c r="G1199" s="84">
        <v>15</v>
      </c>
      <c r="AL1199" s="54"/>
      <c r="AM1199" s="54"/>
      <c r="AN1199" s="54"/>
      <c r="AO1199" s="54"/>
      <c r="AQ1199" s="94"/>
      <c r="AR1199" s="94"/>
      <c r="AS1199" s="94"/>
      <c r="AT1199" s="94"/>
      <c r="AU1199" s="94"/>
      <c r="AV1199" s="94"/>
      <c r="AW1199" s="94"/>
      <c r="BC1199" s="41" t="s">
        <v>6964</v>
      </c>
      <c r="BD1199" s="41" t="s">
        <v>6965</v>
      </c>
      <c r="BF1199" s="41" t="s">
        <v>6966</v>
      </c>
      <c r="BG1199" s="41" t="s">
        <v>128</v>
      </c>
      <c r="BH1199" s="41" t="s">
        <v>6967</v>
      </c>
      <c r="BI1199" s="41" t="s">
        <v>6968</v>
      </c>
    </row>
    <row r="1200" spans="1:62">
      <c r="A1200" s="3">
        <v>1199</v>
      </c>
      <c r="B1200" s="83">
        <v>53</v>
      </c>
      <c r="C1200" s="84">
        <v>12</v>
      </c>
      <c r="D1200" s="84">
        <v>2</v>
      </c>
      <c r="E1200" s="90"/>
      <c r="F1200" s="85" t="s">
        <v>6969</v>
      </c>
      <c r="G1200" s="84">
        <v>15</v>
      </c>
      <c r="AL1200" s="54"/>
      <c r="AM1200" s="54"/>
      <c r="AN1200" s="54"/>
      <c r="AO1200" s="54"/>
      <c r="AQ1200" s="94"/>
      <c r="AR1200" s="94"/>
      <c r="AS1200" s="94"/>
      <c r="AT1200" s="94"/>
      <c r="AU1200" s="94"/>
      <c r="AV1200" s="94"/>
      <c r="AW1200" s="94"/>
      <c r="BC1200" s="41" t="s">
        <v>6970</v>
      </c>
      <c r="BD1200" s="41" t="s">
        <v>6971</v>
      </c>
      <c r="BE1200" s="28"/>
      <c r="BF1200" s="41" t="s">
        <v>6972</v>
      </c>
      <c r="BG1200" s="41" t="s">
        <v>6973</v>
      </c>
      <c r="BH1200" s="41" t="s">
        <v>6974</v>
      </c>
      <c r="BI1200" s="41" t="s">
        <v>6975</v>
      </c>
    </row>
    <row r="1201" spans="1:62" ht="25.5">
      <c r="A1201" s="3">
        <v>1200</v>
      </c>
      <c r="B1201" s="87">
        <v>53</v>
      </c>
      <c r="C1201" s="79">
        <v>12</v>
      </c>
      <c r="D1201" s="79">
        <v>4</v>
      </c>
      <c r="E1201" s="100">
        <v>1</v>
      </c>
      <c r="F1201" s="88" t="s">
        <v>6976</v>
      </c>
      <c r="G1201" s="79">
        <v>15</v>
      </c>
      <c r="H1201" s="13" t="s">
        <v>6977</v>
      </c>
      <c r="I1201" s="13" t="s">
        <v>6978</v>
      </c>
      <c r="J1201" s="35" t="s">
        <v>110</v>
      </c>
      <c r="K1201" s="36" t="s">
        <v>89</v>
      </c>
      <c r="L1201" s="35"/>
      <c r="M1201" s="35"/>
      <c r="N1201" s="35"/>
      <c r="O1201" s="13" t="s">
        <v>6979</v>
      </c>
      <c r="P1201" s="13" t="s">
        <v>76</v>
      </c>
      <c r="Q1201" s="41"/>
      <c r="R1201" s="41"/>
      <c r="S1201" s="41"/>
      <c r="T1201" s="41"/>
      <c r="U1201" s="41"/>
      <c r="V1201" s="41"/>
      <c r="W1201" s="41"/>
      <c r="X1201" s="41"/>
      <c r="Y1201" s="41"/>
      <c r="Z1201" s="41"/>
      <c r="AA1201" s="41"/>
      <c r="AB1201" s="41"/>
      <c r="AC1201" s="41"/>
      <c r="AD1201" s="41"/>
      <c r="AE1201" s="41"/>
      <c r="AF1201" s="41"/>
      <c r="AG1201" s="41"/>
      <c r="AH1201" s="41"/>
      <c r="AI1201" s="41"/>
      <c r="AJ1201" s="41"/>
      <c r="AK1201" s="41"/>
      <c r="AL1201" s="41"/>
      <c r="AM1201" s="41"/>
      <c r="AN1201" s="41"/>
      <c r="AO1201" s="41"/>
      <c r="AP1201" s="41"/>
      <c r="AQ1201" s="95"/>
      <c r="AR1201" s="95"/>
      <c r="AS1201" s="95"/>
      <c r="AT1201" s="95"/>
      <c r="AU1201" s="95"/>
      <c r="AV1201" s="95"/>
      <c r="AW1201" s="95"/>
      <c r="AX1201" s="41"/>
      <c r="AY1201" s="41"/>
      <c r="AZ1201" s="41"/>
      <c r="BA1201" s="41"/>
      <c r="BB1201" s="41"/>
      <c r="BC1201" s="41"/>
      <c r="BD1201" s="41"/>
      <c r="BE1201" s="41"/>
      <c r="BF1201" s="41"/>
      <c r="BG1201" s="41"/>
      <c r="BH1201" s="41"/>
      <c r="BI1201" s="41"/>
      <c r="BJ1201" s="41"/>
    </row>
    <row r="1202" spans="1:62">
      <c r="A1202" s="3">
        <v>1201</v>
      </c>
      <c r="B1202" s="75">
        <v>53</v>
      </c>
      <c r="C1202" s="76">
        <v>12</v>
      </c>
      <c r="D1202" s="76">
        <v>5</v>
      </c>
      <c r="E1202" s="76">
        <v>0</v>
      </c>
      <c r="F1202" s="82" t="s">
        <v>6980</v>
      </c>
      <c r="G1202" s="76">
        <v>15</v>
      </c>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8" t="s">
        <v>6981</v>
      </c>
      <c r="AM1202" s="8" t="s">
        <v>6982</v>
      </c>
      <c r="AN1202" s="8" t="s">
        <v>6983</v>
      </c>
      <c r="AO1202" s="8" t="s">
        <v>6984</v>
      </c>
      <c r="AP1202" s="28"/>
      <c r="AQ1202" s="94"/>
      <c r="AR1202" s="94"/>
      <c r="AS1202" s="94"/>
      <c r="AT1202" s="94"/>
      <c r="AU1202" s="94"/>
      <c r="AV1202" s="94"/>
      <c r="AW1202" s="94"/>
      <c r="AX1202" s="28"/>
      <c r="AY1202" s="28"/>
      <c r="AZ1202" s="28"/>
      <c r="BA1202" s="28"/>
      <c r="BB1202" s="28"/>
      <c r="BC1202" s="28"/>
      <c r="BD1202" s="28"/>
      <c r="BE1202" s="28"/>
      <c r="BF1202" s="28"/>
      <c r="BG1202" s="28"/>
      <c r="BH1202" s="28"/>
      <c r="BI1202" s="28"/>
      <c r="BJ1202" s="28"/>
    </row>
    <row r="1203" spans="1:62">
      <c r="A1203" s="3">
        <v>1202</v>
      </c>
      <c r="B1203" s="75">
        <v>53</v>
      </c>
      <c r="C1203" s="76">
        <v>15</v>
      </c>
      <c r="D1203" s="76">
        <v>1</v>
      </c>
      <c r="E1203" s="76">
        <v>0</v>
      </c>
      <c r="F1203" s="77" t="s">
        <v>6985</v>
      </c>
      <c r="G1203" s="76">
        <v>18</v>
      </c>
      <c r="H1203" s="8"/>
      <c r="I1203" s="8"/>
      <c r="J1203" s="8"/>
      <c r="K1203" s="8"/>
      <c r="L1203" s="8"/>
      <c r="M1203" s="8"/>
      <c r="N1203" s="8"/>
      <c r="O1203" s="8"/>
      <c r="P1203" s="8"/>
      <c r="Q1203" s="8"/>
      <c r="R1203" s="8"/>
      <c r="S1203" s="8"/>
      <c r="T1203" s="8"/>
      <c r="U1203" s="8"/>
      <c r="V1203" s="8"/>
      <c r="W1203" s="8"/>
      <c r="X1203" s="8"/>
      <c r="Y1203" s="8"/>
      <c r="Z1203" s="8"/>
      <c r="AA1203" s="47" t="s">
        <v>6986</v>
      </c>
      <c r="AB1203" s="48" t="s">
        <v>6987</v>
      </c>
      <c r="AC1203" s="47"/>
      <c r="AD1203" s="48" t="s">
        <v>1783</v>
      </c>
      <c r="AE1203" s="48" t="s">
        <v>1784</v>
      </c>
      <c r="AF1203" s="48" t="s">
        <v>4561</v>
      </c>
      <c r="AG1203" s="47" t="s">
        <v>6988</v>
      </c>
      <c r="AH1203" s="47" t="s">
        <v>6989</v>
      </c>
      <c r="AI1203" s="47"/>
      <c r="AJ1203" s="48"/>
      <c r="AK1203" s="47"/>
      <c r="AL1203" s="8"/>
      <c r="AM1203" s="8"/>
      <c r="AN1203" s="8"/>
      <c r="AO1203" s="8"/>
      <c r="AP1203" s="8"/>
      <c r="AQ1203" s="93"/>
      <c r="AR1203" s="93"/>
      <c r="AS1203" s="93"/>
      <c r="AT1203" s="93"/>
      <c r="AU1203" s="93"/>
      <c r="AV1203" s="93"/>
      <c r="AW1203" s="93"/>
      <c r="AX1203" s="8"/>
      <c r="AY1203" s="8"/>
      <c r="AZ1203" s="8"/>
      <c r="BA1203" s="8"/>
      <c r="BB1203" s="8"/>
      <c r="BC1203" s="8"/>
      <c r="BD1203" s="8"/>
      <c r="BE1203" s="8"/>
      <c r="BF1203" s="8"/>
      <c r="BG1203" s="8"/>
      <c r="BH1203" s="8"/>
      <c r="BI1203" s="8"/>
      <c r="BJ1203" s="8"/>
    </row>
    <row r="1204" spans="1:62">
      <c r="A1204" s="3">
        <v>1203</v>
      </c>
      <c r="B1204" s="75">
        <v>53</v>
      </c>
      <c r="C1204" s="76">
        <v>16</v>
      </c>
      <c r="D1204" s="76">
        <v>3</v>
      </c>
      <c r="E1204" s="76">
        <v>0</v>
      </c>
      <c r="F1204" s="82" t="s">
        <v>6990</v>
      </c>
      <c r="G1204" s="76">
        <v>19</v>
      </c>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8" t="s">
        <v>6991</v>
      </c>
      <c r="AM1204" s="8" t="s">
        <v>6992</v>
      </c>
      <c r="AN1204" s="8" t="s">
        <v>6993</v>
      </c>
      <c r="AO1204" s="8" t="s">
        <v>404</v>
      </c>
      <c r="AP1204" s="28"/>
      <c r="AQ1204" s="94"/>
      <c r="AR1204" s="94"/>
      <c r="AS1204" s="94"/>
      <c r="AT1204" s="94"/>
      <c r="AU1204" s="94"/>
      <c r="AV1204" s="94"/>
      <c r="AW1204" s="94"/>
      <c r="AX1204" s="28"/>
      <c r="AY1204" s="28"/>
      <c r="AZ1204" s="28"/>
      <c r="BA1204" s="28"/>
      <c r="BB1204" s="28"/>
      <c r="BC1204" s="28"/>
      <c r="BD1204" s="28"/>
      <c r="BE1204" s="28"/>
      <c r="BF1204" s="28"/>
      <c r="BG1204" s="28"/>
      <c r="BH1204" s="28"/>
      <c r="BI1204" s="28"/>
      <c r="BJ1204" s="28"/>
    </row>
    <row r="1205" spans="1:62" ht="25.5">
      <c r="A1205" s="3">
        <v>1204</v>
      </c>
      <c r="B1205" s="87">
        <v>53</v>
      </c>
      <c r="C1205" s="79">
        <v>16</v>
      </c>
      <c r="D1205" s="79">
        <v>4</v>
      </c>
      <c r="E1205" s="100">
        <v>1</v>
      </c>
      <c r="F1205" s="88" t="s">
        <v>6994</v>
      </c>
      <c r="G1205" s="79">
        <v>19</v>
      </c>
      <c r="H1205" s="13" t="s">
        <v>6995</v>
      </c>
      <c r="I1205" s="13" t="s">
        <v>6996</v>
      </c>
      <c r="J1205" s="35" t="s">
        <v>6997</v>
      </c>
      <c r="K1205" s="36" t="s">
        <v>89</v>
      </c>
      <c r="L1205" s="35"/>
      <c r="M1205" s="35"/>
      <c r="N1205" s="35"/>
      <c r="O1205" s="13" t="s">
        <v>6998</v>
      </c>
      <c r="P1205" s="13" t="s">
        <v>6999</v>
      </c>
      <c r="Q1205" s="41"/>
      <c r="R1205" s="41"/>
      <c r="S1205" s="41"/>
      <c r="T1205" s="41"/>
      <c r="U1205" s="41"/>
      <c r="V1205" s="41"/>
      <c r="W1205" s="41"/>
      <c r="X1205" s="41"/>
      <c r="Y1205" s="41"/>
      <c r="Z1205" s="41"/>
      <c r="AA1205" s="41"/>
      <c r="AB1205" s="41"/>
      <c r="AC1205" s="41"/>
      <c r="AD1205" s="41"/>
      <c r="AE1205" s="41"/>
      <c r="AF1205" s="41"/>
      <c r="AG1205" s="41"/>
      <c r="AH1205" s="41"/>
      <c r="AI1205" s="41"/>
      <c r="AJ1205" s="41"/>
      <c r="AK1205" s="41"/>
      <c r="AL1205" s="41"/>
      <c r="AM1205" s="41"/>
      <c r="AN1205" s="41"/>
      <c r="AO1205" s="41"/>
      <c r="AP1205" s="41"/>
      <c r="AQ1205" s="95"/>
      <c r="AR1205" s="95"/>
      <c r="AS1205" s="95"/>
      <c r="AT1205" s="95"/>
      <c r="AU1205" s="95"/>
      <c r="AV1205" s="95"/>
      <c r="AW1205" s="95"/>
      <c r="AX1205" s="41"/>
      <c r="AY1205" s="41"/>
      <c r="AZ1205" s="41"/>
      <c r="BA1205" s="41"/>
      <c r="BB1205" s="41"/>
      <c r="BC1205" s="41"/>
      <c r="BD1205" s="41"/>
      <c r="BE1205" s="41"/>
      <c r="BF1205" s="41"/>
      <c r="BG1205" s="41"/>
      <c r="BH1205" s="41"/>
      <c r="BI1205" s="41"/>
      <c r="BJ1205" s="41"/>
    </row>
    <row r="1206" spans="1:62">
      <c r="A1206" s="3">
        <v>1205</v>
      </c>
      <c r="B1206" s="75">
        <v>53</v>
      </c>
      <c r="C1206" s="76">
        <v>20</v>
      </c>
      <c r="D1206" s="76">
        <v>1</v>
      </c>
      <c r="E1206" s="76">
        <v>0</v>
      </c>
      <c r="F1206" s="77" t="s">
        <v>7000</v>
      </c>
      <c r="G1206" s="76">
        <v>23</v>
      </c>
      <c r="H1206" s="8"/>
      <c r="I1206" s="8"/>
      <c r="J1206" s="8"/>
      <c r="K1206" s="8"/>
      <c r="L1206" s="8"/>
      <c r="M1206" s="8"/>
      <c r="N1206" s="8"/>
      <c r="O1206" s="8"/>
      <c r="P1206" s="8"/>
      <c r="Q1206" s="8"/>
      <c r="R1206" s="8"/>
      <c r="S1206" s="8"/>
      <c r="T1206" s="8"/>
      <c r="U1206" s="8"/>
      <c r="V1206" s="8"/>
      <c r="W1206" s="8"/>
      <c r="X1206" s="8"/>
      <c r="Y1206" s="8"/>
      <c r="Z1206" s="8"/>
      <c r="AA1206" s="47" t="s">
        <v>7001</v>
      </c>
      <c r="AB1206" s="48" t="s">
        <v>7002</v>
      </c>
      <c r="AC1206" s="47"/>
      <c r="AD1206" s="48" t="s">
        <v>1783</v>
      </c>
      <c r="AE1206" s="48" t="s">
        <v>1784</v>
      </c>
      <c r="AF1206" s="48" t="s">
        <v>4394</v>
      </c>
      <c r="AG1206" s="47" t="s">
        <v>7003</v>
      </c>
      <c r="AH1206" s="47" t="s">
        <v>7004</v>
      </c>
      <c r="AI1206" s="47"/>
      <c r="AJ1206" s="48"/>
      <c r="AK1206" s="47"/>
      <c r="AL1206" s="8"/>
      <c r="AM1206" s="8"/>
      <c r="AN1206" s="8"/>
      <c r="AO1206" s="8"/>
      <c r="AP1206" s="8"/>
      <c r="AQ1206" s="93"/>
      <c r="AR1206" s="93"/>
      <c r="AS1206" s="93"/>
      <c r="AT1206" s="93"/>
      <c r="AU1206" s="93"/>
      <c r="AV1206" s="93"/>
      <c r="AW1206" s="93"/>
      <c r="AX1206" s="8"/>
      <c r="AY1206" s="8"/>
      <c r="AZ1206" s="8"/>
      <c r="BA1206" s="8"/>
      <c r="BB1206" s="8"/>
      <c r="BC1206" s="8"/>
      <c r="BD1206" s="8"/>
      <c r="BE1206" s="8"/>
      <c r="BF1206" s="8"/>
      <c r="BG1206" s="8"/>
      <c r="BH1206" s="8"/>
      <c r="BI1206" s="8"/>
      <c r="BJ1206" s="8"/>
    </row>
    <row r="1207" spans="1:62">
      <c r="A1207" s="3">
        <v>1206</v>
      </c>
      <c r="B1207" s="75">
        <v>53</v>
      </c>
      <c r="C1207" s="76">
        <v>23</v>
      </c>
      <c r="D1207" s="76">
        <v>3</v>
      </c>
      <c r="E1207" s="76">
        <v>0</v>
      </c>
      <c r="F1207" s="82" t="s">
        <v>7005</v>
      </c>
      <c r="G1207" s="76">
        <v>26</v>
      </c>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8" t="s">
        <v>7006</v>
      </c>
      <c r="AM1207" s="8" t="s">
        <v>7007</v>
      </c>
      <c r="AN1207" s="8" t="s">
        <v>7008</v>
      </c>
      <c r="AO1207" s="8" t="s">
        <v>243</v>
      </c>
      <c r="AP1207" s="28"/>
      <c r="AQ1207" s="94"/>
      <c r="AR1207" s="94"/>
      <c r="AS1207" s="94"/>
      <c r="AT1207" s="94"/>
      <c r="AU1207" s="94"/>
      <c r="AV1207" s="94"/>
      <c r="AW1207" s="94"/>
      <c r="AX1207" s="28"/>
      <c r="AY1207" s="28"/>
      <c r="AZ1207" s="28"/>
      <c r="BA1207" s="28"/>
      <c r="BB1207" s="28"/>
      <c r="BC1207" s="28"/>
      <c r="BD1207" s="28"/>
      <c r="BE1207" s="28"/>
      <c r="BF1207" s="28"/>
      <c r="BG1207" s="28"/>
      <c r="BH1207" s="28"/>
      <c r="BI1207" s="28"/>
      <c r="BJ1207" s="28"/>
    </row>
    <row r="1208" spans="1:62" ht="15">
      <c r="A1208" s="3">
        <v>1207</v>
      </c>
      <c r="B1208" s="75">
        <v>54</v>
      </c>
      <c r="C1208" s="76">
        <v>3</v>
      </c>
      <c r="D1208" s="76">
        <v>3</v>
      </c>
      <c r="E1208" s="76">
        <v>0</v>
      </c>
      <c r="F1208" s="77" t="s">
        <v>7009</v>
      </c>
      <c r="G1208" s="76">
        <v>6</v>
      </c>
      <c r="H1208" s="8"/>
      <c r="I1208" s="8"/>
      <c r="J1208" s="8"/>
      <c r="K1208" s="8"/>
      <c r="L1208" s="8"/>
      <c r="M1208" s="8"/>
      <c r="N1208" s="8"/>
      <c r="O1208" s="8"/>
      <c r="P1208" s="8"/>
      <c r="Q1208" s="8"/>
      <c r="R1208" s="8"/>
      <c r="S1208" s="8"/>
      <c r="T1208" s="8"/>
      <c r="U1208" s="8"/>
      <c r="V1208" s="8"/>
      <c r="W1208" s="8"/>
      <c r="X1208" s="8"/>
      <c r="Y1208" s="8"/>
      <c r="Z1208" s="8"/>
      <c r="AA1208" s="47" t="s">
        <v>7010</v>
      </c>
      <c r="AB1208" s="48" t="s">
        <v>7011</v>
      </c>
      <c r="AC1208" s="47"/>
      <c r="AD1208" s="48" t="s">
        <v>7012</v>
      </c>
      <c r="AE1208" s="49" t="s">
        <v>7013</v>
      </c>
      <c r="AF1208" s="48" t="s">
        <v>7014</v>
      </c>
      <c r="AG1208" s="47" t="s">
        <v>7015</v>
      </c>
      <c r="AH1208" s="47" t="s">
        <v>7016</v>
      </c>
      <c r="AI1208" s="47"/>
      <c r="AJ1208" s="48"/>
      <c r="AK1208" s="47"/>
      <c r="AL1208" s="8"/>
      <c r="AM1208" s="8"/>
      <c r="AN1208" s="8"/>
      <c r="AO1208" s="8"/>
      <c r="AP1208" s="8"/>
      <c r="AQ1208" s="93"/>
      <c r="AR1208" s="93"/>
      <c r="AS1208" s="93"/>
      <c r="AT1208" s="93"/>
      <c r="AU1208" s="93"/>
      <c r="AV1208" s="93"/>
      <c r="AW1208" s="93"/>
      <c r="AX1208" s="8"/>
      <c r="AY1208" s="8"/>
      <c r="AZ1208" s="8"/>
      <c r="BA1208" s="8"/>
      <c r="BB1208" s="8"/>
      <c r="BC1208" s="8"/>
      <c r="BD1208" s="8"/>
      <c r="BE1208" s="8"/>
      <c r="BF1208" s="8"/>
      <c r="BG1208" s="8"/>
      <c r="BH1208" s="8"/>
      <c r="BI1208" s="8"/>
      <c r="BJ1208" s="8"/>
    </row>
    <row r="1209" spans="1:62" ht="15">
      <c r="A1209" s="3">
        <v>1208</v>
      </c>
      <c r="B1209" s="75">
        <v>54</v>
      </c>
      <c r="C1209" s="76">
        <v>6</v>
      </c>
      <c r="D1209" s="76">
        <v>2</v>
      </c>
      <c r="E1209" s="76">
        <v>0</v>
      </c>
      <c r="F1209" s="77" t="s">
        <v>7017</v>
      </c>
      <c r="G1209" s="76">
        <v>9</v>
      </c>
      <c r="H1209" s="8"/>
      <c r="I1209" s="8"/>
      <c r="J1209" s="8"/>
      <c r="K1209" s="8"/>
      <c r="L1209" s="8"/>
      <c r="M1209" s="8"/>
      <c r="N1209" s="8"/>
      <c r="O1209" s="8"/>
      <c r="P1209" s="8"/>
      <c r="Q1209" s="8"/>
      <c r="R1209" s="8"/>
      <c r="S1209" s="8"/>
      <c r="T1209" s="8"/>
      <c r="U1209" s="8"/>
      <c r="V1209" s="8"/>
      <c r="W1209" s="8"/>
      <c r="X1209" s="8"/>
      <c r="Y1209" s="8"/>
      <c r="Z1209" s="8"/>
      <c r="AA1209" s="47" t="s">
        <v>7018</v>
      </c>
      <c r="AB1209" s="48" t="s">
        <v>7019</v>
      </c>
      <c r="AC1209" s="47"/>
      <c r="AD1209" s="48" t="s">
        <v>7020</v>
      </c>
      <c r="AE1209" s="49" t="s">
        <v>7021</v>
      </c>
      <c r="AF1209" s="48" t="s">
        <v>1911</v>
      </c>
      <c r="AG1209" s="47" t="s">
        <v>7022</v>
      </c>
      <c r="AH1209" s="47" t="s">
        <v>7023</v>
      </c>
      <c r="AI1209" s="47"/>
      <c r="AJ1209" s="48"/>
      <c r="AK1209" s="47"/>
      <c r="AL1209" s="8"/>
      <c r="AM1209" s="8"/>
      <c r="AN1209" s="8"/>
      <c r="AO1209" s="8"/>
      <c r="AP1209" s="8"/>
      <c r="AQ1209" s="93"/>
      <c r="AR1209" s="93"/>
      <c r="AS1209" s="93"/>
      <c r="AT1209" s="93"/>
      <c r="AU1209" s="93"/>
      <c r="AV1209" s="93"/>
      <c r="AW1209" s="93"/>
      <c r="AX1209" s="8"/>
      <c r="AY1209" s="8"/>
      <c r="AZ1209" s="8"/>
      <c r="BA1209" s="8"/>
      <c r="BB1209" s="8"/>
      <c r="BC1209" s="8"/>
      <c r="BD1209" s="8"/>
      <c r="BE1209" s="8"/>
      <c r="BF1209" s="8"/>
      <c r="BG1209" s="8"/>
      <c r="BH1209" s="8"/>
      <c r="BI1209" s="8"/>
      <c r="BJ1209" s="8"/>
    </row>
    <row r="1210" spans="1:62" ht="15">
      <c r="A1210" s="3">
        <v>1209</v>
      </c>
      <c r="B1210" s="75">
        <v>54</v>
      </c>
      <c r="C1210" s="76">
        <v>9</v>
      </c>
      <c r="D1210" s="76">
        <v>1</v>
      </c>
      <c r="E1210" s="76">
        <v>0</v>
      </c>
      <c r="F1210" s="77" t="s">
        <v>7024</v>
      </c>
      <c r="G1210" s="76">
        <v>12</v>
      </c>
      <c r="H1210" s="8"/>
      <c r="I1210" s="8"/>
      <c r="J1210" s="8"/>
      <c r="K1210" s="8"/>
      <c r="L1210" s="8"/>
      <c r="M1210" s="8"/>
      <c r="N1210" s="8"/>
      <c r="O1210" s="8"/>
      <c r="P1210" s="8"/>
      <c r="Q1210" s="8"/>
      <c r="R1210" s="8"/>
      <c r="S1210" s="8"/>
      <c r="T1210" s="8"/>
      <c r="U1210" s="8"/>
      <c r="V1210" s="8"/>
      <c r="W1210" s="8"/>
      <c r="X1210" s="8"/>
      <c r="Y1210" s="8"/>
      <c r="Z1210" s="8"/>
      <c r="AA1210" s="47" t="s">
        <v>7025</v>
      </c>
      <c r="AB1210" s="48" t="s">
        <v>7026</v>
      </c>
      <c r="AC1210" s="47"/>
      <c r="AD1210" s="48" t="s">
        <v>80</v>
      </c>
      <c r="AE1210" s="49" t="s">
        <v>81</v>
      </c>
      <c r="AF1210" s="48" t="s">
        <v>2857</v>
      </c>
      <c r="AG1210" s="47" t="s">
        <v>7027</v>
      </c>
      <c r="AH1210" s="47" t="s">
        <v>7028</v>
      </c>
      <c r="AI1210" s="47"/>
      <c r="AJ1210" s="48"/>
      <c r="AK1210" s="47"/>
      <c r="AL1210" s="8"/>
      <c r="AM1210" s="8"/>
      <c r="AN1210" s="8"/>
      <c r="AO1210" s="8"/>
      <c r="AP1210" s="8"/>
      <c r="AQ1210" s="93"/>
      <c r="AR1210" s="93"/>
      <c r="AS1210" s="93"/>
      <c r="AT1210" s="93"/>
      <c r="AU1210" s="93"/>
      <c r="AV1210" s="93"/>
      <c r="AW1210" s="93"/>
      <c r="AX1210" s="8"/>
      <c r="AY1210" s="8"/>
      <c r="AZ1210" s="8"/>
      <c r="BA1210" s="8"/>
      <c r="BB1210" s="8"/>
      <c r="BC1210" s="8"/>
      <c r="BD1210" s="8"/>
      <c r="BE1210" s="8"/>
      <c r="BF1210" s="8"/>
      <c r="BG1210" s="8"/>
      <c r="BH1210" s="8"/>
      <c r="BI1210" s="8"/>
      <c r="BJ1210" s="8"/>
    </row>
    <row r="1211" spans="1:62" ht="15">
      <c r="A1211" s="3">
        <v>1210</v>
      </c>
      <c r="B1211" s="75">
        <v>54</v>
      </c>
      <c r="C1211" s="76">
        <v>13</v>
      </c>
      <c r="D1211" s="76">
        <v>1</v>
      </c>
      <c r="E1211" s="76">
        <v>1</v>
      </c>
      <c r="F1211" s="77" t="s">
        <v>7029</v>
      </c>
      <c r="G1211" s="76">
        <v>16</v>
      </c>
      <c r="H1211" s="8"/>
      <c r="I1211" s="8"/>
      <c r="J1211" s="8"/>
      <c r="K1211" s="8"/>
      <c r="L1211" s="8"/>
      <c r="M1211" s="8"/>
      <c r="N1211" s="8"/>
      <c r="O1211" s="8"/>
      <c r="P1211" s="8"/>
      <c r="Q1211" s="8"/>
      <c r="R1211" s="8"/>
      <c r="S1211" s="8"/>
      <c r="T1211" s="8"/>
      <c r="U1211" s="8"/>
      <c r="V1211" s="8"/>
      <c r="W1211" s="8"/>
      <c r="X1211" s="8"/>
      <c r="Y1211" s="8"/>
      <c r="Z1211" s="8"/>
      <c r="AA1211" s="47" t="s">
        <v>7030</v>
      </c>
      <c r="AB1211" s="48" t="s">
        <v>7031</v>
      </c>
      <c r="AC1211" s="47"/>
      <c r="AD1211" s="48" t="s">
        <v>6722</v>
      </c>
      <c r="AE1211" s="49" t="s">
        <v>6723</v>
      </c>
      <c r="AF1211" s="48" t="s">
        <v>7032</v>
      </c>
      <c r="AG1211" s="47" t="s">
        <v>7033</v>
      </c>
      <c r="AH1211" s="47" t="s">
        <v>7034</v>
      </c>
      <c r="AI1211" s="47"/>
      <c r="AJ1211" s="48"/>
      <c r="AK1211" s="47" t="s">
        <v>7035</v>
      </c>
      <c r="AL1211" s="8"/>
      <c r="AM1211" s="8"/>
      <c r="AN1211" s="8"/>
      <c r="AO1211" s="8"/>
      <c r="AP1211" s="8"/>
      <c r="AQ1211" s="93"/>
      <c r="AR1211" s="93"/>
      <c r="AS1211" s="93"/>
      <c r="AT1211" s="93"/>
      <c r="AU1211" s="93"/>
      <c r="AV1211" s="93"/>
      <c r="AW1211" s="93"/>
      <c r="AX1211" s="8"/>
      <c r="AY1211" s="8"/>
      <c r="AZ1211" s="8"/>
      <c r="BA1211" s="8"/>
      <c r="BB1211" s="8"/>
      <c r="BC1211" s="8"/>
      <c r="BD1211" s="8"/>
      <c r="BE1211" s="8"/>
      <c r="BF1211" s="8"/>
      <c r="BG1211" s="8"/>
      <c r="BH1211" s="8"/>
      <c r="BI1211" s="8"/>
      <c r="BJ1211" s="8"/>
    </row>
    <row r="1212" spans="1:62" ht="25.5">
      <c r="A1212" s="3">
        <v>1211</v>
      </c>
      <c r="B1212" s="87">
        <v>55</v>
      </c>
      <c r="C1212" s="79">
        <v>3</v>
      </c>
      <c r="D1212" s="79">
        <v>1</v>
      </c>
      <c r="E1212" s="79">
        <v>0</v>
      </c>
      <c r="F1212" s="88" t="s">
        <v>7036</v>
      </c>
      <c r="G1212" s="79">
        <v>6</v>
      </c>
      <c r="H1212" s="15" t="s">
        <v>7037</v>
      </c>
      <c r="I1212" s="13" t="s">
        <v>7038</v>
      </c>
      <c r="J1212" s="35" t="s">
        <v>7039</v>
      </c>
      <c r="K1212" s="36" t="s">
        <v>89</v>
      </c>
      <c r="L1212" s="35"/>
      <c r="M1212" s="35"/>
      <c r="N1212" s="35"/>
      <c r="O1212" s="13" t="s">
        <v>7040</v>
      </c>
      <c r="P1212" s="13"/>
      <c r="Q1212" s="41"/>
      <c r="R1212" s="41"/>
      <c r="S1212" s="41"/>
      <c r="T1212" s="41"/>
      <c r="U1212" s="41"/>
      <c r="V1212" s="41"/>
      <c r="W1212" s="41"/>
      <c r="X1212" s="41"/>
      <c r="Y1212" s="41"/>
      <c r="Z1212" s="41"/>
      <c r="AA1212" s="41"/>
      <c r="AB1212" s="41"/>
      <c r="AC1212" s="41"/>
      <c r="AD1212" s="41"/>
      <c r="AE1212" s="41"/>
      <c r="AF1212" s="41"/>
      <c r="AG1212" s="41"/>
      <c r="AH1212" s="41"/>
      <c r="AI1212" s="41"/>
      <c r="AJ1212" s="41"/>
      <c r="AK1212" s="41"/>
      <c r="AL1212" s="41"/>
      <c r="AM1212" s="41"/>
      <c r="AN1212" s="41"/>
      <c r="AO1212" s="41"/>
      <c r="AP1212" s="41"/>
      <c r="AQ1212" s="95"/>
      <c r="AR1212" s="95"/>
      <c r="AS1212" s="95"/>
      <c r="AT1212" s="95"/>
      <c r="AU1212" s="95"/>
      <c r="AV1212" s="95"/>
      <c r="AW1212" s="95"/>
      <c r="AX1212" s="41"/>
      <c r="AY1212" s="41"/>
      <c r="AZ1212" s="41"/>
      <c r="BA1212" s="41"/>
      <c r="BB1212" s="41"/>
      <c r="BC1212" s="41"/>
      <c r="BD1212" s="41"/>
      <c r="BE1212" s="41"/>
      <c r="BF1212" s="41"/>
      <c r="BG1212" s="41"/>
      <c r="BH1212" s="41"/>
      <c r="BI1212" s="41"/>
      <c r="BJ1212" s="41"/>
    </row>
    <row r="1213" spans="1:62">
      <c r="A1213" s="3">
        <v>1212</v>
      </c>
      <c r="B1213" s="75">
        <v>55</v>
      </c>
      <c r="C1213" s="76">
        <v>5</v>
      </c>
      <c r="D1213" s="76">
        <v>1</v>
      </c>
      <c r="E1213" s="76">
        <v>0</v>
      </c>
      <c r="F1213" s="82" t="s">
        <v>7041</v>
      </c>
      <c r="G1213" s="76">
        <v>8</v>
      </c>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8" t="s">
        <v>7042</v>
      </c>
      <c r="AM1213" s="8" t="s">
        <v>7043</v>
      </c>
      <c r="AN1213" s="8"/>
      <c r="AO1213" s="8" t="s">
        <v>243</v>
      </c>
      <c r="AP1213" s="28"/>
      <c r="AQ1213" s="94"/>
      <c r="AR1213" s="94"/>
      <c r="AS1213" s="94"/>
      <c r="AT1213" s="94"/>
      <c r="AU1213" s="94"/>
      <c r="AV1213" s="94"/>
      <c r="AW1213" s="94"/>
      <c r="AX1213" s="28"/>
      <c r="AY1213" s="28"/>
      <c r="AZ1213" s="28"/>
      <c r="BA1213" s="28"/>
      <c r="BB1213" s="28"/>
      <c r="BC1213" s="28"/>
      <c r="BD1213" s="28"/>
      <c r="BE1213" s="28"/>
      <c r="BF1213" s="28"/>
      <c r="BG1213" s="28"/>
      <c r="BH1213" s="28"/>
      <c r="BI1213" s="28"/>
      <c r="BJ1213" s="28"/>
    </row>
    <row r="1214" spans="1:62">
      <c r="A1214" s="3">
        <v>1213</v>
      </c>
      <c r="B1214" s="75">
        <v>55</v>
      </c>
      <c r="C1214" s="76">
        <v>12</v>
      </c>
      <c r="D1214" s="76">
        <v>3</v>
      </c>
      <c r="E1214" s="76">
        <v>0</v>
      </c>
      <c r="F1214" s="77" t="s">
        <v>7044</v>
      </c>
      <c r="G1214" s="76">
        <v>15</v>
      </c>
      <c r="H1214" s="8"/>
      <c r="I1214" s="8"/>
      <c r="J1214" s="8"/>
      <c r="K1214" s="8"/>
      <c r="L1214" s="8"/>
      <c r="M1214" s="8"/>
      <c r="N1214" s="8"/>
      <c r="O1214" s="8"/>
      <c r="P1214" s="8"/>
      <c r="Q1214" s="8"/>
      <c r="R1214" s="8"/>
      <c r="S1214" s="8"/>
      <c r="T1214" s="8"/>
      <c r="U1214" s="8"/>
      <c r="V1214" s="8"/>
      <c r="W1214" s="8"/>
      <c r="X1214" s="8"/>
      <c r="Y1214" s="8"/>
      <c r="Z1214" s="8"/>
      <c r="AA1214" s="47" t="s">
        <v>7045</v>
      </c>
      <c r="AB1214" s="48" t="s">
        <v>7046</v>
      </c>
      <c r="AC1214" s="47"/>
      <c r="AD1214" s="48" t="s">
        <v>247</v>
      </c>
      <c r="AE1214" s="51" t="s">
        <v>248</v>
      </c>
      <c r="AF1214" s="48" t="s">
        <v>7047</v>
      </c>
      <c r="AG1214" s="47" t="s">
        <v>7048</v>
      </c>
      <c r="AH1214" s="47" t="s">
        <v>7049</v>
      </c>
      <c r="AI1214" s="47"/>
      <c r="AJ1214" s="48"/>
      <c r="AK1214" s="47"/>
      <c r="AL1214" s="8"/>
      <c r="AM1214" s="8"/>
      <c r="AN1214" s="8"/>
      <c r="AO1214" s="8"/>
      <c r="AP1214" s="8"/>
      <c r="AQ1214" s="93"/>
      <c r="AR1214" s="93"/>
      <c r="AS1214" s="93"/>
      <c r="AT1214" s="93"/>
      <c r="AU1214" s="93"/>
      <c r="AV1214" s="93"/>
      <c r="AW1214" s="93"/>
      <c r="AX1214" s="8"/>
      <c r="AY1214" s="8"/>
      <c r="AZ1214" s="8"/>
      <c r="BA1214" s="8"/>
      <c r="BB1214" s="8"/>
      <c r="BC1214" s="8"/>
      <c r="BD1214" s="8"/>
      <c r="BE1214" s="8"/>
      <c r="BF1214" s="8"/>
      <c r="BG1214" s="8"/>
      <c r="BH1214" s="8"/>
      <c r="BI1214" s="8"/>
      <c r="BJ1214" s="8"/>
    </row>
    <row r="1215" spans="1:62">
      <c r="A1215" s="3">
        <v>1214</v>
      </c>
      <c r="B1215" s="75">
        <v>55</v>
      </c>
      <c r="C1215" s="76">
        <v>12</v>
      </c>
      <c r="D1215" s="76">
        <v>4</v>
      </c>
      <c r="E1215" s="76">
        <v>0</v>
      </c>
      <c r="F1215" s="82" t="s">
        <v>7050</v>
      </c>
      <c r="G1215" s="76">
        <v>15</v>
      </c>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8" t="s">
        <v>7051</v>
      </c>
      <c r="AM1215" s="8" t="s">
        <v>7052</v>
      </c>
      <c r="AN1215" s="8" t="s">
        <v>7053</v>
      </c>
      <c r="AO1215" s="8" t="s">
        <v>243</v>
      </c>
      <c r="AP1215" s="28"/>
      <c r="AQ1215" s="94"/>
      <c r="AR1215" s="94"/>
      <c r="AS1215" s="94"/>
      <c r="AT1215" s="94"/>
      <c r="AU1215" s="94"/>
      <c r="AV1215" s="94"/>
      <c r="AW1215" s="94"/>
      <c r="AX1215" s="28"/>
      <c r="AY1215" s="28"/>
      <c r="AZ1215" s="28"/>
      <c r="BA1215" s="28"/>
      <c r="BB1215" s="28"/>
      <c r="BC1215" s="28"/>
      <c r="BD1215" s="28"/>
      <c r="BE1215" s="28"/>
      <c r="BF1215" s="28"/>
      <c r="BG1215" s="28"/>
      <c r="BH1215" s="28"/>
      <c r="BI1215" s="28"/>
      <c r="BJ1215" s="28"/>
    </row>
    <row r="1216" spans="1:62">
      <c r="A1216" s="3">
        <v>1215</v>
      </c>
      <c r="B1216" s="83">
        <v>55</v>
      </c>
      <c r="C1216" s="84">
        <v>13</v>
      </c>
      <c r="D1216" s="84">
        <v>1</v>
      </c>
      <c r="E1216" s="90"/>
      <c r="F1216" s="85" t="s">
        <v>7054</v>
      </c>
      <c r="G1216" s="84">
        <v>16</v>
      </c>
      <c r="AL1216" s="54"/>
      <c r="AM1216" s="54"/>
      <c r="AN1216" s="54"/>
      <c r="AO1216" s="54"/>
      <c r="AQ1216" s="94"/>
      <c r="AR1216" s="94"/>
      <c r="AS1216" s="94"/>
      <c r="AT1216" s="94"/>
      <c r="AU1216" s="94"/>
      <c r="AV1216" s="94"/>
      <c r="AW1216" s="94"/>
      <c r="BC1216" s="41" t="s">
        <v>7055</v>
      </c>
      <c r="BD1216" s="41" t="s">
        <v>7056</v>
      </c>
      <c r="BF1216" s="41" t="s">
        <v>7057</v>
      </c>
      <c r="BG1216" s="41" t="s">
        <v>7058</v>
      </c>
      <c r="BH1216" s="41" t="s">
        <v>7059</v>
      </c>
      <c r="BI1216" s="41" t="s">
        <v>7060</v>
      </c>
    </row>
    <row r="1217" spans="1:62">
      <c r="A1217" s="3">
        <v>1216</v>
      </c>
      <c r="B1217" s="75">
        <v>55</v>
      </c>
      <c r="C1217" s="76">
        <v>14</v>
      </c>
      <c r="D1217" s="76">
        <v>4</v>
      </c>
      <c r="E1217" s="76">
        <v>0</v>
      </c>
      <c r="F1217" s="77" t="s">
        <v>7061</v>
      </c>
      <c r="G1217" s="76">
        <v>17</v>
      </c>
      <c r="H1217" s="8"/>
      <c r="I1217" s="8"/>
      <c r="J1217" s="8"/>
      <c r="K1217" s="8"/>
      <c r="L1217" s="8"/>
      <c r="M1217" s="8"/>
      <c r="N1217" s="8"/>
      <c r="O1217" s="8"/>
      <c r="P1217" s="8"/>
      <c r="Q1217" s="8"/>
      <c r="R1217" s="8"/>
      <c r="S1217" s="8"/>
      <c r="T1217" s="8"/>
      <c r="U1217" s="8"/>
      <c r="V1217" s="8"/>
      <c r="W1217" s="8"/>
      <c r="X1217" s="8"/>
      <c r="Y1217" s="8"/>
      <c r="Z1217" s="8"/>
      <c r="AA1217" s="47" t="s">
        <v>7062</v>
      </c>
      <c r="AB1217" s="48" t="s">
        <v>7063</v>
      </c>
      <c r="AC1217" s="47"/>
      <c r="AD1217" s="48" t="s">
        <v>94</v>
      </c>
      <c r="AE1217" s="48" t="s">
        <v>95</v>
      </c>
      <c r="AF1217" s="48" t="s">
        <v>1214</v>
      </c>
      <c r="AG1217" s="47" t="s">
        <v>7064</v>
      </c>
      <c r="AH1217" s="47" t="s">
        <v>7065</v>
      </c>
      <c r="AI1217" s="47"/>
      <c r="AJ1217" s="48"/>
      <c r="AK1217" s="47"/>
      <c r="AL1217" s="8"/>
      <c r="AM1217" s="8"/>
      <c r="AN1217" s="8"/>
      <c r="AO1217" s="8"/>
      <c r="AP1217" s="8"/>
      <c r="AQ1217" s="93"/>
      <c r="AR1217" s="93"/>
      <c r="AS1217" s="93"/>
      <c r="AT1217" s="93"/>
      <c r="AU1217" s="93"/>
      <c r="AV1217" s="93"/>
      <c r="AW1217" s="93"/>
      <c r="AX1217" s="8"/>
      <c r="AY1217" s="8"/>
      <c r="AZ1217" s="8"/>
      <c r="BA1217" s="8"/>
      <c r="BB1217" s="8"/>
      <c r="BC1217" s="8"/>
      <c r="BD1217" s="8"/>
      <c r="BE1217" s="8"/>
      <c r="BF1217" s="8"/>
      <c r="BG1217" s="8"/>
      <c r="BH1217" s="8"/>
      <c r="BI1217" s="8"/>
      <c r="BJ1217" s="8"/>
    </row>
    <row r="1218" spans="1:62">
      <c r="A1218" s="3">
        <v>1217</v>
      </c>
      <c r="B1218" s="75">
        <v>55</v>
      </c>
      <c r="C1218" s="76">
        <v>16</v>
      </c>
      <c r="D1218" s="76">
        <v>3</v>
      </c>
      <c r="E1218" s="76">
        <v>0</v>
      </c>
      <c r="F1218" s="82" t="s">
        <v>7066</v>
      </c>
      <c r="G1218" s="76">
        <v>19</v>
      </c>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8" t="s">
        <v>7067</v>
      </c>
      <c r="AM1218" s="8" t="s">
        <v>7068</v>
      </c>
      <c r="AN1218" s="8"/>
      <c r="AO1218" s="8" t="s">
        <v>243</v>
      </c>
      <c r="AP1218" s="28"/>
      <c r="AQ1218" s="94"/>
      <c r="AR1218" s="94"/>
      <c r="AS1218" s="94"/>
      <c r="AT1218" s="94"/>
      <c r="AU1218" s="94"/>
      <c r="AV1218" s="94"/>
      <c r="AW1218" s="94"/>
      <c r="AX1218" s="28"/>
      <c r="AY1218" s="28"/>
      <c r="AZ1218" s="28"/>
      <c r="BA1218" s="28"/>
      <c r="BB1218" s="28"/>
      <c r="BC1218" s="28"/>
      <c r="BD1218" s="28"/>
      <c r="BE1218" s="28"/>
      <c r="BF1218" s="28"/>
      <c r="BG1218" s="28"/>
      <c r="BH1218" s="28"/>
      <c r="BI1218" s="28"/>
      <c r="BJ1218" s="28"/>
    </row>
    <row r="1219" spans="1:62" ht="57.75">
      <c r="A1219" s="3">
        <v>1218</v>
      </c>
      <c r="B1219" s="78">
        <v>57</v>
      </c>
      <c r="C1219" s="80">
        <v>2</v>
      </c>
      <c r="D1219" s="80">
        <v>5</v>
      </c>
      <c r="E1219" s="80">
        <v>0</v>
      </c>
      <c r="F1219" s="81" t="s">
        <v>7069</v>
      </c>
      <c r="G1219" s="80">
        <v>5</v>
      </c>
      <c r="H1219" s="28"/>
      <c r="I1219" s="28"/>
      <c r="J1219" s="28"/>
      <c r="K1219" s="28"/>
      <c r="L1219" s="28"/>
      <c r="M1219" s="28"/>
      <c r="N1219" s="28"/>
      <c r="O1219" s="28"/>
      <c r="P1219" s="28"/>
      <c r="Q1219" s="42" t="s">
        <v>7070</v>
      </c>
      <c r="R1219" s="42" t="s">
        <v>7071</v>
      </c>
      <c r="S1219" s="42" t="s">
        <v>229</v>
      </c>
      <c r="T1219" s="70" t="s">
        <v>7072</v>
      </c>
      <c r="U1219" s="42"/>
      <c r="V1219" s="42"/>
      <c r="W1219" s="42"/>
      <c r="X1219" s="42" t="s">
        <v>7073</v>
      </c>
      <c r="Y1219" s="42" t="s">
        <v>468</v>
      </c>
      <c r="Z1219" s="50"/>
      <c r="AA1219" s="28"/>
      <c r="AB1219" s="28"/>
      <c r="AC1219" s="28"/>
      <c r="AD1219" s="28"/>
      <c r="AE1219" s="28"/>
      <c r="AF1219" s="28"/>
      <c r="AG1219" s="28"/>
      <c r="AH1219" s="28"/>
      <c r="AI1219" s="28"/>
      <c r="AJ1219" s="28"/>
      <c r="AK1219" s="28"/>
      <c r="AL1219" s="28"/>
      <c r="AM1219" s="28"/>
      <c r="AN1219" s="28"/>
      <c r="AO1219" s="28"/>
      <c r="AP1219" s="28"/>
      <c r="AQ1219" s="94"/>
      <c r="AR1219" s="94"/>
      <c r="AS1219" s="94"/>
      <c r="AT1219" s="94"/>
      <c r="AU1219" s="94"/>
      <c r="AV1219" s="94"/>
      <c r="AW1219" s="94"/>
      <c r="AX1219" s="28"/>
      <c r="AY1219" s="28"/>
      <c r="AZ1219" s="28"/>
      <c r="BA1219" s="28"/>
      <c r="BB1219" s="28"/>
      <c r="BC1219" s="28"/>
      <c r="BD1219" s="28"/>
      <c r="BE1219" s="28"/>
      <c r="BF1219" s="28"/>
      <c r="BG1219" s="28"/>
      <c r="BH1219" s="28"/>
      <c r="BI1219" s="28"/>
      <c r="BJ1219" s="28"/>
    </row>
    <row r="1220" spans="1:62" ht="15">
      <c r="A1220" s="3">
        <v>1219</v>
      </c>
      <c r="B1220" s="75">
        <v>57</v>
      </c>
      <c r="C1220" s="76">
        <v>4</v>
      </c>
      <c r="D1220" s="76">
        <v>2</v>
      </c>
      <c r="E1220" s="76">
        <v>0</v>
      </c>
      <c r="F1220" s="77" t="s">
        <v>7074</v>
      </c>
      <c r="G1220" s="76">
        <v>7</v>
      </c>
      <c r="H1220" s="8"/>
      <c r="I1220" s="8"/>
      <c r="J1220" s="8"/>
      <c r="K1220" s="8"/>
      <c r="L1220" s="8"/>
      <c r="M1220" s="8"/>
      <c r="N1220" s="8"/>
      <c r="O1220" s="8"/>
      <c r="P1220" s="8"/>
      <c r="Q1220" s="8"/>
      <c r="R1220" s="8"/>
      <c r="S1220" s="8"/>
      <c r="T1220" s="8"/>
      <c r="U1220" s="8"/>
      <c r="V1220" s="8"/>
      <c r="W1220" s="8"/>
      <c r="X1220" s="8"/>
      <c r="Y1220" s="8"/>
      <c r="Z1220" s="8"/>
      <c r="AA1220" s="47" t="s">
        <v>7075</v>
      </c>
      <c r="AB1220" s="48" t="s">
        <v>7076</v>
      </c>
      <c r="AC1220" s="47"/>
      <c r="AD1220" s="48" t="s">
        <v>159</v>
      </c>
      <c r="AE1220" s="49" t="s">
        <v>160</v>
      </c>
      <c r="AF1220" s="48" t="s">
        <v>768</v>
      </c>
      <c r="AG1220" s="47" t="s">
        <v>7077</v>
      </c>
      <c r="AH1220" s="47" t="s">
        <v>7078</v>
      </c>
      <c r="AI1220" s="47"/>
      <c r="AJ1220" s="48"/>
      <c r="AK1220" s="47"/>
      <c r="AL1220" s="8"/>
      <c r="AM1220" s="8"/>
      <c r="AN1220" s="8"/>
      <c r="AO1220" s="8"/>
      <c r="AP1220" s="8"/>
      <c r="AQ1220" s="93"/>
      <c r="AR1220" s="93"/>
      <c r="AS1220" s="93"/>
      <c r="AT1220" s="93"/>
      <c r="AU1220" s="93"/>
      <c r="AV1220" s="93"/>
      <c r="AW1220" s="93"/>
      <c r="AX1220" s="8"/>
      <c r="AY1220" s="8"/>
      <c r="AZ1220" s="8"/>
      <c r="BA1220" s="8"/>
      <c r="BB1220" s="8"/>
      <c r="BC1220" s="8"/>
      <c r="BD1220" s="8"/>
      <c r="BE1220" s="8"/>
      <c r="BF1220" s="8"/>
      <c r="BG1220" s="8"/>
      <c r="BH1220" s="8"/>
      <c r="BI1220" s="8"/>
      <c r="BJ1220" s="8"/>
    </row>
    <row r="1221" spans="1:62" ht="25.5">
      <c r="A1221" s="3">
        <v>1220</v>
      </c>
      <c r="B1221" s="87">
        <v>57</v>
      </c>
      <c r="C1221" s="79">
        <v>4</v>
      </c>
      <c r="D1221" s="79">
        <v>3</v>
      </c>
      <c r="E1221" s="79">
        <v>0</v>
      </c>
      <c r="F1221" s="88" t="s">
        <v>7079</v>
      </c>
      <c r="G1221" s="79">
        <v>7</v>
      </c>
      <c r="H1221" s="15" t="s">
        <v>7080</v>
      </c>
      <c r="I1221" s="13" t="s">
        <v>7081</v>
      </c>
      <c r="J1221" s="35" t="s">
        <v>110</v>
      </c>
      <c r="K1221" s="36" t="s">
        <v>89</v>
      </c>
      <c r="L1221" s="35"/>
      <c r="M1221" s="35"/>
      <c r="N1221" s="35"/>
      <c r="O1221" s="13" t="s">
        <v>7082</v>
      </c>
      <c r="P1221" s="13"/>
      <c r="Q1221" s="41"/>
      <c r="R1221" s="41"/>
      <c r="S1221" s="41"/>
      <c r="T1221" s="41"/>
      <c r="U1221" s="41"/>
      <c r="V1221" s="41"/>
      <c r="W1221" s="41"/>
      <c r="X1221" s="41"/>
      <c r="Y1221" s="41"/>
      <c r="Z1221" s="41"/>
      <c r="AA1221" s="41"/>
      <c r="AB1221" s="41"/>
      <c r="AC1221" s="41"/>
      <c r="AD1221" s="41"/>
      <c r="AE1221" s="41"/>
      <c r="AF1221" s="41"/>
      <c r="AG1221" s="41"/>
      <c r="AH1221" s="41"/>
      <c r="AI1221" s="41"/>
      <c r="AJ1221" s="41"/>
      <c r="AK1221" s="41"/>
      <c r="AL1221" s="41"/>
      <c r="AM1221" s="41"/>
      <c r="AN1221" s="41"/>
      <c r="AO1221" s="41"/>
      <c r="AP1221" s="41"/>
      <c r="AQ1221" s="95"/>
      <c r="AR1221" s="95"/>
      <c r="AS1221" s="95"/>
      <c r="AT1221" s="95"/>
      <c r="AU1221" s="95"/>
      <c r="AV1221" s="95"/>
      <c r="AW1221" s="95"/>
      <c r="AX1221" s="41"/>
      <c r="AY1221" s="41"/>
      <c r="AZ1221" s="41"/>
      <c r="BA1221" s="41"/>
      <c r="BB1221" s="41"/>
      <c r="BC1221" s="41"/>
      <c r="BD1221" s="41"/>
      <c r="BE1221" s="41"/>
      <c r="BF1221" s="41"/>
      <c r="BG1221" s="41"/>
      <c r="BH1221" s="41"/>
      <c r="BI1221" s="41"/>
      <c r="BJ1221" s="41"/>
    </row>
    <row r="1222" spans="1:62">
      <c r="A1222" s="3">
        <v>1221</v>
      </c>
      <c r="B1222" s="91">
        <v>57</v>
      </c>
      <c r="C1222" s="90">
        <v>4</v>
      </c>
      <c r="D1222" s="90">
        <v>3</v>
      </c>
      <c r="E1222" s="90">
        <v>0</v>
      </c>
      <c r="F1222" s="92" t="s">
        <v>7083</v>
      </c>
      <c r="G1222" s="90">
        <v>7</v>
      </c>
      <c r="H1222" s="18" t="s">
        <v>7084</v>
      </c>
      <c r="I1222" s="18" t="s">
        <v>7085</v>
      </c>
      <c r="J1222" s="18" t="s">
        <v>110</v>
      </c>
      <c r="K1222" s="37" t="s">
        <v>111</v>
      </c>
      <c r="L1222" s="38">
        <v>208</v>
      </c>
      <c r="M1222" s="18" t="s">
        <v>1068</v>
      </c>
      <c r="N1222" s="38">
        <v>2</v>
      </c>
      <c r="O1222" s="18" t="s">
        <v>7086</v>
      </c>
      <c r="P1222" s="18" t="s">
        <v>7087</v>
      </c>
      <c r="Q1222" s="41"/>
      <c r="R1222" s="41"/>
      <c r="S1222" s="41"/>
      <c r="T1222" s="41"/>
      <c r="U1222" s="41"/>
      <c r="V1222" s="41"/>
      <c r="W1222" s="41"/>
      <c r="X1222" s="41"/>
      <c r="Y1222" s="41"/>
      <c r="Z1222" s="41"/>
      <c r="AA1222" s="41"/>
      <c r="AB1222" s="41"/>
      <c r="AC1222" s="41"/>
      <c r="AD1222" s="41"/>
      <c r="AE1222" s="41"/>
      <c r="AF1222" s="41"/>
      <c r="AG1222" s="41"/>
      <c r="AH1222" s="41"/>
      <c r="AI1222" s="41"/>
      <c r="AJ1222" s="41"/>
      <c r="AK1222" s="41"/>
      <c r="AL1222" s="41"/>
      <c r="AM1222" s="41"/>
      <c r="AN1222" s="41"/>
      <c r="AO1222" s="41"/>
      <c r="AP1222" s="41"/>
      <c r="AQ1222" s="95"/>
      <c r="AR1222" s="95"/>
      <c r="AS1222" s="95"/>
      <c r="AT1222" s="95"/>
      <c r="AU1222" s="95"/>
      <c r="AV1222" s="95"/>
      <c r="AW1222" s="95"/>
      <c r="AX1222" s="41"/>
      <c r="AY1222" s="41"/>
      <c r="AZ1222" s="41"/>
      <c r="BA1222" s="41"/>
      <c r="BB1222" s="41"/>
      <c r="BC1222" s="41"/>
      <c r="BD1222" s="41"/>
      <c r="BE1222" s="41"/>
      <c r="BF1222" s="41"/>
      <c r="BG1222" s="41"/>
      <c r="BH1222" s="41"/>
      <c r="BI1222" s="41"/>
      <c r="BJ1222" s="41"/>
    </row>
    <row r="1223" spans="1:62">
      <c r="A1223" s="3">
        <v>1222</v>
      </c>
      <c r="B1223" s="91">
        <v>57</v>
      </c>
      <c r="C1223" s="90">
        <v>4</v>
      </c>
      <c r="D1223" s="90">
        <v>3</v>
      </c>
      <c r="E1223" s="90">
        <v>0</v>
      </c>
      <c r="F1223" s="92" t="s">
        <v>7088</v>
      </c>
      <c r="G1223" s="90">
        <v>7</v>
      </c>
      <c r="H1223" s="18" t="s">
        <v>7089</v>
      </c>
      <c r="I1223" s="18" t="s">
        <v>7090</v>
      </c>
      <c r="J1223" s="18" t="s">
        <v>110</v>
      </c>
      <c r="K1223" s="37" t="s">
        <v>2362</v>
      </c>
      <c r="L1223" s="38">
        <v>186</v>
      </c>
      <c r="M1223" s="38">
        <v>7</v>
      </c>
      <c r="N1223" s="38">
        <v>5</v>
      </c>
      <c r="O1223" s="18" t="s">
        <v>7091</v>
      </c>
      <c r="P1223" s="18" t="s">
        <v>7092</v>
      </c>
      <c r="Q1223" s="41"/>
      <c r="R1223" s="41"/>
      <c r="S1223" s="41"/>
      <c r="T1223" s="41"/>
      <c r="U1223" s="41"/>
      <c r="V1223" s="41"/>
      <c r="W1223" s="41"/>
      <c r="X1223" s="41"/>
      <c r="Y1223" s="41"/>
      <c r="Z1223" s="41"/>
      <c r="AA1223" s="41"/>
      <c r="AB1223" s="41"/>
      <c r="AC1223" s="41"/>
      <c r="AD1223" s="41"/>
      <c r="AE1223" s="41"/>
      <c r="AF1223" s="41"/>
      <c r="AG1223" s="41"/>
      <c r="AH1223" s="41"/>
      <c r="AI1223" s="41"/>
      <c r="AJ1223" s="41"/>
      <c r="AK1223" s="41"/>
      <c r="AL1223" s="41"/>
      <c r="AM1223" s="41"/>
      <c r="AN1223" s="41"/>
      <c r="AO1223" s="41"/>
      <c r="AP1223" s="41"/>
      <c r="AQ1223" s="95"/>
      <c r="AR1223" s="95"/>
      <c r="AS1223" s="95"/>
      <c r="AT1223" s="95"/>
      <c r="AU1223" s="95"/>
      <c r="AV1223" s="95"/>
      <c r="AW1223" s="95"/>
      <c r="AX1223" s="41"/>
      <c r="AY1223" s="41"/>
      <c r="AZ1223" s="41"/>
      <c r="BA1223" s="41"/>
      <c r="BB1223" s="41"/>
      <c r="BC1223" s="41"/>
      <c r="BD1223" s="41"/>
      <c r="BE1223" s="41"/>
      <c r="BF1223" s="41"/>
      <c r="BG1223" s="41"/>
      <c r="BH1223" s="41"/>
      <c r="BI1223" s="41"/>
      <c r="BJ1223" s="41"/>
    </row>
    <row r="1224" spans="1:62" ht="25.5">
      <c r="A1224" s="3">
        <v>1223</v>
      </c>
      <c r="B1224" s="87">
        <v>57</v>
      </c>
      <c r="C1224" s="79">
        <v>5</v>
      </c>
      <c r="D1224" s="79">
        <v>2</v>
      </c>
      <c r="E1224" s="100">
        <v>1</v>
      </c>
      <c r="F1224" s="88" t="s">
        <v>7093</v>
      </c>
      <c r="G1224" s="79">
        <v>8</v>
      </c>
      <c r="H1224" s="15" t="s">
        <v>7094</v>
      </c>
      <c r="I1224" s="13" t="s">
        <v>7095</v>
      </c>
      <c r="J1224" s="35" t="s">
        <v>7096</v>
      </c>
      <c r="K1224" s="36" t="s">
        <v>89</v>
      </c>
      <c r="L1224" s="35"/>
      <c r="M1224" s="35"/>
      <c r="N1224" s="35"/>
      <c r="O1224" s="13" t="s">
        <v>7097</v>
      </c>
      <c r="P1224" s="13" t="s">
        <v>7098</v>
      </c>
      <c r="Q1224" s="41"/>
      <c r="R1224" s="41"/>
      <c r="S1224" s="41"/>
      <c r="T1224" s="41"/>
      <c r="U1224" s="41"/>
      <c r="V1224" s="41"/>
      <c r="W1224" s="41"/>
      <c r="X1224" s="41"/>
      <c r="Y1224" s="41"/>
      <c r="Z1224" s="41"/>
      <c r="AA1224" s="41"/>
      <c r="AB1224" s="41"/>
      <c r="AC1224" s="41"/>
      <c r="AD1224" s="41"/>
      <c r="AE1224" s="41"/>
      <c r="AF1224" s="41"/>
      <c r="AG1224" s="41"/>
      <c r="AH1224" s="41"/>
      <c r="AI1224" s="41"/>
      <c r="AJ1224" s="41"/>
      <c r="AK1224" s="41"/>
      <c r="AL1224" s="41"/>
      <c r="AM1224" s="41"/>
      <c r="AN1224" s="41"/>
      <c r="AO1224" s="41"/>
      <c r="AP1224" s="41"/>
      <c r="AQ1224" s="95"/>
      <c r="AR1224" s="95"/>
      <c r="AS1224" s="95"/>
      <c r="AT1224" s="95"/>
      <c r="AU1224" s="95"/>
      <c r="AV1224" s="95"/>
      <c r="AW1224" s="95"/>
      <c r="AX1224" s="41"/>
      <c r="AY1224" s="41"/>
      <c r="AZ1224" s="41"/>
      <c r="BA1224" s="41"/>
      <c r="BB1224" s="41"/>
      <c r="BC1224" s="41"/>
      <c r="BD1224" s="41"/>
      <c r="BE1224" s="41"/>
      <c r="BF1224" s="41"/>
      <c r="BG1224" s="41"/>
      <c r="BH1224" s="41"/>
      <c r="BI1224" s="41"/>
      <c r="BJ1224" s="41"/>
    </row>
    <row r="1225" spans="1:62" ht="45">
      <c r="A1225" s="3">
        <v>1224</v>
      </c>
      <c r="B1225" s="78">
        <v>57</v>
      </c>
      <c r="C1225" s="79">
        <v>7</v>
      </c>
      <c r="D1225" s="79">
        <v>2</v>
      </c>
      <c r="E1225" s="80">
        <v>0</v>
      </c>
      <c r="F1225" s="81" t="s">
        <v>7099</v>
      </c>
      <c r="G1225" s="79">
        <v>10</v>
      </c>
      <c r="H1225" s="28"/>
      <c r="I1225" s="28"/>
      <c r="J1225" s="28"/>
      <c r="K1225" s="28"/>
      <c r="L1225" s="28"/>
      <c r="M1225" s="28"/>
      <c r="N1225" s="28"/>
      <c r="O1225" s="28"/>
      <c r="P1225" s="28"/>
      <c r="Q1225" s="42" t="s">
        <v>7100</v>
      </c>
      <c r="R1225" s="42" t="s">
        <v>7101</v>
      </c>
      <c r="S1225" s="42" t="s">
        <v>229</v>
      </c>
      <c r="T1225" s="44" t="s">
        <v>7102</v>
      </c>
      <c r="U1225" s="42"/>
      <c r="V1225" s="42"/>
      <c r="W1225" s="42"/>
      <c r="X1225" s="42" t="s">
        <v>7103</v>
      </c>
      <c r="Y1225" s="42"/>
      <c r="Z1225" s="50"/>
      <c r="AA1225" s="28"/>
      <c r="AB1225" s="28"/>
      <c r="AC1225" s="28"/>
      <c r="AD1225" s="28"/>
      <c r="AE1225" s="28"/>
      <c r="AF1225" s="28"/>
      <c r="AG1225" s="28"/>
      <c r="AH1225" s="28"/>
      <c r="AI1225" s="28"/>
      <c r="AJ1225" s="28"/>
      <c r="AK1225" s="28"/>
      <c r="AL1225" s="28"/>
      <c r="AM1225" s="28"/>
      <c r="AN1225" s="28"/>
      <c r="AO1225" s="28"/>
      <c r="AP1225" s="28"/>
      <c r="AQ1225" s="94"/>
      <c r="AR1225" s="94"/>
      <c r="AS1225" s="94"/>
      <c r="AT1225" s="94"/>
      <c r="AU1225" s="94"/>
      <c r="AV1225" s="94"/>
      <c r="AW1225" s="94"/>
      <c r="AX1225" s="28"/>
      <c r="AY1225" s="28"/>
      <c r="AZ1225" s="28"/>
      <c r="BA1225" s="28"/>
      <c r="BB1225" s="28"/>
      <c r="BC1225" s="28"/>
      <c r="BD1225" s="28"/>
      <c r="BE1225" s="28"/>
      <c r="BF1225" s="28"/>
      <c r="BG1225" s="28"/>
      <c r="BH1225" s="28"/>
      <c r="BI1225" s="28"/>
      <c r="BJ1225" s="28"/>
    </row>
    <row r="1226" spans="1:62" ht="15">
      <c r="A1226" s="3">
        <v>1225</v>
      </c>
      <c r="B1226" s="75">
        <v>57</v>
      </c>
      <c r="C1226" s="76">
        <v>8</v>
      </c>
      <c r="D1226" s="76">
        <v>2</v>
      </c>
      <c r="E1226" s="76">
        <v>1</v>
      </c>
      <c r="F1226" s="77" t="s">
        <v>7104</v>
      </c>
      <c r="G1226" s="76">
        <v>11</v>
      </c>
      <c r="H1226" s="8"/>
      <c r="I1226" s="8"/>
      <c r="J1226" s="8"/>
      <c r="K1226" s="8"/>
      <c r="L1226" s="8"/>
      <c r="M1226" s="8"/>
      <c r="N1226" s="8"/>
      <c r="O1226" s="8"/>
      <c r="P1226" s="8"/>
      <c r="Q1226" s="8"/>
      <c r="R1226" s="8"/>
      <c r="S1226" s="8"/>
      <c r="T1226" s="8"/>
      <c r="U1226" s="8"/>
      <c r="V1226" s="8"/>
      <c r="W1226" s="8"/>
      <c r="X1226" s="8"/>
      <c r="Y1226" s="8"/>
      <c r="Z1226" s="8"/>
      <c r="AA1226" s="47" t="s">
        <v>7105</v>
      </c>
      <c r="AB1226" s="48" t="s">
        <v>7106</v>
      </c>
      <c r="AC1226" s="47"/>
      <c r="AD1226" s="48" t="s">
        <v>6722</v>
      </c>
      <c r="AE1226" s="49" t="s">
        <v>6723</v>
      </c>
      <c r="AF1226" s="48" t="s">
        <v>7107</v>
      </c>
      <c r="AG1226" s="47" t="s">
        <v>7108</v>
      </c>
      <c r="AH1226" s="47" t="s">
        <v>7109</v>
      </c>
      <c r="AI1226" s="47" t="s">
        <v>7110</v>
      </c>
      <c r="AJ1226" s="48"/>
      <c r="AK1226" s="47"/>
      <c r="AL1226" s="8"/>
      <c r="AM1226" s="8"/>
      <c r="AN1226" s="8"/>
      <c r="AO1226" s="8"/>
      <c r="AP1226" s="8"/>
      <c r="AQ1226" s="93"/>
      <c r="AR1226" s="93"/>
      <c r="AS1226" s="93"/>
      <c r="AT1226" s="93"/>
      <c r="AU1226" s="93"/>
      <c r="AV1226" s="93"/>
      <c r="AW1226" s="93"/>
      <c r="AX1226" s="8"/>
      <c r="AY1226" s="8"/>
      <c r="AZ1226" s="8"/>
      <c r="BA1226" s="8"/>
      <c r="BB1226" s="8"/>
      <c r="BC1226" s="8"/>
      <c r="BD1226" s="8"/>
      <c r="BE1226" s="8"/>
      <c r="BF1226" s="8"/>
      <c r="BG1226" s="8"/>
      <c r="BH1226" s="8"/>
      <c r="BI1226" s="8"/>
      <c r="BJ1226" s="8"/>
    </row>
    <row r="1227" spans="1:62" ht="25.5">
      <c r="A1227" s="3">
        <v>1226</v>
      </c>
      <c r="B1227" s="87">
        <v>57</v>
      </c>
      <c r="C1227" s="79">
        <v>14</v>
      </c>
      <c r="D1227" s="79">
        <v>1</v>
      </c>
      <c r="E1227" s="79">
        <v>0</v>
      </c>
      <c r="F1227" s="88" t="s">
        <v>7111</v>
      </c>
      <c r="G1227" s="79">
        <v>17</v>
      </c>
      <c r="H1227" s="13" t="s">
        <v>7112</v>
      </c>
      <c r="I1227" s="13" t="s">
        <v>7113</v>
      </c>
      <c r="J1227" s="35" t="s">
        <v>110</v>
      </c>
      <c r="K1227" s="36" t="s">
        <v>89</v>
      </c>
      <c r="L1227" s="35"/>
      <c r="M1227" s="35"/>
      <c r="N1227" s="35"/>
      <c r="O1227" s="13" t="s">
        <v>7114</v>
      </c>
      <c r="P1227" s="13" t="s">
        <v>6484</v>
      </c>
      <c r="Q1227" s="41"/>
      <c r="R1227" s="41"/>
      <c r="S1227" s="41"/>
      <c r="T1227" s="41"/>
      <c r="U1227" s="41"/>
      <c r="V1227" s="41"/>
      <c r="W1227" s="41"/>
      <c r="X1227" s="41"/>
      <c r="Y1227" s="41"/>
      <c r="Z1227" s="41"/>
      <c r="AA1227" s="41"/>
      <c r="AB1227" s="41"/>
      <c r="AC1227" s="41"/>
      <c r="AD1227" s="41"/>
      <c r="AE1227" s="41"/>
      <c r="AF1227" s="41"/>
      <c r="AG1227" s="41"/>
      <c r="AH1227" s="41"/>
      <c r="AI1227" s="41"/>
      <c r="AJ1227" s="41"/>
      <c r="AK1227" s="41"/>
      <c r="AL1227" s="41"/>
      <c r="AM1227" s="41"/>
      <c r="AN1227" s="41"/>
      <c r="AO1227" s="41"/>
      <c r="AP1227" s="41"/>
      <c r="AQ1227" s="95"/>
      <c r="AR1227" s="95"/>
      <c r="AS1227" s="95"/>
      <c r="AT1227" s="95"/>
      <c r="AU1227" s="95"/>
      <c r="AV1227" s="95"/>
      <c r="AW1227" s="95"/>
      <c r="AX1227" s="41"/>
      <c r="AY1227" s="41"/>
      <c r="AZ1227" s="41"/>
      <c r="BA1227" s="41"/>
      <c r="BB1227" s="41"/>
      <c r="BC1227" s="41"/>
      <c r="BD1227" s="41"/>
      <c r="BE1227" s="41"/>
      <c r="BF1227" s="41"/>
      <c r="BG1227" s="41"/>
      <c r="BH1227" s="41"/>
      <c r="BI1227" s="41"/>
      <c r="BJ1227" s="41"/>
    </row>
    <row r="1228" spans="1:62">
      <c r="A1228" s="3">
        <v>1227</v>
      </c>
      <c r="B1228" s="75">
        <v>58</v>
      </c>
      <c r="C1228" s="84">
        <v>5</v>
      </c>
      <c r="D1228" s="84">
        <v>2</v>
      </c>
      <c r="E1228" s="84">
        <v>0</v>
      </c>
      <c r="F1228" s="85" t="s">
        <v>7115</v>
      </c>
      <c r="G1228" s="84">
        <v>8</v>
      </c>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93"/>
      <c r="AR1228" s="93"/>
      <c r="AS1228" s="93"/>
      <c r="AT1228" s="93"/>
      <c r="AU1228" s="93"/>
      <c r="AV1228" s="93"/>
      <c r="AW1228" s="93"/>
      <c r="AX1228" s="41" t="s">
        <v>7116</v>
      </c>
      <c r="AY1228" s="41" t="s">
        <v>7117</v>
      </c>
      <c r="AZ1228" s="41"/>
      <c r="BA1228" s="57" t="s">
        <v>7118</v>
      </c>
      <c r="BB1228" s="41"/>
      <c r="BC1228" s="8"/>
      <c r="BD1228" s="8"/>
      <c r="BE1228" s="8"/>
      <c r="BF1228" s="8"/>
      <c r="BG1228" s="8"/>
      <c r="BH1228" s="8"/>
      <c r="BI1228" s="8"/>
      <c r="BJ1228" s="8"/>
    </row>
    <row r="1229" spans="1:62">
      <c r="A1229" s="3">
        <v>1228</v>
      </c>
      <c r="B1229" s="75">
        <v>58</v>
      </c>
      <c r="C1229" s="76">
        <v>6</v>
      </c>
      <c r="D1229" s="76">
        <v>3</v>
      </c>
      <c r="E1229" s="76">
        <v>0</v>
      </c>
      <c r="F1229" s="82" t="s">
        <v>7119</v>
      </c>
      <c r="G1229" s="76">
        <v>9</v>
      </c>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8" t="s">
        <v>7120</v>
      </c>
      <c r="AM1229" s="8" t="s">
        <v>7121</v>
      </c>
      <c r="AN1229" s="8" t="s">
        <v>7122</v>
      </c>
      <c r="AO1229" s="8" t="s">
        <v>1316</v>
      </c>
      <c r="AP1229" s="28"/>
      <c r="AQ1229" s="94"/>
      <c r="AR1229" s="94"/>
      <c r="AS1229" s="94"/>
      <c r="AT1229" s="94"/>
      <c r="AU1229" s="94"/>
      <c r="AV1229" s="94"/>
      <c r="AW1229" s="94"/>
      <c r="AX1229" s="28"/>
      <c r="AY1229" s="28"/>
      <c r="AZ1229" s="28"/>
      <c r="BA1229" s="28"/>
      <c r="BB1229" s="28"/>
      <c r="BC1229" s="28"/>
      <c r="BD1229" s="28"/>
      <c r="BE1229" s="28"/>
      <c r="BF1229" s="28"/>
      <c r="BG1229" s="28"/>
      <c r="BH1229" s="28"/>
      <c r="BI1229" s="28"/>
      <c r="BJ1229" s="28"/>
    </row>
    <row r="1230" spans="1:62" ht="36">
      <c r="A1230" s="3">
        <v>1229</v>
      </c>
      <c r="B1230" s="87">
        <v>58</v>
      </c>
      <c r="C1230" s="79">
        <v>6</v>
      </c>
      <c r="D1230" s="79">
        <v>5</v>
      </c>
      <c r="E1230" s="79">
        <v>0</v>
      </c>
      <c r="F1230" s="88" t="s">
        <v>7123</v>
      </c>
      <c r="G1230" s="79">
        <v>9</v>
      </c>
      <c r="H1230" s="13" t="s">
        <v>7124</v>
      </c>
      <c r="I1230" s="13" t="s">
        <v>7125</v>
      </c>
      <c r="J1230" s="13" t="s">
        <v>7126</v>
      </c>
      <c r="K1230" s="34" t="s">
        <v>74</v>
      </c>
      <c r="L1230" s="13"/>
      <c r="M1230" s="13"/>
      <c r="N1230" s="13"/>
      <c r="O1230" s="13" t="s">
        <v>7127</v>
      </c>
      <c r="P1230" s="13" t="s">
        <v>7128</v>
      </c>
      <c r="Q1230" s="41"/>
      <c r="R1230" s="41"/>
      <c r="S1230" s="41"/>
      <c r="T1230" s="41"/>
      <c r="U1230" s="41"/>
      <c r="V1230" s="41"/>
      <c r="W1230" s="41"/>
      <c r="X1230" s="41"/>
      <c r="Y1230" s="41"/>
      <c r="Z1230" s="41"/>
      <c r="AA1230" s="41"/>
      <c r="AB1230" s="41"/>
      <c r="AC1230" s="41"/>
      <c r="AD1230" s="41"/>
      <c r="AE1230" s="41"/>
      <c r="AF1230" s="41"/>
      <c r="AG1230" s="41"/>
      <c r="AH1230" s="41"/>
      <c r="AI1230" s="41"/>
      <c r="AJ1230" s="41"/>
      <c r="AK1230" s="41"/>
      <c r="AL1230" s="41"/>
      <c r="AM1230" s="41"/>
      <c r="AN1230" s="41"/>
      <c r="AO1230" s="41"/>
      <c r="AP1230" s="41"/>
      <c r="AQ1230" s="95"/>
      <c r="AR1230" s="95"/>
      <c r="AS1230" s="95"/>
      <c r="AT1230" s="95"/>
      <c r="AU1230" s="95"/>
      <c r="AV1230" s="95"/>
      <c r="AW1230" s="95"/>
      <c r="AX1230" s="41"/>
      <c r="AY1230" s="41"/>
      <c r="AZ1230" s="41"/>
      <c r="BA1230" s="41"/>
      <c r="BB1230" s="41"/>
      <c r="BC1230" s="41"/>
      <c r="BD1230" s="41"/>
      <c r="BE1230" s="41"/>
      <c r="BF1230" s="41"/>
      <c r="BG1230" s="41"/>
      <c r="BH1230" s="41"/>
      <c r="BI1230" s="41"/>
      <c r="BJ1230" s="41"/>
    </row>
    <row r="1231" spans="1:62">
      <c r="A1231" s="3">
        <v>1230</v>
      </c>
      <c r="B1231" s="75">
        <v>58</v>
      </c>
      <c r="C1231" s="84">
        <v>10</v>
      </c>
      <c r="D1231" s="84">
        <v>1</v>
      </c>
      <c r="E1231" s="84">
        <v>0</v>
      </c>
      <c r="F1231" s="85" t="s">
        <v>7129</v>
      </c>
      <c r="G1231" s="84">
        <v>13</v>
      </c>
      <c r="H1231" s="8"/>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93"/>
      <c r="AR1231" s="93"/>
      <c r="AS1231" s="93"/>
      <c r="AT1231" s="93"/>
      <c r="AU1231" s="93"/>
      <c r="AV1231" s="93"/>
      <c r="AW1231" s="93"/>
      <c r="AX1231" s="41" t="s">
        <v>7130</v>
      </c>
      <c r="AY1231" s="41" t="s">
        <v>7131</v>
      </c>
      <c r="AZ1231" s="41" t="s">
        <v>7132</v>
      </c>
      <c r="BA1231" s="57" t="s">
        <v>7133</v>
      </c>
      <c r="BB1231" s="41"/>
      <c r="BC1231" s="8"/>
      <c r="BD1231" s="8"/>
      <c r="BE1231" s="8"/>
      <c r="BF1231" s="8"/>
      <c r="BG1231" s="8"/>
      <c r="BH1231" s="8"/>
      <c r="BI1231" s="8"/>
      <c r="BJ1231" s="8"/>
    </row>
    <row r="1232" spans="1:62" ht="15">
      <c r="A1232" s="3">
        <v>1231</v>
      </c>
      <c r="B1232" s="75">
        <v>58</v>
      </c>
      <c r="C1232" s="76">
        <v>10</v>
      </c>
      <c r="D1232" s="76">
        <v>4</v>
      </c>
      <c r="E1232" s="76">
        <v>0</v>
      </c>
      <c r="F1232" s="77" t="s">
        <v>7134</v>
      </c>
      <c r="G1232" s="76">
        <v>13</v>
      </c>
      <c r="H1232" s="8"/>
      <c r="I1232" s="8"/>
      <c r="J1232" s="8"/>
      <c r="K1232" s="8"/>
      <c r="L1232" s="8"/>
      <c r="M1232" s="8"/>
      <c r="N1232" s="8"/>
      <c r="O1232" s="8"/>
      <c r="P1232" s="8"/>
      <c r="Q1232" s="8"/>
      <c r="R1232" s="8"/>
      <c r="S1232" s="8"/>
      <c r="T1232" s="8"/>
      <c r="U1232" s="8"/>
      <c r="V1232" s="8"/>
      <c r="W1232" s="8"/>
      <c r="X1232" s="8"/>
      <c r="Y1232" s="8"/>
      <c r="Z1232" s="8"/>
      <c r="AA1232" s="47" t="s">
        <v>7135</v>
      </c>
      <c r="AB1232" s="48" t="s">
        <v>7136</v>
      </c>
      <c r="AC1232" s="47"/>
      <c r="AD1232" s="48" t="s">
        <v>1848</v>
      </c>
      <c r="AE1232" s="49" t="s">
        <v>1849</v>
      </c>
      <c r="AF1232" s="48" t="s">
        <v>6926</v>
      </c>
      <c r="AG1232" s="47" t="s">
        <v>7137</v>
      </c>
      <c r="AH1232" s="47" t="s">
        <v>7138</v>
      </c>
      <c r="AI1232" s="47"/>
      <c r="AJ1232" s="48"/>
      <c r="AK1232" s="47"/>
      <c r="AL1232" s="8"/>
      <c r="AM1232" s="8"/>
      <c r="AN1232" s="8"/>
      <c r="AO1232" s="8"/>
      <c r="AP1232" s="8"/>
      <c r="AQ1232" s="93"/>
      <c r="AR1232" s="93"/>
      <c r="AS1232" s="93"/>
      <c r="AT1232" s="93"/>
      <c r="AU1232" s="93"/>
      <c r="AV1232" s="93"/>
      <c r="AW1232" s="93"/>
      <c r="AX1232" s="8"/>
      <c r="AY1232" s="8"/>
      <c r="AZ1232" s="8"/>
      <c r="BA1232" s="8"/>
      <c r="BB1232" s="8"/>
      <c r="BC1232" s="8"/>
      <c r="BD1232" s="8"/>
      <c r="BE1232" s="8"/>
      <c r="BF1232" s="8"/>
      <c r="BG1232" s="8"/>
      <c r="BH1232" s="8"/>
      <c r="BI1232" s="8"/>
      <c r="BJ1232" s="8"/>
    </row>
    <row r="1233" spans="1:62">
      <c r="A1233" s="3">
        <v>1232</v>
      </c>
      <c r="B1233" s="83">
        <v>58</v>
      </c>
      <c r="C1233" s="84">
        <v>14</v>
      </c>
      <c r="D1233" s="84">
        <v>1</v>
      </c>
      <c r="E1233" s="90"/>
      <c r="F1233" s="85" t="s">
        <v>7139</v>
      </c>
      <c r="G1233" s="84">
        <v>17</v>
      </c>
      <c r="AL1233" s="54"/>
      <c r="AM1233" s="54"/>
      <c r="AN1233" s="54"/>
      <c r="AO1233" s="54"/>
      <c r="AQ1233" s="94"/>
      <c r="AR1233" s="94"/>
      <c r="AS1233" s="94"/>
      <c r="AT1233" s="94"/>
      <c r="AU1233" s="94"/>
      <c r="AV1233" s="94"/>
      <c r="AW1233" s="94"/>
      <c r="BC1233" s="41" t="s">
        <v>7140</v>
      </c>
      <c r="BD1233" s="41" t="s">
        <v>7141</v>
      </c>
      <c r="BE1233" s="28"/>
      <c r="BF1233" s="41" t="s">
        <v>7142</v>
      </c>
      <c r="BG1233" s="41" t="s">
        <v>128</v>
      </c>
      <c r="BH1233" s="41" t="s">
        <v>7143</v>
      </c>
      <c r="BI1233" s="41" t="s">
        <v>7144</v>
      </c>
    </row>
    <row r="1234" spans="1:62" ht="75">
      <c r="A1234" s="3">
        <v>1233</v>
      </c>
      <c r="B1234" s="78">
        <v>59</v>
      </c>
      <c r="C1234" s="89">
        <v>7</v>
      </c>
      <c r="D1234" s="79">
        <v>3</v>
      </c>
      <c r="E1234" s="80">
        <v>0</v>
      </c>
      <c r="F1234" s="81" t="s">
        <v>7145</v>
      </c>
      <c r="G1234" s="79">
        <v>10</v>
      </c>
      <c r="H1234" s="28"/>
      <c r="I1234" s="28"/>
      <c r="J1234" s="28"/>
      <c r="K1234" s="28"/>
      <c r="L1234" s="28"/>
      <c r="M1234" s="28"/>
      <c r="N1234" s="28"/>
      <c r="O1234" s="28"/>
      <c r="P1234" s="28"/>
      <c r="Q1234" s="42" t="s">
        <v>7146</v>
      </c>
      <c r="R1234" s="42" t="s">
        <v>7147</v>
      </c>
      <c r="S1234" s="42" t="s">
        <v>229</v>
      </c>
      <c r="T1234" s="44" t="s">
        <v>7148</v>
      </c>
      <c r="U1234" s="42"/>
      <c r="V1234" s="42"/>
      <c r="W1234" s="42"/>
      <c r="X1234" s="42" t="s">
        <v>7149</v>
      </c>
      <c r="Y1234" s="42" t="s">
        <v>468</v>
      </c>
      <c r="Z1234" s="50"/>
      <c r="AA1234" s="28"/>
      <c r="AB1234" s="28"/>
      <c r="AC1234" s="28"/>
      <c r="AD1234" s="28"/>
      <c r="AE1234" s="28"/>
      <c r="AF1234" s="28"/>
      <c r="AG1234" s="28"/>
      <c r="AH1234" s="28"/>
      <c r="AI1234" s="28"/>
      <c r="AJ1234" s="28"/>
      <c r="AK1234" s="28"/>
      <c r="AL1234" s="28"/>
      <c r="AM1234" s="28"/>
      <c r="AN1234" s="28"/>
      <c r="AO1234" s="28"/>
      <c r="AP1234" s="28"/>
      <c r="AQ1234" s="94"/>
      <c r="AR1234" s="94"/>
      <c r="AS1234" s="94"/>
      <c r="AT1234" s="94"/>
      <c r="AU1234" s="94"/>
      <c r="AV1234" s="94"/>
      <c r="AW1234" s="94"/>
      <c r="AX1234" s="28"/>
      <c r="AY1234" s="28"/>
      <c r="AZ1234" s="28"/>
      <c r="BA1234" s="28"/>
      <c r="BB1234" s="28"/>
      <c r="BC1234" s="28"/>
      <c r="BD1234" s="28"/>
      <c r="BE1234" s="28"/>
      <c r="BF1234" s="28"/>
      <c r="BG1234" s="28"/>
      <c r="BH1234" s="28"/>
      <c r="BI1234" s="28"/>
      <c r="BJ1234" s="28"/>
    </row>
    <row r="1235" spans="1:62" ht="75">
      <c r="A1235" s="3">
        <v>1234</v>
      </c>
      <c r="B1235" s="78">
        <v>59</v>
      </c>
      <c r="C1235" s="89">
        <v>8</v>
      </c>
      <c r="D1235" s="89">
        <v>1</v>
      </c>
      <c r="E1235" s="80">
        <v>0</v>
      </c>
      <c r="F1235" s="81" t="s">
        <v>7150</v>
      </c>
      <c r="G1235" s="89">
        <v>11</v>
      </c>
      <c r="H1235" s="28"/>
      <c r="I1235" s="28"/>
      <c r="J1235" s="28"/>
      <c r="K1235" s="28"/>
      <c r="L1235" s="28"/>
      <c r="M1235" s="28"/>
      <c r="N1235" s="28"/>
      <c r="O1235" s="28"/>
      <c r="P1235" s="28"/>
      <c r="Q1235" s="42" t="s">
        <v>7151</v>
      </c>
      <c r="R1235" s="42" t="s">
        <v>7152</v>
      </c>
      <c r="S1235" s="42" t="s">
        <v>229</v>
      </c>
      <c r="T1235" s="44" t="s">
        <v>7153</v>
      </c>
      <c r="U1235" s="42"/>
      <c r="V1235" s="42"/>
      <c r="W1235" s="42"/>
      <c r="X1235" s="42" t="s">
        <v>7154</v>
      </c>
      <c r="Y1235" s="42"/>
      <c r="Z1235" s="50"/>
      <c r="AA1235" s="28"/>
      <c r="AB1235" s="28"/>
      <c r="AC1235" s="28"/>
      <c r="AD1235" s="28"/>
      <c r="AE1235" s="28"/>
      <c r="AF1235" s="28"/>
      <c r="AG1235" s="28"/>
      <c r="AH1235" s="28"/>
      <c r="AI1235" s="28"/>
      <c r="AJ1235" s="28"/>
      <c r="AK1235" s="28"/>
      <c r="AL1235" s="28"/>
      <c r="AM1235" s="28"/>
      <c r="AN1235" s="28"/>
      <c r="AO1235" s="28"/>
      <c r="AP1235" s="28"/>
      <c r="AQ1235" s="94"/>
      <c r="AR1235" s="94"/>
      <c r="AS1235" s="94"/>
      <c r="AT1235" s="94"/>
      <c r="AU1235" s="94"/>
      <c r="AV1235" s="94"/>
      <c r="AW1235" s="94"/>
      <c r="AX1235" s="28"/>
      <c r="AY1235" s="28"/>
      <c r="AZ1235" s="28"/>
      <c r="BA1235" s="28"/>
      <c r="BB1235" s="28"/>
      <c r="BC1235" s="28"/>
      <c r="BD1235" s="28"/>
      <c r="BE1235" s="28"/>
      <c r="BF1235" s="28"/>
      <c r="BG1235" s="28"/>
      <c r="BH1235" s="28"/>
      <c r="BI1235" s="28"/>
      <c r="BJ1235" s="28"/>
    </row>
    <row r="1236" spans="1:62">
      <c r="A1236" s="3">
        <v>1235</v>
      </c>
      <c r="B1236" s="91">
        <v>59</v>
      </c>
      <c r="C1236" s="90">
        <v>8</v>
      </c>
      <c r="D1236" s="90">
        <v>3</v>
      </c>
      <c r="E1236" s="90">
        <v>0</v>
      </c>
      <c r="F1236" s="92" t="s">
        <v>7155</v>
      </c>
      <c r="G1236" s="90">
        <v>11</v>
      </c>
      <c r="H1236" s="18" t="s">
        <v>7156</v>
      </c>
      <c r="I1236" s="18" t="s">
        <v>7157</v>
      </c>
      <c r="J1236" s="18" t="s">
        <v>110</v>
      </c>
      <c r="K1236" s="37" t="s">
        <v>111</v>
      </c>
      <c r="L1236" s="38">
        <v>36</v>
      </c>
      <c r="M1236" s="18" t="s">
        <v>223</v>
      </c>
      <c r="N1236" s="38">
        <v>3</v>
      </c>
      <c r="O1236" s="18" t="s">
        <v>7158</v>
      </c>
      <c r="P1236" s="18" t="s">
        <v>7159</v>
      </c>
      <c r="Q1236" s="41"/>
      <c r="R1236" s="41"/>
      <c r="S1236" s="41"/>
      <c r="T1236" s="41"/>
      <c r="U1236" s="41"/>
      <c r="V1236" s="41"/>
      <c r="W1236" s="41"/>
      <c r="X1236" s="41"/>
      <c r="Y1236" s="41"/>
      <c r="Z1236" s="41"/>
      <c r="AA1236" s="41"/>
      <c r="AB1236" s="41"/>
      <c r="AC1236" s="41"/>
      <c r="AD1236" s="41"/>
      <c r="AE1236" s="41"/>
      <c r="AF1236" s="41"/>
      <c r="AG1236" s="41"/>
      <c r="AH1236" s="41"/>
      <c r="AI1236" s="41"/>
      <c r="AJ1236" s="41"/>
      <c r="AK1236" s="41"/>
      <c r="AL1236" s="41"/>
      <c r="AM1236" s="41"/>
      <c r="AN1236" s="41"/>
      <c r="AO1236" s="41"/>
      <c r="AP1236" s="41"/>
      <c r="AQ1236" s="95"/>
      <c r="AR1236" s="95"/>
      <c r="AS1236" s="95"/>
      <c r="AT1236" s="95"/>
      <c r="AU1236" s="95"/>
      <c r="AV1236" s="95"/>
      <c r="AW1236" s="95"/>
      <c r="AX1236" s="41"/>
      <c r="AY1236" s="41"/>
      <c r="AZ1236" s="41"/>
      <c r="BA1236" s="41"/>
      <c r="BB1236" s="41"/>
      <c r="BC1236" s="41"/>
      <c r="BD1236" s="41"/>
      <c r="BE1236" s="41"/>
      <c r="BF1236" s="41"/>
      <c r="BG1236" s="41"/>
      <c r="BH1236" s="41"/>
      <c r="BI1236" s="41"/>
      <c r="BJ1236" s="41"/>
    </row>
    <row r="1237" spans="1:62">
      <c r="A1237" s="3">
        <v>1236</v>
      </c>
      <c r="B1237" s="83">
        <v>59</v>
      </c>
      <c r="C1237" s="84">
        <v>10</v>
      </c>
      <c r="D1237" s="84">
        <v>2</v>
      </c>
      <c r="E1237" s="90"/>
      <c r="F1237" s="85" t="s">
        <v>7160</v>
      </c>
      <c r="G1237" s="84">
        <v>13</v>
      </c>
      <c r="AL1237" s="54"/>
      <c r="AM1237" s="54"/>
      <c r="AN1237" s="54"/>
      <c r="AO1237" s="54"/>
      <c r="AQ1237" s="94"/>
      <c r="AR1237" s="94"/>
      <c r="AS1237" s="94"/>
      <c r="AT1237" s="94"/>
      <c r="AU1237" s="94"/>
      <c r="AV1237" s="94"/>
      <c r="AW1237" s="94"/>
      <c r="BC1237" s="41" t="s">
        <v>7161</v>
      </c>
      <c r="BD1237" s="41" t="s">
        <v>7162</v>
      </c>
      <c r="BE1237" s="28"/>
      <c r="BF1237" s="41" t="s">
        <v>7163</v>
      </c>
      <c r="BG1237" s="41" t="s">
        <v>128</v>
      </c>
      <c r="BH1237" s="41" t="s">
        <v>7164</v>
      </c>
      <c r="BI1237" s="41" t="s">
        <v>7165</v>
      </c>
    </row>
    <row r="1238" spans="1:62">
      <c r="A1238" s="3">
        <v>1237</v>
      </c>
      <c r="B1238" s="83">
        <v>59</v>
      </c>
      <c r="C1238" s="84">
        <v>11</v>
      </c>
      <c r="D1238" s="84">
        <v>1</v>
      </c>
      <c r="E1238" s="90"/>
      <c r="F1238" s="85" t="s">
        <v>7166</v>
      </c>
      <c r="G1238" s="84">
        <v>13</v>
      </c>
      <c r="AL1238" s="54"/>
      <c r="AM1238" s="54"/>
      <c r="AN1238" s="54"/>
      <c r="AO1238" s="54"/>
      <c r="AQ1238" s="94"/>
      <c r="AR1238" s="94"/>
      <c r="AS1238" s="94"/>
      <c r="AT1238" s="94"/>
      <c r="AU1238" s="94"/>
      <c r="AV1238" s="94"/>
      <c r="AW1238" s="94"/>
      <c r="BC1238" s="41" t="s">
        <v>7167</v>
      </c>
      <c r="BD1238" s="41" t="s">
        <v>7168</v>
      </c>
      <c r="BE1238" s="28"/>
      <c r="BF1238" s="41" t="s">
        <v>7169</v>
      </c>
      <c r="BG1238" s="41" t="s">
        <v>128</v>
      </c>
      <c r="BH1238" s="41" t="s">
        <v>7170</v>
      </c>
      <c r="BI1238" s="41" t="s">
        <v>7171</v>
      </c>
    </row>
    <row r="1239" spans="1:62" ht="89.25">
      <c r="A1239" s="3">
        <v>1238</v>
      </c>
      <c r="B1239" s="78">
        <v>59</v>
      </c>
      <c r="C1239" s="89">
        <v>11</v>
      </c>
      <c r="D1239" s="79">
        <v>3</v>
      </c>
      <c r="E1239" s="80">
        <v>0</v>
      </c>
      <c r="F1239" s="81" t="s">
        <v>7172</v>
      </c>
      <c r="G1239" s="79">
        <v>14</v>
      </c>
      <c r="H1239" s="28"/>
      <c r="I1239" s="28"/>
      <c r="J1239" s="28"/>
      <c r="K1239" s="28"/>
      <c r="L1239" s="28"/>
      <c r="M1239" s="28"/>
      <c r="N1239" s="28"/>
      <c r="O1239" s="28"/>
      <c r="P1239" s="28"/>
      <c r="Q1239" s="42" t="s">
        <v>7173</v>
      </c>
      <c r="R1239" s="42" t="s">
        <v>7174</v>
      </c>
      <c r="S1239" s="42" t="s">
        <v>229</v>
      </c>
      <c r="T1239" s="44" t="s">
        <v>865</v>
      </c>
      <c r="U1239" s="42"/>
      <c r="V1239" s="42"/>
      <c r="W1239" s="42"/>
      <c r="X1239" s="42" t="s">
        <v>7175</v>
      </c>
      <c r="Y1239" s="42" t="s">
        <v>7176</v>
      </c>
      <c r="Z1239" s="50"/>
      <c r="AA1239" s="28"/>
      <c r="AB1239" s="28"/>
      <c r="AC1239" s="28"/>
      <c r="AD1239" s="28"/>
      <c r="AE1239" s="28"/>
      <c r="AF1239" s="28"/>
      <c r="AG1239" s="28"/>
      <c r="AH1239" s="28"/>
      <c r="AI1239" s="28"/>
      <c r="AJ1239" s="28"/>
      <c r="AK1239" s="28"/>
      <c r="AL1239" s="28"/>
      <c r="AM1239" s="28"/>
      <c r="AN1239" s="28"/>
      <c r="AO1239" s="28"/>
      <c r="AP1239" s="28"/>
      <c r="AQ1239" s="94"/>
      <c r="AR1239" s="94"/>
      <c r="AS1239" s="94"/>
      <c r="AT1239" s="94"/>
      <c r="AU1239" s="94"/>
      <c r="AV1239" s="94"/>
      <c r="AW1239" s="94"/>
      <c r="AX1239" s="28"/>
      <c r="AY1239" s="28"/>
      <c r="AZ1239" s="28"/>
      <c r="BA1239" s="28"/>
      <c r="BB1239" s="28"/>
      <c r="BC1239" s="28"/>
      <c r="BD1239" s="28"/>
      <c r="BE1239" s="28"/>
      <c r="BF1239" s="28"/>
      <c r="BG1239" s="28"/>
      <c r="BH1239" s="28"/>
      <c r="BI1239" s="28"/>
      <c r="BJ1239" s="28"/>
    </row>
    <row r="1240" spans="1:62">
      <c r="A1240" s="3">
        <v>1239</v>
      </c>
      <c r="B1240" s="75">
        <v>60</v>
      </c>
      <c r="C1240" s="76">
        <v>1</v>
      </c>
      <c r="D1240" s="76">
        <v>4</v>
      </c>
      <c r="E1240" s="76">
        <v>0</v>
      </c>
      <c r="F1240" s="82" t="s">
        <v>7177</v>
      </c>
      <c r="G1240" s="76">
        <v>4</v>
      </c>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8" t="s">
        <v>7178</v>
      </c>
      <c r="AM1240" s="8" t="s">
        <v>7179</v>
      </c>
      <c r="AN1240" s="8" t="s">
        <v>7180</v>
      </c>
      <c r="AO1240" s="8" t="s">
        <v>1316</v>
      </c>
      <c r="AP1240" s="28"/>
      <c r="AQ1240" s="94"/>
      <c r="AR1240" s="94"/>
      <c r="AS1240" s="94"/>
      <c r="AT1240" s="94"/>
      <c r="AU1240" s="94"/>
      <c r="AV1240" s="94"/>
      <c r="AW1240" s="94"/>
      <c r="AX1240" s="28"/>
      <c r="AY1240" s="28"/>
      <c r="AZ1240" s="28"/>
      <c r="BA1240" s="28"/>
      <c r="BB1240" s="28"/>
      <c r="BC1240" s="28"/>
      <c r="BD1240" s="28"/>
      <c r="BE1240" s="28"/>
      <c r="BF1240" s="28"/>
      <c r="BG1240" s="28"/>
      <c r="BH1240" s="28"/>
      <c r="BI1240" s="28"/>
      <c r="BJ1240" s="28"/>
    </row>
    <row r="1241" spans="1:62">
      <c r="A1241" s="3">
        <v>1240</v>
      </c>
      <c r="B1241" s="75">
        <v>60</v>
      </c>
      <c r="C1241" s="84">
        <v>3</v>
      </c>
      <c r="D1241" s="84">
        <v>2</v>
      </c>
      <c r="E1241" s="84">
        <v>0</v>
      </c>
      <c r="F1241" s="85" t="s">
        <v>7181</v>
      </c>
      <c r="G1241" s="84">
        <v>6</v>
      </c>
      <c r="H1241" s="8"/>
      <c r="I1241" s="8"/>
      <c r="J1241" s="8"/>
      <c r="K1241" s="8"/>
      <c r="L1241" s="8"/>
      <c r="M1241" s="8"/>
      <c r="N1241" s="8"/>
      <c r="O1241" s="8"/>
      <c r="P1241" s="8"/>
      <c r="Q1241" s="8"/>
      <c r="R1241" s="8"/>
      <c r="S1241" s="8"/>
      <c r="T1241" s="8"/>
      <c r="U1241" s="8"/>
      <c r="V1241" s="8"/>
      <c r="W1241" s="8"/>
      <c r="X1241" s="8"/>
      <c r="Y1241" s="8"/>
      <c r="Z1241" s="8"/>
      <c r="AA1241" s="45"/>
      <c r="AB1241" s="45"/>
      <c r="AC1241" s="45"/>
      <c r="AD1241" s="45"/>
      <c r="AE1241" s="45"/>
      <c r="AF1241" s="45"/>
      <c r="AG1241" s="45"/>
      <c r="AH1241" s="45"/>
      <c r="AI1241" s="45"/>
      <c r="AJ1241" s="45"/>
      <c r="AK1241" s="45"/>
      <c r="AL1241" s="8"/>
      <c r="AM1241" s="8"/>
      <c r="AN1241" s="8"/>
      <c r="AO1241" s="8"/>
      <c r="AP1241" s="8"/>
      <c r="AQ1241" s="93"/>
      <c r="AR1241" s="93"/>
      <c r="AS1241" s="93"/>
      <c r="AT1241" s="93"/>
      <c r="AU1241" s="93"/>
      <c r="AV1241" s="93"/>
      <c r="AW1241" s="93"/>
      <c r="AX1241" s="41" t="s">
        <v>7182</v>
      </c>
      <c r="AY1241" s="41" t="s">
        <v>7183</v>
      </c>
      <c r="AZ1241" s="41"/>
      <c r="BA1241" s="41" t="s">
        <v>7184</v>
      </c>
      <c r="BB1241" s="41"/>
      <c r="BC1241" s="8"/>
      <c r="BD1241" s="8"/>
      <c r="BE1241" s="8"/>
      <c r="BF1241" s="8"/>
      <c r="BG1241" s="8"/>
      <c r="BH1241" s="8"/>
      <c r="BI1241" s="8"/>
      <c r="BJ1241" s="8"/>
    </row>
    <row r="1242" spans="1:62">
      <c r="A1242" s="3">
        <v>1241</v>
      </c>
      <c r="B1242" s="83">
        <v>60</v>
      </c>
      <c r="C1242" s="84">
        <v>3</v>
      </c>
      <c r="D1242" s="84">
        <v>3</v>
      </c>
      <c r="E1242" s="90"/>
      <c r="F1242" s="85" t="s">
        <v>7185</v>
      </c>
      <c r="G1242" s="84">
        <v>7</v>
      </c>
      <c r="AL1242" s="54"/>
      <c r="AM1242" s="54"/>
      <c r="AN1242" s="54"/>
      <c r="AO1242" s="54"/>
      <c r="AQ1242" s="94"/>
      <c r="AR1242" s="94"/>
      <c r="AS1242" s="94"/>
      <c r="AT1242" s="94"/>
      <c r="AU1242" s="94"/>
      <c r="AV1242" s="94"/>
      <c r="AW1242" s="94"/>
      <c r="BC1242" s="41" t="s">
        <v>7186</v>
      </c>
      <c r="BD1242" s="41" t="s">
        <v>7187</v>
      </c>
      <c r="BE1242" s="57" t="s">
        <v>1683</v>
      </c>
      <c r="BF1242" s="41" t="s">
        <v>7188</v>
      </c>
      <c r="BG1242" s="41" t="s">
        <v>128</v>
      </c>
      <c r="BH1242" s="41" t="s">
        <v>7189</v>
      </c>
      <c r="BI1242" s="41" t="s">
        <v>7190</v>
      </c>
    </row>
    <row r="1243" spans="1:62">
      <c r="A1243" s="3">
        <v>1242</v>
      </c>
      <c r="B1243" s="75">
        <v>60</v>
      </c>
      <c r="C1243" s="84">
        <v>3</v>
      </c>
      <c r="D1243" s="84">
        <v>3</v>
      </c>
      <c r="E1243" s="84">
        <v>0</v>
      </c>
      <c r="F1243" s="85" t="s">
        <v>7191</v>
      </c>
      <c r="G1243" s="84">
        <v>6</v>
      </c>
      <c r="H1243" s="8"/>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93"/>
      <c r="AR1243" s="93"/>
      <c r="AS1243" s="93"/>
      <c r="AT1243" s="93"/>
      <c r="AU1243" s="93"/>
      <c r="AV1243" s="93"/>
      <c r="AW1243" s="93"/>
      <c r="AX1243" s="41" t="s">
        <v>7192</v>
      </c>
      <c r="AY1243" s="41" t="s">
        <v>7193</v>
      </c>
      <c r="AZ1243" s="41"/>
      <c r="BA1243" s="41" t="s">
        <v>7194</v>
      </c>
      <c r="BB1243" s="41"/>
      <c r="BC1243" s="8"/>
      <c r="BD1243" s="8"/>
      <c r="BE1243" s="8"/>
      <c r="BF1243" s="8"/>
      <c r="BG1243" s="8"/>
      <c r="BH1243" s="8"/>
      <c r="BI1243" s="8"/>
      <c r="BJ1243" s="8"/>
    </row>
    <row r="1244" spans="1:62" ht="60">
      <c r="A1244" s="3">
        <v>1243</v>
      </c>
      <c r="B1244" s="78">
        <v>60</v>
      </c>
      <c r="C1244" s="80">
        <v>5</v>
      </c>
      <c r="D1244" s="80">
        <v>3</v>
      </c>
      <c r="E1244" s="80">
        <v>0</v>
      </c>
      <c r="F1244" s="81" t="s">
        <v>7195</v>
      </c>
      <c r="G1244" s="80">
        <v>8</v>
      </c>
      <c r="H1244" s="28"/>
      <c r="I1244" s="28"/>
      <c r="J1244" s="28"/>
      <c r="K1244" s="28"/>
      <c r="L1244" s="28"/>
      <c r="M1244" s="28"/>
      <c r="N1244" s="28"/>
      <c r="O1244" s="28"/>
      <c r="P1244" s="28"/>
      <c r="Q1244" s="42" t="s">
        <v>7196</v>
      </c>
      <c r="R1244" s="42" t="s">
        <v>7197</v>
      </c>
      <c r="S1244" s="42" t="s">
        <v>229</v>
      </c>
      <c r="T1244" s="71" t="s">
        <v>3306</v>
      </c>
      <c r="U1244" s="42"/>
      <c r="V1244" s="42"/>
      <c r="W1244" s="42"/>
      <c r="X1244" s="42" t="s">
        <v>7198</v>
      </c>
      <c r="Y1244" s="42"/>
      <c r="Z1244" s="50"/>
      <c r="AA1244" s="28"/>
      <c r="AB1244" s="28"/>
      <c r="AC1244" s="28"/>
      <c r="AD1244" s="28"/>
      <c r="AE1244" s="28"/>
      <c r="AF1244" s="28"/>
      <c r="AG1244" s="28"/>
      <c r="AH1244" s="28"/>
      <c r="AI1244" s="28"/>
      <c r="AJ1244" s="28"/>
      <c r="AK1244" s="28"/>
      <c r="AL1244" s="28"/>
      <c r="AM1244" s="28"/>
      <c r="AN1244" s="28"/>
      <c r="AO1244" s="28"/>
      <c r="AP1244" s="28"/>
      <c r="AQ1244" s="94"/>
      <c r="AR1244" s="94"/>
      <c r="AS1244" s="94"/>
      <c r="AT1244" s="94"/>
      <c r="AU1244" s="94"/>
      <c r="AV1244" s="94"/>
      <c r="AW1244" s="94"/>
      <c r="AX1244" s="28"/>
      <c r="AY1244" s="28"/>
      <c r="AZ1244" s="28"/>
      <c r="BA1244" s="28"/>
      <c r="BB1244" s="28"/>
      <c r="BC1244" s="28"/>
      <c r="BD1244" s="28"/>
      <c r="BE1244" s="28"/>
      <c r="BF1244" s="28"/>
      <c r="BG1244" s="28"/>
      <c r="BH1244" s="28"/>
      <c r="BI1244" s="28"/>
      <c r="BJ1244" s="28"/>
    </row>
    <row r="1245" spans="1:62">
      <c r="A1245" s="3">
        <v>1244</v>
      </c>
      <c r="B1245" s="75">
        <v>60</v>
      </c>
      <c r="C1245" s="76">
        <v>6</v>
      </c>
      <c r="D1245" s="76">
        <v>3</v>
      </c>
      <c r="E1245" s="76">
        <v>0</v>
      </c>
      <c r="F1245" s="82" t="s">
        <v>7199</v>
      </c>
      <c r="G1245" s="76">
        <v>9</v>
      </c>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8" t="s">
        <v>7200</v>
      </c>
      <c r="AM1245" s="8" t="s">
        <v>7201</v>
      </c>
      <c r="AN1245" s="8"/>
      <c r="AO1245" s="8" t="s">
        <v>243</v>
      </c>
      <c r="AP1245" s="28"/>
      <c r="AQ1245" s="94"/>
      <c r="AR1245" s="94"/>
      <c r="AS1245" s="94"/>
      <c r="AT1245" s="94"/>
      <c r="AU1245" s="94"/>
      <c r="AV1245" s="94"/>
      <c r="AW1245" s="94"/>
      <c r="AX1245" s="28"/>
      <c r="AY1245" s="28"/>
      <c r="AZ1245" s="28"/>
      <c r="BA1245" s="28"/>
      <c r="BB1245" s="28"/>
      <c r="BC1245" s="28"/>
      <c r="BD1245" s="28"/>
      <c r="BE1245" s="28"/>
      <c r="BF1245" s="28"/>
      <c r="BG1245" s="28"/>
      <c r="BH1245" s="28"/>
      <c r="BI1245" s="28"/>
      <c r="BJ1245" s="28"/>
    </row>
    <row r="1246" spans="1:62">
      <c r="A1246" s="3">
        <v>1245</v>
      </c>
      <c r="B1246" s="75">
        <v>60</v>
      </c>
      <c r="C1246" s="76">
        <v>8</v>
      </c>
      <c r="D1246" s="76">
        <v>1</v>
      </c>
      <c r="E1246" s="76">
        <v>0</v>
      </c>
      <c r="F1246" s="82" t="s">
        <v>7202</v>
      </c>
      <c r="G1246" s="76">
        <v>11</v>
      </c>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8" t="s">
        <v>7203</v>
      </c>
      <c r="AM1246" s="8" t="s">
        <v>7204</v>
      </c>
      <c r="AN1246" s="8" t="s">
        <v>7205</v>
      </c>
      <c r="AO1246" s="8" t="s">
        <v>404</v>
      </c>
      <c r="AP1246" s="28"/>
      <c r="AQ1246" s="94"/>
      <c r="AR1246" s="94"/>
      <c r="AS1246" s="94"/>
      <c r="AT1246" s="94"/>
      <c r="AU1246" s="94"/>
      <c r="AV1246" s="94"/>
      <c r="AW1246" s="94"/>
      <c r="AX1246" s="28"/>
      <c r="AY1246" s="28"/>
      <c r="AZ1246" s="28"/>
      <c r="BA1246" s="28"/>
      <c r="BB1246" s="28"/>
      <c r="BC1246" s="28"/>
      <c r="BD1246" s="28"/>
      <c r="BE1246" s="28"/>
      <c r="BF1246" s="28"/>
      <c r="BG1246" s="28"/>
      <c r="BH1246" s="28"/>
      <c r="BI1246" s="28"/>
      <c r="BJ1246" s="28"/>
    </row>
    <row r="1247" spans="1:62" ht="30">
      <c r="A1247" s="3">
        <v>1246</v>
      </c>
      <c r="B1247" s="78">
        <v>60</v>
      </c>
      <c r="C1247" s="79">
        <v>8</v>
      </c>
      <c r="D1247" s="79">
        <v>1</v>
      </c>
      <c r="E1247" s="80">
        <v>0</v>
      </c>
      <c r="F1247" s="81" t="s">
        <v>7206</v>
      </c>
      <c r="G1247" s="79">
        <v>11</v>
      </c>
      <c r="H1247" s="28"/>
      <c r="I1247" s="28"/>
      <c r="J1247" s="28"/>
      <c r="K1247" s="28"/>
      <c r="L1247" s="28"/>
      <c r="M1247" s="28"/>
      <c r="N1247" s="28"/>
      <c r="O1247" s="28"/>
      <c r="P1247" s="28"/>
      <c r="Q1247" s="42" t="s">
        <v>7207</v>
      </c>
      <c r="R1247" s="42" t="s">
        <v>7208</v>
      </c>
      <c r="S1247" s="42" t="s">
        <v>229</v>
      </c>
      <c r="T1247" s="44" t="s">
        <v>7209</v>
      </c>
      <c r="U1247" s="42"/>
      <c r="V1247" s="42"/>
      <c r="W1247" s="42"/>
      <c r="X1247" s="42" t="s">
        <v>7210</v>
      </c>
      <c r="Y1247" s="42"/>
      <c r="Z1247" s="50"/>
      <c r="AA1247" s="28"/>
      <c r="AB1247" s="28"/>
      <c r="AC1247" s="28"/>
      <c r="AD1247" s="28"/>
      <c r="AE1247" s="28"/>
      <c r="AF1247" s="28"/>
      <c r="AG1247" s="28"/>
      <c r="AH1247" s="28"/>
      <c r="AI1247" s="28"/>
      <c r="AJ1247" s="28"/>
      <c r="AK1247" s="28"/>
      <c r="AL1247" s="28"/>
      <c r="AM1247" s="28"/>
      <c r="AN1247" s="28"/>
      <c r="AO1247" s="28"/>
      <c r="AP1247" s="28"/>
      <c r="AQ1247" s="94"/>
      <c r="AR1247" s="94"/>
      <c r="AS1247" s="94"/>
      <c r="AT1247" s="94"/>
      <c r="AU1247" s="94"/>
      <c r="AV1247" s="94"/>
      <c r="AW1247" s="94"/>
      <c r="AX1247" s="28"/>
      <c r="AY1247" s="28"/>
      <c r="AZ1247" s="28"/>
      <c r="BA1247" s="28"/>
      <c r="BB1247" s="28"/>
      <c r="BC1247" s="28"/>
      <c r="BD1247" s="28"/>
      <c r="BE1247" s="28"/>
      <c r="BF1247" s="28"/>
      <c r="BG1247" s="28"/>
      <c r="BH1247" s="28"/>
      <c r="BI1247" s="28"/>
      <c r="BJ1247" s="28"/>
    </row>
    <row r="1248" spans="1:62" ht="60">
      <c r="A1248" s="3">
        <v>1247</v>
      </c>
      <c r="B1248" s="78">
        <v>60</v>
      </c>
      <c r="C1248" s="79">
        <v>8</v>
      </c>
      <c r="D1248" s="79">
        <v>3</v>
      </c>
      <c r="E1248" s="80">
        <v>0</v>
      </c>
      <c r="F1248" s="81" t="s">
        <v>7211</v>
      </c>
      <c r="G1248" s="79">
        <v>11</v>
      </c>
      <c r="H1248" s="28"/>
      <c r="I1248" s="28"/>
      <c r="J1248" s="28"/>
      <c r="K1248" s="28"/>
      <c r="L1248" s="28"/>
      <c r="M1248" s="28"/>
      <c r="N1248" s="28"/>
      <c r="O1248" s="28"/>
      <c r="P1248" s="28"/>
      <c r="Q1248" s="42" t="s">
        <v>7212</v>
      </c>
      <c r="R1248" s="42" t="s">
        <v>7213</v>
      </c>
      <c r="S1248" s="42" t="s">
        <v>229</v>
      </c>
      <c r="T1248" s="44" t="s">
        <v>4973</v>
      </c>
      <c r="U1248" s="42"/>
      <c r="V1248" s="42"/>
      <c r="W1248" s="42"/>
      <c r="X1248" s="42" t="s">
        <v>7214</v>
      </c>
      <c r="Y1248" s="42"/>
      <c r="Z1248" s="50"/>
      <c r="AA1248" s="28"/>
      <c r="AB1248" s="28"/>
      <c r="AC1248" s="28"/>
      <c r="AD1248" s="28"/>
      <c r="AE1248" s="28"/>
      <c r="AF1248" s="28"/>
      <c r="AG1248" s="28"/>
      <c r="AH1248" s="28"/>
      <c r="AI1248" s="28"/>
      <c r="AJ1248" s="28"/>
      <c r="AK1248" s="28"/>
      <c r="AL1248" s="28"/>
      <c r="AM1248" s="28"/>
      <c r="AN1248" s="28"/>
      <c r="AO1248" s="28"/>
      <c r="AP1248" s="28"/>
      <c r="AQ1248" s="94"/>
      <c r="AR1248" s="94"/>
      <c r="AS1248" s="94"/>
      <c r="AT1248" s="94"/>
      <c r="AU1248" s="94"/>
      <c r="AV1248" s="94"/>
      <c r="AW1248" s="94"/>
      <c r="AX1248" s="28"/>
      <c r="AY1248" s="28"/>
      <c r="AZ1248" s="28"/>
      <c r="BA1248" s="28"/>
      <c r="BB1248" s="28"/>
      <c r="BC1248" s="28"/>
      <c r="BD1248" s="28"/>
      <c r="BE1248" s="28"/>
      <c r="BF1248" s="28"/>
      <c r="BG1248" s="28"/>
      <c r="BH1248" s="28"/>
      <c r="BI1248" s="28"/>
      <c r="BJ1248" s="28"/>
    </row>
    <row r="1249" spans="1:62" ht="15">
      <c r="A1249" s="3">
        <v>1248</v>
      </c>
      <c r="B1249" s="75">
        <v>60</v>
      </c>
      <c r="C1249" s="76">
        <v>8</v>
      </c>
      <c r="D1249" s="76">
        <v>5</v>
      </c>
      <c r="E1249" s="76">
        <v>1</v>
      </c>
      <c r="F1249" s="77" t="s">
        <v>7215</v>
      </c>
      <c r="G1249" s="76">
        <v>11</v>
      </c>
      <c r="H1249" s="8"/>
      <c r="I1249" s="8"/>
      <c r="J1249" s="8"/>
      <c r="K1249" s="8"/>
      <c r="L1249" s="8"/>
      <c r="M1249" s="8"/>
      <c r="N1249" s="8"/>
      <c r="O1249" s="8"/>
      <c r="P1249" s="8"/>
      <c r="Q1249" s="8"/>
      <c r="R1249" s="8"/>
      <c r="S1249" s="8"/>
      <c r="T1249" s="8"/>
      <c r="U1249" s="8"/>
      <c r="V1249" s="8"/>
      <c r="W1249" s="8"/>
      <c r="X1249" s="8"/>
      <c r="Y1249" s="8"/>
      <c r="Z1249" s="8"/>
      <c r="AA1249" s="47" t="s">
        <v>7216</v>
      </c>
      <c r="AB1249" s="48" t="s">
        <v>7217</v>
      </c>
      <c r="AC1249" s="47"/>
      <c r="AD1249" s="48" t="s">
        <v>677</v>
      </c>
      <c r="AE1249" s="49" t="s">
        <v>678</v>
      </c>
      <c r="AF1249" s="48" t="s">
        <v>7218</v>
      </c>
      <c r="AG1249" s="47" t="s">
        <v>7219</v>
      </c>
      <c r="AH1249" s="47" t="s">
        <v>7220</v>
      </c>
      <c r="AI1249" s="47" t="s">
        <v>7221</v>
      </c>
      <c r="AJ1249" s="48"/>
      <c r="AK1249" s="47"/>
      <c r="AL1249" s="8"/>
      <c r="AM1249" s="8"/>
      <c r="AN1249" s="8"/>
      <c r="AO1249" s="8"/>
      <c r="AP1249" s="8"/>
      <c r="AQ1249" s="93"/>
      <c r="AR1249" s="93"/>
      <c r="AS1249" s="93"/>
      <c r="AT1249" s="93"/>
      <c r="AU1249" s="93"/>
      <c r="AV1249" s="93"/>
      <c r="AW1249" s="93"/>
      <c r="AX1249" s="8"/>
      <c r="AY1249" s="8"/>
      <c r="AZ1249" s="8"/>
      <c r="BA1249" s="8"/>
      <c r="BB1249" s="8"/>
      <c r="BC1249" s="8"/>
      <c r="BD1249" s="8"/>
      <c r="BE1249" s="8"/>
      <c r="BF1249" s="8"/>
      <c r="BG1249" s="8"/>
      <c r="BH1249" s="8"/>
      <c r="BI1249" s="8"/>
      <c r="BJ1249" s="8"/>
    </row>
    <row r="1250" spans="1:62" ht="15">
      <c r="A1250" s="3">
        <v>1249</v>
      </c>
      <c r="B1250" s="75">
        <v>60</v>
      </c>
      <c r="C1250" s="76">
        <v>9</v>
      </c>
      <c r="D1250" s="76">
        <v>1</v>
      </c>
      <c r="E1250" s="76">
        <v>0</v>
      </c>
      <c r="F1250" s="77" t="s">
        <v>7222</v>
      </c>
      <c r="G1250" s="76">
        <v>12</v>
      </c>
      <c r="H1250" s="8"/>
      <c r="I1250" s="8"/>
      <c r="J1250" s="8"/>
      <c r="K1250" s="8"/>
      <c r="L1250" s="8"/>
      <c r="M1250" s="8"/>
      <c r="N1250" s="8"/>
      <c r="O1250" s="8"/>
      <c r="P1250" s="8"/>
      <c r="Q1250" s="8"/>
      <c r="R1250" s="8"/>
      <c r="S1250" s="8"/>
      <c r="T1250" s="8"/>
      <c r="U1250" s="8"/>
      <c r="V1250" s="8"/>
      <c r="W1250" s="8"/>
      <c r="X1250" s="8"/>
      <c r="Y1250" s="8"/>
      <c r="Z1250" s="8"/>
      <c r="AA1250" s="47" t="s">
        <v>7223</v>
      </c>
      <c r="AB1250" s="48" t="s">
        <v>7224</v>
      </c>
      <c r="AC1250" s="47"/>
      <c r="AD1250" s="48" t="s">
        <v>7225</v>
      </c>
      <c r="AE1250" s="49" t="s">
        <v>7226</v>
      </c>
      <c r="AF1250" s="48" t="s">
        <v>1214</v>
      </c>
      <c r="AG1250" s="47" t="s">
        <v>7227</v>
      </c>
      <c r="AH1250" s="47" t="s">
        <v>7228</v>
      </c>
      <c r="AI1250" s="47"/>
      <c r="AJ1250" s="48"/>
      <c r="AK1250" s="47"/>
      <c r="AL1250" s="8"/>
      <c r="AM1250" s="8"/>
      <c r="AN1250" s="8"/>
      <c r="AO1250" s="8"/>
      <c r="AP1250" s="8"/>
      <c r="AQ1250" s="93"/>
      <c r="AR1250" s="93"/>
      <c r="AS1250" s="93"/>
      <c r="AT1250" s="93"/>
      <c r="AU1250" s="93"/>
      <c r="AV1250" s="93"/>
      <c r="AW1250" s="93"/>
      <c r="AX1250" s="8"/>
      <c r="AY1250" s="8"/>
      <c r="AZ1250" s="8"/>
      <c r="BA1250" s="8"/>
      <c r="BB1250" s="8"/>
      <c r="BC1250" s="8"/>
      <c r="BD1250" s="8"/>
      <c r="BE1250" s="8"/>
      <c r="BF1250" s="8"/>
      <c r="BG1250" s="8"/>
      <c r="BH1250" s="8"/>
      <c r="BI1250" s="8"/>
      <c r="BJ1250" s="8"/>
    </row>
    <row r="1251" spans="1:62">
      <c r="A1251" s="3">
        <v>1250</v>
      </c>
      <c r="B1251" s="91">
        <v>60</v>
      </c>
      <c r="C1251" s="90">
        <v>9</v>
      </c>
      <c r="D1251" s="90">
        <v>2</v>
      </c>
      <c r="E1251" s="90">
        <v>0</v>
      </c>
      <c r="F1251" s="92" t="s">
        <v>7229</v>
      </c>
      <c r="G1251" s="90">
        <v>12</v>
      </c>
      <c r="H1251" s="18" t="s">
        <v>7230</v>
      </c>
      <c r="I1251" s="18" t="s">
        <v>7231</v>
      </c>
      <c r="J1251" s="18" t="s">
        <v>110</v>
      </c>
      <c r="K1251" s="37" t="s">
        <v>111</v>
      </c>
      <c r="L1251" s="38">
        <v>39</v>
      </c>
      <c r="M1251" s="18" t="s">
        <v>134</v>
      </c>
      <c r="N1251" s="38">
        <v>2</v>
      </c>
      <c r="O1251" s="18" t="s">
        <v>7232</v>
      </c>
      <c r="P1251" s="18" t="s">
        <v>7233</v>
      </c>
      <c r="Q1251" s="41"/>
      <c r="R1251" s="41"/>
      <c r="S1251" s="41"/>
      <c r="T1251" s="41"/>
      <c r="U1251" s="41"/>
      <c r="V1251" s="41"/>
      <c r="W1251" s="41"/>
      <c r="X1251" s="41"/>
      <c r="Y1251" s="41"/>
      <c r="Z1251" s="41"/>
      <c r="AA1251" s="41"/>
      <c r="AB1251" s="41"/>
      <c r="AC1251" s="41"/>
      <c r="AD1251" s="41"/>
      <c r="AE1251" s="41"/>
      <c r="AF1251" s="41"/>
      <c r="AG1251" s="41"/>
      <c r="AH1251" s="41"/>
      <c r="AI1251" s="41"/>
      <c r="AJ1251" s="41"/>
      <c r="AK1251" s="41"/>
      <c r="AL1251" s="41"/>
      <c r="AM1251" s="41"/>
      <c r="AN1251" s="41"/>
      <c r="AO1251" s="41"/>
      <c r="AP1251" s="41"/>
      <c r="AQ1251" s="95"/>
      <c r="AR1251" s="95"/>
      <c r="AS1251" s="95"/>
      <c r="AT1251" s="95"/>
      <c r="AU1251" s="95"/>
      <c r="AV1251" s="95"/>
      <c r="AW1251" s="95"/>
      <c r="AX1251" s="41"/>
      <c r="AY1251" s="41"/>
      <c r="AZ1251" s="41"/>
      <c r="BA1251" s="41"/>
      <c r="BB1251" s="41"/>
      <c r="BC1251" s="41"/>
      <c r="BD1251" s="41"/>
      <c r="BE1251" s="41"/>
      <c r="BF1251" s="41"/>
      <c r="BG1251" s="41"/>
      <c r="BH1251" s="41"/>
      <c r="BI1251" s="41"/>
      <c r="BJ1251" s="41"/>
    </row>
    <row r="1252" spans="1:62" ht="75">
      <c r="A1252" s="3">
        <v>1251</v>
      </c>
      <c r="B1252" s="78">
        <v>60</v>
      </c>
      <c r="C1252" s="79">
        <v>9</v>
      </c>
      <c r="D1252" s="79">
        <v>2</v>
      </c>
      <c r="E1252" s="80">
        <v>0</v>
      </c>
      <c r="F1252" s="81" t="s">
        <v>7234</v>
      </c>
      <c r="G1252" s="79">
        <v>12</v>
      </c>
      <c r="H1252" s="28"/>
      <c r="I1252" s="28"/>
      <c r="J1252" s="28"/>
      <c r="K1252" s="28"/>
      <c r="L1252" s="28"/>
      <c r="M1252" s="28"/>
      <c r="N1252" s="28"/>
      <c r="O1252" s="28"/>
      <c r="P1252" s="28"/>
      <c r="Q1252" s="42" t="s">
        <v>7235</v>
      </c>
      <c r="R1252" s="42" t="s">
        <v>7236</v>
      </c>
      <c r="S1252" s="42" t="s">
        <v>229</v>
      </c>
      <c r="T1252" s="60" t="s">
        <v>7237</v>
      </c>
      <c r="U1252" s="42"/>
      <c r="V1252" s="42"/>
      <c r="W1252" s="42"/>
      <c r="X1252" s="42" t="s">
        <v>7238</v>
      </c>
      <c r="Y1252" s="42"/>
      <c r="Z1252" s="50"/>
      <c r="AA1252" s="28"/>
      <c r="AB1252" s="28"/>
      <c r="AC1252" s="28"/>
      <c r="AD1252" s="28"/>
      <c r="AE1252" s="28"/>
      <c r="AF1252" s="28"/>
      <c r="AG1252" s="28"/>
      <c r="AH1252" s="28"/>
      <c r="AI1252" s="28"/>
      <c r="AJ1252" s="28"/>
      <c r="AK1252" s="28"/>
      <c r="AL1252" s="28"/>
      <c r="AM1252" s="28"/>
      <c r="AN1252" s="28"/>
      <c r="AO1252" s="28"/>
      <c r="AP1252" s="28"/>
      <c r="AQ1252" s="94"/>
      <c r="AR1252" s="94"/>
      <c r="AS1252" s="94"/>
      <c r="AT1252" s="94"/>
      <c r="AU1252" s="94"/>
      <c r="AV1252" s="94"/>
      <c r="AW1252" s="94"/>
      <c r="AX1252" s="28"/>
      <c r="AY1252" s="28"/>
      <c r="AZ1252" s="28"/>
      <c r="BA1252" s="28"/>
      <c r="BB1252" s="28"/>
      <c r="BC1252" s="28"/>
      <c r="BD1252" s="28"/>
      <c r="BE1252" s="28"/>
      <c r="BF1252" s="28"/>
      <c r="BG1252" s="28"/>
      <c r="BH1252" s="28"/>
      <c r="BI1252" s="28"/>
      <c r="BJ1252" s="28"/>
    </row>
    <row r="1253" spans="1:62" ht="60">
      <c r="A1253" s="3">
        <v>1252</v>
      </c>
      <c r="B1253" s="78">
        <v>60</v>
      </c>
      <c r="C1253" s="79">
        <v>10</v>
      </c>
      <c r="D1253" s="79">
        <v>3</v>
      </c>
      <c r="E1253" s="80">
        <v>0</v>
      </c>
      <c r="F1253" s="81" t="s">
        <v>7239</v>
      </c>
      <c r="G1253" s="79">
        <v>13</v>
      </c>
      <c r="H1253" s="28"/>
      <c r="I1253" s="28"/>
      <c r="J1253" s="28"/>
      <c r="K1253" s="28"/>
      <c r="L1253" s="28"/>
      <c r="M1253" s="28"/>
      <c r="N1253" s="28"/>
      <c r="O1253" s="28"/>
      <c r="P1253" s="28"/>
      <c r="Q1253" s="42" t="s">
        <v>7240</v>
      </c>
      <c r="R1253" s="42" t="s">
        <v>7241</v>
      </c>
      <c r="S1253" s="42" t="s">
        <v>229</v>
      </c>
      <c r="T1253" s="60" t="s">
        <v>7242</v>
      </c>
      <c r="U1253" s="42"/>
      <c r="V1253" s="42"/>
      <c r="W1253" s="42"/>
      <c r="X1253" s="42" t="s">
        <v>7243</v>
      </c>
      <c r="Y1253" s="42"/>
      <c r="Z1253" s="50"/>
      <c r="AA1253" s="28"/>
      <c r="AB1253" s="28"/>
      <c r="AC1253" s="28"/>
      <c r="AD1253" s="28"/>
      <c r="AE1253" s="28"/>
      <c r="AF1253" s="28"/>
      <c r="AG1253" s="28"/>
      <c r="AH1253" s="28"/>
      <c r="AI1253" s="28"/>
      <c r="AJ1253" s="28"/>
      <c r="AK1253" s="28"/>
      <c r="AL1253" s="28"/>
      <c r="AM1253" s="28"/>
      <c r="AN1253" s="28"/>
      <c r="AO1253" s="28"/>
      <c r="AP1253" s="28"/>
      <c r="AQ1253" s="94"/>
      <c r="AR1253" s="94"/>
      <c r="AS1253" s="94"/>
      <c r="AT1253" s="94"/>
      <c r="AU1253" s="94"/>
      <c r="AV1253" s="94"/>
      <c r="AW1253" s="94"/>
      <c r="AX1253" s="28"/>
      <c r="AY1253" s="28"/>
      <c r="AZ1253" s="28"/>
      <c r="BA1253" s="28"/>
      <c r="BB1253" s="28"/>
      <c r="BC1253" s="28"/>
      <c r="BD1253" s="28"/>
      <c r="BE1253" s="28"/>
      <c r="BF1253" s="28"/>
      <c r="BG1253" s="28"/>
      <c r="BH1253" s="28"/>
      <c r="BI1253" s="28"/>
      <c r="BJ1253" s="28"/>
    </row>
    <row r="1254" spans="1:62" ht="25.5">
      <c r="A1254" s="3">
        <v>1253</v>
      </c>
      <c r="B1254" s="87">
        <v>60</v>
      </c>
      <c r="C1254" s="79">
        <v>11</v>
      </c>
      <c r="D1254" s="79">
        <v>2</v>
      </c>
      <c r="E1254" s="100">
        <v>1</v>
      </c>
      <c r="F1254" s="88" t="s">
        <v>7244</v>
      </c>
      <c r="G1254" s="79">
        <v>14</v>
      </c>
      <c r="H1254" s="15" t="s">
        <v>7245</v>
      </c>
      <c r="I1254" s="13" t="s">
        <v>7246</v>
      </c>
      <c r="J1254" s="35" t="s">
        <v>110</v>
      </c>
      <c r="K1254" s="36" t="s">
        <v>89</v>
      </c>
      <c r="L1254" s="35"/>
      <c r="M1254" s="35"/>
      <c r="N1254" s="35"/>
      <c r="O1254" s="13" t="s">
        <v>7247</v>
      </c>
      <c r="P1254" s="13"/>
      <c r="Q1254" s="41"/>
      <c r="R1254" s="41"/>
      <c r="S1254" s="41"/>
      <c r="T1254" s="41"/>
      <c r="U1254" s="41"/>
      <c r="V1254" s="41"/>
      <c r="W1254" s="41"/>
      <c r="X1254" s="41"/>
      <c r="Y1254" s="41"/>
      <c r="Z1254" s="41"/>
      <c r="AA1254" s="41"/>
      <c r="AB1254" s="41"/>
      <c r="AC1254" s="41"/>
      <c r="AD1254" s="41"/>
      <c r="AE1254" s="41"/>
      <c r="AF1254" s="41"/>
      <c r="AG1254" s="41"/>
      <c r="AH1254" s="41"/>
      <c r="AI1254" s="41"/>
      <c r="AJ1254" s="41"/>
      <c r="AK1254" s="41"/>
      <c r="AL1254" s="41"/>
      <c r="AM1254" s="41"/>
      <c r="AN1254" s="41"/>
      <c r="AO1254" s="41"/>
      <c r="AP1254" s="41"/>
      <c r="AQ1254" s="95"/>
      <c r="AR1254" s="95"/>
      <c r="AS1254" s="95"/>
      <c r="AT1254" s="95"/>
      <c r="AU1254" s="95"/>
      <c r="AV1254" s="95"/>
      <c r="AW1254" s="95"/>
      <c r="AX1254" s="41"/>
      <c r="AY1254" s="41"/>
      <c r="AZ1254" s="41"/>
      <c r="BA1254" s="41"/>
      <c r="BB1254" s="41"/>
      <c r="BC1254" s="41"/>
      <c r="BD1254" s="41"/>
      <c r="BE1254" s="41"/>
      <c r="BF1254" s="41"/>
      <c r="BG1254" s="41"/>
      <c r="BH1254" s="41"/>
      <c r="BI1254" s="41"/>
      <c r="BJ1254" s="41"/>
    </row>
    <row r="1255" spans="1:62" ht="25.5">
      <c r="A1255" s="3">
        <v>1254</v>
      </c>
      <c r="B1255" s="87">
        <v>60</v>
      </c>
      <c r="C1255" s="79">
        <v>11</v>
      </c>
      <c r="D1255" s="79">
        <v>3</v>
      </c>
      <c r="E1255" s="100">
        <v>1</v>
      </c>
      <c r="F1255" s="88" t="s">
        <v>7248</v>
      </c>
      <c r="G1255" s="79">
        <v>14</v>
      </c>
      <c r="H1255" s="15" t="s">
        <v>7249</v>
      </c>
      <c r="I1255" s="13" t="s">
        <v>7250</v>
      </c>
      <c r="J1255" s="35" t="s">
        <v>110</v>
      </c>
      <c r="K1255" s="36" t="s">
        <v>89</v>
      </c>
      <c r="L1255" s="35"/>
      <c r="M1255" s="35"/>
      <c r="N1255" s="35"/>
      <c r="O1255" s="13" t="s">
        <v>7251</v>
      </c>
      <c r="P1255" s="13"/>
      <c r="Q1255" s="41"/>
      <c r="R1255" s="41"/>
      <c r="S1255" s="41"/>
      <c r="T1255" s="41"/>
      <c r="U1255" s="41"/>
      <c r="V1255" s="41"/>
      <c r="W1255" s="41"/>
      <c r="X1255" s="41"/>
      <c r="Y1255" s="41"/>
      <c r="Z1255" s="41"/>
      <c r="AA1255" s="41"/>
      <c r="AB1255" s="41"/>
      <c r="AC1255" s="41"/>
      <c r="AD1255" s="41"/>
      <c r="AE1255" s="41"/>
      <c r="AF1255" s="41"/>
      <c r="AG1255" s="41"/>
      <c r="AH1255" s="41"/>
      <c r="AI1255" s="41"/>
      <c r="AJ1255" s="41"/>
      <c r="AK1255" s="41"/>
      <c r="AL1255" s="41"/>
      <c r="AM1255" s="41"/>
      <c r="AN1255" s="41"/>
      <c r="AO1255" s="41"/>
      <c r="AP1255" s="41"/>
      <c r="AQ1255" s="95"/>
      <c r="AR1255" s="95"/>
      <c r="AS1255" s="95"/>
      <c r="AT1255" s="95"/>
      <c r="AU1255" s="95"/>
      <c r="AV1255" s="95"/>
      <c r="AW1255" s="95"/>
      <c r="AX1255" s="41"/>
      <c r="AY1255" s="41"/>
      <c r="AZ1255" s="41"/>
      <c r="BA1255" s="41"/>
      <c r="BB1255" s="41"/>
      <c r="BC1255" s="41"/>
      <c r="BD1255" s="41"/>
      <c r="BE1255" s="41"/>
      <c r="BF1255" s="41"/>
      <c r="BG1255" s="41"/>
      <c r="BH1255" s="41"/>
      <c r="BI1255" s="41"/>
      <c r="BJ1255" s="41"/>
    </row>
    <row r="1256" spans="1:62">
      <c r="A1256" s="3">
        <v>1255</v>
      </c>
      <c r="B1256" s="83">
        <v>60</v>
      </c>
      <c r="C1256" s="84">
        <v>13</v>
      </c>
      <c r="D1256" s="84">
        <v>1</v>
      </c>
      <c r="E1256" s="90"/>
      <c r="F1256" s="85" t="s">
        <v>7252</v>
      </c>
      <c r="G1256" s="84">
        <v>16</v>
      </c>
      <c r="AL1256" s="54"/>
      <c r="AM1256" s="54"/>
      <c r="AN1256" s="54"/>
      <c r="AO1256" s="54"/>
      <c r="AQ1256" s="94"/>
      <c r="AR1256" s="94"/>
      <c r="AS1256" s="94"/>
      <c r="AT1256" s="94"/>
      <c r="AU1256" s="94"/>
      <c r="AV1256" s="94"/>
      <c r="AW1256" s="94"/>
      <c r="BC1256" s="41" t="s">
        <v>7253</v>
      </c>
      <c r="BD1256" s="41" t="s">
        <v>7254</v>
      </c>
      <c r="BF1256" s="41" t="s">
        <v>7255</v>
      </c>
      <c r="BG1256" s="41" t="s">
        <v>128</v>
      </c>
      <c r="BH1256" s="41" t="s">
        <v>7256</v>
      </c>
      <c r="BI1256" s="41" t="s">
        <v>7257</v>
      </c>
    </row>
    <row r="1257" spans="1:62">
      <c r="A1257" s="3">
        <v>1256</v>
      </c>
      <c r="B1257" s="75">
        <v>60</v>
      </c>
      <c r="C1257" s="76">
        <v>13</v>
      </c>
      <c r="D1257" s="76">
        <v>2</v>
      </c>
      <c r="E1257" s="76">
        <v>0</v>
      </c>
      <c r="F1257" s="77" t="s">
        <v>7258</v>
      </c>
      <c r="G1257" s="76">
        <v>16</v>
      </c>
      <c r="H1257" s="8"/>
      <c r="I1257" s="8"/>
      <c r="J1257" s="8"/>
      <c r="K1257" s="8"/>
      <c r="L1257" s="8"/>
      <c r="M1257" s="8"/>
      <c r="N1257" s="8"/>
      <c r="O1257" s="8"/>
      <c r="P1257" s="8"/>
      <c r="Q1257" s="8"/>
      <c r="R1257" s="8"/>
      <c r="S1257" s="8"/>
      <c r="T1257" s="8"/>
      <c r="U1257" s="8"/>
      <c r="V1257" s="8"/>
      <c r="W1257" s="8"/>
      <c r="X1257" s="8"/>
      <c r="Y1257" s="8"/>
      <c r="Z1257" s="8"/>
      <c r="AA1257" s="47" t="s">
        <v>7259</v>
      </c>
      <c r="AB1257" s="48" t="s">
        <v>7260</v>
      </c>
      <c r="AC1257" s="47"/>
      <c r="AD1257" s="48" t="s">
        <v>247</v>
      </c>
      <c r="AE1257" s="51" t="s">
        <v>248</v>
      </c>
      <c r="AF1257" s="48" t="s">
        <v>1309</v>
      </c>
      <c r="AG1257" s="47" t="s">
        <v>7261</v>
      </c>
      <c r="AH1257" s="47" t="s">
        <v>7262</v>
      </c>
      <c r="AI1257" s="47"/>
      <c r="AJ1257" s="48"/>
      <c r="AK1257" s="47"/>
      <c r="AL1257" s="8"/>
      <c r="AM1257" s="8"/>
      <c r="AN1257" s="8"/>
      <c r="AO1257" s="8"/>
      <c r="AP1257" s="8"/>
      <c r="AQ1257" s="93"/>
      <c r="AR1257" s="93"/>
      <c r="AS1257" s="93"/>
      <c r="AT1257" s="93"/>
      <c r="AU1257" s="93"/>
      <c r="AV1257" s="93"/>
      <c r="AW1257" s="93"/>
      <c r="AX1257" s="8"/>
      <c r="AY1257" s="8"/>
      <c r="AZ1257" s="8"/>
      <c r="BA1257" s="8"/>
      <c r="BB1257" s="8"/>
      <c r="BC1257" s="8"/>
      <c r="BD1257" s="8"/>
      <c r="BE1257" s="8"/>
      <c r="BF1257" s="8"/>
      <c r="BG1257" s="8"/>
      <c r="BH1257" s="8"/>
      <c r="BI1257" s="8"/>
      <c r="BJ1257" s="8"/>
    </row>
    <row r="1258" spans="1:62">
      <c r="A1258" s="3">
        <v>1257</v>
      </c>
      <c r="B1258" s="83">
        <v>60</v>
      </c>
      <c r="C1258" s="84">
        <v>18</v>
      </c>
      <c r="D1258" s="84">
        <v>3</v>
      </c>
      <c r="E1258" s="90"/>
      <c r="F1258" s="85" t="s">
        <v>7263</v>
      </c>
      <c r="G1258" s="84">
        <v>22</v>
      </c>
      <c r="AL1258" s="54"/>
      <c r="AM1258" s="54"/>
      <c r="AN1258" s="54"/>
      <c r="AO1258" s="54"/>
      <c r="AQ1258" s="94"/>
      <c r="AR1258" s="94"/>
      <c r="AS1258" s="94"/>
      <c r="AT1258" s="94"/>
      <c r="AU1258" s="94"/>
      <c r="AV1258" s="94"/>
      <c r="AW1258" s="94"/>
      <c r="BC1258" s="41" t="s">
        <v>7264</v>
      </c>
      <c r="BD1258" s="41" t="s">
        <v>7265</v>
      </c>
      <c r="BF1258" s="41" t="s">
        <v>7266</v>
      </c>
      <c r="BG1258" s="41" t="s">
        <v>128</v>
      </c>
      <c r="BH1258" s="41" t="s">
        <v>7267</v>
      </c>
      <c r="BI1258" s="41" t="s">
        <v>7268</v>
      </c>
    </row>
    <row r="1259" spans="1:62">
      <c r="A1259" s="3">
        <v>1258</v>
      </c>
      <c r="B1259" s="75">
        <v>60</v>
      </c>
      <c r="C1259" s="76">
        <v>18</v>
      </c>
      <c r="D1259" s="76">
        <v>3</v>
      </c>
      <c r="E1259" s="76">
        <v>0</v>
      </c>
      <c r="F1259" s="77" t="s">
        <v>7269</v>
      </c>
      <c r="G1259" s="76">
        <v>21</v>
      </c>
      <c r="H1259" s="8"/>
      <c r="I1259" s="8"/>
      <c r="J1259" s="8"/>
      <c r="K1259" s="8"/>
      <c r="L1259" s="8"/>
      <c r="M1259" s="8"/>
      <c r="N1259" s="8"/>
      <c r="O1259" s="8"/>
      <c r="P1259" s="8"/>
      <c r="Q1259" s="8"/>
      <c r="R1259" s="8"/>
      <c r="S1259" s="8"/>
      <c r="T1259" s="8"/>
      <c r="U1259" s="8"/>
      <c r="V1259" s="8"/>
      <c r="W1259" s="8"/>
      <c r="X1259" s="8"/>
      <c r="Y1259" s="8"/>
      <c r="Z1259" s="8"/>
      <c r="AA1259" s="47" t="s">
        <v>7270</v>
      </c>
      <c r="AB1259" s="48" t="s">
        <v>7271</v>
      </c>
      <c r="AC1259" s="47"/>
      <c r="AD1259" s="48" t="s">
        <v>94</v>
      </c>
      <c r="AE1259" s="48" t="s">
        <v>95</v>
      </c>
      <c r="AF1259" s="48" t="s">
        <v>1214</v>
      </c>
      <c r="AG1259" s="47" t="s">
        <v>7272</v>
      </c>
      <c r="AH1259" s="47" t="s">
        <v>7273</v>
      </c>
      <c r="AI1259" s="47"/>
      <c r="AJ1259" s="48"/>
      <c r="AK1259" s="47"/>
      <c r="AL1259" s="8"/>
      <c r="AM1259" s="8"/>
      <c r="AN1259" s="8"/>
      <c r="AO1259" s="8"/>
      <c r="AP1259" s="8"/>
      <c r="AQ1259" s="93"/>
      <c r="AR1259" s="93"/>
      <c r="AS1259" s="93"/>
      <c r="AT1259" s="93"/>
      <c r="AU1259" s="93"/>
      <c r="AV1259" s="93"/>
      <c r="AW1259" s="93"/>
      <c r="AX1259" s="8"/>
      <c r="AY1259" s="8"/>
      <c r="AZ1259" s="8"/>
      <c r="BA1259" s="8"/>
      <c r="BB1259" s="8"/>
      <c r="BC1259" s="8"/>
      <c r="BD1259" s="8"/>
      <c r="BE1259" s="8"/>
      <c r="BF1259" s="8"/>
      <c r="BG1259" s="8"/>
      <c r="BH1259" s="8"/>
      <c r="BI1259" s="8"/>
      <c r="BJ1259" s="8"/>
    </row>
    <row r="1260" spans="1:62">
      <c r="A1260" s="3">
        <v>1259</v>
      </c>
      <c r="B1260" s="75">
        <v>61</v>
      </c>
      <c r="C1260" s="76">
        <v>2</v>
      </c>
      <c r="D1260" s="76">
        <v>5</v>
      </c>
      <c r="E1260" s="76">
        <v>0</v>
      </c>
      <c r="F1260" s="82" t="s">
        <v>7274</v>
      </c>
      <c r="G1260" s="76">
        <v>5</v>
      </c>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8" t="s">
        <v>7275</v>
      </c>
      <c r="AM1260" s="8" t="s">
        <v>7276</v>
      </c>
      <c r="AN1260" s="8" t="s">
        <v>7277</v>
      </c>
      <c r="AO1260" s="8" t="s">
        <v>1316</v>
      </c>
      <c r="AP1260" s="28"/>
      <c r="AQ1260" s="94"/>
      <c r="AR1260" s="94"/>
      <c r="AS1260" s="94"/>
      <c r="AT1260" s="94"/>
      <c r="AU1260" s="94"/>
      <c r="AV1260" s="94"/>
      <c r="AW1260" s="94"/>
      <c r="AX1260" s="28"/>
      <c r="AY1260" s="28"/>
      <c r="AZ1260" s="28"/>
      <c r="BA1260" s="28"/>
      <c r="BB1260" s="28"/>
      <c r="BC1260" s="28"/>
      <c r="BD1260" s="28"/>
      <c r="BE1260" s="28"/>
      <c r="BF1260" s="28"/>
      <c r="BG1260" s="28"/>
      <c r="BH1260" s="28"/>
      <c r="BI1260" s="28"/>
      <c r="BJ1260" s="28"/>
    </row>
    <row r="1261" spans="1:62">
      <c r="A1261" s="3">
        <v>1260</v>
      </c>
      <c r="B1261" s="75">
        <v>61</v>
      </c>
      <c r="C1261" s="76">
        <v>2</v>
      </c>
      <c r="D1261" s="76">
        <v>5</v>
      </c>
      <c r="E1261" s="76">
        <v>0</v>
      </c>
      <c r="F1261" s="77" t="s">
        <v>7278</v>
      </c>
      <c r="G1261" s="76">
        <v>6</v>
      </c>
      <c r="H1261" s="8"/>
      <c r="I1261" s="8"/>
      <c r="J1261" s="8"/>
      <c r="K1261" s="8"/>
      <c r="L1261" s="8"/>
      <c r="M1261" s="8"/>
      <c r="N1261" s="8"/>
      <c r="O1261" s="8"/>
      <c r="P1261" s="8"/>
      <c r="Q1261" s="8"/>
      <c r="R1261" s="8"/>
      <c r="S1261" s="8"/>
      <c r="T1261" s="8"/>
      <c r="U1261" s="8"/>
      <c r="V1261" s="8"/>
      <c r="W1261" s="8"/>
      <c r="X1261" s="8"/>
      <c r="Y1261" s="8"/>
      <c r="Z1261" s="8"/>
      <c r="AA1261" s="47" t="s">
        <v>7279</v>
      </c>
      <c r="AB1261" s="48" t="s">
        <v>7280</v>
      </c>
      <c r="AC1261" s="47"/>
      <c r="AD1261" s="48" t="s">
        <v>94</v>
      </c>
      <c r="AE1261" s="48" t="s">
        <v>95</v>
      </c>
      <c r="AF1261" s="48" t="s">
        <v>2197</v>
      </c>
      <c r="AG1261" s="47" t="s">
        <v>7281</v>
      </c>
      <c r="AH1261" s="47" t="s">
        <v>7282</v>
      </c>
      <c r="AI1261" s="47"/>
      <c r="AJ1261" s="48"/>
      <c r="AK1261" s="47"/>
      <c r="AL1261" s="8"/>
      <c r="AM1261" s="8"/>
      <c r="AN1261" s="8"/>
      <c r="AO1261" s="8"/>
      <c r="AP1261" s="8"/>
      <c r="AQ1261" s="93"/>
      <c r="AR1261" s="93"/>
      <c r="AS1261" s="93"/>
      <c r="AT1261" s="93"/>
      <c r="AU1261" s="93"/>
      <c r="AV1261" s="93"/>
      <c r="AW1261" s="93"/>
      <c r="AX1261" s="8"/>
      <c r="AY1261" s="8"/>
      <c r="AZ1261" s="8"/>
      <c r="BA1261" s="8"/>
      <c r="BB1261" s="8"/>
      <c r="BC1261" s="8"/>
      <c r="BD1261" s="8"/>
      <c r="BE1261" s="8"/>
      <c r="BF1261" s="8"/>
      <c r="BG1261" s="8"/>
      <c r="BH1261" s="8"/>
      <c r="BI1261" s="8"/>
      <c r="BJ1261" s="8"/>
    </row>
    <row r="1262" spans="1:62">
      <c r="A1262" s="3">
        <v>1261</v>
      </c>
      <c r="B1262" s="91">
        <v>61</v>
      </c>
      <c r="C1262" s="90">
        <v>3</v>
      </c>
      <c r="D1262" s="90">
        <v>3</v>
      </c>
      <c r="E1262" s="90">
        <v>0</v>
      </c>
      <c r="F1262" s="92" t="s">
        <v>7283</v>
      </c>
      <c r="G1262" s="90">
        <v>7</v>
      </c>
      <c r="H1262" s="18" t="s">
        <v>7284</v>
      </c>
      <c r="I1262" s="18" t="s">
        <v>7285</v>
      </c>
      <c r="J1262" s="18" t="s">
        <v>110</v>
      </c>
      <c r="K1262" s="37" t="s">
        <v>111</v>
      </c>
      <c r="L1262" s="38">
        <v>130</v>
      </c>
      <c r="M1262" s="18" t="s">
        <v>134</v>
      </c>
      <c r="N1262" s="38">
        <v>1</v>
      </c>
      <c r="O1262" s="18" t="s">
        <v>7286</v>
      </c>
      <c r="P1262" s="18" t="s">
        <v>7287</v>
      </c>
      <c r="Q1262" s="41"/>
      <c r="R1262" s="41"/>
      <c r="S1262" s="41"/>
      <c r="T1262" s="41"/>
      <c r="U1262" s="41"/>
      <c r="V1262" s="41"/>
      <c r="W1262" s="41"/>
      <c r="X1262" s="41"/>
      <c r="Y1262" s="41"/>
      <c r="Z1262" s="41"/>
      <c r="AA1262" s="41"/>
      <c r="AB1262" s="41"/>
      <c r="AC1262" s="41"/>
      <c r="AD1262" s="41"/>
      <c r="AE1262" s="41"/>
      <c r="AF1262" s="41"/>
      <c r="AG1262" s="41"/>
      <c r="AH1262" s="41"/>
      <c r="AI1262" s="41"/>
      <c r="AJ1262" s="41"/>
      <c r="AK1262" s="41"/>
      <c r="AL1262" s="41"/>
      <c r="AM1262" s="41"/>
      <c r="AN1262" s="41"/>
      <c r="AO1262" s="41"/>
      <c r="AP1262" s="41"/>
      <c r="AQ1262" s="95"/>
      <c r="AR1262" s="95"/>
      <c r="AS1262" s="95"/>
      <c r="AT1262" s="95"/>
      <c r="AU1262" s="95"/>
      <c r="AV1262" s="95"/>
      <c r="AW1262" s="95"/>
      <c r="AX1262" s="41"/>
      <c r="AY1262" s="41"/>
      <c r="AZ1262" s="41"/>
      <c r="BA1262" s="41"/>
      <c r="BB1262" s="41"/>
      <c r="BC1262" s="41"/>
      <c r="BD1262" s="41"/>
      <c r="BE1262" s="41"/>
      <c r="BF1262" s="41"/>
      <c r="BG1262" s="41"/>
      <c r="BH1262" s="41"/>
      <c r="BI1262" s="41"/>
      <c r="BJ1262" s="41"/>
    </row>
    <row r="1263" spans="1:62">
      <c r="A1263" s="3">
        <v>1262</v>
      </c>
      <c r="B1263" s="83">
        <v>61</v>
      </c>
      <c r="C1263" s="84">
        <v>3</v>
      </c>
      <c r="D1263" s="84">
        <v>5</v>
      </c>
      <c r="E1263" s="90"/>
      <c r="F1263" s="85" t="s">
        <v>7288</v>
      </c>
      <c r="G1263" s="84">
        <v>6</v>
      </c>
      <c r="AL1263" s="54"/>
      <c r="AM1263" s="54"/>
      <c r="AN1263" s="54"/>
      <c r="AO1263" s="54"/>
      <c r="AQ1263" s="94"/>
      <c r="AR1263" s="94"/>
      <c r="AS1263" s="94"/>
      <c r="AT1263" s="94"/>
      <c r="AU1263" s="94"/>
      <c r="AV1263" s="94"/>
      <c r="AW1263" s="94"/>
      <c r="BC1263" s="41" t="s">
        <v>7289</v>
      </c>
      <c r="BD1263" s="41" t="s">
        <v>7290</v>
      </c>
      <c r="BE1263" s="28"/>
      <c r="BF1263" s="41" t="s">
        <v>7291</v>
      </c>
      <c r="BG1263" s="41" t="s">
        <v>128</v>
      </c>
      <c r="BH1263" s="41" t="s">
        <v>7292</v>
      </c>
      <c r="BI1263" s="41" t="s">
        <v>7293</v>
      </c>
    </row>
    <row r="1264" spans="1:62">
      <c r="A1264" s="3">
        <v>1263</v>
      </c>
      <c r="B1264" s="75">
        <v>61</v>
      </c>
      <c r="C1264" s="76">
        <v>3</v>
      </c>
      <c r="D1264" s="76">
        <v>5</v>
      </c>
      <c r="E1264" s="76">
        <v>0</v>
      </c>
      <c r="F1264" s="82" t="s">
        <v>7294</v>
      </c>
      <c r="G1264" s="76">
        <v>6</v>
      </c>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8" t="s">
        <v>7295</v>
      </c>
      <c r="AM1264" s="8" t="s">
        <v>7296</v>
      </c>
      <c r="AN1264" s="8" t="s">
        <v>7297</v>
      </c>
      <c r="AO1264" s="8" t="s">
        <v>243</v>
      </c>
      <c r="AP1264" s="28"/>
      <c r="AQ1264" s="94"/>
      <c r="AR1264" s="94"/>
      <c r="AS1264" s="94"/>
      <c r="AT1264" s="94"/>
      <c r="AU1264" s="94"/>
      <c r="AV1264" s="94"/>
      <c r="AW1264" s="94"/>
      <c r="AX1264" s="28"/>
      <c r="AY1264" s="28"/>
      <c r="AZ1264" s="28"/>
      <c r="BA1264" s="28"/>
      <c r="BB1264" s="28"/>
      <c r="BC1264" s="28"/>
      <c r="BD1264" s="28"/>
      <c r="BE1264" s="28"/>
      <c r="BF1264" s="28"/>
      <c r="BG1264" s="28"/>
      <c r="BH1264" s="28"/>
      <c r="BI1264" s="28"/>
      <c r="BJ1264" s="28"/>
    </row>
    <row r="1265" spans="1:62" ht="45">
      <c r="A1265" s="3">
        <v>1264</v>
      </c>
      <c r="B1265" s="78">
        <v>61</v>
      </c>
      <c r="C1265" s="79">
        <v>4</v>
      </c>
      <c r="D1265" s="79">
        <v>1</v>
      </c>
      <c r="E1265" s="80">
        <v>0</v>
      </c>
      <c r="F1265" s="81" t="s">
        <v>7298</v>
      </c>
      <c r="G1265" s="79">
        <v>7</v>
      </c>
      <c r="H1265" s="28"/>
      <c r="I1265" s="28"/>
      <c r="J1265" s="28"/>
      <c r="K1265" s="28"/>
      <c r="L1265" s="28"/>
      <c r="M1265" s="28"/>
      <c r="N1265" s="28"/>
      <c r="O1265" s="28"/>
      <c r="P1265" s="28"/>
      <c r="Q1265" s="42" t="s">
        <v>7299</v>
      </c>
      <c r="R1265" s="42" t="s">
        <v>7300</v>
      </c>
      <c r="S1265" s="42" t="s">
        <v>229</v>
      </c>
      <c r="T1265" s="44" t="s">
        <v>7301</v>
      </c>
      <c r="U1265" s="42"/>
      <c r="V1265" s="42"/>
      <c r="W1265" s="42"/>
      <c r="X1265" s="42" t="s">
        <v>7302</v>
      </c>
      <c r="Y1265" s="42"/>
      <c r="Z1265" s="50"/>
      <c r="AA1265" s="28"/>
      <c r="AB1265" s="28"/>
      <c r="AC1265" s="28"/>
      <c r="AD1265" s="28"/>
      <c r="AE1265" s="28"/>
      <c r="AF1265" s="28"/>
      <c r="AG1265" s="28"/>
      <c r="AH1265" s="28"/>
      <c r="AI1265" s="28"/>
      <c r="AJ1265" s="28"/>
      <c r="AK1265" s="28"/>
      <c r="AL1265" s="28"/>
      <c r="AM1265" s="28"/>
      <c r="AN1265" s="28"/>
      <c r="AO1265" s="28"/>
      <c r="AP1265" s="28"/>
      <c r="AQ1265" s="94"/>
      <c r="AR1265" s="94"/>
      <c r="AS1265" s="94"/>
      <c r="AT1265" s="94"/>
      <c r="AU1265" s="94"/>
      <c r="AV1265" s="94"/>
      <c r="AW1265" s="94"/>
      <c r="AX1265" s="28"/>
      <c r="AY1265" s="28"/>
      <c r="AZ1265" s="28"/>
      <c r="BA1265" s="28"/>
      <c r="BB1265" s="28"/>
      <c r="BC1265" s="28"/>
      <c r="BD1265" s="28"/>
      <c r="BE1265" s="28"/>
      <c r="BF1265" s="28"/>
      <c r="BG1265" s="28"/>
      <c r="BH1265" s="28"/>
      <c r="BI1265" s="28"/>
      <c r="BJ1265" s="28"/>
    </row>
    <row r="1266" spans="1:62">
      <c r="A1266" s="3">
        <v>1265</v>
      </c>
      <c r="B1266" s="75">
        <v>61</v>
      </c>
      <c r="C1266" s="76">
        <v>4</v>
      </c>
      <c r="D1266" s="76">
        <v>3</v>
      </c>
      <c r="E1266" s="76">
        <v>0</v>
      </c>
      <c r="F1266" s="77" t="s">
        <v>7303</v>
      </c>
      <c r="G1266" s="76">
        <v>8</v>
      </c>
      <c r="H1266" s="8"/>
      <c r="I1266" s="8"/>
      <c r="J1266" s="8"/>
      <c r="K1266" s="8"/>
      <c r="L1266" s="8"/>
      <c r="M1266" s="8"/>
      <c r="N1266" s="8"/>
      <c r="O1266" s="8"/>
      <c r="P1266" s="8"/>
      <c r="Q1266" s="8"/>
      <c r="R1266" s="8"/>
      <c r="S1266" s="8"/>
      <c r="T1266" s="8"/>
      <c r="U1266" s="8"/>
      <c r="V1266" s="8"/>
      <c r="W1266" s="8"/>
      <c r="X1266" s="8"/>
      <c r="Y1266" s="8"/>
      <c r="Z1266" s="8"/>
      <c r="AA1266" s="47" t="s">
        <v>7304</v>
      </c>
      <c r="AB1266" s="48" t="s">
        <v>7305</v>
      </c>
      <c r="AC1266" s="47"/>
      <c r="AD1266" s="48" t="s">
        <v>1783</v>
      </c>
      <c r="AE1266" s="48" t="s">
        <v>1784</v>
      </c>
      <c r="AF1266" s="48" t="s">
        <v>2184</v>
      </c>
      <c r="AG1266" s="47" t="s">
        <v>7306</v>
      </c>
      <c r="AH1266" s="47" t="s">
        <v>7307</v>
      </c>
      <c r="AI1266" s="47"/>
      <c r="AJ1266" s="48"/>
      <c r="AK1266" s="47"/>
      <c r="AL1266" s="8"/>
      <c r="AM1266" s="8"/>
      <c r="AN1266" s="8"/>
      <c r="AO1266" s="8"/>
      <c r="AP1266" s="8"/>
      <c r="AQ1266" s="93"/>
      <c r="AR1266" s="93"/>
      <c r="AS1266" s="93"/>
      <c r="AT1266" s="93"/>
      <c r="AU1266" s="93"/>
      <c r="AV1266" s="93"/>
      <c r="AW1266" s="93"/>
      <c r="AX1266" s="8"/>
      <c r="AY1266" s="8"/>
      <c r="AZ1266" s="8"/>
      <c r="BA1266" s="8"/>
      <c r="BB1266" s="8"/>
      <c r="BC1266" s="8"/>
      <c r="BD1266" s="8"/>
      <c r="BE1266" s="8"/>
      <c r="BF1266" s="8"/>
      <c r="BG1266" s="8"/>
      <c r="BH1266" s="8"/>
      <c r="BI1266" s="8"/>
      <c r="BJ1266" s="8"/>
    </row>
    <row r="1267" spans="1:62" ht="15">
      <c r="A1267" s="3">
        <v>1266</v>
      </c>
      <c r="B1267" s="75">
        <v>61</v>
      </c>
      <c r="C1267" s="76">
        <v>4</v>
      </c>
      <c r="D1267" s="76">
        <v>3</v>
      </c>
      <c r="E1267" s="76">
        <v>0</v>
      </c>
      <c r="F1267" s="77" t="s">
        <v>7308</v>
      </c>
      <c r="G1267" s="76">
        <v>8</v>
      </c>
      <c r="H1267" s="8"/>
      <c r="I1267" s="8"/>
      <c r="J1267" s="8"/>
      <c r="K1267" s="8"/>
      <c r="L1267" s="8"/>
      <c r="M1267" s="8"/>
      <c r="N1267" s="8"/>
      <c r="O1267" s="8"/>
      <c r="P1267" s="8"/>
      <c r="Q1267" s="8"/>
      <c r="R1267" s="8"/>
      <c r="S1267" s="8"/>
      <c r="T1267" s="8"/>
      <c r="U1267" s="8"/>
      <c r="V1267" s="8"/>
      <c r="W1267" s="8"/>
      <c r="X1267" s="8"/>
      <c r="Y1267" s="8"/>
      <c r="Z1267" s="8"/>
      <c r="AA1267" s="47" t="s">
        <v>7309</v>
      </c>
      <c r="AB1267" s="48" t="s">
        <v>7310</v>
      </c>
      <c r="AC1267" s="47" t="s">
        <v>7311</v>
      </c>
      <c r="AD1267" s="48" t="s">
        <v>7312</v>
      </c>
      <c r="AE1267" s="49" t="s">
        <v>7313</v>
      </c>
      <c r="AF1267" s="48" t="s">
        <v>263</v>
      </c>
      <c r="AG1267" s="47" t="s">
        <v>7314</v>
      </c>
      <c r="AH1267" s="47" t="s">
        <v>7315</v>
      </c>
      <c r="AI1267" s="47"/>
      <c r="AJ1267" s="48"/>
      <c r="AK1267" s="47"/>
      <c r="AL1267" s="8"/>
      <c r="AM1267" s="8"/>
      <c r="AN1267" s="8"/>
      <c r="AO1267" s="8"/>
      <c r="AP1267" s="8"/>
      <c r="AQ1267" s="93"/>
      <c r="AR1267" s="93"/>
      <c r="AS1267" s="93"/>
      <c r="AT1267" s="93"/>
      <c r="AU1267" s="93"/>
      <c r="AV1267" s="93"/>
      <c r="AW1267" s="93"/>
      <c r="AX1267" s="8"/>
      <c r="AY1267" s="8"/>
      <c r="AZ1267" s="8"/>
      <c r="BA1267" s="8"/>
      <c r="BB1267" s="8"/>
      <c r="BC1267" s="8"/>
      <c r="BD1267" s="8"/>
      <c r="BE1267" s="8"/>
      <c r="BF1267" s="8"/>
      <c r="BG1267" s="8"/>
      <c r="BH1267" s="8"/>
      <c r="BI1267" s="8"/>
      <c r="BJ1267" s="8"/>
    </row>
    <row r="1268" spans="1:62">
      <c r="A1268" s="3">
        <v>1267</v>
      </c>
      <c r="B1268" s="83">
        <v>61</v>
      </c>
      <c r="C1268" s="84">
        <v>4</v>
      </c>
      <c r="D1268" s="84">
        <v>4</v>
      </c>
      <c r="E1268" s="90"/>
      <c r="F1268" s="85" t="s">
        <v>7316</v>
      </c>
      <c r="G1268" s="84">
        <v>7</v>
      </c>
      <c r="AL1268" s="54"/>
      <c r="AM1268" s="54"/>
      <c r="AN1268" s="54"/>
      <c r="AO1268" s="54"/>
      <c r="AQ1268" s="94"/>
      <c r="AR1268" s="94"/>
      <c r="AS1268" s="94"/>
      <c r="AT1268" s="94"/>
      <c r="AU1268" s="94"/>
      <c r="AV1268" s="94"/>
      <c r="AW1268" s="94"/>
      <c r="BC1268" s="41" t="s">
        <v>7317</v>
      </c>
      <c r="BD1268" s="41" t="s">
        <v>7318</v>
      </c>
      <c r="BE1268" s="57" t="s">
        <v>7319</v>
      </c>
      <c r="BF1268" s="41" t="s">
        <v>576</v>
      </c>
      <c r="BG1268" s="41" t="s">
        <v>7320</v>
      </c>
      <c r="BH1268" s="41" t="s">
        <v>7321</v>
      </c>
      <c r="BI1268" s="41" t="s">
        <v>7322</v>
      </c>
    </row>
    <row r="1269" spans="1:62">
      <c r="A1269" s="3">
        <v>1268</v>
      </c>
      <c r="B1269" s="91">
        <v>61</v>
      </c>
      <c r="C1269" s="90">
        <v>4</v>
      </c>
      <c r="D1269" s="90">
        <v>4</v>
      </c>
      <c r="E1269" s="90">
        <v>1</v>
      </c>
      <c r="F1269" s="92" t="s">
        <v>7316</v>
      </c>
      <c r="G1269" s="90">
        <v>7</v>
      </c>
      <c r="H1269" s="18" t="s">
        <v>7323</v>
      </c>
      <c r="I1269" s="18" t="s">
        <v>7324</v>
      </c>
      <c r="J1269" s="18" t="s">
        <v>7325</v>
      </c>
      <c r="K1269" s="37" t="s">
        <v>111</v>
      </c>
      <c r="L1269" s="38">
        <v>488</v>
      </c>
      <c r="M1269" s="18" t="s">
        <v>997</v>
      </c>
      <c r="N1269" s="38">
        <v>4</v>
      </c>
      <c r="O1269" s="18" t="s">
        <v>7326</v>
      </c>
      <c r="P1269" s="18" t="s">
        <v>7327</v>
      </c>
      <c r="Q1269" s="41"/>
      <c r="R1269" s="41"/>
      <c r="S1269" s="41"/>
      <c r="T1269" s="41"/>
      <c r="U1269" s="41"/>
      <c r="V1269" s="41"/>
      <c r="W1269" s="41"/>
      <c r="X1269" s="41"/>
      <c r="Y1269" s="41"/>
      <c r="Z1269" s="41"/>
      <c r="AA1269" s="41"/>
      <c r="AB1269" s="41"/>
      <c r="AC1269" s="41"/>
      <c r="AD1269" s="41"/>
      <c r="AE1269" s="41"/>
      <c r="AF1269" s="41"/>
      <c r="AG1269" s="41"/>
      <c r="AH1269" s="41"/>
      <c r="AI1269" s="41"/>
      <c r="AJ1269" s="41"/>
      <c r="AK1269" s="41"/>
      <c r="AL1269" s="41"/>
      <c r="AM1269" s="41"/>
      <c r="AN1269" s="41"/>
      <c r="AO1269" s="41"/>
      <c r="AP1269" s="41"/>
      <c r="AQ1269" s="95"/>
      <c r="AR1269" s="95"/>
      <c r="AS1269" s="95"/>
      <c r="AT1269" s="95"/>
      <c r="AU1269" s="95"/>
      <c r="AV1269" s="95"/>
      <c r="AW1269" s="95"/>
      <c r="AX1269" s="41"/>
      <c r="AY1269" s="41"/>
      <c r="AZ1269" s="41"/>
      <c r="BA1269" s="41"/>
      <c r="BB1269" s="41"/>
      <c r="BC1269" s="41"/>
      <c r="BD1269" s="41"/>
      <c r="BE1269" s="41"/>
      <c r="BF1269" s="41"/>
      <c r="BG1269" s="41"/>
      <c r="BH1269" s="41"/>
      <c r="BI1269" s="41"/>
      <c r="BJ1269" s="41"/>
    </row>
    <row r="1270" spans="1:62">
      <c r="A1270" s="3">
        <v>1269</v>
      </c>
      <c r="B1270" s="83">
        <v>61</v>
      </c>
      <c r="C1270" s="84">
        <v>4</v>
      </c>
      <c r="D1270" s="84">
        <v>5</v>
      </c>
      <c r="E1270" s="90"/>
      <c r="F1270" s="85" t="s">
        <v>7328</v>
      </c>
      <c r="G1270" s="84">
        <v>7</v>
      </c>
      <c r="AL1270" s="54"/>
      <c r="AM1270" s="54"/>
      <c r="AN1270" s="54"/>
      <c r="AO1270" s="54"/>
      <c r="AQ1270" s="94"/>
      <c r="AR1270" s="94"/>
      <c r="AS1270" s="94"/>
      <c r="AT1270" s="94"/>
      <c r="AU1270" s="94"/>
      <c r="AV1270" s="94"/>
      <c r="AW1270" s="94"/>
      <c r="BC1270" s="41" t="s">
        <v>7329</v>
      </c>
      <c r="BD1270" s="41" t="s">
        <v>7330</v>
      </c>
      <c r="BF1270" s="41" t="s">
        <v>7331</v>
      </c>
      <c r="BG1270" s="41" t="s">
        <v>128</v>
      </c>
      <c r="BH1270" s="41" t="s">
        <v>7332</v>
      </c>
      <c r="BI1270" s="41" t="s">
        <v>7333</v>
      </c>
    </row>
    <row r="1271" spans="1:62" ht="15">
      <c r="A1271" s="3">
        <v>1270</v>
      </c>
      <c r="B1271" s="75">
        <v>61</v>
      </c>
      <c r="C1271" s="76">
        <v>4</v>
      </c>
      <c r="D1271" s="76">
        <v>5</v>
      </c>
      <c r="E1271" s="76">
        <v>0</v>
      </c>
      <c r="F1271" s="77" t="s">
        <v>7334</v>
      </c>
      <c r="G1271" s="76">
        <v>8</v>
      </c>
      <c r="H1271" s="8"/>
      <c r="I1271" s="8"/>
      <c r="J1271" s="8"/>
      <c r="K1271" s="8"/>
      <c r="L1271" s="8"/>
      <c r="M1271" s="8"/>
      <c r="N1271" s="8"/>
      <c r="O1271" s="8"/>
      <c r="P1271" s="8"/>
      <c r="Q1271" s="8"/>
      <c r="R1271" s="8"/>
      <c r="S1271" s="8"/>
      <c r="T1271" s="8"/>
      <c r="U1271" s="8"/>
      <c r="V1271" s="8"/>
      <c r="W1271" s="8"/>
      <c r="X1271" s="8"/>
      <c r="Y1271" s="8"/>
      <c r="Z1271" s="8"/>
      <c r="AA1271" s="47" t="s">
        <v>7335</v>
      </c>
      <c r="AB1271" s="48" t="s">
        <v>7336</v>
      </c>
      <c r="AC1271" s="47"/>
      <c r="AD1271" s="48" t="s">
        <v>159</v>
      </c>
      <c r="AE1271" s="49" t="s">
        <v>160</v>
      </c>
      <c r="AF1271" s="48" t="s">
        <v>4274</v>
      </c>
      <c r="AG1271" s="47" t="s">
        <v>7337</v>
      </c>
      <c r="AH1271" s="47" t="s">
        <v>7338</v>
      </c>
      <c r="AI1271" s="47"/>
      <c r="AJ1271" s="48"/>
      <c r="AK1271" s="47"/>
      <c r="AL1271" s="8"/>
      <c r="AM1271" s="8"/>
      <c r="AN1271" s="8"/>
      <c r="AO1271" s="8"/>
      <c r="AP1271" s="8"/>
      <c r="AQ1271" s="93"/>
      <c r="AR1271" s="93"/>
      <c r="AS1271" s="93"/>
      <c r="AT1271" s="93"/>
      <c r="AU1271" s="93"/>
      <c r="AV1271" s="93"/>
      <c r="AW1271" s="93"/>
      <c r="AX1271" s="8"/>
      <c r="AY1271" s="8"/>
      <c r="AZ1271" s="8"/>
      <c r="BA1271" s="8"/>
      <c r="BB1271" s="8"/>
      <c r="BC1271" s="8"/>
      <c r="BD1271" s="8"/>
      <c r="BE1271" s="8"/>
      <c r="BF1271" s="8"/>
      <c r="BG1271" s="8"/>
      <c r="BH1271" s="8"/>
      <c r="BI1271" s="8"/>
      <c r="BJ1271" s="8"/>
    </row>
    <row r="1272" spans="1:62" ht="25.5">
      <c r="A1272" s="3">
        <v>1271</v>
      </c>
      <c r="B1272" s="87">
        <v>61</v>
      </c>
      <c r="C1272" s="79">
        <v>5</v>
      </c>
      <c r="D1272" s="79">
        <v>1</v>
      </c>
      <c r="E1272" s="79">
        <v>0</v>
      </c>
      <c r="F1272" s="88" t="s">
        <v>7339</v>
      </c>
      <c r="G1272" s="79">
        <v>8</v>
      </c>
      <c r="H1272" s="13" t="s">
        <v>7340</v>
      </c>
      <c r="I1272" s="13" t="s">
        <v>7341</v>
      </c>
      <c r="J1272" s="35" t="s">
        <v>110</v>
      </c>
      <c r="K1272" s="36" t="s">
        <v>89</v>
      </c>
      <c r="L1272" s="35"/>
      <c r="M1272" s="35"/>
      <c r="N1272" s="35"/>
      <c r="O1272" s="13" t="s">
        <v>7342</v>
      </c>
      <c r="P1272" s="13" t="s">
        <v>7343</v>
      </c>
      <c r="Q1272" s="41"/>
      <c r="R1272" s="41"/>
      <c r="S1272" s="41"/>
      <c r="T1272" s="41"/>
      <c r="U1272" s="41"/>
      <c r="V1272" s="41"/>
      <c r="W1272" s="41"/>
      <c r="X1272" s="41"/>
      <c r="Y1272" s="41"/>
      <c r="Z1272" s="41"/>
      <c r="AA1272" s="41"/>
      <c r="AB1272" s="41"/>
      <c r="AC1272" s="41"/>
      <c r="AD1272" s="41"/>
      <c r="AE1272" s="41"/>
      <c r="AF1272" s="41"/>
      <c r="AG1272" s="41"/>
      <c r="AH1272" s="41"/>
      <c r="AI1272" s="41"/>
      <c r="AJ1272" s="41"/>
      <c r="AK1272" s="41"/>
      <c r="AL1272" s="41"/>
      <c r="AM1272" s="41"/>
      <c r="AN1272" s="41"/>
      <c r="AO1272" s="41"/>
      <c r="AP1272" s="41"/>
      <c r="AQ1272" s="95"/>
      <c r="AR1272" s="95"/>
      <c r="AS1272" s="95"/>
      <c r="AT1272" s="95"/>
      <c r="AU1272" s="95"/>
      <c r="AV1272" s="95"/>
      <c r="AW1272" s="95"/>
      <c r="AX1272" s="41"/>
      <c r="AY1272" s="41"/>
      <c r="AZ1272" s="41"/>
      <c r="BA1272" s="41"/>
      <c r="BB1272" s="41"/>
      <c r="BC1272" s="41"/>
      <c r="BD1272" s="41"/>
      <c r="BE1272" s="41"/>
      <c r="BF1272" s="41"/>
      <c r="BG1272" s="41"/>
      <c r="BH1272" s="41"/>
      <c r="BI1272" s="41"/>
      <c r="BJ1272" s="41"/>
    </row>
    <row r="1273" spans="1:62">
      <c r="A1273" s="3">
        <v>1272</v>
      </c>
      <c r="B1273" s="91">
        <v>61</v>
      </c>
      <c r="C1273" s="90">
        <v>5</v>
      </c>
      <c r="D1273" s="90">
        <v>1</v>
      </c>
      <c r="E1273" s="90">
        <v>0</v>
      </c>
      <c r="F1273" s="92" t="s">
        <v>7344</v>
      </c>
      <c r="G1273" s="90">
        <v>9</v>
      </c>
      <c r="H1273" s="18" t="s">
        <v>7345</v>
      </c>
      <c r="I1273" s="18" t="s">
        <v>7346</v>
      </c>
      <c r="J1273" s="18" t="s">
        <v>110</v>
      </c>
      <c r="K1273" s="37" t="s">
        <v>111</v>
      </c>
      <c r="L1273" s="38">
        <v>439</v>
      </c>
      <c r="M1273" s="18" t="s">
        <v>223</v>
      </c>
      <c r="N1273" s="38">
        <v>1</v>
      </c>
      <c r="O1273" s="18" t="s">
        <v>7347</v>
      </c>
      <c r="P1273" s="18" t="s">
        <v>7348</v>
      </c>
      <c r="Q1273" s="41"/>
      <c r="R1273" s="41"/>
      <c r="S1273" s="41"/>
      <c r="T1273" s="41"/>
      <c r="U1273" s="41"/>
      <c r="V1273" s="41"/>
      <c r="W1273" s="41"/>
      <c r="X1273" s="41"/>
      <c r="Y1273" s="41"/>
      <c r="Z1273" s="41"/>
      <c r="AA1273" s="41"/>
      <c r="AB1273" s="41"/>
      <c r="AC1273" s="41"/>
      <c r="AD1273" s="41"/>
      <c r="AE1273" s="41"/>
      <c r="AF1273" s="41"/>
      <c r="AG1273" s="41"/>
      <c r="AH1273" s="41"/>
      <c r="AI1273" s="41"/>
      <c r="AJ1273" s="41"/>
      <c r="AK1273" s="41"/>
      <c r="AL1273" s="41"/>
      <c r="AM1273" s="41"/>
      <c r="AN1273" s="41"/>
      <c r="AO1273" s="41"/>
      <c r="AP1273" s="41"/>
      <c r="AQ1273" s="95"/>
      <c r="AR1273" s="95"/>
      <c r="AS1273" s="95"/>
      <c r="AT1273" s="95"/>
      <c r="AU1273" s="95"/>
      <c r="AV1273" s="95"/>
      <c r="AW1273" s="95"/>
      <c r="AX1273" s="41"/>
      <c r="AY1273" s="41"/>
      <c r="AZ1273" s="41"/>
      <c r="BA1273" s="41"/>
      <c r="BB1273" s="41"/>
      <c r="BC1273" s="41"/>
      <c r="BD1273" s="41"/>
      <c r="BE1273" s="41"/>
      <c r="BF1273" s="41"/>
      <c r="BG1273" s="41"/>
      <c r="BH1273" s="41"/>
      <c r="BI1273" s="41"/>
      <c r="BJ1273" s="41"/>
    </row>
    <row r="1274" spans="1:62" ht="75">
      <c r="A1274" s="3">
        <v>1273</v>
      </c>
      <c r="B1274" s="78">
        <v>61</v>
      </c>
      <c r="C1274" s="79">
        <v>5</v>
      </c>
      <c r="D1274" s="79">
        <v>1</v>
      </c>
      <c r="E1274" s="80">
        <v>0</v>
      </c>
      <c r="F1274" s="81" t="s">
        <v>7349</v>
      </c>
      <c r="G1274" s="79">
        <v>9</v>
      </c>
      <c r="H1274" s="28"/>
      <c r="I1274" s="28"/>
      <c r="J1274" s="28"/>
      <c r="K1274" s="28"/>
      <c r="L1274" s="28"/>
      <c r="M1274" s="28"/>
      <c r="N1274" s="28"/>
      <c r="O1274" s="28"/>
      <c r="P1274" s="28"/>
      <c r="Q1274" s="42" t="s">
        <v>7350</v>
      </c>
      <c r="R1274" s="42" t="s">
        <v>7351</v>
      </c>
      <c r="S1274" s="42" t="s">
        <v>229</v>
      </c>
      <c r="T1274" s="44" t="s">
        <v>7352</v>
      </c>
      <c r="U1274" s="42"/>
      <c r="V1274" s="42"/>
      <c r="W1274" s="42"/>
      <c r="X1274" s="42" t="s">
        <v>7353</v>
      </c>
      <c r="Y1274" s="42" t="s">
        <v>468</v>
      </c>
      <c r="Z1274" s="50"/>
      <c r="AA1274" s="28"/>
      <c r="AB1274" s="28"/>
      <c r="AC1274" s="28"/>
      <c r="AD1274" s="28"/>
      <c r="AE1274" s="28"/>
      <c r="AF1274" s="28"/>
      <c r="AG1274" s="28"/>
      <c r="AH1274" s="28"/>
      <c r="AI1274" s="28"/>
      <c r="AJ1274" s="28"/>
      <c r="AK1274" s="28"/>
      <c r="AL1274" s="28"/>
      <c r="AM1274" s="28"/>
      <c r="AN1274" s="28"/>
      <c r="AO1274" s="28"/>
      <c r="AP1274" s="28"/>
      <c r="AQ1274" s="94"/>
      <c r="AR1274" s="94"/>
      <c r="AS1274" s="94"/>
      <c r="AT1274" s="94"/>
      <c r="AU1274" s="94"/>
      <c r="AV1274" s="94"/>
      <c r="AW1274" s="94"/>
      <c r="AX1274" s="28"/>
      <c r="AY1274" s="28"/>
      <c r="AZ1274" s="28"/>
      <c r="BA1274" s="28"/>
      <c r="BB1274" s="28"/>
      <c r="BC1274" s="28"/>
      <c r="BD1274" s="28"/>
      <c r="BE1274" s="28"/>
      <c r="BF1274" s="28"/>
      <c r="BG1274" s="28"/>
      <c r="BH1274" s="28"/>
      <c r="BI1274" s="28"/>
      <c r="BJ1274" s="28"/>
    </row>
    <row r="1275" spans="1:62">
      <c r="A1275" s="3">
        <v>1274</v>
      </c>
      <c r="B1275" s="83">
        <v>61</v>
      </c>
      <c r="C1275" s="84">
        <v>5</v>
      </c>
      <c r="D1275" s="84">
        <v>2</v>
      </c>
      <c r="E1275" s="90"/>
      <c r="F1275" s="85" t="s">
        <v>7354</v>
      </c>
      <c r="G1275" s="84">
        <v>8</v>
      </c>
      <c r="AL1275" s="54"/>
      <c r="AM1275" s="54"/>
      <c r="AN1275" s="54"/>
      <c r="AO1275" s="54"/>
      <c r="AQ1275" s="94"/>
      <c r="AR1275" s="94"/>
      <c r="AS1275" s="94"/>
      <c r="AT1275" s="94"/>
      <c r="AU1275" s="94"/>
      <c r="AV1275" s="94"/>
      <c r="AW1275" s="94"/>
      <c r="BC1275" s="41" t="s">
        <v>7355</v>
      </c>
      <c r="BD1275" s="41" t="s">
        <v>7356</v>
      </c>
      <c r="BE1275" s="57" t="s">
        <v>7357</v>
      </c>
      <c r="BF1275" s="41" t="s">
        <v>5263</v>
      </c>
      <c r="BG1275" s="41" t="s">
        <v>128</v>
      </c>
      <c r="BH1275" s="41" t="s">
        <v>7358</v>
      </c>
      <c r="BI1275" s="41" t="s">
        <v>7359</v>
      </c>
    </row>
    <row r="1276" spans="1:62">
      <c r="A1276" s="3">
        <v>1275</v>
      </c>
      <c r="B1276" s="91">
        <v>61</v>
      </c>
      <c r="C1276" s="90">
        <v>5</v>
      </c>
      <c r="D1276" s="90">
        <v>2</v>
      </c>
      <c r="E1276" s="90">
        <v>0</v>
      </c>
      <c r="F1276" s="92" t="s">
        <v>7360</v>
      </c>
      <c r="G1276" s="90">
        <v>8</v>
      </c>
      <c r="H1276" s="18" t="s">
        <v>7361</v>
      </c>
      <c r="I1276" s="18" t="s">
        <v>7362</v>
      </c>
      <c r="J1276" s="18" t="s">
        <v>110</v>
      </c>
      <c r="K1276" s="37" t="s">
        <v>111</v>
      </c>
      <c r="L1276" s="38">
        <v>182</v>
      </c>
      <c r="M1276" s="18" t="s">
        <v>802</v>
      </c>
      <c r="N1276" s="38">
        <v>1</v>
      </c>
      <c r="O1276" s="18" t="s">
        <v>7363</v>
      </c>
      <c r="P1276" s="18" t="s">
        <v>7364</v>
      </c>
      <c r="Q1276" s="41"/>
      <c r="R1276" s="41"/>
      <c r="S1276" s="41"/>
      <c r="T1276" s="41"/>
      <c r="U1276" s="41"/>
      <c r="V1276" s="41"/>
      <c r="W1276" s="41"/>
      <c r="X1276" s="41"/>
      <c r="Y1276" s="41"/>
      <c r="Z1276" s="41"/>
      <c r="AA1276" s="41"/>
      <c r="AB1276" s="41"/>
      <c r="AC1276" s="41"/>
      <c r="AD1276" s="41"/>
      <c r="AE1276" s="41"/>
      <c r="AF1276" s="41"/>
      <c r="AG1276" s="41"/>
      <c r="AH1276" s="41"/>
      <c r="AI1276" s="41"/>
      <c r="AJ1276" s="41"/>
      <c r="AK1276" s="41"/>
      <c r="AL1276" s="41"/>
      <c r="AM1276" s="41"/>
      <c r="AN1276" s="41"/>
      <c r="AO1276" s="41"/>
      <c r="AP1276" s="41"/>
      <c r="AQ1276" s="95"/>
      <c r="AR1276" s="95"/>
      <c r="AS1276" s="95"/>
      <c r="AT1276" s="95"/>
      <c r="AU1276" s="95"/>
      <c r="AV1276" s="95"/>
      <c r="AW1276" s="95"/>
      <c r="AX1276" s="41"/>
      <c r="AY1276" s="41"/>
      <c r="AZ1276" s="41"/>
      <c r="BA1276" s="41"/>
      <c r="BB1276" s="41"/>
      <c r="BC1276" s="41"/>
      <c r="BD1276" s="41"/>
      <c r="BE1276" s="41"/>
      <c r="BF1276" s="41"/>
      <c r="BG1276" s="41"/>
      <c r="BH1276" s="41"/>
      <c r="BI1276" s="41"/>
      <c r="BJ1276" s="41"/>
    </row>
    <row r="1277" spans="1:62">
      <c r="A1277" s="3">
        <v>1276</v>
      </c>
      <c r="B1277" s="83">
        <v>61</v>
      </c>
      <c r="C1277" s="84">
        <v>5</v>
      </c>
      <c r="D1277" s="84">
        <v>3</v>
      </c>
      <c r="E1277" s="90"/>
      <c r="F1277" s="85" t="s">
        <v>7365</v>
      </c>
      <c r="G1277" s="84">
        <v>9</v>
      </c>
      <c r="AL1277" s="54"/>
      <c r="AM1277" s="54"/>
      <c r="AN1277" s="54"/>
      <c r="AO1277" s="54"/>
      <c r="AQ1277" s="94"/>
      <c r="AR1277" s="94"/>
      <c r="AS1277" s="94"/>
      <c r="AT1277" s="94"/>
      <c r="AU1277" s="94"/>
      <c r="AV1277" s="94"/>
      <c r="AW1277" s="94"/>
      <c r="BC1277" s="41" t="s">
        <v>7366</v>
      </c>
      <c r="BD1277" s="41" t="s">
        <v>7367</v>
      </c>
      <c r="BF1277" s="41" t="s">
        <v>7368</v>
      </c>
      <c r="BG1277" s="41" t="s">
        <v>1732</v>
      </c>
      <c r="BH1277" s="41" t="s">
        <v>7369</v>
      </c>
      <c r="BI1277" s="41" t="s">
        <v>7370</v>
      </c>
    </row>
    <row r="1278" spans="1:62" ht="15">
      <c r="A1278" s="3">
        <v>1277</v>
      </c>
      <c r="B1278" s="75">
        <v>61</v>
      </c>
      <c r="C1278" s="76">
        <v>5</v>
      </c>
      <c r="D1278" s="76">
        <v>3</v>
      </c>
      <c r="E1278" s="76">
        <v>0</v>
      </c>
      <c r="F1278" s="77" t="s">
        <v>7371</v>
      </c>
      <c r="G1278" s="76">
        <v>8</v>
      </c>
      <c r="H1278" s="8"/>
      <c r="I1278" s="8"/>
      <c r="J1278" s="8"/>
      <c r="K1278" s="8"/>
      <c r="L1278" s="8"/>
      <c r="M1278" s="8"/>
      <c r="N1278" s="8"/>
      <c r="O1278" s="8"/>
      <c r="P1278" s="8"/>
      <c r="Q1278" s="8"/>
      <c r="R1278" s="8"/>
      <c r="S1278" s="8"/>
      <c r="T1278" s="8"/>
      <c r="U1278" s="8"/>
      <c r="V1278" s="8"/>
      <c r="W1278" s="8"/>
      <c r="X1278" s="8"/>
      <c r="Y1278" s="8"/>
      <c r="Z1278" s="8"/>
      <c r="AA1278" s="47" t="s">
        <v>7372</v>
      </c>
      <c r="AB1278" s="48" t="s">
        <v>7373</v>
      </c>
      <c r="AC1278" s="47"/>
      <c r="AD1278" s="48" t="s">
        <v>6722</v>
      </c>
      <c r="AE1278" s="49" t="s">
        <v>6723</v>
      </c>
      <c r="AF1278" s="48" t="s">
        <v>7374</v>
      </c>
      <c r="AG1278" s="47" t="s">
        <v>7375</v>
      </c>
      <c r="AH1278" s="47" t="s">
        <v>7376</v>
      </c>
      <c r="AI1278" s="47"/>
      <c r="AJ1278" s="48"/>
      <c r="AK1278" s="47"/>
      <c r="AL1278" s="8"/>
      <c r="AM1278" s="8"/>
      <c r="AN1278" s="8"/>
      <c r="AO1278" s="8"/>
      <c r="AP1278" s="8"/>
      <c r="AQ1278" s="93"/>
      <c r="AR1278" s="93"/>
      <c r="AS1278" s="93"/>
      <c r="AT1278" s="93"/>
      <c r="AU1278" s="93"/>
      <c r="AV1278" s="93"/>
      <c r="AW1278" s="93"/>
      <c r="AX1278" s="8"/>
      <c r="AY1278" s="8"/>
      <c r="AZ1278" s="8"/>
      <c r="BA1278" s="8"/>
      <c r="BB1278" s="8"/>
      <c r="BC1278" s="8"/>
      <c r="BD1278" s="8"/>
      <c r="BE1278" s="8"/>
      <c r="BF1278" s="8"/>
      <c r="BG1278" s="8"/>
      <c r="BH1278" s="8"/>
      <c r="BI1278" s="8"/>
      <c r="BJ1278" s="8"/>
    </row>
    <row r="1279" spans="1:62">
      <c r="A1279" s="3">
        <v>1278</v>
      </c>
      <c r="B1279" s="83">
        <v>61</v>
      </c>
      <c r="C1279" s="84">
        <v>5</v>
      </c>
      <c r="D1279" s="84">
        <v>4</v>
      </c>
      <c r="E1279" s="90"/>
      <c r="F1279" s="85" t="s">
        <v>7377</v>
      </c>
      <c r="G1279" s="84">
        <v>8</v>
      </c>
      <c r="AL1279" s="54"/>
      <c r="AM1279" s="54"/>
      <c r="AN1279" s="54"/>
      <c r="AO1279" s="54"/>
      <c r="AQ1279" s="94"/>
      <c r="AR1279" s="94"/>
      <c r="AS1279" s="94"/>
      <c r="AT1279" s="94"/>
      <c r="AU1279" s="94"/>
      <c r="AV1279" s="94"/>
      <c r="AW1279" s="94"/>
      <c r="BC1279" s="41" t="s">
        <v>7378</v>
      </c>
      <c r="BD1279" s="41" t="s">
        <v>7379</v>
      </c>
      <c r="BF1279" s="41" t="s">
        <v>7380</v>
      </c>
      <c r="BG1279" s="41" t="s">
        <v>128</v>
      </c>
      <c r="BH1279" s="41" t="s">
        <v>7381</v>
      </c>
      <c r="BI1279" s="41" t="s">
        <v>7382</v>
      </c>
    </row>
    <row r="1280" spans="1:62">
      <c r="A1280" s="3">
        <v>1279</v>
      </c>
      <c r="B1280" s="91">
        <v>61</v>
      </c>
      <c r="C1280" s="90">
        <v>5</v>
      </c>
      <c r="D1280" s="90">
        <v>4</v>
      </c>
      <c r="E1280" s="90">
        <v>1</v>
      </c>
      <c r="F1280" s="92" t="s">
        <v>7383</v>
      </c>
      <c r="G1280" s="90">
        <v>9</v>
      </c>
      <c r="H1280" s="18" t="s">
        <v>7384</v>
      </c>
      <c r="I1280" s="18" t="s">
        <v>7385</v>
      </c>
      <c r="J1280" s="18" t="s">
        <v>7386</v>
      </c>
      <c r="K1280" s="37" t="s">
        <v>729</v>
      </c>
      <c r="L1280" s="38">
        <v>73</v>
      </c>
      <c r="M1280" s="38">
        <v>2</v>
      </c>
      <c r="N1280" s="38">
        <v>4</v>
      </c>
      <c r="O1280" s="18" t="s">
        <v>7387</v>
      </c>
      <c r="P1280" s="18" t="s">
        <v>7388</v>
      </c>
      <c r="Q1280" s="41"/>
      <c r="R1280" s="41"/>
      <c r="S1280" s="41"/>
      <c r="T1280" s="41"/>
      <c r="U1280" s="41"/>
      <c r="V1280" s="41"/>
      <c r="W1280" s="41"/>
      <c r="X1280" s="41"/>
      <c r="Y1280" s="41"/>
      <c r="Z1280" s="41"/>
      <c r="AA1280" s="41"/>
      <c r="AB1280" s="41"/>
      <c r="AC1280" s="41"/>
      <c r="AD1280" s="41"/>
      <c r="AE1280" s="41"/>
      <c r="AF1280" s="41"/>
      <c r="AG1280" s="41"/>
      <c r="AH1280" s="41"/>
      <c r="AI1280" s="41"/>
      <c r="AJ1280" s="41"/>
      <c r="AK1280" s="41"/>
      <c r="AL1280" s="41"/>
      <c r="AM1280" s="41"/>
      <c r="AN1280" s="41"/>
      <c r="AO1280" s="41"/>
      <c r="AP1280" s="41"/>
      <c r="AQ1280" s="95"/>
      <c r="AR1280" s="95"/>
      <c r="AS1280" s="95"/>
      <c r="AT1280" s="95"/>
      <c r="AU1280" s="95"/>
      <c r="AV1280" s="95"/>
      <c r="AW1280" s="95"/>
      <c r="AX1280" s="41"/>
      <c r="AY1280" s="41"/>
      <c r="AZ1280" s="41"/>
      <c r="BA1280" s="41"/>
      <c r="BB1280" s="41"/>
      <c r="BC1280" s="41"/>
      <c r="BD1280" s="41"/>
      <c r="BE1280" s="41"/>
      <c r="BF1280" s="41"/>
      <c r="BG1280" s="41"/>
      <c r="BH1280" s="41"/>
      <c r="BI1280" s="41"/>
      <c r="BJ1280" s="41"/>
    </row>
    <row r="1281" spans="1:62">
      <c r="A1281" s="3">
        <v>1280</v>
      </c>
      <c r="B1281" s="83">
        <v>61</v>
      </c>
      <c r="C1281" s="84">
        <v>5</v>
      </c>
      <c r="D1281" s="84">
        <v>5</v>
      </c>
      <c r="E1281" s="90"/>
      <c r="F1281" s="85" t="s">
        <v>7389</v>
      </c>
      <c r="G1281" s="84">
        <v>8</v>
      </c>
      <c r="AL1281" s="54"/>
      <c r="AM1281" s="54"/>
      <c r="AN1281" s="54"/>
      <c r="AO1281" s="54"/>
      <c r="AQ1281" s="94"/>
      <c r="AR1281" s="94"/>
      <c r="AS1281" s="94"/>
      <c r="AT1281" s="94"/>
      <c r="AU1281" s="94"/>
      <c r="AV1281" s="94"/>
      <c r="AW1281" s="94"/>
      <c r="BC1281" s="41" t="s">
        <v>7390</v>
      </c>
      <c r="BD1281" s="41" t="s">
        <v>7391</v>
      </c>
      <c r="BE1281" s="57" t="s">
        <v>7392</v>
      </c>
      <c r="BF1281" s="41" t="s">
        <v>7393</v>
      </c>
      <c r="BG1281" s="41" t="s">
        <v>128</v>
      </c>
      <c r="BH1281" s="41" t="s">
        <v>7394</v>
      </c>
      <c r="BI1281" s="41" t="s">
        <v>7395</v>
      </c>
    </row>
    <row r="1282" spans="1:62">
      <c r="A1282" s="3">
        <v>1281</v>
      </c>
      <c r="B1282" s="75">
        <v>61</v>
      </c>
      <c r="C1282" s="76">
        <v>5</v>
      </c>
      <c r="D1282" s="76">
        <v>5</v>
      </c>
      <c r="E1282" s="76">
        <v>0</v>
      </c>
      <c r="F1282" s="82" t="s">
        <v>7396</v>
      </c>
      <c r="G1282" s="76">
        <v>8</v>
      </c>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8" t="s">
        <v>7397</v>
      </c>
      <c r="AM1282" s="8" t="s">
        <v>7398</v>
      </c>
      <c r="AN1282" s="8"/>
      <c r="AO1282" s="8" t="s">
        <v>243</v>
      </c>
      <c r="AP1282" s="28"/>
      <c r="AQ1282" s="94"/>
      <c r="AR1282" s="94"/>
      <c r="AS1282" s="94"/>
      <c r="AT1282" s="94"/>
      <c r="AU1282" s="94"/>
      <c r="AV1282" s="94"/>
      <c r="AW1282" s="94"/>
      <c r="AX1282" s="28"/>
      <c r="AY1282" s="28"/>
      <c r="AZ1282" s="28"/>
      <c r="BA1282" s="28"/>
      <c r="BB1282" s="28"/>
      <c r="BC1282" s="28"/>
      <c r="BD1282" s="28"/>
      <c r="BE1282" s="28"/>
      <c r="BF1282" s="28"/>
      <c r="BG1282" s="28"/>
      <c r="BH1282" s="28"/>
      <c r="BI1282" s="28"/>
      <c r="BJ1282" s="28"/>
    </row>
    <row r="1283" spans="1:62">
      <c r="A1283" s="3">
        <v>1282</v>
      </c>
      <c r="B1283" s="83">
        <v>61</v>
      </c>
      <c r="C1283" s="84">
        <v>6</v>
      </c>
      <c r="D1283" s="84">
        <v>1</v>
      </c>
      <c r="E1283" s="90"/>
      <c r="F1283" s="85" t="s">
        <v>7399</v>
      </c>
      <c r="G1283" s="84">
        <v>10</v>
      </c>
      <c r="AL1283" s="54"/>
      <c r="AM1283" s="54"/>
      <c r="AN1283" s="54"/>
      <c r="AO1283" s="54"/>
      <c r="AQ1283" s="94"/>
      <c r="AR1283" s="94"/>
      <c r="AS1283" s="94"/>
      <c r="AT1283" s="94"/>
      <c r="AU1283" s="94"/>
      <c r="AV1283" s="94"/>
      <c r="AW1283" s="94"/>
      <c r="BC1283" s="41" t="s">
        <v>7400</v>
      </c>
      <c r="BD1283" s="41" t="s">
        <v>7401</v>
      </c>
      <c r="BE1283" s="57" t="s">
        <v>7402</v>
      </c>
      <c r="BF1283" s="41" t="s">
        <v>7403</v>
      </c>
      <c r="BG1283" s="41" t="s">
        <v>7404</v>
      </c>
      <c r="BH1283" s="41" t="s">
        <v>7405</v>
      </c>
      <c r="BI1283" s="41" t="s">
        <v>7406</v>
      </c>
    </row>
    <row r="1284" spans="1:62" ht="25.5">
      <c r="A1284" s="3">
        <v>1283</v>
      </c>
      <c r="B1284" s="87">
        <v>61</v>
      </c>
      <c r="C1284" s="79">
        <v>6</v>
      </c>
      <c r="D1284" s="79">
        <v>1</v>
      </c>
      <c r="E1284" s="79">
        <v>0</v>
      </c>
      <c r="F1284" s="88" t="s">
        <v>7399</v>
      </c>
      <c r="G1284" s="79">
        <v>10</v>
      </c>
      <c r="H1284" s="13" t="s">
        <v>7407</v>
      </c>
      <c r="I1284" s="13" t="s">
        <v>7408</v>
      </c>
      <c r="J1284" s="35" t="s">
        <v>110</v>
      </c>
      <c r="K1284" s="36" t="s">
        <v>89</v>
      </c>
      <c r="L1284" s="35"/>
      <c r="M1284" s="35"/>
      <c r="N1284" s="35"/>
      <c r="O1284" s="13" t="s">
        <v>7409</v>
      </c>
      <c r="P1284" s="13" t="s">
        <v>7410</v>
      </c>
      <c r="Q1284" s="41"/>
      <c r="R1284" s="41"/>
      <c r="S1284" s="41"/>
      <c r="T1284" s="41"/>
      <c r="U1284" s="41"/>
      <c r="V1284" s="41"/>
      <c r="W1284" s="41"/>
      <c r="X1284" s="41"/>
      <c r="Y1284" s="41"/>
      <c r="Z1284" s="41"/>
      <c r="AA1284" s="41"/>
      <c r="AB1284" s="41"/>
      <c r="AC1284" s="41"/>
      <c r="AD1284" s="41"/>
      <c r="AE1284" s="41"/>
      <c r="AF1284" s="41"/>
      <c r="AG1284" s="41"/>
      <c r="AH1284" s="41"/>
      <c r="AI1284" s="41"/>
      <c r="AJ1284" s="41"/>
      <c r="AK1284" s="41"/>
      <c r="AL1284" s="41"/>
      <c r="AM1284" s="41"/>
      <c r="AN1284" s="41"/>
      <c r="AO1284" s="41"/>
      <c r="AP1284" s="41"/>
      <c r="AQ1284" s="95"/>
      <c r="AR1284" s="95"/>
      <c r="AS1284" s="95"/>
      <c r="AT1284" s="95"/>
      <c r="AU1284" s="95"/>
      <c r="AV1284" s="95"/>
      <c r="AW1284" s="95"/>
      <c r="AX1284" s="41"/>
      <c r="AY1284" s="41"/>
      <c r="AZ1284" s="41"/>
      <c r="BA1284" s="41"/>
      <c r="BB1284" s="41"/>
      <c r="BC1284" s="41"/>
      <c r="BD1284" s="41"/>
      <c r="BE1284" s="41"/>
      <c r="BF1284" s="41"/>
      <c r="BG1284" s="41"/>
      <c r="BH1284" s="41"/>
      <c r="BI1284" s="41"/>
      <c r="BJ1284" s="41"/>
    </row>
    <row r="1285" spans="1:62" ht="25.5">
      <c r="A1285" s="3">
        <v>1284</v>
      </c>
      <c r="B1285" s="87">
        <v>61</v>
      </c>
      <c r="C1285" s="79">
        <v>6</v>
      </c>
      <c r="D1285" s="79">
        <v>3</v>
      </c>
      <c r="E1285" s="79">
        <v>0</v>
      </c>
      <c r="F1285" s="88" t="s">
        <v>7411</v>
      </c>
      <c r="G1285" s="79">
        <v>10</v>
      </c>
      <c r="H1285" s="15" t="s">
        <v>7412</v>
      </c>
      <c r="I1285" s="13" t="s">
        <v>7413</v>
      </c>
      <c r="J1285" s="35" t="s">
        <v>7414</v>
      </c>
      <c r="K1285" s="36" t="s">
        <v>89</v>
      </c>
      <c r="L1285" s="35"/>
      <c r="M1285" s="35"/>
      <c r="N1285" s="35"/>
      <c r="O1285" s="13" t="s">
        <v>7415</v>
      </c>
      <c r="P1285" s="13" t="s">
        <v>7416</v>
      </c>
      <c r="Q1285" s="41"/>
      <c r="R1285" s="41"/>
      <c r="S1285" s="41"/>
      <c r="T1285" s="41"/>
      <c r="U1285" s="41"/>
      <c r="V1285" s="41"/>
      <c r="W1285" s="41"/>
      <c r="X1285" s="41"/>
      <c r="Y1285" s="41"/>
      <c r="Z1285" s="41"/>
      <c r="AA1285" s="41"/>
      <c r="AB1285" s="41"/>
      <c r="AC1285" s="41"/>
      <c r="AD1285" s="41"/>
      <c r="AE1285" s="41"/>
      <c r="AF1285" s="41"/>
      <c r="AG1285" s="41"/>
      <c r="AH1285" s="41"/>
      <c r="AI1285" s="41"/>
      <c r="AJ1285" s="41"/>
      <c r="AK1285" s="41"/>
      <c r="AL1285" s="41"/>
      <c r="AM1285" s="41"/>
      <c r="AN1285" s="41"/>
      <c r="AO1285" s="41"/>
      <c r="AP1285" s="41"/>
      <c r="AQ1285" s="95"/>
      <c r="AR1285" s="95"/>
      <c r="AS1285" s="95"/>
      <c r="AT1285" s="95"/>
      <c r="AU1285" s="95"/>
      <c r="AV1285" s="95"/>
      <c r="AW1285" s="95"/>
      <c r="AX1285" s="41"/>
      <c r="AY1285" s="41"/>
      <c r="AZ1285" s="41"/>
      <c r="BA1285" s="41"/>
      <c r="BB1285" s="41"/>
      <c r="BC1285" s="41"/>
      <c r="BD1285" s="41"/>
      <c r="BE1285" s="41"/>
      <c r="BF1285" s="41"/>
      <c r="BG1285" s="41"/>
      <c r="BH1285" s="41"/>
      <c r="BI1285" s="41"/>
      <c r="BJ1285" s="41"/>
    </row>
    <row r="1286" spans="1:62">
      <c r="A1286" s="3">
        <v>1285</v>
      </c>
      <c r="B1286" s="75">
        <v>61</v>
      </c>
      <c r="C1286" s="76">
        <v>6</v>
      </c>
      <c r="D1286" s="76">
        <v>3</v>
      </c>
      <c r="E1286" s="76">
        <v>0</v>
      </c>
      <c r="F1286" s="82" t="s">
        <v>7417</v>
      </c>
      <c r="G1286" s="76">
        <v>10</v>
      </c>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8" t="s">
        <v>7418</v>
      </c>
      <c r="AM1286" s="8" t="s">
        <v>7419</v>
      </c>
      <c r="AN1286" s="8" t="s">
        <v>7420</v>
      </c>
      <c r="AO1286" s="8" t="s">
        <v>404</v>
      </c>
      <c r="AP1286" s="28"/>
      <c r="AQ1286" s="94"/>
      <c r="AR1286" s="94"/>
      <c r="AS1286" s="94"/>
      <c r="AT1286" s="94"/>
      <c r="AU1286" s="94"/>
      <c r="AV1286" s="94"/>
      <c r="AW1286" s="94"/>
      <c r="AX1286" s="28"/>
      <c r="AY1286" s="28"/>
      <c r="AZ1286" s="28"/>
      <c r="BA1286" s="28"/>
      <c r="BB1286" s="28"/>
      <c r="BC1286" s="28"/>
      <c r="BD1286" s="28"/>
      <c r="BE1286" s="28"/>
      <c r="BF1286" s="28"/>
      <c r="BG1286" s="28"/>
      <c r="BH1286" s="28"/>
      <c r="BI1286" s="28"/>
      <c r="BJ1286" s="28"/>
    </row>
    <row r="1287" spans="1:62">
      <c r="A1287" s="3">
        <v>1286</v>
      </c>
      <c r="B1287" s="75">
        <v>61</v>
      </c>
      <c r="C1287" s="76">
        <v>6</v>
      </c>
      <c r="D1287" s="76">
        <v>3</v>
      </c>
      <c r="E1287" s="76">
        <v>0</v>
      </c>
      <c r="F1287" s="82" t="s">
        <v>7421</v>
      </c>
      <c r="G1287" s="76">
        <v>9</v>
      </c>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8" t="s">
        <v>7422</v>
      </c>
      <c r="AM1287" s="8" t="s">
        <v>7423</v>
      </c>
      <c r="AN1287" s="8"/>
      <c r="AO1287" s="8" t="s">
        <v>1316</v>
      </c>
      <c r="AP1287" s="28"/>
      <c r="AQ1287" s="94"/>
      <c r="AR1287" s="94"/>
      <c r="AS1287" s="94"/>
      <c r="AT1287" s="94"/>
      <c r="AU1287" s="94"/>
      <c r="AV1287" s="94"/>
      <c r="AW1287" s="94"/>
      <c r="AX1287" s="28"/>
      <c r="AY1287" s="28"/>
      <c r="AZ1287" s="28"/>
      <c r="BA1287" s="28"/>
      <c r="BB1287" s="28"/>
      <c r="BC1287" s="28"/>
      <c r="BD1287" s="28"/>
      <c r="BE1287" s="28"/>
      <c r="BF1287" s="28"/>
      <c r="BG1287" s="28"/>
      <c r="BH1287" s="28"/>
      <c r="BI1287" s="28"/>
      <c r="BJ1287" s="28"/>
    </row>
    <row r="1288" spans="1:62" ht="75">
      <c r="A1288" s="3">
        <v>1287</v>
      </c>
      <c r="B1288" s="78">
        <v>61</v>
      </c>
      <c r="C1288" s="79">
        <v>6</v>
      </c>
      <c r="D1288" s="79">
        <v>3</v>
      </c>
      <c r="E1288" s="80">
        <v>0</v>
      </c>
      <c r="F1288" s="81" t="s">
        <v>7424</v>
      </c>
      <c r="G1288" s="79">
        <v>10</v>
      </c>
      <c r="H1288" s="28"/>
      <c r="I1288" s="28"/>
      <c r="J1288" s="28"/>
      <c r="K1288" s="28"/>
      <c r="L1288" s="28"/>
      <c r="M1288" s="28"/>
      <c r="N1288" s="28"/>
      <c r="O1288" s="28"/>
      <c r="P1288" s="28"/>
      <c r="Q1288" s="42" t="s">
        <v>7425</v>
      </c>
      <c r="R1288" s="42" t="s">
        <v>7426</v>
      </c>
      <c r="S1288" s="42" t="s">
        <v>229</v>
      </c>
      <c r="T1288" s="44" t="s">
        <v>4148</v>
      </c>
      <c r="U1288" s="42"/>
      <c r="V1288" s="42"/>
      <c r="W1288" s="42"/>
      <c r="X1288" s="42" t="s">
        <v>7427</v>
      </c>
      <c r="Y1288" s="42" t="s">
        <v>468</v>
      </c>
      <c r="Z1288" s="50"/>
      <c r="AA1288" s="28"/>
      <c r="AB1288" s="28"/>
      <c r="AC1288" s="28"/>
      <c r="AD1288" s="28"/>
      <c r="AE1288" s="28"/>
      <c r="AF1288" s="28"/>
      <c r="AG1288" s="28"/>
      <c r="AH1288" s="28"/>
      <c r="AI1288" s="28"/>
      <c r="AJ1288" s="28"/>
      <c r="AK1288" s="28"/>
      <c r="AL1288" s="28"/>
      <c r="AM1288" s="28"/>
      <c r="AN1288" s="28"/>
      <c r="AO1288" s="28"/>
      <c r="AP1288" s="28"/>
      <c r="AQ1288" s="94"/>
      <c r="AR1288" s="94"/>
      <c r="AS1288" s="94"/>
      <c r="AT1288" s="94"/>
      <c r="AU1288" s="94"/>
      <c r="AV1288" s="94"/>
      <c r="AW1288" s="94"/>
      <c r="AX1288" s="28"/>
      <c r="AY1288" s="28"/>
      <c r="AZ1288" s="28"/>
      <c r="BA1288" s="28"/>
      <c r="BB1288" s="28"/>
      <c r="BC1288" s="28"/>
      <c r="BD1288" s="28"/>
      <c r="BE1288" s="28"/>
      <c r="BF1288" s="28"/>
      <c r="BG1288" s="28"/>
      <c r="BH1288" s="28"/>
      <c r="BI1288" s="28"/>
      <c r="BJ1288" s="28"/>
    </row>
    <row r="1289" spans="1:62">
      <c r="A1289" s="3">
        <v>1288</v>
      </c>
      <c r="B1289" s="91">
        <v>61</v>
      </c>
      <c r="C1289" s="90">
        <v>6</v>
      </c>
      <c r="D1289" s="90">
        <v>5</v>
      </c>
      <c r="E1289" s="90">
        <v>1</v>
      </c>
      <c r="F1289" s="92" t="s">
        <v>7428</v>
      </c>
      <c r="G1289" s="90">
        <v>10</v>
      </c>
      <c r="H1289" s="18" t="s">
        <v>7429</v>
      </c>
      <c r="I1289" s="18" t="s">
        <v>7430</v>
      </c>
      <c r="J1289" s="18" t="s">
        <v>110</v>
      </c>
      <c r="K1289" s="37" t="s">
        <v>111</v>
      </c>
      <c r="L1289" s="38">
        <v>490</v>
      </c>
      <c r="M1289" s="18" t="s">
        <v>7431</v>
      </c>
      <c r="N1289" s="38">
        <v>1</v>
      </c>
      <c r="O1289" s="18" t="s">
        <v>7432</v>
      </c>
      <c r="P1289" s="18" t="s">
        <v>7433</v>
      </c>
      <c r="Q1289" s="41"/>
      <c r="R1289" s="41"/>
      <c r="S1289" s="41"/>
      <c r="T1289" s="41"/>
      <c r="U1289" s="41"/>
      <c r="V1289" s="41"/>
      <c r="W1289" s="41"/>
      <c r="X1289" s="41"/>
      <c r="Y1289" s="41"/>
      <c r="Z1289" s="41"/>
      <c r="AA1289" s="41"/>
      <c r="AB1289" s="41"/>
      <c r="AC1289" s="41"/>
      <c r="AD1289" s="41"/>
      <c r="AE1289" s="41"/>
      <c r="AF1289" s="41"/>
      <c r="AG1289" s="41"/>
      <c r="AH1289" s="41"/>
      <c r="AI1289" s="41"/>
      <c r="AJ1289" s="41"/>
      <c r="AK1289" s="41"/>
      <c r="AL1289" s="41"/>
      <c r="AM1289" s="41"/>
      <c r="AN1289" s="41"/>
      <c r="AO1289" s="41"/>
      <c r="AP1289" s="41"/>
      <c r="AQ1289" s="95"/>
      <c r="AR1289" s="95"/>
      <c r="AS1289" s="95"/>
      <c r="AT1289" s="95"/>
      <c r="AU1289" s="95"/>
      <c r="AV1289" s="95"/>
      <c r="AW1289" s="95"/>
      <c r="AX1289" s="41"/>
      <c r="AY1289" s="41"/>
      <c r="AZ1289" s="41"/>
      <c r="BA1289" s="41"/>
      <c r="BB1289" s="41"/>
      <c r="BC1289" s="41"/>
      <c r="BD1289" s="41"/>
      <c r="BE1289" s="41"/>
      <c r="BF1289" s="41"/>
      <c r="BG1289" s="41"/>
      <c r="BH1289" s="41"/>
      <c r="BI1289" s="41"/>
      <c r="BJ1289" s="41"/>
    </row>
    <row r="1290" spans="1:62">
      <c r="A1290" s="3">
        <v>1289</v>
      </c>
      <c r="B1290" s="91">
        <v>61</v>
      </c>
      <c r="C1290" s="90">
        <v>6</v>
      </c>
      <c r="D1290" s="90">
        <v>5</v>
      </c>
      <c r="E1290" s="90">
        <v>1</v>
      </c>
      <c r="F1290" s="92" t="s">
        <v>7434</v>
      </c>
      <c r="G1290" s="90">
        <v>9</v>
      </c>
      <c r="H1290" s="18" t="s">
        <v>7435</v>
      </c>
      <c r="I1290" s="18" t="s">
        <v>7436</v>
      </c>
      <c r="J1290" s="18" t="s">
        <v>7437</v>
      </c>
      <c r="K1290" s="37" t="s">
        <v>182</v>
      </c>
      <c r="L1290" s="38">
        <v>129</v>
      </c>
      <c r="M1290" s="38">
        <v>4</v>
      </c>
      <c r="N1290" s="38">
        <v>7</v>
      </c>
      <c r="O1290" s="18" t="s">
        <v>7438</v>
      </c>
      <c r="P1290" s="18" t="s">
        <v>7439</v>
      </c>
      <c r="Q1290" s="41"/>
      <c r="R1290" s="41"/>
      <c r="S1290" s="41"/>
      <c r="T1290" s="41"/>
      <c r="U1290" s="41"/>
      <c r="V1290" s="41"/>
      <c r="W1290" s="41"/>
      <c r="X1290" s="41"/>
      <c r="Y1290" s="41"/>
      <c r="Z1290" s="41"/>
      <c r="AA1290" s="41"/>
      <c r="AB1290" s="41"/>
      <c r="AC1290" s="41"/>
      <c r="AD1290" s="41"/>
      <c r="AE1290" s="41"/>
      <c r="AF1290" s="41"/>
      <c r="AG1290" s="41"/>
      <c r="AH1290" s="41"/>
      <c r="AI1290" s="41"/>
      <c r="AJ1290" s="41"/>
      <c r="AK1290" s="41"/>
      <c r="AL1290" s="41"/>
      <c r="AM1290" s="41"/>
      <c r="AN1290" s="41"/>
      <c r="AO1290" s="41"/>
      <c r="AP1290" s="41"/>
      <c r="AQ1290" s="95"/>
      <c r="AR1290" s="95"/>
      <c r="AS1290" s="95"/>
      <c r="AT1290" s="95"/>
      <c r="AU1290" s="95"/>
      <c r="AV1290" s="95"/>
      <c r="AW1290" s="95"/>
      <c r="AX1290" s="41"/>
      <c r="AY1290" s="41"/>
      <c r="AZ1290" s="41"/>
      <c r="BA1290" s="41"/>
      <c r="BB1290" s="41"/>
      <c r="BC1290" s="41"/>
      <c r="BD1290" s="41"/>
      <c r="BE1290" s="41"/>
      <c r="BF1290" s="41"/>
      <c r="BG1290" s="41"/>
      <c r="BH1290" s="41"/>
      <c r="BI1290" s="41"/>
      <c r="BJ1290" s="41"/>
    </row>
    <row r="1291" spans="1:62">
      <c r="A1291" s="3">
        <v>1290</v>
      </c>
      <c r="B1291" s="75">
        <v>61</v>
      </c>
      <c r="C1291" s="76">
        <v>6</v>
      </c>
      <c r="D1291" s="76">
        <v>5</v>
      </c>
      <c r="E1291" s="76">
        <v>0</v>
      </c>
      <c r="F1291" s="82" t="s">
        <v>7440</v>
      </c>
      <c r="G1291" s="76">
        <v>10</v>
      </c>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8" t="s">
        <v>7441</v>
      </c>
      <c r="AM1291" s="8" t="s">
        <v>7442</v>
      </c>
      <c r="AN1291" s="8"/>
      <c r="AO1291" s="8" t="s">
        <v>243</v>
      </c>
      <c r="AP1291" s="28"/>
      <c r="AQ1291" s="94"/>
      <c r="AR1291" s="94"/>
      <c r="AS1291" s="94"/>
      <c r="AT1291" s="94"/>
      <c r="AU1291" s="94"/>
      <c r="AV1291" s="94"/>
      <c r="AW1291" s="94"/>
      <c r="AX1291" s="28"/>
      <c r="AY1291" s="28"/>
      <c r="AZ1291" s="28"/>
      <c r="BA1291" s="28"/>
      <c r="BB1291" s="28"/>
      <c r="BC1291" s="28"/>
      <c r="BD1291" s="28"/>
      <c r="BE1291" s="28"/>
      <c r="BF1291" s="28"/>
      <c r="BG1291" s="28"/>
      <c r="BH1291" s="28"/>
      <c r="BI1291" s="28"/>
      <c r="BJ1291" s="28"/>
    </row>
    <row r="1292" spans="1:62" ht="15">
      <c r="A1292" s="3">
        <v>1291</v>
      </c>
      <c r="B1292" s="75">
        <v>61</v>
      </c>
      <c r="C1292" s="76">
        <v>6</v>
      </c>
      <c r="D1292" s="76">
        <v>5</v>
      </c>
      <c r="E1292" s="76">
        <v>1</v>
      </c>
      <c r="F1292" s="77" t="s">
        <v>7443</v>
      </c>
      <c r="G1292" s="76">
        <v>9</v>
      </c>
      <c r="H1292" s="8"/>
      <c r="I1292" s="8"/>
      <c r="J1292" s="8"/>
      <c r="K1292" s="8"/>
      <c r="L1292" s="8"/>
      <c r="M1292" s="8"/>
      <c r="N1292" s="8"/>
      <c r="O1292" s="8"/>
      <c r="P1292" s="8"/>
      <c r="Q1292" s="8"/>
      <c r="R1292" s="8"/>
      <c r="S1292" s="8"/>
      <c r="T1292" s="8"/>
      <c r="U1292" s="8"/>
      <c r="V1292" s="8"/>
      <c r="W1292" s="8"/>
      <c r="X1292" s="8"/>
      <c r="Y1292" s="8"/>
      <c r="Z1292" s="8"/>
      <c r="AA1292" s="47" t="s">
        <v>7444</v>
      </c>
      <c r="AB1292" s="48" t="s">
        <v>7445</v>
      </c>
      <c r="AC1292" s="47"/>
      <c r="AD1292" s="48" t="s">
        <v>3378</v>
      </c>
      <c r="AE1292" s="49" t="s">
        <v>3379</v>
      </c>
      <c r="AF1292" s="48" t="s">
        <v>7446</v>
      </c>
      <c r="AG1292" s="47" t="s">
        <v>7447</v>
      </c>
      <c r="AH1292" s="47" t="s">
        <v>7448</v>
      </c>
      <c r="AI1292" s="47" t="s">
        <v>7449</v>
      </c>
      <c r="AJ1292" s="48"/>
      <c r="AK1292" s="47"/>
      <c r="AL1292" s="8"/>
      <c r="AM1292" s="8"/>
      <c r="AN1292" s="8"/>
      <c r="AO1292" s="8"/>
      <c r="AP1292" s="8"/>
      <c r="AQ1292" s="93"/>
      <c r="AR1292" s="93"/>
      <c r="AS1292" s="93"/>
      <c r="AT1292" s="93"/>
      <c r="AU1292" s="93"/>
      <c r="AV1292" s="93"/>
      <c r="AW1292" s="93"/>
      <c r="AX1292" s="8"/>
      <c r="AY1292" s="8"/>
      <c r="AZ1292" s="8"/>
      <c r="BA1292" s="8"/>
      <c r="BB1292" s="8"/>
      <c r="BC1292" s="8"/>
      <c r="BD1292" s="8"/>
      <c r="BE1292" s="8"/>
      <c r="BF1292" s="8"/>
      <c r="BG1292" s="8"/>
      <c r="BH1292" s="8"/>
      <c r="BI1292" s="8"/>
      <c r="BJ1292" s="8"/>
    </row>
    <row r="1293" spans="1:62">
      <c r="A1293" s="3">
        <v>1292</v>
      </c>
      <c r="B1293" s="83">
        <v>61</v>
      </c>
      <c r="C1293" s="84">
        <v>7</v>
      </c>
      <c r="D1293" s="84">
        <v>1</v>
      </c>
      <c r="E1293" s="90"/>
      <c r="F1293" s="85" t="s">
        <v>7450</v>
      </c>
      <c r="G1293" s="84">
        <v>10</v>
      </c>
      <c r="H1293" s="41"/>
      <c r="I1293" s="41"/>
      <c r="J1293" s="41"/>
      <c r="K1293" s="41"/>
      <c r="L1293" s="41"/>
      <c r="M1293" s="41"/>
      <c r="N1293" s="41"/>
      <c r="O1293" s="41"/>
      <c r="P1293" s="41"/>
      <c r="Q1293" s="54"/>
      <c r="R1293" s="54"/>
      <c r="S1293" s="54"/>
      <c r="T1293" s="54"/>
      <c r="U1293" s="54"/>
      <c r="V1293" s="54"/>
      <c r="W1293" s="54"/>
      <c r="X1293" s="54"/>
      <c r="Y1293" s="54"/>
      <c r="Z1293" s="54"/>
      <c r="AA1293" s="41"/>
      <c r="AB1293" s="41"/>
      <c r="AC1293" s="41"/>
      <c r="AD1293" s="41"/>
      <c r="AE1293" s="41"/>
      <c r="AF1293" s="41"/>
      <c r="AG1293" s="41"/>
      <c r="AH1293" s="41"/>
      <c r="AI1293" s="41"/>
      <c r="AJ1293" s="41"/>
      <c r="AK1293" s="41"/>
      <c r="AL1293" s="41"/>
      <c r="AM1293" s="41"/>
      <c r="AN1293" s="41"/>
      <c r="AO1293" s="41"/>
      <c r="AP1293" s="41"/>
      <c r="AQ1293" s="94"/>
      <c r="AR1293" s="94"/>
      <c r="AS1293" s="94"/>
      <c r="AT1293" s="94"/>
      <c r="AU1293" s="94"/>
      <c r="AV1293" s="94"/>
      <c r="AW1293" s="94"/>
      <c r="AX1293" s="41"/>
      <c r="AY1293" s="41"/>
      <c r="AZ1293" s="41"/>
      <c r="BA1293" s="41"/>
      <c r="BB1293" s="41"/>
      <c r="BC1293" s="41" t="s">
        <v>7451</v>
      </c>
      <c r="BD1293" s="41" t="s">
        <v>7452</v>
      </c>
      <c r="BE1293" s="41"/>
      <c r="BF1293" s="41" t="s">
        <v>7453</v>
      </c>
      <c r="BG1293" s="41" t="s">
        <v>128</v>
      </c>
      <c r="BH1293" s="41" t="s">
        <v>7454</v>
      </c>
      <c r="BI1293" s="41" t="s">
        <v>7455</v>
      </c>
      <c r="BJ1293" s="41"/>
    </row>
    <row r="1294" spans="1:62">
      <c r="A1294" s="3">
        <v>1293</v>
      </c>
      <c r="B1294" s="75">
        <v>61</v>
      </c>
      <c r="C1294" s="76">
        <v>7</v>
      </c>
      <c r="D1294" s="76">
        <v>1</v>
      </c>
      <c r="E1294" s="76">
        <v>0</v>
      </c>
      <c r="F1294" s="82" t="s">
        <v>7456</v>
      </c>
      <c r="G1294" s="76">
        <v>11</v>
      </c>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8" t="s">
        <v>7457</v>
      </c>
      <c r="AM1294" s="8" t="s">
        <v>7458</v>
      </c>
      <c r="AN1294" s="8" t="s">
        <v>7459</v>
      </c>
      <c r="AO1294" s="8" t="s">
        <v>404</v>
      </c>
      <c r="AP1294" s="28"/>
      <c r="AQ1294" s="94"/>
      <c r="AR1294" s="94"/>
      <c r="AS1294" s="94"/>
      <c r="AT1294" s="94"/>
      <c r="AU1294" s="94"/>
      <c r="AV1294" s="94"/>
      <c r="AW1294" s="94"/>
      <c r="AX1294" s="28"/>
      <c r="AY1294" s="28"/>
      <c r="AZ1294" s="28"/>
      <c r="BA1294" s="28"/>
      <c r="BB1294" s="28"/>
      <c r="BC1294" s="28"/>
      <c r="BD1294" s="28"/>
      <c r="BE1294" s="28"/>
      <c r="BF1294" s="28"/>
      <c r="BG1294" s="28"/>
      <c r="BH1294" s="28"/>
      <c r="BI1294" s="28"/>
      <c r="BJ1294" s="28"/>
    </row>
    <row r="1295" spans="1:62" ht="75">
      <c r="A1295" s="3">
        <v>1294</v>
      </c>
      <c r="B1295" s="78">
        <v>61</v>
      </c>
      <c r="C1295" s="79">
        <v>7</v>
      </c>
      <c r="D1295" s="79">
        <v>1</v>
      </c>
      <c r="E1295" s="80">
        <v>0</v>
      </c>
      <c r="F1295" s="105" t="s">
        <v>7460</v>
      </c>
      <c r="G1295" s="79">
        <v>10</v>
      </c>
      <c r="H1295" s="28"/>
      <c r="I1295" s="28"/>
      <c r="J1295" s="28"/>
      <c r="K1295" s="28"/>
      <c r="L1295" s="28"/>
      <c r="M1295" s="28"/>
      <c r="N1295" s="28"/>
      <c r="O1295" s="28"/>
      <c r="P1295" s="28"/>
      <c r="Q1295" s="42" t="s">
        <v>7461</v>
      </c>
      <c r="R1295" s="42" t="s">
        <v>7462</v>
      </c>
      <c r="S1295" s="42" t="s">
        <v>229</v>
      </c>
      <c r="T1295" s="44" t="s">
        <v>4148</v>
      </c>
      <c r="U1295" s="42"/>
      <c r="V1295" s="42"/>
      <c r="W1295" s="42"/>
      <c r="X1295" s="42" t="s">
        <v>7463</v>
      </c>
      <c r="Y1295" s="42"/>
      <c r="Z1295" s="50"/>
      <c r="AA1295" s="28"/>
      <c r="AB1295" s="28"/>
      <c r="AC1295" s="28"/>
      <c r="AD1295" s="28"/>
      <c r="AE1295" s="28"/>
      <c r="AF1295" s="28"/>
      <c r="AG1295" s="28"/>
      <c r="AH1295" s="28"/>
      <c r="AI1295" s="28"/>
      <c r="AJ1295" s="28"/>
      <c r="AK1295" s="28"/>
      <c r="AL1295" s="28"/>
      <c r="AM1295" s="28"/>
      <c r="AN1295" s="28"/>
      <c r="AO1295" s="28"/>
      <c r="AP1295" s="28"/>
      <c r="AQ1295" s="94"/>
      <c r="AR1295" s="94"/>
      <c r="AS1295" s="94"/>
      <c r="AT1295" s="94"/>
      <c r="AU1295" s="94"/>
      <c r="AV1295" s="94"/>
      <c r="AW1295" s="94"/>
      <c r="AX1295" s="28"/>
      <c r="AY1295" s="28"/>
      <c r="AZ1295" s="28"/>
      <c r="BA1295" s="28"/>
      <c r="BB1295" s="28"/>
      <c r="BC1295" s="28"/>
      <c r="BD1295" s="28"/>
      <c r="BE1295" s="28"/>
      <c r="BF1295" s="28"/>
      <c r="BG1295" s="28"/>
      <c r="BH1295" s="28"/>
      <c r="BI1295" s="28"/>
      <c r="BJ1295" s="28"/>
    </row>
    <row r="1296" spans="1:62">
      <c r="A1296" s="3">
        <v>1295</v>
      </c>
      <c r="B1296" s="75">
        <v>61</v>
      </c>
      <c r="C1296" s="76">
        <v>7</v>
      </c>
      <c r="D1296" s="76">
        <v>1</v>
      </c>
      <c r="E1296" s="76">
        <v>0</v>
      </c>
      <c r="F1296" s="77" t="s">
        <v>7464</v>
      </c>
      <c r="G1296" s="76">
        <v>10</v>
      </c>
      <c r="H1296" s="8"/>
      <c r="I1296" s="8"/>
      <c r="J1296" s="8"/>
      <c r="K1296" s="8"/>
      <c r="L1296" s="8"/>
      <c r="M1296" s="8"/>
      <c r="N1296" s="8"/>
      <c r="O1296" s="8"/>
      <c r="P1296" s="8"/>
      <c r="Q1296" s="8"/>
      <c r="R1296" s="8"/>
      <c r="S1296" s="8"/>
      <c r="T1296" s="8"/>
      <c r="U1296" s="8"/>
      <c r="V1296" s="8"/>
      <c r="W1296" s="8"/>
      <c r="X1296" s="8"/>
      <c r="Y1296" s="8"/>
      <c r="Z1296" s="8"/>
      <c r="AA1296" s="47" t="s">
        <v>7465</v>
      </c>
      <c r="AB1296" s="48" t="s">
        <v>7466</v>
      </c>
      <c r="AC1296" s="47"/>
      <c r="AD1296" s="48" t="s">
        <v>94</v>
      </c>
      <c r="AE1296" s="48" t="s">
        <v>95</v>
      </c>
      <c r="AF1296" s="48" t="s">
        <v>768</v>
      </c>
      <c r="AG1296" s="47" t="s">
        <v>7467</v>
      </c>
      <c r="AH1296" s="47" t="s">
        <v>7468</v>
      </c>
      <c r="AI1296" s="47"/>
      <c r="AJ1296" s="48"/>
      <c r="AK1296" s="47"/>
      <c r="AL1296" s="8"/>
      <c r="AM1296" s="8"/>
      <c r="AN1296" s="8"/>
      <c r="AO1296" s="8"/>
      <c r="AP1296" s="8"/>
      <c r="AQ1296" s="93"/>
      <c r="AR1296" s="93"/>
      <c r="AS1296" s="93"/>
      <c r="AT1296" s="93"/>
      <c r="AU1296" s="93"/>
      <c r="AV1296" s="93"/>
      <c r="AW1296" s="93"/>
      <c r="AX1296" s="8"/>
      <c r="AY1296" s="8"/>
      <c r="AZ1296" s="8"/>
      <c r="BA1296" s="8"/>
      <c r="BB1296" s="8"/>
      <c r="BC1296" s="8"/>
      <c r="BD1296" s="8"/>
      <c r="BE1296" s="8"/>
      <c r="BF1296" s="8"/>
      <c r="BG1296" s="8"/>
      <c r="BH1296" s="8"/>
      <c r="BI1296" s="8"/>
      <c r="BJ1296" s="8"/>
    </row>
    <row r="1297" spans="1:62">
      <c r="A1297" s="3">
        <v>1296</v>
      </c>
      <c r="B1297" s="91">
        <v>61</v>
      </c>
      <c r="C1297" s="90">
        <v>7</v>
      </c>
      <c r="D1297" s="90">
        <v>3</v>
      </c>
      <c r="E1297" s="90">
        <v>0</v>
      </c>
      <c r="F1297" s="92" t="s">
        <v>7469</v>
      </c>
      <c r="G1297" s="90">
        <v>10</v>
      </c>
      <c r="H1297" s="18" t="s">
        <v>7470</v>
      </c>
      <c r="I1297" s="18" t="s">
        <v>7471</v>
      </c>
      <c r="J1297" s="18" t="s">
        <v>110</v>
      </c>
      <c r="K1297" s="37" t="s">
        <v>111</v>
      </c>
      <c r="L1297" s="38">
        <v>248</v>
      </c>
      <c r="M1297" s="18" t="s">
        <v>112</v>
      </c>
      <c r="N1297" s="38">
        <v>5</v>
      </c>
      <c r="O1297" s="18" t="s">
        <v>7472</v>
      </c>
      <c r="P1297" s="18" t="s">
        <v>7473</v>
      </c>
      <c r="Q1297" s="41"/>
      <c r="R1297" s="41"/>
      <c r="S1297" s="41"/>
      <c r="T1297" s="41"/>
      <c r="U1297" s="41"/>
      <c r="V1297" s="41"/>
      <c r="W1297" s="41"/>
      <c r="X1297" s="41"/>
      <c r="Y1297" s="41"/>
      <c r="Z1297" s="41"/>
      <c r="AA1297" s="41"/>
      <c r="AB1297" s="41"/>
      <c r="AC1297" s="41"/>
      <c r="AD1297" s="41"/>
      <c r="AE1297" s="41"/>
      <c r="AF1297" s="41"/>
      <c r="AG1297" s="41"/>
      <c r="AH1297" s="41"/>
      <c r="AI1297" s="41"/>
      <c r="AJ1297" s="41"/>
      <c r="AK1297" s="41"/>
      <c r="AL1297" s="41"/>
      <c r="AM1297" s="41"/>
      <c r="AN1297" s="41"/>
      <c r="AO1297" s="41"/>
      <c r="AP1297" s="41"/>
      <c r="AQ1297" s="95"/>
      <c r="AR1297" s="95"/>
      <c r="AS1297" s="95"/>
      <c r="AT1297" s="95"/>
      <c r="AU1297" s="95"/>
      <c r="AV1297" s="95"/>
      <c r="AW1297" s="95"/>
      <c r="AX1297" s="41"/>
      <c r="AY1297" s="41"/>
      <c r="AZ1297" s="41"/>
      <c r="BA1297" s="41"/>
      <c r="BB1297" s="41"/>
      <c r="BC1297" s="41"/>
      <c r="BD1297" s="41"/>
      <c r="BE1297" s="41"/>
      <c r="BF1297" s="41"/>
      <c r="BG1297" s="41"/>
      <c r="BH1297" s="41"/>
      <c r="BI1297" s="41"/>
      <c r="BJ1297" s="41"/>
    </row>
    <row r="1298" spans="1:62">
      <c r="A1298" s="3">
        <v>1297</v>
      </c>
      <c r="B1298" s="75">
        <v>61</v>
      </c>
      <c r="C1298" s="76">
        <v>7</v>
      </c>
      <c r="D1298" s="76">
        <v>3</v>
      </c>
      <c r="E1298" s="76">
        <v>0</v>
      </c>
      <c r="F1298" s="82" t="s">
        <v>7474</v>
      </c>
      <c r="G1298" s="76">
        <v>11</v>
      </c>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8" t="s">
        <v>7475</v>
      </c>
      <c r="AM1298" s="8" t="s">
        <v>7476</v>
      </c>
      <c r="AN1298" s="8" t="s">
        <v>7477</v>
      </c>
      <c r="AO1298" s="8" t="s">
        <v>1316</v>
      </c>
      <c r="AP1298" s="28"/>
      <c r="AQ1298" s="94"/>
      <c r="AR1298" s="94"/>
      <c r="AS1298" s="94"/>
      <c r="AT1298" s="94"/>
      <c r="AU1298" s="94"/>
      <c r="AV1298" s="94"/>
      <c r="AW1298" s="94"/>
      <c r="AX1298" s="28"/>
      <c r="AY1298" s="28"/>
      <c r="AZ1298" s="28"/>
      <c r="BA1298" s="28"/>
      <c r="BB1298" s="28"/>
      <c r="BC1298" s="28"/>
      <c r="BD1298" s="28"/>
      <c r="BE1298" s="28"/>
      <c r="BF1298" s="28"/>
      <c r="BG1298" s="28"/>
      <c r="BH1298" s="28"/>
      <c r="BI1298" s="28"/>
      <c r="BJ1298" s="28"/>
    </row>
    <row r="1299" spans="1:62" ht="90">
      <c r="A1299" s="3">
        <v>1298</v>
      </c>
      <c r="B1299" s="78">
        <v>61</v>
      </c>
      <c r="C1299" s="79">
        <v>7</v>
      </c>
      <c r="D1299" s="79">
        <v>3</v>
      </c>
      <c r="E1299" s="80">
        <v>0</v>
      </c>
      <c r="F1299" s="81" t="s">
        <v>7478</v>
      </c>
      <c r="G1299" s="79">
        <v>10</v>
      </c>
      <c r="H1299" s="28"/>
      <c r="I1299" s="28"/>
      <c r="J1299" s="28"/>
      <c r="K1299" s="28"/>
      <c r="L1299" s="28"/>
      <c r="M1299" s="28"/>
      <c r="N1299" s="28"/>
      <c r="O1299" s="28"/>
      <c r="P1299" s="28"/>
      <c r="Q1299" s="42" t="s">
        <v>7479</v>
      </c>
      <c r="R1299" s="42" t="s">
        <v>7480</v>
      </c>
      <c r="S1299" s="42" t="s">
        <v>229</v>
      </c>
      <c r="T1299" s="60" t="s">
        <v>5795</v>
      </c>
      <c r="U1299" s="42"/>
      <c r="V1299" s="42"/>
      <c r="W1299" s="42"/>
      <c r="X1299" s="42" t="s">
        <v>7481</v>
      </c>
      <c r="Y1299" s="42"/>
      <c r="Z1299" s="50"/>
      <c r="AA1299" s="28"/>
      <c r="AB1299" s="28"/>
      <c r="AC1299" s="28"/>
      <c r="AD1299" s="28"/>
      <c r="AE1299" s="28"/>
      <c r="AF1299" s="28"/>
      <c r="AG1299" s="28"/>
      <c r="AH1299" s="28"/>
      <c r="AI1299" s="28"/>
      <c r="AJ1299" s="28"/>
      <c r="AK1299" s="28"/>
      <c r="AL1299" s="28"/>
      <c r="AM1299" s="28"/>
      <c r="AN1299" s="28"/>
      <c r="AO1299" s="28"/>
      <c r="AP1299" s="28"/>
      <c r="AQ1299" s="94"/>
      <c r="AR1299" s="94"/>
      <c r="AS1299" s="94"/>
      <c r="AT1299" s="94"/>
      <c r="AU1299" s="94"/>
      <c r="AV1299" s="94"/>
      <c r="AW1299" s="94"/>
      <c r="AX1299" s="28"/>
      <c r="AY1299" s="28"/>
      <c r="AZ1299" s="28"/>
      <c r="BA1299" s="28"/>
      <c r="BB1299" s="28"/>
      <c r="BC1299" s="28"/>
      <c r="BD1299" s="28"/>
      <c r="BE1299" s="28"/>
      <c r="BF1299" s="28"/>
      <c r="BG1299" s="28"/>
      <c r="BH1299" s="28"/>
      <c r="BI1299" s="28"/>
      <c r="BJ1299" s="28"/>
    </row>
    <row r="1300" spans="1:62" ht="15">
      <c r="A1300" s="3">
        <v>1299</v>
      </c>
      <c r="B1300" s="75">
        <v>61</v>
      </c>
      <c r="C1300" s="76">
        <v>8</v>
      </c>
      <c r="D1300" s="76">
        <v>1</v>
      </c>
      <c r="E1300" s="76">
        <v>1</v>
      </c>
      <c r="F1300" s="77" t="s">
        <v>7482</v>
      </c>
      <c r="G1300" s="76">
        <v>12</v>
      </c>
      <c r="H1300" s="8"/>
      <c r="I1300" s="8"/>
      <c r="J1300" s="8"/>
      <c r="K1300" s="8"/>
      <c r="L1300" s="8"/>
      <c r="M1300" s="8"/>
      <c r="N1300" s="8"/>
      <c r="O1300" s="8"/>
      <c r="P1300" s="8"/>
      <c r="Q1300" s="8"/>
      <c r="R1300" s="8"/>
      <c r="S1300" s="8"/>
      <c r="T1300" s="8"/>
      <c r="U1300" s="8"/>
      <c r="V1300" s="8"/>
      <c r="W1300" s="8"/>
      <c r="X1300" s="8"/>
      <c r="Y1300" s="8"/>
      <c r="Z1300" s="8"/>
      <c r="AA1300" s="47" t="s">
        <v>7483</v>
      </c>
      <c r="AB1300" s="48" t="s">
        <v>7484</v>
      </c>
      <c r="AC1300" s="47"/>
      <c r="AD1300" s="48" t="s">
        <v>204</v>
      </c>
      <c r="AE1300" s="49" t="s">
        <v>205</v>
      </c>
      <c r="AF1300" s="48" t="s">
        <v>7485</v>
      </c>
      <c r="AG1300" s="47" t="s">
        <v>7486</v>
      </c>
      <c r="AH1300" s="47" t="s">
        <v>7487</v>
      </c>
      <c r="AI1300" s="47" t="s">
        <v>7488</v>
      </c>
      <c r="AJ1300" s="48"/>
      <c r="AK1300" s="47"/>
      <c r="AL1300" s="8"/>
      <c r="AM1300" s="8"/>
      <c r="AN1300" s="8"/>
      <c r="AO1300" s="8"/>
      <c r="AP1300" s="8"/>
      <c r="AQ1300" s="93"/>
      <c r="AR1300" s="93"/>
      <c r="AS1300" s="93"/>
      <c r="AT1300" s="93"/>
      <c r="AU1300" s="93"/>
      <c r="AV1300" s="93"/>
      <c r="AW1300" s="93"/>
      <c r="AX1300" s="8"/>
      <c r="AY1300" s="8"/>
      <c r="AZ1300" s="8"/>
      <c r="BA1300" s="8"/>
      <c r="BB1300" s="8"/>
      <c r="BC1300" s="8"/>
      <c r="BD1300" s="8"/>
      <c r="BE1300" s="8"/>
      <c r="BF1300" s="8"/>
      <c r="BG1300" s="8"/>
      <c r="BH1300" s="8"/>
      <c r="BI1300" s="8"/>
      <c r="BJ1300" s="8"/>
    </row>
    <row r="1301" spans="1:62">
      <c r="A1301" s="3">
        <v>1300</v>
      </c>
      <c r="B1301" s="83">
        <v>61</v>
      </c>
      <c r="C1301" s="84">
        <v>8</v>
      </c>
      <c r="D1301" s="84">
        <v>2</v>
      </c>
      <c r="E1301" s="90"/>
      <c r="F1301" s="85" t="s">
        <v>7489</v>
      </c>
      <c r="G1301" s="84">
        <v>11</v>
      </c>
      <c r="H1301" s="54"/>
      <c r="I1301" s="54"/>
      <c r="J1301" s="54"/>
      <c r="K1301" s="54"/>
      <c r="L1301" s="54"/>
      <c r="M1301" s="54"/>
      <c r="N1301" s="54"/>
      <c r="O1301" s="54"/>
      <c r="P1301" s="54"/>
      <c r="Q1301" s="54"/>
      <c r="R1301" s="54"/>
      <c r="S1301" s="54"/>
      <c r="T1301" s="54"/>
      <c r="U1301" s="54"/>
      <c r="V1301" s="54"/>
      <c r="W1301" s="54"/>
      <c r="X1301" s="54"/>
      <c r="Y1301" s="54"/>
      <c r="Z1301" s="54"/>
      <c r="AA1301" s="54"/>
      <c r="AB1301" s="54"/>
      <c r="AC1301" s="54"/>
      <c r="AD1301" s="54"/>
      <c r="AE1301" s="54"/>
      <c r="AF1301" s="54"/>
      <c r="AG1301" s="54"/>
      <c r="AH1301" s="54"/>
      <c r="AI1301" s="54"/>
      <c r="AJ1301" s="54"/>
      <c r="AK1301" s="54"/>
      <c r="AL1301" s="41"/>
      <c r="AM1301" s="41"/>
      <c r="AN1301" s="41"/>
      <c r="AO1301" s="41"/>
      <c r="AP1301" s="54"/>
      <c r="AQ1301" s="94"/>
      <c r="AR1301" s="94"/>
      <c r="AS1301" s="94"/>
      <c r="AT1301" s="94"/>
      <c r="AU1301" s="94"/>
      <c r="AV1301" s="94"/>
      <c r="AW1301" s="94"/>
      <c r="AX1301" s="54"/>
      <c r="AY1301" s="54"/>
      <c r="AZ1301" s="54"/>
      <c r="BA1301" s="54"/>
      <c r="BB1301" s="54"/>
      <c r="BC1301" s="41" t="s">
        <v>7490</v>
      </c>
      <c r="BD1301" s="41" t="s">
        <v>7491</v>
      </c>
      <c r="BE1301" s="57" t="s">
        <v>7492</v>
      </c>
      <c r="BF1301" s="41" t="s">
        <v>7493</v>
      </c>
      <c r="BG1301" s="41" t="s">
        <v>128</v>
      </c>
      <c r="BH1301" s="41" t="s">
        <v>7494</v>
      </c>
      <c r="BI1301" s="41" t="s">
        <v>7495</v>
      </c>
      <c r="BJ1301" s="54"/>
    </row>
    <row r="1302" spans="1:62">
      <c r="A1302" s="3">
        <v>1301</v>
      </c>
      <c r="B1302" s="83">
        <v>61</v>
      </c>
      <c r="C1302" s="84">
        <v>8</v>
      </c>
      <c r="D1302" s="84">
        <v>2</v>
      </c>
      <c r="E1302" s="90"/>
      <c r="F1302" s="85" t="s">
        <v>7496</v>
      </c>
      <c r="G1302" s="84">
        <v>12</v>
      </c>
      <c r="H1302" s="54"/>
      <c r="I1302" s="54"/>
      <c r="J1302" s="54"/>
      <c r="K1302" s="54"/>
      <c r="L1302" s="54"/>
      <c r="M1302" s="54"/>
      <c r="N1302" s="54"/>
      <c r="O1302" s="54"/>
      <c r="P1302" s="54"/>
      <c r="Q1302" s="54"/>
      <c r="R1302" s="54"/>
      <c r="S1302" s="54"/>
      <c r="T1302" s="54"/>
      <c r="U1302" s="54"/>
      <c r="V1302" s="54"/>
      <c r="W1302" s="54"/>
      <c r="X1302" s="54"/>
      <c r="Y1302" s="54"/>
      <c r="Z1302" s="54"/>
      <c r="AA1302" s="54"/>
      <c r="AB1302" s="54"/>
      <c r="AC1302" s="54"/>
      <c r="AD1302" s="54"/>
      <c r="AE1302" s="54"/>
      <c r="AF1302" s="54"/>
      <c r="AG1302" s="54"/>
      <c r="AH1302" s="54"/>
      <c r="AI1302" s="54"/>
      <c r="AJ1302" s="54"/>
      <c r="AK1302" s="54"/>
      <c r="AL1302" s="54"/>
      <c r="AM1302" s="54"/>
      <c r="AN1302" s="54"/>
      <c r="AO1302" s="54"/>
      <c r="AP1302" s="54"/>
      <c r="AQ1302" s="94"/>
      <c r="AR1302" s="94"/>
      <c r="AS1302" s="94"/>
      <c r="AT1302" s="94"/>
      <c r="AU1302" s="94"/>
      <c r="AV1302" s="94"/>
      <c r="AW1302" s="94"/>
      <c r="AX1302" s="54"/>
      <c r="AY1302" s="54"/>
      <c r="AZ1302" s="54"/>
      <c r="BA1302" s="54"/>
      <c r="BB1302" s="54"/>
      <c r="BC1302" s="41" t="s">
        <v>7497</v>
      </c>
      <c r="BD1302" s="41" t="s">
        <v>7498</v>
      </c>
      <c r="BE1302" s="28"/>
      <c r="BF1302" s="41" t="s">
        <v>7499</v>
      </c>
      <c r="BG1302" s="41" t="s">
        <v>7500</v>
      </c>
      <c r="BH1302" s="41" t="s">
        <v>7501</v>
      </c>
      <c r="BI1302" s="41" t="s">
        <v>7502</v>
      </c>
      <c r="BJ1302" s="54"/>
    </row>
    <row r="1303" spans="1:62">
      <c r="A1303" s="3">
        <v>1302</v>
      </c>
      <c r="B1303" s="83">
        <v>61</v>
      </c>
      <c r="C1303" s="84">
        <v>8</v>
      </c>
      <c r="D1303" s="84">
        <v>2</v>
      </c>
      <c r="E1303" s="90"/>
      <c r="F1303" s="85" t="s">
        <v>7503</v>
      </c>
      <c r="G1303" s="84">
        <v>11</v>
      </c>
      <c r="H1303" s="54"/>
      <c r="I1303" s="54"/>
      <c r="J1303" s="54"/>
      <c r="K1303" s="54"/>
      <c r="L1303" s="54"/>
      <c r="M1303" s="54"/>
      <c r="N1303" s="54"/>
      <c r="O1303" s="54"/>
      <c r="P1303" s="54"/>
      <c r="Q1303" s="54"/>
      <c r="R1303" s="54"/>
      <c r="S1303" s="54"/>
      <c r="T1303" s="54"/>
      <c r="U1303" s="54"/>
      <c r="V1303" s="54"/>
      <c r="W1303" s="54"/>
      <c r="X1303" s="54"/>
      <c r="Y1303" s="54"/>
      <c r="Z1303" s="54"/>
      <c r="AA1303" s="54"/>
      <c r="AB1303" s="54"/>
      <c r="AC1303" s="54"/>
      <c r="AD1303" s="54"/>
      <c r="AE1303" s="54"/>
      <c r="AF1303" s="54"/>
      <c r="AG1303" s="54"/>
      <c r="AH1303" s="54"/>
      <c r="AI1303" s="54"/>
      <c r="AJ1303" s="54"/>
      <c r="AK1303" s="54"/>
      <c r="AL1303" s="41"/>
      <c r="AM1303" s="41"/>
      <c r="AN1303" s="41"/>
      <c r="AO1303" s="41"/>
      <c r="AP1303" s="54"/>
      <c r="AQ1303" s="94"/>
      <c r="AR1303" s="94"/>
      <c r="AS1303" s="94"/>
      <c r="AT1303" s="94"/>
      <c r="AU1303" s="94"/>
      <c r="AV1303" s="94"/>
      <c r="AW1303" s="94"/>
      <c r="AX1303" s="54"/>
      <c r="AY1303" s="54"/>
      <c r="AZ1303" s="54"/>
      <c r="BA1303" s="54"/>
      <c r="BB1303" s="54"/>
      <c r="BC1303" s="41" t="s">
        <v>7504</v>
      </c>
      <c r="BD1303" s="41" t="s">
        <v>7505</v>
      </c>
      <c r="BE1303" s="57" t="s">
        <v>7506</v>
      </c>
      <c r="BF1303" s="41" t="s">
        <v>7507</v>
      </c>
      <c r="BG1303" s="41" t="s">
        <v>7508</v>
      </c>
      <c r="BH1303" s="41" t="s">
        <v>7509</v>
      </c>
      <c r="BI1303" s="41" t="s">
        <v>7510</v>
      </c>
      <c r="BJ1303" s="54"/>
    </row>
    <row r="1304" spans="1:62">
      <c r="A1304" s="3">
        <v>1303</v>
      </c>
      <c r="B1304" s="91">
        <v>61</v>
      </c>
      <c r="C1304" s="90">
        <v>8</v>
      </c>
      <c r="D1304" s="90">
        <v>2</v>
      </c>
      <c r="E1304" s="90">
        <v>0</v>
      </c>
      <c r="F1304" s="92" t="s">
        <v>7511</v>
      </c>
      <c r="G1304" s="90">
        <v>11</v>
      </c>
      <c r="H1304" s="18" t="s">
        <v>7512</v>
      </c>
      <c r="I1304" s="18" t="s">
        <v>7513</v>
      </c>
      <c r="J1304" s="18" t="s">
        <v>110</v>
      </c>
      <c r="K1304" s="37" t="s">
        <v>111</v>
      </c>
      <c r="L1304" s="38">
        <v>4</v>
      </c>
      <c r="M1304" s="18" t="s">
        <v>624</v>
      </c>
      <c r="N1304" s="38">
        <v>4</v>
      </c>
      <c r="O1304" s="18" t="s">
        <v>7514</v>
      </c>
      <c r="P1304" s="18" t="s">
        <v>7515</v>
      </c>
      <c r="Q1304" s="41"/>
      <c r="R1304" s="41"/>
      <c r="S1304" s="41"/>
      <c r="T1304" s="41"/>
      <c r="U1304" s="41"/>
      <c r="V1304" s="41"/>
      <c r="W1304" s="41"/>
      <c r="X1304" s="41"/>
      <c r="Y1304" s="41"/>
      <c r="Z1304" s="41"/>
      <c r="AA1304" s="41"/>
      <c r="AB1304" s="41"/>
      <c r="AC1304" s="41"/>
      <c r="AD1304" s="41"/>
      <c r="AE1304" s="41"/>
      <c r="AF1304" s="41"/>
      <c r="AG1304" s="41"/>
      <c r="AH1304" s="41"/>
      <c r="AI1304" s="41"/>
      <c r="AJ1304" s="41"/>
      <c r="AK1304" s="41"/>
      <c r="AL1304" s="41"/>
      <c r="AM1304" s="41"/>
      <c r="AN1304" s="41"/>
      <c r="AO1304" s="41"/>
      <c r="AP1304" s="41"/>
      <c r="AQ1304" s="95"/>
      <c r="AR1304" s="95"/>
      <c r="AS1304" s="95"/>
      <c r="AT1304" s="95"/>
      <c r="AU1304" s="95"/>
      <c r="AV1304" s="95"/>
      <c r="AW1304" s="95"/>
      <c r="AX1304" s="41"/>
      <c r="AY1304" s="41"/>
      <c r="AZ1304" s="41"/>
      <c r="BA1304" s="41"/>
      <c r="BB1304" s="41"/>
      <c r="BC1304" s="41"/>
      <c r="BD1304" s="41"/>
      <c r="BE1304" s="41"/>
      <c r="BF1304" s="41"/>
      <c r="BG1304" s="41"/>
      <c r="BH1304" s="41"/>
      <c r="BI1304" s="41"/>
      <c r="BJ1304" s="41"/>
    </row>
    <row r="1305" spans="1:62" ht="15">
      <c r="A1305" s="3">
        <v>1304</v>
      </c>
      <c r="B1305" s="75">
        <v>61</v>
      </c>
      <c r="C1305" s="76">
        <v>8</v>
      </c>
      <c r="D1305" s="76">
        <v>2</v>
      </c>
      <c r="E1305" s="76">
        <v>0</v>
      </c>
      <c r="F1305" s="77" t="s">
        <v>7516</v>
      </c>
      <c r="G1305" s="76">
        <v>11</v>
      </c>
      <c r="H1305" s="8"/>
      <c r="I1305" s="8"/>
      <c r="J1305" s="8"/>
      <c r="K1305" s="8"/>
      <c r="L1305" s="8"/>
      <c r="M1305" s="8"/>
      <c r="N1305" s="8"/>
      <c r="O1305" s="8"/>
      <c r="P1305" s="8"/>
      <c r="Q1305" s="8"/>
      <c r="R1305" s="8"/>
      <c r="S1305" s="8"/>
      <c r="T1305" s="8"/>
      <c r="U1305" s="8"/>
      <c r="V1305" s="8"/>
      <c r="W1305" s="8"/>
      <c r="X1305" s="8"/>
      <c r="Y1305" s="8"/>
      <c r="Z1305" s="8"/>
      <c r="AA1305" s="47" t="s">
        <v>7517</v>
      </c>
      <c r="AB1305" s="48" t="s">
        <v>7518</v>
      </c>
      <c r="AC1305" s="47"/>
      <c r="AD1305" s="48" t="s">
        <v>7519</v>
      </c>
      <c r="AE1305" s="49" t="s">
        <v>7520</v>
      </c>
      <c r="AF1305" s="48" t="s">
        <v>7521</v>
      </c>
      <c r="AG1305" s="47" t="s">
        <v>7522</v>
      </c>
      <c r="AH1305" s="47" t="s">
        <v>7523</v>
      </c>
      <c r="AI1305" s="47"/>
      <c r="AJ1305" s="48"/>
      <c r="AK1305" s="47"/>
      <c r="AL1305" s="8"/>
      <c r="AM1305" s="8"/>
      <c r="AN1305" s="8"/>
      <c r="AO1305" s="8"/>
      <c r="AP1305" s="8"/>
      <c r="AQ1305" s="93"/>
      <c r="AR1305" s="93"/>
      <c r="AS1305" s="93"/>
      <c r="AT1305" s="93"/>
      <c r="AU1305" s="93"/>
      <c r="AV1305" s="93"/>
      <c r="AW1305" s="93"/>
      <c r="AX1305" s="8"/>
      <c r="AY1305" s="8"/>
      <c r="AZ1305" s="8"/>
      <c r="BA1305" s="8"/>
      <c r="BB1305" s="8"/>
      <c r="BC1305" s="8"/>
      <c r="BD1305" s="8"/>
      <c r="BE1305" s="8"/>
      <c r="BF1305" s="8"/>
      <c r="BG1305" s="8"/>
      <c r="BH1305" s="8"/>
      <c r="BI1305" s="8"/>
      <c r="BJ1305" s="8"/>
    </row>
    <row r="1306" spans="1:62">
      <c r="A1306" s="3">
        <v>1305</v>
      </c>
      <c r="B1306" s="83">
        <v>61</v>
      </c>
      <c r="C1306" s="84">
        <v>8</v>
      </c>
      <c r="D1306" s="84">
        <v>3</v>
      </c>
      <c r="E1306" s="90"/>
      <c r="F1306" s="85" t="s">
        <v>7524</v>
      </c>
      <c r="G1306" s="84">
        <v>12</v>
      </c>
      <c r="H1306" s="54"/>
      <c r="I1306" s="54"/>
      <c r="J1306" s="54"/>
      <c r="K1306" s="54"/>
      <c r="L1306" s="54"/>
      <c r="M1306" s="54"/>
      <c r="N1306" s="54"/>
      <c r="O1306" s="54"/>
      <c r="P1306" s="54"/>
      <c r="Q1306" s="54"/>
      <c r="R1306" s="54"/>
      <c r="S1306" s="54"/>
      <c r="T1306" s="54"/>
      <c r="U1306" s="54"/>
      <c r="V1306" s="54"/>
      <c r="W1306" s="54"/>
      <c r="X1306" s="54"/>
      <c r="Y1306" s="54"/>
      <c r="Z1306" s="54"/>
      <c r="AA1306" s="54"/>
      <c r="AB1306" s="54"/>
      <c r="AC1306" s="54"/>
      <c r="AD1306" s="54"/>
      <c r="AE1306" s="54"/>
      <c r="AF1306" s="54"/>
      <c r="AG1306" s="54"/>
      <c r="AH1306" s="54"/>
      <c r="AI1306" s="54"/>
      <c r="AJ1306" s="54"/>
      <c r="AK1306" s="54"/>
      <c r="AL1306" s="41"/>
      <c r="AM1306" s="41"/>
      <c r="AN1306" s="41"/>
      <c r="AO1306" s="41"/>
      <c r="AP1306" s="54"/>
      <c r="AQ1306" s="94"/>
      <c r="AR1306" s="94"/>
      <c r="AS1306" s="94"/>
      <c r="AT1306" s="94"/>
      <c r="AU1306" s="94"/>
      <c r="AV1306" s="94"/>
      <c r="AW1306" s="94"/>
      <c r="AX1306" s="54"/>
      <c r="AY1306" s="54"/>
      <c r="AZ1306" s="54"/>
      <c r="BA1306" s="54"/>
      <c r="BB1306" s="54"/>
      <c r="BC1306" s="41" t="s">
        <v>7525</v>
      </c>
      <c r="BD1306" s="41" t="s">
        <v>7526</v>
      </c>
      <c r="BE1306" s="54"/>
      <c r="BF1306" s="41" t="s">
        <v>7527</v>
      </c>
      <c r="BG1306" s="41" t="s">
        <v>128</v>
      </c>
      <c r="BH1306" s="41" t="s">
        <v>7528</v>
      </c>
      <c r="BI1306" s="41" t="s">
        <v>7529</v>
      </c>
      <c r="BJ1306" s="54"/>
    </row>
    <row r="1307" spans="1:62">
      <c r="A1307" s="3">
        <v>1306</v>
      </c>
      <c r="B1307" s="91">
        <v>61</v>
      </c>
      <c r="C1307" s="90">
        <v>8</v>
      </c>
      <c r="D1307" s="90">
        <v>3</v>
      </c>
      <c r="E1307" s="90">
        <v>0</v>
      </c>
      <c r="F1307" s="92" t="s">
        <v>7530</v>
      </c>
      <c r="G1307" s="90">
        <v>12</v>
      </c>
      <c r="H1307" s="106" t="s">
        <v>7531</v>
      </c>
      <c r="I1307" s="106" t="s">
        <v>7532</v>
      </c>
      <c r="J1307" s="106" t="s">
        <v>110</v>
      </c>
      <c r="K1307" s="107" t="s">
        <v>2362</v>
      </c>
      <c r="L1307" s="28">
        <v>329</v>
      </c>
      <c r="M1307" s="28">
        <v>10</v>
      </c>
      <c r="N1307" s="28">
        <v>5</v>
      </c>
      <c r="O1307" s="106" t="s">
        <v>7533</v>
      </c>
      <c r="P1307" s="106" t="s">
        <v>7534</v>
      </c>
      <c r="Q1307" s="41"/>
      <c r="R1307" s="41"/>
      <c r="S1307" s="41"/>
      <c r="T1307" s="41"/>
      <c r="U1307" s="41"/>
      <c r="V1307" s="41"/>
      <c r="W1307" s="41"/>
      <c r="X1307" s="41"/>
      <c r="Y1307" s="41"/>
      <c r="Z1307" s="41"/>
      <c r="AA1307" s="41"/>
      <c r="AB1307" s="41"/>
      <c r="AC1307" s="41"/>
      <c r="AD1307" s="41"/>
      <c r="AE1307" s="41"/>
      <c r="AF1307" s="41"/>
      <c r="AG1307" s="41"/>
      <c r="AH1307" s="41"/>
      <c r="AI1307" s="41"/>
      <c r="AJ1307" s="41"/>
      <c r="AK1307" s="41"/>
      <c r="AL1307" s="41"/>
      <c r="AM1307" s="41"/>
      <c r="AN1307" s="41"/>
      <c r="AO1307" s="41"/>
      <c r="AP1307" s="41"/>
      <c r="AQ1307" s="95"/>
      <c r="AR1307" s="95"/>
      <c r="AS1307" s="95"/>
      <c r="AT1307" s="95"/>
      <c r="AU1307" s="95"/>
      <c r="AV1307" s="95"/>
      <c r="AW1307" s="95"/>
      <c r="AX1307" s="41"/>
      <c r="AY1307" s="41"/>
      <c r="AZ1307" s="41"/>
      <c r="BA1307" s="41"/>
      <c r="BB1307" s="41"/>
      <c r="BC1307" s="41"/>
      <c r="BD1307" s="41"/>
      <c r="BE1307" s="41"/>
      <c r="BF1307" s="41"/>
      <c r="BG1307" s="41"/>
      <c r="BH1307" s="41"/>
      <c r="BI1307" s="41"/>
      <c r="BJ1307" s="41"/>
    </row>
    <row r="1308" spans="1:62" ht="89.25">
      <c r="A1308" s="3">
        <v>1307</v>
      </c>
      <c r="B1308" s="78">
        <v>61</v>
      </c>
      <c r="C1308" s="79">
        <v>8</v>
      </c>
      <c r="D1308" s="79">
        <v>3</v>
      </c>
      <c r="E1308" s="80">
        <v>0</v>
      </c>
      <c r="F1308" s="81" t="s">
        <v>7535</v>
      </c>
      <c r="G1308" s="79">
        <v>11</v>
      </c>
      <c r="H1308" s="28"/>
      <c r="I1308" s="28"/>
      <c r="J1308" s="28"/>
      <c r="K1308" s="28"/>
      <c r="L1308" s="28"/>
      <c r="M1308" s="28"/>
      <c r="N1308" s="28"/>
      <c r="O1308" s="28"/>
      <c r="P1308" s="28"/>
      <c r="Q1308" s="42" t="s">
        <v>7536</v>
      </c>
      <c r="R1308" s="42" t="s">
        <v>7537</v>
      </c>
      <c r="S1308" s="42" t="s">
        <v>229</v>
      </c>
      <c r="T1308" s="60" t="s">
        <v>6610</v>
      </c>
      <c r="U1308" s="42"/>
      <c r="V1308" s="42"/>
      <c r="W1308" s="42"/>
      <c r="X1308" s="42" t="s">
        <v>7538</v>
      </c>
      <c r="Y1308" s="42" t="s">
        <v>7539</v>
      </c>
      <c r="Z1308" s="50"/>
      <c r="AA1308" s="28"/>
      <c r="AB1308" s="28"/>
      <c r="AC1308" s="28"/>
      <c r="AD1308" s="28"/>
      <c r="AE1308" s="28"/>
      <c r="AF1308" s="28"/>
      <c r="AG1308" s="28"/>
      <c r="AH1308" s="28"/>
      <c r="AI1308" s="28"/>
      <c r="AJ1308" s="28"/>
      <c r="AK1308" s="28"/>
      <c r="AL1308" s="28"/>
      <c r="AM1308" s="28"/>
      <c r="AN1308" s="28"/>
      <c r="AO1308" s="28"/>
      <c r="AP1308" s="28"/>
      <c r="AQ1308" s="94"/>
      <c r="AR1308" s="94"/>
      <c r="AS1308" s="94"/>
      <c r="AT1308" s="94"/>
      <c r="AU1308" s="94"/>
      <c r="AV1308" s="94"/>
      <c r="AW1308" s="94"/>
      <c r="AX1308" s="28"/>
      <c r="AY1308" s="28"/>
      <c r="AZ1308" s="28"/>
      <c r="BA1308" s="28"/>
      <c r="BB1308" s="28"/>
      <c r="BC1308" s="28"/>
      <c r="BD1308" s="28"/>
      <c r="BE1308" s="28"/>
      <c r="BF1308" s="28"/>
      <c r="BG1308" s="28"/>
      <c r="BH1308" s="28"/>
      <c r="BI1308" s="28"/>
      <c r="BJ1308" s="28"/>
    </row>
    <row r="1309" spans="1:62">
      <c r="A1309" s="3">
        <v>1308</v>
      </c>
      <c r="B1309" s="83">
        <v>61</v>
      </c>
      <c r="C1309" s="84">
        <v>8</v>
      </c>
      <c r="D1309" s="84">
        <v>4</v>
      </c>
      <c r="E1309" s="90"/>
      <c r="F1309" s="85" t="s">
        <v>7540</v>
      </c>
      <c r="G1309" s="84">
        <v>11</v>
      </c>
      <c r="H1309" s="54"/>
      <c r="I1309" s="54"/>
      <c r="J1309" s="54"/>
      <c r="K1309" s="54"/>
      <c r="L1309" s="54"/>
      <c r="M1309" s="54"/>
      <c r="N1309" s="54"/>
      <c r="O1309" s="54"/>
      <c r="P1309" s="54"/>
      <c r="Q1309" s="54"/>
      <c r="R1309" s="54"/>
      <c r="S1309" s="54"/>
      <c r="T1309" s="54"/>
      <c r="U1309" s="54"/>
      <c r="V1309" s="54"/>
      <c r="W1309" s="54"/>
      <c r="X1309" s="54"/>
      <c r="Y1309" s="54"/>
      <c r="Z1309" s="54"/>
      <c r="AA1309" s="54"/>
      <c r="AB1309" s="54"/>
      <c r="AC1309" s="54"/>
      <c r="AD1309" s="54"/>
      <c r="AE1309" s="54"/>
      <c r="AF1309" s="54"/>
      <c r="AG1309" s="54"/>
      <c r="AH1309" s="54"/>
      <c r="AI1309" s="54"/>
      <c r="AJ1309" s="54"/>
      <c r="AK1309" s="54"/>
      <c r="AL1309" s="41"/>
      <c r="AM1309" s="41"/>
      <c r="AN1309" s="41"/>
      <c r="AO1309" s="41"/>
      <c r="AP1309" s="54"/>
      <c r="AQ1309" s="94"/>
      <c r="AR1309" s="94"/>
      <c r="AS1309" s="94"/>
      <c r="AT1309" s="94"/>
      <c r="AU1309" s="94"/>
      <c r="AV1309" s="94"/>
      <c r="AW1309" s="94"/>
      <c r="AX1309" s="54"/>
      <c r="AY1309" s="54"/>
      <c r="AZ1309" s="54"/>
      <c r="BA1309" s="54"/>
      <c r="BB1309" s="54"/>
      <c r="BC1309" s="41" t="s">
        <v>7541</v>
      </c>
      <c r="BD1309" s="41" t="s">
        <v>7542</v>
      </c>
      <c r="BE1309" s="57" t="s">
        <v>7543</v>
      </c>
      <c r="BF1309" s="41" t="s">
        <v>7544</v>
      </c>
      <c r="BG1309" s="41" t="s">
        <v>128</v>
      </c>
      <c r="BH1309" s="41" t="s">
        <v>7545</v>
      </c>
      <c r="BI1309" s="41" t="s">
        <v>7546</v>
      </c>
      <c r="BJ1309" s="54"/>
    </row>
    <row r="1310" spans="1:62">
      <c r="A1310" s="3">
        <v>1309</v>
      </c>
      <c r="B1310" s="83">
        <v>61</v>
      </c>
      <c r="C1310" s="84">
        <v>8</v>
      </c>
      <c r="D1310" s="84">
        <v>4</v>
      </c>
      <c r="E1310" s="90"/>
      <c r="F1310" s="85" t="s">
        <v>7547</v>
      </c>
      <c r="G1310" s="84">
        <v>11</v>
      </c>
      <c r="H1310" s="41"/>
      <c r="I1310" s="41"/>
      <c r="J1310" s="41"/>
      <c r="K1310" s="41"/>
      <c r="L1310" s="41"/>
      <c r="M1310" s="41"/>
      <c r="N1310" s="41"/>
      <c r="O1310" s="41"/>
      <c r="P1310" s="41"/>
      <c r="Q1310" s="54"/>
      <c r="R1310" s="54"/>
      <c r="S1310" s="54"/>
      <c r="T1310" s="54"/>
      <c r="U1310" s="54"/>
      <c r="V1310" s="54"/>
      <c r="W1310" s="54"/>
      <c r="X1310" s="54"/>
      <c r="Y1310" s="54"/>
      <c r="Z1310" s="54"/>
      <c r="AA1310" s="41"/>
      <c r="AB1310" s="41"/>
      <c r="AC1310" s="41"/>
      <c r="AD1310" s="41"/>
      <c r="AE1310" s="41"/>
      <c r="AF1310" s="41"/>
      <c r="AG1310" s="41"/>
      <c r="AH1310" s="41"/>
      <c r="AI1310" s="41"/>
      <c r="AJ1310" s="41"/>
      <c r="AK1310" s="41"/>
      <c r="AL1310" s="41"/>
      <c r="AM1310" s="41"/>
      <c r="AN1310" s="41"/>
      <c r="AO1310" s="41"/>
      <c r="AP1310" s="41"/>
      <c r="AQ1310" s="94"/>
      <c r="AR1310" s="94"/>
      <c r="AS1310" s="94"/>
      <c r="AT1310" s="94"/>
      <c r="AU1310" s="94"/>
      <c r="AV1310" s="94"/>
      <c r="AW1310" s="94"/>
      <c r="AX1310" s="41"/>
      <c r="AY1310" s="41"/>
      <c r="AZ1310" s="41"/>
      <c r="BA1310" s="41"/>
      <c r="BB1310" s="41"/>
      <c r="BC1310" s="41" t="s">
        <v>7548</v>
      </c>
      <c r="BD1310" s="41" t="s">
        <v>7549</v>
      </c>
      <c r="BE1310" s="28"/>
      <c r="BF1310" s="41" t="s">
        <v>7550</v>
      </c>
      <c r="BG1310" s="41" t="s">
        <v>128</v>
      </c>
      <c r="BH1310" s="41" t="s">
        <v>7551</v>
      </c>
      <c r="BI1310" s="41" t="s">
        <v>7552</v>
      </c>
      <c r="BJ1310" s="41"/>
    </row>
    <row r="1311" spans="1:62">
      <c r="A1311" s="3">
        <v>1310</v>
      </c>
      <c r="B1311" s="91">
        <v>61</v>
      </c>
      <c r="C1311" s="90">
        <v>8</v>
      </c>
      <c r="D1311" s="90">
        <v>4</v>
      </c>
      <c r="E1311" s="90">
        <v>0</v>
      </c>
      <c r="F1311" s="92" t="s">
        <v>7553</v>
      </c>
      <c r="G1311" s="90">
        <v>11</v>
      </c>
      <c r="H1311" s="18" t="s">
        <v>7554</v>
      </c>
      <c r="I1311" s="18" t="s">
        <v>7555</v>
      </c>
      <c r="J1311" s="18" t="s">
        <v>110</v>
      </c>
      <c r="K1311" s="37" t="s">
        <v>111</v>
      </c>
      <c r="L1311" s="38">
        <v>166</v>
      </c>
      <c r="M1311" s="18" t="s">
        <v>1409</v>
      </c>
      <c r="N1311" s="38">
        <v>1</v>
      </c>
      <c r="O1311" s="18" t="s">
        <v>7556</v>
      </c>
      <c r="P1311" s="18" t="s">
        <v>7557</v>
      </c>
      <c r="Q1311" s="41"/>
      <c r="R1311" s="41"/>
      <c r="S1311" s="41"/>
      <c r="T1311" s="41"/>
      <c r="U1311" s="41"/>
      <c r="V1311" s="41"/>
      <c r="W1311" s="41"/>
      <c r="X1311" s="41"/>
      <c r="Y1311" s="41"/>
      <c r="Z1311" s="41"/>
      <c r="AA1311" s="41"/>
      <c r="AB1311" s="41"/>
      <c r="AC1311" s="41"/>
      <c r="AD1311" s="41"/>
      <c r="AE1311" s="41"/>
      <c r="AF1311" s="41"/>
      <c r="AG1311" s="41"/>
      <c r="AH1311" s="41"/>
      <c r="AI1311" s="41"/>
      <c r="AJ1311" s="41"/>
      <c r="AK1311" s="41"/>
      <c r="AL1311" s="41"/>
      <c r="AM1311" s="41"/>
      <c r="AN1311" s="41"/>
      <c r="AO1311" s="41"/>
      <c r="AP1311" s="41"/>
      <c r="AQ1311" s="95"/>
      <c r="AR1311" s="95"/>
      <c r="AS1311" s="95"/>
      <c r="AT1311" s="95"/>
      <c r="AU1311" s="95"/>
      <c r="AV1311" s="95"/>
      <c r="AW1311" s="95"/>
      <c r="AX1311" s="41"/>
      <c r="AY1311" s="41"/>
      <c r="AZ1311" s="41"/>
      <c r="BA1311" s="41"/>
      <c r="BB1311" s="41"/>
      <c r="BC1311" s="41"/>
      <c r="BD1311" s="41"/>
      <c r="BE1311" s="41"/>
      <c r="BF1311" s="41"/>
      <c r="BG1311" s="41"/>
      <c r="BH1311" s="41"/>
      <c r="BI1311" s="41"/>
      <c r="BJ1311" s="41"/>
    </row>
    <row r="1312" spans="1:62">
      <c r="A1312" s="3">
        <v>1311</v>
      </c>
      <c r="B1312" s="91">
        <v>61</v>
      </c>
      <c r="C1312" s="90">
        <v>8</v>
      </c>
      <c r="D1312" s="90">
        <v>4</v>
      </c>
      <c r="E1312" s="90">
        <v>1</v>
      </c>
      <c r="F1312" s="92" t="s">
        <v>7558</v>
      </c>
      <c r="G1312" s="90">
        <v>12</v>
      </c>
      <c r="H1312" s="18" t="s">
        <v>7559</v>
      </c>
      <c r="I1312" s="18" t="s">
        <v>7560</v>
      </c>
      <c r="J1312" s="18" t="s">
        <v>110</v>
      </c>
      <c r="K1312" s="37" t="s">
        <v>111</v>
      </c>
      <c r="L1312" s="38">
        <v>374</v>
      </c>
      <c r="M1312" s="18" t="s">
        <v>112</v>
      </c>
      <c r="N1312" s="38">
        <v>6</v>
      </c>
      <c r="O1312" s="18" t="s">
        <v>7561</v>
      </c>
      <c r="P1312" s="18" t="s">
        <v>7562</v>
      </c>
      <c r="Q1312" s="41"/>
      <c r="R1312" s="41"/>
      <c r="S1312" s="41"/>
      <c r="T1312" s="41"/>
      <c r="U1312" s="41"/>
      <c r="V1312" s="41"/>
      <c r="W1312" s="41"/>
      <c r="X1312" s="41"/>
      <c r="Y1312" s="41"/>
      <c r="Z1312" s="41"/>
      <c r="AA1312" s="41"/>
      <c r="AB1312" s="41"/>
      <c r="AC1312" s="41"/>
      <c r="AD1312" s="41"/>
      <c r="AE1312" s="41"/>
      <c r="AF1312" s="41"/>
      <c r="AG1312" s="41"/>
      <c r="AH1312" s="41"/>
      <c r="AI1312" s="41"/>
      <c r="AJ1312" s="41"/>
      <c r="AK1312" s="41"/>
      <c r="AL1312" s="41"/>
      <c r="AM1312" s="41"/>
      <c r="AN1312" s="41"/>
      <c r="AO1312" s="41"/>
      <c r="AP1312" s="41"/>
      <c r="AQ1312" s="95"/>
      <c r="AR1312" s="95"/>
      <c r="AS1312" s="95"/>
      <c r="AT1312" s="95"/>
      <c r="AU1312" s="95"/>
      <c r="AV1312" s="95"/>
      <c r="AW1312" s="95"/>
      <c r="AX1312" s="41"/>
      <c r="AY1312" s="41"/>
      <c r="AZ1312" s="41"/>
      <c r="BA1312" s="41"/>
      <c r="BB1312" s="41"/>
      <c r="BC1312" s="41"/>
      <c r="BD1312" s="41"/>
      <c r="BE1312" s="41"/>
      <c r="BF1312" s="41"/>
      <c r="BG1312" s="41"/>
      <c r="BH1312" s="41"/>
      <c r="BI1312" s="41"/>
      <c r="BJ1312" s="41"/>
    </row>
    <row r="1313" spans="1:62" ht="75">
      <c r="A1313" s="3">
        <v>1312</v>
      </c>
      <c r="B1313" s="78">
        <v>61</v>
      </c>
      <c r="C1313" s="79">
        <v>8</v>
      </c>
      <c r="D1313" s="79">
        <v>5</v>
      </c>
      <c r="E1313" s="80">
        <v>0</v>
      </c>
      <c r="F1313" s="81" t="s">
        <v>7563</v>
      </c>
      <c r="G1313" s="79">
        <v>11</v>
      </c>
      <c r="H1313" s="28"/>
      <c r="I1313" s="28"/>
      <c r="J1313" s="28"/>
      <c r="K1313" s="28"/>
      <c r="L1313" s="28"/>
      <c r="M1313" s="28"/>
      <c r="N1313" s="28"/>
      <c r="O1313" s="28"/>
      <c r="P1313" s="28"/>
      <c r="Q1313" s="42" t="s">
        <v>7564</v>
      </c>
      <c r="R1313" s="42" t="s">
        <v>7565</v>
      </c>
      <c r="S1313" s="42" t="s">
        <v>229</v>
      </c>
      <c r="T1313" s="60" t="s">
        <v>7566</v>
      </c>
      <c r="U1313" s="42"/>
      <c r="V1313" s="42"/>
      <c r="W1313" s="42"/>
      <c r="X1313" s="42" t="s">
        <v>7567</v>
      </c>
      <c r="Y1313" s="42"/>
      <c r="Z1313" s="50"/>
      <c r="AA1313" s="28"/>
      <c r="AB1313" s="28"/>
      <c r="AC1313" s="28"/>
      <c r="AD1313" s="28"/>
      <c r="AE1313" s="28"/>
      <c r="AF1313" s="28"/>
      <c r="AG1313" s="28"/>
      <c r="AH1313" s="28"/>
      <c r="AI1313" s="28"/>
      <c r="AJ1313" s="28"/>
      <c r="AK1313" s="28"/>
      <c r="AL1313" s="28"/>
      <c r="AM1313" s="28"/>
      <c r="AN1313" s="28"/>
      <c r="AO1313" s="28"/>
      <c r="AP1313" s="28"/>
      <c r="AQ1313" s="94"/>
      <c r="AR1313" s="94"/>
      <c r="AS1313" s="94"/>
      <c r="AT1313" s="94"/>
      <c r="AU1313" s="94"/>
      <c r="AV1313" s="94"/>
      <c r="AW1313" s="94"/>
      <c r="AX1313" s="28"/>
      <c r="AY1313" s="28"/>
      <c r="AZ1313" s="28"/>
      <c r="BA1313" s="28"/>
      <c r="BB1313" s="28"/>
      <c r="BC1313" s="28"/>
      <c r="BD1313" s="28"/>
      <c r="BE1313" s="28"/>
      <c r="BF1313" s="28"/>
      <c r="BG1313" s="28"/>
      <c r="BH1313" s="28"/>
      <c r="BI1313" s="28"/>
      <c r="BJ1313" s="28"/>
    </row>
    <row r="1314" spans="1:62" ht="15">
      <c r="A1314" s="3">
        <v>1313</v>
      </c>
      <c r="B1314" s="75">
        <v>61</v>
      </c>
      <c r="C1314" s="76">
        <v>8</v>
      </c>
      <c r="D1314" s="76">
        <v>5</v>
      </c>
      <c r="E1314" s="76">
        <v>0</v>
      </c>
      <c r="F1314" s="77" t="s">
        <v>7568</v>
      </c>
      <c r="G1314" s="76">
        <v>11</v>
      </c>
      <c r="H1314" s="8"/>
      <c r="I1314" s="8"/>
      <c r="J1314" s="8"/>
      <c r="K1314" s="8"/>
      <c r="L1314" s="8"/>
      <c r="M1314" s="8"/>
      <c r="N1314" s="8"/>
      <c r="O1314" s="8"/>
      <c r="P1314" s="8"/>
      <c r="Q1314" s="8"/>
      <c r="R1314" s="8"/>
      <c r="S1314" s="8"/>
      <c r="T1314" s="8"/>
      <c r="U1314" s="8"/>
      <c r="V1314" s="8"/>
      <c r="W1314" s="8"/>
      <c r="X1314" s="8"/>
      <c r="Y1314" s="8"/>
      <c r="Z1314" s="8"/>
      <c r="AA1314" s="47" t="s">
        <v>7569</v>
      </c>
      <c r="AB1314" s="48" t="s">
        <v>7570</v>
      </c>
      <c r="AC1314" s="47"/>
      <c r="AD1314" s="48" t="s">
        <v>601</v>
      </c>
      <c r="AE1314" s="49" t="s">
        <v>602</v>
      </c>
      <c r="AF1314" s="48" t="s">
        <v>7571</v>
      </c>
      <c r="AG1314" s="47" t="s">
        <v>7572</v>
      </c>
      <c r="AH1314" s="47" t="s">
        <v>7573</v>
      </c>
      <c r="AI1314" s="47"/>
      <c r="AJ1314" s="48"/>
      <c r="AK1314" s="47"/>
      <c r="AL1314" s="8"/>
      <c r="AM1314" s="8"/>
      <c r="AN1314" s="8"/>
      <c r="AO1314" s="8"/>
      <c r="AP1314" s="8"/>
      <c r="AQ1314" s="93"/>
      <c r="AR1314" s="93"/>
      <c r="AS1314" s="93"/>
      <c r="AT1314" s="93"/>
      <c r="AU1314" s="93"/>
      <c r="AV1314" s="93"/>
      <c r="AW1314" s="93"/>
      <c r="AX1314" s="8"/>
      <c r="AY1314" s="8"/>
      <c r="AZ1314" s="8"/>
      <c r="BA1314" s="8"/>
      <c r="BB1314" s="8"/>
      <c r="BC1314" s="8"/>
      <c r="BD1314" s="8"/>
      <c r="BE1314" s="8"/>
      <c r="BF1314" s="8"/>
      <c r="BG1314" s="8"/>
      <c r="BH1314" s="8"/>
      <c r="BI1314" s="8"/>
      <c r="BJ1314" s="8"/>
    </row>
    <row r="1315" spans="1:62">
      <c r="A1315" s="3">
        <v>1314</v>
      </c>
      <c r="B1315" s="91">
        <v>61</v>
      </c>
      <c r="C1315" s="90">
        <v>9</v>
      </c>
      <c r="D1315" s="90">
        <v>1</v>
      </c>
      <c r="E1315" s="90">
        <v>0</v>
      </c>
      <c r="F1315" s="92" t="s">
        <v>7574</v>
      </c>
      <c r="G1315" s="90">
        <v>12</v>
      </c>
      <c r="H1315" s="18" t="s">
        <v>7575</v>
      </c>
      <c r="I1315" s="18" t="s">
        <v>7576</v>
      </c>
      <c r="J1315" s="18" t="s">
        <v>110</v>
      </c>
      <c r="K1315" s="37" t="s">
        <v>111</v>
      </c>
      <c r="L1315" s="38">
        <v>486</v>
      </c>
      <c r="M1315" s="18" t="s">
        <v>7577</v>
      </c>
      <c r="N1315" s="38">
        <v>2</v>
      </c>
      <c r="O1315" s="18" t="s">
        <v>7578</v>
      </c>
      <c r="P1315" s="18" t="s">
        <v>7579</v>
      </c>
      <c r="Q1315" s="41"/>
      <c r="R1315" s="41"/>
      <c r="S1315" s="41"/>
      <c r="T1315" s="41"/>
      <c r="U1315" s="41"/>
      <c r="V1315" s="41"/>
      <c r="W1315" s="41"/>
      <c r="X1315" s="41"/>
      <c r="Y1315" s="41"/>
      <c r="Z1315" s="41"/>
      <c r="AA1315" s="41"/>
      <c r="AB1315" s="41"/>
      <c r="AC1315" s="41"/>
      <c r="AD1315" s="41"/>
      <c r="AE1315" s="41"/>
      <c r="AF1315" s="41"/>
      <c r="AG1315" s="41"/>
      <c r="AH1315" s="41"/>
      <c r="AI1315" s="41"/>
      <c r="AJ1315" s="41"/>
      <c r="AK1315" s="41"/>
      <c r="AL1315" s="41"/>
      <c r="AM1315" s="41"/>
      <c r="AN1315" s="41"/>
      <c r="AO1315" s="41"/>
      <c r="AP1315" s="41"/>
      <c r="AQ1315" s="95"/>
      <c r="AR1315" s="95"/>
      <c r="AS1315" s="95"/>
      <c r="AT1315" s="95"/>
      <c r="AU1315" s="95"/>
      <c r="AV1315" s="95"/>
      <c r="AW1315" s="95"/>
      <c r="AX1315" s="41"/>
      <c r="AY1315" s="41"/>
      <c r="AZ1315" s="41"/>
      <c r="BA1315" s="41"/>
      <c r="BB1315" s="41"/>
      <c r="BC1315" s="41"/>
      <c r="BD1315" s="41"/>
      <c r="BE1315" s="41"/>
      <c r="BF1315" s="41"/>
      <c r="BG1315" s="41"/>
      <c r="BH1315" s="41"/>
      <c r="BI1315" s="41"/>
      <c r="BJ1315" s="41"/>
    </row>
    <row r="1316" spans="1:62" ht="57.75">
      <c r="A1316" s="3">
        <v>1315</v>
      </c>
      <c r="B1316" s="78">
        <v>61</v>
      </c>
      <c r="C1316" s="80">
        <v>9</v>
      </c>
      <c r="D1316" s="80">
        <v>1</v>
      </c>
      <c r="E1316" s="80">
        <v>0</v>
      </c>
      <c r="F1316" s="81" t="s">
        <v>7580</v>
      </c>
      <c r="G1316" s="80">
        <v>12</v>
      </c>
      <c r="H1316" s="28"/>
      <c r="I1316" s="28"/>
      <c r="J1316" s="28"/>
      <c r="K1316" s="28"/>
      <c r="L1316" s="28"/>
      <c r="M1316" s="28"/>
      <c r="N1316" s="28"/>
      <c r="O1316" s="28"/>
      <c r="P1316" s="28"/>
      <c r="Q1316" s="42" t="s">
        <v>7581</v>
      </c>
      <c r="R1316" s="42" t="s">
        <v>7582</v>
      </c>
      <c r="S1316" s="42" t="s">
        <v>229</v>
      </c>
      <c r="T1316" s="70" t="s">
        <v>7583</v>
      </c>
      <c r="U1316" s="42"/>
      <c r="V1316" s="42"/>
      <c r="W1316" s="42"/>
      <c r="X1316" s="42" t="s">
        <v>7584</v>
      </c>
      <c r="Y1316" s="42" t="s">
        <v>468</v>
      </c>
      <c r="Z1316" s="50"/>
      <c r="AA1316" s="28"/>
      <c r="AB1316" s="28"/>
      <c r="AC1316" s="28"/>
      <c r="AD1316" s="28"/>
      <c r="AE1316" s="28"/>
      <c r="AF1316" s="28"/>
      <c r="AG1316" s="28"/>
      <c r="AH1316" s="28"/>
      <c r="AI1316" s="28"/>
      <c r="AJ1316" s="28"/>
      <c r="AK1316" s="28"/>
      <c r="AL1316" s="28"/>
      <c r="AM1316" s="28"/>
      <c r="AN1316" s="28"/>
      <c r="AO1316" s="28"/>
      <c r="AP1316" s="28"/>
      <c r="AQ1316" s="94"/>
      <c r="AR1316" s="94"/>
      <c r="AS1316" s="94"/>
      <c r="AT1316" s="94"/>
      <c r="AU1316" s="94"/>
      <c r="AV1316" s="94"/>
      <c r="AW1316" s="94"/>
      <c r="AX1316" s="28"/>
      <c r="AY1316" s="28"/>
      <c r="AZ1316" s="28"/>
      <c r="BA1316" s="28"/>
      <c r="BB1316" s="28"/>
      <c r="BC1316" s="28"/>
      <c r="BD1316" s="28"/>
      <c r="BE1316" s="28"/>
      <c r="BF1316" s="28"/>
      <c r="BG1316" s="28"/>
      <c r="BH1316" s="28"/>
      <c r="BI1316" s="28"/>
      <c r="BJ1316" s="28"/>
    </row>
    <row r="1317" spans="1:62" ht="75">
      <c r="A1317" s="3">
        <v>1316</v>
      </c>
      <c r="B1317" s="78">
        <v>61</v>
      </c>
      <c r="C1317" s="89">
        <v>9</v>
      </c>
      <c r="D1317" s="79">
        <v>1</v>
      </c>
      <c r="E1317" s="80">
        <v>0</v>
      </c>
      <c r="F1317" s="81" t="s">
        <v>7585</v>
      </c>
      <c r="G1317" s="79">
        <v>13</v>
      </c>
      <c r="H1317" s="28"/>
      <c r="I1317" s="28"/>
      <c r="J1317" s="28"/>
      <c r="K1317" s="28"/>
      <c r="L1317" s="28"/>
      <c r="M1317" s="28"/>
      <c r="N1317" s="28"/>
      <c r="O1317" s="28"/>
      <c r="P1317" s="28"/>
      <c r="Q1317" s="42" t="s">
        <v>7586</v>
      </c>
      <c r="R1317" s="42" t="s">
        <v>7587</v>
      </c>
      <c r="S1317" s="42" t="s">
        <v>229</v>
      </c>
      <c r="T1317" s="44" t="s">
        <v>865</v>
      </c>
      <c r="U1317" s="42"/>
      <c r="V1317" s="42"/>
      <c r="W1317" s="42"/>
      <c r="X1317" s="42" t="s">
        <v>7588</v>
      </c>
      <c r="Y1317" s="42" t="s">
        <v>468</v>
      </c>
      <c r="Z1317" s="50"/>
      <c r="AA1317" s="28"/>
      <c r="AB1317" s="28"/>
      <c r="AC1317" s="28"/>
      <c r="AD1317" s="28"/>
      <c r="AE1317" s="28"/>
      <c r="AF1317" s="28"/>
      <c r="AG1317" s="28"/>
      <c r="AH1317" s="28"/>
      <c r="AI1317" s="28"/>
      <c r="AJ1317" s="28"/>
      <c r="AK1317" s="28"/>
      <c r="AL1317" s="28"/>
      <c r="AM1317" s="28"/>
      <c r="AN1317" s="28"/>
      <c r="AO1317" s="28"/>
      <c r="AP1317" s="28"/>
      <c r="AQ1317" s="94"/>
      <c r="AR1317" s="94"/>
      <c r="AS1317" s="94"/>
      <c r="AT1317" s="94"/>
      <c r="AU1317" s="94"/>
      <c r="AV1317" s="94"/>
      <c r="AW1317" s="94"/>
      <c r="AX1317" s="28"/>
      <c r="AY1317" s="28"/>
      <c r="AZ1317" s="28"/>
      <c r="BA1317" s="28"/>
      <c r="BB1317" s="28"/>
      <c r="BC1317" s="28"/>
      <c r="BD1317" s="28"/>
      <c r="BE1317" s="28"/>
      <c r="BF1317" s="28"/>
      <c r="BG1317" s="28"/>
      <c r="BH1317" s="28"/>
      <c r="BI1317" s="28"/>
      <c r="BJ1317" s="28"/>
    </row>
    <row r="1318" spans="1:62" ht="15">
      <c r="A1318" s="3">
        <v>1317</v>
      </c>
      <c r="B1318" s="75">
        <v>61</v>
      </c>
      <c r="C1318" s="76">
        <v>9</v>
      </c>
      <c r="D1318" s="76">
        <v>1</v>
      </c>
      <c r="E1318" s="76">
        <v>0</v>
      </c>
      <c r="F1318" s="77" t="s">
        <v>7589</v>
      </c>
      <c r="G1318" s="76">
        <v>12</v>
      </c>
      <c r="H1318" s="8"/>
      <c r="I1318" s="8"/>
      <c r="J1318" s="8"/>
      <c r="K1318" s="8"/>
      <c r="L1318" s="8"/>
      <c r="M1318" s="8"/>
      <c r="N1318" s="8"/>
      <c r="O1318" s="8"/>
      <c r="P1318" s="8"/>
      <c r="Q1318" s="8"/>
      <c r="R1318" s="8"/>
      <c r="S1318" s="8"/>
      <c r="T1318" s="8"/>
      <c r="U1318" s="8"/>
      <c r="V1318" s="8"/>
      <c r="W1318" s="8"/>
      <c r="X1318" s="8"/>
      <c r="Y1318" s="8"/>
      <c r="Z1318" s="8"/>
      <c r="AA1318" s="47" t="s">
        <v>7590</v>
      </c>
      <c r="AB1318" s="48" t="s">
        <v>7591</v>
      </c>
      <c r="AC1318" s="47"/>
      <c r="AD1318" s="48" t="s">
        <v>3920</v>
      </c>
      <c r="AE1318" s="49" t="s">
        <v>3921</v>
      </c>
      <c r="AF1318" s="48" t="s">
        <v>7592</v>
      </c>
      <c r="AG1318" s="47" t="s">
        <v>7593</v>
      </c>
      <c r="AH1318" s="47" t="s">
        <v>7594</v>
      </c>
      <c r="AI1318" s="47"/>
      <c r="AJ1318" s="48"/>
      <c r="AK1318" s="47"/>
      <c r="AL1318" s="8"/>
      <c r="AM1318" s="8"/>
      <c r="AN1318" s="8"/>
      <c r="AO1318" s="8"/>
      <c r="AP1318" s="8"/>
      <c r="AQ1318" s="93"/>
      <c r="AR1318" s="93"/>
      <c r="AS1318" s="93"/>
      <c r="AT1318" s="93"/>
      <c r="AU1318" s="93"/>
      <c r="AV1318" s="93"/>
      <c r="AW1318" s="93"/>
      <c r="AX1318" s="8"/>
      <c r="AY1318" s="8"/>
      <c r="AZ1318" s="8"/>
      <c r="BA1318" s="8"/>
      <c r="BB1318" s="8"/>
      <c r="BC1318" s="8"/>
      <c r="BD1318" s="8"/>
      <c r="BE1318" s="8"/>
      <c r="BF1318" s="8"/>
      <c r="BG1318" s="8"/>
      <c r="BH1318" s="8"/>
      <c r="BI1318" s="8"/>
      <c r="BJ1318" s="8"/>
    </row>
    <row r="1319" spans="1:62">
      <c r="A1319" s="3">
        <v>1318</v>
      </c>
      <c r="B1319" s="75">
        <v>61</v>
      </c>
      <c r="C1319" s="84">
        <v>9</v>
      </c>
      <c r="D1319" s="84">
        <v>1</v>
      </c>
      <c r="E1319" s="84">
        <v>0</v>
      </c>
      <c r="F1319" s="85" t="s">
        <v>7595</v>
      </c>
      <c r="G1319" s="84">
        <v>12</v>
      </c>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93"/>
      <c r="AR1319" s="93"/>
      <c r="AS1319" s="93"/>
      <c r="AT1319" s="93"/>
      <c r="AU1319" s="93"/>
      <c r="AV1319" s="93"/>
      <c r="AW1319" s="93"/>
      <c r="AX1319" s="41" t="s">
        <v>7596</v>
      </c>
      <c r="AY1319" s="41" t="s">
        <v>7597</v>
      </c>
      <c r="AZ1319" s="41" t="s">
        <v>7598</v>
      </c>
      <c r="BA1319" s="41" t="s">
        <v>7599</v>
      </c>
      <c r="BB1319" s="41"/>
      <c r="BC1319" s="8"/>
      <c r="BD1319" s="8"/>
      <c r="BE1319" s="8"/>
      <c r="BF1319" s="8"/>
      <c r="BG1319" s="8"/>
      <c r="BH1319" s="8"/>
      <c r="BI1319" s="8"/>
      <c r="BJ1319" s="8"/>
    </row>
    <row r="1320" spans="1:62">
      <c r="A1320" s="3">
        <v>1319</v>
      </c>
      <c r="B1320" s="83">
        <v>61</v>
      </c>
      <c r="C1320" s="84">
        <v>9</v>
      </c>
      <c r="D1320" s="84">
        <v>2</v>
      </c>
      <c r="E1320" s="90"/>
      <c r="F1320" s="85" t="s">
        <v>7600</v>
      </c>
      <c r="G1320" s="84">
        <v>12</v>
      </c>
      <c r="H1320" s="54"/>
      <c r="I1320" s="54"/>
      <c r="J1320" s="54"/>
      <c r="K1320" s="54"/>
      <c r="L1320" s="54"/>
      <c r="M1320" s="54"/>
      <c r="N1320" s="54"/>
      <c r="O1320" s="54"/>
      <c r="P1320" s="54"/>
      <c r="Q1320" s="54"/>
      <c r="R1320" s="54"/>
      <c r="S1320" s="54"/>
      <c r="T1320" s="54"/>
      <c r="U1320" s="54"/>
      <c r="V1320" s="54"/>
      <c r="W1320" s="54"/>
      <c r="X1320" s="54"/>
      <c r="Y1320" s="54"/>
      <c r="Z1320" s="54"/>
      <c r="AA1320" s="54"/>
      <c r="AB1320" s="54"/>
      <c r="AC1320" s="54"/>
      <c r="AD1320" s="54"/>
      <c r="AE1320" s="54"/>
      <c r="AF1320" s="54"/>
      <c r="AG1320" s="54"/>
      <c r="AH1320" s="54"/>
      <c r="AI1320" s="54"/>
      <c r="AJ1320" s="54"/>
      <c r="AK1320" s="54"/>
      <c r="AL1320" s="41"/>
      <c r="AM1320" s="41"/>
      <c r="AN1320" s="41"/>
      <c r="AO1320" s="41"/>
      <c r="AP1320" s="54"/>
      <c r="AQ1320" s="94"/>
      <c r="AR1320" s="94"/>
      <c r="AS1320" s="94"/>
      <c r="AT1320" s="94"/>
      <c r="AU1320" s="94"/>
      <c r="AV1320" s="94"/>
      <c r="AW1320" s="94"/>
      <c r="AX1320" s="54"/>
      <c r="AY1320" s="54"/>
      <c r="AZ1320" s="54"/>
      <c r="BA1320" s="54"/>
      <c r="BB1320" s="54"/>
      <c r="BC1320" s="41" t="s">
        <v>7601</v>
      </c>
      <c r="BD1320" s="41" t="s">
        <v>7602</v>
      </c>
      <c r="BE1320" s="57" t="s">
        <v>7603</v>
      </c>
      <c r="BF1320" s="41" t="s">
        <v>7604</v>
      </c>
      <c r="BG1320" s="41" t="s">
        <v>128</v>
      </c>
      <c r="BH1320" s="41" t="s">
        <v>7605</v>
      </c>
      <c r="BI1320" s="41" t="s">
        <v>7606</v>
      </c>
      <c r="BJ1320" s="54"/>
    </row>
    <row r="1321" spans="1:62">
      <c r="A1321" s="3">
        <v>1320</v>
      </c>
      <c r="B1321" s="91">
        <v>61</v>
      </c>
      <c r="C1321" s="90">
        <v>9</v>
      </c>
      <c r="D1321" s="90">
        <v>2</v>
      </c>
      <c r="E1321" s="90">
        <v>0</v>
      </c>
      <c r="F1321" s="92" t="s">
        <v>7607</v>
      </c>
      <c r="G1321" s="90">
        <v>12</v>
      </c>
      <c r="H1321" s="18" t="s">
        <v>7608</v>
      </c>
      <c r="I1321" s="18" t="s">
        <v>7609</v>
      </c>
      <c r="J1321" s="18" t="s">
        <v>110</v>
      </c>
      <c r="K1321" s="37" t="s">
        <v>111</v>
      </c>
      <c r="L1321" s="38">
        <v>325</v>
      </c>
      <c r="M1321" s="18" t="s">
        <v>666</v>
      </c>
      <c r="N1321" s="38">
        <v>1</v>
      </c>
      <c r="O1321" s="18" t="s">
        <v>7610</v>
      </c>
      <c r="P1321" s="18" t="s">
        <v>7611</v>
      </c>
      <c r="Q1321" s="41"/>
      <c r="R1321" s="41"/>
      <c r="S1321" s="41"/>
      <c r="T1321" s="41"/>
      <c r="U1321" s="41"/>
      <c r="V1321" s="41"/>
      <c r="W1321" s="41"/>
      <c r="X1321" s="41"/>
      <c r="Y1321" s="41"/>
      <c r="Z1321" s="41"/>
      <c r="AA1321" s="41"/>
      <c r="AB1321" s="41"/>
      <c r="AC1321" s="41"/>
      <c r="AD1321" s="41"/>
      <c r="AE1321" s="41"/>
      <c r="AF1321" s="41"/>
      <c r="AG1321" s="41"/>
      <c r="AH1321" s="41"/>
      <c r="AI1321" s="41"/>
      <c r="AJ1321" s="41"/>
      <c r="AK1321" s="41"/>
      <c r="AL1321" s="41"/>
      <c r="AM1321" s="41"/>
      <c r="AN1321" s="41"/>
      <c r="AO1321" s="41"/>
      <c r="AP1321" s="41"/>
      <c r="AQ1321" s="95"/>
      <c r="AR1321" s="95"/>
      <c r="AS1321" s="95"/>
      <c r="AT1321" s="95"/>
      <c r="AU1321" s="95"/>
      <c r="AV1321" s="95"/>
      <c r="AW1321" s="95"/>
      <c r="AX1321" s="41"/>
      <c r="AY1321" s="41"/>
      <c r="AZ1321" s="41"/>
      <c r="BA1321" s="41"/>
      <c r="BB1321" s="41"/>
      <c r="BC1321" s="41"/>
      <c r="BD1321" s="41"/>
      <c r="BE1321" s="41"/>
      <c r="BF1321" s="41"/>
      <c r="BG1321" s="41"/>
      <c r="BH1321" s="41"/>
      <c r="BI1321" s="41"/>
      <c r="BJ1321" s="41"/>
    </row>
    <row r="1322" spans="1:62" ht="57.75">
      <c r="A1322" s="3">
        <v>1321</v>
      </c>
      <c r="B1322" s="78">
        <v>61</v>
      </c>
      <c r="C1322" s="80">
        <v>9</v>
      </c>
      <c r="D1322" s="80">
        <v>2</v>
      </c>
      <c r="E1322" s="80">
        <v>0</v>
      </c>
      <c r="F1322" s="81" t="s">
        <v>7612</v>
      </c>
      <c r="G1322" s="80">
        <v>12</v>
      </c>
      <c r="H1322" s="28"/>
      <c r="I1322" s="28"/>
      <c r="J1322" s="28"/>
      <c r="K1322" s="28"/>
      <c r="L1322" s="28"/>
      <c r="M1322" s="28"/>
      <c r="N1322" s="28"/>
      <c r="O1322" s="28"/>
      <c r="P1322" s="28"/>
      <c r="Q1322" s="42" t="s">
        <v>7613</v>
      </c>
      <c r="R1322" s="42" t="s">
        <v>7614</v>
      </c>
      <c r="S1322" s="42" t="s">
        <v>229</v>
      </c>
      <c r="T1322" s="70" t="s">
        <v>7615</v>
      </c>
      <c r="U1322" s="42"/>
      <c r="V1322" s="42"/>
      <c r="W1322" s="42"/>
      <c r="X1322" s="42" t="s">
        <v>7616</v>
      </c>
      <c r="Y1322" s="42"/>
      <c r="Z1322" s="50"/>
      <c r="AA1322" s="28"/>
      <c r="AB1322" s="28"/>
      <c r="AC1322" s="28"/>
      <c r="AD1322" s="28"/>
      <c r="AE1322" s="28"/>
      <c r="AF1322" s="28"/>
      <c r="AG1322" s="28"/>
      <c r="AH1322" s="28"/>
      <c r="AI1322" s="28"/>
      <c r="AJ1322" s="28"/>
      <c r="AK1322" s="28"/>
      <c r="AL1322" s="28"/>
      <c r="AM1322" s="28"/>
      <c r="AN1322" s="28"/>
      <c r="AO1322" s="28"/>
      <c r="AP1322" s="28"/>
      <c r="AQ1322" s="94"/>
      <c r="AR1322" s="94"/>
      <c r="AS1322" s="94"/>
      <c r="AT1322" s="94"/>
      <c r="AU1322" s="94"/>
      <c r="AV1322" s="94"/>
      <c r="AW1322" s="94"/>
      <c r="AX1322" s="28"/>
      <c r="AY1322" s="28"/>
      <c r="AZ1322" s="28"/>
      <c r="BA1322" s="28"/>
      <c r="BB1322" s="28"/>
      <c r="BC1322" s="28"/>
      <c r="BD1322" s="28"/>
      <c r="BE1322" s="28"/>
      <c r="BF1322" s="28"/>
      <c r="BG1322" s="28"/>
      <c r="BH1322" s="28"/>
      <c r="BI1322" s="28"/>
      <c r="BJ1322" s="28"/>
    </row>
    <row r="1323" spans="1:62" ht="15">
      <c r="A1323" s="3">
        <v>1322</v>
      </c>
      <c r="B1323" s="75">
        <v>61</v>
      </c>
      <c r="C1323" s="76">
        <v>9</v>
      </c>
      <c r="D1323" s="76">
        <v>2</v>
      </c>
      <c r="E1323" s="76">
        <v>1</v>
      </c>
      <c r="F1323" s="77" t="s">
        <v>7617</v>
      </c>
      <c r="G1323" s="76">
        <v>12</v>
      </c>
      <c r="H1323" s="8"/>
      <c r="I1323" s="8"/>
      <c r="J1323" s="8"/>
      <c r="K1323" s="8"/>
      <c r="L1323" s="8"/>
      <c r="M1323" s="8"/>
      <c r="N1323" s="8"/>
      <c r="O1323" s="8"/>
      <c r="P1323" s="8"/>
      <c r="Q1323" s="8"/>
      <c r="R1323" s="8"/>
      <c r="S1323" s="8"/>
      <c r="T1323" s="8"/>
      <c r="U1323" s="8"/>
      <c r="V1323" s="8"/>
      <c r="W1323" s="8"/>
      <c r="X1323" s="8"/>
      <c r="Y1323" s="8"/>
      <c r="Z1323" s="8"/>
      <c r="AA1323" s="47" t="s">
        <v>7618</v>
      </c>
      <c r="AB1323" s="48" t="s">
        <v>7619</v>
      </c>
      <c r="AC1323" s="47"/>
      <c r="AD1323" s="48" t="s">
        <v>159</v>
      </c>
      <c r="AE1323" s="49" t="s">
        <v>160</v>
      </c>
      <c r="AF1323" s="48" t="s">
        <v>7047</v>
      </c>
      <c r="AG1323" s="47" t="s">
        <v>7620</v>
      </c>
      <c r="AH1323" s="47" t="s">
        <v>7621</v>
      </c>
      <c r="AI1323" s="47"/>
      <c r="AJ1323" s="48"/>
      <c r="AK1323" s="47"/>
      <c r="AL1323" s="8"/>
      <c r="AM1323" s="8"/>
      <c r="AN1323" s="8"/>
      <c r="AO1323" s="8"/>
      <c r="AP1323" s="8"/>
      <c r="AQ1323" s="93"/>
      <c r="AR1323" s="93"/>
      <c r="AS1323" s="93"/>
      <c r="AT1323" s="93"/>
      <c r="AU1323" s="93"/>
      <c r="AV1323" s="93"/>
      <c r="AW1323" s="93"/>
      <c r="AX1323" s="8"/>
      <c r="AY1323" s="8"/>
      <c r="AZ1323" s="8"/>
      <c r="BA1323" s="8"/>
      <c r="BB1323" s="8"/>
      <c r="BC1323" s="8"/>
      <c r="BD1323" s="8"/>
      <c r="BE1323" s="8"/>
      <c r="BF1323" s="8"/>
      <c r="BG1323" s="8"/>
      <c r="BH1323" s="8"/>
      <c r="BI1323" s="8"/>
      <c r="BJ1323" s="8"/>
    </row>
    <row r="1324" spans="1:62">
      <c r="A1324" s="3">
        <v>1323</v>
      </c>
      <c r="B1324" s="83">
        <v>61</v>
      </c>
      <c r="C1324" s="84">
        <v>9</v>
      </c>
      <c r="D1324" s="84">
        <v>3</v>
      </c>
      <c r="E1324" s="90"/>
      <c r="F1324" s="85" t="s">
        <v>7622</v>
      </c>
      <c r="G1324" s="84">
        <v>11</v>
      </c>
      <c r="H1324" s="41"/>
      <c r="I1324" s="41"/>
      <c r="J1324" s="41"/>
      <c r="K1324" s="41"/>
      <c r="L1324" s="41"/>
      <c r="M1324" s="41"/>
      <c r="N1324" s="41"/>
      <c r="O1324" s="41"/>
      <c r="P1324" s="41"/>
      <c r="Q1324" s="54"/>
      <c r="R1324" s="54"/>
      <c r="S1324" s="54"/>
      <c r="T1324" s="54"/>
      <c r="U1324" s="54"/>
      <c r="V1324" s="54"/>
      <c r="W1324" s="54"/>
      <c r="X1324" s="54"/>
      <c r="Y1324" s="54"/>
      <c r="Z1324" s="54"/>
      <c r="AA1324" s="41"/>
      <c r="AB1324" s="41"/>
      <c r="AC1324" s="41"/>
      <c r="AD1324" s="41"/>
      <c r="AE1324" s="41"/>
      <c r="AF1324" s="41"/>
      <c r="AG1324" s="41"/>
      <c r="AH1324" s="41"/>
      <c r="AI1324" s="41"/>
      <c r="AJ1324" s="41"/>
      <c r="AK1324" s="41"/>
      <c r="AL1324" s="41"/>
      <c r="AM1324" s="41"/>
      <c r="AN1324" s="41"/>
      <c r="AO1324" s="41"/>
      <c r="AP1324" s="41"/>
      <c r="AQ1324" s="94"/>
      <c r="AR1324" s="94"/>
      <c r="AS1324" s="94"/>
      <c r="AT1324" s="94"/>
      <c r="AU1324" s="94"/>
      <c r="AV1324" s="94"/>
      <c r="AW1324" s="94"/>
      <c r="AX1324" s="41"/>
      <c r="AY1324" s="41"/>
      <c r="AZ1324" s="41"/>
      <c r="BA1324" s="41"/>
      <c r="BB1324" s="41"/>
      <c r="BC1324" s="41" t="s">
        <v>7623</v>
      </c>
      <c r="BD1324" s="41" t="s">
        <v>7624</v>
      </c>
      <c r="BE1324" s="28"/>
      <c r="BF1324" s="41" t="s">
        <v>7625</v>
      </c>
      <c r="BG1324" s="41" t="s">
        <v>128</v>
      </c>
      <c r="BH1324" s="41" t="s">
        <v>7626</v>
      </c>
      <c r="BI1324" s="41" t="s">
        <v>7627</v>
      </c>
      <c r="BJ1324" s="41"/>
    </row>
    <row r="1325" spans="1:62">
      <c r="A1325" s="3">
        <v>1324</v>
      </c>
      <c r="B1325" s="83">
        <v>61</v>
      </c>
      <c r="C1325" s="84">
        <v>9</v>
      </c>
      <c r="D1325" s="84">
        <v>3</v>
      </c>
      <c r="E1325" s="90"/>
      <c r="F1325" s="85" t="s">
        <v>7628</v>
      </c>
      <c r="G1325" s="84">
        <v>12</v>
      </c>
      <c r="H1325" s="41"/>
      <c r="I1325" s="41"/>
      <c r="J1325" s="41"/>
      <c r="K1325" s="41"/>
      <c r="L1325" s="41"/>
      <c r="M1325" s="41"/>
      <c r="N1325" s="41"/>
      <c r="O1325" s="41"/>
      <c r="P1325" s="41"/>
      <c r="Q1325" s="54"/>
      <c r="R1325" s="54"/>
      <c r="S1325" s="54"/>
      <c r="T1325" s="54"/>
      <c r="U1325" s="54"/>
      <c r="V1325" s="54"/>
      <c r="W1325" s="54"/>
      <c r="X1325" s="54"/>
      <c r="Y1325" s="54"/>
      <c r="Z1325" s="54"/>
      <c r="AA1325" s="41"/>
      <c r="AB1325" s="41"/>
      <c r="AC1325" s="41"/>
      <c r="AD1325" s="41"/>
      <c r="AE1325" s="41"/>
      <c r="AF1325" s="41"/>
      <c r="AG1325" s="41"/>
      <c r="AH1325" s="41"/>
      <c r="AI1325" s="41"/>
      <c r="AJ1325" s="41"/>
      <c r="AK1325" s="41"/>
      <c r="AL1325" s="41"/>
      <c r="AM1325" s="41"/>
      <c r="AN1325" s="41"/>
      <c r="AO1325" s="41"/>
      <c r="AP1325" s="41"/>
      <c r="AQ1325" s="94"/>
      <c r="AR1325" s="94"/>
      <c r="AS1325" s="94"/>
      <c r="AT1325" s="94"/>
      <c r="AU1325" s="94"/>
      <c r="AV1325" s="94"/>
      <c r="AW1325" s="94"/>
      <c r="AX1325" s="41"/>
      <c r="AY1325" s="41"/>
      <c r="AZ1325" s="41"/>
      <c r="BA1325" s="41"/>
      <c r="BB1325" s="41"/>
      <c r="BC1325" s="41" t="s">
        <v>7629</v>
      </c>
      <c r="BD1325" s="41" t="s">
        <v>7630</v>
      </c>
      <c r="BE1325" s="28"/>
      <c r="BF1325" s="41" t="s">
        <v>7527</v>
      </c>
      <c r="BG1325" s="41" t="s">
        <v>128</v>
      </c>
      <c r="BH1325" s="41" t="s">
        <v>7631</v>
      </c>
      <c r="BI1325" s="41" t="s">
        <v>7632</v>
      </c>
      <c r="BJ1325" s="41"/>
    </row>
    <row r="1326" spans="1:62">
      <c r="A1326" s="3">
        <v>1325</v>
      </c>
      <c r="B1326" s="83">
        <v>61</v>
      </c>
      <c r="C1326" s="84">
        <v>9</v>
      </c>
      <c r="D1326" s="84">
        <v>3</v>
      </c>
      <c r="E1326" s="90"/>
      <c r="F1326" s="85" t="s">
        <v>7633</v>
      </c>
      <c r="G1326" s="84">
        <v>12</v>
      </c>
      <c r="H1326" s="41"/>
      <c r="I1326" s="41"/>
      <c r="J1326" s="41"/>
      <c r="K1326" s="41"/>
      <c r="L1326" s="41"/>
      <c r="M1326" s="41"/>
      <c r="N1326" s="41"/>
      <c r="O1326" s="41"/>
      <c r="P1326" s="41"/>
      <c r="Q1326" s="54"/>
      <c r="R1326" s="54"/>
      <c r="S1326" s="54"/>
      <c r="T1326" s="54"/>
      <c r="U1326" s="54"/>
      <c r="V1326" s="54"/>
      <c r="W1326" s="54"/>
      <c r="X1326" s="54"/>
      <c r="Y1326" s="54"/>
      <c r="Z1326" s="54"/>
      <c r="AA1326" s="41"/>
      <c r="AB1326" s="41"/>
      <c r="AC1326" s="41"/>
      <c r="AD1326" s="41"/>
      <c r="AE1326" s="41"/>
      <c r="AF1326" s="41"/>
      <c r="AG1326" s="41"/>
      <c r="AH1326" s="41"/>
      <c r="AI1326" s="41"/>
      <c r="AJ1326" s="41"/>
      <c r="AK1326" s="41"/>
      <c r="AL1326" s="41"/>
      <c r="AM1326" s="41"/>
      <c r="AN1326" s="41"/>
      <c r="AO1326" s="41"/>
      <c r="AP1326" s="41"/>
      <c r="AQ1326" s="94"/>
      <c r="AR1326" s="94"/>
      <c r="AS1326" s="94"/>
      <c r="AT1326" s="94"/>
      <c r="AU1326" s="94"/>
      <c r="AV1326" s="94"/>
      <c r="AW1326" s="94"/>
      <c r="AX1326" s="41"/>
      <c r="AY1326" s="41"/>
      <c r="AZ1326" s="41"/>
      <c r="BA1326" s="41"/>
      <c r="BB1326" s="41"/>
      <c r="BC1326" s="41" t="s">
        <v>7634</v>
      </c>
      <c r="BD1326" s="41" t="s">
        <v>7635</v>
      </c>
      <c r="BE1326" s="41"/>
      <c r="BF1326" s="41" t="s">
        <v>7636</v>
      </c>
      <c r="BG1326" s="41" t="s">
        <v>128</v>
      </c>
      <c r="BH1326" s="41" t="s">
        <v>7637</v>
      </c>
      <c r="BI1326" s="41" t="s">
        <v>7638</v>
      </c>
      <c r="BJ1326" s="41"/>
    </row>
    <row r="1327" spans="1:62">
      <c r="A1327" s="3">
        <v>1326</v>
      </c>
      <c r="B1327" s="75">
        <v>61</v>
      </c>
      <c r="C1327" s="76">
        <v>9</v>
      </c>
      <c r="D1327" s="76">
        <v>3</v>
      </c>
      <c r="E1327" s="76">
        <v>0</v>
      </c>
      <c r="F1327" s="77" t="s">
        <v>7639</v>
      </c>
      <c r="G1327" s="76">
        <v>13</v>
      </c>
      <c r="H1327" s="8"/>
      <c r="I1327" s="8"/>
      <c r="J1327" s="8"/>
      <c r="K1327" s="8"/>
      <c r="L1327" s="8"/>
      <c r="M1327" s="8"/>
      <c r="N1327" s="8"/>
      <c r="O1327" s="8"/>
      <c r="P1327" s="8"/>
      <c r="Q1327" s="8"/>
      <c r="R1327" s="8"/>
      <c r="S1327" s="8"/>
      <c r="T1327" s="8"/>
      <c r="U1327" s="8"/>
      <c r="V1327" s="8"/>
      <c r="W1327" s="8"/>
      <c r="X1327" s="8"/>
      <c r="Y1327" s="8"/>
      <c r="Z1327" s="8"/>
      <c r="AA1327" s="47" t="s">
        <v>7640</v>
      </c>
      <c r="AB1327" s="48" t="s">
        <v>7641</v>
      </c>
      <c r="AC1327" s="47"/>
      <c r="AD1327" s="48" t="s">
        <v>1783</v>
      </c>
      <c r="AE1327" s="48" t="s">
        <v>1784</v>
      </c>
      <c r="AF1327" s="48" t="s">
        <v>2288</v>
      </c>
      <c r="AG1327" s="47" t="s">
        <v>7642</v>
      </c>
      <c r="AH1327" s="47" t="s">
        <v>7643</v>
      </c>
      <c r="AI1327" s="47"/>
      <c r="AJ1327" s="48"/>
      <c r="AK1327" s="47"/>
      <c r="AL1327" s="8"/>
      <c r="AM1327" s="8"/>
      <c r="AN1327" s="8"/>
      <c r="AO1327" s="8"/>
      <c r="AP1327" s="8"/>
      <c r="AQ1327" s="93"/>
      <c r="AR1327" s="93"/>
      <c r="AS1327" s="93"/>
      <c r="AT1327" s="93"/>
      <c r="AU1327" s="93"/>
      <c r="AV1327" s="93"/>
      <c r="AW1327" s="93"/>
      <c r="AX1327" s="8"/>
      <c r="AY1327" s="8"/>
      <c r="AZ1327" s="8"/>
      <c r="BA1327" s="8"/>
      <c r="BB1327" s="8"/>
      <c r="BC1327" s="8"/>
      <c r="BD1327" s="8"/>
      <c r="BE1327" s="8"/>
      <c r="BF1327" s="8"/>
      <c r="BG1327" s="8"/>
      <c r="BH1327" s="8"/>
      <c r="BI1327" s="8"/>
      <c r="BJ1327" s="8"/>
    </row>
    <row r="1328" spans="1:62" ht="15">
      <c r="A1328" s="3">
        <v>1327</v>
      </c>
      <c r="B1328" s="75">
        <v>61</v>
      </c>
      <c r="C1328" s="76">
        <v>9</v>
      </c>
      <c r="D1328" s="76">
        <v>3</v>
      </c>
      <c r="E1328" s="76">
        <v>1</v>
      </c>
      <c r="F1328" s="77" t="s">
        <v>7644</v>
      </c>
      <c r="G1328" s="76">
        <v>13</v>
      </c>
      <c r="H1328" s="8"/>
      <c r="I1328" s="8"/>
      <c r="J1328" s="8"/>
      <c r="K1328" s="8"/>
      <c r="L1328" s="8"/>
      <c r="M1328" s="8"/>
      <c r="N1328" s="8"/>
      <c r="O1328" s="8"/>
      <c r="P1328" s="8"/>
      <c r="Q1328" s="8"/>
      <c r="R1328" s="8"/>
      <c r="S1328" s="8"/>
      <c r="T1328" s="8"/>
      <c r="U1328" s="8"/>
      <c r="V1328" s="8"/>
      <c r="W1328" s="8"/>
      <c r="X1328" s="8"/>
      <c r="Y1328" s="8"/>
      <c r="Z1328" s="8"/>
      <c r="AA1328" s="47" t="s">
        <v>7645</v>
      </c>
      <c r="AB1328" s="48" t="s">
        <v>7646</v>
      </c>
      <c r="AC1328" s="47"/>
      <c r="AD1328" s="48" t="s">
        <v>3378</v>
      </c>
      <c r="AE1328" s="49" t="s">
        <v>3379</v>
      </c>
      <c r="AF1328" s="48" t="s">
        <v>7647</v>
      </c>
      <c r="AG1328" s="47" t="s">
        <v>7648</v>
      </c>
      <c r="AH1328" s="47" t="s">
        <v>7649</v>
      </c>
      <c r="AI1328" s="47" t="s">
        <v>7650</v>
      </c>
      <c r="AJ1328" s="48"/>
      <c r="AK1328" s="47"/>
      <c r="AL1328" s="8"/>
      <c r="AM1328" s="8"/>
      <c r="AN1328" s="8"/>
      <c r="AO1328" s="8"/>
      <c r="AP1328" s="8"/>
      <c r="AQ1328" s="93"/>
      <c r="AR1328" s="93"/>
      <c r="AS1328" s="93"/>
      <c r="AT1328" s="93"/>
      <c r="AU1328" s="93"/>
      <c r="AV1328" s="93"/>
      <c r="AW1328" s="93"/>
      <c r="AX1328" s="8"/>
      <c r="AY1328" s="8"/>
      <c r="AZ1328" s="8"/>
      <c r="BA1328" s="8"/>
      <c r="BB1328" s="8"/>
      <c r="BC1328" s="8"/>
      <c r="BD1328" s="8"/>
      <c r="BE1328" s="8"/>
      <c r="BF1328" s="8"/>
      <c r="BG1328" s="8"/>
      <c r="BH1328" s="8"/>
      <c r="BI1328" s="8"/>
      <c r="BJ1328" s="8"/>
    </row>
    <row r="1329" spans="1:62">
      <c r="A1329" s="3">
        <v>1328</v>
      </c>
      <c r="B1329" s="83">
        <v>61</v>
      </c>
      <c r="C1329" s="84">
        <v>9</v>
      </c>
      <c r="D1329" s="84">
        <v>4</v>
      </c>
      <c r="E1329" s="90"/>
      <c r="F1329" s="85" t="s">
        <v>7651</v>
      </c>
      <c r="G1329" s="84">
        <v>12</v>
      </c>
      <c r="H1329" s="54"/>
      <c r="I1329" s="54"/>
      <c r="J1329" s="54"/>
      <c r="K1329" s="54"/>
      <c r="L1329" s="54"/>
      <c r="M1329" s="54"/>
      <c r="N1329" s="54"/>
      <c r="O1329" s="54"/>
      <c r="P1329" s="54"/>
      <c r="Q1329" s="54"/>
      <c r="R1329" s="54"/>
      <c r="S1329" s="54"/>
      <c r="T1329" s="54"/>
      <c r="U1329" s="54"/>
      <c r="V1329" s="54"/>
      <c r="W1329" s="54"/>
      <c r="X1329" s="54"/>
      <c r="Y1329" s="54"/>
      <c r="Z1329" s="54"/>
      <c r="AA1329" s="54"/>
      <c r="AB1329" s="54"/>
      <c r="AC1329" s="54"/>
      <c r="AD1329" s="54"/>
      <c r="AE1329" s="54"/>
      <c r="AF1329" s="54"/>
      <c r="AG1329" s="54"/>
      <c r="AH1329" s="54"/>
      <c r="AI1329" s="54"/>
      <c r="AJ1329" s="54"/>
      <c r="AK1329" s="54"/>
      <c r="AL1329" s="41"/>
      <c r="AM1329" s="41"/>
      <c r="AN1329" s="41"/>
      <c r="AO1329" s="41"/>
      <c r="AP1329" s="54"/>
      <c r="AQ1329" s="94"/>
      <c r="AR1329" s="94"/>
      <c r="AS1329" s="94"/>
      <c r="AT1329" s="94"/>
      <c r="AU1329" s="94"/>
      <c r="AV1329" s="94"/>
      <c r="AW1329" s="94"/>
      <c r="AX1329" s="54"/>
      <c r="AY1329" s="54"/>
      <c r="AZ1329" s="54"/>
      <c r="BA1329" s="54"/>
      <c r="BB1329" s="54"/>
      <c r="BC1329" s="41" t="s">
        <v>7652</v>
      </c>
      <c r="BD1329" s="41" t="s">
        <v>7653</v>
      </c>
      <c r="BE1329" s="28"/>
      <c r="BF1329" s="41" t="s">
        <v>7654</v>
      </c>
      <c r="BG1329" s="41" t="s">
        <v>128</v>
      </c>
      <c r="BH1329" s="41" t="s">
        <v>7655</v>
      </c>
      <c r="BI1329" s="41" t="s">
        <v>7656</v>
      </c>
      <c r="BJ1329" s="54"/>
    </row>
    <row r="1330" spans="1:62">
      <c r="A1330" s="3">
        <v>1329</v>
      </c>
      <c r="B1330" s="91">
        <v>61</v>
      </c>
      <c r="C1330" s="90">
        <v>9</v>
      </c>
      <c r="D1330" s="90">
        <v>4</v>
      </c>
      <c r="E1330" s="90">
        <v>1</v>
      </c>
      <c r="F1330" s="92" t="s">
        <v>7657</v>
      </c>
      <c r="G1330" s="90">
        <v>12</v>
      </c>
      <c r="H1330" s="106" t="s">
        <v>7658</v>
      </c>
      <c r="I1330" s="106" t="s">
        <v>7659</v>
      </c>
      <c r="J1330" s="106" t="s">
        <v>7660</v>
      </c>
      <c r="K1330" s="107" t="s">
        <v>182</v>
      </c>
      <c r="L1330" s="28">
        <v>214</v>
      </c>
      <c r="M1330" s="28">
        <v>14</v>
      </c>
      <c r="N1330" s="28">
        <v>7</v>
      </c>
      <c r="O1330" s="106" t="s">
        <v>7661</v>
      </c>
      <c r="P1330" s="106" t="s">
        <v>7662</v>
      </c>
      <c r="Q1330" s="41"/>
      <c r="R1330" s="41"/>
      <c r="S1330" s="41"/>
      <c r="T1330" s="41"/>
      <c r="U1330" s="41"/>
      <c r="V1330" s="41"/>
      <c r="W1330" s="41"/>
      <c r="X1330" s="41"/>
      <c r="Y1330" s="41"/>
      <c r="Z1330" s="41"/>
      <c r="AA1330" s="41"/>
      <c r="AB1330" s="41"/>
      <c r="AC1330" s="41"/>
      <c r="AD1330" s="41"/>
      <c r="AE1330" s="41"/>
      <c r="AF1330" s="41"/>
      <c r="AG1330" s="41"/>
      <c r="AH1330" s="41"/>
      <c r="AI1330" s="41"/>
      <c r="AJ1330" s="41"/>
      <c r="AK1330" s="41"/>
      <c r="AL1330" s="41"/>
      <c r="AM1330" s="41"/>
      <c r="AN1330" s="41"/>
      <c r="AO1330" s="41"/>
      <c r="AP1330" s="41"/>
      <c r="AQ1330" s="95"/>
      <c r="AR1330" s="95"/>
      <c r="AS1330" s="95"/>
      <c r="AT1330" s="95"/>
      <c r="AU1330" s="95"/>
      <c r="AV1330" s="95"/>
      <c r="AW1330" s="95"/>
      <c r="AX1330" s="41"/>
      <c r="AY1330" s="41"/>
      <c r="AZ1330" s="41"/>
      <c r="BA1330" s="41"/>
      <c r="BB1330" s="41"/>
      <c r="BC1330" s="41"/>
      <c r="BD1330" s="41"/>
      <c r="BE1330" s="41"/>
      <c r="BF1330" s="41"/>
      <c r="BG1330" s="41"/>
      <c r="BH1330" s="41"/>
      <c r="BI1330" s="41"/>
      <c r="BJ1330" s="41"/>
    </row>
    <row r="1331" spans="1:62" ht="60">
      <c r="A1331" s="3">
        <v>1330</v>
      </c>
      <c r="B1331" s="78">
        <v>61</v>
      </c>
      <c r="C1331" s="80">
        <v>9</v>
      </c>
      <c r="D1331" s="80">
        <v>4</v>
      </c>
      <c r="E1331" s="80">
        <v>0</v>
      </c>
      <c r="F1331" s="81" t="s">
        <v>7663</v>
      </c>
      <c r="G1331" s="80">
        <v>12</v>
      </c>
      <c r="H1331" s="28"/>
      <c r="I1331" s="28"/>
      <c r="J1331" s="28"/>
      <c r="K1331" s="28"/>
      <c r="L1331" s="28"/>
      <c r="M1331" s="28"/>
      <c r="N1331" s="28"/>
      <c r="O1331" s="28"/>
      <c r="P1331" s="28"/>
      <c r="Q1331" s="42" t="s">
        <v>7664</v>
      </c>
      <c r="R1331" s="42" t="s">
        <v>7665</v>
      </c>
      <c r="S1331" s="42" t="s">
        <v>229</v>
      </c>
      <c r="T1331" s="44" t="s">
        <v>7666</v>
      </c>
      <c r="U1331" s="42"/>
      <c r="V1331" s="42"/>
      <c r="W1331" s="42"/>
      <c r="X1331" s="42" t="s">
        <v>7667</v>
      </c>
      <c r="Y1331" s="42"/>
      <c r="Z1331" s="50"/>
      <c r="AA1331" s="28"/>
      <c r="AB1331" s="28"/>
      <c r="AC1331" s="28"/>
      <c r="AD1331" s="28"/>
      <c r="AE1331" s="28"/>
      <c r="AF1331" s="28"/>
      <c r="AG1331" s="28"/>
      <c r="AH1331" s="28"/>
      <c r="AI1331" s="28"/>
      <c r="AJ1331" s="28"/>
      <c r="AK1331" s="28"/>
      <c r="AL1331" s="28"/>
      <c r="AM1331" s="28"/>
      <c r="AN1331" s="28"/>
      <c r="AO1331" s="28"/>
      <c r="AP1331" s="28"/>
      <c r="AQ1331" s="94"/>
      <c r="AR1331" s="94"/>
      <c r="AS1331" s="94"/>
      <c r="AT1331" s="94"/>
      <c r="AU1331" s="94"/>
      <c r="AV1331" s="94"/>
      <c r="AW1331" s="94"/>
      <c r="AX1331" s="28"/>
      <c r="AY1331" s="28"/>
      <c r="AZ1331" s="28"/>
      <c r="BA1331" s="28"/>
      <c r="BB1331" s="28"/>
      <c r="BC1331" s="28"/>
      <c r="BD1331" s="28"/>
      <c r="BE1331" s="28"/>
      <c r="BF1331" s="28"/>
      <c r="BG1331" s="28"/>
      <c r="BH1331" s="28"/>
      <c r="BI1331" s="28"/>
      <c r="BJ1331" s="28"/>
    </row>
    <row r="1332" spans="1:62">
      <c r="A1332" s="3">
        <v>1331</v>
      </c>
      <c r="B1332" s="91">
        <v>61</v>
      </c>
      <c r="C1332" s="90">
        <v>9</v>
      </c>
      <c r="D1332" s="90">
        <v>5</v>
      </c>
      <c r="E1332" s="90">
        <v>0</v>
      </c>
      <c r="F1332" s="92" t="s">
        <v>7668</v>
      </c>
      <c r="G1332" s="90">
        <v>12</v>
      </c>
      <c r="H1332" s="106" t="s">
        <v>7437</v>
      </c>
      <c r="I1332" s="106" t="s">
        <v>7669</v>
      </c>
      <c r="J1332" s="106" t="s">
        <v>7435</v>
      </c>
      <c r="K1332" s="107" t="s">
        <v>111</v>
      </c>
      <c r="L1332" s="28">
        <v>389</v>
      </c>
      <c r="M1332" s="106" t="s">
        <v>802</v>
      </c>
      <c r="N1332" s="28">
        <v>1</v>
      </c>
      <c r="O1332" s="106" t="s">
        <v>7670</v>
      </c>
      <c r="P1332" s="106" t="s">
        <v>7439</v>
      </c>
      <c r="Q1332" s="41"/>
      <c r="R1332" s="41"/>
      <c r="S1332" s="41"/>
      <c r="T1332" s="41"/>
      <c r="U1332" s="41"/>
      <c r="V1332" s="41"/>
      <c r="W1332" s="41"/>
      <c r="X1332" s="41"/>
      <c r="Y1332" s="41"/>
      <c r="Z1332" s="41"/>
      <c r="AA1332" s="41"/>
      <c r="AB1332" s="41"/>
      <c r="AC1332" s="41"/>
      <c r="AD1332" s="41"/>
      <c r="AE1332" s="41"/>
      <c r="AF1332" s="41"/>
      <c r="AG1332" s="41"/>
      <c r="AH1332" s="41"/>
      <c r="AI1332" s="41"/>
      <c r="AJ1332" s="41"/>
      <c r="AK1332" s="41"/>
      <c r="AL1332" s="41"/>
      <c r="AM1332" s="41"/>
      <c r="AN1332" s="41"/>
      <c r="AO1332" s="41"/>
      <c r="AP1332" s="41"/>
      <c r="AQ1332" s="95"/>
      <c r="AR1332" s="95"/>
      <c r="AS1332" s="95"/>
      <c r="AT1332" s="95"/>
      <c r="AU1332" s="95"/>
      <c r="AV1332" s="95"/>
      <c r="AW1332" s="95"/>
      <c r="AX1332" s="41"/>
      <c r="AY1332" s="41"/>
      <c r="AZ1332" s="41"/>
      <c r="BA1332" s="41"/>
      <c r="BB1332" s="41"/>
      <c r="BC1332" s="41"/>
      <c r="BD1332" s="41"/>
      <c r="BE1332" s="41"/>
      <c r="BF1332" s="41"/>
      <c r="BG1332" s="41"/>
      <c r="BH1332" s="41"/>
      <c r="BI1332" s="41"/>
      <c r="BJ1332" s="41"/>
    </row>
    <row r="1333" spans="1:62" ht="75">
      <c r="A1333" s="3">
        <v>1332</v>
      </c>
      <c r="B1333" s="78">
        <v>61</v>
      </c>
      <c r="C1333" s="101">
        <v>9</v>
      </c>
      <c r="D1333" s="79">
        <v>5</v>
      </c>
      <c r="E1333" s="80">
        <v>0</v>
      </c>
      <c r="F1333" s="81" t="s">
        <v>7671</v>
      </c>
      <c r="G1333" s="101">
        <v>12</v>
      </c>
      <c r="H1333" s="28"/>
      <c r="I1333" s="28"/>
      <c r="J1333" s="28"/>
      <c r="K1333" s="28"/>
      <c r="L1333" s="28"/>
      <c r="M1333" s="28"/>
      <c r="N1333" s="28"/>
      <c r="O1333" s="28"/>
      <c r="P1333" s="28"/>
      <c r="Q1333" s="42" t="s">
        <v>7672</v>
      </c>
      <c r="R1333" s="42" t="s">
        <v>7673</v>
      </c>
      <c r="S1333" s="42" t="s">
        <v>229</v>
      </c>
      <c r="T1333" s="60" t="s">
        <v>7674</v>
      </c>
      <c r="U1333" s="42"/>
      <c r="V1333" s="42"/>
      <c r="W1333" s="42"/>
      <c r="X1333" s="42" t="s">
        <v>7675</v>
      </c>
      <c r="Y1333" s="42"/>
      <c r="Z1333" s="50"/>
      <c r="AA1333" s="28"/>
      <c r="AB1333" s="28"/>
      <c r="AC1333" s="28"/>
      <c r="AD1333" s="28"/>
      <c r="AE1333" s="28"/>
      <c r="AF1333" s="28"/>
      <c r="AG1333" s="28"/>
      <c r="AH1333" s="28"/>
      <c r="AI1333" s="28"/>
      <c r="AJ1333" s="28"/>
      <c r="AK1333" s="28"/>
      <c r="AL1333" s="28"/>
      <c r="AM1333" s="28"/>
      <c r="AN1333" s="28"/>
      <c r="AO1333" s="28"/>
      <c r="AP1333" s="28"/>
      <c r="AQ1333" s="94"/>
      <c r="AR1333" s="94"/>
      <c r="AS1333" s="94"/>
      <c r="AT1333" s="94"/>
      <c r="AU1333" s="94"/>
      <c r="AV1333" s="94"/>
      <c r="AW1333" s="94"/>
      <c r="AX1333" s="28"/>
      <c r="AY1333" s="28"/>
      <c r="AZ1333" s="28"/>
      <c r="BA1333" s="28"/>
      <c r="BB1333" s="28"/>
      <c r="BC1333" s="28"/>
      <c r="BD1333" s="28"/>
      <c r="BE1333" s="28"/>
      <c r="BF1333" s="28"/>
      <c r="BG1333" s="28"/>
      <c r="BH1333" s="28"/>
      <c r="BI1333" s="28"/>
      <c r="BJ1333" s="28"/>
    </row>
    <row r="1334" spans="1:62">
      <c r="A1334" s="3">
        <v>1333</v>
      </c>
      <c r="B1334" s="83">
        <v>61</v>
      </c>
      <c r="C1334" s="84">
        <v>10</v>
      </c>
      <c r="D1334" s="84">
        <v>1</v>
      </c>
      <c r="E1334" s="90"/>
      <c r="F1334" s="85" t="s">
        <v>7676</v>
      </c>
      <c r="G1334" s="84">
        <v>13</v>
      </c>
      <c r="H1334" s="54"/>
      <c r="I1334" s="54"/>
      <c r="J1334" s="54"/>
      <c r="K1334" s="54"/>
      <c r="L1334" s="54"/>
      <c r="M1334" s="54"/>
      <c r="N1334" s="54"/>
      <c r="O1334" s="54"/>
      <c r="P1334" s="54"/>
      <c r="Q1334" s="54"/>
      <c r="R1334" s="54"/>
      <c r="S1334" s="54"/>
      <c r="T1334" s="54"/>
      <c r="U1334" s="54"/>
      <c r="V1334" s="54"/>
      <c r="W1334" s="54"/>
      <c r="X1334" s="54"/>
      <c r="Y1334" s="54"/>
      <c r="Z1334" s="54"/>
      <c r="AA1334" s="54"/>
      <c r="AB1334" s="54"/>
      <c r="AC1334" s="54"/>
      <c r="AD1334" s="54"/>
      <c r="AE1334" s="54"/>
      <c r="AF1334" s="54"/>
      <c r="AG1334" s="54"/>
      <c r="AH1334" s="54"/>
      <c r="AI1334" s="54"/>
      <c r="AJ1334" s="54"/>
      <c r="AK1334" s="54"/>
      <c r="AL1334" s="41"/>
      <c r="AM1334" s="41"/>
      <c r="AN1334" s="41"/>
      <c r="AO1334" s="41"/>
      <c r="AP1334" s="54"/>
      <c r="AQ1334" s="94"/>
      <c r="AR1334" s="94"/>
      <c r="AS1334" s="94"/>
      <c r="AT1334" s="94"/>
      <c r="AU1334" s="94"/>
      <c r="AV1334" s="94"/>
      <c r="AW1334" s="94"/>
      <c r="AX1334" s="54"/>
      <c r="AY1334" s="54"/>
      <c r="AZ1334" s="54"/>
      <c r="BA1334" s="54"/>
      <c r="BB1334" s="54"/>
      <c r="BC1334" s="41" t="s">
        <v>7677</v>
      </c>
      <c r="BD1334" s="41" t="s">
        <v>7678</v>
      </c>
      <c r="BE1334" s="57" t="s">
        <v>7679</v>
      </c>
      <c r="BF1334" s="41" t="s">
        <v>7604</v>
      </c>
      <c r="BG1334" s="41" t="s">
        <v>7680</v>
      </c>
      <c r="BH1334" s="41" t="s">
        <v>7681</v>
      </c>
      <c r="BI1334" s="41" t="s">
        <v>7682</v>
      </c>
      <c r="BJ1334" s="54"/>
    </row>
    <row r="1335" spans="1:62" ht="75">
      <c r="A1335" s="3">
        <v>1334</v>
      </c>
      <c r="B1335" s="78">
        <v>61</v>
      </c>
      <c r="C1335" s="89">
        <v>10</v>
      </c>
      <c r="D1335" s="79">
        <v>1</v>
      </c>
      <c r="E1335" s="80">
        <v>0</v>
      </c>
      <c r="F1335" s="81" t="s">
        <v>7683</v>
      </c>
      <c r="G1335" s="79">
        <v>14</v>
      </c>
      <c r="H1335" s="28"/>
      <c r="I1335" s="28"/>
      <c r="J1335" s="28"/>
      <c r="K1335" s="28"/>
      <c r="L1335" s="28"/>
      <c r="M1335" s="28"/>
      <c r="N1335" s="28"/>
      <c r="O1335" s="28"/>
      <c r="P1335" s="28"/>
      <c r="Q1335" s="42" t="s">
        <v>7684</v>
      </c>
      <c r="R1335" s="42" t="s">
        <v>7685</v>
      </c>
      <c r="S1335" s="42" t="s">
        <v>229</v>
      </c>
      <c r="T1335" s="44" t="s">
        <v>865</v>
      </c>
      <c r="U1335" s="42"/>
      <c r="V1335" s="42"/>
      <c r="W1335" s="42"/>
      <c r="X1335" s="42" t="s">
        <v>7686</v>
      </c>
      <c r="Y1335" s="42"/>
      <c r="Z1335" s="50"/>
      <c r="AA1335" s="28"/>
      <c r="AB1335" s="28"/>
      <c r="AC1335" s="28"/>
      <c r="AD1335" s="28"/>
      <c r="AE1335" s="28"/>
      <c r="AF1335" s="28"/>
      <c r="AG1335" s="28"/>
      <c r="AH1335" s="28"/>
      <c r="AI1335" s="28"/>
      <c r="AJ1335" s="28"/>
      <c r="AK1335" s="28"/>
      <c r="AL1335" s="28"/>
      <c r="AM1335" s="28"/>
      <c r="AN1335" s="28"/>
      <c r="AO1335" s="28"/>
      <c r="AP1335" s="28"/>
      <c r="AQ1335" s="94"/>
      <c r="AR1335" s="94"/>
      <c r="AS1335" s="94"/>
      <c r="AT1335" s="94"/>
      <c r="AU1335" s="94"/>
      <c r="AV1335" s="94"/>
      <c r="AW1335" s="94"/>
      <c r="AX1335" s="28"/>
      <c r="AY1335" s="28"/>
      <c r="AZ1335" s="28"/>
      <c r="BA1335" s="28"/>
      <c r="BB1335" s="28"/>
      <c r="BC1335" s="28"/>
      <c r="BD1335" s="28"/>
      <c r="BE1335" s="28"/>
      <c r="BF1335" s="28"/>
      <c r="BG1335" s="28"/>
      <c r="BH1335" s="28"/>
      <c r="BI1335" s="28"/>
      <c r="BJ1335" s="28"/>
    </row>
    <row r="1336" spans="1:62">
      <c r="A1336" s="3">
        <v>1335</v>
      </c>
      <c r="B1336" s="75">
        <v>61</v>
      </c>
      <c r="C1336" s="76">
        <v>10</v>
      </c>
      <c r="D1336" s="76">
        <v>2</v>
      </c>
      <c r="E1336" s="76">
        <v>0</v>
      </c>
      <c r="F1336" s="82" t="s">
        <v>7687</v>
      </c>
      <c r="G1336" s="76">
        <v>13</v>
      </c>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8" t="s">
        <v>7688</v>
      </c>
      <c r="AM1336" s="8" t="s">
        <v>7689</v>
      </c>
      <c r="AN1336" s="8" t="s">
        <v>7690</v>
      </c>
      <c r="AO1336" s="8" t="s">
        <v>404</v>
      </c>
      <c r="AP1336" s="28"/>
      <c r="AQ1336" s="94"/>
      <c r="AR1336" s="94"/>
      <c r="AS1336" s="94"/>
      <c r="AT1336" s="94"/>
      <c r="AU1336" s="94"/>
      <c r="AV1336" s="94"/>
      <c r="AW1336" s="94"/>
      <c r="AX1336" s="28"/>
      <c r="AY1336" s="28"/>
      <c r="AZ1336" s="28"/>
      <c r="BA1336" s="28"/>
      <c r="BB1336" s="28"/>
      <c r="BC1336" s="28"/>
      <c r="BD1336" s="28"/>
      <c r="BE1336" s="28"/>
      <c r="BF1336" s="28"/>
      <c r="BG1336" s="28"/>
      <c r="BH1336" s="28"/>
      <c r="BI1336" s="28"/>
      <c r="BJ1336" s="28"/>
    </row>
    <row r="1337" spans="1:62" ht="45">
      <c r="A1337" s="3">
        <v>1336</v>
      </c>
      <c r="B1337" s="78">
        <v>61</v>
      </c>
      <c r="C1337" s="79">
        <v>10</v>
      </c>
      <c r="D1337" s="80">
        <v>2</v>
      </c>
      <c r="E1337" s="80">
        <v>0</v>
      </c>
      <c r="F1337" s="81" t="s">
        <v>7691</v>
      </c>
      <c r="G1337" s="79">
        <v>13</v>
      </c>
      <c r="H1337" s="28"/>
      <c r="I1337" s="28"/>
      <c r="J1337" s="28"/>
      <c r="K1337" s="28"/>
      <c r="L1337" s="28"/>
      <c r="M1337" s="28"/>
      <c r="N1337" s="28"/>
      <c r="O1337" s="28"/>
      <c r="P1337" s="28"/>
      <c r="Q1337" s="42" t="s">
        <v>7692</v>
      </c>
      <c r="R1337" s="42" t="s">
        <v>7693</v>
      </c>
      <c r="S1337" s="42" t="s">
        <v>229</v>
      </c>
      <c r="T1337" s="71" t="s">
        <v>2263</v>
      </c>
      <c r="U1337" s="42"/>
      <c r="V1337" s="42"/>
      <c r="W1337" s="42"/>
      <c r="X1337" s="42" t="s">
        <v>7694</v>
      </c>
      <c r="Y1337" s="42"/>
      <c r="Z1337" s="50"/>
      <c r="AA1337" s="28"/>
      <c r="AB1337" s="28"/>
      <c r="AC1337" s="28"/>
      <c r="AD1337" s="28"/>
      <c r="AE1337" s="28"/>
      <c r="AF1337" s="28"/>
      <c r="AG1337" s="28"/>
      <c r="AH1337" s="28"/>
      <c r="AI1337" s="28"/>
      <c r="AJ1337" s="28"/>
      <c r="AK1337" s="28"/>
      <c r="AL1337" s="28"/>
      <c r="AM1337" s="28"/>
      <c r="AN1337" s="28"/>
      <c r="AO1337" s="28"/>
      <c r="AP1337" s="28"/>
      <c r="AQ1337" s="94"/>
      <c r="AR1337" s="94"/>
      <c r="AS1337" s="94"/>
      <c r="AT1337" s="94"/>
      <c r="AU1337" s="94"/>
      <c r="AV1337" s="94"/>
      <c r="AW1337" s="94"/>
      <c r="AX1337" s="28"/>
      <c r="AY1337" s="28"/>
      <c r="AZ1337" s="28"/>
      <c r="BA1337" s="28"/>
      <c r="BB1337" s="28"/>
      <c r="BC1337" s="28"/>
      <c r="BD1337" s="28"/>
      <c r="BE1337" s="28"/>
      <c r="BF1337" s="28"/>
      <c r="BG1337" s="28"/>
      <c r="BH1337" s="28"/>
      <c r="BI1337" s="28"/>
      <c r="BJ1337" s="28"/>
    </row>
    <row r="1338" spans="1:62">
      <c r="A1338" s="3">
        <v>1337</v>
      </c>
      <c r="B1338" s="75">
        <v>61</v>
      </c>
      <c r="C1338" s="76">
        <v>10</v>
      </c>
      <c r="D1338" s="76">
        <v>3</v>
      </c>
      <c r="E1338" s="76">
        <v>0</v>
      </c>
      <c r="F1338" s="82" t="s">
        <v>7695</v>
      </c>
      <c r="G1338" s="76">
        <v>13</v>
      </c>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8" t="s">
        <v>7696</v>
      </c>
      <c r="AM1338" s="8" t="s">
        <v>7697</v>
      </c>
      <c r="AN1338" s="8" t="s">
        <v>7698</v>
      </c>
      <c r="AO1338" s="8" t="s">
        <v>1316</v>
      </c>
      <c r="AP1338" s="28"/>
      <c r="AQ1338" s="94"/>
      <c r="AR1338" s="94"/>
      <c r="AS1338" s="94"/>
      <c r="AT1338" s="94"/>
      <c r="AU1338" s="94"/>
      <c r="AV1338" s="94"/>
      <c r="AW1338" s="94"/>
      <c r="AX1338" s="28"/>
      <c r="AY1338" s="28"/>
      <c r="AZ1338" s="28"/>
      <c r="BA1338" s="28"/>
      <c r="BB1338" s="28"/>
      <c r="BC1338" s="28"/>
      <c r="BD1338" s="28"/>
      <c r="BE1338" s="28"/>
      <c r="BF1338" s="28"/>
      <c r="BG1338" s="28"/>
      <c r="BH1338" s="28"/>
      <c r="BI1338" s="28"/>
      <c r="BJ1338" s="28"/>
    </row>
    <row r="1339" spans="1:62">
      <c r="A1339" s="3">
        <v>1338</v>
      </c>
      <c r="B1339" s="83">
        <v>61</v>
      </c>
      <c r="C1339" s="84">
        <v>10</v>
      </c>
      <c r="D1339" s="84">
        <v>4</v>
      </c>
      <c r="E1339" s="90"/>
      <c r="F1339" s="85" t="s">
        <v>7699</v>
      </c>
      <c r="G1339" s="84">
        <v>14</v>
      </c>
      <c r="H1339" s="41"/>
      <c r="I1339" s="41"/>
      <c r="J1339" s="41"/>
      <c r="K1339" s="41"/>
      <c r="L1339" s="41"/>
      <c r="M1339" s="41"/>
      <c r="N1339" s="41"/>
      <c r="O1339" s="41"/>
      <c r="P1339" s="41"/>
      <c r="Q1339" s="54"/>
      <c r="R1339" s="54"/>
      <c r="S1339" s="54"/>
      <c r="T1339" s="54"/>
      <c r="U1339" s="54"/>
      <c r="V1339" s="54"/>
      <c r="W1339" s="54"/>
      <c r="X1339" s="54"/>
      <c r="Y1339" s="54"/>
      <c r="Z1339" s="54"/>
      <c r="AA1339" s="41"/>
      <c r="AB1339" s="41"/>
      <c r="AC1339" s="41"/>
      <c r="AD1339" s="41"/>
      <c r="AE1339" s="41"/>
      <c r="AF1339" s="41"/>
      <c r="AG1339" s="41"/>
      <c r="AH1339" s="41"/>
      <c r="AI1339" s="41"/>
      <c r="AJ1339" s="41"/>
      <c r="AK1339" s="41"/>
      <c r="AL1339" s="41"/>
      <c r="AM1339" s="41"/>
      <c r="AN1339" s="41"/>
      <c r="AO1339" s="41"/>
      <c r="AP1339" s="41"/>
      <c r="AQ1339" s="94"/>
      <c r="AR1339" s="94"/>
      <c r="AS1339" s="94"/>
      <c r="AT1339" s="94"/>
      <c r="AU1339" s="94"/>
      <c r="AV1339" s="94"/>
      <c r="AW1339" s="94"/>
      <c r="AX1339" s="41"/>
      <c r="AY1339" s="41"/>
      <c r="AZ1339" s="41"/>
      <c r="BA1339" s="41"/>
      <c r="BB1339" s="41"/>
      <c r="BC1339" s="41" t="s">
        <v>7700</v>
      </c>
      <c r="BD1339" s="41" t="s">
        <v>7701</v>
      </c>
      <c r="BE1339" s="28"/>
      <c r="BF1339" s="41" t="s">
        <v>7702</v>
      </c>
      <c r="BG1339" s="41" t="s">
        <v>128</v>
      </c>
      <c r="BH1339" s="41" t="s">
        <v>7703</v>
      </c>
      <c r="BI1339" s="41" t="s">
        <v>7704</v>
      </c>
      <c r="BJ1339" s="41"/>
    </row>
    <row r="1340" spans="1:62">
      <c r="A1340" s="3">
        <v>1339</v>
      </c>
      <c r="B1340" s="83">
        <v>61</v>
      </c>
      <c r="C1340" s="84">
        <v>10</v>
      </c>
      <c r="D1340" s="84">
        <v>4</v>
      </c>
      <c r="E1340" s="90"/>
      <c r="F1340" s="85" t="s">
        <v>7705</v>
      </c>
      <c r="G1340" s="84">
        <v>13</v>
      </c>
      <c r="H1340" s="41"/>
      <c r="I1340" s="41"/>
      <c r="J1340" s="41"/>
      <c r="K1340" s="41"/>
      <c r="L1340" s="41"/>
      <c r="M1340" s="41"/>
      <c r="N1340" s="41"/>
      <c r="O1340" s="41"/>
      <c r="P1340" s="41"/>
      <c r="Q1340" s="54"/>
      <c r="R1340" s="54"/>
      <c r="S1340" s="54"/>
      <c r="T1340" s="54"/>
      <c r="U1340" s="54"/>
      <c r="V1340" s="54"/>
      <c r="W1340" s="54"/>
      <c r="X1340" s="54"/>
      <c r="Y1340" s="54"/>
      <c r="Z1340" s="54"/>
      <c r="AA1340" s="41"/>
      <c r="AB1340" s="41"/>
      <c r="AC1340" s="41"/>
      <c r="AD1340" s="41"/>
      <c r="AE1340" s="41"/>
      <c r="AF1340" s="41"/>
      <c r="AG1340" s="41"/>
      <c r="AH1340" s="41"/>
      <c r="AI1340" s="41"/>
      <c r="AJ1340" s="41"/>
      <c r="AK1340" s="41"/>
      <c r="AL1340" s="41"/>
      <c r="AM1340" s="41"/>
      <c r="AN1340" s="41"/>
      <c r="AO1340" s="41"/>
      <c r="AP1340" s="41"/>
      <c r="AQ1340" s="94"/>
      <c r="AR1340" s="94"/>
      <c r="AS1340" s="94"/>
      <c r="AT1340" s="94"/>
      <c r="AU1340" s="94"/>
      <c r="AV1340" s="94"/>
      <c r="AW1340" s="94"/>
      <c r="AX1340" s="41"/>
      <c r="AY1340" s="41"/>
      <c r="AZ1340" s="41"/>
      <c r="BA1340" s="41"/>
      <c r="BB1340" s="41"/>
      <c r="BC1340" s="41" t="s">
        <v>7706</v>
      </c>
      <c r="BD1340" s="41" t="s">
        <v>7707</v>
      </c>
      <c r="BE1340" s="41"/>
      <c r="BF1340" s="41" t="s">
        <v>7708</v>
      </c>
      <c r="BG1340" s="41" t="s">
        <v>128</v>
      </c>
      <c r="BH1340" s="41" t="s">
        <v>7709</v>
      </c>
      <c r="BI1340" s="41" t="s">
        <v>7710</v>
      </c>
      <c r="BJ1340" s="41"/>
    </row>
    <row r="1341" spans="1:62" ht="45">
      <c r="A1341" s="3">
        <v>1340</v>
      </c>
      <c r="B1341" s="78">
        <v>61</v>
      </c>
      <c r="C1341" s="80">
        <v>10</v>
      </c>
      <c r="D1341" s="80">
        <v>4</v>
      </c>
      <c r="E1341" s="80">
        <v>0</v>
      </c>
      <c r="F1341" s="81" t="s">
        <v>7711</v>
      </c>
      <c r="G1341" s="80">
        <v>13</v>
      </c>
      <c r="H1341" s="28"/>
      <c r="I1341" s="28"/>
      <c r="J1341" s="28"/>
      <c r="K1341" s="28"/>
      <c r="L1341" s="28"/>
      <c r="M1341" s="28"/>
      <c r="N1341" s="28"/>
      <c r="O1341" s="28"/>
      <c r="P1341" s="28"/>
      <c r="Q1341" s="42" t="s">
        <v>7712</v>
      </c>
      <c r="R1341" s="42" t="s">
        <v>7713</v>
      </c>
      <c r="S1341" s="42" t="s">
        <v>229</v>
      </c>
      <c r="T1341" s="62" t="s">
        <v>7714</v>
      </c>
      <c r="U1341" s="42"/>
      <c r="V1341" s="42"/>
      <c r="W1341" s="42"/>
      <c r="X1341" s="42" t="s">
        <v>7715</v>
      </c>
      <c r="Y1341" s="42"/>
      <c r="Z1341" s="50"/>
      <c r="AA1341" s="28"/>
      <c r="AB1341" s="28"/>
      <c r="AC1341" s="28"/>
      <c r="AD1341" s="28"/>
      <c r="AE1341" s="28"/>
      <c r="AF1341" s="28"/>
      <c r="AG1341" s="28"/>
      <c r="AH1341" s="28"/>
      <c r="AI1341" s="28"/>
      <c r="AJ1341" s="28"/>
      <c r="AK1341" s="28"/>
      <c r="AL1341" s="28"/>
      <c r="AM1341" s="28"/>
      <c r="AN1341" s="28"/>
      <c r="AO1341" s="28"/>
      <c r="AP1341" s="28"/>
      <c r="AQ1341" s="94"/>
      <c r="AR1341" s="94"/>
      <c r="AS1341" s="94"/>
      <c r="AT1341" s="94"/>
      <c r="AU1341" s="94"/>
      <c r="AV1341" s="94"/>
      <c r="AW1341" s="94"/>
      <c r="AX1341" s="28"/>
      <c r="AY1341" s="28"/>
      <c r="AZ1341" s="28"/>
      <c r="BA1341" s="28"/>
      <c r="BB1341" s="28"/>
      <c r="BC1341" s="28"/>
      <c r="BD1341" s="28"/>
      <c r="BE1341" s="28"/>
      <c r="BF1341" s="28"/>
      <c r="BG1341" s="28"/>
      <c r="BH1341" s="28"/>
      <c r="BI1341" s="28"/>
      <c r="BJ1341" s="28"/>
    </row>
    <row r="1342" spans="1:62">
      <c r="A1342" s="3">
        <v>1341</v>
      </c>
      <c r="B1342" s="75">
        <v>61</v>
      </c>
      <c r="C1342" s="76">
        <v>10</v>
      </c>
      <c r="D1342" s="76">
        <v>4</v>
      </c>
      <c r="E1342" s="76">
        <v>0</v>
      </c>
      <c r="F1342" s="77" t="s">
        <v>7716</v>
      </c>
      <c r="G1342" s="76">
        <v>13</v>
      </c>
      <c r="H1342" s="8"/>
      <c r="I1342" s="8"/>
      <c r="J1342" s="8"/>
      <c r="K1342" s="8"/>
      <c r="L1342" s="8"/>
      <c r="M1342" s="8"/>
      <c r="N1342" s="8"/>
      <c r="O1342" s="8"/>
      <c r="P1342" s="8"/>
      <c r="Q1342" s="8"/>
      <c r="R1342" s="8"/>
      <c r="S1342" s="8"/>
      <c r="T1342" s="8"/>
      <c r="U1342" s="8"/>
      <c r="V1342" s="8"/>
      <c r="W1342" s="8"/>
      <c r="X1342" s="8"/>
      <c r="Y1342" s="8"/>
      <c r="Z1342" s="8"/>
      <c r="AA1342" s="47" t="s">
        <v>7717</v>
      </c>
      <c r="AB1342" s="48" t="s">
        <v>7718</v>
      </c>
      <c r="AC1342" s="47"/>
      <c r="AD1342" s="48" t="s">
        <v>94</v>
      </c>
      <c r="AE1342" s="48" t="s">
        <v>95</v>
      </c>
      <c r="AF1342" s="48" t="s">
        <v>1125</v>
      </c>
      <c r="AG1342" s="47" t="s">
        <v>7719</v>
      </c>
      <c r="AH1342" s="47" t="s">
        <v>7720</v>
      </c>
      <c r="AI1342" s="47"/>
      <c r="AJ1342" s="48"/>
      <c r="AK1342" s="47"/>
      <c r="AL1342" s="8"/>
      <c r="AM1342" s="8"/>
      <c r="AN1342" s="8"/>
      <c r="AO1342" s="8"/>
      <c r="AP1342" s="8"/>
      <c r="AQ1342" s="93"/>
      <c r="AR1342" s="93"/>
      <c r="AS1342" s="93"/>
      <c r="AT1342" s="93"/>
      <c r="AU1342" s="93"/>
      <c r="AV1342" s="93"/>
      <c r="AW1342" s="93"/>
      <c r="AX1342" s="8"/>
      <c r="AY1342" s="8"/>
      <c r="AZ1342" s="8"/>
      <c r="BA1342" s="8"/>
      <c r="BB1342" s="8"/>
      <c r="BC1342" s="8"/>
      <c r="BD1342" s="8"/>
      <c r="BE1342" s="8"/>
      <c r="BF1342" s="8"/>
      <c r="BG1342" s="8"/>
      <c r="BH1342" s="8"/>
      <c r="BI1342" s="8"/>
      <c r="BJ1342" s="8"/>
    </row>
    <row r="1343" spans="1:62" ht="75">
      <c r="A1343" s="3">
        <v>1342</v>
      </c>
      <c r="B1343" s="78">
        <v>61</v>
      </c>
      <c r="C1343" s="79">
        <v>10</v>
      </c>
      <c r="D1343" s="79">
        <v>5</v>
      </c>
      <c r="E1343" s="80">
        <v>0</v>
      </c>
      <c r="F1343" s="81" t="s">
        <v>7721</v>
      </c>
      <c r="G1343" s="79">
        <v>13</v>
      </c>
      <c r="H1343" s="28"/>
      <c r="I1343" s="28"/>
      <c r="J1343" s="28"/>
      <c r="K1343" s="28"/>
      <c r="L1343" s="28"/>
      <c r="M1343" s="28"/>
      <c r="N1343" s="28"/>
      <c r="O1343" s="28"/>
      <c r="P1343" s="28"/>
      <c r="Q1343" s="42" t="s">
        <v>7722</v>
      </c>
      <c r="R1343" s="42" t="s">
        <v>7723</v>
      </c>
      <c r="S1343" s="42" t="s">
        <v>229</v>
      </c>
      <c r="T1343" s="44" t="s">
        <v>7724</v>
      </c>
      <c r="U1343" s="42"/>
      <c r="V1343" s="42"/>
      <c r="W1343" s="42"/>
      <c r="X1343" s="42" t="s">
        <v>7725</v>
      </c>
      <c r="Y1343" s="42" t="s">
        <v>468</v>
      </c>
      <c r="Z1343" s="50"/>
      <c r="AA1343" s="28"/>
      <c r="AB1343" s="28"/>
      <c r="AC1343" s="28"/>
      <c r="AD1343" s="28"/>
      <c r="AE1343" s="28"/>
      <c r="AF1343" s="28"/>
      <c r="AG1343" s="28"/>
      <c r="AH1343" s="28"/>
      <c r="AI1343" s="28"/>
      <c r="AJ1343" s="28"/>
      <c r="AK1343" s="28"/>
      <c r="AL1343" s="28"/>
      <c r="AM1343" s="28"/>
      <c r="AN1343" s="28"/>
      <c r="AO1343" s="28"/>
      <c r="AP1343" s="28"/>
      <c r="AQ1343" s="94"/>
      <c r="AR1343" s="94"/>
      <c r="AS1343" s="94"/>
      <c r="AT1343" s="94"/>
      <c r="AU1343" s="94"/>
      <c r="AV1343" s="94"/>
      <c r="AW1343" s="94"/>
      <c r="AX1343" s="28"/>
      <c r="AY1343" s="28"/>
      <c r="AZ1343" s="28"/>
      <c r="BA1343" s="28"/>
      <c r="BB1343" s="28"/>
      <c r="BC1343" s="28"/>
      <c r="BD1343" s="28"/>
      <c r="BE1343" s="28"/>
      <c r="BF1343" s="28"/>
      <c r="BG1343" s="28"/>
      <c r="BH1343" s="28"/>
      <c r="BI1343" s="28"/>
      <c r="BJ1343" s="28"/>
    </row>
    <row r="1344" spans="1:62">
      <c r="A1344" s="3">
        <v>1343</v>
      </c>
      <c r="B1344" s="75">
        <v>61</v>
      </c>
      <c r="C1344" s="76">
        <v>11</v>
      </c>
      <c r="D1344" s="76">
        <v>1</v>
      </c>
      <c r="E1344" s="76">
        <v>0</v>
      </c>
      <c r="F1344" s="82" t="s">
        <v>7726</v>
      </c>
      <c r="G1344" s="76">
        <v>14</v>
      </c>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8" t="s">
        <v>7727</v>
      </c>
      <c r="AM1344" s="8" t="s">
        <v>7728</v>
      </c>
      <c r="AN1344" s="8" t="s">
        <v>7729</v>
      </c>
      <c r="AO1344" s="8" t="s">
        <v>404</v>
      </c>
      <c r="AP1344" s="28"/>
      <c r="AQ1344" s="94"/>
      <c r="AR1344" s="94"/>
      <c r="AS1344" s="94"/>
      <c r="AT1344" s="94"/>
      <c r="AU1344" s="94"/>
      <c r="AV1344" s="94"/>
      <c r="AW1344" s="94"/>
      <c r="AX1344" s="28"/>
      <c r="AY1344" s="28"/>
      <c r="AZ1344" s="28"/>
      <c r="BA1344" s="28"/>
      <c r="BB1344" s="28"/>
      <c r="BC1344" s="28"/>
      <c r="BD1344" s="28"/>
      <c r="BE1344" s="28"/>
      <c r="BF1344" s="28"/>
      <c r="BG1344" s="28"/>
      <c r="BH1344" s="28"/>
      <c r="BI1344" s="28"/>
      <c r="BJ1344" s="28"/>
    </row>
    <row r="1345" spans="1:62" ht="75">
      <c r="A1345" s="3">
        <v>1344</v>
      </c>
      <c r="B1345" s="78">
        <v>61</v>
      </c>
      <c r="C1345" s="89">
        <v>11</v>
      </c>
      <c r="D1345" s="79">
        <v>3</v>
      </c>
      <c r="E1345" s="80">
        <v>0</v>
      </c>
      <c r="F1345" s="81" t="s">
        <v>7730</v>
      </c>
      <c r="G1345" s="79">
        <v>14</v>
      </c>
      <c r="H1345" s="28"/>
      <c r="I1345" s="28"/>
      <c r="J1345" s="28"/>
      <c r="K1345" s="28"/>
      <c r="L1345" s="28"/>
      <c r="M1345" s="28"/>
      <c r="N1345" s="28"/>
      <c r="O1345" s="28"/>
      <c r="P1345" s="28"/>
      <c r="Q1345" s="42" t="s">
        <v>7731</v>
      </c>
      <c r="R1345" s="42" t="s">
        <v>7732</v>
      </c>
      <c r="S1345" s="42" t="s">
        <v>229</v>
      </c>
      <c r="T1345" s="44" t="s">
        <v>7733</v>
      </c>
      <c r="U1345" s="42"/>
      <c r="V1345" s="42"/>
      <c r="W1345" s="42"/>
      <c r="X1345" s="42" t="s">
        <v>7734</v>
      </c>
      <c r="Y1345" s="42"/>
      <c r="Z1345" s="50"/>
      <c r="AA1345" s="28"/>
      <c r="AB1345" s="28"/>
      <c r="AC1345" s="28"/>
      <c r="AD1345" s="28"/>
      <c r="AE1345" s="28"/>
      <c r="AF1345" s="28"/>
      <c r="AG1345" s="28"/>
      <c r="AH1345" s="28"/>
      <c r="AI1345" s="28"/>
      <c r="AJ1345" s="28"/>
      <c r="AK1345" s="28"/>
      <c r="AL1345" s="28"/>
      <c r="AM1345" s="28"/>
      <c r="AN1345" s="28"/>
      <c r="AO1345" s="28"/>
      <c r="AP1345" s="28"/>
      <c r="AQ1345" s="94"/>
      <c r="AR1345" s="94"/>
      <c r="AS1345" s="94"/>
      <c r="AT1345" s="94"/>
      <c r="AU1345" s="94"/>
      <c r="AV1345" s="94"/>
      <c r="AW1345" s="94"/>
      <c r="AX1345" s="28"/>
      <c r="AY1345" s="28"/>
      <c r="AZ1345" s="28"/>
      <c r="BA1345" s="28"/>
      <c r="BB1345" s="28"/>
      <c r="BC1345" s="28"/>
      <c r="BD1345" s="28"/>
      <c r="BE1345" s="28"/>
      <c r="BF1345" s="28"/>
      <c r="BG1345" s="28"/>
      <c r="BH1345" s="28"/>
      <c r="BI1345" s="28"/>
      <c r="BJ1345" s="28"/>
    </row>
    <row r="1346" spans="1:62">
      <c r="A1346" s="3">
        <v>1345</v>
      </c>
      <c r="B1346" s="83">
        <v>61</v>
      </c>
      <c r="C1346" s="84">
        <v>11</v>
      </c>
      <c r="D1346" s="84">
        <v>4</v>
      </c>
      <c r="E1346" s="90"/>
      <c r="F1346" s="85" t="s">
        <v>7735</v>
      </c>
      <c r="G1346" s="84">
        <v>16</v>
      </c>
      <c r="H1346" s="41"/>
      <c r="I1346" s="41"/>
      <c r="J1346" s="41"/>
      <c r="K1346" s="41"/>
      <c r="L1346" s="41"/>
      <c r="M1346" s="41"/>
      <c r="N1346" s="41"/>
      <c r="O1346" s="41"/>
      <c r="P1346" s="41"/>
      <c r="Q1346" s="54"/>
      <c r="R1346" s="54"/>
      <c r="S1346" s="54"/>
      <c r="T1346" s="54"/>
      <c r="U1346" s="54"/>
      <c r="V1346" s="54"/>
      <c r="W1346" s="54"/>
      <c r="X1346" s="54"/>
      <c r="Y1346" s="54"/>
      <c r="Z1346" s="54"/>
      <c r="AA1346" s="41"/>
      <c r="AB1346" s="41"/>
      <c r="AC1346" s="41"/>
      <c r="AD1346" s="41"/>
      <c r="AE1346" s="41"/>
      <c r="AF1346" s="41"/>
      <c r="AG1346" s="41"/>
      <c r="AH1346" s="41"/>
      <c r="AI1346" s="41"/>
      <c r="AJ1346" s="41"/>
      <c r="AK1346" s="41"/>
      <c r="AL1346" s="41"/>
      <c r="AM1346" s="41"/>
      <c r="AN1346" s="41"/>
      <c r="AO1346" s="41"/>
      <c r="AP1346" s="41"/>
      <c r="AQ1346" s="94"/>
      <c r="AR1346" s="94"/>
      <c r="AS1346" s="94"/>
      <c r="AT1346" s="94"/>
      <c r="AU1346" s="94"/>
      <c r="AV1346" s="94"/>
      <c r="AW1346" s="94"/>
      <c r="AX1346" s="41"/>
      <c r="AY1346" s="41"/>
      <c r="AZ1346" s="41"/>
      <c r="BA1346" s="41"/>
      <c r="BB1346" s="41"/>
      <c r="BC1346" s="41" t="s">
        <v>7736</v>
      </c>
      <c r="BD1346" s="41" t="s">
        <v>7737</v>
      </c>
      <c r="BE1346" s="57" t="s">
        <v>7603</v>
      </c>
      <c r="BF1346" s="41" t="s">
        <v>7604</v>
      </c>
      <c r="BG1346" s="41" t="s">
        <v>128</v>
      </c>
      <c r="BH1346" s="41" t="s">
        <v>7738</v>
      </c>
      <c r="BI1346" s="41" t="s">
        <v>7739</v>
      </c>
      <c r="BJ1346" s="41"/>
    </row>
    <row r="1347" spans="1:62">
      <c r="A1347" s="3">
        <v>1346</v>
      </c>
      <c r="B1347" s="83">
        <v>61</v>
      </c>
      <c r="C1347" s="84">
        <v>11</v>
      </c>
      <c r="D1347" s="84">
        <v>4</v>
      </c>
      <c r="E1347" s="90"/>
      <c r="F1347" s="85" t="s">
        <v>7740</v>
      </c>
      <c r="G1347" s="84">
        <v>14</v>
      </c>
      <c r="H1347" s="41"/>
      <c r="I1347" s="41"/>
      <c r="J1347" s="41"/>
      <c r="K1347" s="41"/>
      <c r="L1347" s="41"/>
      <c r="M1347" s="41"/>
      <c r="N1347" s="41"/>
      <c r="O1347" s="41"/>
      <c r="P1347" s="41"/>
      <c r="Q1347" s="54"/>
      <c r="R1347" s="54"/>
      <c r="S1347" s="54"/>
      <c r="T1347" s="54"/>
      <c r="U1347" s="54"/>
      <c r="V1347" s="54"/>
      <c r="W1347" s="54"/>
      <c r="X1347" s="54"/>
      <c r="Y1347" s="54"/>
      <c r="Z1347" s="54"/>
      <c r="AA1347" s="41"/>
      <c r="AB1347" s="41"/>
      <c r="AC1347" s="41"/>
      <c r="AD1347" s="41"/>
      <c r="AE1347" s="41"/>
      <c r="AF1347" s="41"/>
      <c r="AG1347" s="41"/>
      <c r="AH1347" s="41"/>
      <c r="AI1347" s="41"/>
      <c r="AJ1347" s="41"/>
      <c r="AK1347" s="41"/>
      <c r="AL1347" s="41"/>
      <c r="AM1347" s="41"/>
      <c r="AN1347" s="41"/>
      <c r="AO1347" s="41"/>
      <c r="AP1347" s="41"/>
      <c r="AQ1347" s="94"/>
      <c r="AR1347" s="94"/>
      <c r="AS1347" s="94"/>
      <c r="AT1347" s="94"/>
      <c r="AU1347" s="94"/>
      <c r="AV1347" s="94"/>
      <c r="AW1347" s="94"/>
      <c r="AX1347" s="41"/>
      <c r="AY1347" s="41"/>
      <c r="AZ1347" s="41"/>
      <c r="BA1347" s="41"/>
      <c r="BB1347" s="41"/>
      <c r="BC1347" s="41" t="s">
        <v>7741</v>
      </c>
      <c r="BD1347" s="41" t="s">
        <v>7742</v>
      </c>
      <c r="BE1347" s="28"/>
      <c r="BF1347" s="41" t="s">
        <v>7743</v>
      </c>
      <c r="BG1347" s="41" t="s">
        <v>128</v>
      </c>
      <c r="BH1347" s="41" t="s">
        <v>7744</v>
      </c>
      <c r="BI1347" s="41" t="s">
        <v>7745</v>
      </c>
      <c r="BJ1347" s="41"/>
    </row>
    <row r="1348" spans="1:62">
      <c r="A1348" s="3">
        <v>1347</v>
      </c>
      <c r="B1348" s="83">
        <v>61</v>
      </c>
      <c r="C1348" s="84">
        <v>11</v>
      </c>
      <c r="D1348" s="84">
        <v>4</v>
      </c>
      <c r="E1348" s="90"/>
      <c r="F1348" s="85" t="s">
        <v>7746</v>
      </c>
      <c r="G1348" s="84">
        <v>14</v>
      </c>
      <c r="H1348" s="41"/>
      <c r="I1348" s="41"/>
      <c r="J1348" s="41"/>
      <c r="K1348" s="41"/>
      <c r="L1348" s="41"/>
      <c r="M1348" s="41"/>
      <c r="N1348" s="41"/>
      <c r="O1348" s="41"/>
      <c r="P1348" s="41"/>
      <c r="Q1348" s="54"/>
      <c r="R1348" s="54"/>
      <c r="S1348" s="54"/>
      <c r="T1348" s="54"/>
      <c r="U1348" s="54"/>
      <c r="V1348" s="54"/>
      <c r="W1348" s="54"/>
      <c r="X1348" s="54"/>
      <c r="Y1348" s="54"/>
      <c r="Z1348" s="54"/>
      <c r="AA1348" s="41"/>
      <c r="AB1348" s="41"/>
      <c r="AC1348" s="41"/>
      <c r="AD1348" s="41"/>
      <c r="AE1348" s="41"/>
      <c r="AF1348" s="41"/>
      <c r="AG1348" s="41"/>
      <c r="AH1348" s="41"/>
      <c r="AI1348" s="41"/>
      <c r="AJ1348" s="41"/>
      <c r="AK1348" s="41"/>
      <c r="AL1348" s="41"/>
      <c r="AM1348" s="41"/>
      <c r="AN1348" s="41"/>
      <c r="AO1348" s="41"/>
      <c r="AP1348" s="41"/>
      <c r="AQ1348" s="94"/>
      <c r="AR1348" s="94"/>
      <c r="AS1348" s="94"/>
      <c r="AT1348" s="94"/>
      <c r="AU1348" s="94"/>
      <c r="AV1348" s="94"/>
      <c r="AW1348" s="94"/>
      <c r="AX1348" s="41"/>
      <c r="AY1348" s="41"/>
      <c r="AZ1348" s="41"/>
      <c r="BA1348" s="41"/>
      <c r="BB1348" s="41"/>
      <c r="BC1348" s="41" t="s">
        <v>7747</v>
      </c>
      <c r="BD1348" s="41" t="s">
        <v>7748</v>
      </c>
      <c r="BE1348" s="41"/>
      <c r="BF1348" s="41" t="s">
        <v>7749</v>
      </c>
      <c r="BG1348" s="41" t="s">
        <v>128</v>
      </c>
      <c r="BH1348" s="41" t="s">
        <v>7750</v>
      </c>
      <c r="BI1348" s="41" t="s">
        <v>7751</v>
      </c>
      <c r="BJ1348" s="41"/>
    </row>
    <row r="1349" spans="1:62">
      <c r="A1349" s="3">
        <v>1348</v>
      </c>
      <c r="B1349" s="83">
        <v>61</v>
      </c>
      <c r="C1349" s="84">
        <v>11</v>
      </c>
      <c r="D1349" s="84">
        <v>4</v>
      </c>
      <c r="E1349" s="90"/>
      <c r="F1349" s="85" t="s">
        <v>7752</v>
      </c>
      <c r="G1349" s="84">
        <v>14</v>
      </c>
      <c r="H1349" s="41"/>
      <c r="I1349" s="41"/>
      <c r="J1349" s="41"/>
      <c r="K1349" s="41"/>
      <c r="L1349" s="41"/>
      <c r="M1349" s="41"/>
      <c r="N1349" s="41"/>
      <c r="O1349" s="41"/>
      <c r="P1349" s="41"/>
      <c r="Q1349" s="54"/>
      <c r="R1349" s="54"/>
      <c r="S1349" s="54"/>
      <c r="T1349" s="54"/>
      <c r="U1349" s="54"/>
      <c r="V1349" s="54"/>
      <c r="W1349" s="54"/>
      <c r="X1349" s="54"/>
      <c r="Y1349" s="54"/>
      <c r="Z1349" s="54"/>
      <c r="AA1349" s="41"/>
      <c r="AB1349" s="41"/>
      <c r="AC1349" s="41"/>
      <c r="AD1349" s="41"/>
      <c r="AE1349" s="41"/>
      <c r="AF1349" s="41"/>
      <c r="AG1349" s="41"/>
      <c r="AH1349" s="41"/>
      <c r="AI1349" s="41"/>
      <c r="AJ1349" s="41"/>
      <c r="AK1349" s="41"/>
      <c r="AL1349" s="41"/>
      <c r="AM1349" s="41"/>
      <c r="AN1349" s="41"/>
      <c r="AO1349" s="41"/>
      <c r="AP1349" s="41"/>
      <c r="AQ1349" s="94"/>
      <c r="AR1349" s="94"/>
      <c r="AS1349" s="94"/>
      <c r="AT1349" s="94"/>
      <c r="AU1349" s="94"/>
      <c r="AV1349" s="94"/>
      <c r="AW1349" s="94"/>
      <c r="AX1349" s="41"/>
      <c r="AY1349" s="41"/>
      <c r="AZ1349" s="41"/>
      <c r="BA1349" s="41"/>
      <c r="BB1349" s="41"/>
      <c r="BC1349" s="41" t="s">
        <v>7753</v>
      </c>
      <c r="BD1349" s="41" t="s">
        <v>7754</v>
      </c>
      <c r="BE1349" s="28"/>
      <c r="BF1349" s="41" t="s">
        <v>7755</v>
      </c>
      <c r="BG1349" s="41" t="s">
        <v>7756</v>
      </c>
      <c r="BH1349" s="41" t="s">
        <v>7757</v>
      </c>
      <c r="BI1349" s="41" t="s">
        <v>7758</v>
      </c>
      <c r="BJ1349" s="41"/>
    </row>
    <row r="1350" spans="1:62" ht="75">
      <c r="A1350" s="3">
        <v>1349</v>
      </c>
      <c r="B1350" s="78">
        <v>61</v>
      </c>
      <c r="C1350" s="79">
        <v>11</v>
      </c>
      <c r="D1350" s="79">
        <v>4</v>
      </c>
      <c r="E1350" s="80">
        <v>0</v>
      </c>
      <c r="F1350" s="81" t="s">
        <v>7759</v>
      </c>
      <c r="G1350" s="79">
        <v>14</v>
      </c>
      <c r="H1350" s="28"/>
      <c r="I1350" s="28"/>
      <c r="J1350" s="28"/>
      <c r="K1350" s="28"/>
      <c r="L1350" s="28"/>
      <c r="M1350" s="28"/>
      <c r="N1350" s="28"/>
      <c r="O1350" s="28"/>
      <c r="P1350" s="28"/>
      <c r="Q1350" s="42" t="s">
        <v>7760</v>
      </c>
      <c r="R1350" s="42" t="s">
        <v>7761</v>
      </c>
      <c r="S1350" s="42" t="s">
        <v>229</v>
      </c>
      <c r="T1350" s="60" t="s">
        <v>6610</v>
      </c>
      <c r="U1350" s="42"/>
      <c r="V1350" s="42"/>
      <c r="W1350" s="42"/>
      <c r="X1350" s="42" t="s">
        <v>7762</v>
      </c>
      <c r="Y1350" s="42"/>
      <c r="Z1350" s="50"/>
      <c r="AA1350" s="28"/>
      <c r="AB1350" s="28"/>
      <c r="AC1350" s="28"/>
      <c r="AD1350" s="28"/>
      <c r="AE1350" s="28"/>
      <c r="AF1350" s="28"/>
      <c r="AG1350" s="28"/>
      <c r="AH1350" s="28"/>
      <c r="AI1350" s="28"/>
      <c r="AJ1350" s="28"/>
      <c r="AK1350" s="28"/>
      <c r="AL1350" s="28"/>
      <c r="AM1350" s="28"/>
      <c r="AN1350" s="28"/>
      <c r="AO1350" s="28"/>
      <c r="AP1350" s="28"/>
      <c r="AQ1350" s="94"/>
      <c r="AR1350" s="94"/>
      <c r="AS1350" s="94"/>
      <c r="AT1350" s="94"/>
      <c r="AU1350" s="94"/>
      <c r="AV1350" s="94"/>
      <c r="AW1350" s="94"/>
      <c r="AX1350" s="28"/>
      <c r="AY1350" s="28"/>
      <c r="AZ1350" s="28"/>
      <c r="BA1350" s="28"/>
      <c r="BB1350" s="28"/>
      <c r="BC1350" s="28"/>
      <c r="BD1350" s="28"/>
      <c r="BE1350" s="28"/>
      <c r="BF1350" s="28"/>
      <c r="BG1350" s="28"/>
      <c r="BH1350" s="28"/>
      <c r="BI1350" s="28"/>
      <c r="BJ1350" s="28"/>
    </row>
    <row r="1351" spans="1:62" ht="57.75">
      <c r="A1351" s="3">
        <v>1350</v>
      </c>
      <c r="B1351" s="78">
        <v>61</v>
      </c>
      <c r="C1351" s="80">
        <v>12</v>
      </c>
      <c r="D1351" s="80">
        <v>1</v>
      </c>
      <c r="E1351" s="80">
        <v>0</v>
      </c>
      <c r="F1351" s="81" t="s">
        <v>7763</v>
      </c>
      <c r="G1351" s="80">
        <v>15</v>
      </c>
      <c r="H1351" s="28"/>
      <c r="I1351" s="28"/>
      <c r="J1351" s="28"/>
      <c r="K1351" s="28"/>
      <c r="L1351" s="28"/>
      <c r="M1351" s="28"/>
      <c r="N1351" s="28"/>
      <c r="O1351" s="28"/>
      <c r="P1351" s="28"/>
      <c r="Q1351" s="42" t="s">
        <v>7764</v>
      </c>
      <c r="R1351" s="42" t="s">
        <v>7765</v>
      </c>
      <c r="S1351" s="42" t="s">
        <v>229</v>
      </c>
      <c r="T1351" s="70" t="s">
        <v>7766</v>
      </c>
      <c r="U1351" s="42"/>
      <c r="V1351" s="42"/>
      <c r="W1351" s="42"/>
      <c r="X1351" s="42" t="s">
        <v>7767</v>
      </c>
      <c r="Y1351" s="42"/>
      <c r="Z1351" s="50"/>
      <c r="AA1351" s="28"/>
      <c r="AB1351" s="28"/>
      <c r="AC1351" s="28"/>
      <c r="AD1351" s="28"/>
      <c r="AE1351" s="28"/>
      <c r="AF1351" s="28"/>
      <c r="AG1351" s="28"/>
      <c r="AH1351" s="28"/>
      <c r="AI1351" s="28"/>
      <c r="AJ1351" s="28"/>
      <c r="AK1351" s="28"/>
      <c r="AL1351" s="28"/>
      <c r="AM1351" s="28"/>
      <c r="AN1351" s="28"/>
      <c r="AO1351" s="28"/>
      <c r="AP1351" s="28"/>
      <c r="AQ1351" s="94"/>
      <c r="AR1351" s="94"/>
      <c r="AS1351" s="94"/>
      <c r="AT1351" s="94"/>
      <c r="AU1351" s="94"/>
      <c r="AV1351" s="94"/>
      <c r="AW1351" s="94"/>
      <c r="AX1351" s="28"/>
      <c r="AY1351" s="28"/>
      <c r="AZ1351" s="28"/>
      <c r="BA1351" s="28"/>
      <c r="BB1351" s="28"/>
      <c r="BC1351" s="28"/>
      <c r="BD1351" s="28"/>
      <c r="BE1351" s="28"/>
      <c r="BF1351" s="28"/>
      <c r="BG1351" s="28"/>
      <c r="BH1351" s="28"/>
      <c r="BI1351" s="28"/>
      <c r="BJ1351" s="28"/>
    </row>
    <row r="1352" spans="1:62" ht="75">
      <c r="A1352" s="3">
        <v>1351</v>
      </c>
      <c r="B1352" s="78">
        <v>61</v>
      </c>
      <c r="C1352" s="89">
        <v>12</v>
      </c>
      <c r="D1352" s="89">
        <v>1</v>
      </c>
      <c r="E1352" s="80">
        <v>0</v>
      </c>
      <c r="F1352" s="81" t="s">
        <v>7768</v>
      </c>
      <c r="G1352" s="89">
        <v>15</v>
      </c>
      <c r="H1352" s="28"/>
      <c r="I1352" s="28"/>
      <c r="J1352" s="28"/>
      <c r="K1352" s="28"/>
      <c r="L1352" s="28"/>
      <c r="M1352" s="28"/>
      <c r="N1352" s="28"/>
      <c r="O1352" s="28"/>
      <c r="P1352" s="28"/>
      <c r="Q1352" s="42" t="s">
        <v>7769</v>
      </c>
      <c r="R1352" s="42" t="s">
        <v>7770</v>
      </c>
      <c r="S1352" s="42" t="s">
        <v>229</v>
      </c>
      <c r="T1352" s="44" t="s">
        <v>7771</v>
      </c>
      <c r="U1352" s="42"/>
      <c r="V1352" s="42"/>
      <c r="W1352" s="42"/>
      <c r="X1352" s="42" t="s">
        <v>7772</v>
      </c>
      <c r="Y1352" s="42"/>
      <c r="Z1352" s="50"/>
      <c r="AA1352" s="28"/>
      <c r="AB1352" s="28"/>
      <c r="AC1352" s="28"/>
      <c r="AD1352" s="28"/>
      <c r="AE1352" s="28"/>
      <c r="AF1352" s="28"/>
      <c r="AG1352" s="28"/>
      <c r="AH1352" s="28"/>
      <c r="AI1352" s="28"/>
      <c r="AJ1352" s="28"/>
      <c r="AK1352" s="28"/>
      <c r="AL1352" s="28"/>
      <c r="AM1352" s="28"/>
      <c r="AN1352" s="28"/>
      <c r="AO1352" s="28"/>
      <c r="AP1352" s="28"/>
      <c r="AQ1352" s="94"/>
      <c r="AR1352" s="94"/>
      <c r="AS1352" s="94"/>
      <c r="AT1352" s="94"/>
      <c r="AU1352" s="94"/>
      <c r="AV1352" s="94"/>
      <c r="AW1352" s="94"/>
      <c r="AX1352" s="28"/>
      <c r="AY1352" s="28"/>
      <c r="AZ1352" s="28"/>
      <c r="BA1352" s="28"/>
      <c r="BB1352" s="28"/>
      <c r="BC1352" s="28"/>
      <c r="BD1352" s="28"/>
      <c r="BE1352" s="28"/>
      <c r="BF1352" s="28"/>
      <c r="BG1352" s="28"/>
      <c r="BH1352" s="28"/>
      <c r="BI1352" s="28"/>
      <c r="BJ1352" s="28"/>
    </row>
    <row r="1353" spans="1:62">
      <c r="A1353" s="3">
        <v>1352</v>
      </c>
      <c r="B1353" s="75">
        <v>61</v>
      </c>
      <c r="C1353" s="76">
        <v>12</v>
      </c>
      <c r="D1353" s="76">
        <v>2</v>
      </c>
      <c r="E1353" s="76">
        <v>0</v>
      </c>
      <c r="F1353" s="82" t="s">
        <v>7773</v>
      </c>
      <c r="G1353" s="76">
        <v>15</v>
      </c>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8" t="s">
        <v>7774</v>
      </c>
      <c r="AM1353" s="8" t="s">
        <v>7775</v>
      </c>
      <c r="AN1353" s="8"/>
      <c r="AO1353" s="8" t="s">
        <v>243</v>
      </c>
      <c r="AP1353" s="28"/>
      <c r="AQ1353" s="94"/>
      <c r="AR1353" s="94"/>
      <c r="AS1353" s="94"/>
      <c r="AT1353" s="94"/>
      <c r="AU1353" s="94"/>
      <c r="AV1353" s="94"/>
      <c r="AW1353" s="94"/>
      <c r="AX1353" s="28"/>
      <c r="AY1353" s="28"/>
      <c r="AZ1353" s="28"/>
      <c r="BA1353" s="28"/>
      <c r="BB1353" s="28"/>
      <c r="BC1353" s="28"/>
      <c r="BD1353" s="28"/>
      <c r="BE1353" s="28"/>
      <c r="BF1353" s="28"/>
      <c r="BG1353" s="28"/>
      <c r="BH1353" s="28"/>
      <c r="BI1353" s="28"/>
      <c r="BJ1353" s="28"/>
    </row>
    <row r="1354" spans="1:62">
      <c r="A1354" s="3">
        <v>1353</v>
      </c>
      <c r="B1354" s="75">
        <v>61</v>
      </c>
      <c r="C1354" s="84">
        <v>12</v>
      </c>
      <c r="D1354" s="84">
        <v>2</v>
      </c>
      <c r="E1354" s="84">
        <v>0</v>
      </c>
      <c r="F1354" s="85" t="s">
        <v>7776</v>
      </c>
      <c r="G1354" s="84">
        <v>15</v>
      </c>
      <c r="H1354" s="8"/>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93"/>
      <c r="AR1354" s="93"/>
      <c r="AS1354" s="93"/>
      <c r="AT1354" s="93"/>
      <c r="AU1354" s="93"/>
      <c r="AV1354" s="93"/>
      <c r="AW1354" s="93"/>
      <c r="AX1354" s="41" t="s">
        <v>7777</v>
      </c>
      <c r="AY1354" s="41" t="s">
        <v>7778</v>
      </c>
      <c r="AZ1354" s="41" t="s">
        <v>7779</v>
      </c>
      <c r="BA1354" s="57" t="s">
        <v>7780</v>
      </c>
      <c r="BB1354" s="41"/>
      <c r="BC1354" s="8"/>
      <c r="BD1354" s="8"/>
      <c r="BE1354" s="8"/>
      <c r="BF1354" s="8"/>
      <c r="BG1354" s="8"/>
      <c r="BH1354" s="8"/>
      <c r="BI1354" s="8"/>
      <c r="BJ1354" s="8"/>
    </row>
    <row r="1355" spans="1:62">
      <c r="A1355" s="3">
        <v>1354</v>
      </c>
      <c r="B1355" s="75">
        <v>61</v>
      </c>
      <c r="C1355" s="76">
        <v>12</v>
      </c>
      <c r="D1355" s="76">
        <v>3</v>
      </c>
      <c r="E1355" s="76">
        <v>0</v>
      </c>
      <c r="F1355" s="82" t="s">
        <v>7781</v>
      </c>
      <c r="G1355" s="76">
        <v>15</v>
      </c>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8" t="s">
        <v>7782</v>
      </c>
      <c r="AM1355" s="8" t="s">
        <v>7783</v>
      </c>
      <c r="AN1355" s="8" t="s">
        <v>7784</v>
      </c>
      <c r="AO1355" s="8" t="s">
        <v>1316</v>
      </c>
      <c r="AP1355" s="28"/>
      <c r="AQ1355" s="94"/>
      <c r="AR1355" s="94"/>
      <c r="AS1355" s="94"/>
      <c r="AT1355" s="94"/>
      <c r="AU1355" s="94"/>
      <c r="AV1355" s="94"/>
      <c r="AW1355" s="94"/>
      <c r="AX1355" s="28"/>
      <c r="AY1355" s="28"/>
      <c r="AZ1355" s="28"/>
      <c r="BA1355" s="28"/>
      <c r="BB1355" s="28"/>
      <c r="BC1355" s="28"/>
      <c r="BD1355" s="28"/>
      <c r="BE1355" s="28"/>
      <c r="BF1355" s="28"/>
      <c r="BG1355" s="28"/>
      <c r="BH1355" s="28"/>
      <c r="BI1355" s="28"/>
      <c r="BJ1355" s="28"/>
    </row>
    <row r="1356" spans="1:62" ht="25.5">
      <c r="A1356" s="3">
        <v>1355</v>
      </c>
      <c r="B1356" s="87">
        <v>61</v>
      </c>
      <c r="C1356" s="79">
        <v>12</v>
      </c>
      <c r="D1356" s="79">
        <v>4</v>
      </c>
      <c r="E1356" s="79">
        <v>0</v>
      </c>
      <c r="F1356" s="88" t="s">
        <v>7785</v>
      </c>
      <c r="G1356" s="79">
        <v>15</v>
      </c>
      <c r="H1356" s="108" t="s">
        <v>7786</v>
      </c>
      <c r="I1356" s="109" t="s">
        <v>7787</v>
      </c>
      <c r="J1356" s="35" t="s">
        <v>110</v>
      </c>
      <c r="K1356" s="110" t="s">
        <v>89</v>
      </c>
      <c r="L1356" s="35"/>
      <c r="M1356" s="35"/>
      <c r="N1356" s="35"/>
      <c r="O1356" s="109" t="s">
        <v>7788</v>
      </c>
      <c r="P1356" s="109" t="s">
        <v>7789</v>
      </c>
      <c r="Q1356" s="41"/>
      <c r="R1356" s="41"/>
      <c r="S1356" s="41"/>
      <c r="T1356" s="41"/>
      <c r="U1356" s="41"/>
      <c r="V1356" s="41"/>
      <c r="W1356" s="41"/>
      <c r="X1356" s="41"/>
      <c r="Y1356" s="41"/>
      <c r="Z1356" s="41"/>
      <c r="AA1356" s="41"/>
      <c r="AB1356" s="41"/>
      <c r="AC1356" s="41"/>
      <c r="AD1356" s="41"/>
      <c r="AE1356" s="41"/>
      <c r="AF1356" s="41"/>
      <c r="AG1356" s="41"/>
      <c r="AH1356" s="41"/>
      <c r="AI1356" s="41"/>
      <c r="AJ1356" s="41"/>
      <c r="AK1356" s="41"/>
      <c r="AL1356" s="41"/>
      <c r="AM1356" s="41"/>
      <c r="AN1356" s="41"/>
      <c r="AO1356" s="41"/>
      <c r="AP1356" s="41"/>
      <c r="AQ1356" s="95"/>
      <c r="AR1356" s="95"/>
      <c r="AS1356" s="95"/>
      <c r="AT1356" s="95"/>
      <c r="AU1356" s="95"/>
      <c r="AV1356" s="95"/>
      <c r="AW1356" s="95"/>
      <c r="AX1356" s="41"/>
      <c r="AY1356" s="41"/>
      <c r="AZ1356" s="41"/>
      <c r="BA1356" s="41"/>
      <c r="BB1356" s="41"/>
      <c r="BC1356" s="41"/>
      <c r="BD1356" s="41"/>
      <c r="BE1356" s="41"/>
      <c r="BF1356" s="41"/>
      <c r="BG1356" s="41"/>
      <c r="BH1356" s="41"/>
      <c r="BI1356" s="41"/>
      <c r="BJ1356" s="41"/>
    </row>
    <row r="1357" spans="1:62">
      <c r="A1357" s="3">
        <v>1356</v>
      </c>
      <c r="B1357" s="91">
        <v>61</v>
      </c>
      <c r="C1357" s="90">
        <v>12</v>
      </c>
      <c r="D1357" s="90">
        <v>4</v>
      </c>
      <c r="E1357" s="90">
        <v>0</v>
      </c>
      <c r="F1357" s="92" t="s">
        <v>7790</v>
      </c>
      <c r="G1357" s="90">
        <v>15</v>
      </c>
      <c r="H1357" s="106" t="s">
        <v>7660</v>
      </c>
      <c r="I1357" s="106" t="s">
        <v>7791</v>
      </c>
      <c r="J1357" s="106" t="s">
        <v>7658</v>
      </c>
      <c r="K1357" s="107" t="s">
        <v>111</v>
      </c>
      <c r="L1357" s="28">
        <v>229</v>
      </c>
      <c r="M1357" s="106" t="s">
        <v>1409</v>
      </c>
      <c r="N1357" s="28">
        <v>1</v>
      </c>
      <c r="O1357" s="106" t="s">
        <v>7792</v>
      </c>
      <c r="P1357" s="106" t="s">
        <v>7662</v>
      </c>
      <c r="Q1357" s="41"/>
      <c r="R1357" s="41"/>
      <c r="S1357" s="41"/>
      <c r="T1357" s="41"/>
      <c r="U1357" s="41"/>
      <c r="V1357" s="41"/>
      <c r="W1357" s="41"/>
      <c r="X1357" s="41"/>
      <c r="Y1357" s="41"/>
      <c r="Z1357" s="41"/>
      <c r="AA1357" s="41"/>
      <c r="AB1357" s="41"/>
      <c r="AC1357" s="41"/>
      <c r="AD1357" s="41"/>
      <c r="AE1357" s="41"/>
      <c r="AF1357" s="41"/>
      <c r="AG1357" s="41"/>
      <c r="AH1357" s="41"/>
      <c r="AI1357" s="41"/>
      <c r="AJ1357" s="41"/>
      <c r="AK1357" s="41"/>
      <c r="AL1357" s="41"/>
      <c r="AM1357" s="41"/>
      <c r="AN1357" s="41"/>
      <c r="AO1357" s="41"/>
      <c r="AP1357" s="41"/>
      <c r="AQ1357" s="95"/>
      <c r="AR1357" s="95"/>
      <c r="AS1357" s="95"/>
      <c r="AT1357" s="95"/>
      <c r="AU1357" s="95"/>
      <c r="AV1357" s="95"/>
      <c r="AW1357" s="95"/>
      <c r="AX1357" s="41"/>
      <c r="AY1357" s="41"/>
      <c r="AZ1357" s="41"/>
      <c r="BA1357" s="41"/>
      <c r="BB1357" s="41"/>
      <c r="BC1357" s="41"/>
      <c r="BD1357" s="41"/>
      <c r="BE1357" s="41"/>
      <c r="BF1357" s="41"/>
      <c r="BG1357" s="41"/>
      <c r="BH1357" s="41"/>
      <c r="BI1357" s="41"/>
      <c r="BJ1357" s="41"/>
    </row>
    <row r="1358" spans="1:62" ht="75">
      <c r="A1358" s="3">
        <v>1357</v>
      </c>
      <c r="B1358" s="78">
        <v>61</v>
      </c>
      <c r="C1358" s="79">
        <v>12</v>
      </c>
      <c r="D1358" s="79">
        <v>4</v>
      </c>
      <c r="E1358" s="80">
        <v>0</v>
      </c>
      <c r="F1358" s="81" t="s">
        <v>7793</v>
      </c>
      <c r="G1358" s="79">
        <v>16</v>
      </c>
      <c r="H1358" s="28"/>
      <c r="I1358" s="28"/>
      <c r="J1358" s="28"/>
      <c r="K1358" s="28"/>
      <c r="L1358" s="28"/>
      <c r="M1358" s="28"/>
      <c r="N1358" s="28"/>
      <c r="O1358" s="28"/>
      <c r="P1358" s="28"/>
      <c r="Q1358" s="42" t="s">
        <v>7794</v>
      </c>
      <c r="R1358" s="42" t="s">
        <v>7795</v>
      </c>
      <c r="S1358" s="42" t="s">
        <v>229</v>
      </c>
      <c r="T1358" s="44" t="s">
        <v>5751</v>
      </c>
      <c r="U1358" s="42"/>
      <c r="V1358" s="42"/>
      <c r="W1358" s="42"/>
      <c r="X1358" s="42" t="s">
        <v>7796</v>
      </c>
      <c r="Y1358" s="42"/>
      <c r="Z1358" s="50"/>
      <c r="AA1358" s="28"/>
      <c r="AB1358" s="28"/>
      <c r="AC1358" s="28"/>
      <c r="AD1358" s="28"/>
      <c r="AE1358" s="28"/>
      <c r="AF1358" s="28"/>
      <c r="AG1358" s="28"/>
      <c r="AH1358" s="28"/>
      <c r="AI1358" s="28"/>
      <c r="AJ1358" s="28"/>
      <c r="AK1358" s="28"/>
      <c r="AL1358" s="28"/>
      <c r="AM1358" s="28"/>
      <c r="AN1358" s="28"/>
      <c r="AO1358" s="28"/>
      <c r="AP1358" s="28"/>
      <c r="AQ1358" s="94"/>
      <c r="AR1358" s="94"/>
      <c r="AS1358" s="94"/>
      <c r="AT1358" s="94"/>
      <c r="AU1358" s="94"/>
      <c r="AV1358" s="94"/>
      <c r="AW1358" s="94"/>
      <c r="AX1358" s="28"/>
      <c r="AY1358" s="28"/>
      <c r="AZ1358" s="28"/>
      <c r="BA1358" s="28"/>
      <c r="BB1358" s="28"/>
      <c r="BC1358" s="28"/>
      <c r="BD1358" s="28"/>
      <c r="BE1358" s="28"/>
      <c r="BF1358" s="28"/>
      <c r="BG1358" s="28"/>
      <c r="BH1358" s="28"/>
      <c r="BI1358" s="28"/>
      <c r="BJ1358" s="28"/>
    </row>
    <row r="1359" spans="1:62">
      <c r="A1359" s="3">
        <v>1358</v>
      </c>
      <c r="B1359" s="83">
        <v>61</v>
      </c>
      <c r="C1359" s="84">
        <v>13</v>
      </c>
      <c r="D1359" s="84">
        <v>1</v>
      </c>
      <c r="E1359" s="90"/>
      <c r="F1359" s="85" t="s">
        <v>7797</v>
      </c>
      <c r="G1359" s="84">
        <v>16</v>
      </c>
      <c r="H1359" s="54"/>
      <c r="I1359" s="54"/>
      <c r="J1359" s="54"/>
      <c r="K1359" s="54"/>
      <c r="L1359" s="54"/>
      <c r="M1359" s="54"/>
      <c r="N1359" s="54"/>
      <c r="O1359" s="54"/>
      <c r="P1359" s="54"/>
      <c r="Q1359" s="54"/>
      <c r="R1359" s="54"/>
      <c r="S1359" s="54"/>
      <c r="T1359" s="54"/>
      <c r="U1359" s="54"/>
      <c r="V1359" s="54"/>
      <c r="W1359" s="54"/>
      <c r="X1359" s="54"/>
      <c r="Y1359" s="54"/>
      <c r="Z1359" s="54"/>
      <c r="AA1359" s="54"/>
      <c r="AB1359" s="54"/>
      <c r="AC1359" s="54"/>
      <c r="AD1359" s="54"/>
      <c r="AE1359" s="54"/>
      <c r="AF1359" s="54"/>
      <c r="AG1359" s="54"/>
      <c r="AH1359" s="54"/>
      <c r="AI1359" s="54"/>
      <c r="AJ1359" s="54"/>
      <c r="AK1359" s="54"/>
      <c r="AL1359" s="54"/>
      <c r="AM1359" s="54"/>
      <c r="AN1359" s="54"/>
      <c r="AO1359" s="54"/>
      <c r="AP1359" s="54"/>
      <c r="AQ1359" s="94"/>
      <c r="AR1359" s="94"/>
      <c r="AS1359" s="94"/>
      <c r="AT1359" s="94"/>
      <c r="AU1359" s="94"/>
      <c r="AV1359" s="94"/>
      <c r="AW1359" s="94"/>
      <c r="AX1359" s="54"/>
      <c r="AY1359" s="54"/>
      <c r="AZ1359" s="54"/>
      <c r="BA1359" s="54"/>
      <c r="BB1359" s="54"/>
      <c r="BC1359" s="41" t="s">
        <v>7798</v>
      </c>
      <c r="BD1359" s="41" t="s">
        <v>7799</v>
      </c>
      <c r="BE1359" s="28"/>
      <c r="BF1359" s="41" t="s">
        <v>6308</v>
      </c>
      <c r="BG1359" s="41" t="s">
        <v>128</v>
      </c>
      <c r="BH1359" s="41" t="s">
        <v>7800</v>
      </c>
      <c r="BI1359" s="41" t="s">
        <v>7801</v>
      </c>
      <c r="BJ1359" s="54"/>
    </row>
    <row r="1360" spans="1:62">
      <c r="A1360" s="3">
        <v>1359</v>
      </c>
      <c r="B1360" s="75">
        <v>61</v>
      </c>
      <c r="C1360" s="76">
        <v>13</v>
      </c>
      <c r="D1360" s="76">
        <v>2</v>
      </c>
      <c r="E1360" s="76">
        <v>0</v>
      </c>
      <c r="F1360" s="82" t="s">
        <v>7802</v>
      </c>
      <c r="G1360" s="76">
        <v>16</v>
      </c>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8" t="s">
        <v>7803</v>
      </c>
      <c r="AM1360" s="8" t="s">
        <v>7804</v>
      </c>
      <c r="AN1360" s="8" t="s">
        <v>7805</v>
      </c>
      <c r="AO1360" s="8" t="s">
        <v>1316</v>
      </c>
      <c r="AP1360" s="28"/>
      <c r="AQ1360" s="94"/>
      <c r="AR1360" s="94"/>
      <c r="AS1360" s="94"/>
      <c r="AT1360" s="94"/>
      <c r="AU1360" s="94"/>
      <c r="AV1360" s="94"/>
      <c r="AW1360" s="94"/>
      <c r="AX1360" s="28"/>
      <c r="AY1360" s="28"/>
      <c r="AZ1360" s="28"/>
      <c r="BA1360" s="28"/>
      <c r="BB1360" s="28"/>
      <c r="BC1360" s="28"/>
      <c r="BD1360" s="28"/>
      <c r="BE1360" s="28"/>
      <c r="BF1360" s="28"/>
      <c r="BG1360" s="28"/>
      <c r="BH1360" s="28"/>
      <c r="BI1360" s="28"/>
      <c r="BJ1360" s="28"/>
    </row>
    <row r="1361" spans="1:62">
      <c r="A1361" s="3">
        <v>1360</v>
      </c>
      <c r="B1361" s="83">
        <v>61</v>
      </c>
      <c r="C1361" s="84">
        <v>13</v>
      </c>
      <c r="D1361" s="84">
        <v>3</v>
      </c>
      <c r="E1361" s="90"/>
      <c r="F1361" s="85" t="s">
        <v>7806</v>
      </c>
      <c r="G1361" s="84">
        <v>17</v>
      </c>
      <c r="H1361" s="54"/>
      <c r="I1361" s="54"/>
      <c r="J1361" s="54"/>
      <c r="K1361" s="54"/>
      <c r="L1361" s="54"/>
      <c r="M1361" s="54"/>
      <c r="N1361" s="54"/>
      <c r="O1361" s="54"/>
      <c r="P1361" s="54"/>
      <c r="Q1361" s="54"/>
      <c r="R1361" s="54"/>
      <c r="S1361" s="54"/>
      <c r="T1361" s="54"/>
      <c r="U1361" s="54"/>
      <c r="V1361" s="54"/>
      <c r="W1361" s="54"/>
      <c r="X1361" s="54"/>
      <c r="Y1361" s="54"/>
      <c r="Z1361" s="54"/>
      <c r="AA1361" s="54"/>
      <c r="AB1361" s="54"/>
      <c r="AC1361" s="54"/>
      <c r="AD1361" s="54"/>
      <c r="AE1361" s="54"/>
      <c r="AF1361" s="54"/>
      <c r="AG1361" s="54"/>
      <c r="AH1361" s="54"/>
      <c r="AI1361" s="54"/>
      <c r="AJ1361" s="54"/>
      <c r="AK1361" s="54"/>
      <c r="AL1361" s="54"/>
      <c r="AM1361" s="54"/>
      <c r="AN1361" s="54"/>
      <c r="AO1361" s="54"/>
      <c r="AP1361" s="54"/>
      <c r="AQ1361" s="94"/>
      <c r="AR1361" s="94"/>
      <c r="AS1361" s="94"/>
      <c r="AT1361" s="94"/>
      <c r="AU1361" s="94"/>
      <c r="AV1361" s="94"/>
      <c r="AW1361" s="94"/>
      <c r="AX1361" s="54"/>
      <c r="AY1361" s="54"/>
      <c r="AZ1361" s="54"/>
      <c r="BA1361" s="54"/>
      <c r="BB1361" s="54"/>
      <c r="BC1361" s="41" t="s">
        <v>7807</v>
      </c>
      <c r="BD1361" s="41" t="s">
        <v>7808</v>
      </c>
      <c r="BE1361" s="28"/>
      <c r="BF1361" s="41" t="s">
        <v>7809</v>
      </c>
      <c r="BG1361" s="41" t="s">
        <v>7810</v>
      </c>
      <c r="BH1361" s="41" t="s">
        <v>7811</v>
      </c>
      <c r="BI1361" s="41" t="s">
        <v>7812</v>
      </c>
      <c r="BJ1361" s="54"/>
    </row>
    <row r="1362" spans="1:62" ht="36">
      <c r="A1362" s="3">
        <v>1361</v>
      </c>
      <c r="B1362" s="87">
        <v>61</v>
      </c>
      <c r="C1362" s="79">
        <v>13</v>
      </c>
      <c r="D1362" s="79">
        <v>3</v>
      </c>
      <c r="E1362" s="79">
        <v>0</v>
      </c>
      <c r="F1362" s="88" t="s">
        <v>7813</v>
      </c>
      <c r="G1362" s="79">
        <v>16</v>
      </c>
      <c r="H1362" s="13" t="s">
        <v>7814</v>
      </c>
      <c r="I1362" s="13" t="s">
        <v>7815</v>
      </c>
      <c r="J1362" s="13" t="s">
        <v>110</v>
      </c>
      <c r="K1362" s="34" t="s">
        <v>74</v>
      </c>
      <c r="L1362" s="13"/>
      <c r="M1362" s="13"/>
      <c r="N1362" s="13"/>
      <c r="O1362" s="13" t="s">
        <v>7816</v>
      </c>
      <c r="P1362" s="13" t="s">
        <v>7817</v>
      </c>
      <c r="Q1362" s="41"/>
      <c r="R1362" s="41"/>
      <c r="S1362" s="41"/>
      <c r="T1362" s="41"/>
      <c r="U1362" s="41"/>
      <c r="V1362" s="41"/>
      <c r="W1362" s="41"/>
      <c r="X1362" s="41"/>
      <c r="Y1362" s="41"/>
      <c r="Z1362" s="41"/>
      <c r="AA1362" s="41"/>
      <c r="AB1362" s="41"/>
      <c r="AC1362" s="41"/>
      <c r="AD1362" s="41"/>
      <c r="AE1362" s="41"/>
      <c r="AF1362" s="41"/>
      <c r="AG1362" s="41"/>
      <c r="AH1362" s="41"/>
      <c r="AI1362" s="41"/>
      <c r="AJ1362" s="41"/>
      <c r="AK1362" s="41"/>
      <c r="AL1362" s="41"/>
      <c r="AM1362" s="41"/>
      <c r="AN1362" s="41"/>
      <c r="AO1362" s="41"/>
      <c r="AP1362" s="41"/>
      <c r="AQ1362" s="95"/>
      <c r="AR1362" s="95"/>
      <c r="AS1362" s="95"/>
      <c r="AT1362" s="95"/>
      <c r="AU1362" s="95"/>
      <c r="AV1362" s="95"/>
      <c r="AW1362" s="95"/>
      <c r="AX1362" s="41"/>
      <c r="AY1362" s="41"/>
      <c r="AZ1362" s="41"/>
      <c r="BA1362" s="41"/>
      <c r="BB1362" s="41"/>
      <c r="BC1362" s="41"/>
      <c r="BD1362" s="41"/>
      <c r="BE1362" s="41"/>
      <c r="BF1362" s="41"/>
      <c r="BG1362" s="41"/>
      <c r="BH1362" s="41"/>
      <c r="BI1362" s="41"/>
      <c r="BJ1362" s="41"/>
    </row>
    <row r="1363" spans="1:62">
      <c r="A1363" s="3">
        <v>1362</v>
      </c>
      <c r="B1363" s="75">
        <v>61</v>
      </c>
      <c r="C1363" s="84">
        <v>13</v>
      </c>
      <c r="D1363" s="84">
        <v>3</v>
      </c>
      <c r="E1363" s="84">
        <v>0</v>
      </c>
      <c r="F1363" s="85" t="s">
        <v>7813</v>
      </c>
      <c r="G1363" s="84">
        <v>16</v>
      </c>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93"/>
      <c r="AR1363" s="93"/>
      <c r="AS1363" s="93"/>
      <c r="AT1363" s="93"/>
      <c r="AU1363" s="93"/>
      <c r="AV1363" s="93"/>
      <c r="AW1363" s="93"/>
      <c r="AX1363" s="41" t="s">
        <v>7818</v>
      </c>
      <c r="AY1363" s="41" t="s">
        <v>7819</v>
      </c>
      <c r="AZ1363" s="41"/>
      <c r="BA1363" s="57" t="s">
        <v>7820</v>
      </c>
      <c r="BB1363" s="41"/>
      <c r="BC1363" s="8"/>
      <c r="BD1363" s="8"/>
      <c r="BE1363" s="8"/>
      <c r="BF1363" s="8"/>
      <c r="BG1363" s="8"/>
      <c r="BH1363" s="8"/>
      <c r="BI1363" s="8"/>
      <c r="BJ1363" s="8"/>
    </row>
    <row r="1364" spans="1:62">
      <c r="A1364" s="3">
        <v>1363</v>
      </c>
      <c r="B1364" s="83">
        <v>61</v>
      </c>
      <c r="C1364" s="84">
        <v>14</v>
      </c>
      <c r="D1364" s="84">
        <v>3</v>
      </c>
      <c r="E1364" s="90"/>
      <c r="F1364" s="85" t="s">
        <v>7821</v>
      </c>
      <c r="G1364" s="84">
        <v>16</v>
      </c>
      <c r="H1364" s="41"/>
      <c r="I1364" s="41"/>
      <c r="J1364" s="41"/>
      <c r="K1364" s="41"/>
      <c r="L1364" s="41"/>
      <c r="M1364" s="41"/>
      <c r="N1364" s="41"/>
      <c r="O1364" s="41"/>
      <c r="P1364" s="41"/>
      <c r="Q1364" s="54"/>
      <c r="R1364" s="54"/>
      <c r="S1364" s="54"/>
      <c r="T1364" s="54"/>
      <c r="U1364" s="54"/>
      <c r="V1364" s="54"/>
      <c r="W1364" s="54"/>
      <c r="X1364" s="54"/>
      <c r="Y1364" s="54"/>
      <c r="Z1364" s="54"/>
      <c r="AA1364" s="41"/>
      <c r="AB1364" s="41"/>
      <c r="AC1364" s="41"/>
      <c r="AD1364" s="41"/>
      <c r="AE1364" s="41"/>
      <c r="AF1364" s="41"/>
      <c r="AG1364" s="41"/>
      <c r="AH1364" s="41"/>
      <c r="AI1364" s="41"/>
      <c r="AJ1364" s="41"/>
      <c r="AK1364" s="41"/>
      <c r="AL1364" s="41"/>
      <c r="AM1364" s="41"/>
      <c r="AN1364" s="41"/>
      <c r="AO1364" s="41"/>
      <c r="AP1364" s="41"/>
      <c r="AQ1364" s="94"/>
      <c r="AR1364" s="94"/>
      <c r="AS1364" s="94"/>
      <c r="AT1364" s="94"/>
      <c r="AU1364" s="94"/>
      <c r="AV1364" s="94"/>
      <c r="AW1364" s="94"/>
      <c r="AX1364" s="41"/>
      <c r="AY1364" s="41"/>
      <c r="AZ1364" s="41"/>
      <c r="BA1364" s="41"/>
      <c r="BB1364" s="41"/>
      <c r="BC1364" s="41" t="s">
        <v>7822</v>
      </c>
      <c r="BD1364" s="41" t="s">
        <v>7823</v>
      </c>
      <c r="BE1364" s="28"/>
      <c r="BF1364" s="41" t="s">
        <v>7824</v>
      </c>
      <c r="BG1364" s="41" t="s">
        <v>128</v>
      </c>
      <c r="BH1364" s="41" t="s">
        <v>7825</v>
      </c>
      <c r="BI1364" s="41" t="s">
        <v>7826</v>
      </c>
      <c r="BJ1364" s="41" t="s">
        <v>3766</v>
      </c>
    </row>
    <row r="1365" spans="1:62" ht="15">
      <c r="A1365" s="3">
        <v>1364</v>
      </c>
      <c r="B1365" s="75">
        <v>61</v>
      </c>
      <c r="C1365" s="76">
        <v>14</v>
      </c>
      <c r="D1365" s="76">
        <v>3</v>
      </c>
      <c r="E1365" s="76">
        <v>0</v>
      </c>
      <c r="F1365" s="77" t="s">
        <v>7827</v>
      </c>
      <c r="G1365" s="76">
        <v>18</v>
      </c>
      <c r="H1365" s="8"/>
      <c r="I1365" s="8"/>
      <c r="J1365" s="8"/>
      <c r="K1365" s="8"/>
      <c r="L1365" s="8"/>
      <c r="M1365" s="8"/>
      <c r="N1365" s="8"/>
      <c r="O1365" s="8"/>
      <c r="P1365" s="8"/>
      <c r="Q1365" s="8"/>
      <c r="R1365" s="8"/>
      <c r="S1365" s="8"/>
      <c r="T1365" s="8"/>
      <c r="U1365" s="8"/>
      <c r="V1365" s="8"/>
      <c r="W1365" s="8"/>
      <c r="X1365" s="8"/>
      <c r="Y1365" s="8"/>
      <c r="Z1365" s="8"/>
      <c r="AA1365" s="47" t="s">
        <v>7828</v>
      </c>
      <c r="AB1365" s="48" t="s">
        <v>7829</v>
      </c>
      <c r="AC1365" s="47"/>
      <c r="AD1365" s="48" t="s">
        <v>80</v>
      </c>
      <c r="AE1365" s="49" t="s">
        <v>81</v>
      </c>
      <c r="AF1365" s="48" t="s">
        <v>2117</v>
      </c>
      <c r="AG1365" s="47" t="s">
        <v>7830</v>
      </c>
      <c r="AH1365" s="47" t="s">
        <v>7831</v>
      </c>
      <c r="AI1365" s="47"/>
      <c r="AJ1365" s="48"/>
      <c r="AK1365" s="47"/>
      <c r="AL1365" s="8"/>
      <c r="AM1365" s="8"/>
      <c r="AN1365" s="8"/>
      <c r="AO1365" s="8"/>
      <c r="AP1365" s="8"/>
      <c r="AQ1365" s="93"/>
      <c r="AR1365" s="93"/>
      <c r="AS1365" s="93"/>
      <c r="AT1365" s="93"/>
      <c r="AU1365" s="93"/>
      <c r="AV1365" s="93"/>
      <c r="AW1365" s="93"/>
      <c r="AX1365" s="8"/>
      <c r="AY1365" s="8"/>
      <c r="AZ1365" s="8"/>
      <c r="BA1365" s="8"/>
      <c r="BB1365" s="8"/>
      <c r="BC1365" s="8"/>
      <c r="BD1365" s="8"/>
      <c r="BE1365" s="8"/>
      <c r="BF1365" s="8"/>
      <c r="BG1365" s="8"/>
      <c r="BH1365" s="8"/>
      <c r="BI1365" s="8"/>
      <c r="BJ1365" s="8"/>
    </row>
    <row r="1366" spans="1:62">
      <c r="A1366" s="3">
        <v>1365</v>
      </c>
      <c r="B1366" s="75">
        <v>61</v>
      </c>
      <c r="C1366" s="76">
        <v>14</v>
      </c>
      <c r="D1366" s="76">
        <v>4</v>
      </c>
      <c r="E1366" s="76">
        <v>0</v>
      </c>
      <c r="F1366" s="82" t="s">
        <v>7832</v>
      </c>
      <c r="G1366" s="76">
        <v>17</v>
      </c>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8" t="s">
        <v>7833</v>
      </c>
      <c r="AM1366" s="8" t="s">
        <v>7834</v>
      </c>
      <c r="AN1366" s="8" t="s">
        <v>7835</v>
      </c>
      <c r="AO1366" s="8" t="s">
        <v>404</v>
      </c>
      <c r="AP1366" s="28"/>
      <c r="AQ1366" s="94"/>
      <c r="AR1366" s="94"/>
      <c r="AS1366" s="94"/>
      <c r="AT1366" s="94"/>
      <c r="AU1366" s="94"/>
      <c r="AV1366" s="94"/>
      <c r="AW1366" s="94"/>
      <c r="AX1366" s="28"/>
      <c r="AY1366" s="28"/>
      <c r="AZ1366" s="28"/>
      <c r="BA1366" s="28"/>
      <c r="BB1366" s="28"/>
      <c r="BC1366" s="28"/>
      <c r="BD1366" s="28"/>
      <c r="BE1366" s="28"/>
      <c r="BF1366" s="28"/>
      <c r="BG1366" s="28"/>
      <c r="BH1366" s="28"/>
      <c r="BI1366" s="28"/>
      <c r="BJ1366" s="28"/>
    </row>
    <row r="1367" spans="1:62">
      <c r="A1367" s="3">
        <v>1366</v>
      </c>
      <c r="B1367" s="83">
        <v>61</v>
      </c>
      <c r="C1367" s="84">
        <v>14</v>
      </c>
      <c r="D1367" s="84">
        <v>5</v>
      </c>
      <c r="E1367" s="90"/>
      <c r="F1367" s="85" t="s">
        <v>7836</v>
      </c>
      <c r="G1367" s="84">
        <v>15</v>
      </c>
      <c r="H1367" s="54"/>
      <c r="I1367" s="54"/>
      <c r="J1367" s="54"/>
      <c r="K1367" s="54"/>
      <c r="L1367" s="54"/>
      <c r="M1367" s="54"/>
      <c r="N1367" s="54"/>
      <c r="O1367" s="54"/>
      <c r="P1367" s="54"/>
      <c r="Q1367" s="54"/>
      <c r="R1367" s="54"/>
      <c r="S1367" s="54"/>
      <c r="T1367" s="54"/>
      <c r="U1367" s="54"/>
      <c r="V1367" s="54"/>
      <c r="W1367" s="54"/>
      <c r="X1367" s="54"/>
      <c r="Y1367" s="54"/>
      <c r="Z1367" s="54"/>
      <c r="AA1367" s="54"/>
      <c r="AB1367" s="54"/>
      <c r="AC1367" s="54"/>
      <c r="AD1367" s="54"/>
      <c r="AE1367" s="54"/>
      <c r="AF1367" s="54"/>
      <c r="AG1367" s="54"/>
      <c r="AH1367" s="54"/>
      <c r="AI1367" s="54"/>
      <c r="AJ1367" s="54"/>
      <c r="AK1367" s="54"/>
      <c r="AL1367" s="54"/>
      <c r="AM1367" s="54"/>
      <c r="AN1367" s="54"/>
      <c r="AO1367" s="54"/>
      <c r="AP1367" s="54"/>
      <c r="AQ1367" s="94"/>
      <c r="AR1367" s="94"/>
      <c r="AS1367" s="94"/>
      <c r="AT1367" s="94"/>
      <c r="AU1367" s="94"/>
      <c r="AV1367" s="94"/>
      <c r="AW1367" s="94"/>
      <c r="AX1367" s="54"/>
      <c r="AY1367" s="54"/>
      <c r="AZ1367" s="54"/>
      <c r="BA1367" s="54"/>
      <c r="BB1367" s="54"/>
      <c r="BC1367" s="41" t="s">
        <v>7837</v>
      </c>
      <c r="BD1367" s="41" t="s">
        <v>7838</v>
      </c>
      <c r="BE1367" s="28"/>
      <c r="BF1367" s="41" t="s">
        <v>7839</v>
      </c>
      <c r="BG1367" s="41" t="s">
        <v>128</v>
      </c>
      <c r="BH1367" s="41" t="s">
        <v>7840</v>
      </c>
      <c r="BI1367" s="41" t="s">
        <v>7841</v>
      </c>
      <c r="BJ1367" s="54"/>
    </row>
    <row r="1368" spans="1:62" ht="75">
      <c r="A1368" s="3">
        <v>1367</v>
      </c>
      <c r="B1368" s="78">
        <v>61</v>
      </c>
      <c r="C1368" s="79">
        <v>15</v>
      </c>
      <c r="D1368" s="79">
        <v>3</v>
      </c>
      <c r="E1368" s="80">
        <v>0</v>
      </c>
      <c r="F1368" s="81" t="s">
        <v>7842</v>
      </c>
      <c r="G1368" s="79">
        <v>18</v>
      </c>
      <c r="H1368" s="28"/>
      <c r="I1368" s="28"/>
      <c r="J1368" s="28"/>
      <c r="K1368" s="28"/>
      <c r="L1368" s="28"/>
      <c r="M1368" s="28"/>
      <c r="N1368" s="28"/>
      <c r="O1368" s="28"/>
      <c r="P1368" s="28"/>
      <c r="Q1368" s="42" t="s">
        <v>7843</v>
      </c>
      <c r="R1368" s="42" t="s">
        <v>7844</v>
      </c>
      <c r="S1368" s="42" t="s">
        <v>229</v>
      </c>
      <c r="T1368" s="60" t="s">
        <v>992</v>
      </c>
      <c r="U1368" s="42"/>
      <c r="V1368" s="42"/>
      <c r="W1368" s="42"/>
      <c r="X1368" s="42" t="s">
        <v>7845</v>
      </c>
      <c r="Y1368" s="42"/>
      <c r="Z1368" s="50"/>
      <c r="AA1368" s="28"/>
      <c r="AB1368" s="28"/>
      <c r="AC1368" s="28"/>
      <c r="AD1368" s="28"/>
      <c r="AE1368" s="28"/>
      <c r="AF1368" s="28"/>
      <c r="AG1368" s="28"/>
      <c r="AH1368" s="28"/>
      <c r="AI1368" s="28"/>
      <c r="AJ1368" s="28"/>
      <c r="AK1368" s="28"/>
      <c r="AL1368" s="28"/>
      <c r="AM1368" s="28"/>
      <c r="AN1368" s="28"/>
      <c r="AO1368" s="28"/>
      <c r="AP1368" s="28"/>
      <c r="AQ1368" s="94"/>
      <c r="AR1368" s="94"/>
      <c r="AS1368" s="94"/>
      <c r="AT1368" s="94"/>
      <c r="AU1368" s="94"/>
      <c r="AV1368" s="94"/>
      <c r="AW1368" s="94"/>
      <c r="AX1368" s="28"/>
      <c r="AY1368" s="28"/>
      <c r="AZ1368" s="28"/>
      <c r="BA1368" s="28"/>
      <c r="BB1368" s="28"/>
      <c r="BC1368" s="28"/>
      <c r="BD1368" s="28"/>
      <c r="BE1368" s="28"/>
      <c r="BF1368" s="28"/>
      <c r="BG1368" s="28"/>
      <c r="BH1368" s="28"/>
      <c r="BI1368" s="28"/>
      <c r="BJ1368" s="28"/>
    </row>
    <row r="1369" spans="1:62" ht="15">
      <c r="A1369" s="3">
        <v>1368</v>
      </c>
      <c r="B1369" s="75">
        <v>61</v>
      </c>
      <c r="C1369" s="76">
        <v>16</v>
      </c>
      <c r="D1369" s="76">
        <v>3</v>
      </c>
      <c r="E1369" s="76">
        <v>0</v>
      </c>
      <c r="F1369" s="77" t="s">
        <v>7846</v>
      </c>
      <c r="G1369" s="76">
        <v>20</v>
      </c>
      <c r="H1369" s="8"/>
      <c r="I1369" s="8"/>
      <c r="J1369" s="8"/>
      <c r="K1369" s="8"/>
      <c r="L1369" s="8"/>
      <c r="M1369" s="8"/>
      <c r="N1369" s="8"/>
      <c r="O1369" s="8"/>
      <c r="P1369" s="8"/>
      <c r="Q1369" s="8"/>
      <c r="R1369" s="8"/>
      <c r="S1369" s="8"/>
      <c r="T1369" s="8"/>
      <c r="U1369" s="8"/>
      <c r="V1369" s="8"/>
      <c r="W1369" s="8"/>
      <c r="X1369" s="8"/>
      <c r="Y1369" s="8"/>
      <c r="Z1369" s="8"/>
      <c r="AA1369" s="47" t="s">
        <v>7847</v>
      </c>
      <c r="AB1369" s="48" t="s">
        <v>7848</v>
      </c>
      <c r="AC1369" s="47"/>
      <c r="AD1369" s="48" t="s">
        <v>80</v>
      </c>
      <c r="AE1369" s="49" t="s">
        <v>81</v>
      </c>
      <c r="AF1369" s="48" t="s">
        <v>4463</v>
      </c>
      <c r="AG1369" s="47" t="s">
        <v>7849</v>
      </c>
      <c r="AH1369" s="47" t="s">
        <v>7850</v>
      </c>
      <c r="AI1369" s="47"/>
      <c r="AJ1369" s="48"/>
      <c r="AK1369" s="47"/>
      <c r="AL1369" s="8"/>
      <c r="AM1369" s="8"/>
      <c r="AN1369" s="8"/>
      <c r="AO1369" s="8"/>
      <c r="AP1369" s="8"/>
      <c r="AQ1369" s="93"/>
      <c r="AR1369" s="93"/>
      <c r="AS1369" s="93"/>
      <c r="AT1369" s="93"/>
      <c r="AU1369" s="93"/>
      <c r="AV1369" s="93"/>
      <c r="AW1369" s="93"/>
      <c r="AX1369" s="8"/>
      <c r="AY1369" s="8"/>
      <c r="AZ1369" s="8"/>
      <c r="BA1369" s="8"/>
      <c r="BB1369" s="8"/>
      <c r="BC1369" s="8"/>
      <c r="BD1369" s="8"/>
      <c r="BE1369" s="8"/>
      <c r="BF1369" s="8"/>
      <c r="BG1369" s="8"/>
      <c r="BH1369" s="8"/>
      <c r="BI1369" s="8"/>
      <c r="BJ1369" s="8"/>
    </row>
    <row r="1370" spans="1:62" ht="57.75">
      <c r="A1370" s="3">
        <v>1369</v>
      </c>
      <c r="B1370" s="78">
        <v>61</v>
      </c>
      <c r="C1370" s="80">
        <v>17</v>
      </c>
      <c r="D1370" s="80">
        <v>5</v>
      </c>
      <c r="E1370" s="80">
        <v>0</v>
      </c>
      <c r="F1370" s="81" t="s">
        <v>7851</v>
      </c>
      <c r="G1370" s="80">
        <v>20</v>
      </c>
      <c r="H1370" s="28"/>
      <c r="I1370" s="28"/>
      <c r="J1370" s="28"/>
      <c r="K1370" s="28"/>
      <c r="L1370" s="28"/>
      <c r="M1370" s="28"/>
      <c r="N1370" s="28"/>
      <c r="O1370" s="28"/>
      <c r="P1370" s="28"/>
      <c r="Q1370" s="42" t="s">
        <v>7852</v>
      </c>
      <c r="R1370" s="42" t="s">
        <v>7853</v>
      </c>
      <c r="S1370" s="42" t="s">
        <v>229</v>
      </c>
      <c r="T1370" s="70" t="s">
        <v>7854</v>
      </c>
      <c r="U1370" s="42"/>
      <c r="V1370" s="42"/>
      <c r="W1370" s="42"/>
      <c r="X1370" s="42" t="s">
        <v>7855</v>
      </c>
      <c r="Y1370" s="42" t="s">
        <v>468</v>
      </c>
      <c r="Z1370" s="50"/>
      <c r="AA1370" s="28"/>
      <c r="AB1370" s="28"/>
      <c r="AC1370" s="28"/>
      <c r="AD1370" s="28"/>
      <c r="AE1370" s="28"/>
      <c r="AF1370" s="28"/>
      <c r="AG1370" s="28"/>
      <c r="AH1370" s="28"/>
      <c r="AI1370" s="28"/>
      <c r="AJ1370" s="28"/>
      <c r="AK1370" s="28"/>
      <c r="AL1370" s="28"/>
      <c r="AM1370" s="28"/>
      <c r="AN1370" s="28"/>
      <c r="AO1370" s="28"/>
      <c r="AP1370" s="28"/>
      <c r="AQ1370" s="94"/>
      <c r="AR1370" s="94"/>
      <c r="AS1370" s="94"/>
      <c r="AT1370" s="94"/>
      <c r="AU1370" s="94"/>
      <c r="AV1370" s="94"/>
      <c r="AW1370" s="94"/>
      <c r="AX1370" s="28"/>
      <c r="AY1370" s="28"/>
      <c r="AZ1370" s="28"/>
      <c r="BA1370" s="28"/>
      <c r="BB1370" s="28"/>
      <c r="BC1370" s="28"/>
      <c r="BD1370" s="28"/>
      <c r="BE1370" s="28"/>
      <c r="BF1370" s="28"/>
      <c r="BG1370" s="28"/>
      <c r="BH1370" s="28"/>
      <c r="BI1370" s="28"/>
      <c r="BJ1370" s="28"/>
    </row>
    <row r="1371" spans="1:62">
      <c r="A1371" s="3">
        <v>1370</v>
      </c>
      <c r="B1371" s="83">
        <v>61</v>
      </c>
      <c r="C1371" s="84">
        <v>23</v>
      </c>
      <c r="D1371" s="84">
        <v>3</v>
      </c>
      <c r="E1371" s="90"/>
      <c r="F1371" s="85" t="s">
        <v>7856</v>
      </c>
      <c r="G1371" s="84">
        <v>26</v>
      </c>
      <c r="H1371" s="54"/>
      <c r="I1371" s="54"/>
      <c r="J1371" s="54"/>
      <c r="K1371" s="54"/>
      <c r="L1371" s="54"/>
      <c r="M1371" s="54"/>
      <c r="N1371" s="54"/>
      <c r="O1371" s="54"/>
      <c r="P1371" s="54"/>
      <c r="Q1371" s="54"/>
      <c r="R1371" s="54"/>
      <c r="S1371" s="54"/>
      <c r="T1371" s="54"/>
      <c r="U1371" s="54"/>
      <c r="V1371" s="54"/>
      <c r="W1371" s="54"/>
      <c r="X1371" s="54"/>
      <c r="Y1371" s="54"/>
      <c r="Z1371" s="54"/>
      <c r="AA1371" s="54"/>
      <c r="AB1371" s="54"/>
      <c r="AC1371" s="54"/>
      <c r="AD1371" s="54"/>
      <c r="AE1371" s="54"/>
      <c r="AF1371" s="54"/>
      <c r="AG1371" s="54"/>
      <c r="AH1371" s="54"/>
      <c r="AI1371" s="54"/>
      <c r="AJ1371" s="54"/>
      <c r="AK1371" s="54"/>
      <c r="AL1371" s="54"/>
      <c r="AM1371" s="54"/>
      <c r="AN1371" s="54"/>
      <c r="AO1371" s="54"/>
      <c r="AP1371" s="54"/>
      <c r="AQ1371" s="94"/>
      <c r="AR1371" s="94"/>
      <c r="AS1371" s="94"/>
      <c r="AT1371" s="94"/>
      <c r="AU1371" s="94"/>
      <c r="AV1371" s="94"/>
      <c r="AW1371" s="94"/>
      <c r="AX1371" s="54"/>
      <c r="AY1371" s="54"/>
      <c r="AZ1371" s="54"/>
      <c r="BA1371" s="54"/>
      <c r="BB1371" s="54"/>
      <c r="BC1371" s="41" t="s">
        <v>7857</v>
      </c>
      <c r="BD1371" s="41" t="s">
        <v>7858</v>
      </c>
      <c r="BE1371" s="28"/>
      <c r="BF1371" s="41" t="s">
        <v>7859</v>
      </c>
      <c r="BG1371" s="41" t="s">
        <v>128</v>
      </c>
      <c r="BH1371" s="41" t="s">
        <v>7860</v>
      </c>
      <c r="BI1371" s="41" t="s">
        <v>7861</v>
      </c>
      <c r="BJ1371" s="54"/>
    </row>
    <row r="1372" spans="1:62">
      <c r="A1372" s="3">
        <v>1371</v>
      </c>
      <c r="B1372" s="75">
        <v>61</v>
      </c>
      <c r="C1372" s="84">
        <v>60</v>
      </c>
      <c r="D1372" s="84">
        <v>2</v>
      </c>
      <c r="E1372" s="84">
        <v>0</v>
      </c>
      <c r="F1372" s="85" t="s">
        <v>7862</v>
      </c>
      <c r="G1372" s="84" t="s">
        <v>7863</v>
      </c>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93"/>
      <c r="AR1372" s="93"/>
      <c r="AS1372" s="93"/>
      <c r="AT1372" s="93"/>
      <c r="AU1372" s="93"/>
      <c r="AV1372" s="93"/>
      <c r="AW1372" s="93"/>
      <c r="AX1372" s="41" t="s">
        <v>7864</v>
      </c>
      <c r="AY1372" s="41" t="s">
        <v>7865</v>
      </c>
      <c r="AZ1372" s="41"/>
      <c r="BA1372" s="41" t="s">
        <v>7866</v>
      </c>
      <c r="BB1372" s="41"/>
      <c r="BC1372" s="8"/>
      <c r="BD1372" s="8"/>
      <c r="BE1372" s="8"/>
      <c r="BF1372" s="8"/>
      <c r="BG1372" s="8"/>
      <c r="BH1372" s="8"/>
      <c r="BI1372" s="8"/>
      <c r="BJ1372" s="8"/>
    </row>
    <row r="1373" spans="1:62">
      <c r="A1373" s="3">
        <v>1372</v>
      </c>
      <c r="B1373" s="75">
        <v>62</v>
      </c>
      <c r="C1373" s="76">
        <v>6</v>
      </c>
      <c r="D1373" s="76">
        <v>2</v>
      </c>
      <c r="E1373" s="76">
        <v>0</v>
      </c>
      <c r="F1373" s="77" t="s">
        <v>7867</v>
      </c>
      <c r="G1373" s="76">
        <v>10</v>
      </c>
      <c r="H1373" s="8"/>
      <c r="I1373" s="8"/>
      <c r="J1373" s="8"/>
      <c r="K1373" s="8"/>
      <c r="L1373" s="8"/>
      <c r="M1373" s="8"/>
      <c r="N1373" s="8"/>
      <c r="O1373" s="8"/>
      <c r="P1373" s="8"/>
      <c r="Q1373" s="8"/>
      <c r="R1373" s="8"/>
      <c r="S1373" s="8"/>
      <c r="T1373" s="8"/>
      <c r="U1373" s="8"/>
      <c r="V1373" s="8"/>
      <c r="W1373" s="8"/>
      <c r="X1373" s="8"/>
      <c r="Y1373" s="8"/>
      <c r="Z1373" s="8"/>
      <c r="AA1373" s="47" t="s">
        <v>7868</v>
      </c>
      <c r="AB1373" s="48" t="s">
        <v>7869</v>
      </c>
      <c r="AC1373" s="47"/>
      <c r="AD1373" s="48" t="s">
        <v>247</v>
      </c>
      <c r="AE1373" s="51" t="s">
        <v>248</v>
      </c>
      <c r="AF1373" s="48" t="s">
        <v>7870</v>
      </c>
      <c r="AG1373" s="47" t="s">
        <v>7871</v>
      </c>
      <c r="AH1373" s="47" t="s">
        <v>7872</v>
      </c>
      <c r="AI1373" s="47"/>
      <c r="AJ1373" s="48"/>
      <c r="AK1373" s="47"/>
      <c r="AL1373" s="8"/>
      <c r="AM1373" s="8"/>
      <c r="AN1373" s="8"/>
      <c r="AO1373" s="8"/>
      <c r="AP1373" s="8"/>
      <c r="AQ1373" s="93"/>
      <c r="AR1373" s="93"/>
      <c r="AS1373" s="93"/>
      <c r="AT1373" s="93"/>
      <c r="AU1373" s="93"/>
      <c r="AV1373" s="93"/>
      <c r="AW1373" s="93"/>
      <c r="AX1373" s="8"/>
      <c r="AY1373" s="8"/>
      <c r="AZ1373" s="8"/>
      <c r="BA1373" s="8"/>
      <c r="BB1373" s="8"/>
      <c r="BC1373" s="8"/>
      <c r="BD1373" s="8"/>
      <c r="BE1373" s="8"/>
      <c r="BF1373" s="8"/>
      <c r="BG1373" s="8"/>
      <c r="BH1373" s="8"/>
      <c r="BI1373" s="8"/>
      <c r="BJ1373" s="8"/>
    </row>
    <row r="1374" spans="1:62" ht="15">
      <c r="A1374" s="3">
        <v>1373</v>
      </c>
      <c r="B1374" s="75">
        <v>62</v>
      </c>
      <c r="C1374" s="76">
        <v>7</v>
      </c>
      <c r="D1374" s="76">
        <v>2</v>
      </c>
      <c r="E1374" s="76">
        <v>0</v>
      </c>
      <c r="F1374" s="77" t="s">
        <v>7873</v>
      </c>
      <c r="G1374" s="76">
        <v>11</v>
      </c>
      <c r="H1374" s="8"/>
      <c r="I1374" s="8"/>
      <c r="J1374" s="8"/>
      <c r="K1374" s="8"/>
      <c r="L1374" s="8"/>
      <c r="M1374" s="8"/>
      <c r="N1374" s="8"/>
      <c r="O1374" s="8"/>
      <c r="P1374" s="8"/>
      <c r="Q1374" s="8"/>
      <c r="R1374" s="8"/>
      <c r="S1374" s="8"/>
      <c r="T1374" s="8"/>
      <c r="U1374" s="8"/>
      <c r="V1374" s="8"/>
      <c r="W1374" s="8"/>
      <c r="X1374" s="8"/>
      <c r="Y1374" s="8"/>
      <c r="Z1374" s="8"/>
      <c r="AA1374" s="47" t="s">
        <v>7874</v>
      </c>
      <c r="AB1374" s="48" t="s">
        <v>7875</v>
      </c>
      <c r="AC1374" s="47"/>
      <c r="AD1374" s="48" t="s">
        <v>94</v>
      </c>
      <c r="AE1374" s="48" t="s">
        <v>95</v>
      </c>
      <c r="AF1374" s="48" t="s">
        <v>4300</v>
      </c>
      <c r="AG1374" s="47" t="s">
        <v>7876</v>
      </c>
      <c r="AH1374" s="47" t="s">
        <v>7877</v>
      </c>
      <c r="AI1374" s="47"/>
      <c r="AJ1374" s="48"/>
      <c r="AK1374" s="47"/>
      <c r="AL1374" s="8"/>
      <c r="AM1374" s="8"/>
      <c r="AN1374" s="8"/>
      <c r="AO1374" s="8"/>
      <c r="AP1374" s="8"/>
      <c r="AQ1374" s="93"/>
      <c r="AR1374" s="93"/>
      <c r="AS1374" s="93"/>
      <c r="AT1374" s="93"/>
      <c r="AU1374" s="93"/>
      <c r="AV1374" s="93"/>
      <c r="AW1374" s="93"/>
      <c r="AX1374" s="8"/>
      <c r="AY1374" s="8"/>
      <c r="AZ1374" s="8"/>
      <c r="BA1374" s="8"/>
      <c r="BB1374" s="8"/>
      <c r="BC1374" s="8"/>
      <c r="BD1374" s="8"/>
      <c r="BE1374" s="8"/>
      <c r="BF1374" s="8"/>
      <c r="BG1374" s="8"/>
      <c r="BH1374" s="8"/>
      <c r="BI1374" s="8"/>
      <c r="BJ1374" s="8"/>
    </row>
    <row r="1375" spans="1:62">
      <c r="A1375" s="3">
        <v>1374</v>
      </c>
      <c r="B1375" s="75">
        <v>62</v>
      </c>
      <c r="C1375" s="76">
        <v>8</v>
      </c>
      <c r="D1375" s="76">
        <v>5</v>
      </c>
      <c r="E1375" s="76">
        <v>0</v>
      </c>
      <c r="F1375" s="77" t="s">
        <v>7878</v>
      </c>
      <c r="G1375" s="76">
        <v>12</v>
      </c>
      <c r="H1375" s="8"/>
      <c r="I1375" s="8"/>
      <c r="J1375" s="8"/>
      <c r="K1375" s="8"/>
      <c r="L1375" s="8"/>
      <c r="M1375" s="8"/>
      <c r="N1375" s="8"/>
      <c r="O1375" s="8"/>
      <c r="P1375" s="8"/>
      <c r="Q1375" s="8"/>
      <c r="R1375" s="8"/>
      <c r="S1375" s="8"/>
      <c r="T1375" s="8"/>
      <c r="U1375" s="8"/>
      <c r="V1375" s="8"/>
      <c r="W1375" s="8"/>
      <c r="X1375" s="8"/>
      <c r="Y1375" s="8"/>
      <c r="Z1375" s="8"/>
      <c r="AA1375" s="47" t="s">
        <v>7879</v>
      </c>
      <c r="AB1375" s="48" t="s">
        <v>7880</v>
      </c>
      <c r="AC1375" s="47"/>
      <c r="AD1375" s="48" t="s">
        <v>94</v>
      </c>
      <c r="AE1375" s="48" t="s">
        <v>95</v>
      </c>
      <c r="AF1375" s="48" t="s">
        <v>2351</v>
      </c>
      <c r="AG1375" s="47" t="s">
        <v>7881</v>
      </c>
      <c r="AH1375" s="47" t="s">
        <v>7882</v>
      </c>
      <c r="AI1375" s="47"/>
      <c r="AJ1375" s="48"/>
      <c r="AK1375" s="47"/>
      <c r="AL1375" s="8"/>
      <c r="AM1375" s="8"/>
      <c r="AN1375" s="8"/>
      <c r="AO1375" s="8"/>
      <c r="AP1375" s="8"/>
      <c r="AQ1375" s="93"/>
      <c r="AR1375" s="93"/>
      <c r="AS1375" s="93"/>
      <c r="AT1375" s="93"/>
      <c r="AU1375" s="93"/>
      <c r="AV1375" s="93"/>
      <c r="AW1375" s="93"/>
      <c r="AX1375" s="8"/>
      <c r="AY1375" s="8"/>
      <c r="AZ1375" s="8"/>
      <c r="BA1375" s="8"/>
      <c r="BB1375" s="8"/>
      <c r="BC1375" s="8"/>
      <c r="BD1375" s="8"/>
      <c r="BE1375" s="8"/>
      <c r="BF1375" s="8"/>
      <c r="BG1375" s="8"/>
      <c r="BH1375" s="8"/>
      <c r="BI1375" s="8"/>
      <c r="BJ1375" s="8"/>
    </row>
    <row r="1376" spans="1:62">
      <c r="A1376" s="3">
        <v>1375</v>
      </c>
      <c r="B1376" s="75">
        <v>62</v>
      </c>
      <c r="C1376" s="76">
        <v>10</v>
      </c>
      <c r="D1376" s="76">
        <v>1</v>
      </c>
      <c r="E1376" s="76">
        <v>0</v>
      </c>
      <c r="F1376" s="77" t="s">
        <v>7883</v>
      </c>
      <c r="G1376" s="76">
        <v>14</v>
      </c>
      <c r="H1376" s="8"/>
      <c r="I1376" s="8"/>
      <c r="J1376" s="8"/>
      <c r="K1376" s="8"/>
      <c r="L1376" s="8"/>
      <c r="M1376" s="8"/>
      <c r="N1376" s="8"/>
      <c r="O1376" s="8"/>
      <c r="P1376" s="8"/>
      <c r="Q1376" s="8"/>
      <c r="R1376" s="8"/>
      <c r="S1376" s="8"/>
      <c r="T1376" s="8"/>
      <c r="U1376" s="8"/>
      <c r="V1376" s="8"/>
      <c r="W1376" s="8"/>
      <c r="X1376" s="8"/>
      <c r="Y1376" s="8"/>
      <c r="Z1376" s="8"/>
      <c r="AA1376" s="47" t="s">
        <v>7884</v>
      </c>
      <c r="AB1376" s="48" t="s">
        <v>7885</v>
      </c>
      <c r="AC1376" s="47"/>
      <c r="AD1376" s="48" t="s">
        <v>94</v>
      </c>
      <c r="AE1376" s="48" t="s">
        <v>95</v>
      </c>
      <c r="AF1376" s="48" t="s">
        <v>2197</v>
      </c>
      <c r="AG1376" s="47" t="s">
        <v>7886</v>
      </c>
      <c r="AH1376" s="47" t="s">
        <v>7887</v>
      </c>
      <c r="AI1376" s="47"/>
      <c r="AJ1376" s="48"/>
      <c r="AK1376" s="47"/>
      <c r="AL1376" s="8"/>
      <c r="AM1376" s="8"/>
      <c r="AN1376" s="8"/>
      <c r="AO1376" s="8"/>
      <c r="AP1376" s="8"/>
      <c r="AQ1376" s="93"/>
      <c r="AR1376" s="93"/>
      <c r="AS1376" s="93"/>
      <c r="AT1376" s="93"/>
      <c r="AU1376" s="93"/>
      <c r="AV1376" s="93"/>
      <c r="AW1376" s="93"/>
      <c r="AX1376" s="8"/>
      <c r="AY1376" s="8"/>
      <c r="AZ1376" s="8"/>
      <c r="BA1376" s="8"/>
      <c r="BB1376" s="8"/>
      <c r="BC1376" s="8"/>
      <c r="BD1376" s="8"/>
      <c r="BE1376" s="8"/>
      <c r="BF1376" s="8"/>
      <c r="BG1376" s="8"/>
      <c r="BH1376" s="8"/>
      <c r="BI1376" s="8"/>
      <c r="BJ1376" s="8"/>
    </row>
    <row r="1377" spans="1:62" ht="15">
      <c r="A1377" s="3">
        <v>1376</v>
      </c>
      <c r="B1377" s="75">
        <v>62</v>
      </c>
      <c r="C1377" s="76">
        <v>10</v>
      </c>
      <c r="D1377" s="76">
        <v>2</v>
      </c>
      <c r="E1377" s="76">
        <v>0</v>
      </c>
      <c r="F1377" s="77" t="s">
        <v>7888</v>
      </c>
      <c r="G1377" s="76">
        <v>14</v>
      </c>
      <c r="H1377" s="8"/>
      <c r="I1377" s="8"/>
      <c r="J1377" s="8"/>
      <c r="K1377" s="8"/>
      <c r="L1377" s="8"/>
      <c r="M1377" s="8"/>
      <c r="N1377" s="8"/>
      <c r="O1377" s="8"/>
      <c r="P1377" s="8"/>
      <c r="Q1377" s="8"/>
      <c r="R1377" s="8"/>
      <c r="S1377" s="8"/>
      <c r="T1377" s="8"/>
      <c r="U1377" s="8"/>
      <c r="V1377" s="8"/>
      <c r="W1377" s="8"/>
      <c r="X1377" s="8"/>
      <c r="Y1377" s="8"/>
      <c r="Z1377" s="8"/>
      <c r="AA1377" s="47" t="s">
        <v>7889</v>
      </c>
      <c r="AB1377" s="48" t="s">
        <v>7890</v>
      </c>
      <c r="AC1377" s="47"/>
      <c r="AD1377" s="48" t="s">
        <v>94</v>
      </c>
      <c r="AE1377" s="48" t="s">
        <v>95</v>
      </c>
      <c r="AF1377" s="48" t="s">
        <v>4024</v>
      </c>
      <c r="AG1377" s="47" t="s">
        <v>7891</v>
      </c>
      <c r="AH1377" s="47" t="s">
        <v>7892</v>
      </c>
      <c r="AI1377" s="47"/>
      <c r="AJ1377" s="48"/>
      <c r="AK1377" s="47"/>
      <c r="AL1377" s="8"/>
      <c r="AM1377" s="8"/>
      <c r="AN1377" s="8"/>
      <c r="AO1377" s="8"/>
      <c r="AP1377" s="8"/>
      <c r="AQ1377" s="93"/>
      <c r="AR1377" s="93"/>
      <c r="AS1377" s="93"/>
      <c r="AT1377" s="93"/>
      <c r="AU1377" s="93"/>
      <c r="AV1377" s="93"/>
      <c r="AW1377" s="93"/>
      <c r="AX1377" s="8"/>
      <c r="AY1377" s="8"/>
      <c r="AZ1377" s="8"/>
      <c r="BA1377" s="8"/>
      <c r="BB1377" s="8"/>
      <c r="BC1377" s="8"/>
      <c r="BD1377" s="8"/>
      <c r="BE1377" s="8"/>
      <c r="BF1377" s="8"/>
      <c r="BG1377" s="8"/>
      <c r="BH1377" s="8"/>
      <c r="BI1377" s="8"/>
      <c r="BJ1377" s="8"/>
    </row>
    <row r="1378" spans="1:62" ht="75">
      <c r="A1378" s="3">
        <v>1377</v>
      </c>
      <c r="B1378" s="78">
        <v>62</v>
      </c>
      <c r="C1378" s="89">
        <v>11</v>
      </c>
      <c r="D1378" s="79">
        <v>1</v>
      </c>
      <c r="E1378" s="80">
        <v>0</v>
      </c>
      <c r="F1378" s="81" t="s">
        <v>7893</v>
      </c>
      <c r="G1378" s="79">
        <v>15</v>
      </c>
      <c r="H1378" s="28"/>
      <c r="I1378" s="28"/>
      <c r="J1378" s="28"/>
      <c r="K1378" s="28"/>
      <c r="L1378" s="28"/>
      <c r="M1378" s="28"/>
      <c r="N1378" s="28"/>
      <c r="O1378" s="28"/>
      <c r="P1378" s="28"/>
      <c r="Q1378" s="42" t="s">
        <v>7894</v>
      </c>
      <c r="R1378" s="42" t="s">
        <v>7895</v>
      </c>
      <c r="S1378" s="42" t="s">
        <v>229</v>
      </c>
      <c r="T1378" s="44" t="s">
        <v>7896</v>
      </c>
      <c r="U1378" s="42"/>
      <c r="V1378" s="42"/>
      <c r="W1378" s="42"/>
      <c r="X1378" s="42" t="s">
        <v>7897</v>
      </c>
      <c r="Y1378" s="42"/>
      <c r="Z1378" s="50"/>
      <c r="AA1378" s="28"/>
      <c r="AB1378" s="28"/>
      <c r="AC1378" s="28"/>
      <c r="AD1378" s="28"/>
      <c r="AE1378" s="28"/>
      <c r="AF1378" s="28"/>
      <c r="AG1378" s="28"/>
      <c r="AH1378" s="28"/>
      <c r="AI1378" s="28"/>
      <c r="AJ1378" s="28"/>
      <c r="AK1378" s="28"/>
      <c r="AL1378" s="28"/>
      <c r="AM1378" s="28"/>
      <c r="AN1378" s="28"/>
      <c r="AO1378" s="28"/>
      <c r="AP1378" s="28"/>
      <c r="AQ1378" s="94"/>
      <c r="AR1378" s="94"/>
      <c r="AS1378" s="94"/>
      <c r="AT1378" s="94"/>
      <c r="AU1378" s="94"/>
      <c r="AV1378" s="94"/>
      <c r="AW1378" s="94"/>
      <c r="AX1378" s="28"/>
      <c r="AY1378" s="28"/>
      <c r="AZ1378" s="28"/>
      <c r="BA1378" s="28"/>
      <c r="BB1378" s="28"/>
      <c r="BC1378" s="28"/>
      <c r="BD1378" s="28"/>
      <c r="BE1378" s="28"/>
      <c r="BF1378" s="28"/>
      <c r="BG1378" s="28"/>
      <c r="BH1378" s="28"/>
      <c r="BI1378" s="28"/>
      <c r="BJ1378" s="28"/>
    </row>
    <row r="1379" spans="1:62" ht="60">
      <c r="A1379" s="3">
        <v>1378</v>
      </c>
      <c r="B1379" s="78">
        <v>62</v>
      </c>
      <c r="C1379" s="79">
        <v>11</v>
      </c>
      <c r="D1379" s="79">
        <v>2</v>
      </c>
      <c r="E1379" s="80">
        <v>0</v>
      </c>
      <c r="F1379" s="81" t="s">
        <v>7898</v>
      </c>
      <c r="G1379" s="79">
        <v>15</v>
      </c>
      <c r="H1379" s="28"/>
      <c r="I1379" s="28"/>
      <c r="J1379" s="28"/>
      <c r="K1379" s="28"/>
      <c r="L1379" s="28"/>
      <c r="M1379" s="28"/>
      <c r="N1379" s="28"/>
      <c r="O1379" s="28"/>
      <c r="P1379" s="28"/>
      <c r="Q1379" s="42" t="s">
        <v>7899</v>
      </c>
      <c r="R1379" s="42" t="s">
        <v>7900</v>
      </c>
      <c r="S1379" s="42" t="s">
        <v>229</v>
      </c>
      <c r="T1379" s="44" t="s">
        <v>7901</v>
      </c>
      <c r="U1379" s="42"/>
      <c r="V1379" s="42"/>
      <c r="W1379" s="42"/>
      <c r="X1379" s="42" t="s">
        <v>7902</v>
      </c>
      <c r="Y1379" s="42"/>
      <c r="Z1379" s="50"/>
      <c r="AA1379" s="28"/>
      <c r="AB1379" s="28"/>
      <c r="AC1379" s="28"/>
      <c r="AD1379" s="28"/>
      <c r="AE1379" s="28"/>
      <c r="AF1379" s="28"/>
      <c r="AG1379" s="28"/>
      <c r="AH1379" s="28"/>
      <c r="AI1379" s="28"/>
      <c r="AJ1379" s="28"/>
      <c r="AK1379" s="28"/>
      <c r="AL1379" s="28"/>
      <c r="AM1379" s="28"/>
      <c r="AN1379" s="28"/>
      <c r="AO1379" s="28"/>
      <c r="AP1379" s="28"/>
      <c r="AQ1379" s="94"/>
      <c r="AR1379" s="94"/>
      <c r="AS1379" s="94"/>
      <c r="AT1379" s="94"/>
      <c r="AU1379" s="94"/>
      <c r="AV1379" s="94"/>
      <c r="AW1379" s="94"/>
      <c r="AX1379" s="28"/>
      <c r="AY1379" s="28"/>
      <c r="AZ1379" s="28"/>
      <c r="BA1379" s="28"/>
      <c r="BB1379" s="28"/>
      <c r="BC1379" s="28"/>
      <c r="BD1379" s="28"/>
      <c r="BE1379" s="28"/>
      <c r="BF1379" s="28"/>
      <c r="BG1379" s="28"/>
      <c r="BH1379" s="28"/>
      <c r="BI1379" s="28"/>
      <c r="BJ1379" s="28"/>
    </row>
    <row r="1380" spans="1:62">
      <c r="A1380" s="3">
        <v>1379</v>
      </c>
      <c r="B1380" s="75">
        <v>62</v>
      </c>
      <c r="C1380" s="84">
        <v>16</v>
      </c>
      <c r="D1380" s="84">
        <v>4</v>
      </c>
      <c r="E1380" s="84">
        <v>0</v>
      </c>
      <c r="F1380" s="85" t="s">
        <v>7903</v>
      </c>
      <c r="G1380" s="84">
        <v>20</v>
      </c>
      <c r="H1380" s="8"/>
      <c r="I1380" s="8"/>
      <c r="J1380" s="8"/>
      <c r="K1380" s="8"/>
      <c r="L1380" s="8"/>
      <c r="M1380" s="8"/>
      <c r="N1380" s="8"/>
      <c r="O1380" s="8"/>
      <c r="P1380" s="8"/>
      <c r="Q1380" s="8"/>
      <c r="R1380" s="8"/>
      <c r="S1380" s="8"/>
      <c r="T1380" s="8"/>
      <c r="U1380" s="8"/>
      <c r="V1380" s="8"/>
      <c r="W1380" s="8"/>
      <c r="X1380" s="8"/>
      <c r="Y1380" s="8"/>
      <c r="Z1380" s="8"/>
      <c r="AA1380" s="45"/>
      <c r="AB1380" s="45"/>
      <c r="AC1380" s="45"/>
      <c r="AD1380" s="45"/>
      <c r="AE1380" s="45"/>
      <c r="AF1380" s="45"/>
      <c r="AG1380" s="45"/>
      <c r="AH1380" s="45"/>
      <c r="AI1380" s="45"/>
      <c r="AJ1380" s="45"/>
      <c r="AK1380" s="45"/>
      <c r="AL1380" s="8"/>
      <c r="AM1380" s="8"/>
      <c r="AN1380" s="8"/>
      <c r="AO1380" s="8"/>
      <c r="AP1380" s="8"/>
      <c r="AQ1380" s="93"/>
      <c r="AR1380" s="93"/>
      <c r="AS1380" s="93"/>
      <c r="AT1380" s="93"/>
      <c r="AU1380" s="93"/>
      <c r="AV1380" s="93"/>
      <c r="AW1380" s="93"/>
      <c r="AX1380" s="41" t="s">
        <v>7904</v>
      </c>
      <c r="AY1380" s="41" t="s">
        <v>7905</v>
      </c>
      <c r="AZ1380" s="41"/>
      <c r="BA1380" s="57" t="s">
        <v>7906</v>
      </c>
      <c r="BB1380" s="41"/>
      <c r="BC1380" s="8"/>
      <c r="BD1380" s="8"/>
      <c r="BE1380" s="8"/>
      <c r="BF1380" s="8"/>
      <c r="BG1380" s="8"/>
      <c r="BH1380" s="8"/>
      <c r="BI1380" s="8"/>
      <c r="BJ1380" s="8"/>
    </row>
    <row r="1381" spans="1:62">
      <c r="A1381" s="3">
        <v>1380</v>
      </c>
      <c r="B1381" s="75">
        <v>62</v>
      </c>
      <c r="C1381" s="84">
        <v>16</v>
      </c>
      <c r="D1381" s="84">
        <v>4</v>
      </c>
      <c r="E1381" s="84">
        <v>0</v>
      </c>
      <c r="F1381" s="85" t="s">
        <v>7903</v>
      </c>
      <c r="G1381" s="84">
        <v>20</v>
      </c>
      <c r="H1381" s="8"/>
      <c r="I1381" s="8"/>
      <c r="J1381" s="8"/>
      <c r="K1381" s="8"/>
      <c r="L1381" s="8"/>
      <c r="M1381" s="8"/>
      <c r="N1381" s="8"/>
      <c r="O1381" s="8"/>
      <c r="P1381" s="8"/>
      <c r="Q1381" s="8"/>
      <c r="R1381" s="8"/>
      <c r="S1381" s="8"/>
      <c r="T1381" s="8"/>
      <c r="U1381" s="8"/>
      <c r="V1381" s="8"/>
      <c r="W1381" s="8"/>
      <c r="X1381" s="8"/>
      <c r="Y1381" s="8"/>
      <c r="Z1381" s="8"/>
      <c r="AA1381" s="45"/>
      <c r="AB1381" s="45"/>
      <c r="AC1381" s="45"/>
      <c r="AD1381" s="45"/>
      <c r="AE1381" s="45"/>
      <c r="AF1381" s="45"/>
      <c r="AG1381" s="45"/>
      <c r="AH1381" s="45"/>
      <c r="AI1381" s="45"/>
      <c r="AJ1381" s="45"/>
      <c r="AK1381" s="45"/>
      <c r="AL1381" s="8"/>
      <c r="AM1381" s="8"/>
      <c r="AN1381" s="8"/>
      <c r="AO1381" s="8"/>
      <c r="AP1381" s="8"/>
      <c r="AQ1381" s="93"/>
      <c r="AR1381" s="93"/>
      <c r="AS1381" s="93"/>
      <c r="AT1381" s="93"/>
      <c r="AU1381" s="93"/>
      <c r="AV1381" s="93"/>
      <c r="AW1381" s="93"/>
      <c r="AX1381" s="41" t="s">
        <v>7904</v>
      </c>
      <c r="AY1381" s="41" t="s">
        <v>7905</v>
      </c>
      <c r="AZ1381" s="41"/>
      <c r="BA1381" s="57" t="s">
        <v>7906</v>
      </c>
      <c r="BB1381" s="41"/>
      <c r="BC1381" s="8"/>
      <c r="BD1381" s="8"/>
      <c r="BE1381" s="8"/>
      <c r="BF1381" s="8"/>
      <c r="BG1381" s="8"/>
      <c r="BH1381" s="8"/>
      <c r="BI1381" s="8"/>
      <c r="BJ1381" s="8"/>
    </row>
    <row r="1382" spans="1:62">
      <c r="A1382" s="3">
        <v>1381</v>
      </c>
      <c r="B1382" s="91">
        <v>63</v>
      </c>
      <c r="C1382" s="90">
        <v>5</v>
      </c>
      <c r="D1382" s="90">
        <v>2</v>
      </c>
      <c r="E1382" s="90">
        <v>1</v>
      </c>
      <c r="F1382" s="92" t="s">
        <v>7907</v>
      </c>
      <c r="G1382" s="90">
        <v>9</v>
      </c>
      <c r="H1382" s="106" t="s">
        <v>7908</v>
      </c>
      <c r="I1382" s="106" t="s">
        <v>7909</v>
      </c>
      <c r="J1382" s="106" t="s">
        <v>110</v>
      </c>
      <c r="K1382" s="107" t="s">
        <v>111</v>
      </c>
      <c r="L1382" s="28">
        <v>124</v>
      </c>
      <c r="M1382" s="106" t="s">
        <v>1409</v>
      </c>
      <c r="N1382" s="28">
        <v>2</v>
      </c>
      <c r="O1382" s="106" t="s">
        <v>7910</v>
      </c>
      <c r="P1382" s="106" t="s">
        <v>7911</v>
      </c>
      <c r="Q1382" s="41"/>
      <c r="R1382" s="41"/>
      <c r="S1382" s="41"/>
      <c r="T1382" s="41"/>
      <c r="U1382" s="41"/>
      <c r="V1382" s="41"/>
      <c r="W1382" s="41"/>
      <c r="X1382" s="41"/>
      <c r="Y1382" s="41"/>
      <c r="Z1382" s="41"/>
      <c r="AA1382" s="41"/>
      <c r="AB1382" s="41"/>
      <c r="AC1382" s="41"/>
      <c r="AD1382" s="41"/>
      <c r="AE1382" s="41"/>
      <c r="AF1382" s="41"/>
      <c r="AG1382" s="41"/>
      <c r="AH1382" s="41"/>
      <c r="AI1382" s="41"/>
      <c r="AJ1382" s="41"/>
      <c r="AK1382" s="41"/>
      <c r="AL1382" s="41"/>
      <c r="AM1382" s="41"/>
      <c r="AN1382" s="41"/>
      <c r="AO1382" s="41"/>
      <c r="AP1382" s="41"/>
      <c r="AQ1382" s="102"/>
      <c r="AR1382" s="102"/>
      <c r="AS1382" s="95"/>
      <c r="AT1382" s="95"/>
      <c r="AU1382" s="95"/>
      <c r="AV1382" s="102"/>
      <c r="AW1382" s="95"/>
      <c r="AX1382" s="41"/>
      <c r="AY1382" s="41"/>
      <c r="AZ1382" s="41"/>
      <c r="BA1382" s="41"/>
      <c r="BB1382" s="41"/>
      <c r="BC1382" s="41"/>
      <c r="BD1382" s="41"/>
      <c r="BE1382" s="41"/>
      <c r="BF1382" s="41"/>
      <c r="BG1382" s="41"/>
      <c r="BH1382" s="41"/>
      <c r="BI1382" s="41"/>
      <c r="BJ1382" s="41"/>
    </row>
    <row r="1383" spans="1:62" ht="75">
      <c r="A1383" s="3">
        <v>1382</v>
      </c>
      <c r="B1383" s="78">
        <v>63</v>
      </c>
      <c r="C1383" s="79">
        <v>7</v>
      </c>
      <c r="D1383" s="79">
        <v>2</v>
      </c>
      <c r="E1383" s="80">
        <v>0</v>
      </c>
      <c r="F1383" s="81" t="s">
        <v>7912</v>
      </c>
      <c r="G1383" s="79">
        <v>11</v>
      </c>
      <c r="H1383" s="28"/>
      <c r="I1383" s="28"/>
      <c r="J1383" s="28"/>
      <c r="K1383" s="28"/>
      <c r="L1383" s="28"/>
      <c r="M1383" s="28"/>
      <c r="N1383" s="28"/>
      <c r="O1383" s="28"/>
      <c r="P1383" s="28"/>
      <c r="Q1383" s="42" t="s">
        <v>7913</v>
      </c>
      <c r="R1383" s="42" t="s">
        <v>7914</v>
      </c>
      <c r="S1383" s="42" t="s">
        <v>229</v>
      </c>
      <c r="T1383" s="44" t="s">
        <v>7915</v>
      </c>
      <c r="U1383" s="42"/>
      <c r="V1383" s="42"/>
      <c r="W1383" s="42"/>
      <c r="X1383" s="42" t="s">
        <v>7916</v>
      </c>
      <c r="Y1383" s="42"/>
      <c r="Z1383" s="50"/>
      <c r="AA1383" s="28"/>
      <c r="AB1383" s="28"/>
      <c r="AC1383" s="28"/>
      <c r="AD1383" s="28"/>
      <c r="AE1383" s="28"/>
      <c r="AF1383" s="28"/>
      <c r="AG1383" s="28"/>
      <c r="AH1383" s="28"/>
      <c r="AI1383" s="28"/>
      <c r="AJ1383" s="28"/>
      <c r="AK1383" s="28"/>
      <c r="AL1383" s="28"/>
      <c r="AM1383" s="28"/>
      <c r="AN1383" s="28"/>
      <c r="AO1383" s="28"/>
      <c r="AP1383" s="28"/>
      <c r="AQ1383" s="94"/>
      <c r="AR1383" s="94"/>
      <c r="AS1383" s="94"/>
      <c r="AT1383" s="94"/>
      <c r="AU1383" s="94"/>
      <c r="AV1383" s="94"/>
      <c r="AW1383" s="94"/>
      <c r="AX1383" s="28"/>
      <c r="AY1383" s="28"/>
      <c r="AZ1383" s="28"/>
      <c r="BA1383" s="28"/>
      <c r="BB1383" s="28"/>
      <c r="BC1383" s="28"/>
      <c r="BD1383" s="28"/>
      <c r="BE1383" s="28"/>
      <c r="BF1383" s="28"/>
      <c r="BG1383" s="28"/>
      <c r="BH1383" s="28"/>
      <c r="BI1383" s="28"/>
      <c r="BJ1383" s="28"/>
    </row>
    <row r="1384" spans="1:62">
      <c r="A1384" s="3">
        <v>1383</v>
      </c>
      <c r="B1384" s="91">
        <v>63</v>
      </c>
      <c r="C1384" s="90">
        <v>8</v>
      </c>
      <c r="D1384" s="90">
        <v>4</v>
      </c>
      <c r="E1384" s="90">
        <v>0</v>
      </c>
      <c r="F1384" s="92" t="s">
        <v>7917</v>
      </c>
      <c r="G1384" s="90">
        <v>12</v>
      </c>
      <c r="H1384" s="18" t="s">
        <v>7918</v>
      </c>
      <c r="I1384" s="18" t="s">
        <v>7919</v>
      </c>
      <c r="J1384" s="18" t="s">
        <v>110</v>
      </c>
      <c r="K1384" s="37" t="s">
        <v>111</v>
      </c>
      <c r="L1384" s="38">
        <v>23</v>
      </c>
      <c r="M1384" s="18" t="s">
        <v>7431</v>
      </c>
      <c r="N1384" s="38">
        <v>1</v>
      </c>
      <c r="O1384" s="18" t="s">
        <v>7920</v>
      </c>
      <c r="P1384" s="18" t="s">
        <v>7921</v>
      </c>
      <c r="Q1384" s="41"/>
      <c r="R1384" s="41"/>
      <c r="S1384" s="41"/>
      <c r="T1384" s="41"/>
      <c r="U1384" s="41"/>
      <c r="V1384" s="41"/>
      <c r="W1384" s="41"/>
      <c r="X1384" s="41"/>
      <c r="Y1384" s="41"/>
      <c r="Z1384" s="41"/>
      <c r="AA1384" s="41"/>
      <c r="AB1384" s="41"/>
      <c r="AC1384" s="41"/>
      <c r="AD1384" s="41"/>
      <c r="AE1384" s="41"/>
      <c r="AF1384" s="41"/>
      <c r="AG1384" s="41"/>
      <c r="AH1384" s="41"/>
      <c r="AI1384" s="41"/>
      <c r="AJ1384" s="41"/>
      <c r="AK1384" s="41"/>
      <c r="AL1384" s="41"/>
      <c r="AM1384" s="41"/>
      <c r="AN1384" s="41"/>
      <c r="AO1384" s="41"/>
      <c r="AP1384" s="41"/>
      <c r="AQ1384" s="95"/>
      <c r="AR1384" s="95"/>
      <c r="AS1384" s="95"/>
      <c r="AT1384" s="95"/>
      <c r="AU1384" s="95"/>
      <c r="AV1384" s="95"/>
      <c r="AW1384" s="95"/>
      <c r="AX1384" s="41"/>
      <c r="AY1384" s="41"/>
      <c r="AZ1384" s="41"/>
      <c r="BA1384" s="41"/>
      <c r="BB1384" s="41"/>
      <c r="BC1384" s="41"/>
      <c r="BD1384" s="41"/>
      <c r="BE1384" s="41"/>
      <c r="BF1384" s="41"/>
      <c r="BG1384" s="41"/>
      <c r="BH1384" s="41"/>
      <c r="BI1384" s="41"/>
      <c r="BJ1384" s="41"/>
    </row>
    <row r="1385" spans="1:62">
      <c r="A1385" s="3">
        <v>1384</v>
      </c>
      <c r="B1385" s="91">
        <v>63</v>
      </c>
      <c r="C1385" s="90">
        <v>10</v>
      </c>
      <c r="D1385" s="90">
        <v>2</v>
      </c>
      <c r="E1385" s="90">
        <v>0</v>
      </c>
      <c r="F1385" s="92" t="s">
        <v>7922</v>
      </c>
      <c r="G1385" s="90">
        <v>14</v>
      </c>
      <c r="H1385" s="106" t="s">
        <v>7923</v>
      </c>
      <c r="I1385" s="106" t="s">
        <v>7924</v>
      </c>
      <c r="J1385" s="106" t="s">
        <v>110</v>
      </c>
      <c r="K1385" s="107" t="s">
        <v>111</v>
      </c>
      <c r="L1385" s="28">
        <v>19</v>
      </c>
      <c r="M1385" s="106" t="s">
        <v>802</v>
      </c>
      <c r="N1385" s="28">
        <v>1</v>
      </c>
      <c r="O1385" s="106" t="s">
        <v>7925</v>
      </c>
      <c r="P1385" s="106" t="s">
        <v>7926</v>
      </c>
      <c r="Q1385" s="41"/>
      <c r="R1385" s="41"/>
      <c r="S1385" s="41"/>
      <c r="T1385" s="41"/>
      <c r="U1385" s="41"/>
      <c r="V1385" s="41"/>
      <c r="W1385" s="41"/>
      <c r="X1385" s="41"/>
      <c r="Y1385" s="41"/>
      <c r="Z1385" s="41"/>
      <c r="AA1385" s="41"/>
      <c r="AB1385" s="41"/>
      <c r="AC1385" s="41"/>
      <c r="AD1385" s="41"/>
      <c r="AE1385" s="41"/>
      <c r="AF1385" s="41"/>
      <c r="AG1385" s="41"/>
      <c r="AH1385" s="41"/>
      <c r="AI1385" s="41"/>
      <c r="AJ1385" s="41"/>
      <c r="AK1385" s="41"/>
      <c r="AL1385" s="41"/>
      <c r="AM1385" s="41"/>
      <c r="AN1385" s="41"/>
      <c r="AO1385" s="41"/>
      <c r="AP1385" s="41"/>
      <c r="AQ1385" s="95"/>
      <c r="AR1385" s="95"/>
      <c r="AS1385" s="95"/>
      <c r="AT1385" s="95"/>
      <c r="AU1385" s="95"/>
      <c r="AV1385" s="95"/>
      <c r="AW1385" s="95"/>
      <c r="AX1385" s="41"/>
      <c r="AY1385" s="41"/>
      <c r="AZ1385" s="41"/>
      <c r="BA1385" s="41"/>
      <c r="BB1385" s="41"/>
      <c r="BC1385" s="41"/>
      <c r="BD1385" s="41"/>
      <c r="BE1385" s="41"/>
      <c r="BF1385" s="41"/>
      <c r="BG1385" s="41"/>
      <c r="BH1385" s="41"/>
      <c r="BI1385" s="41"/>
      <c r="BJ1385" s="41"/>
    </row>
    <row r="1386" spans="1:62">
      <c r="A1386" s="3">
        <v>1385</v>
      </c>
      <c r="B1386" s="83">
        <v>63</v>
      </c>
      <c r="C1386" s="84">
        <v>11</v>
      </c>
      <c r="D1386" s="84">
        <v>2</v>
      </c>
      <c r="E1386" s="90"/>
      <c r="F1386" s="85" t="s">
        <v>7927</v>
      </c>
      <c r="G1386" s="84">
        <v>15</v>
      </c>
      <c r="H1386" s="54"/>
      <c r="I1386" s="54"/>
      <c r="J1386" s="54"/>
      <c r="K1386" s="54"/>
      <c r="L1386" s="54"/>
      <c r="M1386" s="54"/>
      <c r="N1386" s="54"/>
      <c r="O1386" s="54"/>
      <c r="P1386" s="54"/>
      <c r="Q1386" s="54"/>
      <c r="R1386" s="54"/>
      <c r="S1386" s="54"/>
      <c r="T1386" s="54"/>
      <c r="U1386" s="54"/>
      <c r="V1386" s="54"/>
      <c r="W1386" s="54"/>
      <c r="X1386" s="54"/>
      <c r="Y1386" s="54"/>
      <c r="Z1386" s="54"/>
      <c r="AA1386" s="54"/>
      <c r="AB1386" s="54"/>
      <c r="AC1386" s="54"/>
      <c r="AD1386" s="54"/>
      <c r="AE1386" s="54"/>
      <c r="AF1386" s="54"/>
      <c r="AG1386" s="54"/>
      <c r="AH1386" s="54"/>
      <c r="AI1386" s="54"/>
      <c r="AJ1386" s="54"/>
      <c r="AK1386" s="54"/>
      <c r="AL1386" s="54"/>
      <c r="AM1386" s="54"/>
      <c r="AN1386" s="54"/>
      <c r="AO1386" s="54"/>
      <c r="AP1386" s="54"/>
      <c r="AQ1386" s="94"/>
      <c r="AR1386" s="94"/>
      <c r="AS1386" s="94"/>
      <c r="AT1386" s="94"/>
      <c r="AU1386" s="94"/>
      <c r="AV1386" s="94"/>
      <c r="AW1386" s="94"/>
      <c r="AX1386" s="54"/>
      <c r="AY1386" s="54"/>
      <c r="AZ1386" s="54"/>
      <c r="BA1386" s="54"/>
      <c r="BB1386" s="54"/>
      <c r="BC1386" s="41" t="s">
        <v>7928</v>
      </c>
      <c r="BD1386" s="41" t="s">
        <v>7929</v>
      </c>
      <c r="BE1386" s="28"/>
      <c r="BF1386" s="41" t="s">
        <v>7930</v>
      </c>
      <c r="BG1386" s="41" t="s">
        <v>128</v>
      </c>
      <c r="BH1386" s="41" t="s">
        <v>7931</v>
      </c>
      <c r="BI1386" s="41" t="s">
        <v>7932</v>
      </c>
      <c r="BJ1386" s="54"/>
    </row>
    <row r="1387" spans="1:62">
      <c r="A1387" s="3">
        <v>1386</v>
      </c>
      <c r="B1387" s="91">
        <v>63</v>
      </c>
      <c r="C1387" s="90">
        <v>12</v>
      </c>
      <c r="D1387" s="90">
        <v>4</v>
      </c>
      <c r="E1387" s="90">
        <v>0</v>
      </c>
      <c r="F1387" s="92" t="s">
        <v>7933</v>
      </c>
      <c r="G1387" s="90">
        <v>16</v>
      </c>
      <c r="H1387" s="106" t="s">
        <v>7934</v>
      </c>
      <c r="I1387" s="106" t="s">
        <v>7935</v>
      </c>
      <c r="J1387" s="106" t="s">
        <v>110</v>
      </c>
      <c r="K1387" s="107" t="s">
        <v>111</v>
      </c>
      <c r="L1387" s="28">
        <v>203</v>
      </c>
      <c r="M1387" s="106" t="s">
        <v>1409</v>
      </c>
      <c r="N1387" s="28">
        <v>2</v>
      </c>
      <c r="O1387" s="106" t="s">
        <v>7936</v>
      </c>
      <c r="P1387" s="106" t="s">
        <v>3262</v>
      </c>
      <c r="Q1387" s="41"/>
      <c r="R1387" s="41"/>
      <c r="S1387" s="41"/>
      <c r="T1387" s="41"/>
      <c r="U1387" s="41"/>
      <c r="V1387" s="41"/>
      <c r="W1387" s="41"/>
      <c r="X1387" s="41"/>
      <c r="Y1387" s="41"/>
      <c r="Z1387" s="41"/>
      <c r="AA1387" s="41"/>
      <c r="AB1387" s="41"/>
      <c r="AC1387" s="41"/>
      <c r="AD1387" s="41"/>
      <c r="AE1387" s="41"/>
      <c r="AF1387" s="41"/>
      <c r="AG1387" s="41"/>
      <c r="AH1387" s="41"/>
      <c r="AI1387" s="41"/>
      <c r="AJ1387" s="41"/>
      <c r="AK1387" s="41"/>
      <c r="AL1387" s="41"/>
      <c r="AM1387" s="41"/>
      <c r="AN1387" s="41"/>
      <c r="AO1387" s="41"/>
      <c r="AP1387" s="41"/>
      <c r="AQ1387" s="95"/>
      <c r="AR1387" s="95"/>
      <c r="AS1387" s="95"/>
      <c r="AT1387" s="95"/>
      <c r="AU1387" s="95"/>
      <c r="AV1387" s="95"/>
      <c r="AW1387" s="95"/>
      <c r="AX1387" s="41"/>
      <c r="AY1387" s="41"/>
      <c r="AZ1387" s="41"/>
      <c r="BA1387" s="41"/>
      <c r="BB1387" s="41"/>
      <c r="BC1387" s="41"/>
      <c r="BD1387" s="41"/>
      <c r="BE1387" s="41"/>
      <c r="BF1387" s="41"/>
      <c r="BG1387" s="41"/>
      <c r="BH1387" s="41"/>
      <c r="BI1387" s="41"/>
      <c r="BJ1387" s="41"/>
    </row>
    <row r="1388" spans="1:62">
      <c r="A1388" s="3">
        <v>1387</v>
      </c>
      <c r="B1388" s="83">
        <v>63</v>
      </c>
      <c r="C1388" s="84">
        <v>15</v>
      </c>
      <c r="D1388" s="84">
        <v>3</v>
      </c>
      <c r="E1388" s="90"/>
      <c r="F1388" s="85" t="s">
        <v>7937</v>
      </c>
      <c r="G1388" s="84">
        <v>18</v>
      </c>
      <c r="H1388" s="41"/>
      <c r="I1388" s="41"/>
      <c r="J1388" s="41"/>
      <c r="K1388" s="41"/>
      <c r="L1388" s="41"/>
      <c r="M1388" s="41"/>
      <c r="N1388" s="41"/>
      <c r="O1388" s="41"/>
      <c r="P1388" s="41"/>
      <c r="Q1388" s="54"/>
      <c r="R1388" s="54"/>
      <c r="S1388" s="54"/>
      <c r="T1388" s="54"/>
      <c r="U1388" s="54"/>
      <c r="V1388" s="54"/>
      <c r="W1388" s="54"/>
      <c r="X1388" s="54"/>
      <c r="Y1388" s="54"/>
      <c r="Z1388" s="54"/>
      <c r="AA1388" s="41"/>
      <c r="AB1388" s="41"/>
      <c r="AC1388" s="41"/>
      <c r="AD1388" s="41"/>
      <c r="AE1388" s="41"/>
      <c r="AF1388" s="41"/>
      <c r="AG1388" s="41"/>
      <c r="AH1388" s="41"/>
      <c r="AI1388" s="41"/>
      <c r="AJ1388" s="41"/>
      <c r="AK1388" s="41"/>
      <c r="AL1388" s="41"/>
      <c r="AM1388" s="41"/>
      <c r="AN1388" s="41"/>
      <c r="AO1388" s="41"/>
      <c r="AP1388" s="41"/>
      <c r="AQ1388" s="94"/>
      <c r="AR1388" s="94"/>
      <c r="AS1388" s="94"/>
      <c r="AT1388" s="94"/>
      <c r="AU1388" s="94"/>
      <c r="AV1388" s="94"/>
      <c r="AW1388" s="94"/>
      <c r="AX1388" s="41"/>
      <c r="AY1388" s="41"/>
      <c r="AZ1388" s="41"/>
      <c r="BA1388" s="41"/>
      <c r="BB1388" s="41"/>
      <c r="BC1388" s="41" t="s">
        <v>7938</v>
      </c>
      <c r="BD1388" s="41" t="s">
        <v>7939</v>
      </c>
      <c r="BE1388" s="41"/>
      <c r="BF1388" s="41" t="s">
        <v>7930</v>
      </c>
      <c r="BG1388" s="41" t="s">
        <v>128</v>
      </c>
      <c r="BH1388" s="41" t="s">
        <v>7940</v>
      </c>
      <c r="BI1388" s="41" t="s">
        <v>7941</v>
      </c>
      <c r="BJ1388" s="41"/>
    </row>
    <row r="1389" spans="1:62">
      <c r="A1389" s="3">
        <v>1388</v>
      </c>
      <c r="B1389" s="83">
        <v>63</v>
      </c>
      <c r="C1389" s="84">
        <v>15</v>
      </c>
      <c r="D1389" s="84">
        <v>4</v>
      </c>
      <c r="E1389" s="90"/>
      <c r="F1389" s="85" t="s">
        <v>7942</v>
      </c>
      <c r="G1389" s="84">
        <v>18</v>
      </c>
      <c r="H1389" s="54"/>
      <c r="I1389" s="54"/>
      <c r="J1389" s="54"/>
      <c r="K1389" s="54"/>
      <c r="L1389" s="54"/>
      <c r="M1389" s="54"/>
      <c r="N1389" s="54"/>
      <c r="O1389" s="54"/>
      <c r="P1389" s="54"/>
      <c r="Q1389" s="54"/>
      <c r="R1389" s="54"/>
      <c r="S1389" s="54"/>
      <c r="T1389" s="54"/>
      <c r="U1389" s="54"/>
      <c r="V1389" s="54"/>
      <c r="W1389" s="54"/>
      <c r="X1389" s="54"/>
      <c r="Y1389" s="54"/>
      <c r="Z1389" s="54"/>
      <c r="AA1389" s="54"/>
      <c r="AB1389" s="54"/>
      <c r="AC1389" s="54"/>
      <c r="AD1389" s="54"/>
      <c r="AE1389" s="54"/>
      <c r="AF1389" s="54"/>
      <c r="AG1389" s="54"/>
      <c r="AH1389" s="54"/>
      <c r="AI1389" s="54"/>
      <c r="AJ1389" s="54"/>
      <c r="AK1389" s="54"/>
      <c r="AL1389" s="54"/>
      <c r="AM1389" s="54"/>
      <c r="AN1389" s="54"/>
      <c r="AO1389" s="54"/>
      <c r="AP1389" s="54"/>
      <c r="AQ1389" s="94"/>
      <c r="AR1389" s="94"/>
      <c r="AS1389" s="94"/>
      <c r="AT1389" s="94"/>
      <c r="AU1389" s="94"/>
      <c r="AV1389" s="94"/>
      <c r="AW1389" s="94"/>
      <c r="AX1389" s="54"/>
      <c r="AY1389" s="54"/>
      <c r="AZ1389" s="54"/>
      <c r="BA1389" s="54"/>
      <c r="BB1389" s="54"/>
      <c r="BC1389" s="41" t="s">
        <v>7943</v>
      </c>
      <c r="BD1389" s="41" t="s">
        <v>7944</v>
      </c>
      <c r="BE1389" s="28"/>
      <c r="BF1389" s="41" t="s">
        <v>7930</v>
      </c>
      <c r="BG1389" s="41" t="s">
        <v>128</v>
      </c>
      <c r="BH1389" s="41" t="s">
        <v>7945</v>
      </c>
      <c r="BI1389" s="41" t="s">
        <v>7946</v>
      </c>
      <c r="BJ1389" s="54"/>
    </row>
    <row r="1390" spans="1:62">
      <c r="A1390" s="3">
        <v>1389</v>
      </c>
      <c r="B1390" s="83">
        <v>64</v>
      </c>
      <c r="C1390" s="84">
        <v>3</v>
      </c>
      <c r="D1390" s="84">
        <v>1</v>
      </c>
      <c r="E1390" s="90"/>
      <c r="F1390" s="85" t="s">
        <v>7947</v>
      </c>
      <c r="G1390" s="84">
        <v>6</v>
      </c>
      <c r="H1390" s="54"/>
      <c r="I1390" s="54"/>
      <c r="J1390" s="54"/>
      <c r="K1390" s="54"/>
      <c r="L1390" s="54"/>
      <c r="M1390" s="54"/>
      <c r="N1390" s="54"/>
      <c r="O1390" s="54"/>
      <c r="P1390" s="54"/>
      <c r="Q1390" s="54"/>
      <c r="R1390" s="54"/>
      <c r="S1390" s="54"/>
      <c r="T1390" s="54"/>
      <c r="U1390" s="54"/>
      <c r="V1390" s="54"/>
      <c r="W1390" s="54"/>
      <c r="X1390" s="54"/>
      <c r="Y1390" s="54"/>
      <c r="Z1390" s="54"/>
      <c r="AA1390" s="54"/>
      <c r="AB1390" s="54"/>
      <c r="AC1390" s="54"/>
      <c r="AD1390" s="54"/>
      <c r="AE1390" s="54"/>
      <c r="AF1390" s="54"/>
      <c r="AG1390" s="54"/>
      <c r="AH1390" s="54"/>
      <c r="AI1390" s="54"/>
      <c r="AJ1390" s="54"/>
      <c r="AK1390" s="54"/>
      <c r="AL1390" s="54"/>
      <c r="AM1390" s="54"/>
      <c r="AN1390" s="54"/>
      <c r="AO1390" s="54"/>
      <c r="AP1390" s="54"/>
      <c r="AQ1390" s="94"/>
      <c r="AR1390" s="94"/>
      <c r="AS1390" s="94"/>
      <c r="AT1390" s="94"/>
      <c r="AU1390" s="94"/>
      <c r="AV1390" s="94"/>
      <c r="AW1390" s="94"/>
      <c r="AX1390" s="54"/>
      <c r="AY1390" s="54"/>
      <c r="AZ1390" s="54"/>
      <c r="BA1390" s="54"/>
      <c r="BB1390" s="54"/>
      <c r="BC1390" s="41" t="s">
        <v>7948</v>
      </c>
      <c r="BD1390" s="41" t="s">
        <v>7949</v>
      </c>
      <c r="BE1390" s="57" t="s">
        <v>7950</v>
      </c>
      <c r="BF1390" s="41" t="s">
        <v>7951</v>
      </c>
      <c r="BG1390" s="41" t="s">
        <v>128</v>
      </c>
      <c r="BH1390" s="41" t="s">
        <v>7952</v>
      </c>
      <c r="BI1390" s="41" t="s">
        <v>7953</v>
      </c>
      <c r="BJ1390" s="28"/>
    </row>
    <row r="1391" spans="1:62">
      <c r="A1391" s="3">
        <v>1390</v>
      </c>
      <c r="B1391" s="91">
        <v>64</v>
      </c>
      <c r="C1391" s="90">
        <v>3</v>
      </c>
      <c r="D1391" s="90">
        <v>2</v>
      </c>
      <c r="E1391" s="90">
        <v>0</v>
      </c>
      <c r="F1391" s="92" t="s">
        <v>7954</v>
      </c>
      <c r="G1391" s="90">
        <v>6</v>
      </c>
      <c r="H1391" s="106" t="s">
        <v>7955</v>
      </c>
      <c r="I1391" s="106" t="s">
        <v>7956</v>
      </c>
      <c r="J1391" s="106" t="s">
        <v>110</v>
      </c>
      <c r="K1391" s="107" t="s">
        <v>111</v>
      </c>
      <c r="L1391" s="28">
        <v>450</v>
      </c>
      <c r="M1391" s="106" t="s">
        <v>1068</v>
      </c>
      <c r="N1391" s="28">
        <v>4</v>
      </c>
      <c r="O1391" s="106" t="s">
        <v>7957</v>
      </c>
      <c r="P1391" s="106" t="s">
        <v>7958</v>
      </c>
      <c r="Q1391" s="41"/>
      <c r="R1391" s="41"/>
      <c r="S1391" s="41"/>
      <c r="T1391" s="41"/>
      <c r="U1391" s="41"/>
      <c r="V1391" s="41"/>
      <c r="W1391" s="41"/>
      <c r="X1391" s="41"/>
      <c r="Y1391" s="41"/>
      <c r="Z1391" s="41"/>
      <c r="AA1391" s="41"/>
      <c r="AB1391" s="41"/>
      <c r="AC1391" s="41"/>
      <c r="AD1391" s="41"/>
      <c r="AE1391" s="41"/>
      <c r="AF1391" s="41"/>
      <c r="AG1391" s="41"/>
      <c r="AH1391" s="41"/>
      <c r="AI1391" s="41"/>
      <c r="AJ1391" s="41"/>
      <c r="AK1391" s="41"/>
      <c r="AL1391" s="41"/>
      <c r="AM1391" s="41"/>
      <c r="AN1391" s="41"/>
      <c r="AO1391" s="41"/>
      <c r="AP1391" s="41"/>
      <c r="AQ1391" s="95"/>
      <c r="AR1391" s="95"/>
      <c r="AS1391" s="95"/>
      <c r="AT1391" s="95"/>
      <c r="AU1391" s="95"/>
      <c r="AV1391" s="95"/>
      <c r="AW1391" s="95"/>
      <c r="AX1391" s="41"/>
      <c r="AY1391" s="41"/>
      <c r="AZ1391" s="41"/>
      <c r="BA1391" s="41"/>
      <c r="BB1391" s="41"/>
      <c r="BC1391" s="41"/>
      <c r="BD1391" s="41"/>
      <c r="BE1391" s="41"/>
      <c r="BF1391" s="41"/>
      <c r="BG1391" s="41"/>
      <c r="BH1391" s="41"/>
      <c r="BI1391" s="41"/>
      <c r="BJ1391" s="41"/>
    </row>
    <row r="1392" spans="1:62" ht="25.5">
      <c r="A1392" s="3">
        <v>1391</v>
      </c>
      <c r="B1392" s="87">
        <v>64</v>
      </c>
      <c r="C1392" s="79">
        <v>3</v>
      </c>
      <c r="D1392" s="79">
        <v>3</v>
      </c>
      <c r="E1392" s="79">
        <v>0</v>
      </c>
      <c r="F1392" s="88" t="s">
        <v>7959</v>
      </c>
      <c r="G1392" s="79">
        <v>6</v>
      </c>
      <c r="H1392" s="109" t="s">
        <v>7960</v>
      </c>
      <c r="I1392" s="109" t="s">
        <v>7961</v>
      </c>
      <c r="J1392" s="35" t="s">
        <v>7962</v>
      </c>
      <c r="K1392" s="110" t="s">
        <v>89</v>
      </c>
      <c r="L1392" s="35"/>
      <c r="M1392" s="35"/>
      <c r="N1392" s="35"/>
      <c r="O1392" s="109" t="s">
        <v>7963</v>
      </c>
      <c r="P1392" s="109"/>
      <c r="Q1392" s="41"/>
      <c r="R1392" s="41"/>
      <c r="S1392" s="41"/>
      <c r="T1392" s="41"/>
      <c r="U1392" s="41"/>
      <c r="V1392" s="41"/>
      <c r="W1392" s="41"/>
      <c r="X1392" s="41"/>
      <c r="Y1392" s="41"/>
      <c r="Z1392" s="41"/>
      <c r="AA1392" s="41"/>
      <c r="AB1392" s="41"/>
      <c r="AC1392" s="41"/>
      <c r="AD1392" s="41"/>
      <c r="AE1392" s="41"/>
      <c r="AF1392" s="41"/>
      <c r="AG1392" s="41"/>
      <c r="AH1392" s="41"/>
      <c r="AI1392" s="41"/>
      <c r="AJ1392" s="41"/>
      <c r="AK1392" s="41"/>
      <c r="AL1392" s="41"/>
      <c r="AM1392" s="41"/>
      <c r="AN1392" s="41"/>
      <c r="AO1392" s="41"/>
      <c r="AP1392" s="41"/>
      <c r="AQ1392" s="95"/>
      <c r="AR1392" s="95"/>
      <c r="AS1392" s="95"/>
      <c r="AT1392" s="95"/>
      <c r="AU1392" s="95"/>
      <c r="AV1392" s="95"/>
      <c r="AW1392" s="95"/>
      <c r="AX1392" s="41"/>
      <c r="AY1392" s="41"/>
      <c r="AZ1392" s="41"/>
      <c r="BA1392" s="41"/>
      <c r="BB1392" s="41"/>
      <c r="BC1392" s="41"/>
      <c r="BD1392" s="41"/>
      <c r="BE1392" s="41"/>
      <c r="BF1392" s="41"/>
      <c r="BG1392" s="41"/>
      <c r="BH1392" s="41"/>
      <c r="BI1392" s="41"/>
      <c r="BJ1392" s="41"/>
    </row>
    <row r="1393" spans="1:62" ht="15">
      <c r="A1393" s="3">
        <v>1392</v>
      </c>
      <c r="B1393" s="75">
        <v>64</v>
      </c>
      <c r="C1393" s="76">
        <v>3</v>
      </c>
      <c r="D1393" s="76">
        <v>3</v>
      </c>
      <c r="E1393" s="76">
        <v>0</v>
      </c>
      <c r="F1393" s="77" t="s">
        <v>7959</v>
      </c>
      <c r="G1393" s="76">
        <v>6</v>
      </c>
      <c r="H1393" s="8"/>
      <c r="I1393" s="8"/>
      <c r="J1393" s="8"/>
      <c r="K1393" s="8"/>
      <c r="L1393" s="8"/>
      <c r="M1393" s="8"/>
      <c r="N1393" s="8"/>
      <c r="O1393" s="8"/>
      <c r="P1393" s="8"/>
      <c r="Q1393" s="8"/>
      <c r="R1393" s="8"/>
      <c r="S1393" s="8"/>
      <c r="T1393" s="8"/>
      <c r="U1393" s="8"/>
      <c r="V1393" s="8"/>
      <c r="W1393" s="8"/>
      <c r="X1393" s="8"/>
      <c r="Y1393" s="8"/>
      <c r="Z1393" s="8"/>
      <c r="AA1393" s="47" t="s">
        <v>7964</v>
      </c>
      <c r="AB1393" s="48" t="s">
        <v>7965</v>
      </c>
      <c r="AC1393" s="47"/>
      <c r="AD1393" s="48" t="s">
        <v>7047</v>
      </c>
      <c r="AE1393" s="49" t="s">
        <v>7966</v>
      </c>
      <c r="AF1393" s="48" t="s">
        <v>7967</v>
      </c>
      <c r="AG1393" s="47" t="s">
        <v>7968</v>
      </c>
      <c r="AH1393" s="47" t="s">
        <v>7969</v>
      </c>
      <c r="AI1393" s="47"/>
      <c r="AJ1393" s="48" t="s">
        <v>7970</v>
      </c>
      <c r="AK1393" s="47"/>
      <c r="AL1393" s="8"/>
      <c r="AM1393" s="8"/>
      <c r="AN1393" s="8"/>
      <c r="AO1393" s="8"/>
      <c r="AP1393" s="8"/>
      <c r="AQ1393" s="93"/>
      <c r="AR1393" s="93"/>
      <c r="AS1393" s="93"/>
      <c r="AT1393" s="93"/>
      <c r="AU1393" s="93"/>
      <c r="AV1393" s="93"/>
      <c r="AW1393" s="93"/>
      <c r="AX1393" s="8"/>
      <c r="AY1393" s="8"/>
      <c r="AZ1393" s="8"/>
      <c r="BA1393" s="8"/>
      <c r="BB1393" s="8"/>
      <c r="BC1393" s="8"/>
      <c r="BD1393" s="8"/>
      <c r="BE1393" s="8"/>
      <c r="BF1393" s="8"/>
      <c r="BG1393" s="8"/>
      <c r="BH1393" s="8"/>
      <c r="BI1393" s="8"/>
      <c r="BJ1393" s="8"/>
    </row>
    <row r="1394" spans="1:62">
      <c r="A1394" s="3">
        <v>1393</v>
      </c>
      <c r="B1394" s="91">
        <v>64</v>
      </c>
      <c r="C1394" s="90">
        <v>3</v>
      </c>
      <c r="D1394" s="90">
        <v>5</v>
      </c>
      <c r="E1394" s="90">
        <v>1</v>
      </c>
      <c r="F1394" s="92" t="s">
        <v>7971</v>
      </c>
      <c r="G1394" s="90">
        <v>6</v>
      </c>
      <c r="H1394" s="18" t="s">
        <v>7972</v>
      </c>
      <c r="I1394" s="18" t="s">
        <v>7973</v>
      </c>
      <c r="J1394" s="18" t="s">
        <v>110</v>
      </c>
      <c r="K1394" s="37" t="s">
        <v>111</v>
      </c>
      <c r="L1394" s="38">
        <v>6</v>
      </c>
      <c r="M1394" s="18" t="s">
        <v>666</v>
      </c>
      <c r="N1394" s="38">
        <v>2</v>
      </c>
      <c r="O1394" s="18" t="s">
        <v>7974</v>
      </c>
      <c r="P1394" s="18" t="s">
        <v>7975</v>
      </c>
      <c r="Q1394" s="41"/>
      <c r="R1394" s="41"/>
      <c r="S1394" s="41"/>
      <c r="T1394" s="41"/>
      <c r="U1394" s="41"/>
      <c r="V1394" s="41"/>
      <c r="W1394" s="41"/>
      <c r="X1394" s="41"/>
      <c r="Y1394" s="41"/>
      <c r="Z1394" s="41"/>
      <c r="AA1394" s="41"/>
      <c r="AB1394" s="41"/>
      <c r="AC1394" s="41"/>
      <c r="AD1394" s="41"/>
      <c r="AE1394" s="41"/>
      <c r="AF1394" s="41"/>
      <c r="AG1394" s="41"/>
      <c r="AH1394" s="41"/>
      <c r="AI1394" s="41"/>
      <c r="AJ1394" s="41"/>
      <c r="AK1394" s="41"/>
      <c r="AL1394" s="41"/>
      <c r="AM1394" s="41"/>
      <c r="AN1394" s="41"/>
      <c r="AO1394" s="41"/>
      <c r="AP1394" s="41"/>
      <c r="AQ1394" s="95"/>
      <c r="AR1394" s="95"/>
      <c r="AS1394" s="95"/>
      <c r="AT1394" s="95"/>
      <c r="AU1394" s="95"/>
      <c r="AV1394" s="95"/>
      <c r="AW1394" s="95"/>
      <c r="AX1394" s="41"/>
      <c r="AY1394" s="41"/>
      <c r="AZ1394" s="41"/>
      <c r="BA1394" s="41"/>
      <c r="BB1394" s="41"/>
      <c r="BC1394" s="41"/>
      <c r="BD1394" s="41"/>
      <c r="BE1394" s="41"/>
      <c r="BF1394" s="41"/>
      <c r="BG1394" s="41"/>
      <c r="BH1394" s="41"/>
      <c r="BI1394" s="41"/>
      <c r="BJ1394" s="41"/>
    </row>
    <row r="1395" spans="1:62">
      <c r="A1395" s="3">
        <v>1394</v>
      </c>
      <c r="B1395" s="75">
        <v>64</v>
      </c>
      <c r="C1395" s="76">
        <v>4</v>
      </c>
      <c r="D1395" s="76">
        <v>1</v>
      </c>
      <c r="E1395" s="76">
        <v>0</v>
      </c>
      <c r="F1395" s="82" t="s">
        <v>7976</v>
      </c>
      <c r="G1395" s="76">
        <v>7</v>
      </c>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8" t="s">
        <v>7977</v>
      </c>
      <c r="AM1395" s="8" t="s">
        <v>7978</v>
      </c>
      <c r="AN1395" s="8" t="s">
        <v>7979</v>
      </c>
      <c r="AO1395" s="8" t="s">
        <v>404</v>
      </c>
      <c r="AP1395" s="28"/>
      <c r="AQ1395" s="94"/>
      <c r="AR1395" s="94"/>
      <c r="AS1395" s="94"/>
      <c r="AT1395" s="94"/>
      <c r="AU1395" s="94"/>
      <c r="AV1395" s="94"/>
      <c r="AW1395" s="94"/>
      <c r="AX1395" s="28"/>
      <c r="AY1395" s="28"/>
      <c r="AZ1395" s="28"/>
      <c r="BA1395" s="28"/>
      <c r="BB1395" s="28"/>
      <c r="BC1395" s="28"/>
      <c r="BD1395" s="28"/>
      <c r="BE1395" s="28"/>
      <c r="BF1395" s="28"/>
      <c r="BG1395" s="28"/>
      <c r="BH1395" s="28"/>
      <c r="BI1395" s="28"/>
      <c r="BJ1395" s="28"/>
    </row>
    <row r="1396" spans="1:62" ht="15">
      <c r="A1396" s="3">
        <v>1395</v>
      </c>
      <c r="B1396" s="75">
        <v>64</v>
      </c>
      <c r="C1396" s="76">
        <v>4</v>
      </c>
      <c r="D1396" s="76">
        <v>1</v>
      </c>
      <c r="E1396" s="76">
        <v>0</v>
      </c>
      <c r="F1396" s="77" t="s">
        <v>7980</v>
      </c>
      <c r="G1396" s="76">
        <v>7</v>
      </c>
      <c r="H1396" s="8"/>
      <c r="I1396" s="8"/>
      <c r="J1396" s="8"/>
      <c r="K1396" s="8"/>
      <c r="L1396" s="8"/>
      <c r="M1396" s="8"/>
      <c r="N1396" s="8"/>
      <c r="O1396" s="8"/>
      <c r="P1396" s="8"/>
      <c r="Q1396" s="8"/>
      <c r="R1396" s="8"/>
      <c r="S1396" s="8"/>
      <c r="T1396" s="8"/>
      <c r="U1396" s="8"/>
      <c r="V1396" s="8"/>
      <c r="W1396" s="8"/>
      <c r="X1396" s="8"/>
      <c r="Y1396" s="8"/>
      <c r="Z1396" s="8"/>
      <c r="AA1396" s="47" t="s">
        <v>7981</v>
      </c>
      <c r="AB1396" s="48" t="s">
        <v>7982</v>
      </c>
      <c r="AC1396" s="47"/>
      <c r="AD1396" s="48" t="s">
        <v>4576</v>
      </c>
      <c r="AE1396" s="49" t="s">
        <v>4577</v>
      </c>
      <c r="AF1396" s="48" t="s">
        <v>7032</v>
      </c>
      <c r="AG1396" s="47" t="s">
        <v>7983</v>
      </c>
      <c r="AH1396" s="47" t="s">
        <v>7984</v>
      </c>
      <c r="AI1396" s="47"/>
      <c r="AJ1396" s="48"/>
      <c r="AK1396" s="47"/>
      <c r="AL1396" s="8"/>
      <c r="AM1396" s="8"/>
      <c r="AN1396" s="8"/>
      <c r="AO1396" s="8"/>
      <c r="AP1396" s="8"/>
      <c r="AQ1396" s="93"/>
      <c r="AR1396" s="93"/>
      <c r="AS1396" s="93"/>
      <c r="AT1396" s="93"/>
      <c r="AU1396" s="93"/>
      <c r="AV1396" s="93"/>
      <c r="AW1396" s="93"/>
      <c r="AX1396" s="8"/>
      <c r="AY1396" s="8"/>
      <c r="AZ1396" s="8"/>
      <c r="BA1396" s="8"/>
      <c r="BB1396" s="8"/>
      <c r="BC1396" s="8"/>
      <c r="BD1396" s="8"/>
      <c r="BE1396" s="8"/>
      <c r="BF1396" s="8"/>
      <c r="BG1396" s="8"/>
      <c r="BH1396" s="8"/>
      <c r="BI1396" s="8"/>
      <c r="BJ1396" s="8"/>
    </row>
    <row r="1397" spans="1:62" ht="15">
      <c r="A1397" s="3">
        <v>1396</v>
      </c>
      <c r="B1397" s="75">
        <v>64</v>
      </c>
      <c r="C1397" s="76">
        <v>5</v>
      </c>
      <c r="D1397" s="76">
        <v>1</v>
      </c>
      <c r="E1397" s="76">
        <v>1</v>
      </c>
      <c r="F1397" s="77" t="s">
        <v>7985</v>
      </c>
      <c r="G1397" s="76">
        <v>8</v>
      </c>
      <c r="H1397" s="8"/>
      <c r="I1397" s="8"/>
      <c r="J1397" s="8"/>
      <c r="K1397" s="8"/>
      <c r="L1397" s="8"/>
      <c r="M1397" s="8"/>
      <c r="N1397" s="8"/>
      <c r="O1397" s="8"/>
      <c r="P1397" s="8"/>
      <c r="Q1397" s="8"/>
      <c r="R1397" s="8"/>
      <c r="S1397" s="8"/>
      <c r="T1397" s="8"/>
      <c r="U1397" s="8"/>
      <c r="V1397" s="8"/>
      <c r="W1397" s="8"/>
      <c r="X1397" s="8"/>
      <c r="Y1397" s="8"/>
      <c r="Z1397" s="8"/>
      <c r="AA1397" s="47" t="s">
        <v>7986</v>
      </c>
      <c r="AB1397" s="48" t="s">
        <v>7987</v>
      </c>
      <c r="AC1397" s="47"/>
      <c r="AD1397" s="48" t="s">
        <v>3841</v>
      </c>
      <c r="AE1397" s="49" t="s">
        <v>3842</v>
      </c>
      <c r="AF1397" s="48" t="s">
        <v>7446</v>
      </c>
      <c r="AG1397" s="47" t="s">
        <v>7988</v>
      </c>
      <c r="AH1397" s="47" t="s">
        <v>7989</v>
      </c>
      <c r="AI1397" s="47" t="s">
        <v>7990</v>
      </c>
      <c r="AJ1397" s="48"/>
      <c r="AK1397" s="47"/>
      <c r="AL1397" s="8"/>
      <c r="AM1397" s="8"/>
      <c r="AN1397" s="8"/>
      <c r="AO1397" s="8"/>
      <c r="AP1397" s="8"/>
      <c r="AQ1397" s="93"/>
      <c r="AR1397" s="93"/>
      <c r="AS1397" s="93"/>
      <c r="AT1397" s="93"/>
      <c r="AU1397" s="93"/>
      <c r="AV1397" s="93"/>
      <c r="AW1397" s="93"/>
      <c r="AX1397" s="8"/>
      <c r="AY1397" s="8"/>
      <c r="AZ1397" s="8"/>
      <c r="BA1397" s="8"/>
      <c r="BB1397" s="8"/>
      <c r="BC1397" s="8"/>
      <c r="BD1397" s="8"/>
      <c r="BE1397" s="8"/>
      <c r="BF1397" s="8"/>
      <c r="BG1397" s="8"/>
      <c r="BH1397" s="8"/>
      <c r="BI1397" s="8"/>
      <c r="BJ1397" s="8"/>
    </row>
    <row r="1398" spans="1:62">
      <c r="A1398" s="3">
        <v>1397</v>
      </c>
      <c r="B1398" s="83">
        <v>64</v>
      </c>
      <c r="C1398" s="84">
        <v>5</v>
      </c>
      <c r="D1398" s="84">
        <v>2</v>
      </c>
      <c r="E1398" s="90"/>
      <c r="F1398" s="85" t="s">
        <v>7991</v>
      </c>
      <c r="G1398" s="84">
        <v>8</v>
      </c>
      <c r="H1398" s="54"/>
      <c r="I1398" s="54"/>
      <c r="J1398" s="54"/>
      <c r="K1398" s="54"/>
      <c r="L1398" s="54"/>
      <c r="M1398" s="54"/>
      <c r="N1398" s="54"/>
      <c r="O1398" s="54"/>
      <c r="P1398" s="54"/>
      <c r="Q1398" s="54"/>
      <c r="R1398" s="54"/>
      <c r="S1398" s="54"/>
      <c r="T1398" s="54"/>
      <c r="U1398" s="54"/>
      <c r="V1398" s="54"/>
      <c r="W1398" s="54"/>
      <c r="X1398" s="54"/>
      <c r="Y1398" s="54"/>
      <c r="Z1398" s="54"/>
      <c r="AA1398" s="54"/>
      <c r="AB1398" s="54"/>
      <c r="AC1398" s="54"/>
      <c r="AD1398" s="54"/>
      <c r="AE1398" s="54"/>
      <c r="AF1398" s="54"/>
      <c r="AG1398" s="54"/>
      <c r="AH1398" s="54"/>
      <c r="AI1398" s="54"/>
      <c r="AJ1398" s="54"/>
      <c r="AK1398" s="54"/>
      <c r="AL1398" s="54"/>
      <c r="AM1398" s="54"/>
      <c r="AN1398" s="54"/>
      <c r="AO1398" s="54"/>
      <c r="AP1398" s="54"/>
      <c r="AQ1398" s="94"/>
      <c r="AR1398" s="94"/>
      <c r="AS1398" s="94"/>
      <c r="AT1398" s="94"/>
      <c r="AU1398" s="94"/>
      <c r="AV1398" s="94"/>
      <c r="AW1398" s="94"/>
      <c r="AX1398" s="54"/>
      <c r="AY1398" s="54"/>
      <c r="AZ1398" s="54"/>
      <c r="BA1398" s="54"/>
      <c r="BB1398" s="54"/>
      <c r="BC1398" s="41" t="s">
        <v>7992</v>
      </c>
      <c r="BD1398" s="41" t="s">
        <v>7993</v>
      </c>
      <c r="BE1398" s="28"/>
      <c r="BF1398" s="41" t="s">
        <v>7994</v>
      </c>
      <c r="BG1398" s="41" t="s">
        <v>7995</v>
      </c>
      <c r="BH1398" s="41" t="s">
        <v>7996</v>
      </c>
      <c r="BI1398" s="41" t="s">
        <v>7997</v>
      </c>
      <c r="BJ1398" s="54"/>
    </row>
    <row r="1399" spans="1:62">
      <c r="A1399" s="3">
        <v>1398</v>
      </c>
      <c r="B1399" s="83">
        <v>64</v>
      </c>
      <c r="C1399" s="84">
        <v>5</v>
      </c>
      <c r="D1399" s="84">
        <v>2</v>
      </c>
      <c r="E1399" s="90"/>
      <c r="F1399" s="85" t="s">
        <v>7998</v>
      </c>
      <c r="G1399" s="84">
        <v>8</v>
      </c>
      <c r="H1399" s="41"/>
      <c r="I1399" s="41"/>
      <c r="J1399" s="41"/>
      <c r="K1399" s="41"/>
      <c r="L1399" s="41"/>
      <c r="M1399" s="41"/>
      <c r="N1399" s="41"/>
      <c r="O1399" s="41"/>
      <c r="P1399" s="41"/>
      <c r="Q1399" s="54"/>
      <c r="R1399" s="54"/>
      <c r="S1399" s="54"/>
      <c r="T1399" s="54"/>
      <c r="U1399" s="54"/>
      <c r="V1399" s="54"/>
      <c r="W1399" s="54"/>
      <c r="X1399" s="54"/>
      <c r="Y1399" s="54"/>
      <c r="Z1399" s="54"/>
      <c r="AA1399" s="41"/>
      <c r="AB1399" s="41"/>
      <c r="AC1399" s="41"/>
      <c r="AD1399" s="41"/>
      <c r="AE1399" s="41"/>
      <c r="AF1399" s="41"/>
      <c r="AG1399" s="41"/>
      <c r="AH1399" s="41"/>
      <c r="AI1399" s="41"/>
      <c r="AJ1399" s="41"/>
      <c r="AK1399" s="41"/>
      <c r="AL1399" s="41"/>
      <c r="AM1399" s="41"/>
      <c r="AN1399" s="41"/>
      <c r="AO1399" s="41"/>
      <c r="AP1399" s="41"/>
      <c r="AQ1399" s="94"/>
      <c r="AR1399" s="94"/>
      <c r="AS1399" s="94"/>
      <c r="AT1399" s="94"/>
      <c r="AU1399" s="94"/>
      <c r="AV1399" s="94"/>
      <c r="AW1399" s="94"/>
      <c r="AX1399" s="41"/>
      <c r="AY1399" s="41"/>
      <c r="AZ1399" s="41"/>
      <c r="BA1399" s="41"/>
      <c r="BB1399" s="41"/>
      <c r="BC1399" s="41" t="s">
        <v>7999</v>
      </c>
      <c r="BD1399" s="41" t="s">
        <v>8000</v>
      </c>
      <c r="BE1399" s="28"/>
      <c r="BF1399" s="41" t="s">
        <v>8001</v>
      </c>
      <c r="BG1399" s="41" t="s">
        <v>8002</v>
      </c>
      <c r="BH1399" s="41" t="s">
        <v>8003</v>
      </c>
      <c r="BI1399" s="41" t="s">
        <v>8004</v>
      </c>
      <c r="BJ1399" s="41"/>
    </row>
    <row r="1400" spans="1:62">
      <c r="A1400" s="3">
        <v>1399</v>
      </c>
      <c r="B1400" s="91">
        <v>64</v>
      </c>
      <c r="C1400" s="90">
        <v>5</v>
      </c>
      <c r="D1400" s="90">
        <v>2</v>
      </c>
      <c r="E1400" s="90">
        <v>1</v>
      </c>
      <c r="F1400" s="92" t="s">
        <v>8005</v>
      </c>
      <c r="G1400" s="90">
        <v>8</v>
      </c>
      <c r="H1400" s="106" t="s">
        <v>8006</v>
      </c>
      <c r="I1400" s="106" t="s">
        <v>8007</v>
      </c>
      <c r="J1400" s="106" t="s">
        <v>110</v>
      </c>
      <c r="K1400" s="107" t="s">
        <v>111</v>
      </c>
      <c r="L1400" s="28">
        <v>119</v>
      </c>
      <c r="M1400" s="106" t="s">
        <v>112</v>
      </c>
      <c r="N1400" s="28">
        <v>4</v>
      </c>
      <c r="O1400" s="106" t="s">
        <v>8008</v>
      </c>
      <c r="P1400" s="106" t="s">
        <v>8009</v>
      </c>
      <c r="Q1400" s="41"/>
      <c r="R1400" s="41"/>
      <c r="S1400" s="41"/>
      <c r="T1400" s="41"/>
      <c r="U1400" s="41"/>
      <c r="V1400" s="41"/>
      <c r="W1400" s="41"/>
      <c r="X1400" s="41"/>
      <c r="Y1400" s="41"/>
      <c r="Z1400" s="41"/>
      <c r="AA1400" s="41"/>
      <c r="AB1400" s="41"/>
      <c r="AC1400" s="41"/>
      <c r="AD1400" s="41"/>
      <c r="AE1400" s="41"/>
      <c r="AF1400" s="41"/>
      <c r="AG1400" s="41"/>
      <c r="AH1400" s="41"/>
      <c r="AI1400" s="41"/>
      <c r="AJ1400" s="41"/>
      <c r="AK1400" s="41"/>
      <c r="AL1400" s="41"/>
      <c r="AM1400" s="41"/>
      <c r="AN1400" s="41"/>
      <c r="AO1400" s="41"/>
      <c r="AP1400" s="41"/>
      <c r="AQ1400" s="95"/>
      <c r="AR1400" s="95"/>
      <c r="AS1400" s="95"/>
      <c r="AT1400" s="95"/>
      <c r="AU1400" s="95"/>
      <c r="AV1400" s="95"/>
      <c r="AW1400" s="95"/>
      <c r="AX1400" s="41"/>
      <c r="AY1400" s="41"/>
      <c r="AZ1400" s="41"/>
      <c r="BA1400" s="41"/>
      <c r="BB1400" s="41"/>
      <c r="BC1400" s="41"/>
      <c r="BD1400" s="41"/>
      <c r="BE1400" s="41"/>
      <c r="BF1400" s="41"/>
      <c r="BG1400" s="41"/>
      <c r="BH1400" s="41"/>
      <c r="BI1400" s="41"/>
      <c r="BJ1400" s="41"/>
    </row>
    <row r="1401" spans="1:62">
      <c r="A1401" s="3">
        <v>1400</v>
      </c>
      <c r="B1401" s="75">
        <v>64</v>
      </c>
      <c r="C1401" s="76">
        <v>5</v>
      </c>
      <c r="D1401" s="76">
        <v>2</v>
      </c>
      <c r="E1401" s="76">
        <v>0</v>
      </c>
      <c r="F1401" s="82" t="s">
        <v>8010</v>
      </c>
      <c r="G1401" s="76">
        <v>8</v>
      </c>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8" t="s">
        <v>8011</v>
      </c>
      <c r="AM1401" s="8" t="s">
        <v>8012</v>
      </c>
      <c r="AN1401" s="8" t="s">
        <v>8013</v>
      </c>
      <c r="AO1401" s="8" t="s">
        <v>1316</v>
      </c>
      <c r="AP1401" s="28"/>
      <c r="AQ1401" s="94"/>
      <c r="AR1401" s="94"/>
      <c r="AS1401" s="94"/>
      <c r="AT1401" s="94"/>
      <c r="AU1401" s="94"/>
      <c r="AV1401" s="94"/>
      <c r="AW1401" s="94"/>
      <c r="AX1401" s="28"/>
      <c r="AY1401" s="28"/>
      <c r="AZ1401" s="28"/>
      <c r="BA1401" s="28"/>
      <c r="BB1401" s="28"/>
      <c r="BC1401" s="28"/>
      <c r="BD1401" s="28"/>
      <c r="BE1401" s="28"/>
      <c r="BF1401" s="28"/>
      <c r="BG1401" s="28"/>
      <c r="BH1401" s="28"/>
      <c r="BI1401" s="28"/>
      <c r="BJ1401" s="28"/>
    </row>
    <row r="1402" spans="1:62" ht="15">
      <c r="A1402" s="3">
        <v>1401</v>
      </c>
      <c r="B1402" s="75">
        <v>64</v>
      </c>
      <c r="C1402" s="76">
        <v>5</v>
      </c>
      <c r="D1402" s="76">
        <v>2</v>
      </c>
      <c r="E1402" s="76">
        <v>1</v>
      </c>
      <c r="F1402" s="77" t="s">
        <v>8014</v>
      </c>
      <c r="G1402" s="76">
        <v>8</v>
      </c>
      <c r="H1402" s="8"/>
      <c r="I1402" s="8"/>
      <c r="J1402" s="8"/>
      <c r="K1402" s="8"/>
      <c r="L1402" s="8"/>
      <c r="M1402" s="8"/>
      <c r="N1402" s="8"/>
      <c r="O1402" s="8"/>
      <c r="P1402" s="8"/>
      <c r="Q1402" s="8"/>
      <c r="R1402" s="8"/>
      <c r="S1402" s="8"/>
      <c r="T1402" s="8"/>
      <c r="U1402" s="8"/>
      <c r="V1402" s="8"/>
      <c r="W1402" s="8"/>
      <c r="X1402" s="8"/>
      <c r="Y1402" s="8"/>
      <c r="Z1402" s="8"/>
      <c r="AA1402" s="47" t="s">
        <v>8015</v>
      </c>
      <c r="AB1402" s="48" t="s">
        <v>8016</v>
      </c>
      <c r="AC1402" s="47"/>
      <c r="AD1402" s="48" t="s">
        <v>4576</v>
      </c>
      <c r="AE1402" s="49" t="s">
        <v>4577</v>
      </c>
      <c r="AF1402" s="48" t="s">
        <v>8017</v>
      </c>
      <c r="AG1402" s="47" t="s">
        <v>8018</v>
      </c>
      <c r="AH1402" s="47" t="s">
        <v>8019</v>
      </c>
      <c r="AI1402" s="47"/>
      <c r="AJ1402" s="48"/>
      <c r="AK1402" s="47"/>
      <c r="AL1402" s="8"/>
      <c r="AM1402" s="8"/>
      <c r="AN1402" s="8"/>
      <c r="AO1402" s="8"/>
      <c r="AP1402" s="8"/>
      <c r="AQ1402" s="93"/>
      <c r="AR1402" s="93"/>
      <c r="AS1402" s="93"/>
      <c r="AT1402" s="93"/>
      <c r="AU1402" s="93"/>
      <c r="AV1402" s="93"/>
      <c r="AW1402" s="93"/>
      <c r="AX1402" s="8"/>
      <c r="AY1402" s="8"/>
      <c r="AZ1402" s="8"/>
      <c r="BA1402" s="8"/>
      <c r="BB1402" s="8"/>
      <c r="BC1402" s="8"/>
      <c r="BD1402" s="8"/>
      <c r="BE1402" s="8"/>
      <c r="BF1402" s="8"/>
      <c r="BG1402" s="8"/>
      <c r="BH1402" s="8"/>
      <c r="BI1402" s="8"/>
      <c r="BJ1402" s="8"/>
    </row>
    <row r="1403" spans="1:62">
      <c r="A1403" s="3">
        <v>1402</v>
      </c>
      <c r="B1403" s="83">
        <v>64</v>
      </c>
      <c r="C1403" s="84">
        <v>5</v>
      </c>
      <c r="D1403" s="84">
        <v>3</v>
      </c>
      <c r="E1403" s="90"/>
      <c r="F1403" s="85" t="s">
        <v>8020</v>
      </c>
      <c r="G1403" s="84">
        <v>9</v>
      </c>
      <c r="H1403" s="41"/>
      <c r="I1403" s="41"/>
      <c r="J1403" s="41"/>
      <c r="K1403" s="41"/>
      <c r="L1403" s="41"/>
      <c r="M1403" s="41"/>
      <c r="N1403" s="41"/>
      <c r="O1403" s="41"/>
      <c r="P1403" s="41"/>
      <c r="Q1403" s="54"/>
      <c r="R1403" s="54"/>
      <c r="S1403" s="54"/>
      <c r="T1403" s="54"/>
      <c r="U1403" s="54"/>
      <c r="V1403" s="54"/>
      <c r="W1403" s="54"/>
      <c r="X1403" s="54"/>
      <c r="Y1403" s="54"/>
      <c r="Z1403" s="54"/>
      <c r="AA1403" s="41"/>
      <c r="AB1403" s="41"/>
      <c r="AC1403" s="41"/>
      <c r="AD1403" s="41"/>
      <c r="AE1403" s="41"/>
      <c r="AF1403" s="41"/>
      <c r="AG1403" s="41"/>
      <c r="AH1403" s="41"/>
      <c r="AI1403" s="41"/>
      <c r="AJ1403" s="41"/>
      <c r="AK1403" s="41"/>
      <c r="AL1403" s="41"/>
      <c r="AM1403" s="41"/>
      <c r="AN1403" s="41"/>
      <c r="AO1403" s="41"/>
      <c r="AP1403" s="41"/>
      <c r="AQ1403" s="94"/>
      <c r="AR1403" s="94"/>
      <c r="AS1403" s="94"/>
      <c r="AT1403" s="94"/>
      <c r="AU1403" s="94"/>
      <c r="AV1403" s="94"/>
      <c r="AW1403" s="94"/>
      <c r="AX1403" s="41"/>
      <c r="AY1403" s="41"/>
      <c r="AZ1403" s="41"/>
      <c r="BA1403" s="41"/>
      <c r="BB1403" s="41"/>
      <c r="BC1403" s="41" t="s">
        <v>8021</v>
      </c>
      <c r="BD1403" s="41" t="s">
        <v>8022</v>
      </c>
      <c r="BE1403" s="57" t="s">
        <v>8023</v>
      </c>
      <c r="BF1403" s="41" t="s">
        <v>8024</v>
      </c>
      <c r="BG1403" s="41" t="s">
        <v>128</v>
      </c>
      <c r="BH1403" s="41" t="s">
        <v>8025</v>
      </c>
      <c r="BI1403" s="41" t="s">
        <v>8026</v>
      </c>
      <c r="BJ1403" s="41"/>
    </row>
    <row r="1404" spans="1:62">
      <c r="A1404" s="3">
        <v>1403</v>
      </c>
      <c r="B1404" s="83">
        <v>64</v>
      </c>
      <c r="C1404" s="84">
        <v>5</v>
      </c>
      <c r="D1404" s="84">
        <v>3</v>
      </c>
      <c r="E1404" s="90"/>
      <c r="F1404" s="85" t="s">
        <v>8027</v>
      </c>
      <c r="G1404" s="84">
        <v>8</v>
      </c>
      <c r="H1404" s="41"/>
      <c r="I1404" s="41"/>
      <c r="J1404" s="41"/>
      <c r="K1404" s="41"/>
      <c r="L1404" s="41"/>
      <c r="M1404" s="41"/>
      <c r="N1404" s="41"/>
      <c r="O1404" s="41"/>
      <c r="P1404" s="41"/>
      <c r="Q1404" s="54"/>
      <c r="R1404" s="54"/>
      <c r="S1404" s="54"/>
      <c r="T1404" s="54"/>
      <c r="U1404" s="54"/>
      <c r="V1404" s="54"/>
      <c r="W1404" s="54"/>
      <c r="X1404" s="54"/>
      <c r="Y1404" s="54"/>
      <c r="Z1404" s="54"/>
      <c r="AA1404" s="41"/>
      <c r="AB1404" s="41"/>
      <c r="AC1404" s="41"/>
      <c r="AD1404" s="41"/>
      <c r="AE1404" s="41"/>
      <c r="AF1404" s="41"/>
      <c r="AG1404" s="41"/>
      <c r="AH1404" s="41"/>
      <c r="AI1404" s="41"/>
      <c r="AJ1404" s="41"/>
      <c r="AK1404" s="41"/>
      <c r="AL1404" s="41"/>
      <c r="AM1404" s="41"/>
      <c r="AN1404" s="41"/>
      <c r="AO1404" s="41"/>
      <c r="AP1404" s="41"/>
      <c r="AQ1404" s="94"/>
      <c r="AR1404" s="94"/>
      <c r="AS1404" s="94"/>
      <c r="AT1404" s="94"/>
      <c r="AU1404" s="94"/>
      <c r="AV1404" s="94"/>
      <c r="AW1404" s="94"/>
      <c r="AX1404" s="41"/>
      <c r="AY1404" s="41"/>
      <c r="AZ1404" s="41"/>
      <c r="BA1404" s="41"/>
      <c r="BB1404" s="41"/>
      <c r="BC1404" s="41" t="s">
        <v>8028</v>
      </c>
      <c r="BD1404" s="41" t="s">
        <v>8029</v>
      </c>
      <c r="BE1404" s="57" t="s">
        <v>8023</v>
      </c>
      <c r="BF1404" s="41" t="s">
        <v>8024</v>
      </c>
      <c r="BG1404" s="41" t="s">
        <v>8030</v>
      </c>
      <c r="BH1404" s="41" t="s">
        <v>8031</v>
      </c>
      <c r="BI1404" s="41" t="s">
        <v>8032</v>
      </c>
      <c r="BJ1404" s="41"/>
    </row>
    <row r="1405" spans="1:62" ht="60">
      <c r="A1405" s="3">
        <v>1404</v>
      </c>
      <c r="B1405" s="78">
        <v>64</v>
      </c>
      <c r="C1405" s="80">
        <v>5</v>
      </c>
      <c r="D1405" s="80">
        <v>3</v>
      </c>
      <c r="E1405" s="80">
        <v>0</v>
      </c>
      <c r="F1405" s="81" t="s">
        <v>8033</v>
      </c>
      <c r="G1405" s="80">
        <v>8</v>
      </c>
      <c r="H1405" s="28"/>
      <c r="I1405" s="28"/>
      <c r="J1405" s="28"/>
      <c r="K1405" s="28"/>
      <c r="L1405" s="28"/>
      <c r="M1405" s="28"/>
      <c r="N1405" s="28"/>
      <c r="O1405" s="28"/>
      <c r="P1405" s="28"/>
      <c r="Q1405" s="42" t="s">
        <v>8034</v>
      </c>
      <c r="R1405" s="42" t="s">
        <v>8035</v>
      </c>
      <c r="S1405" s="42" t="s">
        <v>229</v>
      </c>
      <c r="T1405" s="71" t="s">
        <v>8036</v>
      </c>
      <c r="U1405" s="42"/>
      <c r="V1405" s="42"/>
      <c r="W1405" s="42"/>
      <c r="X1405" s="42" t="s">
        <v>8037</v>
      </c>
      <c r="Y1405" s="42" t="s">
        <v>468</v>
      </c>
      <c r="Z1405" s="50"/>
      <c r="AA1405" s="28"/>
      <c r="AB1405" s="28"/>
      <c r="AC1405" s="28"/>
      <c r="AD1405" s="28"/>
      <c r="AE1405" s="28"/>
      <c r="AF1405" s="28"/>
      <c r="AG1405" s="28"/>
      <c r="AH1405" s="28"/>
      <c r="AI1405" s="28"/>
      <c r="AJ1405" s="28"/>
      <c r="AK1405" s="28"/>
      <c r="AL1405" s="28"/>
      <c r="AM1405" s="28"/>
      <c r="AN1405" s="28"/>
      <c r="AO1405" s="28"/>
      <c r="AP1405" s="28"/>
      <c r="AQ1405" s="94"/>
      <c r="AR1405" s="94"/>
      <c r="AS1405" s="94"/>
      <c r="AT1405" s="94"/>
      <c r="AU1405" s="94"/>
      <c r="AV1405" s="94"/>
      <c r="AW1405" s="94"/>
      <c r="AX1405" s="28"/>
      <c r="AY1405" s="28"/>
      <c r="AZ1405" s="28"/>
      <c r="BA1405" s="28"/>
      <c r="BB1405" s="28"/>
      <c r="BC1405" s="28"/>
      <c r="BD1405" s="28"/>
      <c r="BE1405" s="28"/>
      <c r="BF1405" s="28"/>
      <c r="BG1405" s="28"/>
      <c r="BH1405" s="28"/>
      <c r="BI1405" s="28"/>
      <c r="BJ1405" s="28"/>
    </row>
    <row r="1406" spans="1:62">
      <c r="A1406" s="3">
        <v>1405</v>
      </c>
      <c r="B1406" s="83">
        <v>64</v>
      </c>
      <c r="C1406" s="84">
        <v>5</v>
      </c>
      <c r="D1406" s="84">
        <v>4</v>
      </c>
      <c r="E1406" s="90"/>
      <c r="F1406" s="85" t="s">
        <v>8038</v>
      </c>
      <c r="G1406" s="84">
        <v>8</v>
      </c>
      <c r="H1406" s="41"/>
      <c r="I1406" s="41"/>
      <c r="J1406" s="41"/>
      <c r="K1406" s="41"/>
      <c r="L1406" s="41"/>
      <c r="M1406" s="41"/>
      <c r="N1406" s="41"/>
      <c r="O1406" s="41"/>
      <c r="P1406" s="41"/>
      <c r="Q1406" s="54"/>
      <c r="R1406" s="54"/>
      <c r="S1406" s="54"/>
      <c r="T1406" s="54"/>
      <c r="U1406" s="54"/>
      <c r="V1406" s="54"/>
      <c r="W1406" s="54"/>
      <c r="X1406" s="54"/>
      <c r="Y1406" s="54"/>
      <c r="Z1406" s="54"/>
      <c r="AA1406" s="41"/>
      <c r="AB1406" s="41"/>
      <c r="AC1406" s="41"/>
      <c r="AD1406" s="41"/>
      <c r="AE1406" s="41"/>
      <c r="AF1406" s="41"/>
      <c r="AG1406" s="41"/>
      <c r="AH1406" s="41"/>
      <c r="AI1406" s="41"/>
      <c r="AJ1406" s="41"/>
      <c r="AK1406" s="41"/>
      <c r="AL1406" s="41"/>
      <c r="AM1406" s="41"/>
      <c r="AN1406" s="41"/>
      <c r="AO1406" s="41"/>
      <c r="AP1406" s="41"/>
      <c r="AQ1406" s="94"/>
      <c r="AR1406" s="94"/>
      <c r="AS1406" s="94"/>
      <c r="AT1406" s="94"/>
      <c r="AU1406" s="94"/>
      <c r="AV1406" s="94"/>
      <c r="AW1406" s="94"/>
      <c r="AX1406" s="41"/>
      <c r="AY1406" s="41"/>
      <c r="AZ1406" s="41"/>
      <c r="BA1406" s="41"/>
      <c r="BB1406" s="41"/>
      <c r="BC1406" s="41" t="s">
        <v>8039</v>
      </c>
      <c r="BD1406" s="41" t="s">
        <v>8040</v>
      </c>
      <c r="BE1406" s="57" t="s">
        <v>8041</v>
      </c>
      <c r="BF1406" s="41" t="s">
        <v>8042</v>
      </c>
      <c r="BG1406" s="41" t="s">
        <v>128</v>
      </c>
      <c r="BH1406" s="41" t="s">
        <v>8043</v>
      </c>
      <c r="BI1406" s="41" t="s">
        <v>8044</v>
      </c>
      <c r="BJ1406" s="41"/>
    </row>
    <row r="1407" spans="1:62">
      <c r="A1407" s="3">
        <v>1406</v>
      </c>
      <c r="B1407" s="83">
        <v>64</v>
      </c>
      <c r="C1407" s="84">
        <v>5</v>
      </c>
      <c r="D1407" s="84">
        <v>4</v>
      </c>
      <c r="E1407" s="90"/>
      <c r="F1407" s="85" t="s">
        <v>8045</v>
      </c>
      <c r="G1407" s="84">
        <v>9</v>
      </c>
      <c r="H1407" s="41"/>
      <c r="I1407" s="41"/>
      <c r="J1407" s="41"/>
      <c r="K1407" s="41"/>
      <c r="L1407" s="41"/>
      <c r="M1407" s="41"/>
      <c r="N1407" s="41"/>
      <c r="O1407" s="41"/>
      <c r="P1407" s="41"/>
      <c r="Q1407" s="54"/>
      <c r="R1407" s="54"/>
      <c r="S1407" s="54"/>
      <c r="T1407" s="54"/>
      <c r="U1407" s="54"/>
      <c r="V1407" s="54"/>
      <c r="W1407" s="54"/>
      <c r="X1407" s="54"/>
      <c r="Y1407" s="54"/>
      <c r="Z1407" s="54"/>
      <c r="AA1407" s="41"/>
      <c r="AB1407" s="41"/>
      <c r="AC1407" s="41"/>
      <c r="AD1407" s="41"/>
      <c r="AE1407" s="41"/>
      <c r="AF1407" s="41"/>
      <c r="AG1407" s="41"/>
      <c r="AH1407" s="41"/>
      <c r="AI1407" s="41"/>
      <c r="AJ1407" s="41"/>
      <c r="AK1407" s="41"/>
      <c r="AL1407" s="41"/>
      <c r="AM1407" s="41"/>
      <c r="AN1407" s="41"/>
      <c r="AO1407" s="41"/>
      <c r="AP1407" s="41"/>
      <c r="AQ1407" s="94"/>
      <c r="AR1407" s="94"/>
      <c r="AS1407" s="94"/>
      <c r="AT1407" s="94"/>
      <c r="AU1407" s="94"/>
      <c r="AV1407" s="94"/>
      <c r="AW1407" s="94"/>
      <c r="AX1407" s="41"/>
      <c r="AY1407" s="41"/>
      <c r="AZ1407" s="41"/>
      <c r="BA1407" s="41"/>
      <c r="BB1407" s="41"/>
      <c r="BC1407" s="41" t="s">
        <v>8046</v>
      </c>
      <c r="BD1407" s="41" t="s">
        <v>8047</v>
      </c>
      <c r="BE1407" s="41"/>
      <c r="BF1407" s="41" t="s">
        <v>8048</v>
      </c>
      <c r="BG1407" s="41" t="s">
        <v>128</v>
      </c>
      <c r="BH1407" s="41" t="s">
        <v>8049</v>
      </c>
      <c r="BI1407" s="41" t="s">
        <v>8050</v>
      </c>
      <c r="BJ1407" s="41"/>
    </row>
    <row r="1408" spans="1:62">
      <c r="A1408" s="3">
        <v>1407</v>
      </c>
      <c r="B1408" s="83">
        <v>64</v>
      </c>
      <c r="C1408" s="84">
        <v>6</v>
      </c>
      <c r="D1408" s="84">
        <v>1</v>
      </c>
      <c r="E1408" s="90"/>
      <c r="F1408" s="85" t="s">
        <v>8051</v>
      </c>
      <c r="G1408" s="84">
        <v>10</v>
      </c>
      <c r="H1408" s="41"/>
      <c r="I1408" s="41"/>
      <c r="J1408" s="41"/>
      <c r="K1408" s="41"/>
      <c r="L1408" s="41"/>
      <c r="M1408" s="41"/>
      <c r="N1408" s="41"/>
      <c r="O1408" s="41"/>
      <c r="P1408" s="41"/>
      <c r="Q1408" s="54"/>
      <c r="R1408" s="54"/>
      <c r="S1408" s="54"/>
      <c r="T1408" s="54"/>
      <c r="U1408" s="54"/>
      <c r="V1408" s="54"/>
      <c r="W1408" s="54"/>
      <c r="X1408" s="54"/>
      <c r="Y1408" s="54"/>
      <c r="Z1408" s="54"/>
      <c r="AA1408" s="41"/>
      <c r="AB1408" s="41"/>
      <c r="AC1408" s="41"/>
      <c r="AD1408" s="41"/>
      <c r="AE1408" s="41"/>
      <c r="AF1408" s="41"/>
      <c r="AG1408" s="41"/>
      <c r="AH1408" s="41"/>
      <c r="AI1408" s="41"/>
      <c r="AJ1408" s="41"/>
      <c r="AK1408" s="41"/>
      <c r="AL1408" s="41"/>
      <c r="AM1408" s="41"/>
      <c r="AN1408" s="41"/>
      <c r="AO1408" s="41"/>
      <c r="AP1408" s="41"/>
      <c r="AQ1408" s="94"/>
      <c r="AR1408" s="94"/>
      <c r="AS1408" s="94"/>
      <c r="AT1408" s="94"/>
      <c r="AU1408" s="94"/>
      <c r="AV1408" s="94"/>
      <c r="AW1408" s="94"/>
      <c r="AX1408" s="41"/>
      <c r="AY1408" s="41"/>
      <c r="AZ1408" s="41"/>
      <c r="BA1408" s="41"/>
      <c r="BB1408" s="41"/>
      <c r="BC1408" s="41" t="s">
        <v>8052</v>
      </c>
      <c r="BD1408" s="41" t="s">
        <v>8053</v>
      </c>
      <c r="BE1408" s="28"/>
      <c r="BF1408" s="41" t="s">
        <v>8054</v>
      </c>
      <c r="BG1408" s="41" t="s">
        <v>8055</v>
      </c>
      <c r="BH1408" s="41" t="s">
        <v>8056</v>
      </c>
      <c r="BI1408" s="41" t="s">
        <v>8057</v>
      </c>
      <c r="BJ1408" s="41"/>
    </row>
    <row r="1409" spans="1:62" ht="25.5">
      <c r="A1409" s="3">
        <v>1408</v>
      </c>
      <c r="B1409" s="87">
        <v>64</v>
      </c>
      <c r="C1409" s="79">
        <v>6</v>
      </c>
      <c r="D1409" s="79">
        <v>1</v>
      </c>
      <c r="E1409" s="100">
        <v>1</v>
      </c>
      <c r="F1409" s="88" t="s">
        <v>8058</v>
      </c>
      <c r="G1409" s="79">
        <v>10</v>
      </c>
      <c r="H1409" s="108" t="s">
        <v>8059</v>
      </c>
      <c r="I1409" s="109" t="s">
        <v>8060</v>
      </c>
      <c r="J1409" s="35" t="s">
        <v>110</v>
      </c>
      <c r="K1409" s="110" t="s">
        <v>89</v>
      </c>
      <c r="L1409" s="35"/>
      <c r="M1409" s="35"/>
      <c r="N1409" s="35"/>
      <c r="O1409" s="109" t="s">
        <v>8061</v>
      </c>
      <c r="P1409" s="109"/>
      <c r="Q1409" s="41"/>
      <c r="R1409" s="41"/>
      <c r="S1409" s="41"/>
      <c r="T1409" s="41"/>
      <c r="U1409" s="41"/>
      <c r="V1409" s="41"/>
      <c r="W1409" s="41"/>
      <c r="X1409" s="41"/>
      <c r="Y1409" s="41"/>
      <c r="Z1409" s="41"/>
      <c r="AA1409" s="41"/>
      <c r="AB1409" s="41"/>
      <c r="AC1409" s="41"/>
      <c r="AD1409" s="41"/>
      <c r="AE1409" s="41"/>
      <c r="AF1409" s="41"/>
      <c r="AG1409" s="41"/>
      <c r="AH1409" s="41"/>
      <c r="AI1409" s="41"/>
      <c r="AJ1409" s="41"/>
      <c r="AK1409" s="41"/>
      <c r="AL1409" s="41"/>
      <c r="AM1409" s="41"/>
      <c r="AN1409" s="41"/>
      <c r="AO1409" s="41"/>
      <c r="AP1409" s="41"/>
      <c r="AQ1409" s="95"/>
      <c r="AR1409" s="95"/>
      <c r="AS1409" s="95"/>
      <c r="AT1409" s="95"/>
      <c r="AU1409" s="95"/>
      <c r="AV1409" s="95"/>
      <c r="AW1409" s="95"/>
      <c r="AX1409" s="41"/>
      <c r="AY1409" s="41"/>
      <c r="AZ1409" s="41"/>
      <c r="BA1409" s="41"/>
      <c r="BB1409" s="41"/>
      <c r="BC1409" s="41"/>
      <c r="BD1409" s="41"/>
      <c r="BE1409" s="41"/>
      <c r="BF1409" s="41"/>
      <c r="BG1409" s="41"/>
      <c r="BH1409" s="41"/>
      <c r="BI1409" s="41"/>
      <c r="BJ1409" s="41"/>
    </row>
    <row r="1410" spans="1:62">
      <c r="A1410" s="3">
        <v>1409</v>
      </c>
      <c r="B1410" s="75">
        <v>64</v>
      </c>
      <c r="C1410" s="76">
        <v>6</v>
      </c>
      <c r="D1410" s="76">
        <v>1</v>
      </c>
      <c r="E1410" s="76">
        <v>0</v>
      </c>
      <c r="F1410" s="82" t="s">
        <v>8062</v>
      </c>
      <c r="G1410" s="76">
        <v>9</v>
      </c>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8" t="s">
        <v>8063</v>
      </c>
      <c r="AM1410" s="8" t="s">
        <v>8064</v>
      </c>
      <c r="AN1410" s="8" t="s">
        <v>8065</v>
      </c>
      <c r="AO1410" s="8" t="s">
        <v>1316</v>
      </c>
      <c r="AP1410" s="28"/>
      <c r="AQ1410" s="94"/>
      <c r="AR1410" s="94"/>
      <c r="AS1410" s="94"/>
      <c r="AT1410" s="94"/>
      <c r="AU1410" s="94"/>
      <c r="AV1410" s="94"/>
      <c r="AW1410" s="94"/>
      <c r="AX1410" s="28"/>
      <c r="AY1410" s="28"/>
      <c r="AZ1410" s="28"/>
      <c r="BA1410" s="28"/>
      <c r="BB1410" s="28"/>
      <c r="BC1410" s="28"/>
      <c r="BD1410" s="28"/>
      <c r="BE1410" s="28"/>
      <c r="BF1410" s="28"/>
      <c r="BG1410" s="28"/>
      <c r="BH1410" s="28"/>
      <c r="BI1410" s="28"/>
      <c r="BJ1410" s="28"/>
    </row>
    <row r="1411" spans="1:62">
      <c r="A1411" s="3">
        <v>1410</v>
      </c>
      <c r="B1411" s="75">
        <v>64</v>
      </c>
      <c r="C1411" s="76">
        <v>6</v>
      </c>
      <c r="D1411" s="76">
        <v>2</v>
      </c>
      <c r="E1411" s="76">
        <v>0</v>
      </c>
      <c r="F1411" s="82" t="s">
        <v>8066</v>
      </c>
      <c r="G1411" s="76">
        <v>9</v>
      </c>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8" t="s">
        <v>8067</v>
      </c>
      <c r="AM1411" s="8" t="s">
        <v>8068</v>
      </c>
      <c r="AN1411" s="8" t="s">
        <v>8069</v>
      </c>
      <c r="AO1411" s="8" t="s">
        <v>404</v>
      </c>
      <c r="AP1411" s="28"/>
      <c r="AQ1411" s="94"/>
      <c r="AR1411" s="94"/>
      <c r="AS1411" s="94"/>
      <c r="AT1411" s="94"/>
      <c r="AU1411" s="94"/>
      <c r="AV1411" s="94"/>
      <c r="AW1411" s="94"/>
      <c r="AX1411" s="28"/>
      <c r="AY1411" s="28"/>
      <c r="AZ1411" s="28"/>
      <c r="BA1411" s="28"/>
      <c r="BB1411" s="28"/>
      <c r="BC1411" s="28"/>
      <c r="BD1411" s="28"/>
      <c r="BE1411" s="28"/>
      <c r="BF1411" s="28"/>
      <c r="BG1411" s="28"/>
      <c r="BH1411" s="28"/>
      <c r="BI1411" s="28"/>
      <c r="BJ1411" s="28"/>
    </row>
    <row r="1412" spans="1:62" ht="15">
      <c r="A1412" s="3">
        <v>1411</v>
      </c>
      <c r="B1412" s="75">
        <v>64</v>
      </c>
      <c r="C1412" s="76">
        <v>6</v>
      </c>
      <c r="D1412" s="76">
        <v>2</v>
      </c>
      <c r="E1412" s="76">
        <v>1</v>
      </c>
      <c r="F1412" s="77" t="s">
        <v>8070</v>
      </c>
      <c r="G1412" s="76">
        <v>9</v>
      </c>
      <c r="H1412" s="8"/>
      <c r="I1412" s="8"/>
      <c r="J1412" s="8"/>
      <c r="K1412" s="8"/>
      <c r="L1412" s="8"/>
      <c r="M1412" s="8"/>
      <c r="N1412" s="8"/>
      <c r="O1412" s="8"/>
      <c r="P1412" s="8"/>
      <c r="Q1412" s="8"/>
      <c r="R1412" s="8"/>
      <c r="S1412" s="8"/>
      <c r="T1412" s="8"/>
      <c r="U1412" s="8"/>
      <c r="V1412" s="8"/>
      <c r="W1412" s="8"/>
      <c r="X1412" s="8"/>
      <c r="Y1412" s="8"/>
      <c r="Z1412" s="8"/>
      <c r="AA1412" s="47" t="s">
        <v>8071</v>
      </c>
      <c r="AB1412" s="48" t="s">
        <v>8072</v>
      </c>
      <c r="AC1412" s="47"/>
      <c r="AD1412" s="48" t="s">
        <v>677</v>
      </c>
      <c r="AE1412" s="49" t="s">
        <v>678</v>
      </c>
      <c r="AF1412" s="48" t="s">
        <v>8073</v>
      </c>
      <c r="AG1412" s="47" t="s">
        <v>8074</v>
      </c>
      <c r="AH1412" s="47" t="s">
        <v>8075</v>
      </c>
      <c r="AI1412" s="47" t="s">
        <v>8076</v>
      </c>
      <c r="AJ1412" s="48"/>
      <c r="AK1412" s="47"/>
      <c r="AL1412" s="8"/>
      <c r="AM1412" s="8"/>
      <c r="AN1412" s="8"/>
      <c r="AO1412" s="8"/>
      <c r="AP1412" s="8"/>
      <c r="AQ1412" s="93"/>
      <c r="AR1412" s="93"/>
      <c r="AS1412" s="93"/>
      <c r="AT1412" s="93"/>
      <c r="AU1412" s="93"/>
      <c r="AV1412" s="93"/>
      <c r="AW1412" s="93"/>
      <c r="AX1412" s="8"/>
      <c r="AY1412" s="8"/>
      <c r="AZ1412" s="8"/>
      <c r="BA1412" s="8"/>
      <c r="BB1412" s="8"/>
      <c r="BC1412" s="8"/>
      <c r="BD1412" s="8"/>
      <c r="BE1412" s="8"/>
      <c r="BF1412" s="8"/>
      <c r="BG1412" s="8"/>
      <c r="BH1412" s="8"/>
      <c r="BI1412" s="8"/>
      <c r="BJ1412" s="8"/>
    </row>
    <row r="1413" spans="1:62" ht="75">
      <c r="A1413" s="3">
        <v>1412</v>
      </c>
      <c r="B1413" s="78">
        <v>64</v>
      </c>
      <c r="C1413" s="89">
        <v>6</v>
      </c>
      <c r="D1413" s="79">
        <v>3</v>
      </c>
      <c r="E1413" s="80">
        <v>0</v>
      </c>
      <c r="F1413" s="81" t="s">
        <v>8077</v>
      </c>
      <c r="G1413" s="79">
        <v>9</v>
      </c>
      <c r="H1413" s="28"/>
      <c r="I1413" s="28"/>
      <c r="J1413" s="28"/>
      <c r="K1413" s="28"/>
      <c r="L1413" s="28"/>
      <c r="M1413" s="28"/>
      <c r="N1413" s="28"/>
      <c r="O1413" s="28"/>
      <c r="P1413" s="28"/>
      <c r="Q1413" s="42" t="s">
        <v>8078</v>
      </c>
      <c r="R1413" s="42" t="s">
        <v>8079</v>
      </c>
      <c r="S1413" s="42" t="s">
        <v>229</v>
      </c>
      <c r="T1413" s="44" t="s">
        <v>4764</v>
      </c>
      <c r="U1413" s="42"/>
      <c r="V1413" s="42"/>
      <c r="W1413" s="42"/>
      <c r="X1413" s="42" t="s">
        <v>8080</v>
      </c>
      <c r="Y1413" s="42"/>
      <c r="Z1413" s="50"/>
      <c r="AA1413" s="28"/>
      <c r="AB1413" s="28"/>
      <c r="AC1413" s="28"/>
      <c r="AD1413" s="28"/>
      <c r="AE1413" s="28"/>
      <c r="AF1413" s="28"/>
      <c r="AG1413" s="28"/>
      <c r="AH1413" s="28"/>
      <c r="AI1413" s="28"/>
      <c r="AJ1413" s="28"/>
      <c r="AK1413" s="28"/>
      <c r="AL1413" s="28"/>
      <c r="AM1413" s="28"/>
      <c r="AN1413" s="28"/>
      <c r="AO1413" s="28"/>
      <c r="AP1413" s="28"/>
      <c r="AQ1413" s="94"/>
      <c r="AR1413" s="94"/>
      <c r="AS1413" s="94"/>
      <c r="AT1413" s="94"/>
      <c r="AU1413" s="94"/>
      <c r="AV1413" s="94"/>
      <c r="AW1413" s="94"/>
      <c r="AX1413" s="28"/>
      <c r="AY1413" s="28"/>
      <c r="AZ1413" s="28"/>
      <c r="BA1413" s="28"/>
      <c r="BB1413" s="28"/>
      <c r="BC1413" s="28"/>
      <c r="BD1413" s="28"/>
      <c r="BE1413" s="28"/>
      <c r="BF1413" s="28"/>
      <c r="BG1413" s="28"/>
      <c r="BH1413" s="28"/>
      <c r="BI1413" s="28"/>
      <c r="BJ1413" s="28"/>
    </row>
    <row r="1414" spans="1:62">
      <c r="A1414" s="3">
        <v>1413</v>
      </c>
      <c r="B1414" s="83">
        <v>64</v>
      </c>
      <c r="C1414" s="84">
        <v>6</v>
      </c>
      <c r="D1414" s="84">
        <v>4</v>
      </c>
      <c r="E1414" s="90"/>
      <c r="F1414" s="85" t="s">
        <v>8081</v>
      </c>
      <c r="G1414" s="84">
        <v>9</v>
      </c>
      <c r="H1414" s="41"/>
      <c r="I1414" s="41"/>
      <c r="J1414" s="41"/>
      <c r="K1414" s="41"/>
      <c r="L1414" s="41"/>
      <c r="M1414" s="41"/>
      <c r="N1414" s="41"/>
      <c r="O1414" s="41"/>
      <c r="P1414" s="41"/>
      <c r="Q1414" s="54"/>
      <c r="R1414" s="54"/>
      <c r="S1414" s="54"/>
      <c r="T1414" s="54"/>
      <c r="U1414" s="54"/>
      <c r="V1414" s="54"/>
      <c r="W1414" s="54"/>
      <c r="X1414" s="54"/>
      <c r="Y1414" s="54"/>
      <c r="Z1414" s="54"/>
      <c r="AA1414" s="41"/>
      <c r="AB1414" s="41"/>
      <c r="AC1414" s="41"/>
      <c r="AD1414" s="41"/>
      <c r="AE1414" s="41"/>
      <c r="AF1414" s="41"/>
      <c r="AG1414" s="41"/>
      <c r="AH1414" s="41"/>
      <c r="AI1414" s="41"/>
      <c r="AJ1414" s="41"/>
      <c r="AK1414" s="41"/>
      <c r="AL1414" s="41"/>
      <c r="AM1414" s="41"/>
      <c r="AN1414" s="41"/>
      <c r="AO1414" s="41"/>
      <c r="AP1414" s="41"/>
      <c r="AQ1414" s="94"/>
      <c r="AR1414" s="94"/>
      <c r="AS1414" s="94"/>
      <c r="AT1414" s="94"/>
      <c r="AU1414" s="94"/>
      <c r="AV1414" s="94"/>
      <c r="AW1414" s="94"/>
      <c r="AX1414" s="41"/>
      <c r="AY1414" s="41"/>
      <c r="AZ1414" s="41"/>
      <c r="BA1414" s="41"/>
      <c r="BB1414" s="41"/>
      <c r="BC1414" s="41" t="s">
        <v>8082</v>
      </c>
      <c r="BD1414" s="41" t="s">
        <v>8083</v>
      </c>
      <c r="BE1414" s="57" t="s">
        <v>8041</v>
      </c>
      <c r="BF1414" s="41" t="s">
        <v>8084</v>
      </c>
      <c r="BG1414" s="41" t="s">
        <v>128</v>
      </c>
      <c r="BH1414" s="41" t="s">
        <v>8085</v>
      </c>
      <c r="BI1414" s="41" t="s">
        <v>8086</v>
      </c>
      <c r="BJ1414" s="41"/>
    </row>
    <row r="1415" spans="1:62">
      <c r="A1415" s="3">
        <v>1414</v>
      </c>
      <c r="B1415" s="83">
        <v>64</v>
      </c>
      <c r="C1415" s="84">
        <v>7</v>
      </c>
      <c r="D1415" s="84">
        <v>1</v>
      </c>
      <c r="E1415" s="90"/>
      <c r="F1415" s="85" t="s">
        <v>8087</v>
      </c>
      <c r="G1415" s="84">
        <v>11</v>
      </c>
      <c r="H1415" s="41"/>
      <c r="I1415" s="41"/>
      <c r="J1415" s="41"/>
      <c r="K1415" s="41"/>
      <c r="L1415" s="41"/>
      <c r="M1415" s="41"/>
      <c r="N1415" s="41"/>
      <c r="O1415" s="41"/>
      <c r="P1415" s="41"/>
      <c r="Q1415" s="54"/>
      <c r="R1415" s="54"/>
      <c r="S1415" s="54"/>
      <c r="T1415" s="54"/>
      <c r="U1415" s="54"/>
      <c r="V1415" s="54"/>
      <c r="W1415" s="54"/>
      <c r="X1415" s="54"/>
      <c r="Y1415" s="54"/>
      <c r="Z1415" s="54"/>
      <c r="AA1415" s="41"/>
      <c r="AB1415" s="41"/>
      <c r="AC1415" s="41"/>
      <c r="AD1415" s="41"/>
      <c r="AE1415" s="41"/>
      <c r="AF1415" s="41"/>
      <c r="AG1415" s="41"/>
      <c r="AH1415" s="41"/>
      <c r="AI1415" s="41"/>
      <c r="AJ1415" s="41"/>
      <c r="AK1415" s="41"/>
      <c r="AL1415" s="41"/>
      <c r="AM1415" s="41"/>
      <c r="AN1415" s="41"/>
      <c r="AO1415" s="41"/>
      <c r="AP1415" s="41"/>
      <c r="AQ1415" s="94"/>
      <c r="AR1415" s="94"/>
      <c r="AS1415" s="94"/>
      <c r="AT1415" s="94"/>
      <c r="AU1415" s="94"/>
      <c r="AV1415" s="94"/>
      <c r="AW1415" s="94"/>
      <c r="AX1415" s="41"/>
      <c r="AY1415" s="41"/>
      <c r="AZ1415" s="41"/>
      <c r="BA1415" s="41"/>
      <c r="BB1415" s="41"/>
      <c r="BC1415" s="41" t="s">
        <v>8088</v>
      </c>
      <c r="BD1415" s="41" t="s">
        <v>8089</v>
      </c>
      <c r="BE1415" s="41"/>
      <c r="BF1415" s="41" t="s">
        <v>8090</v>
      </c>
      <c r="BG1415" s="41" t="s">
        <v>128</v>
      </c>
      <c r="BH1415" s="41" t="s">
        <v>8091</v>
      </c>
      <c r="BI1415" s="41" t="s">
        <v>8092</v>
      </c>
      <c r="BJ1415" s="41"/>
    </row>
    <row r="1416" spans="1:62" ht="15">
      <c r="A1416" s="3">
        <v>1415</v>
      </c>
      <c r="B1416" s="75">
        <v>64</v>
      </c>
      <c r="C1416" s="76">
        <v>7</v>
      </c>
      <c r="D1416" s="76">
        <v>1</v>
      </c>
      <c r="E1416" s="76">
        <v>1</v>
      </c>
      <c r="F1416" s="77" t="s">
        <v>8093</v>
      </c>
      <c r="G1416" s="76">
        <v>10</v>
      </c>
      <c r="H1416" s="8"/>
      <c r="I1416" s="8"/>
      <c r="J1416" s="8"/>
      <c r="K1416" s="8"/>
      <c r="L1416" s="8"/>
      <c r="M1416" s="8"/>
      <c r="N1416" s="8"/>
      <c r="O1416" s="8"/>
      <c r="P1416" s="8"/>
      <c r="Q1416" s="8"/>
      <c r="R1416" s="8"/>
      <c r="S1416" s="8"/>
      <c r="T1416" s="8"/>
      <c r="U1416" s="8"/>
      <c r="V1416" s="8"/>
      <c r="W1416" s="8"/>
      <c r="X1416" s="8"/>
      <c r="Y1416" s="8"/>
      <c r="Z1416" s="8"/>
      <c r="AA1416" s="47" t="s">
        <v>8094</v>
      </c>
      <c r="AB1416" s="48" t="s">
        <v>8095</v>
      </c>
      <c r="AC1416" s="47"/>
      <c r="AD1416" s="48" t="s">
        <v>4961</v>
      </c>
      <c r="AE1416" s="49" t="s">
        <v>4962</v>
      </c>
      <c r="AF1416" s="48" t="s">
        <v>8096</v>
      </c>
      <c r="AG1416" s="47" t="s">
        <v>8097</v>
      </c>
      <c r="AH1416" s="47" t="s">
        <v>8098</v>
      </c>
      <c r="AI1416" s="47" t="s">
        <v>8099</v>
      </c>
      <c r="AJ1416" s="48"/>
      <c r="AK1416" s="47"/>
      <c r="AL1416" s="8"/>
      <c r="AM1416" s="8"/>
      <c r="AN1416" s="8"/>
      <c r="AO1416" s="8"/>
      <c r="AP1416" s="8"/>
      <c r="AQ1416" s="93"/>
      <c r="AR1416" s="93"/>
      <c r="AS1416" s="93"/>
      <c r="AT1416" s="93"/>
      <c r="AU1416" s="93"/>
      <c r="AV1416" s="93"/>
      <c r="AW1416" s="93"/>
      <c r="AX1416" s="8"/>
      <c r="AY1416" s="8"/>
      <c r="AZ1416" s="8"/>
      <c r="BA1416" s="8"/>
      <c r="BB1416" s="8"/>
      <c r="BC1416" s="8"/>
      <c r="BD1416" s="8"/>
      <c r="BE1416" s="8"/>
      <c r="BF1416" s="8"/>
      <c r="BG1416" s="8"/>
      <c r="BH1416" s="8"/>
      <c r="BI1416" s="8"/>
      <c r="BJ1416" s="8"/>
    </row>
    <row r="1417" spans="1:62">
      <c r="A1417" s="3">
        <v>1416</v>
      </c>
      <c r="B1417" s="83">
        <v>64</v>
      </c>
      <c r="C1417" s="84">
        <v>7</v>
      </c>
      <c r="D1417" s="84">
        <v>2</v>
      </c>
      <c r="E1417" s="90"/>
      <c r="F1417" s="85" t="s">
        <v>8100</v>
      </c>
      <c r="G1417" s="84">
        <v>10</v>
      </c>
      <c r="H1417" s="41"/>
      <c r="I1417" s="41"/>
      <c r="J1417" s="41"/>
      <c r="K1417" s="41"/>
      <c r="L1417" s="41"/>
      <c r="M1417" s="41"/>
      <c r="N1417" s="41"/>
      <c r="O1417" s="41"/>
      <c r="P1417" s="41"/>
      <c r="Q1417" s="54"/>
      <c r="R1417" s="54"/>
      <c r="S1417" s="54"/>
      <c r="T1417" s="54"/>
      <c r="U1417" s="54"/>
      <c r="V1417" s="54"/>
      <c r="W1417" s="54"/>
      <c r="X1417" s="54"/>
      <c r="Y1417" s="54"/>
      <c r="Z1417" s="54"/>
      <c r="AA1417" s="41"/>
      <c r="AB1417" s="41"/>
      <c r="AC1417" s="41"/>
      <c r="AD1417" s="41"/>
      <c r="AE1417" s="41"/>
      <c r="AF1417" s="41"/>
      <c r="AG1417" s="41"/>
      <c r="AH1417" s="41"/>
      <c r="AI1417" s="41"/>
      <c r="AJ1417" s="41"/>
      <c r="AK1417" s="41"/>
      <c r="AL1417" s="41"/>
      <c r="AM1417" s="41"/>
      <c r="AN1417" s="41"/>
      <c r="AO1417" s="41"/>
      <c r="AP1417" s="41"/>
      <c r="AQ1417" s="94"/>
      <c r="AR1417" s="94"/>
      <c r="AS1417" s="94"/>
      <c r="AT1417" s="94"/>
      <c r="AU1417" s="94"/>
      <c r="AV1417" s="94"/>
      <c r="AW1417" s="94"/>
      <c r="AX1417" s="41"/>
      <c r="AY1417" s="41"/>
      <c r="AZ1417" s="41"/>
      <c r="BA1417" s="41"/>
      <c r="BB1417" s="41"/>
      <c r="BC1417" s="41" t="s">
        <v>8101</v>
      </c>
      <c r="BD1417" s="41" t="s">
        <v>8102</v>
      </c>
      <c r="BE1417" s="57" t="s">
        <v>8103</v>
      </c>
      <c r="BF1417" s="41" t="s">
        <v>8104</v>
      </c>
      <c r="BG1417" s="41" t="s">
        <v>128</v>
      </c>
      <c r="BH1417" s="41" t="s">
        <v>8105</v>
      </c>
      <c r="BI1417" s="41" t="s">
        <v>8106</v>
      </c>
      <c r="BJ1417" s="41"/>
    </row>
    <row r="1418" spans="1:62" ht="36">
      <c r="A1418" s="3">
        <v>1417</v>
      </c>
      <c r="B1418" s="87">
        <v>64</v>
      </c>
      <c r="C1418" s="79">
        <v>7</v>
      </c>
      <c r="D1418" s="79">
        <v>2</v>
      </c>
      <c r="E1418" s="79">
        <v>0</v>
      </c>
      <c r="F1418" s="88" t="s">
        <v>8107</v>
      </c>
      <c r="G1418" s="79">
        <v>10</v>
      </c>
      <c r="H1418" s="13" t="s">
        <v>8108</v>
      </c>
      <c r="I1418" s="13" t="s">
        <v>8109</v>
      </c>
      <c r="J1418" s="13" t="s">
        <v>8110</v>
      </c>
      <c r="K1418" s="34" t="s">
        <v>74</v>
      </c>
      <c r="L1418" s="13"/>
      <c r="M1418" s="13"/>
      <c r="N1418" s="13"/>
      <c r="O1418" s="13" t="s">
        <v>8111</v>
      </c>
      <c r="P1418" s="13" t="s">
        <v>8112</v>
      </c>
      <c r="Q1418" s="41"/>
      <c r="R1418" s="41"/>
      <c r="S1418" s="41"/>
      <c r="T1418" s="41"/>
      <c r="U1418" s="41"/>
      <c r="V1418" s="41"/>
      <c r="W1418" s="41"/>
      <c r="X1418" s="41"/>
      <c r="Y1418" s="41"/>
      <c r="Z1418" s="41"/>
      <c r="AA1418" s="41"/>
      <c r="AB1418" s="41"/>
      <c r="AC1418" s="41"/>
      <c r="AD1418" s="41"/>
      <c r="AE1418" s="41"/>
      <c r="AF1418" s="41"/>
      <c r="AG1418" s="41"/>
      <c r="AH1418" s="41"/>
      <c r="AI1418" s="41"/>
      <c r="AJ1418" s="41"/>
      <c r="AK1418" s="41"/>
      <c r="AL1418" s="41"/>
      <c r="AM1418" s="41"/>
      <c r="AN1418" s="41"/>
      <c r="AO1418" s="41"/>
      <c r="AP1418" s="41"/>
      <c r="AQ1418" s="95"/>
      <c r="AR1418" s="95"/>
      <c r="AS1418" s="95"/>
      <c r="AT1418" s="95"/>
      <c r="AU1418" s="95"/>
      <c r="AV1418" s="95"/>
      <c r="AW1418" s="95"/>
      <c r="AX1418" s="41"/>
      <c r="AY1418" s="41"/>
      <c r="AZ1418" s="41"/>
      <c r="BA1418" s="41"/>
      <c r="BB1418" s="41"/>
      <c r="BC1418" s="41"/>
      <c r="BD1418" s="41"/>
      <c r="BE1418" s="41"/>
      <c r="BF1418" s="41"/>
      <c r="BG1418" s="41"/>
      <c r="BH1418" s="41"/>
      <c r="BI1418" s="41"/>
      <c r="BJ1418" s="41"/>
    </row>
    <row r="1419" spans="1:62">
      <c r="A1419" s="3">
        <v>1418</v>
      </c>
      <c r="B1419" s="91">
        <v>64</v>
      </c>
      <c r="C1419" s="90">
        <v>7</v>
      </c>
      <c r="D1419" s="90">
        <v>2</v>
      </c>
      <c r="E1419" s="90">
        <v>0</v>
      </c>
      <c r="F1419" s="92" t="s">
        <v>8113</v>
      </c>
      <c r="G1419" s="90">
        <v>11</v>
      </c>
      <c r="H1419" s="18" t="s">
        <v>8114</v>
      </c>
      <c r="I1419" s="18" t="s">
        <v>8115</v>
      </c>
      <c r="J1419" s="18" t="s">
        <v>110</v>
      </c>
      <c r="K1419" s="37" t="s">
        <v>111</v>
      </c>
      <c r="L1419" s="38">
        <v>87</v>
      </c>
      <c r="M1419" s="18" t="s">
        <v>134</v>
      </c>
      <c r="N1419" s="38">
        <v>21</v>
      </c>
      <c r="O1419" s="18" t="s">
        <v>8116</v>
      </c>
      <c r="P1419" s="18" t="s">
        <v>8117</v>
      </c>
      <c r="Q1419" s="41"/>
      <c r="R1419" s="41"/>
      <c r="S1419" s="41"/>
      <c r="T1419" s="41"/>
      <c r="U1419" s="41"/>
      <c r="V1419" s="41"/>
      <c r="W1419" s="41"/>
      <c r="X1419" s="41"/>
      <c r="Y1419" s="41"/>
      <c r="Z1419" s="41"/>
      <c r="AA1419" s="41"/>
      <c r="AB1419" s="41"/>
      <c r="AC1419" s="41"/>
      <c r="AD1419" s="41"/>
      <c r="AE1419" s="41"/>
      <c r="AF1419" s="41"/>
      <c r="AG1419" s="41"/>
      <c r="AH1419" s="41"/>
      <c r="AI1419" s="41"/>
      <c r="AJ1419" s="41"/>
      <c r="AK1419" s="41"/>
      <c r="AL1419" s="41"/>
      <c r="AM1419" s="41"/>
      <c r="AN1419" s="41"/>
      <c r="AO1419" s="41"/>
      <c r="AP1419" s="41"/>
      <c r="AQ1419" s="95"/>
      <c r="AR1419" s="95"/>
      <c r="AS1419" s="95"/>
      <c r="AT1419" s="95"/>
      <c r="AU1419" s="95"/>
      <c r="AV1419" s="95"/>
      <c r="AW1419" s="95"/>
      <c r="AX1419" s="41"/>
      <c r="AY1419" s="41"/>
      <c r="AZ1419" s="41"/>
      <c r="BA1419" s="41"/>
      <c r="BB1419" s="41"/>
      <c r="BC1419" s="41"/>
      <c r="BD1419" s="41"/>
      <c r="BE1419" s="41"/>
      <c r="BF1419" s="41"/>
      <c r="BG1419" s="41"/>
      <c r="BH1419" s="41"/>
      <c r="BI1419" s="41"/>
      <c r="BJ1419" s="41"/>
    </row>
    <row r="1420" spans="1:62" ht="60">
      <c r="A1420" s="3">
        <v>1419</v>
      </c>
      <c r="B1420" s="78">
        <v>64</v>
      </c>
      <c r="C1420" s="86">
        <v>7</v>
      </c>
      <c r="D1420" s="79">
        <v>2</v>
      </c>
      <c r="E1420" s="80">
        <v>0</v>
      </c>
      <c r="F1420" s="81" t="s">
        <v>8118</v>
      </c>
      <c r="G1420" s="86">
        <v>10</v>
      </c>
      <c r="H1420" s="28"/>
      <c r="I1420" s="28"/>
      <c r="J1420" s="28"/>
      <c r="K1420" s="28"/>
      <c r="L1420" s="28"/>
      <c r="M1420" s="28"/>
      <c r="N1420" s="28"/>
      <c r="O1420" s="28"/>
      <c r="P1420" s="28"/>
      <c r="Q1420" s="42" t="s">
        <v>8119</v>
      </c>
      <c r="R1420" s="42" t="s">
        <v>8120</v>
      </c>
      <c r="S1420" s="42" t="s">
        <v>229</v>
      </c>
      <c r="T1420" s="43" t="s">
        <v>2368</v>
      </c>
      <c r="U1420" s="42"/>
      <c r="V1420" s="42"/>
      <c r="W1420" s="42"/>
      <c r="X1420" s="42" t="s">
        <v>8121</v>
      </c>
      <c r="Y1420" s="42"/>
      <c r="Z1420" s="50"/>
      <c r="AA1420" s="28"/>
      <c r="AB1420" s="28"/>
      <c r="AC1420" s="28"/>
      <c r="AD1420" s="28"/>
      <c r="AE1420" s="28"/>
      <c r="AF1420" s="28"/>
      <c r="AG1420" s="28"/>
      <c r="AH1420" s="28"/>
      <c r="AI1420" s="28"/>
      <c r="AJ1420" s="28"/>
      <c r="AK1420" s="28"/>
      <c r="AL1420" s="28"/>
      <c r="AM1420" s="28"/>
      <c r="AN1420" s="28"/>
      <c r="AO1420" s="28"/>
      <c r="AP1420" s="28"/>
      <c r="AQ1420" s="94"/>
      <c r="AR1420" s="94"/>
      <c r="AS1420" s="94"/>
      <c r="AT1420" s="94"/>
      <c r="AU1420" s="94"/>
      <c r="AV1420" s="94"/>
      <c r="AW1420" s="94"/>
      <c r="AX1420" s="28"/>
      <c r="AY1420" s="28"/>
      <c r="AZ1420" s="28"/>
      <c r="BA1420" s="28"/>
      <c r="BB1420" s="28"/>
      <c r="BC1420" s="28"/>
      <c r="BD1420" s="28"/>
      <c r="BE1420" s="28"/>
      <c r="BF1420" s="28"/>
      <c r="BG1420" s="28"/>
      <c r="BH1420" s="28"/>
      <c r="BI1420" s="28"/>
      <c r="BJ1420" s="28"/>
    </row>
    <row r="1421" spans="1:62" ht="15">
      <c r="A1421" s="3">
        <v>1420</v>
      </c>
      <c r="B1421" s="75">
        <v>64</v>
      </c>
      <c r="C1421" s="76">
        <v>7</v>
      </c>
      <c r="D1421" s="76">
        <v>2</v>
      </c>
      <c r="E1421" s="76">
        <v>0</v>
      </c>
      <c r="F1421" s="77" t="s">
        <v>8122</v>
      </c>
      <c r="G1421" s="76">
        <v>10</v>
      </c>
      <c r="H1421" s="8"/>
      <c r="I1421" s="8"/>
      <c r="J1421" s="8"/>
      <c r="K1421" s="8"/>
      <c r="L1421" s="8"/>
      <c r="M1421" s="8"/>
      <c r="N1421" s="8"/>
      <c r="O1421" s="8"/>
      <c r="P1421" s="8"/>
      <c r="Q1421" s="8"/>
      <c r="R1421" s="8"/>
      <c r="S1421" s="8"/>
      <c r="T1421" s="8"/>
      <c r="U1421" s="8"/>
      <c r="V1421" s="8"/>
      <c r="W1421" s="8"/>
      <c r="X1421" s="8"/>
      <c r="Y1421" s="8"/>
      <c r="Z1421" s="8"/>
      <c r="AA1421" s="47" t="s">
        <v>8123</v>
      </c>
      <c r="AB1421" s="48" t="s">
        <v>8124</v>
      </c>
      <c r="AC1421" s="47"/>
      <c r="AD1421" s="48" t="s">
        <v>2066</v>
      </c>
      <c r="AE1421" s="49" t="s">
        <v>2067</v>
      </c>
      <c r="AF1421" s="48" t="s">
        <v>8125</v>
      </c>
      <c r="AG1421" s="47" t="s">
        <v>8126</v>
      </c>
      <c r="AH1421" s="47" t="s">
        <v>8127</v>
      </c>
      <c r="AI1421" s="47"/>
      <c r="AJ1421" s="48"/>
      <c r="AK1421" s="47"/>
      <c r="AL1421" s="8"/>
      <c r="AM1421" s="8"/>
      <c r="AN1421" s="8"/>
      <c r="AO1421" s="8"/>
      <c r="AP1421" s="8"/>
      <c r="AQ1421" s="93"/>
      <c r="AR1421" s="93"/>
      <c r="AS1421" s="93"/>
      <c r="AT1421" s="93"/>
      <c r="AU1421" s="93"/>
      <c r="AV1421" s="93"/>
      <c r="AW1421" s="93"/>
      <c r="AX1421" s="8"/>
      <c r="AY1421" s="8"/>
      <c r="AZ1421" s="8"/>
      <c r="BA1421" s="8"/>
      <c r="BB1421" s="8"/>
      <c r="BC1421" s="8"/>
      <c r="BD1421" s="8"/>
      <c r="BE1421" s="8"/>
      <c r="BF1421" s="8"/>
      <c r="BG1421" s="8"/>
      <c r="BH1421" s="8"/>
      <c r="BI1421" s="8"/>
      <c r="BJ1421" s="8"/>
    </row>
    <row r="1422" spans="1:62" ht="15">
      <c r="A1422" s="3">
        <v>1421</v>
      </c>
      <c r="B1422" s="75">
        <v>64</v>
      </c>
      <c r="C1422" s="76">
        <v>7</v>
      </c>
      <c r="D1422" s="76">
        <v>2</v>
      </c>
      <c r="E1422" s="76">
        <v>1</v>
      </c>
      <c r="F1422" s="77" t="s">
        <v>8128</v>
      </c>
      <c r="G1422" s="76">
        <v>10</v>
      </c>
      <c r="H1422" s="8"/>
      <c r="I1422" s="8"/>
      <c r="J1422" s="8"/>
      <c r="K1422" s="8"/>
      <c r="L1422" s="8"/>
      <c r="M1422" s="8"/>
      <c r="N1422" s="8"/>
      <c r="O1422" s="8"/>
      <c r="P1422" s="8"/>
      <c r="Q1422" s="8"/>
      <c r="R1422" s="8"/>
      <c r="S1422" s="8"/>
      <c r="T1422" s="8"/>
      <c r="U1422" s="8"/>
      <c r="V1422" s="8"/>
      <c r="W1422" s="8"/>
      <c r="X1422" s="8"/>
      <c r="Y1422" s="8"/>
      <c r="Z1422" s="8"/>
      <c r="AA1422" s="47" t="s">
        <v>8129</v>
      </c>
      <c r="AB1422" s="48" t="s">
        <v>8130</v>
      </c>
      <c r="AC1422" s="47"/>
      <c r="AD1422" s="48" t="s">
        <v>2561</v>
      </c>
      <c r="AE1422" s="49" t="s">
        <v>2562</v>
      </c>
      <c r="AF1422" s="48" t="s">
        <v>8131</v>
      </c>
      <c r="AG1422" s="47" t="s">
        <v>8132</v>
      </c>
      <c r="AH1422" s="47" t="s">
        <v>8133</v>
      </c>
      <c r="AI1422" s="47" t="s">
        <v>8134</v>
      </c>
      <c r="AJ1422" s="48" t="s">
        <v>8135</v>
      </c>
      <c r="AK1422" s="47"/>
      <c r="AL1422" s="8"/>
      <c r="AM1422" s="8"/>
      <c r="AN1422" s="8"/>
      <c r="AO1422" s="8"/>
      <c r="AP1422" s="8"/>
      <c r="AQ1422" s="93"/>
      <c r="AR1422" s="93"/>
      <c r="AS1422" s="93"/>
      <c r="AT1422" s="93"/>
      <c r="AU1422" s="93"/>
      <c r="AV1422" s="93"/>
      <c r="AW1422" s="93"/>
      <c r="AX1422" s="8"/>
      <c r="AY1422" s="8"/>
      <c r="AZ1422" s="8"/>
      <c r="BA1422" s="8"/>
      <c r="BB1422" s="8"/>
      <c r="BC1422" s="8"/>
      <c r="BD1422" s="8"/>
      <c r="BE1422" s="8"/>
      <c r="BF1422" s="8"/>
      <c r="BG1422" s="8"/>
      <c r="BH1422" s="8"/>
      <c r="BI1422" s="8"/>
      <c r="BJ1422" s="8"/>
    </row>
    <row r="1423" spans="1:62">
      <c r="A1423" s="3">
        <v>1422</v>
      </c>
      <c r="B1423" s="75">
        <v>64</v>
      </c>
      <c r="C1423" s="84">
        <v>7</v>
      </c>
      <c r="D1423" s="84">
        <v>2</v>
      </c>
      <c r="E1423" s="84">
        <v>0</v>
      </c>
      <c r="F1423" s="85" t="s">
        <v>8107</v>
      </c>
      <c r="G1423" s="84">
        <v>10</v>
      </c>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93"/>
      <c r="AR1423" s="93"/>
      <c r="AS1423" s="93"/>
      <c r="AT1423" s="93"/>
      <c r="AU1423" s="93"/>
      <c r="AV1423" s="93"/>
      <c r="AW1423" s="93"/>
      <c r="AX1423" s="41" t="s">
        <v>8136</v>
      </c>
      <c r="AY1423" s="41" t="s">
        <v>8137</v>
      </c>
      <c r="AZ1423" s="41"/>
      <c r="BA1423" s="57" t="s">
        <v>8138</v>
      </c>
      <c r="BB1423" s="41"/>
      <c r="BC1423" s="8"/>
      <c r="BD1423" s="8"/>
      <c r="BE1423" s="8"/>
      <c r="BF1423" s="8"/>
      <c r="BG1423" s="8"/>
      <c r="BH1423" s="8"/>
      <c r="BI1423" s="8"/>
      <c r="BJ1423" s="8"/>
    </row>
    <row r="1424" spans="1:62">
      <c r="A1424" s="3">
        <v>1423</v>
      </c>
      <c r="B1424" s="83">
        <v>64</v>
      </c>
      <c r="C1424" s="84">
        <v>7</v>
      </c>
      <c r="D1424" s="84">
        <v>3</v>
      </c>
      <c r="E1424" s="90"/>
      <c r="F1424" s="85" t="s">
        <v>8139</v>
      </c>
      <c r="G1424" s="84">
        <v>10</v>
      </c>
      <c r="H1424" s="54"/>
      <c r="I1424" s="54"/>
      <c r="J1424" s="54"/>
      <c r="K1424" s="54"/>
      <c r="L1424" s="54"/>
      <c r="M1424" s="54"/>
      <c r="N1424" s="54"/>
      <c r="O1424" s="54"/>
      <c r="P1424" s="54"/>
      <c r="Q1424" s="54"/>
      <c r="R1424" s="54"/>
      <c r="S1424" s="54"/>
      <c r="T1424" s="54"/>
      <c r="U1424" s="54"/>
      <c r="V1424" s="54"/>
      <c r="W1424" s="54"/>
      <c r="X1424" s="54"/>
      <c r="Y1424" s="54"/>
      <c r="Z1424" s="54"/>
      <c r="AA1424" s="54"/>
      <c r="AB1424" s="54"/>
      <c r="AC1424" s="54"/>
      <c r="AD1424" s="54"/>
      <c r="AE1424" s="54"/>
      <c r="AF1424" s="54"/>
      <c r="AG1424" s="54"/>
      <c r="AH1424" s="54"/>
      <c r="AI1424" s="54"/>
      <c r="AJ1424" s="54"/>
      <c r="AK1424" s="54"/>
      <c r="AL1424" s="54"/>
      <c r="AM1424" s="54"/>
      <c r="AN1424" s="54"/>
      <c r="AO1424" s="54"/>
      <c r="AP1424" s="54"/>
      <c r="AQ1424" s="94"/>
      <c r="AR1424" s="94"/>
      <c r="AS1424" s="94"/>
      <c r="AT1424" s="94"/>
      <c r="AU1424" s="94"/>
      <c r="AV1424" s="94"/>
      <c r="AW1424" s="94"/>
      <c r="AX1424" s="54"/>
      <c r="AY1424" s="54"/>
      <c r="AZ1424" s="54"/>
      <c r="BA1424" s="54"/>
      <c r="BB1424" s="54"/>
      <c r="BC1424" s="41" t="s">
        <v>8140</v>
      </c>
      <c r="BD1424" s="41" t="s">
        <v>8141</v>
      </c>
      <c r="BE1424" s="28"/>
      <c r="BF1424" s="41" t="s">
        <v>8142</v>
      </c>
      <c r="BG1424" s="41" t="s">
        <v>128</v>
      </c>
      <c r="BH1424" s="41" t="s">
        <v>8143</v>
      </c>
      <c r="BI1424" s="41" t="s">
        <v>8144</v>
      </c>
      <c r="BJ1424" s="54"/>
    </row>
    <row r="1425" spans="1:62">
      <c r="A1425" s="3">
        <v>1424</v>
      </c>
      <c r="B1425" s="91">
        <v>64</v>
      </c>
      <c r="C1425" s="90">
        <v>7</v>
      </c>
      <c r="D1425" s="90">
        <v>3</v>
      </c>
      <c r="E1425" s="90">
        <v>0</v>
      </c>
      <c r="F1425" s="92" t="s">
        <v>8145</v>
      </c>
      <c r="G1425" s="90">
        <v>10</v>
      </c>
      <c r="H1425" s="106" t="s">
        <v>8146</v>
      </c>
      <c r="I1425" s="106" t="s">
        <v>8147</v>
      </c>
      <c r="J1425" s="106" t="s">
        <v>110</v>
      </c>
      <c r="K1425" s="107" t="s">
        <v>111</v>
      </c>
      <c r="L1425" s="28">
        <v>470</v>
      </c>
      <c r="M1425" s="106" t="s">
        <v>7577</v>
      </c>
      <c r="N1425" s="28">
        <v>1</v>
      </c>
      <c r="O1425" s="106" t="s">
        <v>8148</v>
      </c>
      <c r="P1425" s="106" t="s">
        <v>8149</v>
      </c>
      <c r="Q1425" s="41"/>
      <c r="R1425" s="41"/>
      <c r="S1425" s="41"/>
      <c r="T1425" s="41"/>
      <c r="U1425" s="41"/>
      <c r="V1425" s="41"/>
      <c r="W1425" s="41"/>
      <c r="X1425" s="41"/>
      <c r="Y1425" s="41"/>
      <c r="Z1425" s="41"/>
      <c r="AA1425" s="41"/>
      <c r="AB1425" s="41"/>
      <c r="AC1425" s="41"/>
      <c r="AD1425" s="41"/>
      <c r="AE1425" s="41"/>
      <c r="AF1425" s="41"/>
      <c r="AG1425" s="41"/>
      <c r="AH1425" s="41"/>
      <c r="AI1425" s="41"/>
      <c r="AJ1425" s="41"/>
      <c r="AK1425" s="41"/>
      <c r="AL1425" s="41"/>
      <c r="AM1425" s="41"/>
      <c r="AN1425" s="41"/>
      <c r="AO1425" s="41"/>
      <c r="AP1425" s="41"/>
      <c r="AQ1425" s="95"/>
      <c r="AR1425" s="95"/>
      <c r="AS1425" s="95"/>
      <c r="AT1425" s="95"/>
      <c r="AU1425" s="95"/>
      <c r="AV1425" s="95"/>
      <c r="AW1425" s="95"/>
      <c r="AX1425" s="41"/>
      <c r="AY1425" s="41"/>
      <c r="AZ1425" s="41"/>
      <c r="BA1425" s="41"/>
      <c r="BB1425" s="41"/>
      <c r="BC1425" s="41"/>
      <c r="BD1425" s="41"/>
      <c r="BE1425" s="41"/>
      <c r="BF1425" s="41"/>
      <c r="BG1425" s="41"/>
      <c r="BH1425" s="41"/>
      <c r="BI1425" s="41"/>
      <c r="BJ1425" s="41"/>
    </row>
    <row r="1426" spans="1:62" ht="15">
      <c r="A1426" s="3">
        <v>1425</v>
      </c>
      <c r="B1426" s="75">
        <v>64</v>
      </c>
      <c r="C1426" s="76">
        <v>7</v>
      </c>
      <c r="D1426" s="76">
        <v>3</v>
      </c>
      <c r="E1426" s="76">
        <v>0</v>
      </c>
      <c r="F1426" s="82" t="s">
        <v>8150</v>
      </c>
      <c r="G1426" s="76">
        <v>10</v>
      </c>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8" t="s">
        <v>8151</v>
      </c>
      <c r="AM1426" s="8" t="s">
        <v>8152</v>
      </c>
      <c r="AN1426" s="8" t="s">
        <v>8153</v>
      </c>
      <c r="AO1426" s="8" t="s">
        <v>1316</v>
      </c>
      <c r="AP1426" s="28"/>
      <c r="AQ1426" s="94"/>
      <c r="AR1426" s="94"/>
      <c r="AS1426" s="94"/>
      <c r="AT1426" s="94"/>
      <c r="AU1426" s="94"/>
      <c r="AV1426" s="94"/>
      <c r="AW1426" s="94"/>
      <c r="AX1426" s="28"/>
      <c r="AY1426" s="28"/>
      <c r="AZ1426" s="28"/>
      <c r="BA1426" s="28"/>
      <c r="BB1426" s="28"/>
      <c r="BC1426" s="28"/>
      <c r="BD1426" s="28"/>
      <c r="BE1426" s="28"/>
      <c r="BF1426" s="28"/>
      <c r="BG1426" s="28"/>
      <c r="BH1426" s="28"/>
      <c r="BI1426" s="28"/>
      <c r="BJ1426" s="28"/>
    </row>
    <row r="1427" spans="1:62" ht="15">
      <c r="A1427" s="3">
        <v>1426</v>
      </c>
      <c r="B1427" s="75">
        <v>64</v>
      </c>
      <c r="C1427" s="76">
        <v>7</v>
      </c>
      <c r="D1427" s="76">
        <v>3</v>
      </c>
      <c r="E1427" s="76">
        <v>1</v>
      </c>
      <c r="F1427" s="77" t="s">
        <v>8154</v>
      </c>
      <c r="G1427" s="76">
        <v>10</v>
      </c>
      <c r="H1427" s="8"/>
      <c r="I1427" s="8"/>
      <c r="J1427" s="8"/>
      <c r="K1427" s="8"/>
      <c r="L1427" s="8"/>
      <c r="M1427" s="8"/>
      <c r="N1427" s="8"/>
      <c r="O1427" s="8"/>
      <c r="P1427" s="8"/>
      <c r="Q1427" s="8"/>
      <c r="R1427" s="8"/>
      <c r="S1427" s="8"/>
      <c r="T1427" s="8"/>
      <c r="U1427" s="8"/>
      <c r="V1427" s="8"/>
      <c r="W1427" s="8"/>
      <c r="X1427" s="8"/>
      <c r="Y1427" s="8"/>
      <c r="Z1427" s="8"/>
      <c r="AA1427" s="47" t="s">
        <v>8155</v>
      </c>
      <c r="AB1427" s="48" t="s">
        <v>8156</v>
      </c>
      <c r="AC1427" s="47"/>
      <c r="AD1427" s="48" t="s">
        <v>159</v>
      </c>
      <c r="AE1427" s="49" t="s">
        <v>160</v>
      </c>
      <c r="AF1427" s="48" t="s">
        <v>4024</v>
      </c>
      <c r="AG1427" s="47" t="s">
        <v>8157</v>
      </c>
      <c r="AH1427" s="47" t="s">
        <v>8158</v>
      </c>
      <c r="AI1427" s="47"/>
      <c r="AJ1427" s="48"/>
      <c r="AK1427" s="47"/>
      <c r="AL1427" s="8"/>
      <c r="AM1427" s="8"/>
      <c r="AN1427" s="8"/>
      <c r="AO1427" s="8"/>
      <c r="AP1427" s="8"/>
      <c r="AQ1427" s="93"/>
      <c r="AR1427" s="93"/>
      <c r="AS1427" s="93"/>
      <c r="AT1427" s="93"/>
      <c r="AU1427" s="93"/>
      <c r="AV1427" s="93"/>
      <c r="AW1427" s="93"/>
      <c r="AX1427" s="8"/>
      <c r="AY1427" s="8"/>
      <c r="AZ1427" s="8"/>
      <c r="BA1427" s="8"/>
      <c r="BB1427" s="8"/>
      <c r="BC1427" s="8"/>
      <c r="BD1427" s="8"/>
      <c r="BE1427" s="8"/>
      <c r="BF1427" s="8"/>
      <c r="BG1427" s="8"/>
      <c r="BH1427" s="8"/>
      <c r="BI1427" s="8"/>
      <c r="BJ1427" s="8"/>
    </row>
    <row r="1428" spans="1:62" ht="15">
      <c r="A1428" s="3">
        <v>1427</v>
      </c>
      <c r="B1428" s="75">
        <v>64</v>
      </c>
      <c r="C1428" s="76">
        <v>7</v>
      </c>
      <c r="D1428" s="76">
        <v>3</v>
      </c>
      <c r="E1428" s="76">
        <v>0</v>
      </c>
      <c r="F1428" s="77" t="s">
        <v>8159</v>
      </c>
      <c r="G1428" s="76">
        <v>10</v>
      </c>
      <c r="H1428" s="8"/>
      <c r="I1428" s="8"/>
      <c r="J1428" s="8"/>
      <c r="K1428" s="8"/>
      <c r="L1428" s="8"/>
      <c r="M1428" s="8"/>
      <c r="N1428" s="8"/>
      <c r="O1428" s="8"/>
      <c r="P1428" s="8"/>
      <c r="Q1428" s="8"/>
      <c r="R1428" s="8"/>
      <c r="S1428" s="8"/>
      <c r="T1428" s="8"/>
      <c r="U1428" s="8"/>
      <c r="V1428" s="8"/>
      <c r="W1428" s="8"/>
      <c r="X1428" s="8"/>
      <c r="Y1428" s="8"/>
      <c r="Z1428" s="8"/>
      <c r="AA1428" s="47" t="s">
        <v>8160</v>
      </c>
      <c r="AB1428" s="48" t="s">
        <v>8161</v>
      </c>
      <c r="AC1428" s="47"/>
      <c r="AD1428" s="48" t="s">
        <v>159</v>
      </c>
      <c r="AE1428" s="49" t="s">
        <v>160</v>
      </c>
      <c r="AF1428" s="48" t="s">
        <v>8162</v>
      </c>
      <c r="AG1428" s="47" t="s">
        <v>8163</v>
      </c>
      <c r="AH1428" s="47" t="s">
        <v>8164</v>
      </c>
      <c r="AI1428" s="47"/>
      <c r="AJ1428" s="48"/>
      <c r="AK1428" s="47"/>
      <c r="AL1428" s="8"/>
      <c r="AM1428" s="8"/>
      <c r="AN1428" s="8"/>
      <c r="AO1428" s="8"/>
      <c r="AP1428" s="8"/>
      <c r="AQ1428" s="93"/>
      <c r="AR1428" s="93"/>
      <c r="AS1428" s="93"/>
      <c r="AT1428" s="93"/>
      <c r="AU1428" s="93"/>
      <c r="AV1428" s="93"/>
      <c r="AW1428" s="93"/>
      <c r="AX1428" s="8"/>
      <c r="AY1428" s="8"/>
      <c r="AZ1428" s="8"/>
      <c r="BA1428" s="8"/>
      <c r="BB1428" s="8"/>
      <c r="BC1428" s="8"/>
      <c r="BD1428" s="8"/>
      <c r="BE1428" s="8"/>
      <c r="BF1428" s="8"/>
      <c r="BG1428" s="8"/>
      <c r="BH1428" s="8"/>
      <c r="BI1428" s="8"/>
      <c r="BJ1428" s="8"/>
    </row>
    <row r="1429" spans="1:62">
      <c r="A1429" s="3">
        <v>1428</v>
      </c>
      <c r="B1429" s="83">
        <v>64</v>
      </c>
      <c r="C1429" s="84">
        <v>7</v>
      </c>
      <c r="D1429" s="84">
        <v>4</v>
      </c>
      <c r="E1429" s="90"/>
      <c r="F1429" s="85" t="s">
        <v>8165</v>
      </c>
      <c r="G1429" s="84">
        <v>11</v>
      </c>
      <c r="H1429" s="41"/>
      <c r="I1429" s="41"/>
      <c r="J1429" s="41"/>
      <c r="K1429" s="41"/>
      <c r="L1429" s="41"/>
      <c r="M1429" s="41"/>
      <c r="N1429" s="41"/>
      <c r="O1429" s="41"/>
      <c r="P1429" s="41"/>
      <c r="Q1429" s="54"/>
      <c r="R1429" s="54"/>
      <c r="S1429" s="54"/>
      <c r="T1429" s="54"/>
      <c r="U1429" s="54"/>
      <c r="V1429" s="54"/>
      <c r="W1429" s="54"/>
      <c r="X1429" s="54"/>
      <c r="Y1429" s="54"/>
      <c r="Z1429" s="54"/>
      <c r="AA1429" s="41"/>
      <c r="AB1429" s="41"/>
      <c r="AC1429" s="41"/>
      <c r="AD1429" s="41"/>
      <c r="AE1429" s="41"/>
      <c r="AF1429" s="41"/>
      <c r="AG1429" s="41"/>
      <c r="AH1429" s="41"/>
      <c r="AI1429" s="41"/>
      <c r="AJ1429" s="41"/>
      <c r="AK1429" s="41"/>
      <c r="AL1429" s="41"/>
      <c r="AM1429" s="41"/>
      <c r="AN1429" s="41"/>
      <c r="AO1429" s="41"/>
      <c r="AP1429" s="41"/>
      <c r="AQ1429" s="94"/>
      <c r="AR1429" s="94"/>
      <c r="AS1429" s="94"/>
      <c r="AT1429" s="94"/>
      <c r="AU1429" s="94"/>
      <c r="AV1429" s="94"/>
      <c r="AW1429" s="94"/>
      <c r="AX1429" s="41"/>
      <c r="AY1429" s="41"/>
      <c r="AZ1429" s="41"/>
      <c r="BA1429" s="41"/>
      <c r="BB1429" s="41"/>
      <c r="BC1429" s="41" t="s">
        <v>8166</v>
      </c>
      <c r="BD1429" s="41" t="s">
        <v>8167</v>
      </c>
      <c r="BE1429" s="41"/>
      <c r="BF1429" s="41" t="s">
        <v>8168</v>
      </c>
      <c r="BG1429" s="41" t="s">
        <v>128</v>
      </c>
      <c r="BH1429" s="41" t="s">
        <v>8169</v>
      </c>
      <c r="BI1429" s="41" t="s">
        <v>8170</v>
      </c>
      <c r="BJ1429" s="41"/>
    </row>
    <row r="1430" spans="1:62">
      <c r="A1430" s="3">
        <v>1429</v>
      </c>
      <c r="B1430" s="83">
        <v>64</v>
      </c>
      <c r="C1430" s="84">
        <v>7</v>
      </c>
      <c r="D1430" s="84">
        <v>4</v>
      </c>
      <c r="E1430" s="90"/>
      <c r="F1430" s="85" t="s">
        <v>8171</v>
      </c>
      <c r="G1430" s="84">
        <v>10</v>
      </c>
      <c r="H1430" s="41"/>
      <c r="I1430" s="41"/>
      <c r="J1430" s="41"/>
      <c r="K1430" s="41"/>
      <c r="L1430" s="41"/>
      <c r="M1430" s="41"/>
      <c r="N1430" s="41"/>
      <c r="O1430" s="41"/>
      <c r="P1430" s="41"/>
      <c r="Q1430" s="54"/>
      <c r="R1430" s="54"/>
      <c r="S1430" s="54"/>
      <c r="T1430" s="54"/>
      <c r="U1430" s="54"/>
      <c r="V1430" s="54"/>
      <c r="W1430" s="54"/>
      <c r="X1430" s="54"/>
      <c r="Y1430" s="54"/>
      <c r="Z1430" s="54"/>
      <c r="AA1430" s="41"/>
      <c r="AB1430" s="41"/>
      <c r="AC1430" s="41"/>
      <c r="AD1430" s="41"/>
      <c r="AE1430" s="41"/>
      <c r="AF1430" s="41"/>
      <c r="AG1430" s="41"/>
      <c r="AH1430" s="41"/>
      <c r="AI1430" s="41"/>
      <c r="AJ1430" s="41"/>
      <c r="AK1430" s="41"/>
      <c r="AL1430" s="41"/>
      <c r="AM1430" s="41"/>
      <c r="AN1430" s="41"/>
      <c r="AO1430" s="41"/>
      <c r="AP1430" s="41"/>
      <c r="AQ1430" s="94"/>
      <c r="AR1430" s="94"/>
      <c r="AS1430" s="94"/>
      <c r="AT1430" s="94"/>
      <c r="AU1430" s="94"/>
      <c r="AV1430" s="94"/>
      <c r="AW1430" s="94"/>
      <c r="AX1430" s="41"/>
      <c r="AY1430" s="41"/>
      <c r="AZ1430" s="41"/>
      <c r="BA1430" s="41"/>
      <c r="BB1430" s="41"/>
      <c r="BC1430" s="41" t="s">
        <v>8172</v>
      </c>
      <c r="BD1430" s="41" t="s">
        <v>8173</v>
      </c>
      <c r="BE1430" s="57" t="s">
        <v>8174</v>
      </c>
      <c r="BF1430" s="41" t="s">
        <v>8175</v>
      </c>
      <c r="BG1430" s="41" t="s">
        <v>128</v>
      </c>
      <c r="BH1430" s="41" t="s">
        <v>8176</v>
      </c>
      <c r="BI1430" s="41" t="s">
        <v>8177</v>
      </c>
      <c r="BJ1430" s="41"/>
    </row>
    <row r="1431" spans="1:62">
      <c r="A1431" s="3">
        <v>1430</v>
      </c>
      <c r="B1431" s="91">
        <v>64</v>
      </c>
      <c r="C1431" s="90">
        <v>7</v>
      </c>
      <c r="D1431" s="90">
        <v>4</v>
      </c>
      <c r="E1431" s="90">
        <v>0</v>
      </c>
      <c r="F1431" s="92" t="s">
        <v>8178</v>
      </c>
      <c r="G1431" s="90">
        <v>10</v>
      </c>
      <c r="H1431" s="18" t="s">
        <v>8179</v>
      </c>
      <c r="I1431" s="18" t="s">
        <v>8180</v>
      </c>
      <c r="J1431" s="18" t="s">
        <v>110</v>
      </c>
      <c r="K1431" s="37" t="s">
        <v>111</v>
      </c>
      <c r="L1431" s="38">
        <v>407</v>
      </c>
      <c r="M1431" s="18" t="s">
        <v>1068</v>
      </c>
      <c r="N1431" s="38">
        <v>1</v>
      </c>
      <c r="O1431" s="18" t="s">
        <v>8181</v>
      </c>
      <c r="P1431" s="18" t="s">
        <v>8182</v>
      </c>
      <c r="Q1431" s="41"/>
      <c r="R1431" s="41"/>
      <c r="S1431" s="41"/>
      <c r="T1431" s="41"/>
      <c r="U1431" s="41"/>
      <c r="V1431" s="41"/>
      <c r="W1431" s="41"/>
      <c r="X1431" s="41"/>
      <c r="Y1431" s="41"/>
      <c r="Z1431" s="41"/>
      <c r="AA1431" s="41"/>
      <c r="AB1431" s="41"/>
      <c r="AC1431" s="41"/>
      <c r="AD1431" s="41"/>
      <c r="AE1431" s="41"/>
      <c r="AF1431" s="41"/>
      <c r="AG1431" s="41"/>
      <c r="AH1431" s="41"/>
      <c r="AI1431" s="41"/>
      <c r="AJ1431" s="41"/>
      <c r="AK1431" s="41"/>
      <c r="AL1431" s="41"/>
      <c r="AM1431" s="41"/>
      <c r="AN1431" s="41"/>
      <c r="AO1431" s="41"/>
      <c r="AP1431" s="41"/>
      <c r="AQ1431" s="95"/>
      <c r="AR1431" s="95"/>
      <c r="AS1431" s="95"/>
      <c r="AT1431" s="95"/>
      <c r="AU1431" s="95"/>
      <c r="AV1431" s="95"/>
      <c r="AW1431" s="95"/>
      <c r="AX1431" s="41"/>
      <c r="AY1431" s="41"/>
      <c r="AZ1431" s="41"/>
      <c r="BA1431" s="41"/>
      <c r="BB1431" s="41"/>
      <c r="BC1431" s="41"/>
      <c r="BD1431" s="41"/>
      <c r="BE1431" s="41"/>
      <c r="BF1431" s="41"/>
      <c r="BG1431" s="41"/>
      <c r="BH1431" s="41"/>
      <c r="BI1431" s="41"/>
      <c r="BJ1431" s="41"/>
    </row>
    <row r="1432" spans="1:62">
      <c r="A1432" s="3">
        <v>1431</v>
      </c>
      <c r="B1432" s="83">
        <v>64</v>
      </c>
      <c r="C1432" s="84">
        <v>8</v>
      </c>
      <c r="D1432" s="84">
        <v>1</v>
      </c>
      <c r="E1432" s="90"/>
      <c r="F1432" s="85" t="s">
        <v>8183</v>
      </c>
      <c r="G1432" s="84">
        <v>11</v>
      </c>
      <c r="H1432" s="41"/>
      <c r="I1432" s="41"/>
      <c r="J1432" s="41"/>
      <c r="K1432" s="41"/>
      <c r="L1432" s="41"/>
      <c r="M1432" s="41"/>
      <c r="N1432" s="41"/>
      <c r="O1432" s="41"/>
      <c r="P1432" s="41"/>
      <c r="Q1432" s="54"/>
      <c r="R1432" s="54"/>
      <c r="S1432" s="54"/>
      <c r="T1432" s="54"/>
      <c r="U1432" s="54"/>
      <c r="V1432" s="54"/>
      <c r="W1432" s="54"/>
      <c r="X1432" s="54"/>
      <c r="Y1432" s="54"/>
      <c r="Z1432" s="54"/>
      <c r="AA1432" s="41"/>
      <c r="AB1432" s="41"/>
      <c r="AC1432" s="41"/>
      <c r="AD1432" s="41"/>
      <c r="AE1432" s="41"/>
      <c r="AF1432" s="41"/>
      <c r="AG1432" s="41"/>
      <c r="AH1432" s="41"/>
      <c r="AI1432" s="41"/>
      <c r="AJ1432" s="41"/>
      <c r="AK1432" s="41"/>
      <c r="AL1432" s="41"/>
      <c r="AM1432" s="41"/>
      <c r="AN1432" s="41"/>
      <c r="AO1432" s="41"/>
      <c r="AP1432" s="41"/>
      <c r="AQ1432" s="94"/>
      <c r="AR1432" s="94"/>
      <c r="AS1432" s="94"/>
      <c r="AT1432" s="94"/>
      <c r="AU1432" s="94"/>
      <c r="AV1432" s="94"/>
      <c r="AW1432" s="94"/>
      <c r="AX1432" s="41"/>
      <c r="AY1432" s="41"/>
      <c r="AZ1432" s="41"/>
      <c r="BA1432" s="41"/>
      <c r="BB1432" s="41"/>
      <c r="BC1432" s="41" t="s">
        <v>8184</v>
      </c>
      <c r="BD1432" s="41" t="s">
        <v>8185</v>
      </c>
      <c r="BE1432" s="28"/>
      <c r="BF1432" s="41" t="s">
        <v>8186</v>
      </c>
      <c r="BG1432" s="41" t="s">
        <v>8187</v>
      </c>
      <c r="BH1432" s="41" t="s">
        <v>8188</v>
      </c>
      <c r="BI1432" s="41" t="s">
        <v>8189</v>
      </c>
      <c r="BJ1432" s="41"/>
    </row>
    <row r="1433" spans="1:62">
      <c r="A1433" s="3">
        <v>1432</v>
      </c>
      <c r="B1433" s="83">
        <v>64</v>
      </c>
      <c r="C1433" s="84">
        <v>8</v>
      </c>
      <c r="D1433" s="84">
        <v>1</v>
      </c>
      <c r="E1433" s="90"/>
      <c r="F1433" s="85" t="s">
        <v>8190</v>
      </c>
      <c r="G1433" s="84">
        <v>11</v>
      </c>
      <c r="H1433" s="41"/>
      <c r="I1433" s="41"/>
      <c r="J1433" s="41"/>
      <c r="K1433" s="41"/>
      <c r="L1433" s="41"/>
      <c r="M1433" s="41"/>
      <c r="N1433" s="41"/>
      <c r="O1433" s="41"/>
      <c r="P1433" s="41"/>
      <c r="Q1433" s="54"/>
      <c r="R1433" s="54"/>
      <c r="S1433" s="54"/>
      <c r="T1433" s="54"/>
      <c r="U1433" s="54"/>
      <c r="V1433" s="54"/>
      <c r="W1433" s="54"/>
      <c r="X1433" s="54"/>
      <c r="Y1433" s="54"/>
      <c r="Z1433" s="54"/>
      <c r="AA1433" s="41"/>
      <c r="AB1433" s="41"/>
      <c r="AC1433" s="41"/>
      <c r="AD1433" s="41"/>
      <c r="AE1433" s="41"/>
      <c r="AF1433" s="41"/>
      <c r="AG1433" s="41"/>
      <c r="AH1433" s="41"/>
      <c r="AI1433" s="41"/>
      <c r="AJ1433" s="41"/>
      <c r="AK1433" s="41"/>
      <c r="AL1433" s="41"/>
      <c r="AM1433" s="41"/>
      <c r="AN1433" s="41"/>
      <c r="AO1433" s="41"/>
      <c r="AP1433" s="41"/>
      <c r="AQ1433" s="94"/>
      <c r="AR1433" s="94"/>
      <c r="AS1433" s="94"/>
      <c r="AT1433" s="94"/>
      <c r="AU1433" s="94"/>
      <c r="AV1433" s="94"/>
      <c r="AW1433" s="94"/>
      <c r="AX1433" s="41"/>
      <c r="AY1433" s="41"/>
      <c r="AZ1433" s="41"/>
      <c r="BA1433" s="41"/>
      <c r="BB1433" s="41"/>
      <c r="BC1433" s="41" t="s">
        <v>8191</v>
      </c>
      <c r="BD1433" s="41" t="s">
        <v>8192</v>
      </c>
      <c r="BE1433" s="41"/>
      <c r="BF1433" s="41" t="s">
        <v>8193</v>
      </c>
      <c r="BG1433" s="41" t="s">
        <v>8194</v>
      </c>
      <c r="BH1433" s="41" t="s">
        <v>8195</v>
      </c>
      <c r="BI1433" s="41" t="s">
        <v>8196</v>
      </c>
      <c r="BJ1433" s="41"/>
    </row>
    <row r="1434" spans="1:62">
      <c r="A1434" s="3">
        <v>1433</v>
      </c>
      <c r="B1434" s="83">
        <v>64</v>
      </c>
      <c r="C1434" s="84">
        <v>8</v>
      </c>
      <c r="D1434" s="84">
        <v>2</v>
      </c>
      <c r="E1434" s="90"/>
      <c r="F1434" s="85" t="s">
        <v>8197</v>
      </c>
      <c r="G1434" s="84">
        <v>11</v>
      </c>
      <c r="H1434" s="41"/>
      <c r="I1434" s="41"/>
      <c r="J1434" s="41"/>
      <c r="K1434" s="41"/>
      <c r="L1434" s="41"/>
      <c r="M1434" s="41"/>
      <c r="N1434" s="41"/>
      <c r="O1434" s="41"/>
      <c r="P1434" s="41"/>
      <c r="Q1434" s="54"/>
      <c r="R1434" s="54"/>
      <c r="S1434" s="54"/>
      <c r="T1434" s="54"/>
      <c r="U1434" s="54"/>
      <c r="V1434" s="54"/>
      <c r="W1434" s="54"/>
      <c r="X1434" s="54"/>
      <c r="Y1434" s="54"/>
      <c r="Z1434" s="54"/>
      <c r="AA1434" s="41"/>
      <c r="AB1434" s="41"/>
      <c r="AC1434" s="41"/>
      <c r="AD1434" s="41"/>
      <c r="AE1434" s="41"/>
      <c r="AF1434" s="41"/>
      <c r="AG1434" s="41"/>
      <c r="AH1434" s="41"/>
      <c r="AI1434" s="41"/>
      <c r="AJ1434" s="41"/>
      <c r="AK1434" s="41"/>
      <c r="AL1434" s="41"/>
      <c r="AM1434" s="41"/>
      <c r="AN1434" s="41"/>
      <c r="AO1434" s="41"/>
      <c r="AP1434" s="41"/>
      <c r="AQ1434" s="94"/>
      <c r="AR1434" s="94"/>
      <c r="AS1434" s="94"/>
      <c r="AT1434" s="94"/>
      <c r="AU1434" s="94"/>
      <c r="AV1434" s="94"/>
      <c r="AW1434" s="94"/>
      <c r="AX1434" s="41"/>
      <c r="AY1434" s="41"/>
      <c r="AZ1434" s="41"/>
      <c r="BA1434" s="41"/>
      <c r="BB1434" s="41"/>
      <c r="BC1434" s="41" t="s">
        <v>8198</v>
      </c>
      <c r="BD1434" s="41" t="s">
        <v>8199</v>
      </c>
      <c r="BE1434" s="57" t="s">
        <v>7950</v>
      </c>
      <c r="BF1434" s="41" t="s">
        <v>8200</v>
      </c>
      <c r="BG1434" s="41" t="s">
        <v>128</v>
      </c>
      <c r="BH1434" s="41" t="s">
        <v>8201</v>
      </c>
      <c r="BI1434" s="41" t="s">
        <v>8202</v>
      </c>
      <c r="BJ1434" s="41"/>
    </row>
    <row r="1435" spans="1:62">
      <c r="A1435" s="3">
        <v>1434</v>
      </c>
      <c r="B1435" s="91">
        <v>64</v>
      </c>
      <c r="C1435" s="90">
        <v>8</v>
      </c>
      <c r="D1435" s="90">
        <v>2</v>
      </c>
      <c r="E1435" s="90">
        <v>1</v>
      </c>
      <c r="F1435" s="92" t="s">
        <v>8203</v>
      </c>
      <c r="G1435" s="90">
        <v>11</v>
      </c>
      <c r="H1435" s="18" t="s">
        <v>8204</v>
      </c>
      <c r="I1435" s="18" t="s">
        <v>8205</v>
      </c>
      <c r="J1435" s="18" t="s">
        <v>110</v>
      </c>
      <c r="K1435" s="37" t="s">
        <v>111</v>
      </c>
      <c r="L1435" s="38">
        <v>138</v>
      </c>
      <c r="M1435" s="18" t="s">
        <v>1063</v>
      </c>
      <c r="N1435" s="38">
        <v>3</v>
      </c>
      <c r="O1435" s="18" t="s">
        <v>8206</v>
      </c>
      <c r="P1435" s="18" t="s">
        <v>8207</v>
      </c>
      <c r="Q1435" s="41"/>
      <c r="R1435" s="41"/>
      <c r="S1435" s="41"/>
      <c r="T1435" s="41"/>
      <c r="U1435" s="41"/>
      <c r="V1435" s="41"/>
      <c r="W1435" s="41"/>
      <c r="X1435" s="41"/>
      <c r="Y1435" s="41"/>
      <c r="Z1435" s="41"/>
      <c r="AA1435" s="41"/>
      <c r="AB1435" s="41"/>
      <c r="AC1435" s="41"/>
      <c r="AD1435" s="41"/>
      <c r="AE1435" s="41"/>
      <c r="AF1435" s="41"/>
      <c r="AG1435" s="41"/>
      <c r="AH1435" s="41"/>
      <c r="AI1435" s="41"/>
      <c r="AJ1435" s="41"/>
      <c r="AK1435" s="41"/>
      <c r="AL1435" s="41"/>
      <c r="AM1435" s="41"/>
      <c r="AN1435" s="41"/>
      <c r="AO1435" s="41"/>
      <c r="AP1435" s="41"/>
      <c r="AQ1435" s="95"/>
      <c r="AR1435" s="95"/>
      <c r="AS1435" s="95"/>
      <c r="AT1435" s="95"/>
      <c r="AU1435" s="95"/>
      <c r="AV1435" s="95"/>
      <c r="AW1435" s="95"/>
      <c r="AX1435" s="41"/>
      <c r="AY1435" s="41"/>
      <c r="AZ1435" s="41"/>
      <c r="BA1435" s="41"/>
      <c r="BB1435" s="41"/>
      <c r="BC1435" s="41"/>
      <c r="BD1435" s="41"/>
      <c r="BE1435" s="41"/>
      <c r="BF1435" s="41"/>
      <c r="BG1435" s="41"/>
      <c r="BH1435" s="41"/>
      <c r="BI1435" s="41"/>
      <c r="BJ1435" s="41"/>
    </row>
    <row r="1436" spans="1:62">
      <c r="A1436" s="3">
        <v>1435</v>
      </c>
      <c r="B1436" s="91">
        <v>64</v>
      </c>
      <c r="C1436" s="90">
        <v>8</v>
      </c>
      <c r="D1436" s="90">
        <v>2</v>
      </c>
      <c r="E1436" s="90">
        <v>0</v>
      </c>
      <c r="F1436" s="92" t="s">
        <v>8208</v>
      </c>
      <c r="G1436" s="90">
        <v>11</v>
      </c>
      <c r="H1436" s="18" t="s">
        <v>8209</v>
      </c>
      <c r="I1436" s="18" t="s">
        <v>8210</v>
      </c>
      <c r="J1436" s="18" t="s">
        <v>110</v>
      </c>
      <c r="K1436" s="37" t="s">
        <v>111</v>
      </c>
      <c r="L1436" s="38">
        <v>200</v>
      </c>
      <c r="M1436" s="18" t="s">
        <v>624</v>
      </c>
      <c r="N1436" s="38">
        <v>1</v>
      </c>
      <c r="O1436" s="18" t="s">
        <v>8211</v>
      </c>
      <c r="P1436" s="18" t="s">
        <v>8212</v>
      </c>
      <c r="Q1436" s="41"/>
      <c r="R1436" s="41"/>
      <c r="S1436" s="41"/>
      <c r="T1436" s="41"/>
      <c r="U1436" s="41"/>
      <c r="V1436" s="41"/>
      <c r="W1436" s="41"/>
      <c r="X1436" s="41"/>
      <c r="Y1436" s="41"/>
      <c r="Z1436" s="41"/>
      <c r="AA1436" s="41"/>
      <c r="AB1436" s="41"/>
      <c r="AC1436" s="41"/>
      <c r="AD1436" s="41"/>
      <c r="AE1436" s="41"/>
      <c r="AF1436" s="41"/>
      <c r="AG1436" s="41"/>
      <c r="AH1436" s="41"/>
      <c r="AI1436" s="41"/>
      <c r="AJ1436" s="41"/>
      <c r="AK1436" s="41"/>
      <c r="AL1436" s="41"/>
      <c r="AM1436" s="41"/>
      <c r="AN1436" s="41"/>
      <c r="AO1436" s="41"/>
      <c r="AP1436" s="41"/>
      <c r="AQ1436" s="95"/>
      <c r="AR1436" s="95"/>
      <c r="AS1436" s="95"/>
      <c r="AT1436" s="95"/>
      <c r="AU1436" s="95"/>
      <c r="AV1436" s="95"/>
      <c r="AW1436" s="95"/>
      <c r="AX1436" s="41"/>
      <c r="AY1436" s="41"/>
      <c r="AZ1436" s="41"/>
      <c r="BA1436" s="41"/>
      <c r="BB1436" s="41"/>
      <c r="BC1436" s="41"/>
      <c r="BD1436" s="41"/>
      <c r="BE1436" s="41"/>
      <c r="BF1436" s="41"/>
      <c r="BG1436" s="41"/>
      <c r="BH1436" s="41"/>
      <c r="BI1436" s="41"/>
      <c r="BJ1436" s="41"/>
    </row>
    <row r="1437" spans="1:62">
      <c r="A1437" s="3">
        <v>1436</v>
      </c>
      <c r="B1437" s="91">
        <v>64</v>
      </c>
      <c r="C1437" s="90">
        <v>8</v>
      </c>
      <c r="D1437" s="90">
        <v>2</v>
      </c>
      <c r="E1437" s="90">
        <v>1</v>
      </c>
      <c r="F1437" s="92" t="s">
        <v>8213</v>
      </c>
      <c r="G1437" s="90">
        <v>12</v>
      </c>
      <c r="H1437" s="18" t="s">
        <v>8214</v>
      </c>
      <c r="I1437" s="18" t="s">
        <v>8215</v>
      </c>
      <c r="J1437" s="18" t="s">
        <v>110</v>
      </c>
      <c r="K1437" s="37" t="s">
        <v>729</v>
      </c>
      <c r="L1437" s="38">
        <v>42</v>
      </c>
      <c r="M1437" s="38">
        <v>14</v>
      </c>
      <c r="N1437" s="38">
        <v>3</v>
      </c>
      <c r="O1437" s="18" t="s">
        <v>8216</v>
      </c>
      <c r="P1437" s="18" t="s">
        <v>8217</v>
      </c>
      <c r="Q1437" s="41"/>
      <c r="R1437" s="41"/>
      <c r="S1437" s="41"/>
      <c r="T1437" s="41"/>
      <c r="U1437" s="41"/>
      <c r="V1437" s="41"/>
      <c r="W1437" s="41"/>
      <c r="X1437" s="41"/>
      <c r="Y1437" s="41"/>
      <c r="Z1437" s="41"/>
      <c r="AA1437" s="41"/>
      <c r="AB1437" s="41"/>
      <c r="AC1437" s="41"/>
      <c r="AD1437" s="41"/>
      <c r="AE1437" s="41"/>
      <c r="AF1437" s="41"/>
      <c r="AG1437" s="41"/>
      <c r="AH1437" s="41"/>
      <c r="AI1437" s="41"/>
      <c r="AJ1437" s="41"/>
      <c r="AK1437" s="41"/>
      <c r="AL1437" s="41"/>
      <c r="AM1437" s="41"/>
      <c r="AN1437" s="41"/>
      <c r="AO1437" s="41"/>
      <c r="AP1437" s="41"/>
      <c r="AQ1437" s="95"/>
      <c r="AR1437" s="95"/>
      <c r="AS1437" s="95"/>
      <c r="AT1437" s="95"/>
      <c r="AU1437" s="95"/>
      <c r="AV1437" s="95"/>
      <c r="AW1437" s="95"/>
      <c r="AX1437" s="41"/>
      <c r="AY1437" s="41"/>
      <c r="AZ1437" s="41"/>
      <c r="BA1437" s="41"/>
      <c r="BB1437" s="41"/>
      <c r="BC1437" s="41"/>
      <c r="BD1437" s="41"/>
      <c r="BE1437" s="41"/>
      <c r="BF1437" s="41"/>
      <c r="BG1437" s="41"/>
      <c r="BH1437" s="41"/>
      <c r="BI1437" s="41"/>
      <c r="BJ1437" s="41"/>
    </row>
    <row r="1438" spans="1:62">
      <c r="A1438" s="3">
        <v>1437</v>
      </c>
      <c r="B1438" s="83">
        <v>64</v>
      </c>
      <c r="C1438" s="84">
        <v>8</v>
      </c>
      <c r="D1438" s="84">
        <v>3</v>
      </c>
      <c r="E1438" s="90"/>
      <c r="F1438" s="85" t="s">
        <v>8218</v>
      </c>
      <c r="G1438" s="84">
        <v>23</v>
      </c>
      <c r="H1438" s="41"/>
      <c r="I1438" s="41"/>
      <c r="J1438" s="41"/>
      <c r="K1438" s="41"/>
      <c r="L1438" s="41"/>
      <c r="M1438" s="41"/>
      <c r="N1438" s="41"/>
      <c r="O1438" s="41"/>
      <c r="P1438" s="41"/>
      <c r="Q1438" s="54"/>
      <c r="R1438" s="54"/>
      <c r="S1438" s="54"/>
      <c r="T1438" s="54"/>
      <c r="U1438" s="54"/>
      <c r="V1438" s="54"/>
      <c r="W1438" s="54"/>
      <c r="X1438" s="54"/>
      <c r="Y1438" s="54"/>
      <c r="Z1438" s="54"/>
      <c r="AA1438" s="41"/>
      <c r="AB1438" s="41"/>
      <c r="AC1438" s="41"/>
      <c r="AD1438" s="41"/>
      <c r="AE1438" s="41"/>
      <c r="AF1438" s="41"/>
      <c r="AG1438" s="41"/>
      <c r="AH1438" s="41"/>
      <c r="AI1438" s="41"/>
      <c r="AJ1438" s="41"/>
      <c r="AK1438" s="41"/>
      <c r="AL1438" s="41"/>
      <c r="AM1438" s="41"/>
      <c r="AN1438" s="41"/>
      <c r="AO1438" s="41"/>
      <c r="AP1438" s="41"/>
      <c r="AQ1438" s="94"/>
      <c r="AR1438" s="94"/>
      <c r="AS1438" s="94"/>
      <c r="AT1438" s="94"/>
      <c r="AU1438" s="94"/>
      <c r="AV1438" s="94"/>
      <c r="AW1438" s="94"/>
      <c r="AX1438" s="41"/>
      <c r="AY1438" s="41"/>
      <c r="AZ1438" s="41"/>
      <c r="BA1438" s="41"/>
      <c r="BB1438" s="41"/>
      <c r="BC1438" s="41" t="s">
        <v>8219</v>
      </c>
      <c r="BD1438" s="41" t="s">
        <v>8220</v>
      </c>
      <c r="BE1438" s="28"/>
      <c r="BF1438" s="41" t="s">
        <v>8221</v>
      </c>
      <c r="BG1438" s="41" t="s">
        <v>128</v>
      </c>
      <c r="BH1438" s="41" t="s">
        <v>8222</v>
      </c>
      <c r="BI1438" s="41" t="s">
        <v>8223</v>
      </c>
      <c r="BJ1438" s="41"/>
    </row>
    <row r="1439" spans="1:62">
      <c r="A1439" s="3">
        <v>1438</v>
      </c>
      <c r="B1439" s="75">
        <v>64</v>
      </c>
      <c r="C1439" s="76">
        <v>8</v>
      </c>
      <c r="D1439" s="76">
        <v>3</v>
      </c>
      <c r="E1439" s="76">
        <v>0</v>
      </c>
      <c r="F1439" s="82" t="s">
        <v>8224</v>
      </c>
      <c r="G1439" s="76">
        <v>11</v>
      </c>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8" t="s">
        <v>8225</v>
      </c>
      <c r="AM1439" s="8" t="s">
        <v>8226</v>
      </c>
      <c r="AN1439" s="8" t="s">
        <v>8227</v>
      </c>
      <c r="AO1439" s="8" t="s">
        <v>404</v>
      </c>
      <c r="AP1439" s="28"/>
      <c r="AQ1439" s="94"/>
      <c r="AR1439" s="94"/>
      <c r="AS1439" s="94"/>
      <c r="AT1439" s="94"/>
      <c r="AU1439" s="94"/>
      <c r="AV1439" s="94"/>
      <c r="AW1439" s="94"/>
      <c r="AX1439" s="28"/>
      <c r="AY1439" s="28"/>
      <c r="AZ1439" s="28"/>
      <c r="BA1439" s="28"/>
      <c r="BB1439" s="28"/>
      <c r="BC1439" s="28"/>
      <c r="BD1439" s="28"/>
      <c r="BE1439" s="28"/>
      <c r="BF1439" s="28"/>
      <c r="BG1439" s="28"/>
      <c r="BH1439" s="28"/>
      <c r="BI1439" s="28"/>
      <c r="BJ1439" s="28"/>
    </row>
    <row r="1440" spans="1:62" ht="15">
      <c r="A1440" s="3">
        <v>1439</v>
      </c>
      <c r="B1440" s="75">
        <v>64</v>
      </c>
      <c r="C1440" s="76">
        <v>8</v>
      </c>
      <c r="D1440" s="76">
        <v>3</v>
      </c>
      <c r="E1440" s="76">
        <v>0</v>
      </c>
      <c r="F1440" s="77" t="s">
        <v>8228</v>
      </c>
      <c r="G1440" s="76">
        <v>11</v>
      </c>
      <c r="H1440" s="8"/>
      <c r="I1440" s="8"/>
      <c r="J1440" s="8"/>
      <c r="K1440" s="8"/>
      <c r="L1440" s="8"/>
      <c r="M1440" s="8"/>
      <c r="N1440" s="8"/>
      <c r="O1440" s="8"/>
      <c r="P1440" s="8"/>
      <c r="Q1440" s="8"/>
      <c r="R1440" s="8"/>
      <c r="S1440" s="8"/>
      <c r="T1440" s="8"/>
      <c r="U1440" s="8"/>
      <c r="V1440" s="8"/>
      <c r="W1440" s="8"/>
      <c r="X1440" s="8"/>
      <c r="Y1440" s="8"/>
      <c r="Z1440" s="8"/>
      <c r="AA1440" s="47" t="s">
        <v>8229</v>
      </c>
      <c r="AB1440" s="48" t="s">
        <v>8230</v>
      </c>
      <c r="AC1440" s="47"/>
      <c r="AD1440" s="48" t="s">
        <v>6722</v>
      </c>
      <c r="AE1440" s="49" t="s">
        <v>6723</v>
      </c>
      <c r="AF1440" s="48" t="s">
        <v>8231</v>
      </c>
      <c r="AG1440" s="47" t="s">
        <v>8232</v>
      </c>
      <c r="AH1440" s="47" t="s">
        <v>8233</v>
      </c>
      <c r="AI1440" s="47"/>
      <c r="AJ1440" s="48"/>
      <c r="AK1440" s="47"/>
      <c r="AL1440" s="8"/>
      <c r="AM1440" s="8"/>
      <c r="AN1440" s="8"/>
      <c r="AO1440" s="8"/>
      <c r="AP1440" s="8"/>
      <c r="AQ1440" s="93"/>
      <c r="AR1440" s="93"/>
      <c r="AS1440" s="93"/>
      <c r="AT1440" s="93"/>
      <c r="AU1440" s="93"/>
      <c r="AV1440" s="93"/>
      <c r="AW1440" s="93"/>
      <c r="AX1440" s="8"/>
      <c r="AY1440" s="8"/>
      <c r="AZ1440" s="8"/>
      <c r="BA1440" s="8"/>
      <c r="BB1440" s="8"/>
      <c r="BC1440" s="8"/>
      <c r="BD1440" s="8"/>
      <c r="BE1440" s="8"/>
      <c r="BF1440" s="8"/>
      <c r="BG1440" s="8"/>
      <c r="BH1440" s="8"/>
      <c r="BI1440" s="8"/>
      <c r="BJ1440" s="8"/>
    </row>
    <row r="1441" spans="1:62">
      <c r="A1441" s="3">
        <v>1440</v>
      </c>
      <c r="B1441" s="83">
        <v>64</v>
      </c>
      <c r="C1441" s="84">
        <v>8</v>
      </c>
      <c r="D1441" s="84">
        <v>4</v>
      </c>
      <c r="E1441" s="90"/>
      <c r="F1441" s="85" t="s">
        <v>8234</v>
      </c>
      <c r="G1441" s="84">
        <v>11</v>
      </c>
      <c r="H1441" s="41"/>
      <c r="I1441" s="41"/>
      <c r="J1441" s="41"/>
      <c r="K1441" s="41"/>
      <c r="L1441" s="41"/>
      <c r="M1441" s="41"/>
      <c r="N1441" s="41"/>
      <c r="O1441" s="41"/>
      <c r="P1441" s="41"/>
      <c r="Q1441" s="54"/>
      <c r="R1441" s="54"/>
      <c r="S1441" s="54"/>
      <c r="T1441" s="54"/>
      <c r="U1441" s="54"/>
      <c r="V1441" s="54"/>
      <c r="W1441" s="54"/>
      <c r="X1441" s="54"/>
      <c r="Y1441" s="54"/>
      <c r="Z1441" s="54"/>
      <c r="AA1441" s="41"/>
      <c r="AB1441" s="41"/>
      <c r="AC1441" s="41"/>
      <c r="AD1441" s="41"/>
      <c r="AE1441" s="41"/>
      <c r="AF1441" s="41"/>
      <c r="AG1441" s="41"/>
      <c r="AH1441" s="41"/>
      <c r="AI1441" s="41"/>
      <c r="AJ1441" s="41"/>
      <c r="AK1441" s="41"/>
      <c r="AL1441" s="41"/>
      <c r="AM1441" s="41"/>
      <c r="AN1441" s="41"/>
      <c r="AO1441" s="41"/>
      <c r="AP1441" s="41"/>
      <c r="AQ1441" s="94"/>
      <c r="AR1441" s="94"/>
      <c r="AS1441" s="94"/>
      <c r="AT1441" s="94"/>
      <c r="AU1441" s="94"/>
      <c r="AV1441" s="94"/>
      <c r="AW1441" s="94"/>
      <c r="AX1441" s="41"/>
      <c r="AY1441" s="41"/>
      <c r="AZ1441" s="41"/>
      <c r="BA1441" s="41"/>
      <c r="BB1441" s="41"/>
      <c r="BC1441" s="41" t="s">
        <v>8235</v>
      </c>
      <c r="BD1441" s="41" t="s">
        <v>8236</v>
      </c>
      <c r="BE1441" s="57" t="s">
        <v>8237</v>
      </c>
      <c r="BF1441" s="41" t="s">
        <v>5691</v>
      </c>
      <c r="BG1441" s="41" t="s">
        <v>8238</v>
      </c>
      <c r="BH1441" s="41" t="s">
        <v>8239</v>
      </c>
      <c r="BI1441" s="41" t="s">
        <v>8240</v>
      </c>
      <c r="BJ1441" s="41"/>
    </row>
    <row r="1442" spans="1:62" ht="25.5">
      <c r="A1442" s="3">
        <v>1441</v>
      </c>
      <c r="B1442" s="87">
        <v>64</v>
      </c>
      <c r="C1442" s="79">
        <v>8</v>
      </c>
      <c r="D1442" s="79">
        <v>4</v>
      </c>
      <c r="E1442" s="79">
        <v>0</v>
      </c>
      <c r="F1442" s="88" t="s">
        <v>8241</v>
      </c>
      <c r="G1442" s="79">
        <v>11</v>
      </c>
      <c r="H1442" s="15" t="s">
        <v>8242</v>
      </c>
      <c r="I1442" s="13" t="s">
        <v>8243</v>
      </c>
      <c r="J1442" s="35" t="s">
        <v>110</v>
      </c>
      <c r="K1442" s="36" t="s">
        <v>89</v>
      </c>
      <c r="L1442" s="35"/>
      <c r="M1442" s="35"/>
      <c r="N1442" s="35"/>
      <c r="O1442" s="13" t="s">
        <v>8244</v>
      </c>
      <c r="P1442" s="13"/>
      <c r="Q1442" s="41"/>
      <c r="R1442" s="41"/>
      <c r="S1442" s="41"/>
      <c r="T1442" s="41"/>
      <c r="U1442" s="41"/>
      <c r="V1442" s="41"/>
      <c r="W1442" s="41"/>
      <c r="X1442" s="41"/>
      <c r="Y1442" s="41"/>
      <c r="Z1442" s="41"/>
      <c r="AA1442" s="41"/>
      <c r="AB1442" s="41"/>
      <c r="AC1442" s="41"/>
      <c r="AD1442" s="41"/>
      <c r="AE1442" s="41"/>
      <c r="AF1442" s="41"/>
      <c r="AG1442" s="41"/>
      <c r="AH1442" s="41"/>
      <c r="AI1442" s="41"/>
      <c r="AJ1442" s="41"/>
      <c r="AK1442" s="41"/>
      <c r="AL1442" s="41"/>
      <c r="AM1442" s="41"/>
      <c r="AN1442" s="41"/>
      <c r="AO1442" s="41"/>
      <c r="AP1442" s="41"/>
      <c r="AQ1442" s="95"/>
      <c r="AR1442" s="95"/>
      <c r="AS1442" s="95"/>
      <c r="AT1442" s="95"/>
      <c r="AU1442" s="95"/>
      <c r="AV1442" s="95"/>
      <c r="AW1442" s="95"/>
      <c r="AX1442" s="41"/>
      <c r="AY1442" s="41"/>
      <c r="AZ1442" s="41"/>
      <c r="BA1442" s="41"/>
      <c r="BB1442" s="41"/>
      <c r="BC1442" s="41"/>
      <c r="BD1442" s="41"/>
      <c r="BE1442" s="41"/>
      <c r="BF1442" s="41"/>
      <c r="BG1442" s="41"/>
      <c r="BH1442" s="41"/>
      <c r="BI1442" s="41"/>
      <c r="BJ1442" s="41"/>
    </row>
    <row r="1443" spans="1:62">
      <c r="A1443" s="3">
        <v>1442</v>
      </c>
      <c r="B1443" s="91">
        <v>64</v>
      </c>
      <c r="C1443" s="90">
        <v>8</v>
      </c>
      <c r="D1443" s="90">
        <v>4</v>
      </c>
      <c r="E1443" s="90">
        <v>0</v>
      </c>
      <c r="F1443" s="92" t="s">
        <v>8245</v>
      </c>
      <c r="G1443" s="90">
        <v>11</v>
      </c>
      <c r="H1443" s="18" t="s">
        <v>8246</v>
      </c>
      <c r="I1443" s="18" t="s">
        <v>8247</v>
      </c>
      <c r="J1443" s="18" t="s">
        <v>110</v>
      </c>
      <c r="K1443" s="37" t="s">
        <v>111</v>
      </c>
      <c r="L1443" s="38">
        <v>87</v>
      </c>
      <c r="M1443" s="18" t="s">
        <v>997</v>
      </c>
      <c r="N1443" s="38">
        <v>3</v>
      </c>
      <c r="O1443" s="18" t="s">
        <v>8248</v>
      </c>
      <c r="P1443" s="18" t="s">
        <v>8249</v>
      </c>
      <c r="Q1443" s="41"/>
      <c r="R1443" s="41"/>
      <c r="S1443" s="41"/>
      <c r="T1443" s="41"/>
      <c r="U1443" s="41"/>
      <c r="V1443" s="41"/>
      <c r="W1443" s="41"/>
      <c r="X1443" s="41"/>
      <c r="Y1443" s="41"/>
      <c r="Z1443" s="41"/>
      <c r="AA1443" s="41"/>
      <c r="AB1443" s="41"/>
      <c r="AC1443" s="41"/>
      <c r="AD1443" s="41"/>
      <c r="AE1443" s="41"/>
      <c r="AF1443" s="41"/>
      <c r="AG1443" s="41"/>
      <c r="AH1443" s="41"/>
      <c r="AI1443" s="41"/>
      <c r="AJ1443" s="41"/>
      <c r="AK1443" s="41"/>
      <c r="AL1443" s="41"/>
      <c r="AM1443" s="41"/>
      <c r="AN1443" s="41"/>
      <c r="AO1443" s="41"/>
      <c r="AP1443" s="41"/>
      <c r="AQ1443" s="95"/>
      <c r="AR1443" s="95"/>
      <c r="AS1443" s="95"/>
      <c r="AT1443" s="95"/>
      <c r="AU1443" s="95"/>
      <c r="AV1443" s="95"/>
      <c r="AW1443" s="95"/>
      <c r="AX1443" s="41"/>
      <c r="AY1443" s="41"/>
      <c r="AZ1443" s="41"/>
      <c r="BA1443" s="41"/>
      <c r="BB1443" s="41"/>
      <c r="BC1443" s="41"/>
      <c r="BD1443" s="41"/>
      <c r="BE1443" s="41"/>
      <c r="BF1443" s="41"/>
      <c r="BG1443" s="41"/>
      <c r="BH1443" s="41"/>
      <c r="BI1443" s="41"/>
      <c r="BJ1443" s="41"/>
    </row>
    <row r="1444" spans="1:62">
      <c r="A1444" s="3">
        <v>1443</v>
      </c>
      <c r="B1444" s="91">
        <v>64</v>
      </c>
      <c r="C1444" s="90">
        <v>8</v>
      </c>
      <c r="D1444" s="90">
        <v>4</v>
      </c>
      <c r="E1444" s="90">
        <v>0</v>
      </c>
      <c r="F1444" s="92" t="s">
        <v>8250</v>
      </c>
      <c r="G1444" s="90">
        <v>12</v>
      </c>
      <c r="H1444" s="106" t="s">
        <v>8251</v>
      </c>
      <c r="I1444" s="106" t="s">
        <v>8252</v>
      </c>
      <c r="J1444" s="106" t="s">
        <v>110</v>
      </c>
      <c r="K1444" s="107" t="s">
        <v>111</v>
      </c>
      <c r="L1444" s="28">
        <v>185</v>
      </c>
      <c r="M1444" s="106" t="s">
        <v>997</v>
      </c>
      <c r="N1444" s="28">
        <v>10</v>
      </c>
      <c r="O1444" s="106" t="s">
        <v>8253</v>
      </c>
      <c r="P1444" s="106" t="s">
        <v>8254</v>
      </c>
      <c r="Q1444" s="41"/>
      <c r="R1444" s="41"/>
      <c r="S1444" s="41"/>
      <c r="T1444" s="41"/>
      <c r="U1444" s="41"/>
      <c r="V1444" s="41"/>
      <c r="W1444" s="41"/>
      <c r="X1444" s="41"/>
      <c r="Y1444" s="41"/>
      <c r="Z1444" s="41"/>
      <c r="AA1444" s="41"/>
      <c r="AB1444" s="41"/>
      <c r="AC1444" s="41"/>
      <c r="AD1444" s="41"/>
      <c r="AE1444" s="41"/>
      <c r="AF1444" s="41"/>
      <c r="AG1444" s="41"/>
      <c r="AH1444" s="41"/>
      <c r="AI1444" s="41"/>
      <c r="AJ1444" s="41"/>
      <c r="AK1444" s="41"/>
      <c r="AL1444" s="41"/>
      <c r="AM1444" s="41"/>
      <c r="AN1444" s="41"/>
      <c r="AO1444" s="41"/>
      <c r="AP1444" s="41"/>
      <c r="AQ1444" s="95"/>
      <c r="AR1444" s="95"/>
      <c r="AS1444" s="95"/>
      <c r="AT1444" s="95"/>
      <c r="AU1444" s="95"/>
      <c r="AV1444" s="95"/>
      <c r="AW1444" s="95"/>
      <c r="AX1444" s="41"/>
      <c r="AY1444" s="41"/>
      <c r="AZ1444" s="41"/>
      <c r="BA1444" s="41"/>
      <c r="BB1444" s="41"/>
      <c r="BC1444" s="41"/>
      <c r="BD1444" s="41"/>
      <c r="BE1444" s="41"/>
      <c r="BF1444" s="41"/>
      <c r="BG1444" s="41"/>
      <c r="BH1444" s="41"/>
      <c r="BI1444" s="41"/>
      <c r="BJ1444" s="41"/>
    </row>
    <row r="1445" spans="1:62">
      <c r="A1445" s="3">
        <v>1444</v>
      </c>
      <c r="B1445" s="83">
        <v>64</v>
      </c>
      <c r="C1445" s="84">
        <v>9</v>
      </c>
      <c r="D1445" s="84">
        <v>1</v>
      </c>
      <c r="E1445" s="90"/>
      <c r="F1445" s="85" t="s">
        <v>8255</v>
      </c>
      <c r="G1445" s="84">
        <v>12</v>
      </c>
      <c r="H1445" s="54"/>
      <c r="I1445" s="54"/>
      <c r="J1445" s="54"/>
      <c r="K1445" s="54"/>
      <c r="L1445" s="54"/>
      <c r="M1445" s="54"/>
      <c r="N1445" s="54"/>
      <c r="O1445" s="54"/>
      <c r="P1445" s="54"/>
      <c r="Q1445" s="54"/>
      <c r="R1445" s="54"/>
      <c r="S1445" s="54"/>
      <c r="T1445" s="54"/>
      <c r="U1445" s="54"/>
      <c r="V1445" s="54"/>
      <c r="W1445" s="54"/>
      <c r="X1445" s="54"/>
      <c r="Y1445" s="54"/>
      <c r="Z1445" s="54"/>
      <c r="AA1445" s="54"/>
      <c r="AB1445" s="54"/>
      <c r="AC1445" s="54"/>
      <c r="AD1445" s="54"/>
      <c r="AE1445" s="54"/>
      <c r="AF1445" s="54"/>
      <c r="AG1445" s="54"/>
      <c r="AH1445" s="54"/>
      <c r="AI1445" s="54"/>
      <c r="AJ1445" s="54"/>
      <c r="AK1445" s="54"/>
      <c r="AL1445" s="54"/>
      <c r="AM1445" s="54"/>
      <c r="AN1445" s="54"/>
      <c r="AO1445" s="54"/>
      <c r="AP1445" s="54"/>
      <c r="AQ1445" s="94"/>
      <c r="AR1445" s="94"/>
      <c r="AS1445" s="94"/>
      <c r="AT1445" s="94"/>
      <c r="AU1445" s="94"/>
      <c r="AV1445" s="94"/>
      <c r="AW1445" s="94"/>
      <c r="AX1445" s="54"/>
      <c r="AY1445" s="54"/>
      <c r="AZ1445" s="54"/>
      <c r="BA1445" s="54"/>
      <c r="BB1445" s="54"/>
      <c r="BC1445" s="41" t="s">
        <v>8256</v>
      </c>
      <c r="BD1445" s="41" t="s">
        <v>8257</v>
      </c>
      <c r="BE1445" s="57" t="s">
        <v>8258</v>
      </c>
      <c r="BF1445" s="41" t="s">
        <v>8259</v>
      </c>
      <c r="BG1445" s="41" t="s">
        <v>128</v>
      </c>
      <c r="BH1445" s="41" t="s">
        <v>8260</v>
      </c>
      <c r="BI1445" s="41" t="s">
        <v>8261</v>
      </c>
      <c r="BJ1445" s="54"/>
    </row>
    <row r="1446" spans="1:62">
      <c r="A1446" s="3">
        <v>1445</v>
      </c>
      <c r="B1446" s="83">
        <v>64</v>
      </c>
      <c r="C1446" s="84">
        <v>9</v>
      </c>
      <c r="D1446" s="84">
        <v>1</v>
      </c>
      <c r="E1446" s="90"/>
      <c r="F1446" s="85" t="s">
        <v>8262</v>
      </c>
      <c r="G1446" s="84">
        <v>12</v>
      </c>
      <c r="H1446" s="54"/>
      <c r="I1446" s="54"/>
      <c r="J1446" s="54"/>
      <c r="K1446" s="54"/>
      <c r="L1446" s="54"/>
      <c r="M1446" s="54"/>
      <c r="N1446" s="54"/>
      <c r="O1446" s="54"/>
      <c r="P1446" s="54"/>
      <c r="Q1446" s="54"/>
      <c r="R1446" s="54"/>
      <c r="S1446" s="54"/>
      <c r="T1446" s="54"/>
      <c r="U1446" s="54"/>
      <c r="V1446" s="54"/>
      <c r="W1446" s="54"/>
      <c r="X1446" s="54"/>
      <c r="Y1446" s="54"/>
      <c r="Z1446" s="54"/>
      <c r="AA1446" s="54"/>
      <c r="AB1446" s="54"/>
      <c r="AC1446" s="54"/>
      <c r="AD1446" s="54"/>
      <c r="AE1446" s="54"/>
      <c r="AF1446" s="54"/>
      <c r="AG1446" s="54"/>
      <c r="AH1446" s="54"/>
      <c r="AI1446" s="54"/>
      <c r="AJ1446" s="54"/>
      <c r="AK1446" s="54"/>
      <c r="AL1446" s="54"/>
      <c r="AM1446" s="54"/>
      <c r="AN1446" s="54"/>
      <c r="AO1446" s="54"/>
      <c r="AP1446" s="54"/>
      <c r="AQ1446" s="94"/>
      <c r="AR1446" s="94"/>
      <c r="AS1446" s="94"/>
      <c r="AT1446" s="94"/>
      <c r="AU1446" s="94"/>
      <c r="AV1446" s="94"/>
      <c r="AW1446" s="94"/>
      <c r="AX1446" s="54"/>
      <c r="AY1446" s="54"/>
      <c r="AZ1446" s="54"/>
      <c r="BA1446" s="54"/>
      <c r="BB1446" s="54"/>
      <c r="BC1446" s="41" t="s">
        <v>8263</v>
      </c>
      <c r="BD1446" s="41" t="s">
        <v>8264</v>
      </c>
      <c r="BE1446" s="28"/>
      <c r="BF1446" s="41" t="s">
        <v>8265</v>
      </c>
      <c r="BG1446" s="41" t="s">
        <v>128</v>
      </c>
      <c r="BH1446" s="41" t="s">
        <v>8266</v>
      </c>
      <c r="BI1446" s="41" t="s">
        <v>8267</v>
      </c>
      <c r="BJ1446" s="54"/>
    </row>
    <row r="1447" spans="1:62">
      <c r="A1447" s="3">
        <v>1446</v>
      </c>
      <c r="B1447" s="91">
        <v>64</v>
      </c>
      <c r="C1447" s="90">
        <v>9</v>
      </c>
      <c r="D1447" s="90">
        <v>1</v>
      </c>
      <c r="E1447" s="90">
        <v>0</v>
      </c>
      <c r="F1447" s="92" t="s">
        <v>8268</v>
      </c>
      <c r="G1447" s="90">
        <v>12</v>
      </c>
      <c r="H1447" s="18" t="s">
        <v>8269</v>
      </c>
      <c r="I1447" s="18" t="s">
        <v>8270</v>
      </c>
      <c r="J1447" s="18" t="s">
        <v>110</v>
      </c>
      <c r="K1447" s="37" t="s">
        <v>111</v>
      </c>
      <c r="L1447" s="38">
        <v>448</v>
      </c>
      <c r="M1447" s="18" t="s">
        <v>2710</v>
      </c>
      <c r="N1447" s="38">
        <v>1</v>
      </c>
      <c r="O1447" s="18" t="s">
        <v>8271</v>
      </c>
      <c r="P1447" s="18" t="s">
        <v>8272</v>
      </c>
      <c r="Q1447" s="41"/>
      <c r="R1447" s="41"/>
      <c r="S1447" s="41"/>
      <c r="T1447" s="41"/>
      <c r="U1447" s="41"/>
      <c r="V1447" s="41"/>
      <c r="W1447" s="41"/>
      <c r="X1447" s="41"/>
      <c r="Y1447" s="41"/>
      <c r="Z1447" s="41"/>
      <c r="AA1447" s="41"/>
      <c r="AB1447" s="41"/>
      <c r="AC1447" s="41"/>
      <c r="AD1447" s="41"/>
      <c r="AE1447" s="41"/>
      <c r="AF1447" s="41"/>
      <c r="AG1447" s="41"/>
      <c r="AH1447" s="41"/>
      <c r="AI1447" s="41"/>
      <c r="AJ1447" s="41"/>
      <c r="AK1447" s="41"/>
      <c r="AL1447" s="41"/>
      <c r="AM1447" s="41"/>
      <c r="AN1447" s="41"/>
      <c r="AO1447" s="41"/>
      <c r="AP1447" s="41"/>
      <c r="AQ1447" s="95"/>
      <c r="AR1447" s="95"/>
      <c r="AS1447" s="95"/>
      <c r="AT1447" s="95"/>
      <c r="AU1447" s="95"/>
      <c r="AV1447" s="95"/>
      <c r="AW1447" s="95"/>
      <c r="AX1447" s="41"/>
      <c r="AY1447" s="41"/>
      <c r="AZ1447" s="41"/>
      <c r="BA1447" s="41"/>
      <c r="BB1447" s="41"/>
      <c r="BC1447" s="41"/>
      <c r="BD1447" s="41"/>
      <c r="BE1447" s="41"/>
      <c r="BF1447" s="41"/>
      <c r="BG1447" s="41"/>
      <c r="BH1447" s="41"/>
      <c r="BI1447" s="41"/>
      <c r="BJ1447" s="41"/>
    </row>
    <row r="1448" spans="1:62" ht="15">
      <c r="A1448" s="3">
        <v>1447</v>
      </c>
      <c r="B1448" s="75">
        <v>64</v>
      </c>
      <c r="C1448" s="76">
        <v>9</v>
      </c>
      <c r="D1448" s="76">
        <v>2</v>
      </c>
      <c r="E1448" s="76">
        <v>0</v>
      </c>
      <c r="F1448" s="77" t="s">
        <v>8273</v>
      </c>
      <c r="G1448" s="76">
        <v>12</v>
      </c>
      <c r="H1448" s="8"/>
      <c r="I1448" s="8"/>
      <c r="J1448" s="8"/>
      <c r="K1448" s="8"/>
      <c r="L1448" s="8"/>
      <c r="M1448" s="8"/>
      <c r="N1448" s="8"/>
      <c r="O1448" s="8"/>
      <c r="P1448" s="8"/>
      <c r="Q1448" s="8"/>
      <c r="R1448" s="8"/>
      <c r="S1448" s="8"/>
      <c r="T1448" s="8"/>
      <c r="U1448" s="8"/>
      <c r="V1448" s="8"/>
      <c r="W1448" s="8"/>
      <c r="X1448" s="8"/>
      <c r="Y1448" s="8"/>
      <c r="Z1448" s="8"/>
      <c r="AA1448" s="47" t="s">
        <v>8274</v>
      </c>
      <c r="AB1448" s="48" t="s">
        <v>8275</v>
      </c>
      <c r="AC1448" s="47" t="s">
        <v>8276</v>
      </c>
      <c r="AD1448" s="48" t="s">
        <v>7312</v>
      </c>
      <c r="AE1448" s="49" t="s">
        <v>7313</v>
      </c>
      <c r="AF1448" s="48" t="s">
        <v>263</v>
      </c>
      <c r="AG1448" s="47" t="s">
        <v>8277</v>
      </c>
      <c r="AH1448" s="47" t="s">
        <v>8278</v>
      </c>
      <c r="AI1448" s="47"/>
      <c r="AJ1448" s="48"/>
      <c r="AK1448" s="47"/>
      <c r="AL1448" s="8"/>
      <c r="AM1448" s="8"/>
      <c r="AN1448" s="8"/>
      <c r="AO1448" s="8"/>
      <c r="AP1448" s="8"/>
      <c r="AQ1448" s="93"/>
      <c r="AR1448" s="93"/>
      <c r="AS1448" s="93"/>
      <c r="AT1448" s="93"/>
      <c r="AU1448" s="93"/>
      <c r="AV1448" s="93"/>
      <c r="AW1448" s="93"/>
      <c r="AX1448" s="8"/>
      <c r="AY1448" s="8"/>
      <c r="AZ1448" s="8"/>
      <c r="BA1448" s="8"/>
      <c r="BB1448" s="8"/>
      <c r="BC1448" s="8"/>
      <c r="BD1448" s="8"/>
      <c r="BE1448" s="8"/>
      <c r="BF1448" s="8"/>
      <c r="BG1448" s="8"/>
      <c r="BH1448" s="8"/>
      <c r="BI1448" s="8"/>
      <c r="BJ1448" s="8"/>
    </row>
    <row r="1449" spans="1:62" ht="15">
      <c r="A1449" s="3">
        <v>1448</v>
      </c>
      <c r="B1449" s="75">
        <v>64</v>
      </c>
      <c r="C1449" s="76">
        <v>9</v>
      </c>
      <c r="D1449" s="76">
        <v>2</v>
      </c>
      <c r="E1449" s="76">
        <v>1</v>
      </c>
      <c r="F1449" s="77" t="s">
        <v>8279</v>
      </c>
      <c r="G1449" s="76">
        <v>12</v>
      </c>
      <c r="H1449" s="8"/>
      <c r="I1449" s="8"/>
      <c r="J1449" s="8"/>
      <c r="K1449" s="8"/>
      <c r="L1449" s="8"/>
      <c r="M1449" s="8"/>
      <c r="N1449" s="8"/>
      <c r="O1449" s="8"/>
      <c r="P1449" s="8"/>
      <c r="Q1449" s="8"/>
      <c r="R1449" s="8"/>
      <c r="S1449" s="8"/>
      <c r="T1449" s="8"/>
      <c r="U1449" s="8"/>
      <c r="V1449" s="8"/>
      <c r="W1449" s="8"/>
      <c r="X1449" s="8"/>
      <c r="Y1449" s="8"/>
      <c r="Z1449" s="8"/>
      <c r="AA1449" s="47" t="s">
        <v>8280</v>
      </c>
      <c r="AB1449" s="48" t="s">
        <v>8281</v>
      </c>
      <c r="AC1449" s="47"/>
      <c r="AD1449" s="48" t="s">
        <v>159</v>
      </c>
      <c r="AE1449" s="49" t="s">
        <v>160</v>
      </c>
      <c r="AF1449" s="48" t="s">
        <v>2895</v>
      </c>
      <c r="AG1449" s="47" t="s">
        <v>8282</v>
      </c>
      <c r="AH1449" s="47" t="s">
        <v>8283</v>
      </c>
      <c r="AI1449" s="47" t="s">
        <v>8284</v>
      </c>
      <c r="AJ1449" s="48"/>
      <c r="AK1449" s="47"/>
      <c r="AL1449" s="8"/>
      <c r="AM1449" s="8"/>
      <c r="AN1449" s="8"/>
      <c r="AO1449" s="8"/>
      <c r="AP1449" s="8"/>
      <c r="AQ1449" s="93"/>
      <c r="AR1449" s="93"/>
      <c r="AS1449" s="93"/>
      <c r="AT1449" s="93"/>
      <c r="AU1449" s="93"/>
      <c r="AV1449" s="93"/>
      <c r="AW1449" s="93"/>
      <c r="AX1449" s="8"/>
      <c r="AY1449" s="8"/>
      <c r="AZ1449" s="8"/>
      <c r="BA1449" s="8"/>
      <c r="BB1449" s="8"/>
      <c r="BC1449" s="8"/>
      <c r="BD1449" s="8"/>
      <c r="BE1449" s="8"/>
      <c r="BF1449" s="8"/>
      <c r="BG1449" s="8"/>
      <c r="BH1449" s="8"/>
      <c r="BI1449" s="8"/>
      <c r="BJ1449" s="8"/>
    </row>
    <row r="1450" spans="1:62">
      <c r="A1450" s="3">
        <v>1449</v>
      </c>
      <c r="B1450" s="83">
        <v>64</v>
      </c>
      <c r="C1450" s="84">
        <v>9</v>
      </c>
      <c r="D1450" s="84">
        <v>3</v>
      </c>
      <c r="E1450" s="90"/>
      <c r="F1450" s="85" t="s">
        <v>8285</v>
      </c>
      <c r="G1450" s="84">
        <v>12</v>
      </c>
      <c r="H1450" s="41"/>
      <c r="I1450" s="41"/>
      <c r="J1450" s="41"/>
      <c r="K1450" s="41"/>
      <c r="L1450" s="41"/>
      <c r="M1450" s="41"/>
      <c r="N1450" s="41"/>
      <c r="O1450" s="41"/>
      <c r="P1450" s="41"/>
      <c r="Q1450" s="54"/>
      <c r="R1450" s="54"/>
      <c r="S1450" s="54"/>
      <c r="T1450" s="54"/>
      <c r="U1450" s="54"/>
      <c r="V1450" s="54"/>
      <c r="W1450" s="54"/>
      <c r="X1450" s="54"/>
      <c r="Y1450" s="54"/>
      <c r="Z1450" s="54"/>
      <c r="AA1450" s="41"/>
      <c r="AB1450" s="41"/>
      <c r="AC1450" s="41"/>
      <c r="AD1450" s="41"/>
      <c r="AE1450" s="41"/>
      <c r="AF1450" s="41"/>
      <c r="AG1450" s="41"/>
      <c r="AH1450" s="41"/>
      <c r="AI1450" s="41"/>
      <c r="AJ1450" s="41"/>
      <c r="AK1450" s="41"/>
      <c r="AL1450" s="41"/>
      <c r="AM1450" s="41"/>
      <c r="AN1450" s="41"/>
      <c r="AO1450" s="41"/>
      <c r="AP1450" s="41"/>
      <c r="AQ1450" s="94"/>
      <c r="AR1450" s="94"/>
      <c r="AS1450" s="94"/>
      <c r="AT1450" s="94"/>
      <c r="AU1450" s="94"/>
      <c r="AV1450" s="94"/>
      <c r="AW1450" s="94"/>
      <c r="AX1450" s="41"/>
      <c r="AY1450" s="41"/>
      <c r="AZ1450" s="41"/>
      <c r="BA1450" s="41"/>
      <c r="BB1450" s="41"/>
      <c r="BC1450" s="41" t="s">
        <v>8286</v>
      </c>
      <c r="BD1450" s="41" t="s">
        <v>8287</v>
      </c>
      <c r="BE1450" s="57" t="s">
        <v>8288</v>
      </c>
      <c r="BF1450" s="41" t="s">
        <v>8289</v>
      </c>
      <c r="BG1450" s="41" t="s">
        <v>128</v>
      </c>
      <c r="BH1450" s="41" t="s">
        <v>8290</v>
      </c>
      <c r="BI1450" s="41" t="s">
        <v>8291</v>
      </c>
      <c r="BJ1450" s="41"/>
    </row>
    <row r="1451" spans="1:62">
      <c r="A1451" s="3">
        <v>1450</v>
      </c>
      <c r="B1451" s="91">
        <v>64</v>
      </c>
      <c r="C1451" s="90">
        <v>9</v>
      </c>
      <c r="D1451" s="90">
        <v>3</v>
      </c>
      <c r="E1451" s="90">
        <v>1</v>
      </c>
      <c r="F1451" s="92" t="s">
        <v>8292</v>
      </c>
      <c r="G1451" s="90">
        <v>12</v>
      </c>
      <c r="H1451" s="106" t="s">
        <v>8293</v>
      </c>
      <c r="I1451" s="106" t="s">
        <v>8294</v>
      </c>
      <c r="J1451" s="106" t="s">
        <v>8295</v>
      </c>
      <c r="K1451" s="107" t="s">
        <v>182</v>
      </c>
      <c r="L1451" s="28">
        <v>38</v>
      </c>
      <c r="M1451" s="28">
        <v>1</v>
      </c>
      <c r="N1451" s="28">
        <v>2</v>
      </c>
      <c r="O1451" s="106" t="s">
        <v>8296</v>
      </c>
      <c r="P1451" s="106" t="s">
        <v>8297</v>
      </c>
      <c r="Q1451" s="41"/>
      <c r="R1451" s="41"/>
      <c r="S1451" s="41"/>
      <c r="T1451" s="41"/>
      <c r="U1451" s="41"/>
      <c r="V1451" s="41"/>
      <c r="W1451" s="41"/>
      <c r="X1451" s="41"/>
      <c r="Y1451" s="41"/>
      <c r="Z1451" s="41"/>
      <c r="AA1451" s="41"/>
      <c r="AB1451" s="41"/>
      <c r="AC1451" s="41"/>
      <c r="AD1451" s="41"/>
      <c r="AE1451" s="41"/>
      <c r="AF1451" s="41"/>
      <c r="AG1451" s="41"/>
      <c r="AH1451" s="41"/>
      <c r="AI1451" s="41"/>
      <c r="AJ1451" s="41"/>
      <c r="AK1451" s="41"/>
      <c r="AL1451" s="41"/>
      <c r="AM1451" s="41"/>
      <c r="AN1451" s="41"/>
      <c r="AO1451" s="41"/>
      <c r="AP1451" s="41"/>
      <c r="AQ1451" s="95"/>
      <c r="AR1451" s="95"/>
      <c r="AS1451" s="95"/>
      <c r="AT1451" s="95"/>
      <c r="AU1451" s="95"/>
      <c r="AV1451" s="95"/>
      <c r="AW1451" s="95"/>
      <c r="AX1451" s="41"/>
      <c r="AY1451" s="41"/>
      <c r="AZ1451" s="41"/>
      <c r="BA1451" s="41"/>
      <c r="BB1451" s="41"/>
      <c r="BC1451" s="41"/>
      <c r="BD1451" s="41"/>
      <c r="BE1451" s="41"/>
      <c r="BF1451" s="41"/>
      <c r="BG1451" s="41"/>
      <c r="BH1451" s="41"/>
      <c r="BI1451" s="41"/>
      <c r="BJ1451" s="41"/>
    </row>
    <row r="1452" spans="1:62" ht="102">
      <c r="A1452" s="3">
        <v>1451</v>
      </c>
      <c r="B1452" s="78">
        <v>64</v>
      </c>
      <c r="C1452" s="80">
        <v>9</v>
      </c>
      <c r="D1452" s="80">
        <v>4</v>
      </c>
      <c r="E1452" s="80">
        <v>0</v>
      </c>
      <c r="F1452" s="81" t="s">
        <v>8298</v>
      </c>
      <c r="G1452" s="80">
        <v>12</v>
      </c>
      <c r="H1452" s="28"/>
      <c r="I1452" s="28"/>
      <c r="J1452" s="28"/>
      <c r="K1452" s="28"/>
      <c r="L1452" s="28"/>
      <c r="M1452" s="28"/>
      <c r="N1452" s="28"/>
      <c r="O1452" s="28"/>
      <c r="P1452" s="28"/>
      <c r="Q1452" s="42" t="s">
        <v>8299</v>
      </c>
      <c r="R1452" s="42" t="s">
        <v>8300</v>
      </c>
      <c r="S1452" s="42" t="s">
        <v>229</v>
      </c>
      <c r="T1452" s="70" t="s">
        <v>8301</v>
      </c>
      <c r="U1452" s="42"/>
      <c r="V1452" s="42"/>
      <c r="W1452" s="42"/>
      <c r="X1452" s="42" t="s">
        <v>8302</v>
      </c>
      <c r="Y1452" s="42" t="s">
        <v>8303</v>
      </c>
      <c r="Z1452" s="50"/>
      <c r="AA1452" s="28"/>
      <c r="AB1452" s="28"/>
      <c r="AC1452" s="28"/>
      <c r="AD1452" s="28"/>
      <c r="AE1452" s="28"/>
      <c r="AF1452" s="28"/>
      <c r="AG1452" s="28"/>
      <c r="AH1452" s="28"/>
      <c r="AI1452" s="28"/>
      <c r="AJ1452" s="28"/>
      <c r="AK1452" s="28"/>
      <c r="AL1452" s="28"/>
      <c r="AM1452" s="28"/>
      <c r="AN1452" s="28"/>
      <c r="AO1452" s="28"/>
      <c r="AP1452" s="28"/>
      <c r="AQ1452" s="94"/>
      <c r="AR1452" s="94"/>
      <c r="AS1452" s="94"/>
      <c r="AT1452" s="94"/>
      <c r="AU1452" s="94"/>
      <c r="AV1452" s="94"/>
      <c r="AW1452" s="94"/>
      <c r="AX1452" s="28"/>
      <c r="AY1452" s="28"/>
      <c r="AZ1452" s="28"/>
      <c r="BA1452" s="28"/>
      <c r="BB1452" s="28"/>
      <c r="BC1452" s="28"/>
      <c r="BD1452" s="28"/>
      <c r="BE1452" s="28"/>
      <c r="BF1452" s="28"/>
      <c r="BG1452" s="28"/>
      <c r="BH1452" s="28"/>
      <c r="BI1452" s="28"/>
      <c r="BJ1452" s="28"/>
    </row>
    <row r="1453" spans="1:62" ht="15">
      <c r="A1453" s="3">
        <v>1452</v>
      </c>
      <c r="B1453" s="75">
        <v>64</v>
      </c>
      <c r="C1453" s="76">
        <v>9</v>
      </c>
      <c r="D1453" s="76">
        <v>4</v>
      </c>
      <c r="E1453" s="76">
        <v>0</v>
      </c>
      <c r="F1453" s="77" t="s">
        <v>8304</v>
      </c>
      <c r="G1453" s="76">
        <v>12</v>
      </c>
      <c r="H1453" s="8"/>
      <c r="I1453" s="8"/>
      <c r="J1453" s="8"/>
      <c r="K1453" s="8"/>
      <c r="L1453" s="8"/>
      <c r="M1453" s="8"/>
      <c r="N1453" s="8"/>
      <c r="O1453" s="8"/>
      <c r="P1453" s="8"/>
      <c r="Q1453" s="8"/>
      <c r="R1453" s="8"/>
      <c r="S1453" s="8"/>
      <c r="T1453" s="8"/>
      <c r="U1453" s="8"/>
      <c r="V1453" s="8"/>
      <c r="W1453" s="8"/>
      <c r="X1453" s="8"/>
      <c r="Y1453" s="8"/>
      <c r="Z1453" s="8"/>
      <c r="AA1453" s="47" t="s">
        <v>8305</v>
      </c>
      <c r="AB1453" s="48" t="s">
        <v>8306</v>
      </c>
      <c r="AC1453" s="47"/>
      <c r="AD1453" s="48" t="s">
        <v>80</v>
      </c>
      <c r="AE1453" s="49" t="s">
        <v>81</v>
      </c>
      <c r="AF1453" s="48" t="s">
        <v>3321</v>
      </c>
      <c r="AG1453" s="47" t="s">
        <v>8307</v>
      </c>
      <c r="AH1453" s="47" t="s">
        <v>8308</v>
      </c>
      <c r="AI1453" s="47"/>
      <c r="AJ1453" s="48"/>
      <c r="AK1453" s="47"/>
      <c r="AL1453" s="8"/>
      <c r="AM1453" s="8"/>
      <c r="AN1453" s="8"/>
      <c r="AO1453" s="8"/>
      <c r="AP1453" s="8"/>
      <c r="AQ1453" s="93"/>
      <c r="AR1453" s="93"/>
      <c r="AS1453" s="93"/>
      <c r="AT1453" s="93"/>
      <c r="AU1453" s="93"/>
      <c r="AV1453" s="93"/>
      <c r="AW1453" s="93"/>
      <c r="AX1453" s="8"/>
      <c r="AY1453" s="8"/>
      <c r="AZ1453" s="8"/>
      <c r="BA1453" s="8"/>
      <c r="BB1453" s="8"/>
      <c r="BC1453" s="8"/>
      <c r="BD1453" s="8"/>
      <c r="BE1453" s="8"/>
      <c r="BF1453" s="8"/>
      <c r="BG1453" s="8"/>
      <c r="BH1453" s="8"/>
      <c r="BI1453" s="8"/>
      <c r="BJ1453" s="8"/>
    </row>
    <row r="1454" spans="1:62" ht="15">
      <c r="A1454" s="3">
        <v>1453</v>
      </c>
      <c r="B1454" s="75">
        <v>64</v>
      </c>
      <c r="C1454" s="76">
        <v>10</v>
      </c>
      <c r="D1454" s="76">
        <v>1</v>
      </c>
      <c r="E1454" s="76">
        <v>0</v>
      </c>
      <c r="F1454" s="77" t="s">
        <v>8309</v>
      </c>
      <c r="G1454" s="76">
        <v>13</v>
      </c>
      <c r="H1454" s="8"/>
      <c r="I1454" s="8"/>
      <c r="J1454" s="8"/>
      <c r="K1454" s="8"/>
      <c r="L1454" s="8"/>
      <c r="M1454" s="8"/>
      <c r="N1454" s="8"/>
      <c r="O1454" s="8"/>
      <c r="P1454" s="8"/>
      <c r="Q1454" s="8"/>
      <c r="R1454" s="8"/>
      <c r="S1454" s="8"/>
      <c r="T1454" s="8"/>
      <c r="U1454" s="8"/>
      <c r="V1454" s="8"/>
      <c r="W1454" s="8"/>
      <c r="X1454" s="8"/>
      <c r="Y1454" s="8"/>
      <c r="Z1454" s="8"/>
      <c r="AA1454" s="47" t="s">
        <v>8310</v>
      </c>
      <c r="AB1454" s="48" t="s">
        <v>8311</v>
      </c>
      <c r="AC1454" s="47"/>
      <c r="AD1454" s="48" t="s">
        <v>159</v>
      </c>
      <c r="AE1454" s="49" t="s">
        <v>160</v>
      </c>
      <c r="AF1454" s="48" t="s">
        <v>8312</v>
      </c>
      <c r="AG1454" s="47" t="s">
        <v>8313</v>
      </c>
      <c r="AH1454" s="47" t="s">
        <v>8314</v>
      </c>
      <c r="AI1454" s="47"/>
      <c r="AJ1454" s="48"/>
      <c r="AK1454" s="47"/>
      <c r="AL1454" s="8"/>
      <c r="AM1454" s="8"/>
      <c r="AN1454" s="8"/>
      <c r="AO1454" s="8"/>
      <c r="AP1454" s="8"/>
      <c r="AQ1454" s="93"/>
      <c r="AR1454" s="93"/>
      <c r="AS1454" s="93"/>
      <c r="AT1454" s="93"/>
      <c r="AU1454" s="93"/>
      <c r="AV1454" s="93"/>
      <c r="AW1454" s="93"/>
      <c r="AX1454" s="8"/>
      <c r="AY1454" s="8"/>
      <c r="AZ1454" s="8"/>
      <c r="BA1454" s="8"/>
      <c r="BB1454" s="8"/>
      <c r="BC1454" s="8"/>
      <c r="BD1454" s="8"/>
      <c r="BE1454" s="8"/>
      <c r="BF1454" s="8"/>
      <c r="BG1454" s="8"/>
      <c r="BH1454" s="8"/>
      <c r="BI1454" s="8"/>
      <c r="BJ1454" s="8"/>
    </row>
    <row r="1455" spans="1:62">
      <c r="A1455" s="3">
        <v>1454</v>
      </c>
      <c r="B1455" s="75">
        <v>64</v>
      </c>
      <c r="C1455" s="84">
        <v>10</v>
      </c>
      <c r="D1455" s="84">
        <v>1</v>
      </c>
      <c r="E1455" s="84">
        <v>0</v>
      </c>
      <c r="F1455" s="85" t="s">
        <v>8315</v>
      </c>
      <c r="G1455" s="84" t="s">
        <v>8316</v>
      </c>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93"/>
      <c r="AR1455" s="93"/>
      <c r="AS1455" s="93"/>
      <c r="AT1455" s="93"/>
      <c r="AU1455" s="93"/>
      <c r="AV1455" s="93"/>
      <c r="AW1455" s="93"/>
      <c r="AX1455" s="41" t="s">
        <v>8317</v>
      </c>
      <c r="AY1455" s="41" t="s">
        <v>8318</v>
      </c>
      <c r="AZ1455" s="41"/>
      <c r="BA1455" s="57" t="s">
        <v>8319</v>
      </c>
      <c r="BB1455" s="41"/>
      <c r="BC1455" s="8"/>
      <c r="BD1455" s="8"/>
      <c r="BE1455" s="8"/>
      <c r="BF1455" s="8"/>
      <c r="BG1455" s="8"/>
      <c r="BH1455" s="8"/>
      <c r="BI1455" s="8"/>
      <c r="BJ1455" s="8"/>
    </row>
    <row r="1456" spans="1:62" ht="25.5">
      <c r="A1456" s="3">
        <v>1455</v>
      </c>
      <c r="B1456" s="87">
        <v>64</v>
      </c>
      <c r="C1456" s="79">
        <v>10</v>
      </c>
      <c r="D1456" s="79">
        <v>3</v>
      </c>
      <c r="E1456" s="100">
        <v>1</v>
      </c>
      <c r="F1456" s="88" t="s">
        <v>8320</v>
      </c>
      <c r="G1456" s="79">
        <v>13</v>
      </c>
      <c r="H1456" s="15" t="s">
        <v>8321</v>
      </c>
      <c r="I1456" s="13" t="s">
        <v>8322</v>
      </c>
      <c r="J1456" s="35" t="s">
        <v>110</v>
      </c>
      <c r="K1456" s="36" t="s">
        <v>89</v>
      </c>
      <c r="L1456" s="35"/>
      <c r="M1456" s="35"/>
      <c r="N1456" s="35"/>
      <c r="O1456" s="13" t="s">
        <v>8323</v>
      </c>
      <c r="P1456" s="13"/>
      <c r="Q1456" s="41"/>
      <c r="R1456" s="41"/>
      <c r="S1456" s="41"/>
      <c r="T1456" s="41"/>
      <c r="U1456" s="41"/>
      <c r="V1456" s="41"/>
      <c r="W1456" s="41"/>
      <c r="X1456" s="41"/>
      <c r="Y1456" s="41"/>
      <c r="Z1456" s="41"/>
      <c r="AA1456" s="41"/>
      <c r="AB1456" s="41"/>
      <c r="AC1456" s="41"/>
      <c r="AD1456" s="41"/>
      <c r="AE1456" s="41"/>
      <c r="AF1456" s="41"/>
      <c r="AG1456" s="41"/>
      <c r="AH1456" s="41"/>
      <c r="AI1456" s="41"/>
      <c r="AJ1456" s="41"/>
      <c r="AK1456" s="41"/>
      <c r="AL1456" s="41"/>
      <c r="AM1456" s="41"/>
      <c r="AN1456" s="41"/>
      <c r="AO1456" s="41"/>
      <c r="AP1456" s="41"/>
      <c r="AQ1456" s="95"/>
      <c r="AR1456" s="95"/>
      <c r="AS1456" s="95"/>
      <c r="AT1456" s="95"/>
      <c r="AU1456" s="95"/>
      <c r="AV1456" s="95"/>
      <c r="AW1456" s="95"/>
      <c r="AX1456" s="41"/>
      <c r="AY1456" s="41"/>
      <c r="AZ1456" s="41"/>
      <c r="BA1456" s="41"/>
      <c r="BB1456" s="41"/>
      <c r="BC1456" s="41"/>
      <c r="BD1456" s="41"/>
      <c r="BE1456" s="41"/>
      <c r="BF1456" s="41"/>
      <c r="BG1456" s="41"/>
      <c r="BH1456" s="41"/>
      <c r="BI1456" s="41"/>
      <c r="BJ1456" s="41"/>
    </row>
    <row r="1457" spans="1:62">
      <c r="A1457" s="3">
        <v>1456</v>
      </c>
      <c r="B1457" s="91">
        <v>64</v>
      </c>
      <c r="C1457" s="90">
        <v>10</v>
      </c>
      <c r="D1457" s="90">
        <v>3</v>
      </c>
      <c r="E1457" s="90">
        <v>0</v>
      </c>
      <c r="F1457" s="92" t="s">
        <v>8324</v>
      </c>
      <c r="G1457" s="90">
        <v>13</v>
      </c>
      <c r="H1457" s="18" t="s">
        <v>8325</v>
      </c>
      <c r="I1457" s="18" t="s">
        <v>8326</v>
      </c>
      <c r="J1457" s="18" t="s">
        <v>110</v>
      </c>
      <c r="K1457" s="37" t="s">
        <v>111</v>
      </c>
      <c r="L1457" s="38">
        <v>459</v>
      </c>
      <c r="M1457" s="18" t="s">
        <v>1068</v>
      </c>
      <c r="N1457" s="38">
        <v>2</v>
      </c>
      <c r="O1457" s="18" t="s">
        <v>8327</v>
      </c>
      <c r="P1457" s="18" t="s">
        <v>8328</v>
      </c>
      <c r="Q1457" s="41"/>
      <c r="R1457" s="41"/>
      <c r="S1457" s="41"/>
      <c r="T1457" s="41"/>
      <c r="U1457" s="41"/>
      <c r="V1457" s="41"/>
      <c r="W1457" s="41"/>
      <c r="X1457" s="41"/>
      <c r="Y1457" s="41"/>
      <c r="Z1457" s="41"/>
      <c r="AA1457" s="41"/>
      <c r="AB1457" s="41"/>
      <c r="AC1457" s="41"/>
      <c r="AD1457" s="41"/>
      <c r="AE1457" s="41"/>
      <c r="AF1457" s="41"/>
      <c r="AG1457" s="41"/>
      <c r="AH1457" s="41"/>
      <c r="AI1457" s="41"/>
      <c r="AJ1457" s="41"/>
      <c r="AK1457" s="41"/>
      <c r="AL1457" s="41"/>
      <c r="AM1457" s="41"/>
      <c r="AN1457" s="41"/>
      <c r="AO1457" s="41"/>
      <c r="AP1457" s="41"/>
      <c r="AQ1457" s="95"/>
      <c r="AR1457" s="95"/>
      <c r="AS1457" s="95"/>
      <c r="AT1457" s="95"/>
      <c r="AU1457" s="95"/>
      <c r="AV1457" s="95"/>
      <c r="AW1457" s="95"/>
      <c r="AX1457" s="41"/>
      <c r="AY1457" s="41"/>
      <c r="AZ1457" s="41"/>
      <c r="BA1457" s="41"/>
      <c r="BB1457" s="41"/>
      <c r="BC1457" s="41"/>
      <c r="BD1457" s="41"/>
      <c r="BE1457" s="41"/>
      <c r="BF1457" s="41"/>
      <c r="BG1457" s="41"/>
      <c r="BH1457" s="41"/>
      <c r="BI1457" s="41"/>
      <c r="BJ1457" s="41"/>
    </row>
    <row r="1458" spans="1:62" ht="15">
      <c r="A1458" s="3">
        <v>1457</v>
      </c>
      <c r="B1458" s="75">
        <v>64</v>
      </c>
      <c r="C1458" s="76">
        <v>10</v>
      </c>
      <c r="D1458" s="76">
        <v>3</v>
      </c>
      <c r="E1458" s="76">
        <v>0</v>
      </c>
      <c r="F1458" s="77" t="s">
        <v>8329</v>
      </c>
      <c r="G1458" s="76">
        <v>13</v>
      </c>
      <c r="H1458" s="8"/>
      <c r="I1458" s="8"/>
      <c r="J1458" s="8"/>
      <c r="K1458" s="8"/>
      <c r="L1458" s="8"/>
      <c r="M1458" s="8"/>
      <c r="N1458" s="8"/>
      <c r="O1458" s="8"/>
      <c r="P1458" s="8"/>
      <c r="Q1458" s="8"/>
      <c r="R1458" s="8"/>
      <c r="S1458" s="8"/>
      <c r="T1458" s="8"/>
      <c r="U1458" s="8"/>
      <c r="V1458" s="8"/>
      <c r="W1458" s="8"/>
      <c r="X1458" s="8"/>
      <c r="Y1458" s="8"/>
      <c r="Z1458" s="8"/>
      <c r="AA1458" s="47" t="s">
        <v>8330</v>
      </c>
      <c r="AB1458" s="48" t="s">
        <v>8331</v>
      </c>
      <c r="AC1458" s="47"/>
      <c r="AD1458" s="48" t="s">
        <v>80</v>
      </c>
      <c r="AE1458" s="49" t="s">
        <v>81</v>
      </c>
      <c r="AF1458" s="48" t="s">
        <v>2786</v>
      </c>
      <c r="AG1458" s="47" t="s">
        <v>8332</v>
      </c>
      <c r="AH1458" s="47" t="s">
        <v>8333</v>
      </c>
      <c r="AI1458" s="47"/>
      <c r="AJ1458" s="48"/>
      <c r="AK1458" s="47"/>
      <c r="AL1458" s="8"/>
      <c r="AM1458" s="8"/>
      <c r="AN1458" s="8"/>
      <c r="AO1458" s="8"/>
      <c r="AP1458" s="8"/>
      <c r="AQ1458" s="93"/>
      <c r="AR1458" s="93"/>
      <c r="AS1458" s="93"/>
      <c r="AT1458" s="93"/>
      <c r="AU1458" s="93"/>
      <c r="AV1458" s="93"/>
      <c r="AW1458" s="93"/>
      <c r="AX1458" s="8"/>
      <c r="AY1458" s="8"/>
      <c r="AZ1458" s="8"/>
      <c r="BA1458" s="8"/>
      <c r="BB1458" s="8"/>
      <c r="BC1458" s="8"/>
      <c r="BD1458" s="8"/>
      <c r="BE1458" s="8"/>
      <c r="BF1458" s="8"/>
      <c r="BG1458" s="8"/>
      <c r="BH1458" s="8"/>
      <c r="BI1458" s="8"/>
      <c r="BJ1458" s="8"/>
    </row>
    <row r="1459" spans="1:62">
      <c r="A1459" s="3">
        <v>1458</v>
      </c>
      <c r="B1459" s="83">
        <v>64</v>
      </c>
      <c r="C1459" s="84">
        <v>10</v>
      </c>
      <c r="D1459" s="84">
        <v>4</v>
      </c>
      <c r="E1459" s="90"/>
      <c r="F1459" s="85" t="s">
        <v>8334</v>
      </c>
      <c r="G1459" s="84">
        <v>13</v>
      </c>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c r="AG1459" s="54"/>
      <c r="AH1459" s="54"/>
      <c r="AI1459" s="54"/>
      <c r="AJ1459" s="54"/>
      <c r="AK1459" s="54"/>
      <c r="AL1459" s="54"/>
      <c r="AM1459" s="54"/>
      <c r="AN1459" s="54"/>
      <c r="AO1459" s="54"/>
      <c r="AP1459" s="54"/>
      <c r="AQ1459" s="94"/>
      <c r="AR1459" s="94"/>
      <c r="AS1459" s="94"/>
      <c r="AT1459" s="94"/>
      <c r="AU1459" s="94"/>
      <c r="AV1459" s="94"/>
      <c r="AW1459" s="94"/>
      <c r="AX1459" s="54"/>
      <c r="AY1459" s="54"/>
      <c r="AZ1459" s="54"/>
      <c r="BA1459" s="54"/>
      <c r="BB1459" s="54"/>
      <c r="BC1459" s="41" t="s">
        <v>8335</v>
      </c>
      <c r="BD1459" s="41" t="s">
        <v>8336</v>
      </c>
      <c r="BE1459" s="57" t="s">
        <v>8337</v>
      </c>
      <c r="BF1459" s="41" t="s">
        <v>8338</v>
      </c>
      <c r="BG1459" s="41" t="s">
        <v>8339</v>
      </c>
      <c r="BH1459" s="41" t="s">
        <v>8340</v>
      </c>
      <c r="BI1459" s="41" t="s">
        <v>8341</v>
      </c>
      <c r="BJ1459" s="54"/>
    </row>
    <row r="1460" spans="1:62">
      <c r="A1460" s="3">
        <v>1459</v>
      </c>
      <c r="B1460" s="91">
        <v>64</v>
      </c>
      <c r="C1460" s="90">
        <v>10</v>
      </c>
      <c r="D1460" s="90">
        <v>4</v>
      </c>
      <c r="E1460" s="90">
        <v>1</v>
      </c>
      <c r="F1460" s="92" t="s">
        <v>8342</v>
      </c>
      <c r="G1460" s="90">
        <v>13</v>
      </c>
      <c r="H1460" s="18" t="s">
        <v>8343</v>
      </c>
      <c r="I1460" s="18" t="s">
        <v>8344</v>
      </c>
      <c r="J1460" s="18" t="s">
        <v>110</v>
      </c>
      <c r="K1460" s="37" t="s">
        <v>111</v>
      </c>
      <c r="L1460" s="38">
        <v>109</v>
      </c>
      <c r="M1460" s="18" t="s">
        <v>112</v>
      </c>
      <c r="N1460" s="38">
        <v>1</v>
      </c>
      <c r="O1460" s="18" t="s">
        <v>8345</v>
      </c>
      <c r="P1460" s="18" t="s">
        <v>8346</v>
      </c>
      <c r="Q1460" s="41"/>
      <c r="R1460" s="41"/>
      <c r="S1460" s="41"/>
      <c r="T1460" s="41"/>
      <c r="U1460" s="41"/>
      <c r="V1460" s="41"/>
      <c r="W1460" s="41"/>
      <c r="X1460" s="41"/>
      <c r="Y1460" s="41"/>
      <c r="Z1460" s="41"/>
      <c r="AA1460" s="41"/>
      <c r="AB1460" s="41"/>
      <c r="AC1460" s="41"/>
      <c r="AD1460" s="41"/>
      <c r="AE1460" s="41"/>
      <c r="AF1460" s="41"/>
      <c r="AG1460" s="41"/>
      <c r="AH1460" s="41"/>
      <c r="AI1460" s="41"/>
      <c r="AJ1460" s="41"/>
      <c r="AK1460" s="41"/>
      <c r="AL1460" s="41"/>
      <c r="AM1460" s="41"/>
      <c r="AN1460" s="41"/>
      <c r="AO1460" s="41"/>
      <c r="AP1460" s="41"/>
      <c r="AQ1460" s="95"/>
      <c r="AR1460" s="95"/>
      <c r="AS1460" s="95"/>
      <c r="AT1460" s="95"/>
      <c r="AU1460" s="95"/>
      <c r="AV1460" s="95"/>
      <c r="AW1460" s="95"/>
      <c r="AX1460" s="41"/>
      <c r="AY1460" s="41"/>
      <c r="AZ1460" s="41"/>
      <c r="BA1460" s="41"/>
      <c r="BB1460" s="41"/>
      <c r="BC1460" s="41"/>
      <c r="BD1460" s="41"/>
      <c r="BE1460" s="41"/>
      <c r="BF1460" s="41"/>
      <c r="BG1460" s="41"/>
      <c r="BH1460" s="41"/>
      <c r="BI1460" s="41"/>
      <c r="BJ1460" s="41"/>
    </row>
    <row r="1461" spans="1:62">
      <c r="A1461" s="3">
        <v>1460</v>
      </c>
      <c r="B1461" s="91">
        <v>64</v>
      </c>
      <c r="C1461" s="90">
        <v>10</v>
      </c>
      <c r="D1461" s="90">
        <v>4</v>
      </c>
      <c r="E1461" s="90">
        <v>0</v>
      </c>
      <c r="F1461" s="92" t="s">
        <v>8347</v>
      </c>
      <c r="G1461" s="90">
        <v>14</v>
      </c>
      <c r="H1461" s="106" t="s">
        <v>8348</v>
      </c>
      <c r="I1461" s="106" t="s">
        <v>8349</v>
      </c>
      <c r="J1461" s="106" t="s">
        <v>8350</v>
      </c>
      <c r="K1461" s="107" t="s">
        <v>729</v>
      </c>
      <c r="L1461" s="28">
        <v>43</v>
      </c>
      <c r="M1461" s="28">
        <v>12</v>
      </c>
      <c r="N1461" s="28">
        <v>2</v>
      </c>
      <c r="O1461" s="106" t="s">
        <v>8351</v>
      </c>
      <c r="P1461" s="106" t="s">
        <v>8352</v>
      </c>
      <c r="Q1461" s="41"/>
      <c r="R1461" s="41"/>
      <c r="S1461" s="41"/>
      <c r="T1461" s="41"/>
      <c r="U1461" s="41"/>
      <c r="V1461" s="41"/>
      <c r="W1461" s="41"/>
      <c r="X1461" s="41"/>
      <c r="Y1461" s="41"/>
      <c r="Z1461" s="41"/>
      <c r="AA1461" s="41"/>
      <c r="AB1461" s="41"/>
      <c r="AC1461" s="41"/>
      <c r="AD1461" s="41"/>
      <c r="AE1461" s="41"/>
      <c r="AF1461" s="41"/>
      <c r="AG1461" s="41"/>
      <c r="AH1461" s="41"/>
      <c r="AI1461" s="41"/>
      <c r="AJ1461" s="41"/>
      <c r="AK1461" s="41"/>
      <c r="AL1461" s="41"/>
      <c r="AM1461" s="41"/>
      <c r="AN1461" s="41"/>
      <c r="AO1461" s="41"/>
      <c r="AP1461" s="41"/>
      <c r="AQ1461" s="95"/>
      <c r="AR1461" s="95"/>
      <c r="AS1461" s="95"/>
      <c r="AT1461" s="95"/>
      <c r="AU1461" s="95"/>
      <c r="AV1461" s="95"/>
      <c r="AW1461" s="95"/>
      <c r="AX1461" s="41"/>
      <c r="AY1461" s="41"/>
      <c r="AZ1461" s="41"/>
      <c r="BA1461" s="41"/>
      <c r="BB1461" s="41"/>
      <c r="BC1461" s="41"/>
      <c r="BD1461" s="41"/>
      <c r="BE1461" s="41"/>
      <c r="BF1461" s="41"/>
      <c r="BG1461" s="41"/>
      <c r="BH1461" s="41"/>
      <c r="BI1461" s="41"/>
      <c r="BJ1461" s="41"/>
    </row>
    <row r="1462" spans="1:62">
      <c r="A1462" s="3">
        <v>1461</v>
      </c>
      <c r="B1462" s="91">
        <v>64</v>
      </c>
      <c r="C1462" s="90">
        <v>10</v>
      </c>
      <c r="D1462" s="90">
        <v>4</v>
      </c>
      <c r="E1462" s="90">
        <v>1</v>
      </c>
      <c r="F1462" s="92" t="s">
        <v>8353</v>
      </c>
      <c r="G1462" s="90">
        <v>13</v>
      </c>
      <c r="H1462" s="106" t="s">
        <v>8354</v>
      </c>
      <c r="I1462" s="106" t="s">
        <v>8355</v>
      </c>
      <c r="J1462" s="106" t="s">
        <v>110</v>
      </c>
      <c r="K1462" s="107" t="s">
        <v>729</v>
      </c>
      <c r="L1462" s="28">
        <v>263</v>
      </c>
      <c r="M1462" s="28">
        <v>13</v>
      </c>
      <c r="N1462" s="28">
        <v>3</v>
      </c>
      <c r="O1462" s="106" t="s">
        <v>8356</v>
      </c>
      <c r="P1462" s="106" t="s">
        <v>8357</v>
      </c>
      <c r="Q1462" s="41"/>
      <c r="R1462" s="41"/>
      <c r="S1462" s="41"/>
      <c r="T1462" s="41"/>
      <c r="U1462" s="41"/>
      <c r="V1462" s="41"/>
      <c r="W1462" s="41"/>
      <c r="X1462" s="41"/>
      <c r="Y1462" s="41"/>
      <c r="Z1462" s="41"/>
      <c r="AA1462" s="41"/>
      <c r="AB1462" s="41"/>
      <c r="AC1462" s="41"/>
      <c r="AD1462" s="41"/>
      <c r="AE1462" s="41"/>
      <c r="AF1462" s="41"/>
      <c r="AG1462" s="41"/>
      <c r="AH1462" s="41"/>
      <c r="AI1462" s="41"/>
      <c r="AJ1462" s="41"/>
      <c r="AK1462" s="41"/>
      <c r="AL1462" s="41"/>
      <c r="AM1462" s="41"/>
      <c r="AN1462" s="41"/>
      <c r="AO1462" s="41"/>
      <c r="AP1462" s="41"/>
      <c r="AQ1462" s="95"/>
      <c r="AR1462" s="95"/>
      <c r="AS1462" s="95"/>
      <c r="AT1462" s="95"/>
      <c r="AU1462" s="95"/>
      <c r="AV1462" s="95"/>
      <c r="AW1462" s="95"/>
      <c r="AX1462" s="41"/>
      <c r="AY1462" s="41"/>
      <c r="AZ1462" s="41"/>
      <c r="BA1462" s="41"/>
      <c r="BB1462" s="41"/>
      <c r="BC1462" s="41"/>
      <c r="BD1462" s="41"/>
      <c r="BE1462" s="41"/>
      <c r="BF1462" s="41"/>
      <c r="BG1462" s="41"/>
      <c r="BH1462" s="41"/>
      <c r="BI1462" s="41"/>
      <c r="BJ1462" s="41"/>
    </row>
    <row r="1463" spans="1:62" ht="15">
      <c r="A1463" s="3">
        <v>1462</v>
      </c>
      <c r="B1463" s="75">
        <v>64</v>
      </c>
      <c r="C1463" s="76">
        <v>10</v>
      </c>
      <c r="D1463" s="76">
        <v>4</v>
      </c>
      <c r="E1463" s="76">
        <v>1</v>
      </c>
      <c r="F1463" s="77" t="s">
        <v>8358</v>
      </c>
      <c r="G1463" s="76">
        <v>13</v>
      </c>
      <c r="H1463" s="8"/>
      <c r="I1463" s="8"/>
      <c r="J1463" s="8"/>
      <c r="K1463" s="8"/>
      <c r="L1463" s="8"/>
      <c r="M1463" s="8"/>
      <c r="N1463" s="8"/>
      <c r="O1463" s="8"/>
      <c r="P1463" s="8"/>
      <c r="Q1463" s="8"/>
      <c r="R1463" s="8"/>
      <c r="S1463" s="8"/>
      <c r="T1463" s="8"/>
      <c r="U1463" s="8"/>
      <c r="V1463" s="8"/>
      <c r="W1463" s="8"/>
      <c r="X1463" s="8"/>
      <c r="Y1463" s="8"/>
      <c r="Z1463" s="8"/>
      <c r="AA1463" s="47" t="s">
        <v>8359</v>
      </c>
      <c r="AB1463" s="48" t="s">
        <v>8360</v>
      </c>
      <c r="AC1463" s="47"/>
      <c r="AD1463" s="48" t="s">
        <v>3920</v>
      </c>
      <c r="AE1463" s="49" t="s">
        <v>3921</v>
      </c>
      <c r="AF1463" s="48" t="s">
        <v>8361</v>
      </c>
      <c r="AG1463" s="47" t="s">
        <v>8362</v>
      </c>
      <c r="AH1463" s="47" t="s">
        <v>8363</v>
      </c>
      <c r="AI1463" s="47" t="s">
        <v>8364</v>
      </c>
      <c r="AJ1463" s="48"/>
      <c r="AK1463" s="47"/>
      <c r="AL1463" s="8"/>
      <c r="AM1463" s="8"/>
      <c r="AN1463" s="8"/>
      <c r="AO1463" s="8"/>
      <c r="AP1463" s="8"/>
      <c r="AQ1463" s="93"/>
      <c r="AR1463" s="93"/>
      <c r="AS1463" s="93"/>
      <c r="AT1463" s="93"/>
      <c r="AU1463" s="93"/>
      <c r="AV1463" s="93"/>
      <c r="AW1463" s="93"/>
      <c r="AX1463" s="8"/>
      <c r="AY1463" s="8"/>
      <c r="AZ1463" s="8"/>
      <c r="BA1463" s="8"/>
      <c r="BB1463" s="8"/>
      <c r="BC1463" s="8"/>
      <c r="BD1463" s="8"/>
      <c r="BE1463" s="8"/>
      <c r="BF1463" s="8"/>
      <c r="BG1463" s="8"/>
      <c r="BH1463" s="8"/>
      <c r="BI1463" s="8"/>
      <c r="BJ1463" s="8"/>
    </row>
    <row r="1464" spans="1:62" ht="15">
      <c r="A1464" s="3">
        <v>1463</v>
      </c>
      <c r="B1464" s="75">
        <v>64</v>
      </c>
      <c r="C1464" s="76">
        <v>10</v>
      </c>
      <c r="D1464" s="76">
        <v>4</v>
      </c>
      <c r="E1464" s="76">
        <v>0</v>
      </c>
      <c r="F1464" s="77" t="s">
        <v>8365</v>
      </c>
      <c r="G1464" s="76">
        <v>13</v>
      </c>
      <c r="H1464" s="8"/>
      <c r="I1464" s="8"/>
      <c r="J1464" s="8"/>
      <c r="K1464" s="8"/>
      <c r="L1464" s="8"/>
      <c r="M1464" s="8"/>
      <c r="N1464" s="8"/>
      <c r="O1464" s="8"/>
      <c r="P1464" s="8"/>
      <c r="Q1464" s="8"/>
      <c r="R1464" s="8"/>
      <c r="S1464" s="8"/>
      <c r="T1464" s="8"/>
      <c r="U1464" s="8"/>
      <c r="V1464" s="8"/>
      <c r="W1464" s="8"/>
      <c r="X1464" s="8"/>
      <c r="Y1464" s="8"/>
      <c r="Z1464" s="8"/>
      <c r="AA1464" s="47" t="s">
        <v>8366</v>
      </c>
      <c r="AB1464" s="48" t="s">
        <v>8367</v>
      </c>
      <c r="AC1464" s="47"/>
      <c r="AD1464" s="48" t="s">
        <v>3122</v>
      </c>
      <c r="AE1464" s="49" t="s">
        <v>3123</v>
      </c>
      <c r="AF1464" s="48" t="s">
        <v>2041</v>
      </c>
      <c r="AG1464" s="47" t="s">
        <v>8368</v>
      </c>
      <c r="AH1464" s="47" t="s">
        <v>8369</v>
      </c>
      <c r="AI1464" s="47"/>
      <c r="AJ1464" s="48"/>
      <c r="AK1464" s="47"/>
      <c r="AL1464" s="8"/>
      <c r="AM1464" s="8"/>
      <c r="AN1464" s="8"/>
      <c r="AO1464" s="8"/>
      <c r="AP1464" s="8"/>
      <c r="AQ1464" s="93"/>
      <c r="AR1464" s="93"/>
      <c r="AS1464" s="93"/>
      <c r="AT1464" s="93"/>
      <c r="AU1464" s="93"/>
      <c r="AV1464" s="93"/>
      <c r="AW1464" s="93"/>
      <c r="AX1464" s="8"/>
      <c r="AY1464" s="8"/>
      <c r="AZ1464" s="8"/>
      <c r="BA1464" s="8"/>
      <c r="BB1464" s="8"/>
      <c r="BC1464" s="8"/>
      <c r="BD1464" s="8"/>
      <c r="BE1464" s="8"/>
      <c r="BF1464" s="8"/>
      <c r="BG1464" s="8"/>
      <c r="BH1464" s="8"/>
      <c r="BI1464" s="8"/>
      <c r="BJ1464" s="8"/>
    </row>
    <row r="1465" spans="1:62">
      <c r="A1465" s="3">
        <v>1464</v>
      </c>
      <c r="B1465" s="83">
        <v>64</v>
      </c>
      <c r="C1465" s="84">
        <v>10</v>
      </c>
      <c r="D1465" s="84">
        <v>5</v>
      </c>
      <c r="E1465" s="90"/>
      <c r="F1465" s="85" t="s">
        <v>8370</v>
      </c>
      <c r="G1465" s="84">
        <v>13</v>
      </c>
      <c r="H1465" s="54"/>
      <c r="I1465" s="54"/>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c r="AG1465" s="54"/>
      <c r="AH1465" s="54"/>
      <c r="AI1465" s="54"/>
      <c r="AJ1465" s="54"/>
      <c r="AK1465" s="54"/>
      <c r="AL1465" s="54"/>
      <c r="AM1465" s="54"/>
      <c r="AN1465" s="54"/>
      <c r="AO1465" s="54"/>
      <c r="AP1465" s="54"/>
      <c r="AQ1465" s="94"/>
      <c r="AR1465" s="94"/>
      <c r="AS1465" s="94"/>
      <c r="AT1465" s="94"/>
      <c r="AU1465" s="94"/>
      <c r="AV1465" s="94"/>
      <c r="AW1465" s="94"/>
      <c r="AX1465" s="54"/>
      <c r="AY1465" s="54"/>
      <c r="AZ1465" s="54"/>
      <c r="BA1465" s="54"/>
      <c r="BB1465" s="54"/>
      <c r="BC1465" s="41" t="s">
        <v>8371</v>
      </c>
      <c r="BD1465" s="41" t="s">
        <v>8372</v>
      </c>
      <c r="BE1465" s="28"/>
      <c r="BF1465" s="41" t="s">
        <v>8373</v>
      </c>
      <c r="BG1465" s="41" t="s">
        <v>128</v>
      </c>
      <c r="BH1465" s="41" t="s">
        <v>8374</v>
      </c>
      <c r="BI1465" s="41" t="s">
        <v>8375</v>
      </c>
      <c r="BJ1465" s="54"/>
    </row>
    <row r="1466" spans="1:62">
      <c r="A1466" s="3">
        <v>1465</v>
      </c>
      <c r="B1466" s="83">
        <v>64</v>
      </c>
      <c r="C1466" s="84">
        <v>11</v>
      </c>
      <c r="D1466" s="84">
        <v>1</v>
      </c>
      <c r="E1466" s="90"/>
      <c r="F1466" s="85" t="s">
        <v>8376</v>
      </c>
      <c r="G1466" s="84">
        <v>14</v>
      </c>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c r="AG1466" s="54"/>
      <c r="AH1466" s="54"/>
      <c r="AI1466" s="54"/>
      <c r="AJ1466" s="54"/>
      <c r="AK1466" s="54"/>
      <c r="AL1466" s="54"/>
      <c r="AM1466" s="54"/>
      <c r="AN1466" s="54"/>
      <c r="AO1466" s="54"/>
      <c r="AP1466" s="54"/>
      <c r="AQ1466" s="94"/>
      <c r="AR1466" s="94"/>
      <c r="AS1466" s="94"/>
      <c r="AT1466" s="94"/>
      <c r="AU1466" s="94"/>
      <c r="AV1466" s="94"/>
      <c r="AW1466" s="94"/>
      <c r="AX1466" s="54"/>
      <c r="AY1466" s="54"/>
      <c r="AZ1466" s="54"/>
      <c r="BA1466" s="54"/>
      <c r="BB1466" s="54"/>
      <c r="BC1466" s="41" t="s">
        <v>8377</v>
      </c>
      <c r="BD1466" s="41" t="s">
        <v>8378</v>
      </c>
      <c r="BE1466" s="28"/>
      <c r="BF1466" s="41" t="s">
        <v>8379</v>
      </c>
      <c r="BG1466" s="41" t="s">
        <v>128</v>
      </c>
      <c r="BH1466" s="41" t="s">
        <v>8380</v>
      </c>
      <c r="BI1466" s="41" t="s">
        <v>8381</v>
      </c>
      <c r="BJ1466" s="41" t="s">
        <v>8382</v>
      </c>
    </row>
    <row r="1467" spans="1:62">
      <c r="A1467" s="3">
        <v>1466</v>
      </c>
      <c r="B1467" s="75">
        <v>64</v>
      </c>
      <c r="C1467" s="76">
        <v>11</v>
      </c>
      <c r="D1467" s="76">
        <v>1</v>
      </c>
      <c r="E1467" s="76">
        <v>0</v>
      </c>
      <c r="F1467" s="82" t="s">
        <v>8383</v>
      </c>
      <c r="G1467" s="76">
        <v>15</v>
      </c>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8" t="s">
        <v>8384</v>
      </c>
      <c r="AM1467" s="8" t="s">
        <v>8385</v>
      </c>
      <c r="AN1467" s="8" t="s">
        <v>8386</v>
      </c>
      <c r="AO1467" s="8" t="s">
        <v>404</v>
      </c>
      <c r="AP1467" s="28"/>
      <c r="AQ1467" s="94"/>
      <c r="AR1467" s="94"/>
      <c r="AS1467" s="94"/>
      <c r="AT1467" s="94"/>
      <c r="AU1467" s="94"/>
      <c r="AV1467" s="94"/>
      <c r="AW1467" s="94"/>
      <c r="AX1467" s="28"/>
      <c r="AY1467" s="28"/>
      <c r="AZ1467" s="28"/>
      <c r="BA1467" s="28"/>
      <c r="BB1467" s="28"/>
      <c r="BC1467" s="28"/>
      <c r="BD1467" s="28"/>
      <c r="BE1467" s="28"/>
      <c r="BF1467" s="28"/>
      <c r="BG1467" s="28"/>
      <c r="BH1467" s="28"/>
      <c r="BI1467" s="28"/>
      <c r="BJ1467" s="28"/>
    </row>
    <row r="1468" spans="1:62">
      <c r="A1468" s="3">
        <v>1467</v>
      </c>
      <c r="B1468" s="83">
        <v>64</v>
      </c>
      <c r="C1468" s="84">
        <v>11</v>
      </c>
      <c r="D1468" s="84">
        <v>2</v>
      </c>
      <c r="E1468" s="90"/>
      <c r="F1468" s="85" t="s">
        <v>8387</v>
      </c>
      <c r="G1468" s="84">
        <v>14</v>
      </c>
      <c r="H1468" s="41"/>
      <c r="I1468" s="41"/>
      <c r="J1468" s="41"/>
      <c r="K1468" s="41"/>
      <c r="L1468" s="41"/>
      <c r="M1468" s="41"/>
      <c r="N1468" s="41"/>
      <c r="O1468" s="41"/>
      <c r="P1468" s="41"/>
      <c r="Q1468" s="54"/>
      <c r="R1468" s="54"/>
      <c r="S1468" s="54"/>
      <c r="T1468" s="54"/>
      <c r="U1468" s="54"/>
      <c r="V1468" s="54"/>
      <c r="W1468" s="54"/>
      <c r="X1468" s="54"/>
      <c r="Y1468" s="54"/>
      <c r="Z1468" s="54"/>
      <c r="AA1468" s="41"/>
      <c r="AB1468" s="41"/>
      <c r="AC1468" s="41"/>
      <c r="AD1468" s="41"/>
      <c r="AE1468" s="41"/>
      <c r="AF1468" s="41"/>
      <c r="AG1468" s="41"/>
      <c r="AH1468" s="41"/>
      <c r="AI1468" s="41"/>
      <c r="AJ1468" s="41"/>
      <c r="AK1468" s="41"/>
      <c r="AL1468" s="41"/>
      <c r="AM1468" s="41"/>
      <c r="AN1468" s="41"/>
      <c r="AO1468" s="41"/>
      <c r="AP1468" s="41"/>
      <c r="AQ1468" s="94"/>
      <c r="AR1468" s="94"/>
      <c r="AS1468" s="94"/>
      <c r="AT1468" s="94"/>
      <c r="AU1468" s="94"/>
      <c r="AV1468" s="94"/>
      <c r="AW1468" s="94"/>
      <c r="AX1468" s="41"/>
      <c r="AY1468" s="41"/>
      <c r="AZ1468" s="41"/>
      <c r="BA1468" s="41"/>
      <c r="BB1468" s="41"/>
      <c r="BC1468" s="41" t="s">
        <v>8388</v>
      </c>
      <c r="BD1468" s="41" t="s">
        <v>8389</v>
      </c>
      <c r="BE1468" s="28"/>
      <c r="BF1468" s="41" t="s">
        <v>8390</v>
      </c>
      <c r="BG1468" s="41" t="s">
        <v>128</v>
      </c>
      <c r="BH1468" s="41" t="s">
        <v>8391</v>
      </c>
      <c r="BI1468" s="41" t="s">
        <v>8392</v>
      </c>
      <c r="BJ1468" s="41"/>
    </row>
    <row r="1469" spans="1:62">
      <c r="A1469" s="3">
        <v>1468</v>
      </c>
      <c r="B1469" s="91">
        <v>64</v>
      </c>
      <c r="C1469" s="90">
        <v>11</v>
      </c>
      <c r="D1469" s="90">
        <v>2</v>
      </c>
      <c r="E1469" s="90">
        <v>0</v>
      </c>
      <c r="F1469" s="92" t="s">
        <v>8393</v>
      </c>
      <c r="G1469" s="90">
        <v>14</v>
      </c>
      <c r="H1469" s="106" t="s">
        <v>8394</v>
      </c>
      <c r="I1469" s="106" t="s">
        <v>8395</v>
      </c>
      <c r="J1469" s="106" t="s">
        <v>110</v>
      </c>
      <c r="K1469" s="107" t="s">
        <v>111</v>
      </c>
      <c r="L1469" s="28">
        <v>128</v>
      </c>
      <c r="M1469" s="106" t="s">
        <v>7577</v>
      </c>
      <c r="N1469" s="28">
        <v>2</v>
      </c>
      <c r="O1469" s="106" t="s">
        <v>8396</v>
      </c>
      <c r="P1469" s="106" t="s">
        <v>8397</v>
      </c>
      <c r="Q1469" s="41"/>
      <c r="R1469" s="41"/>
      <c r="S1469" s="41"/>
      <c r="T1469" s="41"/>
      <c r="U1469" s="41"/>
      <c r="V1469" s="41"/>
      <c r="W1469" s="41"/>
      <c r="X1469" s="41"/>
      <c r="Y1469" s="41"/>
      <c r="Z1469" s="41"/>
      <c r="AA1469" s="41"/>
      <c r="AB1469" s="41"/>
      <c r="AC1469" s="41"/>
      <c r="AD1469" s="41"/>
      <c r="AE1469" s="41"/>
      <c r="AF1469" s="41"/>
      <c r="AG1469" s="41"/>
      <c r="AH1469" s="41"/>
      <c r="AI1469" s="41"/>
      <c r="AJ1469" s="41"/>
      <c r="AK1469" s="41"/>
      <c r="AL1469" s="41"/>
      <c r="AM1469" s="41"/>
      <c r="AN1469" s="41"/>
      <c r="AO1469" s="41"/>
      <c r="AP1469" s="41"/>
      <c r="AQ1469" s="95"/>
      <c r="AR1469" s="95"/>
      <c r="AS1469" s="95"/>
      <c r="AT1469" s="95"/>
      <c r="AU1469" s="95"/>
      <c r="AV1469" s="95"/>
      <c r="AW1469" s="95"/>
      <c r="AX1469" s="41"/>
      <c r="AY1469" s="41"/>
      <c r="AZ1469" s="41"/>
      <c r="BA1469" s="41"/>
      <c r="BB1469" s="41"/>
      <c r="BC1469" s="41"/>
      <c r="BD1469" s="41"/>
      <c r="BE1469" s="41"/>
      <c r="BF1469" s="41"/>
      <c r="BG1469" s="41"/>
      <c r="BH1469" s="41"/>
      <c r="BI1469" s="41"/>
      <c r="BJ1469" s="41"/>
    </row>
    <row r="1470" spans="1:62">
      <c r="A1470" s="3">
        <v>1469</v>
      </c>
      <c r="B1470" s="83">
        <v>64</v>
      </c>
      <c r="C1470" s="84">
        <v>11</v>
      </c>
      <c r="D1470" s="84">
        <v>3</v>
      </c>
      <c r="E1470" s="90"/>
      <c r="F1470" s="85" t="s">
        <v>8398</v>
      </c>
      <c r="G1470" s="84">
        <v>14</v>
      </c>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c r="AG1470" s="54"/>
      <c r="AH1470" s="54"/>
      <c r="AI1470" s="54"/>
      <c r="AJ1470" s="54"/>
      <c r="AK1470" s="54"/>
      <c r="AL1470" s="41"/>
      <c r="AM1470" s="41"/>
      <c r="AN1470" s="41"/>
      <c r="AO1470" s="41"/>
      <c r="AP1470" s="54"/>
      <c r="AQ1470" s="94"/>
      <c r="AR1470" s="94"/>
      <c r="AS1470" s="94"/>
      <c r="AT1470" s="94"/>
      <c r="AU1470" s="94"/>
      <c r="AV1470" s="94"/>
      <c r="AW1470" s="94"/>
      <c r="AX1470" s="54"/>
      <c r="AY1470" s="54"/>
      <c r="AZ1470" s="54"/>
      <c r="BA1470" s="54"/>
      <c r="BB1470" s="54"/>
      <c r="BC1470" s="41" t="s">
        <v>8399</v>
      </c>
      <c r="BD1470" s="41" t="s">
        <v>8400</v>
      </c>
      <c r="BE1470" s="28"/>
      <c r="BF1470" s="41" t="s">
        <v>8401</v>
      </c>
      <c r="BG1470" s="41" t="s">
        <v>128</v>
      </c>
      <c r="BH1470" s="41" t="s">
        <v>8402</v>
      </c>
      <c r="BI1470" s="41" t="s">
        <v>8403</v>
      </c>
      <c r="BJ1470" s="54"/>
    </row>
    <row r="1471" spans="1:62">
      <c r="A1471" s="3">
        <v>1470</v>
      </c>
      <c r="B1471" s="83">
        <v>64</v>
      </c>
      <c r="C1471" s="84">
        <v>11</v>
      </c>
      <c r="D1471" s="84">
        <v>3</v>
      </c>
      <c r="E1471" s="90"/>
      <c r="F1471" s="85" t="s">
        <v>8404</v>
      </c>
      <c r="G1471" s="84">
        <v>14</v>
      </c>
      <c r="H1471" s="54"/>
      <c r="I1471" s="54"/>
      <c r="J1471" s="54"/>
      <c r="K1471" s="54"/>
      <c r="L1471" s="54"/>
      <c r="M1471" s="54"/>
      <c r="N1471" s="54"/>
      <c r="O1471" s="54"/>
      <c r="P1471" s="54"/>
      <c r="Q1471" s="54"/>
      <c r="R1471" s="54"/>
      <c r="S1471" s="54"/>
      <c r="T1471" s="54"/>
      <c r="U1471" s="54"/>
      <c r="V1471" s="54"/>
      <c r="W1471" s="54"/>
      <c r="X1471" s="54"/>
      <c r="Y1471" s="54"/>
      <c r="Z1471" s="54"/>
      <c r="AA1471" s="54"/>
      <c r="AB1471" s="54"/>
      <c r="AC1471" s="54"/>
      <c r="AD1471" s="54"/>
      <c r="AE1471" s="54"/>
      <c r="AF1471" s="54"/>
      <c r="AG1471" s="54"/>
      <c r="AH1471" s="54"/>
      <c r="AI1471" s="54"/>
      <c r="AJ1471" s="54"/>
      <c r="AK1471" s="54"/>
      <c r="AL1471" s="54"/>
      <c r="AM1471" s="54"/>
      <c r="AN1471" s="54"/>
      <c r="AO1471" s="54"/>
      <c r="AP1471" s="54"/>
      <c r="AQ1471" s="94"/>
      <c r="AR1471" s="94"/>
      <c r="AS1471" s="94"/>
      <c r="AT1471" s="94"/>
      <c r="AU1471" s="94"/>
      <c r="AV1471" s="94"/>
      <c r="AW1471" s="94"/>
      <c r="AX1471" s="54"/>
      <c r="AY1471" s="54"/>
      <c r="AZ1471" s="54"/>
      <c r="BA1471" s="54"/>
      <c r="BB1471" s="54"/>
      <c r="BC1471" s="41" t="s">
        <v>8405</v>
      </c>
      <c r="BD1471" s="41" t="s">
        <v>8406</v>
      </c>
      <c r="BE1471" s="54"/>
      <c r="BF1471" s="41" t="s">
        <v>8407</v>
      </c>
      <c r="BG1471" s="41" t="s">
        <v>128</v>
      </c>
      <c r="BH1471" s="41" t="s">
        <v>8408</v>
      </c>
      <c r="BI1471" s="41" t="s">
        <v>8409</v>
      </c>
      <c r="BJ1471" s="54"/>
    </row>
    <row r="1472" spans="1:62" ht="15">
      <c r="A1472" s="3">
        <v>1471</v>
      </c>
      <c r="B1472" s="75">
        <v>64</v>
      </c>
      <c r="C1472" s="76">
        <v>11</v>
      </c>
      <c r="D1472" s="76">
        <v>3</v>
      </c>
      <c r="E1472" s="76">
        <v>0</v>
      </c>
      <c r="F1472" s="77" t="s">
        <v>8410</v>
      </c>
      <c r="G1472" s="76">
        <v>14</v>
      </c>
      <c r="H1472" s="8"/>
      <c r="I1472" s="8"/>
      <c r="J1472" s="8"/>
      <c r="K1472" s="8"/>
      <c r="L1472" s="8"/>
      <c r="M1472" s="8"/>
      <c r="N1472" s="8"/>
      <c r="O1472" s="8"/>
      <c r="P1472" s="8"/>
      <c r="Q1472" s="8"/>
      <c r="R1472" s="8"/>
      <c r="S1472" s="8"/>
      <c r="T1472" s="8"/>
      <c r="U1472" s="8"/>
      <c r="V1472" s="8"/>
      <c r="W1472" s="8"/>
      <c r="X1472" s="8"/>
      <c r="Y1472" s="8"/>
      <c r="Z1472" s="8"/>
      <c r="AA1472" s="47" t="s">
        <v>8411</v>
      </c>
      <c r="AB1472" s="48" t="s">
        <v>8412</v>
      </c>
      <c r="AC1472" s="47"/>
      <c r="AD1472" s="48" t="s">
        <v>8413</v>
      </c>
      <c r="AE1472" s="49" t="s">
        <v>8414</v>
      </c>
      <c r="AF1472" s="48" t="s">
        <v>4463</v>
      </c>
      <c r="AG1472" s="47" t="s">
        <v>8415</v>
      </c>
      <c r="AH1472" s="47" t="s">
        <v>8416</v>
      </c>
      <c r="AI1472" s="47"/>
      <c r="AJ1472" s="48"/>
      <c r="AK1472" s="47"/>
      <c r="AL1472" s="8"/>
      <c r="AM1472" s="8"/>
      <c r="AN1472" s="8"/>
      <c r="AO1472" s="8"/>
      <c r="AP1472" s="8"/>
      <c r="AQ1472" s="93"/>
      <c r="AR1472" s="93"/>
      <c r="AS1472" s="93"/>
      <c r="AT1472" s="93"/>
      <c r="AU1472" s="93"/>
      <c r="AV1472" s="93"/>
      <c r="AW1472" s="93"/>
      <c r="AX1472" s="8"/>
      <c r="AY1472" s="8"/>
      <c r="AZ1472" s="8"/>
      <c r="BA1472" s="8"/>
      <c r="BB1472" s="8"/>
      <c r="BC1472" s="8"/>
      <c r="BD1472" s="8"/>
      <c r="BE1472" s="8"/>
      <c r="BF1472" s="8"/>
      <c r="BG1472" s="8"/>
      <c r="BH1472" s="8"/>
      <c r="BI1472" s="8"/>
      <c r="BJ1472" s="8"/>
    </row>
    <row r="1473" spans="1:62">
      <c r="A1473" s="3">
        <v>1472</v>
      </c>
      <c r="B1473" s="83">
        <v>64</v>
      </c>
      <c r="C1473" s="84">
        <v>11</v>
      </c>
      <c r="D1473" s="84">
        <v>5</v>
      </c>
      <c r="E1473" s="90"/>
      <c r="F1473" s="85" t="s">
        <v>8417</v>
      </c>
      <c r="G1473" s="84">
        <v>14</v>
      </c>
      <c r="H1473" s="41"/>
      <c r="I1473" s="41"/>
      <c r="J1473" s="41"/>
      <c r="K1473" s="41"/>
      <c r="L1473" s="41"/>
      <c r="M1473" s="41"/>
      <c r="N1473" s="41"/>
      <c r="O1473" s="41"/>
      <c r="P1473" s="41"/>
      <c r="Q1473" s="54"/>
      <c r="R1473" s="54"/>
      <c r="S1473" s="54"/>
      <c r="T1473" s="54"/>
      <c r="U1473" s="54"/>
      <c r="V1473" s="54"/>
      <c r="W1473" s="54"/>
      <c r="X1473" s="54"/>
      <c r="Y1473" s="54"/>
      <c r="Z1473" s="54"/>
      <c r="AA1473" s="41"/>
      <c r="AB1473" s="41"/>
      <c r="AC1473" s="41"/>
      <c r="AD1473" s="41"/>
      <c r="AE1473" s="41"/>
      <c r="AF1473" s="41"/>
      <c r="AG1473" s="41"/>
      <c r="AH1473" s="41"/>
      <c r="AI1473" s="41"/>
      <c r="AJ1473" s="41"/>
      <c r="AK1473" s="41"/>
      <c r="AL1473" s="41"/>
      <c r="AM1473" s="41"/>
      <c r="AN1473" s="41"/>
      <c r="AO1473" s="41"/>
      <c r="AP1473" s="41"/>
      <c r="AQ1473" s="103"/>
      <c r="AR1473" s="103"/>
      <c r="AS1473" s="94"/>
      <c r="AT1473" s="94"/>
      <c r="AU1473" s="94"/>
      <c r="AV1473" s="103"/>
      <c r="AW1473" s="94"/>
      <c r="AX1473" s="41"/>
      <c r="AY1473" s="41"/>
      <c r="AZ1473" s="41"/>
      <c r="BA1473" s="41"/>
      <c r="BB1473" s="41"/>
      <c r="BC1473" s="41" t="s">
        <v>8418</v>
      </c>
      <c r="BD1473" s="41" t="s">
        <v>8419</v>
      </c>
      <c r="BE1473" s="28"/>
      <c r="BF1473" s="41" t="s">
        <v>8420</v>
      </c>
      <c r="BG1473" s="41" t="s">
        <v>128</v>
      </c>
      <c r="BH1473" s="41" t="s">
        <v>8421</v>
      </c>
      <c r="BI1473" s="41" t="s">
        <v>8422</v>
      </c>
      <c r="BJ1473" s="41"/>
    </row>
    <row r="1474" spans="1:62">
      <c r="A1474" s="3">
        <v>1473</v>
      </c>
      <c r="B1474" s="83">
        <v>64</v>
      </c>
      <c r="C1474" s="84">
        <v>12</v>
      </c>
      <c r="D1474" s="84">
        <v>1</v>
      </c>
      <c r="E1474" s="90"/>
      <c r="F1474" s="85" t="s">
        <v>8423</v>
      </c>
      <c r="G1474" s="84">
        <v>8</v>
      </c>
      <c r="H1474" s="54"/>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c r="AG1474" s="54"/>
      <c r="AH1474" s="54"/>
      <c r="AI1474" s="54"/>
      <c r="AJ1474" s="54"/>
      <c r="AK1474" s="54"/>
      <c r="AL1474" s="54"/>
      <c r="AM1474" s="54"/>
      <c r="AN1474" s="54"/>
      <c r="AO1474" s="54"/>
      <c r="AP1474" s="54"/>
      <c r="AQ1474" s="94"/>
      <c r="AR1474" s="94"/>
      <c r="AS1474" s="94"/>
      <c r="AT1474" s="94"/>
      <c r="AU1474" s="94"/>
      <c r="AV1474" s="94"/>
      <c r="AW1474" s="94"/>
      <c r="AX1474" s="54"/>
      <c r="AY1474" s="54"/>
      <c r="AZ1474" s="54"/>
      <c r="BA1474" s="54"/>
      <c r="BB1474" s="54"/>
      <c r="BC1474" s="41" t="s">
        <v>8424</v>
      </c>
      <c r="BD1474" s="41" t="s">
        <v>8425</v>
      </c>
      <c r="BE1474" s="57" t="s">
        <v>8426</v>
      </c>
      <c r="BF1474" s="41" t="s">
        <v>8427</v>
      </c>
      <c r="BG1474" s="41" t="s">
        <v>128</v>
      </c>
      <c r="BH1474" s="41" t="s">
        <v>8428</v>
      </c>
      <c r="BI1474" s="41" t="s">
        <v>8429</v>
      </c>
      <c r="BJ1474" s="54"/>
    </row>
    <row r="1475" spans="1:62">
      <c r="A1475" s="3">
        <v>1474</v>
      </c>
      <c r="B1475" s="83">
        <v>64</v>
      </c>
      <c r="C1475" s="84">
        <v>12</v>
      </c>
      <c r="D1475" s="84">
        <v>1</v>
      </c>
      <c r="E1475" s="90"/>
      <c r="F1475" s="85" t="s">
        <v>8430</v>
      </c>
      <c r="G1475" s="84">
        <v>15</v>
      </c>
      <c r="H1475" s="54"/>
      <c r="I1475" s="54"/>
      <c r="J1475" s="54"/>
      <c r="K1475" s="54"/>
      <c r="L1475" s="54"/>
      <c r="M1475" s="54"/>
      <c r="N1475" s="54"/>
      <c r="O1475" s="54"/>
      <c r="P1475" s="54"/>
      <c r="Q1475" s="54"/>
      <c r="R1475" s="54"/>
      <c r="S1475" s="54"/>
      <c r="T1475" s="54"/>
      <c r="U1475" s="54"/>
      <c r="V1475" s="54"/>
      <c r="W1475" s="54"/>
      <c r="X1475" s="54"/>
      <c r="Y1475" s="54"/>
      <c r="Z1475" s="54"/>
      <c r="AA1475" s="54"/>
      <c r="AB1475" s="54"/>
      <c r="AC1475" s="54"/>
      <c r="AD1475" s="54"/>
      <c r="AE1475" s="54"/>
      <c r="AF1475" s="54"/>
      <c r="AG1475" s="54"/>
      <c r="AH1475" s="54"/>
      <c r="AI1475" s="54"/>
      <c r="AJ1475" s="54"/>
      <c r="AK1475" s="54"/>
      <c r="AL1475" s="41"/>
      <c r="AM1475" s="41"/>
      <c r="AN1475" s="41"/>
      <c r="AO1475" s="41"/>
      <c r="AP1475" s="54"/>
      <c r="AQ1475" s="94"/>
      <c r="AR1475" s="94"/>
      <c r="AS1475" s="94"/>
      <c r="AT1475" s="94"/>
      <c r="AU1475" s="94"/>
      <c r="AV1475" s="94"/>
      <c r="AW1475" s="94"/>
      <c r="AX1475" s="54"/>
      <c r="AY1475" s="54"/>
      <c r="AZ1475" s="54"/>
      <c r="BA1475" s="54"/>
      <c r="BB1475" s="54"/>
      <c r="BC1475" s="41" t="s">
        <v>8431</v>
      </c>
      <c r="BD1475" s="41" t="s">
        <v>8432</v>
      </c>
      <c r="BE1475" s="28"/>
      <c r="BF1475" s="41" t="s">
        <v>8433</v>
      </c>
      <c r="BG1475" s="41" t="s">
        <v>128</v>
      </c>
      <c r="BH1475" s="41" t="s">
        <v>8434</v>
      </c>
      <c r="BI1475" s="41" t="s">
        <v>8435</v>
      </c>
      <c r="BJ1475" s="54"/>
    </row>
    <row r="1476" spans="1:62">
      <c r="A1476" s="3">
        <v>1475</v>
      </c>
      <c r="B1476" s="83">
        <v>64</v>
      </c>
      <c r="C1476" s="84">
        <v>12</v>
      </c>
      <c r="D1476" s="84">
        <v>2</v>
      </c>
      <c r="E1476" s="90"/>
      <c r="F1476" s="85" t="s">
        <v>8436</v>
      </c>
      <c r="G1476" s="84">
        <v>15</v>
      </c>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c r="AG1476" s="54"/>
      <c r="AH1476" s="54"/>
      <c r="AI1476" s="54"/>
      <c r="AJ1476" s="54"/>
      <c r="AK1476" s="54"/>
      <c r="AL1476" s="41"/>
      <c r="AM1476" s="41"/>
      <c r="AN1476" s="41"/>
      <c r="AO1476" s="41"/>
      <c r="AP1476" s="54"/>
      <c r="AQ1476" s="94"/>
      <c r="AR1476" s="94"/>
      <c r="AS1476" s="94"/>
      <c r="AT1476" s="94"/>
      <c r="AU1476" s="94"/>
      <c r="AV1476" s="94"/>
      <c r="AW1476" s="94"/>
      <c r="AX1476" s="54"/>
      <c r="AY1476" s="54"/>
      <c r="AZ1476" s="54"/>
      <c r="BA1476" s="54"/>
      <c r="BB1476" s="54"/>
      <c r="BC1476" s="41" t="s">
        <v>8437</v>
      </c>
      <c r="BD1476" s="41" t="s">
        <v>8438</v>
      </c>
      <c r="BE1476" s="57" t="s">
        <v>8439</v>
      </c>
      <c r="BF1476" s="41" t="s">
        <v>8440</v>
      </c>
      <c r="BG1476" s="41" t="s">
        <v>128</v>
      </c>
      <c r="BH1476" s="41" t="s">
        <v>8441</v>
      </c>
      <c r="BI1476" s="41" t="s">
        <v>8442</v>
      </c>
      <c r="BJ1476" s="54"/>
    </row>
    <row r="1477" spans="1:62">
      <c r="A1477" s="3">
        <v>1476</v>
      </c>
      <c r="B1477" s="83">
        <v>64</v>
      </c>
      <c r="C1477" s="84">
        <v>12</v>
      </c>
      <c r="D1477" s="84">
        <v>2</v>
      </c>
      <c r="E1477" s="90"/>
      <c r="F1477" s="85" t="s">
        <v>8443</v>
      </c>
      <c r="G1477" s="84">
        <v>15</v>
      </c>
      <c r="H1477" s="41"/>
      <c r="I1477" s="41"/>
      <c r="J1477" s="41"/>
      <c r="K1477" s="41"/>
      <c r="L1477" s="41"/>
      <c r="M1477" s="41"/>
      <c r="N1477" s="41"/>
      <c r="O1477" s="41"/>
      <c r="P1477" s="41"/>
      <c r="Q1477" s="54"/>
      <c r="R1477" s="54"/>
      <c r="S1477" s="54"/>
      <c r="T1477" s="54"/>
      <c r="U1477" s="54"/>
      <c r="V1477" s="54"/>
      <c r="W1477" s="54"/>
      <c r="X1477" s="54"/>
      <c r="Y1477" s="54"/>
      <c r="Z1477" s="54"/>
      <c r="AA1477" s="41"/>
      <c r="AB1477" s="41"/>
      <c r="AC1477" s="41"/>
      <c r="AD1477" s="41"/>
      <c r="AE1477" s="41"/>
      <c r="AF1477" s="41"/>
      <c r="AG1477" s="41"/>
      <c r="AH1477" s="41"/>
      <c r="AI1477" s="41"/>
      <c r="AJ1477" s="41"/>
      <c r="AK1477" s="41"/>
      <c r="AL1477" s="41"/>
      <c r="AM1477" s="41"/>
      <c r="AN1477" s="41"/>
      <c r="AO1477" s="41"/>
      <c r="AP1477" s="41"/>
      <c r="AQ1477" s="94"/>
      <c r="AR1477" s="94"/>
      <c r="AS1477" s="94"/>
      <c r="AT1477" s="94"/>
      <c r="AU1477" s="94"/>
      <c r="AV1477" s="94"/>
      <c r="AW1477" s="94"/>
      <c r="AX1477" s="41"/>
      <c r="AY1477" s="41"/>
      <c r="AZ1477" s="41"/>
      <c r="BA1477" s="41"/>
      <c r="BB1477" s="41"/>
      <c r="BC1477" s="41" t="s">
        <v>8444</v>
      </c>
      <c r="BD1477" s="41" t="s">
        <v>8445</v>
      </c>
      <c r="BE1477" s="41"/>
      <c r="BF1477" s="41" t="s">
        <v>8446</v>
      </c>
      <c r="BG1477" s="41" t="s">
        <v>128</v>
      </c>
      <c r="BH1477" s="41" t="s">
        <v>8447</v>
      </c>
      <c r="BI1477" s="41" t="s">
        <v>8448</v>
      </c>
      <c r="BJ1477" s="41"/>
    </row>
    <row r="1478" spans="1:62">
      <c r="A1478" s="3">
        <v>1477</v>
      </c>
      <c r="B1478" s="83">
        <v>64</v>
      </c>
      <c r="C1478" s="84">
        <v>12</v>
      </c>
      <c r="D1478" s="84">
        <v>3</v>
      </c>
      <c r="E1478" s="90"/>
      <c r="F1478" s="85" t="s">
        <v>8449</v>
      </c>
      <c r="G1478" s="84">
        <v>14</v>
      </c>
      <c r="H1478" s="54"/>
      <c r="I1478" s="54"/>
      <c r="J1478" s="54"/>
      <c r="K1478" s="54"/>
      <c r="L1478" s="54"/>
      <c r="M1478" s="54"/>
      <c r="N1478" s="54"/>
      <c r="O1478" s="54"/>
      <c r="P1478" s="54"/>
      <c r="Q1478" s="54"/>
      <c r="R1478" s="54"/>
      <c r="S1478" s="54"/>
      <c r="T1478" s="54"/>
      <c r="U1478" s="54"/>
      <c r="V1478" s="54"/>
      <c r="W1478" s="54"/>
      <c r="X1478" s="54"/>
      <c r="Y1478" s="54"/>
      <c r="Z1478" s="54"/>
      <c r="AA1478" s="54"/>
      <c r="AB1478" s="54"/>
      <c r="AC1478" s="54"/>
      <c r="AD1478" s="54"/>
      <c r="AE1478" s="54"/>
      <c r="AF1478" s="54"/>
      <c r="AG1478" s="54"/>
      <c r="AH1478" s="54"/>
      <c r="AI1478" s="54"/>
      <c r="AJ1478" s="54"/>
      <c r="AK1478" s="54"/>
      <c r="AL1478" s="41"/>
      <c r="AM1478" s="41"/>
      <c r="AN1478" s="41"/>
      <c r="AO1478" s="41"/>
      <c r="AP1478" s="54"/>
      <c r="AQ1478" s="94"/>
      <c r="AR1478" s="94"/>
      <c r="AS1478" s="94"/>
      <c r="AT1478" s="94"/>
      <c r="AU1478" s="94"/>
      <c r="AV1478" s="94"/>
      <c r="AW1478" s="94"/>
      <c r="AX1478" s="54"/>
      <c r="AY1478" s="54"/>
      <c r="AZ1478" s="54"/>
      <c r="BA1478" s="54"/>
      <c r="BB1478" s="54"/>
      <c r="BC1478" s="41" t="s">
        <v>8450</v>
      </c>
      <c r="BD1478" s="41" t="s">
        <v>8451</v>
      </c>
      <c r="BE1478" s="41"/>
      <c r="BF1478" s="41" t="s">
        <v>8452</v>
      </c>
      <c r="BG1478" s="41" t="s">
        <v>128</v>
      </c>
      <c r="BH1478" s="41" t="s">
        <v>8453</v>
      </c>
      <c r="BI1478" s="41" t="s">
        <v>8454</v>
      </c>
      <c r="BJ1478" s="54"/>
    </row>
    <row r="1479" spans="1:62" ht="15">
      <c r="A1479" s="3">
        <v>1478</v>
      </c>
      <c r="B1479" s="75">
        <v>64</v>
      </c>
      <c r="C1479" s="76">
        <v>12</v>
      </c>
      <c r="D1479" s="76">
        <v>3</v>
      </c>
      <c r="E1479" s="76">
        <v>0</v>
      </c>
      <c r="F1479" s="77" t="s">
        <v>8455</v>
      </c>
      <c r="G1479" s="76">
        <v>15</v>
      </c>
      <c r="H1479" s="8"/>
      <c r="I1479" s="8"/>
      <c r="J1479" s="8"/>
      <c r="K1479" s="8"/>
      <c r="L1479" s="8"/>
      <c r="M1479" s="8"/>
      <c r="N1479" s="8"/>
      <c r="O1479" s="8"/>
      <c r="P1479" s="8"/>
      <c r="Q1479" s="8"/>
      <c r="R1479" s="8"/>
      <c r="S1479" s="8"/>
      <c r="T1479" s="8"/>
      <c r="U1479" s="8"/>
      <c r="V1479" s="8"/>
      <c r="W1479" s="8"/>
      <c r="X1479" s="8"/>
      <c r="Y1479" s="8"/>
      <c r="Z1479" s="8"/>
      <c r="AA1479" s="47" t="s">
        <v>8456</v>
      </c>
      <c r="AB1479" s="48" t="s">
        <v>8457</v>
      </c>
      <c r="AC1479" s="47"/>
      <c r="AD1479" s="48" t="s">
        <v>8458</v>
      </c>
      <c r="AE1479" s="49" t="s">
        <v>8459</v>
      </c>
      <c r="AF1479" s="48" t="s">
        <v>161</v>
      </c>
      <c r="AG1479" s="47" t="s">
        <v>8460</v>
      </c>
      <c r="AH1479" s="47" t="s">
        <v>8461</v>
      </c>
      <c r="AI1479" s="47"/>
      <c r="AJ1479" s="48"/>
      <c r="AK1479" s="47"/>
      <c r="AL1479" s="8"/>
      <c r="AM1479" s="8"/>
      <c r="AN1479" s="8"/>
      <c r="AO1479" s="8"/>
      <c r="AP1479" s="8"/>
      <c r="AQ1479" s="93"/>
      <c r="AR1479" s="93"/>
      <c r="AS1479" s="93"/>
      <c r="AT1479" s="93"/>
      <c r="AU1479" s="93"/>
      <c r="AV1479" s="93"/>
      <c r="AW1479" s="93"/>
      <c r="AX1479" s="8"/>
      <c r="AY1479" s="8"/>
      <c r="AZ1479" s="8"/>
      <c r="BA1479" s="8"/>
      <c r="BB1479" s="8"/>
      <c r="BC1479" s="8"/>
      <c r="BD1479" s="8"/>
      <c r="BE1479" s="8"/>
      <c r="BF1479" s="8"/>
      <c r="BG1479" s="8"/>
      <c r="BH1479" s="8"/>
      <c r="BI1479" s="8"/>
      <c r="BJ1479" s="8"/>
    </row>
    <row r="1480" spans="1:62">
      <c r="A1480" s="3">
        <v>1479</v>
      </c>
      <c r="B1480" s="83">
        <v>64</v>
      </c>
      <c r="C1480" s="84">
        <v>12</v>
      </c>
      <c r="D1480" s="84">
        <v>4</v>
      </c>
      <c r="E1480" s="90"/>
      <c r="F1480" s="85" t="s">
        <v>8462</v>
      </c>
      <c r="G1480" s="84">
        <v>15</v>
      </c>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c r="AG1480" s="54"/>
      <c r="AH1480" s="54"/>
      <c r="AI1480" s="54"/>
      <c r="AJ1480" s="54"/>
      <c r="AK1480" s="54"/>
      <c r="AL1480" s="54"/>
      <c r="AM1480" s="54"/>
      <c r="AN1480" s="54"/>
      <c r="AO1480" s="54"/>
      <c r="AP1480" s="54"/>
      <c r="AQ1480" s="94"/>
      <c r="AR1480" s="94"/>
      <c r="AS1480" s="94"/>
      <c r="AT1480" s="94"/>
      <c r="AU1480" s="94"/>
      <c r="AV1480" s="94"/>
      <c r="AW1480" s="94"/>
      <c r="AX1480" s="54"/>
      <c r="AY1480" s="54"/>
      <c r="AZ1480" s="54"/>
      <c r="BA1480" s="54"/>
      <c r="BB1480" s="54"/>
      <c r="BC1480" s="41" t="s">
        <v>8463</v>
      </c>
      <c r="BD1480" s="41" t="s">
        <v>8464</v>
      </c>
      <c r="BE1480" s="54"/>
      <c r="BF1480" s="41" t="s">
        <v>8465</v>
      </c>
      <c r="BG1480" s="41" t="s">
        <v>128</v>
      </c>
      <c r="BH1480" s="41" t="s">
        <v>8466</v>
      </c>
      <c r="BI1480" s="41" t="s">
        <v>8467</v>
      </c>
      <c r="BJ1480" s="54"/>
    </row>
    <row r="1481" spans="1:62" ht="15">
      <c r="A1481" s="3">
        <v>1480</v>
      </c>
      <c r="B1481" s="75">
        <v>64</v>
      </c>
      <c r="C1481" s="76">
        <v>12</v>
      </c>
      <c r="D1481" s="76">
        <v>4</v>
      </c>
      <c r="E1481" s="76">
        <v>0</v>
      </c>
      <c r="F1481" s="77" t="s">
        <v>8468</v>
      </c>
      <c r="G1481" s="76">
        <v>15</v>
      </c>
      <c r="H1481" s="8"/>
      <c r="I1481" s="8"/>
      <c r="J1481" s="8"/>
      <c r="K1481" s="8"/>
      <c r="L1481" s="8"/>
      <c r="M1481" s="8"/>
      <c r="N1481" s="8"/>
      <c r="O1481" s="8"/>
      <c r="P1481" s="8"/>
      <c r="Q1481" s="8"/>
      <c r="R1481" s="8"/>
      <c r="S1481" s="8"/>
      <c r="T1481" s="8"/>
      <c r="U1481" s="8"/>
      <c r="V1481" s="8"/>
      <c r="W1481" s="8"/>
      <c r="X1481" s="8"/>
      <c r="Y1481" s="8"/>
      <c r="Z1481" s="8"/>
      <c r="AA1481" s="47" t="s">
        <v>8469</v>
      </c>
      <c r="AB1481" s="48" t="s">
        <v>8470</v>
      </c>
      <c r="AC1481" s="47" t="s">
        <v>8471</v>
      </c>
      <c r="AD1481" s="48" t="s">
        <v>2066</v>
      </c>
      <c r="AE1481" s="49" t="s">
        <v>2067</v>
      </c>
      <c r="AF1481" s="48" t="s">
        <v>2068</v>
      </c>
      <c r="AG1481" s="47" t="s">
        <v>8472</v>
      </c>
      <c r="AH1481" s="47" t="s">
        <v>8473</v>
      </c>
      <c r="AI1481" s="47"/>
      <c r="AJ1481" s="48"/>
      <c r="AK1481" s="47" t="s">
        <v>4698</v>
      </c>
      <c r="AL1481" s="8"/>
      <c r="AM1481" s="8"/>
      <c r="AN1481" s="8"/>
      <c r="AO1481" s="8"/>
      <c r="AP1481" s="8"/>
      <c r="AQ1481" s="93"/>
      <c r="AR1481" s="93"/>
      <c r="AS1481" s="93"/>
      <c r="AT1481" s="93"/>
      <c r="AU1481" s="93"/>
      <c r="AV1481" s="93"/>
      <c r="AW1481" s="93"/>
      <c r="AX1481" s="8"/>
      <c r="AY1481" s="8"/>
      <c r="AZ1481" s="8"/>
      <c r="BA1481" s="8"/>
      <c r="BB1481" s="8"/>
      <c r="BC1481" s="8"/>
      <c r="BD1481" s="8"/>
      <c r="BE1481" s="8"/>
      <c r="BF1481" s="8"/>
      <c r="BG1481" s="8"/>
      <c r="BH1481" s="8"/>
      <c r="BI1481" s="8"/>
      <c r="BJ1481" s="8"/>
    </row>
    <row r="1482" spans="1:62">
      <c r="A1482" s="3">
        <v>1481</v>
      </c>
      <c r="B1482" s="75">
        <v>64</v>
      </c>
      <c r="C1482" s="84">
        <v>12</v>
      </c>
      <c r="D1482" s="84">
        <v>4</v>
      </c>
      <c r="E1482" s="84">
        <v>0</v>
      </c>
      <c r="F1482" s="85" t="s">
        <v>8474</v>
      </c>
      <c r="G1482" s="84">
        <v>15</v>
      </c>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93"/>
      <c r="AR1482" s="93"/>
      <c r="AS1482" s="93"/>
      <c r="AT1482" s="93"/>
      <c r="AU1482" s="93"/>
      <c r="AV1482" s="93"/>
      <c r="AW1482" s="93"/>
      <c r="AX1482" s="41" t="s">
        <v>8475</v>
      </c>
      <c r="AY1482" s="41" t="s">
        <v>8476</v>
      </c>
      <c r="AZ1482" s="41"/>
      <c r="BA1482" s="57" t="s">
        <v>8477</v>
      </c>
      <c r="BB1482" s="41"/>
      <c r="BC1482" s="8"/>
      <c r="BD1482" s="8"/>
      <c r="BE1482" s="8"/>
      <c r="BF1482" s="8"/>
      <c r="BG1482" s="8"/>
      <c r="BH1482" s="8"/>
      <c r="BI1482" s="8"/>
      <c r="BJ1482" s="8"/>
    </row>
    <row r="1483" spans="1:62" ht="15">
      <c r="A1483" s="3">
        <v>1482</v>
      </c>
      <c r="B1483" s="75">
        <v>64</v>
      </c>
      <c r="C1483" s="76">
        <v>12</v>
      </c>
      <c r="D1483" s="76">
        <v>5</v>
      </c>
      <c r="E1483" s="76">
        <v>1</v>
      </c>
      <c r="F1483" s="77" t="s">
        <v>8478</v>
      </c>
      <c r="G1483" s="76">
        <v>15</v>
      </c>
      <c r="H1483" s="8"/>
      <c r="I1483" s="8"/>
      <c r="J1483" s="8"/>
      <c r="K1483" s="8"/>
      <c r="L1483" s="8"/>
      <c r="M1483" s="8"/>
      <c r="N1483" s="8"/>
      <c r="O1483" s="8"/>
      <c r="P1483" s="8"/>
      <c r="Q1483" s="8"/>
      <c r="R1483" s="8"/>
      <c r="S1483" s="8"/>
      <c r="T1483" s="8"/>
      <c r="U1483" s="8"/>
      <c r="V1483" s="8"/>
      <c r="W1483" s="8"/>
      <c r="X1483" s="8"/>
      <c r="Y1483" s="8"/>
      <c r="Z1483" s="8"/>
      <c r="AA1483" s="47" t="s">
        <v>8479</v>
      </c>
      <c r="AB1483" s="48" t="s">
        <v>8480</v>
      </c>
      <c r="AC1483" s="47"/>
      <c r="AD1483" s="48" t="s">
        <v>1848</v>
      </c>
      <c r="AE1483" s="49" t="s">
        <v>1849</v>
      </c>
      <c r="AF1483" s="48" t="s">
        <v>8481</v>
      </c>
      <c r="AG1483" s="47" t="s">
        <v>8482</v>
      </c>
      <c r="AH1483" s="47" t="s">
        <v>8483</v>
      </c>
      <c r="AI1483" s="47" t="s">
        <v>8484</v>
      </c>
      <c r="AJ1483" s="48"/>
      <c r="AK1483" s="47"/>
      <c r="AL1483" s="8"/>
      <c r="AM1483" s="8"/>
      <c r="AN1483" s="8"/>
      <c r="AO1483" s="8"/>
      <c r="AP1483" s="8"/>
      <c r="AQ1483" s="93"/>
      <c r="AR1483" s="93"/>
      <c r="AS1483" s="93"/>
      <c r="AT1483" s="93"/>
      <c r="AU1483" s="93"/>
      <c r="AV1483" s="93"/>
      <c r="AW1483" s="93"/>
      <c r="AX1483" s="8"/>
      <c r="AY1483" s="8"/>
      <c r="AZ1483" s="8"/>
      <c r="BA1483" s="8"/>
      <c r="BB1483" s="8"/>
      <c r="BC1483" s="8"/>
      <c r="BD1483" s="8"/>
      <c r="BE1483" s="8"/>
      <c r="BF1483" s="8"/>
      <c r="BG1483" s="8"/>
      <c r="BH1483" s="8"/>
      <c r="BI1483" s="8"/>
      <c r="BJ1483" s="8"/>
    </row>
    <row r="1484" spans="1:62">
      <c r="A1484" s="3">
        <v>1483</v>
      </c>
      <c r="B1484" s="83">
        <v>64</v>
      </c>
      <c r="C1484" s="84">
        <v>13</v>
      </c>
      <c r="D1484" s="84">
        <v>1</v>
      </c>
      <c r="E1484" s="90"/>
      <c r="F1484" s="85" t="s">
        <v>8485</v>
      </c>
      <c r="G1484" s="84">
        <v>16</v>
      </c>
      <c r="H1484" s="54"/>
      <c r="I1484" s="54"/>
      <c r="J1484" s="54"/>
      <c r="K1484" s="54"/>
      <c r="L1484" s="54"/>
      <c r="M1484" s="54"/>
      <c r="N1484" s="54"/>
      <c r="O1484" s="54"/>
      <c r="P1484" s="54"/>
      <c r="Q1484" s="54"/>
      <c r="R1484" s="54"/>
      <c r="S1484" s="54"/>
      <c r="T1484" s="54"/>
      <c r="U1484" s="54"/>
      <c r="V1484" s="54"/>
      <c r="W1484" s="54"/>
      <c r="X1484" s="54"/>
      <c r="Y1484" s="54"/>
      <c r="Z1484" s="54"/>
      <c r="AA1484" s="41"/>
      <c r="AB1484" s="41"/>
      <c r="AC1484" s="41"/>
      <c r="AD1484" s="41"/>
      <c r="AE1484" s="41"/>
      <c r="AF1484" s="41"/>
      <c r="AG1484" s="41"/>
      <c r="AH1484" s="41"/>
      <c r="AI1484" s="41"/>
      <c r="AJ1484" s="41"/>
      <c r="AK1484" s="41"/>
      <c r="AL1484" s="41"/>
      <c r="AM1484" s="41"/>
      <c r="AN1484" s="41"/>
      <c r="AO1484" s="41"/>
      <c r="AP1484" s="41"/>
      <c r="AQ1484" s="94"/>
      <c r="AR1484" s="94"/>
      <c r="AS1484" s="94"/>
      <c r="AT1484" s="94"/>
      <c r="AU1484" s="94"/>
      <c r="AV1484" s="94"/>
      <c r="AW1484" s="94"/>
      <c r="AX1484" s="41"/>
      <c r="AY1484" s="41"/>
      <c r="AZ1484" s="41"/>
      <c r="BA1484" s="41"/>
      <c r="BB1484" s="41"/>
      <c r="BC1484" s="41" t="s">
        <v>8486</v>
      </c>
      <c r="BD1484" s="41" t="s">
        <v>8487</v>
      </c>
      <c r="BE1484" s="57" t="s">
        <v>8488</v>
      </c>
      <c r="BF1484" s="41" t="s">
        <v>8489</v>
      </c>
      <c r="BG1484" s="41" t="s">
        <v>128</v>
      </c>
      <c r="BH1484" s="41" t="s">
        <v>8490</v>
      </c>
      <c r="BI1484" s="41" t="s">
        <v>8491</v>
      </c>
      <c r="BJ1484" s="41"/>
    </row>
    <row r="1485" spans="1:62">
      <c r="A1485" s="3">
        <v>1484</v>
      </c>
      <c r="B1485" s="83">
        <v>64</v>
      </c>
      <c r="C1485" s="84">
        <v>13</v>
      </c>
      <c r="D1485" s="84">
        <v>2</v>
      </c>
      <c r="E1485" s="90"/>
      <c r="F1485" s="85" t="s">
        <v>8492</v>
      </c>
      <c r="G1485" s="84">
        <v>17</v>
      </c>
      <c r="H1485" s="54"/>
      <c r="I1485" s="54"/>
      <c r="J1485" s="54"/>
      <c r="K1485" s="54"/>
      <c r="L1485" s="54"/>
      <c r="M1485" s="54"/>
      <c r="N1485" s="54"/>
      <c r="O1485" s="54"/>
      <c r="P1485" s="54"/>
      <c r="Q1485" s="54"/>
      <c r="R1485" s="54"/>
      <c r="S1485" s="54"/>
      <c r="T1485" s="54"/>
      <c r="U1485" s="54"/>
      <c r="V1485" s="54"/>
      <c r="W1485" s="54"/>
      <c r="X1485" s="54"/>
      <c r="Y1485" s="54"/>
      <c r="Z1485" s="54"/>
      <c r="AA1485" s="41"/>
      <c r="AB1485" s="41"/>
      <c r="AC1485" s="41"/>
      <c r="AD1485" s="41"/>
      <c r="AE1485" s="41"/>
      <c r="AF1485" s="41"/>
      <c r="AG1485" s="41"/>
      <c r="AH1485" s="41"/>
      <c r="AI1485" s="41"/>
      <c r="AJ1485" s="41"/>
      <c r="AK1485" s="41"/>
      <c r="AL1485" s="41"/>
      <c r="AM1485" s="41"/>
      <c r="AN1485" s="41"/>
      <c r="AO1485" s="41"/>
      <c r="AP1485" s="41"/>
      <c r="AQ1485" s="94"/>
      <c r="AR1485" s="94"/>
      <c r="AS1485" s="94"/>
      <c r="AT1485" s="94"/>
      <c r="AU1485" s="94"/>
      <c r="AV1485" s="94"/>
      <c r="AW1485" s="94"/>
      <c r="AX1485" s="41"/>
      <c r="AY1485" s="41"/>
      <c r="AZ1485" s="41"/>
      <c r="BA1485" s="41"/>
      <c r="BB1485" s="41"/>
      <c r="BC1485" s="41" t="s">
        <v>8493</v>
      </c>
      <c r="BD1485" s="41" t="s">
        <v>8494</v>
      </c>
      <c r="BE1485" s="28"/>
      <c r="BF1485" s="41" t="s">
        <v>8495</v>
      </c>
      <c r="BG1485" s="41" t="s">
        <v>128</v>
      </c>
      <c r="BH1485" s="41" t="s">
        <v>8496</v>
      </c>
      <c r="BI1485" s="41" t="s">
        <v>8497</v>
      </c>
      <c r="BJ1485" s="41"/>
    </row>
    <row r="1486" spans="1:62" ht="45">
      <c r="A1486" s="3">
        <v>1485</v>
      </c>
      <c r="B1486" s="78">
        <v>64</v>
      </c>
      <c r="C1486" s="79">
        <v>13</v>
      </c>
      <c r="D1486" s="80">
        <v>2</v>
      </c>
      <c r="E1486" s="80">
        <v>0</v>
      </c>
      <c r="F1486" s="81" t="s">
        <v>8498</v>
      </c>
      <c r="G1486" s="79">
        <v>16</v>
      </c>
      <c r="H1486" s="28"/>
      <c r="I1486" s="28"/>
      <c r="J1486" s="28"/>
      <c r="K1486" s="28"/>
      <c r="L1486" s="28"/>
      <c r="M1486" s="28"/>
      <c r="N1486" s="28"/>
      <c r="O1486" s="28"/>
      <c r="P1486" s="28"/>
      <c r="Q1486" s="42" t="s">
        <v>8499</v>
      </c>
      <c r="R1486" s="42" t="s">
        <v>8500</v>
      </c>
      <c r="S1486" s="42" t="s">
        <v>229</v>
      </c>
      <c r="T1486" s="71" t="s">
        <v>8501</v>
      </c>
      <c r="U1486" s="42"/>
      <c r="V1486" s="42"/>
      <c r="W1486" s="42"/>
      <c r="X1486" s="42" t="s">
        <v>8502</v>
      </c>
      <c r="Y1486" s="42"/>
      <c r="Z1486" s="50"/>
      <c r="AA1486" s="28"/>
      <c r="AB1486" s="28"/>
      <c r="AC1486" s="28"/>
      <c r="AD1486" s="28"/>
      <c r="AE1486" s="28"/>
      <c r="AF1486" s="28"/>
      <c r="AG1486" s="28"/>
      <c r="AH1486" s="28"/>
      <c r="AI1486" s="28"/>
      <c r="AJ1486" s="28"/>
      <c r="AK1486" s="28"/>
      <c r="AL1486" s="28"/>
      <c r="AM1486" s="28"/>
      <c r="AN1486" s="28"/>
      <c r="AO1486" s="28"/>
      <c r="AP1486" s="28"/>
      <c r="AQ1486" s="94"/>
      <c r="AR1486" s="94"/>
      <c r="AS1486" s="94"/>
      <c r="AT1486" s="94"/>
      <c r="AU1486" s="94"/>
      <c r="AV1486" s="94"/>
      <c r="AW1486" s="94"/>
      <c r="AX1486" s="28"/>
      <c r="AY1486" s="28"/>
      <c r="AZ1486" s="28"/>
      <c r="BA1486" s="28"/>
      <c r="BB1486" s="28"/>
      <c r="BC1486" s="28"/>
      <c r="BD1486" s="28"/>
      <c r="BE1486" s="28"/>
      <c r="BF1486" s="28"/>
      <c r="BG1486" s="28"/>
      <c r="BH1486" s="28"/>
      <c r="BI1486" s="28"/>
      <c r="BJ1486" s="28"/>
    </row>
    <row r="1487" spans="1:62">
      <c r="A1487" s="3">
        <v>1486</v>
      </c>
      <c r="B1487" s="83">
        <v>64</v>
      </c>
      <c r="C1487" s="84">
        <v>13</v>
      </c>
      <c r="D1487" s="84">
        <v>4</v>
      </c>
      <c r="E1487" s="90"/>
      <c r="F1487" s="85" t="s">
        <v>8503</v>
      </c>
      <c r="G1487" s="84">
        <v>16</v>
      </c>
      <c r="H1487" s="54"/>
      <c r="I1487" s="54"/>
      <c r="J1487" s="54"/>
      <c r="K1487" s="54"/>
      <c r="L1487" s="54"/>
      <c r="M1487" s="54"/>
      <c r="N1487" s="54"/>
      <c r="O1487" s="54"/>
      <c r="P1487" s="54"/>
      <c r="Q1487" s="54"/>
      <c r="R1487" s="54"/>
      <c r="S1487" s="54"/>
      <c r="T1487" s="54"/>
      <c r="U1487" s="54"/>
      <c r="V1487" s="54"/>
      <c r="W1487" s="54"/>
      <c r="X1487" s="54"/>
      <c r="Y1487" s="54"/>
      <c r="Z1487" s="54"/>
      <c r="AA1487" s="41"/>
      <c r="AB1487" s="41"/>
      <c r="AC1487" s="41"/>
      <c r="AD1487" s="41"/>
      <c r="AE1487" s="41"/>
      <c r="AF1487" s="41"/>
      <c r="AG1487" s="41"/>
      <c r="AH1487" s="41"/>
      <c r="AI1487" s="41"/>
      <c r="AJ1487" s="41"/>
      <c r="AK1487" s="41"/>
      <c r="AL1487" s="41"/>
      <c r="AM1487" s="41"/>
      <c r="AN1487" s="41"/>
      <c r="AO1487" s="41"/>
      <c r="AP1487" s="41"/>
      <c r="AQ1487" s="94"/>
      <c r="AR1487" s="94"/>
      <c r="AS1487" s="94"/>
      <c r="AT1487" s="94"/>
      <c r="AU1487" s="94"/>
      <c r="AV1487" s="94"/>
      <c r="AW1487" s="94"/>
      <c r="AX1487" s="41"/>
      <c r="AY1487" s="41"/>
      <c r="AZ1487" s="41"/>
      <c r="BA1487" s="41"/>
      <c r="BB1487" s="41"/>
      <c r="BC1487" s="41" t="s">
        <v>8504</v>
      </c>
      <c r="BD1487" s="41" t="s">
        <v>8505</v>
      </c>
      <c r="BE1487" s="28"/>
      <c r="BF1487" s="41" t="s">
        <v>8506</v>
      </c>
      <c r="BG1487" s="41" t="s">
        <v>128</v>
      </c>
      <c r="BH1487" s="41" t="s">
        <v>8507</v>
      </c>
      <c r="BI1487" s="41" t="s">
        <v>8508</v>
      </c>
      <c r="BJ1487" s="41"/>
    </row>
    <row r="1488" spans="1:62" ht="15">
      <c r="A1488" s="3">
        <v>1487</v>
      </c>
      <c r="B1488" s="75">
        <v>64</v>
      </c>
      <c r="C1488" s="76">
        <v>13</v>
      </c>
      <c r="D1488" s="76">
        <v>4</v>
      </c>
      <c r="E1488" s="76">
        <v>0</v>
      </c>
      <c r="F1488" s="77" t="s">
        <v>8509</v>
      </c>
      <c r="G1488" s="76">
        <v>16</v>
      </c>
      <c r="H1488" s="8"/>
      <c r="I1488" s="8"/>
      <c r="J1488" s="8"/>
      <c r="K1488" s="8"/>
      <c r="L1488" s="8"/>
      <c r="M1488" s="8"/>
      <c r="N1488" s="8"/>
      <c r="O1488" s="8"/>
      <c r="P1488" s="8"/>
      <c r="Q1488" s="8"/>
      <c r="R1488" s="8"/>
      <c r="S1488" s="8"/>
      <c r="T1488" s="8"/>
      <c r="U1488" s="8"/>
      <c r="V1488" s="8"/>
      <c r="W1488" s="8"/>
      <c r="X1488" s="8"/>
      <c r="Y1488" s="8"/>
      <c r="Z1488" s="8"/>
      <c r="AA1488" s="47" t="s">
        <v>8510</v>
      </c>
      <c r="AB1488" s="48" t="s">
        <v>8511</v>
      </c>
      <c r="AC1488" s="47"/>
      <c r="AD1488" s="48" t="s">
        <v>1558</v>
      </c>
      <c r="AE1488" s="49" t="s">
        <v>1559</v>
      </c>
      <c r="AF1488" s="48" t="s">
        <v>5077</v>
      </c>
      <c r="AG1488" s="47" t="s">
        <v>8512</v>
      </c>
      <c r="AH1488" s="47" t="s">
        <v>8513</v>
      </c>
      <c r="AI1488" s="47"/>
      <c r="AJ1488" s="48"/>
      <c r="AK1488" s="47"/>
      <c r="AL1488" s="8"/>
      <c r="AM1488" s="8"/>
      <c r="AN1488" s="8"/>
      <c r="AO1488" s="8"/>
      <c r="AP1488" s="8"/>
      <c r="AQ1488" s="93"/>
      <c r="AR1488" s="93"/>
      <c r="AS1488" s="93"/>
      <c r="AT1488" s="93"/>
      <c r="AU1488" s="93"/>
      <c r="AV1488" s="93"/>
      <c r="AW1488" s="93"/>
      <c r="AX1488" s="8"/>
      <c r="AY1488" s="8"/>
      <c r="AZ1488" s="8"/>
      <c r="BA1488" s="8"/>
      <c r="BB1488" s="8"/>
      <c r="BC1488" s="8"/>
      <c r="BD1488" s="8"/>
      <c r="BE1488" s="8"/>
      <c r="BF1488" s="8"/>
      <c r="BG1488" s="8"/>
      <c r="BH1488" s="8"/>
      <c r="BI1488" s="8"/>
      <c r="BJ1488" s="8"/>
    </row>
    <row r="1489" spans="1:62">
      <c r="A1489" s="3">
        <v>1488</v>
      </c>
      <c r="B1489" s="83">
        <v>64</v>
      </c>
      <c r="C1489" s="84">
        <v>13</v>
      </c>
      <c r="D1489" s="84">
        <v>5</v>
      </c>
      <c r="E1489" s="90"/>
      <c r="F1489" s="85" t="s">
        <v>8514</v>
      </c>
      <c r="G1489" s="84">
        <v>16</v>
      </c>
      <c r="H1489" s="54"/>
      <c r="I1489" s="54"/>
      <c r="J1489" s="54"/>
      <c r="K1489" s="54"/>
      <c r="L1489" s="54"/>
      <c r="M1489" s="54"/>
      <c r="N1489" s="54"/>
      <c r="O1489" s="54"/>
      <c r="P1489" s="54"/>
      <c r="Q1489" s="54"/>
      <c r="R1489" s="54"/>
      <c r="S1489" s="54"/>
      <c r="T1489" s="54"/>
      <c r="U1489" s="54"/>
      <c r="V1489" s="54"/>
      <c r="W1489" s="54"/>
      <c r="X1489" s="54"/>
      <c r="Y1489" s="54"/>
      <c r="Z1489" s="54"/>
      <c r="AA1489" s="54"/>
      <c r="AB1489" s="54"/>
      <c r="AC1489" s="54"/>
      <c r="AD1489" s="54"/>
      <c r="AE1489" s="54"/>
      <c r="AF1489" s="54"/>
      <c r="AG1489" s="54"/>
      <c r="AH1489" s="54"/>
      <c r="AI1489" s="54"/>
      <c r="AJ1489" s="54"/>
      <c r="AK1489" s="54"/>
      <c r="AL1489" s="54"/>
      <c r="AM1489" s="54"/>
      <c r="AN1489" s="54"/>
      <c r="AO1489" s="54"/>
      <c r="AP1489" s="54"/>
      <c r="AQ1489" s="94"/>
      <c r="AR1489" s="94"/>
      <c r="AS1489" s="94"/>
      <c r="AT1489" s="94"/>
      <c r="AU1489" s="94"/>
      <c r="AV1489" s="94"/>
      <c r="AW1489" s="94"/>
      <c r="AX1489" s="54"/>
      <c r="AY1489" s="54"/>
      <c r="AZ1489" s="54"/>
      <c r="BA1489" s="54"/>
      <c r="BB1489" s="54"/>
      <c r="BC1489" s="41" t="s">
        <v>8515</v>
      </c>
      <c r="BD1489" s="41" t="s">
        <v>8516</v>
      </c>
      <c r="BE1489" s="57" t="s">
        <v>8517</v>
      </c>
      <c r="BF1489" s="41" t="s">
        <v>8518</v>
      </c>
      <c r="BG1489" s="41" t="s">
        <v>8519</v>
      </c>
      <c r="BH1489" s="41" t="s">
        <v>8520</v>
      </c>
      <c r="BI1489" s="41" t="s">
        <v>8521</v>
      </c>
      <c r="BJ1489" s="54"/>
    </row>
    <row r="1490" spans="1:62">
      <c r="A1490" s="3">
        <v>1489</v>
      </c>
      <c r="B1490" s="75">
        <v>64</v>
      </c>
      <c r="C1490" s="84">
        <v>13</v>
      </c>
      <c r="D1490" s="84">
        <v>5</v>
      </c>
      <c r="E1490" s="84">
        <v>0</v>
      </c>
      <c r="F1490" s="85" t="s">
        <v>8522</v>
      </c>
      <c r="G1490" s="84">
        <v>16</v>
      </c>
      <c r="H1490" s="8"/>
      <c r="I1490" s="8"/>
      <c r="J1490" s="8"/>
      <c r="K1490" s="8"/>
      <c r="L1490" s="8"/>
      <c r="M1490" s="8"/>
      <c r="N1490" s="8"/>
      <c r="O1490" s="8"/>
      <c r="P1490" s="8"/>
      <c r="Q1490" s="8"/>
      <c r="R1490" s="8"/>
      <c r="S1490" s="8"/>
      <c r="T1490" s="8"/>
      <c r="U1490" s="8"/>
      <c r="V1490" s="8"/>
      <c r="W1490" s="8"/>
      <c r="X1490" s="8"/>
      <c r="Y1490" s="8"/>
      <c r="Z1490" s="8"/>
      <c r="AA1490" s="45"/>
      <c r="AB1490" s="45"/>
      <c r="AC1490" s="45"/>
      <c r="AD1490" s="45"/>
      <c r="AE1490" s="45"/>
      <c r="AF1490" s="45"/>
      <c r="AG1490" s="45"/>
      <c r="AH1490" s="45"/>
      <c r="AI1490" s="45"/>
      <c r="AJ1490" s="45"/>
      <c r="AK1490" s="45"/>
      <c r="AL1490" s="8"/>
      <c r="AM1490" s="8"/>
      <c r="AN1490" s="8"/>
      <c r="AO1490" s="8"/>
      <c r="AP1490" s="8"/>
      <c r="AQ1490" s="93"/>
      <c r="AR1490" s="93"/>
      <c r="AS1490" s="93"/>
      <c r="AT1490" s="93"/>
      <c r="AU1490" s="93"/>
      <c r="AV1490" s="93"/>
      <c r="AW1490" s="93"/>
      <c r="AX1490" s="41" t="s">
        <v>8523</v>
      </c>
      <c r="AY1490" s="41" t="s">
        <v>8524</v>
      </c>
      <c r="AZ1490" s="41" t="s">
        <v>8525</v>
      </c>
      <c r="BA1490" s="57" t="s">
        <v>8526</v>
      </c>
      <c r="BB1490" s="41"/>
      <c r="BC1490" s="8"/>
      <c r="BD1490" s="8"/>
      <c r="BE1490" s="8"/>
      <c r="BF1490" s="8"/>
      <c r="BG1490" s="8"/>
      <c r="BH1490" s="8"/>
      <c r="BI1490" s="8"/>
      <c r="BJ1490" s="8"/>
    </row>
    <row r="1491" spans="1:62" ht="75">
      <c r="A1491" s="3">
        <v>1490</v>
      </c>
      <c r="B1491" s="78">
        <v>64</v>
      </c>
      <c r="C1491" s="79">
        <v>14</v>
      </c>
      <c r="D1491" s="79">
        <v>1</v>
      </c>
      <c r="E1491" s="80">
        <v>0</v>
      </c>
      <c r="F1491" s="81" t="s">
        <v>8527</v>
      </c>
      <c r="G1491" s="79">
        <v>17</v>
      </c>
      <c r="H1491" s="28"/>
      <c r="I1491" s="28"/>
      <c r="J1491" s="28"/>
      <c r="K1491" s="28"/>
      <c r="L1491" s="28"/>
      <c r="M1491" s="28"/>
      <c r="N1491" s="28"/>
      <c r="O1491" s="28"/>
      <c r="P1491" s="28"/>
      <c r="Q1491" s="42" t="s">
        <v>8528</v>
      </c>
      <c r="R1491" s="42" t="s">
        <v>8529</v>
      </c>
      <c r="S1491" s="42" t="s">
        <v>229</v>
      </c>
      <c r="T1491" s="44" t="s">
        <v>1743</v>
      </c>
      <c r="U1491" s="42"/>
      <c r="V1491" s="42"/>
      <c r="W1491" s="42"/>
      <c r="X1491" s="42" t="s">
        <v>8530</v>
      </c>
      <c r="Y1491" s="42"/>
      <c r="Z1491" s="50"/>
      <c r="AA1491" s="28"/>
      <c r="AB1491" s="28"/>
      <c r="AC1491" s="28"/>
      <c r="AD1491" s="28"/>
      <c r="AE1491" s="28"/>
      <c r="AF1491" s="28"/>
      <c r="AG1491" s="28"/>
      <c r="AH1491" s="28"/>
      <c r="AI1491" s="28"/>
      <c r="AJ1491" s="28"/>
      <c r="AK1491" s="28"/>
      <c r="AL1491" s="28"/>
      <c r="AM1491" s="28"/>
      <c r="AN1491" s="28"/>
      <c r="AO1491" s="28"/>
      <c r="AP1491" s="28"/>
      <c r="AQ1491" s="94"/>
      <c r="AR1491" s="94"/>
      <c r="AS1491" s="94"/>
      <c r="AT1491" s="94"/>
      <c r="AU1491" s="94"/>
      <c r="AV1491" s="94"/>
      <c r="AW1491" s="94"/>
      <c r="AX1491" s="28"/>
      <c r="AY1491" s="28"/>
      <c r="AZ1491" s="28"/>
      <c r="BA1491" s="28"/>
      <c r="BB1491" s="28"/>
      <c r="BC1491" s="28"/>
      <c r="BD1491" s="28"/>
      <c r="BE1491" s="28"/>
      <c r="BF1491" s="28"/>
      <c r="BG1491" s="28"/>
      <c r="BH1491" s="28"/>
      <c r="BI1491" s="28"/>
      <c r="BJ1491" s="28"/>
    </row>
    <row r="1492" spans="1:62">
      <c r="A1492" s="3">
        <v>1491</v>
      </c>
      <c r="B1492" s="83">
        <v>64</v>
      </c>
      <c r="C1492" s="84">
        <v>14</v>
      </c>
      <c r="D1492" s="84">
        <v>2</v>
      </c>
      <c r="E1492" s="90"/>
      <c r="F1492" s="85" t="s">
        <v>8531</v>
      </c>
      <c r="G1492" s="84">
        <v>16</v>
      </c>
      <c r="H1492" s="54"/>
      <c r="I1492" s="54"/>
      <c r="J1492" s="54"/>
      <c r="K1492" s="54"/>
      <c r="L1492" s="54"/>
      <c r="M1492" s="54"/>
      <c r="N1492" s="54"/>
      <c r="O1492" s="54"/>
      <c r="P1492" s="54"/>
      <c r="Q1492" s="54"/>
      <c r="R1492" s="54"/>
      <c r="S1492" s="54"/>
      <c r="T1492" s="54"/>
      <c r="U1492" s="54"/>
      <c r="V1492" s="54"/>
      <c r="W1492" s="54"/>
      <c r="X1492" s="54"/>
      <c r="Y1492" s="54"/>
      <c r="Z1492" s="54"/>
      <c r="AA1492" s="54"/>
      <c r="AB1492" s="54"/>
      <c r="AC1492" s="54"/>
      <c r="AD1492" s="54"/>
      <c r="AE1492" s="54"/>
      <c r="AF1492" s="54"/>
      <c r="AG1492" s="54"/>
      <c r="AH1492" s="54"/>
      <c r="AI1492" s="54"/>
      <c r="AJ1492" s="54"/>
      <c r="AK1492" s="54"/>
      <c r="AL1492" s="54"/>
      <c r="AM1492" s="54"/>
      <c r="AN1492" s="54"/>
      <c r="AO1492" s="54"/>
      <c r="AP1492" s="54"/>
      <c r="AQ1492" s="94"/>
      <c r="AR1492" s="94"/>
      <c r="AS1492" s="94"/>
      <c r="AT1492" s="94"/>
      <c r="AU1492" s="94"/>
      <c r="AV1492" s="94"/>
      <c r="AW1492" s="94"/>
      <c r="AX1492" s="54"/>
      <c r="AY1492" s="54"/>
      <c r="AZ1492" s="54"/>
      <c r="BA1492" s="54"/>
      <c r="BB1492" s="54"/>
      <c r="BC1492" s="41" t="s">
        <v>8532</v>
      </c>
      <c r="BD1492" s="41" t="s">
        <v>8533</v>
      </c>
      <c r="BE1492" s="54"/>
      <c r="BF1492" s="41" t="s">
        <v>8534</v>
      </c>
      <c r="BG1492" s="41" t="s">
        <v>128</v>
      </c>
      <c r="BH1492" s="41" t="s">
        <v>8535</v>
      </c>
      <c r="BI1492" s="41" t="s">
        <v>8536</v>
      </c>
      <c r="BJ1492" s="54"/>
    </row>
    <row r="1493" spans="1:62" ht="45">
      <c r="A1493" s="3">
        <v>1492</v>
      </c>
      <c r="B1493" s="78">
        <v>64</v>
      </c>
      <c r="C1493" s="80">
        <v>14</v>
      </c>
      <c r="D1493" s="80">
        <v>2</v>
      </c>
      <c r="E1493" s="80">
        <v>0</v>
      </c>
      <c r="F1493" s="81" t="s">
        <v>8537</v>
      </c>
      <c r="G1493" s="79">
        <v>17</v>
      </c>
      <c r="H1493" s="28"/>
      <c r="I1493" s="28"/>
      <c r="J1493" s="28"/>
      <c r="K1493" s="28"/>
      <c r="L1493" s="28"/>
      <c r="M1493" s="28"/>
      <c r="N1493" s="28"/>
      <c r="O1493" s="28"/>
      <c r="P1493" s="28"/>
      <c r="Q1493" s="42" t="s">
        <v>8538</v>
      </c>
      <c r="R1493" s="42" t="s">
        <v>8539</v>
      </c>
      <c r="S1493" s="42" t="s">
        <v>229</v>
      </c>
      <c r="T1493" s="71" t="s">
        <v>8540</v>
      </c>
      <c r="U1493" s="42"/>
      <c r="V1493" s="42"/>
      <c r="W1493" s="42"/>
      <c r="X1493" s="42" t="s">
        <v>8541</v>
      </c>
      <c r="Y1493" s="42" t="s">
        <v>468</v>
      </c>
      <c r="Z1493" s="50"/>
      <c r="AA1493" s="28"/>
      <c r="AB1493" s="28"/>
      <c r="AC1493" s="28"/>
      <c r="AD1493" s="28"/>
      <c r="AE1493" s="28"/>
      <c r="AF1493" s="28"/>
      <c r="AG1493" s="28"/>
      <c r="AH1493" s="28"/>
      <c r="AI1493" s="28"/>
      <c r="AJ1493" s="28"/>
      <c r="AK1493" s="28"/>
      <c r="AL1493" s="28"/>
      <c r="AM1493" s="28"/>
      <c r="AN1493" s="28"/>
      <c r="AO1493" s="28"/>
      <c r="AP1493" s="28"/>
      <c r="AQ1493" s="94"/>
      <c r="AR1493" s="94"/>
      <c r="AS1493" s="94"/>
      <c r="AT1493" s="94"/>
      <c r="AU1493" s="94"/>
      <c r="AV1493" s="94"/>
      <c r="AW1493" s="94"/>
      <c r="AX1493" s="28"/>
      <c r="AY1493" s="28"/>
      <c r="AZ1493" s="28"/>
      <c r="BA1493" s="28"/>
      <c r="BB1493" s="28"/>
      <c r="BC1493" s="28"/>
      <c r="BD1493" s="28"/>
      <c r="BE1493" s="28"/>
      <c r="BF1493" s="28"/>
      <c r="BG1493" s="28"/>
      <c r="BH1493" s="28"/>
      <c r="BI1493" s="28"/>
      <c r="BJ1493" s="28"/>
    </row>
    <row r="1494" spans="1:62">
      <c r="A1494" s="3">
        <v>1493</v>
      </c>
      <c r="B1494" s="83">
        <v>64</v>
      </c>
      <c r="C1494" s="84">
        <v>14</v>
      </c>
      <c r="D1494" s="84">
        <v>4</v>
      </c>
      <c r="E1494" s="90"/>
      <c r="F1494" s="85" t="s">
        <v>8542</v>
      </c>
      <c r="G1494" s="84">
        <v>17</v>
      </c>
      <c r="H1494" s="54"/>
      <c r="I1494" s="54"/>
      <c r="J1494" s="54"/>
      <c r="K1494" s="54"/>
      <c r="L1494" s="54"/>
      <c r="M1494" s="54"/>
      <c r="N1494" s="54"/>
      <c r="O1494" s="54"/>
      <c r="P1494" s="54"/>
      <c r="Q1494" s="54"/>
      <c r="R1494" s="54"/>
      <c r="S1494" s="54"/>
      <c r="T1494" s="54"/>
      <c r="U1494" s="54"/>
      <c r="V1494" s="54"/>
      <c r="W1494" s="54"/>
      <c r="X1494" s="54"/>
      <c r="Y1494" s="54"/>
      <c r="Z1494" s="54"/>
      <c r="AA1494" s="41"/>
      <c r="AB1494" s="41"/>
      <c r="AC1494" s="41"/>
      <c r="AD1494" s="41"/>
      <c r="AE1494" s="41"/>
      <c r="AF1494" s="41"/>
      <c r="AG1494" s="41"/>
      <c r="AH1494" s="41"/>
      <c r="AI1494" s="41"/>
      <c r="AJ1494" s="41"/>
      <c r="AK1494" s="41"/>
      <c r="AL1494" s="41"/>
      <c r="AM1494" s="41"/>
      <c r="AN1494" s="41"/>
      <c r="AO1494" s="41"/>
      <c r="AP1494" s="41"/>
      <c r="AQ1494" s="94"/>
      <c r="AR1494" s="94"/>
      <c r="AS1494" s="94"/>
      <c r="AT1494" s="94"/>
      <c r="AU1494" s="94"/>
      <c r="AV1494" s="94"/>
      <c r="AW1494" s="94"/>
      <c r="AX1494" s="41"/>
      <c r="AY1494" s="41"/>
      <c r="AZ1494" s="41"/>
      <c r="BA1494" s="41"/>
      <c r="BB1494" s="41"/>
      <c r="BC1494" s="41" t="s">
        <v>8543</v>
      </c>
      <c r="BD1494" s="41" t="s">
        <v>8544</v>
      </c>
      <c r="BE1494" s="41"/>
      <c r="BF1494" s="41" t="s">
        <v>3571</v>
      </c>
      <c r="BG1494" s="41" t="s">
        <v>128</v>
      </c>
      <c r="BH1494" s="41" t="s">
        <v>8545</v>
      </c>
      <c r="BI1494" s="41" t="s">
        <v>8546</v>
      </c>
      <c r="BJ1494" s="41"/>
    </row>
    <row r="1495" spans="1:62">
      <c r="A1495" s="3">
        <v>1494</v>
      </c>
      <c r="B1495" s="91">
        <v>64</v>
      </c>
      <c r="C1495" s="90">
        <v>14</v>
      </c>
      <c r="D1495" s="90">
        <v>4</v>
      </c>
      <c r="E1495" s="90">
        <v>0</v>
      </c>
      <c r="F1495" s="92" t="s">
        <v>8547</v>
      </c>
      <c r="G1495" s="90">
        <v>17</v>
      </c>
      <c r="H1495" s="18" t="s">
        <v>8548</v>
      </c>
      <c r="I1495" s="18" t="s">
        <v>8549</v>
      </c>
      <c r="J1495" s="18" t="s">
        <v>110</v>
      </c>
      <c r="K1495" s="37" t="s">
        <v>182</v>
      </c>
      <c r="L1495" s="38">
        <v>86</v>
      </c>
      <c r="M1495" s="38">
        <v>4</v>
      </c>
      <c r="N1495" s="38">
        <v>11</v>
      </c>
      <c r="O1495" s="18" t="s">
        <v>8550</v>
      </c>
      <c r="P1495" s="18" t="s">
        <v>8551</v>
      </c>
      <c r="Q1495" s="41"/>
      <c r="R1495" s="41"/>
      <c r="S1495" s="41"/>
      <c r="T1495" s="41"/>
      <c r="U1495" s="41"/>
      <c r="V1495" s="41"/>
      <c r="W1495" s="41"/>
      <c r="X1495" s="41"/>
      <c r="Y1495" s="41"/>
      <c r="Z1495" s="41"/>
      <c r="AA1495" s="41"/>
      <c r="AB1495" s="41"/>
      <c r="AC1495" s="41"/>
      <c r="AD1495" s="41"/>
      <c r="AE1495" s="41"/>
      <c r="AF1495" s="41"/>
      <c r="AG1495" s="41"/>
      <c r="AH1495" s="41"/>
      <c r="AI1495" s="41"/>
      <c r="AJ1495" s="41"/>
      <c r="AK1495" s="41"/>
      <c r="AL1495" s="41"/>
      <c r="AM1495" s="41"/>
      <c r="AN1495" s="41"/>
      <c r="AO1495" s="41"/>
      <c r="AP1495" s="41"/>
      <c r="AQ1495" s="95"/>
      <c r="AR1495" s="95"/>
      <c r="AS1495" s="95"/>
      <c r="AT1495" s="95"/>
      <c r="AU1495" s="95"/>
      <c r="AV1495" s="95"/>
      <c r="AW1495" s="95"/>
      <c r="AX1495" s="41"/>
      <c r="AY1495" s="41"/>
      <c r="AZ1495" s="41"/>
      <c r="BA1495" s="41"/>
      <c r="BB1495" s="41"/>
      <c r="BC1495" s="41"/>
      <c r="BD1495" s="41"/>
      <c r="BE1495" s="41"/>
      <c r="BF1495" s="41"/>
      <c r="BG1495" s="41"/>
      <c r="BH1495" s="41"/>
      <c r="BI1495" s="41"/>
      <c r="BJ1495" s="41"/>
    </row>
    <row r="1496" spans="1:62">
      <c r="A1496" s="3">
        <v>1495</v>
      </c>
      <c r="B1496" s="83">
        <v>64</v>
      </c>
      <c r="C1496" s="84">
        <v>14</v>
      </c>
      <c r="D1496" s="84">
        <v>5</v>
      </c>
      <c r="E1496" s="90"/>
      <c r="F1496" s="85" t="s">
        <v>8552</v>
      </c>
      <c r="G1496" s="84">
        <v>17</v>
      </c>
      <c r="H1496" s="41"/>
      <c r="I1496" s="41"/>
      <c r="J1496" s="41"/>
      <c r="K1496" s="41"/>
      <c r="L1496" s="41"/>
      <c r="M1496" s="41"/>
      <c r="N1496" s="41"/>
      <c r="O1496" s="41"/>
      <c r="P1496" s="41"/>
      <c r="Q1496" s="54"/>
      <c r="R1496" s="54"/>
      <c r="S1496" s="54"/>
      <c r="T1496" s="54"/>
      <c r="U1496" s="54"/>
      <c r="V1496" s="54"/>
      <c r="W1496" s="54"/>
      <c r="X1496" s="54"/>
      <c r="Y1496" s="54"/>
      <c r="Z1496" s="54"/>
      <c r="AA1496" s="41"/>
      <c r="AB1496" s="41"/>
      <c r="AC1496" s="41"/>
      <c r="AD1496" s="41"/>
      <c r="AE1496" s="41"/>
      <c r="AF1496" s="41"/>
      <c r="AG1496" s="41"/>
      <c r="AH1496" s="41"/>
      <c r="AI1496" s="41"/>
      <c r="AJ1496" s="41"/>
      <c r="AK1496" s="41"/>
      <c r="AL1496" s="41"/>
      <c r="AM1496" s="41"/>
      <c r="AN1496" s="41"/>
      <c r="AO1496" s="41"/>
      <c r="AP1496" s="41"/>
      <c r="AQ1496" s="94"/>
      <c r="AR1496" s="94"/>
      <c r="AS1496" s="94"/>
      <c r="AT1496" s="94"/>
      <c r="AU1496" s="94"/>
      <c r="AV1496" s="94"/>
      <c r="AW1496" s="94"/>
      <c r="AX1496" s="41"/>
      <c r="AY1496" s="41"/>
      <c r="AZ1496" s="41"/>
      <c r="BA1496" s="41"/>
      <c r="BB1496" s="41"/>
      <c r="BC1496" s="41" t="s">
        <v>8553</v>
      </c>
      <c r="BD1496" s="41" t="s">
        <v>8554</v>
      </c>
      <c r="BE1496" s="28"/>
      <c r="BF1496" s="41" t="s">
        <v>8555</v>
      </c>
      <c r="BG1496" s="41" t="s">
        <v>128</v>
      </c>
      <c r="BH1496" s="41" t="s">
        <v>8556</v>
      </c>
      <c r="BI1496" s="41" t="s">
        <v>8557</v>
      </c>
      <c r="BJ1496" s="41"/>
    </row>
    <row r="1497" spans="1:62" ht="15">
      <c r="A1497" s="3">
        <v>1496</v>
      </c>
      <c r="B1497" s="75">
        <v>64</v>
      </c>
      <c r="C1497" s="76">
        <v>14</v>
      </c>
      <c r="D1497" s="76">
        <v>5</v>
      </c>
      <c r="E1497" s="76">
        <v>0</v>
      </c>
      <c r="F1497" s="77" t="s">
        <v>8558</v>
      </c>
      <c r="G1497" s="76">
        <v>17</v>
      </c>
      <c r="H1497" s="8"/>
      <c r="I1497" s="8"/>
      <c r="J1497" s="8"/>
      <c r="K1497" s="8"/>
      <c r="L1497" s="8"/>
      <c r="M1497" s="8"/>
      <c r="N1497" s="8"/>
      <c r="O1497" s="8"/>
      <c r="P1497" s="8"/>
      <c r="Q1497" s="8"/>
      <c r="R1497" s="8"/>
      <c r="S1497" s="8"/>
      <c r="T1497" s="8"/>
      <c r="U1497" s="8"/>
      <c r="V1497" s="8"/>
      <c r="W1497" s="8"/>
      <c r="X1497" s="8"/>
      <c r="Y1497" s="8"/>
      <c r="Z1497" s="8"/>
      <c r="AA1497" s="47" t="s">
        <v>8559</v>
      </c>
      <c r="AB1497" s="48" t="s">
        <v>8560</v>
      </c>
      <c r="AC1497" s="47"/>
      <c r="AD1497" s="48" t="s">
        <v>80</v>
      </c>
      <c r="AE1497" s="49" t="s">
        <v>81</v>
      </c>
      <c r="AF1497" s="48" t="s">
        <v>3291</v>
      </c>
      <c r="AG1497" s="47" t="s">
        <v>8561</v>
      </c>
      <c r="AH1497" s="47" t="s">
        <v>8562</v>
      </c>
      <c r="AI1497" s="47"/>
      <c r="AJ1497" s="48"/>
      <c r="AK1497" s="47"/>
      <c r="AL1497" s="8"/>
      <c r="AM1497" s="8"/>
      <c r="AN1497" s="8"/>
      <c r="AO1497" s="8"/>
      <c r="AP1497" s="8"/>
      <c r="AQ1497" s="93"/>
      <c r="AR1497" s="93"/>
      <c r="AS1497" s="93"/>
      <c r="AT1497" s="93"/>
      <c r="AU1497" s="93"/>
      <c r="AV1497" s="93"/>
      <c r="AW1497" s="93"/>
      <c r="AX1497" s="8"/>
      <c r="AY1497" s="8"/>
      <c r="AZ1497" s="8"/>
      <c r="BA1497" s="8"/>
      <c r="BB1497" s="8"/>
      <c r="BC1497" s="8"/>
      <c r="BD1497" s="8"/>
      <c r="BE1497" s="8"/>
      <c r="BF1497" s="8"/>
      <c r="BG1497" s="8"/>
      <c r="BH1497" s="8"/>
      <c r="BI1497" s="8"/>
      <c r="BJ1497" s="8"/>
    </row>
    <row r="1498" spans="1:62" ht="76.5">
      <c r="A1498" s="3">
        <v>1497</v>
      </c>
      <c r="B1498" s="78">
        <v>64</v>
      </c>
      <c r="C1498" s="80">
        <v>15</v>
      </c>
      <c r="D1498" s="80">
        <v>1</v>
      </c>
      <c r="E1498" s="80">
        <v>0</v>
      </c>
      <c r="F1498" s="81" t="s">
        <v>8563</v>
      </c>
      <c r="G1498" s="80">
        <v>18</v>
      </c>
      <c r="H1498" s="28"/>
      <c r="I1498" s="28"/>
      <c r="J1498" s="28"/>
      <c r="K1498" s="28"/>
      <c r="L1498" s="28"/>
      <c r="M1498" s="28"/>
      <c r="N1498" s="28"/>
      <c r="O1498" s="28"/>
      <c r="P1498" s="28"/>
      <c r="Q1498" s="42" t="s">
        <v>8564</v>
      </c>
      <c r="R1498" s="42" t="s">
        <v>8565</v>
      </c>
      <c r="S1498" s="42" t="s">
        <v>229</v>
      </c>
      <c r="T1498" s="70" t="s">
        <v>8566</v>
      </c>
      <c r="U1498" s="42"/>
      <c r="V1498" s="42"/>
      <c r="W1498" s="42"/>
      <c r="X1498" s="42" t="s">
        <v>8567</v>
      </c>
      <c r="Y1498" s="42" t="s">
        <v>8568</v>
      </c>
      <c r="Z1498" s="50"/>
      <c r="AA1498" s="28"/>
      <c r="AB1498" s="28"/>
      <c r="AC1498" s="28"/>
      <c r="AD1498" s="28"/>
      <c r="AE1498" s="28"/>
      <c r="AF1498" s="28"/>
      <c r="AG1498" s="28"/>
      <c r="AH1498" s="28"/>
      <c r="AI1498" s="28"/>
      <c r="AJ1498" s="28"/>
      <c r="AK1498" s="28"/>
      <c r="AL1498" s="28"/>
      <c r="AM1498" s="28"/>
      <c r="AN1498" s="28"/>
      <c r="AO1498" s="28"/>
      <c r="AP1498" s="28"/>
      <c r="AQ1498" s="94"/>
      <c r="AR1498" s="94"/>
      <c r="AS1498" s="94"/>
      <c r="AT1498" s="94"/>
      <c r="AU1498" s="94"/>
      <c r="AV1498" s="94"/>
      <c r="AW1498" s="94"/>
      <c r="AX1498" s="28"/>
      <c r="AY1498" s="28"/>
      <c r="AZ1498" s="28"/>
      <c r="BA1498" s="28"/>
      <c r="BB1498" s="28"/>
      <c r="BC1498" s="28"/>
      <c r="BD1498" s="28"/>
      <c r="BE1498" s="28"/>
      <c r="BF1498" s="28"/>
      <c r="BG1498" s="28"/>
      <c r="BH1498" s="28"/>
      <c r="BI1498" s="28"/>
      <c r="BJ1498" s="28"/>
    </row>
    <row r="1499" spans="1:62">
      <c r="A1499" s="3">
        <v>1498</v>
      </c>
      <c r="B1499" s="83">
        <v>64</v>
      </c>
      <c r="C1499" s="84">
        <v>15</v>
      </c>
      <c r="D1499" s="84">
        <v>2</v>
      </c>
      <c r="E1499" s="90"/>
      <c r="F1499" s="85" t="s">
        <v>8569</v>
      </c>
      <c r="G1499" s="84">
        <v>18</v>
      </c>
      <c r="H1499" s="54"/>
      <c r="I1499" s="54"/>
      <c r="J1499" s="54"/>
      <c r="K1499" s="54"/>
      <c r="L1499" s="54"/>
      <c r="M1499" s="54"/>
      <c r="N1499" s="54"/>
      <c r="O1499" s="54"/>
      <c r="P1499" s="54"/>
      <c r="Q1499" s="54"/>
      <c r="R1499" s="54"/>
      <c r="S1499" s="54"/>
      <c r="T1499" s="54"/>
      <c r="U1499" s="54"/>
      <c r="V1499" s="54"/>
      <c r="W1499" s="54"/>
      <c r="X1499" s="54"/>
      <c r="Y1499" s="54"/>
      <c r="Z1499" s="54"/>
      <c r="AA1499" s="54"/>
      <c r="AB1499" s="54"/>
      <c r="AC1499" s="54"/>
      <c r="AD1499" s="54"/>
      <c r="AE1499" s="54"/>
      <c r="AF1499" s="54"/>
      <c r="AG1499" s="54"/>
      <c r="AH1499" s="54"/>
      <c r="AI1499" s="54"/>
      <c r="AJ1499" s="54"/>
      <c r="AK1499" s="54"/>
      <c r="AL1499" s="54"/>
      <c r="AM1499" s="54"/>
      <c r="AN1499" s="54"/>
      <c r="AO1499" s="54"/>
      <c r="AP1499" s="54"/>
      <c r="AQ1499" s="94"/>
      <c r="AR1499" s="94"/>
      <c r="AS1499" s="94"/>
      <c r="AT1499" s="94"/>
      <c r="AU1499" s="94"/>
      <c r="AV1499" s="94"/>
      <c r="AW1499" s="94"/>
      <c r="AX1499" s="54"/>
      <c r="AY1499" s="54"/>
      <c r="AZ1499" s="54"/>
      <c r="BA1499" s="54"/>
      <c r="BB1499" s="54"/>
      <c r="BC1499" s="41" t="s">
        <v>8570</v>
      </c>
      <c r="BD1499" s="41" t="s">
        <v>8571</v>
      </c>
      <c r="BE1499" s="57" t="s">
        <v>8572</v>
      </c>
      <c r="BF1499" s="41" t="s">
        <v>8573</v>
      </c>
      <c r="BG1499" s="41" t="s">
        <v>128</v>
      </c>
      <c r="BH1499" s="41" t="s">
        <v>8574</v>
      </c>
      <c r="BI1499" s="41" t="s">
        <v>8575</v>
      </c>
      <c r="BJ1499" s="54"/>
    </row>
    <row r="1500" spans="1:62" ht="15">
      <c r="A1500" s="3">
        <v>1499</v>
      </c>
      <c r="B1500" s="75">
        <v>64</v>
      </c>
      <c r="C1500" s="76">
        <v>15</v>
      </c>
      <c r="D1500" s="76">
        <v>3</v>
      </c>
      <c r="E1500" s="76">
        <v>0</v>
      </c>
      <c r="F1500" s="77" t="s">
        <v>8576</v>
      </c>
      <c r="G1500" s="76">
        <v>18</v>
      </c>
      <c r="H1500" s="8"/>
      <c r="I1500" s="8"/>
      <c r="J1500" s="8"/>
      <c r="K1500" s="8"/>
      <c r="L1500" s="8"/>
      <c r="M1500" s="8"/>
      <c r="N1500" s="8"/>
      <c r="O1500" s="8"/>
      <c r="P1500" s="8"/>
      <c r="Q1500" s="8"/>
      <c r="R1500" s="8"/>
      <c r="S1500" s="8"/>
      <c r="T1500" s="8"/>
      <c r="U1500" s="8"/>
      <c r="V1500" s="8"/>
      <c r="W1500" s="8"/>
      <c r="X1500" s="8"/>
      <c r="Y1500" s="8"/>
      <c r="Z1500" s="8"/>
      <c r="AA1500" s="47" t="s">
        <v>8577</v>
      </c>
      <c r="AB1500" s="48" t="s">
        <v>8578</v>
      </c>
      <c r="AC1500" s="47"/>
      <c r="AD1500" s="48" t="s">
        <v>1633</v>
      </c>
      <c r="AE1500" s="49" t="s">
        <v>1634</v>
      </c>
      <c r="AF1500" s="48" t="s">
        <v>6171</v>
      </c>
      <c r="AG1500" s="47" t="s">
        <v>8579</v>
      </c>
      <c r="AH1500" s="47" t="s">
        <v>8580</v>
      </c>
      <c r="AI1500" s="47"/>
      <c r="AJ1500" s="48"/>
      <c r="AK1500" s="47"/>
      <c r="AL1500" s="8"/>
      <c r="AM1500" s="8"/>
      <c r="AN1500" s="8"/>
      <c r="AO1500" s="8"/>
      <c r="AP1500" s="8"/>
      <c r="AQ1500" s="93"/>
      <c r="AR1500" s="93"/>
      <c r="AS1500" s="93"/>
      <c r="AT1500" s="93"/>
      <c r="AU1500" s="93"/>
      <c r="AV1500" s="93"/>
      <c r="AW1500" s="93"/>
      <c r="AX1500" s="8"/>
      <c r="AY1500" s="8"/>
      <c r="AZ1500" s="8"/>
      <c r="BA1500" s="8"/>
      <c r="BB1500" s="8"/>
      <c r="BC1500" s="8"/>
      <c r="BD1500" s="8"/>
      <c r="BE1500" s="8"/>
      <c r="BF1500" s="8"/>
      <c r="BG1500" s="8"/>
      <c r="BH1500" s="8"/>
      <c r="BI1500" s="8"/>
      <c r="BJ1500" s="8"/>
    </row>
    <row r="1501" spans="1:62" ht="15">
      <c r="A1501" s="3">
        <v>1500</v>
      </c>
      <c r="B1501" s="75">
        <v>64</v>
      </c>
      <c r="C1501" s="76">
        <v>15</v>
      </c>
      <c r="D1501" s="76">
        <v>4</v>
      </c>
      <c r="E1501" s="76">
        <v>0</v>
      </c>
      <c r="F1501" s="77" t="s">
        <v>8581</v>
      </c>
      <c r="G1501" s="76">
        <v>18</v>
      </c>
      <c r="H1501" s="8"/>
      <c r="I1501" s="8"/>
      <c r="J1501" s="8"/>
      <c r="K1501" s="8"/>
      <c r="L1501" s="8"/>
      <c r="M1501" s="8"/>
      <c r="N1501" s="8"/>
      <c r="O1501" s="8"/>
      <c r="P1501" s="8"/>
      <c r="Q1501" s="8"/>
      <c r="R1501" s="8"/>
      <c r="S1501" s="8"/>
      <c r="T1501" s="8"/>
      <c r="U1501" s="8"/>
      <c r="V1501" s="8"/>
      <c r="W1501" s="8"/>
      <c r="X1501" s="8"/>
      <c r="Y1501" s="8"/>
      <c r="Z1501" s="8"/>
      <c r="AA1501" s="47" t="s">
        <v>8582</v>
      </c>
      <c r="AB1501" s="48" t="s">
        <v>8583</v>
      </c>
      <c r="AC1501" s="47"/>
      <c r="AD1501" s="48" t="s">
        <v>80</v>
      </c>
      <c r="AE1501" s="49" t="s">
        <v>81</v>
      </c>
      <c r="AF1501" s="48" t="s">
        <v>2017</v>
      </c>
      <c r="AG1501" s="47" t="s">
        <v>8584</v>
      </c>
      <c r="AH1501" s="47" t="s">
        <v>8585</v>
      </c>
      <c r="AI1501" s="47"/>
      <c r="AJ1501" s="48"/>
      <c r="AK1501" s="47"/>
      <c r="AL1501" s="8"/>
      <c r="AM1501" s="8"/>
      <c r="AN1501" s="8"/>
      <c r="AO1501" s="8"/>
      <c r="AP1501" s="8"/>
      <c r="AQ1501" s="93"/>
      <c r="AR1501" s="93"/>
      <c r="AS1501" s="93"/>
      <c r="AT1501" s="93"/>
      <c r="AU1501" s="93"/>
      <c r="AV1501" s="93"/>
      <c r="AW1501" s="93"/>
      <c r="AX1501" s="8"/>
      <c r="AY1501" s="8"/>
      <c r="AZ1501" s="8"/>
      <c r="BA1501" s="8"/>
      <c r="BB1501" s="8"/>
      <c r="BC1501" s="8"/>
      <c r="BD1501" s="8"/>
      <c r="BE1501" s="8"/>
      <c r="BF1501" s="8"/>
      <c r="BG1501" s="8"/>
      <c r="BH1501" s="8"/>
      <c r="BI1501" s="8"/>
      <c r="BJ1501" s="8"/>
    </row>
    <row r="1502" spans="1:62">
      <c r="A1502" s="3">
        <v>1501</v>
      </c>
      <c r="B1502" s="91">
        <v>64</v>
      </c>
      <c r="C1502" s="90">
        <v>15</v>
      </c>
      <c r="D1502" s="90">
        <v>5</v>
      </c>
      <c r="E1502" s="90">
        <v>0</v>
      </c>
      <c r="F1502" s="92" t="s">
        <v>8586</v>
      </c>
      <c r="G1502" s="90">
        <v>18</v>
      </c>
      <c r="H1502" s="106" t="s">
        <v>8587</v>
      </c>
      <c r="I1502" s="106" t="s">
        <v>8588</v>
      </c>
      <c r="J1502" s="106" t="s">
        <v>110</v>
      </c>
      <c r="K1502" s="107" t="s">
        <v>111</v>
      </c>
      <c r="L1502" s="28">
        <v>113</v>
      </c>
      <c r="M1502" s="106" t="s">
        <v>2710</v>
      </c>
      <c r="N1502" s="28">
        <v>1</v>
      </c>
      <c r="O1502" s="106" t="s">
        <v>8589</v>
      </c>
      <c r="P1502" s="106" t="s">
        <v>8590</v>
      </c>
      <c r="Q1502" s="41"/>
      <c r="R1502" s="41"/>
      <c r="S1502" s="41"/>
      <c r="T1502" s="41"/>
      <c r="U1502" s="41"/>
      <c r="V1502" s="41"/>
      <c r="W1502" s="41"/>
      <c r="X1502" s="41"/>
      <c r="Y1502" s="41"/>
      <c r="Z1502" s="41"/>
      <c r="AA1502" s="41"/>
      <c r="AB1502" s="41"/>
      <c r="AC1502" s="41"/>
      <c r="AD1502" s="41"/>
      <c r="AE1502" s="41"/>
      <c r="AF1502" s="41"/>
      <c r="AG1502" s="41"/>
      <c r="AH1502" s="41"/>
      <c r="AI1502" s="41"/>
      <c r="AJ1502" s="41"/>
      <c r="AK1502" s="41"/>
      <c r="AL1502" s="41"/>
      <c r="AM1502" s="41"/>
      <c r="AN1502" s="41"/>
      <c r="AO1502" s="41"/>
      <c r="AP1502" s="41"/>
      <c r="AQ1502" s="95"/>
      <c r="AR1502" s="95"/>
      <c r="AS1502" s="95"/>
      <c r="AT1502" s="95"/>
      <c r="AU1502" s="95"/>
      <c r="AV1502" s="95"/>
      <c r="AW1502" s="95"/>
      <c r="AX1502" s="41"/>
      <c r="AY1502" s="41"/>
      <c r="AZ1502" s="41"/>
      <c r="BA1502" s="41"/>
      <c r="BB1502" s="41"/>
      <c r="BC1502" s="41"/>
      <c r="BD1502" s="41"/>
      <c r="BE1502" s="41"/>
      <c r="BF1502" s="41"/>
      <c r="BG1502" s="41"/>
      <c r="BH1502" s="41"/>
      <c r="BI1502" s="41"/>
      <c r="BJ1502" s="41"/>
    </row>
    <row r="1503" spans="1:62">
      <c r="A1503" s="3">
        <v>1502</v>
      </c>
      <c r="B1503" s="75">
        <v>64</v>
      </c>
      <c r="C1503" s="84">
        <v>15</v>
      </c>
      <c r="D1503" s="84">
        <v>5</v>
      </c>
      <c r="E1503" s="84">
        <v>0</v>
      </c>
      <c r="F1503" s="85" t="s">
        <v>8591</v>
      </c>
      <c r="G1503" s="84">
        <v>18</v>
      </c>
      <c r="H1503" s="8"/>
      <c r="I1503" s="8"/>
      <c r="J1503" s="8"/>
      <c r="K1503" s="8"/>
      <c r="L1503" s="8"/>
      <c r="M1503" s="8"/>
      <c r="N1503" s="8"/>
      <c r="O1503" s="8"/>
      <c r="P1503" s="8"/>
      <c r="Q1503" s="8"/>
      <c r="R1503" s="8"/>
      <c r="S1503" s="8"/>
      <c r="T1503" s="8"/>
      <c r="U1503" s="8"/>
      <c r="V1503" s="8"/>
      <c r="W1503" s="8"/>
      <c r="X1503" s="8"/>
      <c r="Y1503" s="8"/>
      <c r="Z1503" s="8"/>
      <c r="AA1503" s="45"/>
      <c r="AB1503" s="45"/>
      <c r="AC1503" s="45"/>
      <c r="AD1503" s="45"/>
      <c r="AE1503" s="45"/>
      <c r="AF1503" s="45"/>
      <c r="AG1503" s="45"/>
      <c r="AH1503" s="45"/>
      <c r="AI1503" s="45"/>
      <c r="AJ1503" s="45"/>
      <c r="AK1503" s="45"/>
      <c r="AL1503" s="8"/>
      <c r="AM1503" s="8"/>
      <c r="AN1503" s="8"/>
      <c r="AO1503" s="8"/>
      <c r="AP1503" s="8"/>
      <c r="AQ1503" s="93"/>
      <c r="AR1503" s="93"/>
      <c r="AS1503" s="93"/>
      <c r="AT1503" s="93"/>
      <c r="AU1503" s="93"/>
      <c r="AV1503" s="93"/>
      <c r="AW1503" s="93"/>
      <c r="AX1503" s="41" t="s">
        <v>8592</v>
      </c>
      <c r="AY1503" s="41" t="s">
        <v>8593</v>
      </c>
      <c r="AZ1503" s="41"/>
      <c r="BA1503" s="41" t="s">
        <v>8594</v>
      </c>
      <c r="BB1503" s="41"/>
      <c r="BC1503" s="8"/>
      <c r="BD1503" s="8"/>
      <c r="BE1503" s="8"/>
      <c r="BF1503" s="8"/>
      <c r="BG1503" s="8"/>
      <c r="BH1503" s="8"/>
      <c r="BI1503" s="8"/>
      <c r="BJ1503" s="8"/>
    </row>
    <row r="1504" spans="1:62">
      <c r="A1504" s="3">
        <v>1503</v>
      </c>
      <c r="B1504" s="83">
        <v>64</v>
      </c>
      <c r="C1504" s="84">
        <v>16</v>
      </c>
      <c r="D1504" s="84">
        <v>1</v>
      </c>
      <c r="E1504" s="90"/>
      <c r="F1504" s="85" t="s">
        <v>8595</v>
      </c>
      <c r="G1504" s="84">
        <v>19</v>
      </c>
      <c r="H1504" s="54"/>
      <c r="I1504" s="54"/>
      <c r="J1504" s="54"/>
      <c r="K1504" s="54"/>
      <c r="L1504" s="54"/>
      <c r="M1504" s="54"/>
      <c r="N1504" s="54"/>
      <c r="O1504" s="54"/>
      <c r="P1504" s="54"/>
      <c r="Q1504" s="54"/>
      <c r="R1504" s="54"/>
      <c r="S1504" s="54"/>
      <c r="T1504" s="54"/>
      <c r="U1504" s="54"/>
      <c r="V1504" s="54"/>
      <c r="W1504" s="54"/>
      <c r="X1504" s="54"/>
      <c r="Y1504" s="54"/>
      <c r="Z1504" s="54"/>
      <c r="AA1504" s="54"/>
      <c r="AB1504" s="54"/>
      <c r="AC1504" s="54"/>
      <c r="AD1504" s="54"/>
      <c r="AE1504" s="54"/>
      <c r="AF1504" s="54"/>
      <c r="AG1504" s="54"/>
      <c r="AH1504" s="54"/>
      <c r="AI1504" s="54"/>
      <c r="AJ1504" s="54"/>
      <c r="AK1504" s="54"/>
      <c r="AL1504" s="54"/>
      <c r="AM1504" s="54"/>
      <c r="AN1504" s="54"/>
      <c r="AO1504" s="54"/>
      <c r="AP1504" s="54"/>
      <c r="AQ1504" s="94"/>
      <c r="AR1504" s="94"/>
      <c r="AS1504" s="94"/>
      <c r="AT1504" s="94"/>
      <c r="AU1504" s="94"/>
      <c r="AV1504" s="94"/>
      <c r="AW1504" s="94"/>
      <c r="AX1504" s="54"/>
      <c r="AY1504" s="54"/>
      <c r="AZ1504" s="54"/>
      <c r="BA1504" s="54"/>
      <c r="BB1504" s="54"/>
      <c r="BC1504" s="41" t="s">
        <v>8596</v>
      </c>
      <c r="BD1504" s="41" t="s">
        <v>8597</v>
      </c>
      <c r="BE1504" s="57" t="s">
        <v>8598</v>
      </c>
      <c r="BF1504" s="41" t="s">
        <v>8599</v>
      </c>
      <c r="BG1504" s="41" t="s">
        <v>128</v>
      </c>
      <c r="BH1504" s="41" t="s">
        <v>8600</v>
      </c>
      <c r="BI1504" s="41" t="s">
        <v>8601</v>
      </c>
      <c r="BJ1504" s="54"/>
    </row>
    <row r="1505" spans="1:62">
      <c r="A1505" s="3">
        <v>1504</v>
      </c>
      <c r="B1505" s="83">
        <v>64</v>
      </c>
      <c r="C1505" s="84">
        <v>16</v>
      </c>
      <c r="D1505" s="84">
        <v>2</v>
      </c>
      <c r="E1505" s="90"/>
      <c r="F1505" s="85" t="s">
        <v>8602</v>
      </c>
      <c r="G1505" s="84">
        <v>19</v>
      </c>
      <c r="H1505" s="41"/>
      <c r="I1505" s="41"/>
      <c r="J1505" s="41"/>
      <c r="K1505" s="41"/>
      <c r="L1505" s="41"/>
      <c r="M1505" s="41"/>
      <c r="N1505" s="41"/>
      <c r="O1505" s="41"/>
      <c r="P1505" s="41"/>
      <c r="Q1505" s="54"/>
      <c r="R1505" s="54"/>
      <c r="S1505" s="54"/>
      <c r="T1505" s="54"/>
      <c r="U1505" s="54"/>
      <c r="V1505" s="54"/>
      <c r="W1505" s="54"/>
      <c r="X1505" s="54"/>
      <c r="Y1505" s="54"/>
      <c r="Z1505" s="54"/>
      <c r="AA1505" s="41"/>
      <c r="AB1505" s="41"/>
      <c r="AC1505" s="41"/>
      <c r="AD1505" s="41"/>
      <c r="AE1505" s="41"/>
      <c r="AF1505" s="41"/>
      <c r="AG1505" s="41"/>
      <c r="AH1505" s="41"/>
      <c r="AI1505" s="41"/>
      <c r="AJ1505" s="41"/>
      <c r="AK1505" s="41"/>
      <c r="AL1505" s="41"/>
      <c r="AM1505" s="41"/>
      <c r="AN1505" s="41"/>
      <c r="AO1505" s="41"/>
      <c r="AP1505" s="41"/>
      <c r="AQ1505" s="94"/>
      <c r="AR1505" s="94"/>
      <c r="AS1505" s="94"/>
      <c r="AT1505" s="94"/>
      <c r="AU1505" s="94"/>
      <c r="AV1505" s="94"/>
      <c r="AW1505" s="94"/>
      <c r="AX1505" s="41"/>
      <c r="AY1505" s="41"/>
      <c r="AZ1505" s="41"/>
      <c r="BA1505" s="41"/>
      <c r="BB1505" s="41"/>
      <c r="BC1505" s="41" t="s">
        <v>8603</v>
      </c>
      <c r="BD1505" s="41" t="s">
        <v>8604</v>
      </c>
      <c r="BE1505" s="57" t="s">
        <v>8605</v>
      </c>
      <c r="BF1505" s="41" t="s">
        <v>8606</v>
      </c>
      <c r="BG1505" s="41" t="s">
        <v>128</v>
      </c>
      <c r="BH1505" s="41" t="s">
        <v>8607</v>
      </c>
      <c r="BI1505" s="41" t="s">
        <v>8608</v>
      </c>
      <c r="BJ1505" s="41"/>
    </row>
    <row r="1506" spans="1:62">
      <c r="A1506" s="3">
        <v>1505</v>
      </c>
      <c r="B1506" s="83">
        <v>64</v>
      </c>
      <c r="C1506" s="84">
        <v>16</v>
      </c>
      <c r="D1506" s="84">
        <v>4</v>
      </c>
      <c r="E1506" s="90"/>
      <c r="F1506" s="85" t="s">
        <v>8609</v>
      </c>
      <c r="G1506" s="84">
        <v>19</v>
      </c>
      <c r="H1506" s="54"/>
      <c r="I1506" s="54"/>
      <c r="J1506" s="54"/>
      <c r="K1506" s="54"/>
      <c r="L1506" s="54"/>
      <c r="M1506" s="54"/>
      <c r="N1506" s="54"/>
      <c r="O1506" s="54"/>
      <c r="P1506" s="54"/>
      <c r="Q1506" s="54"/>
      <c r="R1506" s="54"/>
      <c r="S1506" s="54"/>
      <c r="T1506" s="54"/>
      <c r="U1506" s="54"/>
      <c r="V1506" s="54"/>
      <c r="W1506" s="54"/>
      <c r="X1506" s="54"/>
      <c r="Y1506" s="54"/>
      <c r="Z1506" s="54"/>
      <c r="AA1506" s="54"/>
      <c r="AB1506" s="54"/>
      <c r="AC1506" s="54"/>
      <c r="AD1506" s="54"/>
      <c r="AE1506" s="54"/>
      <c r="AF1506" s="54"/>
      <c r="AG1506" s="54"/>
      <c r="AH1506" s="54"/>
      <c r="AI1506" s="54"/>
      <c r="AJ1506" s="54"/>
      <c r="AK1506" s="54"/>
      <c r="AL1506" s="54"/>
      <c r="AM1506" s="54"/>
      <c r="AN1506" s="54"/>
      <c r="AO1506" s="54"/>
      <c r="AP1506" s="54"/>
      <c r="AQ1506" s="94"/>
      <c r="AR1506" s="94"/>
      <c r="AS1506" s="94"/>
      <c r="AT1506" s="94"/>
      <c r="AU1506" s="94"/>
      <c r="AV1506" s="94"/>
      <c r="AW1506" s="94"/>
      <c r="AX1506" s="54"/>
      <c r="AY1506" s="54"/>
      <c r="AZ1506" s="54"/>
      <c r="BA1506" s="54"/>
      <c r="BB1506" s="54"/>
      <c r="BC1506" s="41" t="s">
        <v>8610</v>
      </c>
      <c r="BD1506" s="41" t="s">
        <v>8611</v>
      </c>
      <c r="BE1506" s="28"/>
      <c r="BF1506" s="41" t="s">
        <v>8390</v>
      </c>
      <c r="BG1506" s="41" t="s">
        <v>128</v>
      </c>
      <c r="BH1506" s="41" t="s">
        <v>8612</v>
      </c>
      <c r="BI1506" s="41" t="s">
        <v>8613</v>
      </c>
      <c r="BJ1506" s="54"/>
    </row>
    <row r="1507" spans="1:62" ht="60">
      <c r="A1507" s="3">
        <v>1506</v>
      </c>
      <c r="B1507" s="78">
        <v>64</v>
      </c>
      <c r="C1507" s="86">
        <v>16</v>
      </c>
      <c r="D1507" s="79">
        <v>4</v>
      </c>
      <c r="E1507" s="80">
        <v>0</v>
      </c>
      <c r="F1507" s="81" t="s">
        <v>8614</v>
      </c>
      <c r="G1507" s="86">
        <v>19</v>
      </c>
      <c r="H1507" s="28"/>
      <c r="I1507" s="28"/>
      <c r="J1507" s="28"/>
      <c r="K1507" s="28"/>
      <c r="L1507" s="28"/>
      <c r="M1507" s="28"/>
      <c r="N1507" s="28"/>
      <c r="O1507" s="28"/>
      <c r="P1507" s="28"/>
      <c r="Q1507" s="42" t="s">
        <v>8615</v>
      </c>
      <c r="R1507" s="42" t="s">
        <v>8616</v>
      </c>
      <c r="S1507" s="42" t="s">
        <v>229</v>
      </c>
      <c r="T1507" s="74" t="s">
        <v>3696</v>
      </c>
      <c r="U1507" s="42"/>
      <c r="V1507" s="42"/>
      <c r="W1507" s="42"/>
      <c r="X1507" s="42" t="s">
        <v>8617</v>
      </c>
      <c r="Y1507" s="42"/>
      <c r="Z1507" s="50"/>
      <c r="AA1507" s="28"/>
      <c r="AB1507" s="28"/>
      <c r="AC1507" s="28"/>
      <c r="AD1507" s="28"/>
      <c r="AE1507" s="28"/>
      <c r="AF1507" s="28"/>
      <c r="AG1507" s="28"/>
      <c r="AH1507" s="28"/>
      <c r="AI1507" s="28"/>
      <c r="AJ1507" s="28"/>
      <c r="AK1507" s="28"/>
      <c r="AL1507" s="28"/>
      <c r="AM1507" s="28"/>
      <c r="AN1507" s="28"/>
      <c r="AO1507" s="28"/>
      <c r="AP1507" s="28"/>
      <c r="AQ1507" s="94"/>
      <c r="AR1507" s="94"/>
      <c r="AS1507" s="94"/>
      <c r="AT1507" s="94"/>
      <c r="AU1507" s="94"/>
      <c r="AV1507" s="94"/>
      <c r="AW1507" s="94"/>
      <c r="AX1507" s="28"/>
      <c r="AY1507" s="28"/>
      <c r="AZ1507" s="28"/>
      <c r="BA1507" s="28"/>
      <c r="BB1507" s="28"/>
      <c r="BC1507" s="28"/>
      <c r="BD1507" s="28"/>
      <c r="BE1507" s="28"/>
      <c r="BF1507" s="28"/>
      <c r="BG1507" s="28"/>
      <c r="BH1507" s="28"/>
      <c r="BI1507" s="28"/>
      <c r="BJ1507" s="28"/>
    </row>
    <row r="1508" spans="1:62" ht="15">
      <c r="A1508" s="3">
        <v>1507</v>
      </c>
      <c r="B1508" s="75">
        <v>64</v>
      </c>
      <c r="C1508" s="76">
        <v>17</v>
      </c>
      <c r="D1508" s="76">
        <v>3</v>
      </c>
      <c r="E1508" s="76">
        <v>0</v>
      </c>
      <c r="F1508" s="77" t="s">
        <v>8618</v>
      </c>
      <c r="G1508" s="76">
        <v>20</v>
      </c>
      <c r="H1508" s="8"/>
      <c r="I1508" s="8"/>
      <c r="J1508" s="8"/>
      <c r="K1508" s="8"/>
      <c r="L1508" s="8"/>
      <c r="M1508" s="8"/>
      <c r="N1508" s="8"/>
      <c r="O1508" s="8"/>
      <c r="P1508" s="8"/>
      <c r="Q1508" s="8"/>
      <c r="R1508" s="8"/>
      <c r="S1508" s="8"/>
      <c r="T1508" s="8"/>
      <c r="U1508" s="8"/>
      <c r="V1508" s="8"/>
      <c r="W1508" s="8"/>
      <c r="X1508" s="8"/>
      <c r="Y1508" s="8"/>
      <c r="Z1508" s="8"/>
      <c r="AA1508" s="47" t="s">
        <v>8619</v>
      </c>
      <c r="AB1508" s="48" t="s">
        <v>8620</v>
      </c>
      <c r="AC1508" s="47"/>
      <c r="AD1508" s="48" t="s">
        <v>3122</v>
      </c>
      <c r="AE1508" s="49" t="s">
        <v>3123</v>
      </c>
      <c r="AF1508" s="48" t="s">
        <v>2041</v>
      </c>
      <c r="AG1508" s="47" t="s">
        <v>8621</v>
      </c>
      <c r="AH1508" s="47" t="s">
        <v>8622</v>
      </c>
      <c r="AI1508" s="47"/>
      <c r="AJ1508" s="48"/>
      <c r="AK1508" s="47"/>
      <c r="AL1508" s="8"/>
      <c r="AM1508" s="8"/>
      <c r="AN1508" s="8"/>
      <c r="AO1508" s="8"/>
      <c r="AP1508" s="8"/>
      <c r="AQ1508" s="93"/>
      <c r="AR1508" s="93"/>
      <c r="AS1508" s="93"/>
      <c r="AT1508" s="93"/>
      <c r="AU1508" s="93"/>
      <c r="AV1508" s="93"/>
      <c r="AW1508" s="93"/>
      <c r="AX1508" s="8"/>
      <c r="AY1508" s="8"/>
      <c r="AZ1508" s="8"/>
      <c r="BA1508" s="8"/>
      <c r="BB1508" s="8"/>
      <c r="BC1508" s="8"/>
      <c r="BD1508" s="8"/>
      <c r="BE1508" s="8"/>
      <c r="BF1508" s="8"/>
      <c r="BG1508" s="8"/>
      <c r="BH1508" s="8"/>
      <c r="BI1508" s="8"/>
      <c r="BJ1508" s="8"/>
    </row>
    <row r="1509" spans="1:62" ht="75">
      <c r="A1509" s="3">
        <v>1508</v>
      </c>
      <c r="B1509" s="78">
        <v>64</v>
      </c>
      <c r="C1509" s="89">
        <v>18</v>
      </c>
      <c r="D1509" s="79">
        <v>1</v>
      </c>
      <c r="E1509" s="80">
        <v>0</v>
      </c>
      <c r="F1509" s="81" t="s">
        <v>8623</v>
      </c>
      <c r="G1509" s="79">
        <v>21</v>
      </c>
      <c r="H1509" s="28"/>
      <c r="I1509" s="28"/>
      <c r="J1509" s="28"/>
      <c r="K1509" s="28"/>
      <c r="L1509" s="28"/>
      <c r="M1509" s="28"/>
      <c r="N1509" s="28"/>
      <c r="O1509" s="28"/>
      <c r="P1509" s="28"/>
      <c r="Q1509" s="42" t="s">
        <v>8624</v>
      </c>
      <c r="R1509" s="42" t="s">
        <v>8625</v>
      </c>
      <c r="S1509" s="42" t="s">
        <v>229</v>
      </c>
      <c r="T1509" s="44" t="s">
        <v>8626</v>
      </c>
      <c r="U1509" s="42"/>
      <c r="V1509" s="42"/>
      <c r="W1509" s="42"/>
      <c r="X1509" s="42" t="s">
        <v>8627</v>
      </c>
      <c r="Y1509" s="42"/>
      <c r="Z1509" s="50"/>
      <c r="AA1509" s="28"/>
      <c r="AB1509" s="28"/>
      <c r="AC1509" s="28"/>
      <c r="AD1509" s="28"/>
      <c r="AE1509" s="28"/>
      <c r="AF1509" s="28"/>
      <c r="AG1509" s="28"/>
      <c r="AH1509" s="28"/>
      <c r="AI1509" s="28"/>
      <c r="AJ1509" s="28"/>
      <c r="AK1509" s="28"/>
      <c r="AL1509" s="28"/>
      <c r="AM1509" s="28"/>
      <c r="AN1509" s="28"/>
      <c r="AO1509" s="28"/>
      <c r="AP1509" s="28"/>
      <c r="AQ1509" s="94"/>
      <c r="AR1509" s="94"/>
      <c r="AS1509" s="94"/>
      <c r="AT1509" s="94"/>
      <c r="AU1509" s="94"/>
      <c r="AV1509" s="94"/>
      <c r="AW1509" s="94"/>
      <c r="AX1509" s="28"/>
      <c r="AY1509" s="28"/>
      <c r="AZ1509" s="28"/>
      <c r="BA1509" s="28"/>
      <c r="BB1509" s="28"/>
      <c r="BC1509" s="28"/>
      <c r="BD1509" s="28"/>
      <c r="BE1509" s="28"/>
      <c r="BF1509" s="28"/>
      <c r="BG1509" s="28"/>
      <c r="BH1509" s="28"/>
      <c r="BI1509" s="28"/>
      <c r="BJ1509" s="28"/>
    </row>
    <row r="1510" spans="1:62" ht="15">
      <c r="A1510" s="3">
        <v>1509</v>
      </c>
      <c r="B1510" s="75">
        <v>64</v>
      </c>
      <c r="C1510" s="76">
        <v>18</v>
      </c>
      <c r="D1510" s="76">
        <v>2</v>
      </c>
      <c r="E1510" s="76">
        <v>0</v>
      </c>
      <c r="F1510" s="77" t="s">
        <v>8628</v>
      </c>
      <c r="G1510" s="76">
        <v>21</v>
      </c>
      <c r="H1510" s="8"/>
      <c r="I1510" s="8"/>
      <c r="J1510" s="8"/>
      <c r="K1510" s="8"/>
      <c r="L1510" s="8"/>
      <c r="M1510" s="8"/>
      <c r="N1510" s="8"/>
      <c r="O1510" s="8"/>
      <c r="P1510" s="8"/>
      <c r="Q1510" s="8"/>
      <c r="R1510" s="8"/>
      <c r="S1510" s="8"/>
      <c r="T1510" s="8"/>
      <c r="U1510" s="8"/>
      <c r="V1510" s="8"/>
      <c r="W1510" s="8"/>
      <c r="X1510" s="8"/>
      <c r="Y1510" s="8"/>
      <c r="Z1510" s="8"/>
      <c r="AA1510" s="47" t="s">
        <v>8629</v>
      </c>
      <c r="AB1510" s="48" t="s">
        <v>8630</v>
      </c>
      <c r="AC1510" s="47"/>
      <c r="AD1510" s="48" t="s">
        <v>3920</v>
      </c>
      <c r="AE1510" s="49" t="s">
        <v>3921</v>
      </c>
      <c r="AF1510" s="48" t="s">
        <v>8631</v>
      </c>
      <c r="AG1510" s="47" t="s">
        <v>8632</v>
      </c>
      <c r="AH1510" s="47" t="s">
        <v>8633</v>
      </c>
      <c r="AI1510" s="47"/>
      <c r="AJ1510" s="48"/>
      <c r="AK1510" s="47"/>
      <c r="AL1510" s="8"/>
      <c r="AM1510" s="8"/>
      <c r="AN1510" s="8"/>
      <c r="AO1510" s="8"/>
      <c r="AP1510" s="8"/>
      <c r="AQ1510" s="93"/>
      <c r="AR1510" s="93"/>
      <c r="AS1510" s="93"/>
      <c r="AT1510" s="93"/>
      <c r="AU1510" s="93"/>
      <c r="AV1510" s="93"/>
      <c r="AW1510" s="93"/>
      <c r="AX1510" s="8"/>
      <c r="AY1510" s="8"/>
      <c r="AZ1510" s="8"/>
      <c r="BA1510" s="8"/>
      <c r="BB1510" s="8"/>
      <c r="BC1510" s="8"/>
      <c r="BD1510" s="8"/>
      <c r="BE1510" s="8"/>
      <c r="BF1510" s="8"/>
      <c r="BG1510" s="8"/>
      <c r="BH1510" s="8"/>
      <c r="BI1510" s="8"/>
      <c r="BJ1510" s="8"/>
    </row>
    <row r="1511" spans="1:62" ht="75">
      <c r="A1511" s="3">
        <v>1510</v>
      </c>
      <c r="B1511" s="78">
        <v>64</v>
      </c>
      <c r="C1511" s="89">
        <v>18</v>
      </c>
      <c r="D1511" s="89">
        <v>4</v>
      </c>
      <c r="E1511" s="80">
        <v>0</v>
      </c>
      <c r="F1511" s="81" t="s">
        <v>8634</v>
      </c>
      <c r="G1511" s="89">
        <v>21</v>
      </c>
      <c r="H1511" s="28"/>
      <c r="I1511" s="28"/>
      <c r="J1511" s="28"/>
      <c r="K1511" s="28"/>
      <c r="L1511" s="28"/>
      <c r="M1511" s="28"/>
      <c r="N1511" s="28"/>
      <c r="O1511" s="28"/>
      <c r="P1511" s="28"/>
      <c r="Q1511" s="42" t="s">
        <v>8635</v>
      </c>
      <c r="R1511" s="42" t="s">
        <v>8636</v>
      </c>
      <c r="S1511" s="42" t="s">
        <v>229</v>
      </c>
      <c r="T1511" s="44" t="s">
        <v>3496</v>
      </c>
      <c r="U1511" s="42"/>
      <c r="V1511" s="42"/>
      <c r="W1511" s="42"/>
      <c r="X1511" s="42" t="s">
        <v>8637</v>
      </c>
      <c r="Y1511" s="42"/>
      <c r="Z1511" s="50"/>
      <c r="AA1511" s="28"/>
      <c r="AB1511" s="28"/>
      <c r="AC1511" s="28"/>
      <c r="AD1511" s="28"/>
      <c r="AE1511" s="28"/>
      <c r="AF1511" s="28"/>
      <c r="AG1511" s="28"/>
      <c r="AH1511" s="28"/>
      <c r="AI1511" s="28"/>
      <c r="AJ1511" s="28"/>
      <c r="AK1511" s="28"/>
      <c r="AL1511" s="28"/>
      <c r="AM1511" s="28"/>
      <c r="AN1511" s="28"/>
      <c r="AO1511" s="28"/>
      <c r="AP1511" s="28"/>
      <c r="AQ1511" s="94"/>
      <c r="AR1511" s="94"/>
      <c r="AS1511" s="94"/>
      <c r="AT1511" s="94"/>
      <c r="AU1511" s="94"/>
      <c r="AV1511" s="94"/>
      <c r="AW1511" s="94"/>
      <c r="AX1511" s="28"/>
      <c r="AY1511" s="28"/>
      <c r="AZ1511" s="28"/>
      <c r="BA1511" s="28"/>
      <c r="BB1511" s="28"/>
      <c r="BC1511" s="28"/>
      <c r="BD1511" s="28"/>
      <c r="BE1511" s="28"/>
      <c r="BF1511" s="28"/>
      <c r="BG1511" s="28"/>
      <c r="BH1511" s="28"/>
      <c r="BI1511" s="28"/>
      <c r="BJ1511" s="28"/>
    </row>
    <row r="1512" spans="1:62">
      <c r="A1512" s="3">
        <v>1511</v>
      </c>
      <c r="B1512" s="83">
        <v>64</v>
      </c>
      <c r="C1512" s="84">
        <v>19</v>
      </c>
      <c r="D1512" s="84">
        <v>5</v>
      </c>
      <c r="E1512" s="90"/>
      <c r="F1512" s="85" t="s">
        <v>8638</v>
      </c>
      <c r="G1512" s="84">
        <v>22</v>
      </c>
      <c r="H1512" s="54"/>
      <c r="I1512" s="54"/>
      <c r="J1512" s="54"/>
      <c r="K1512" s="54"/>
      <c r="L1512" s="54"/>
      <c r="M1512" s="54"/>
      <c r="N1512" s="54"/>
      <c r="O1512" s="54"/>
      <c r="P1512" s="54"/>
      <c r="Q1512" s="54"/>
      <c r="R1512" s="54"/>
      <c r="S1512" s="54"/>
      <c r="T1512" s="54"/>
      <c r="U1512" s="54"/>
      <c r="V1512" s="54"/>
      <c r="W1512" s="54"/>
      <c r="X1512" s="54"/>
      <c r="Y1512" s="54"/>
      <c r="Z1512" s="54"/>
      <c r="AA1512" s="54"/>
      <c r="AB1512" s="54"/>
      <c r="AC1512" s="54"/>
      <c r="AD1512" s="54"/>
      <c r="AE1512" s="54"/>
      <c r="AF1512" s="54"/>
      <c r="AG1512" s="54"/>
      <c r="AH1512" s="54"/>
      <c r="AI1512" s="54"/>
      <c r="AJ1512" s="54"/>
      <c r="AK1512" s="54"/>
      <c r="AL1512" s="41"/>
      <c r="AM1512" s="41"/>
      <c r="AN1512" s="41"/>
      <c r="AO1512" s="41"/>
      <c r="AP1512" s="54"/>
      <c r="AQ1512" s="94"/>
      <c r="AR1512" s="94"/>
      <c r="AS1512" s="94"/>
      <c r="AT1512" s="94"/>
      <c r="AU1512" s="94"/>
      <c r="AV1512" s="94"/>
      <c r="AW1512" s="94"/>
      <c r="AX1512" s="54"/>
      <c r="AY1512" s="54"/>
      <c r="AZ1512" s="54"/>
      <c r="BA1512" s="54"/>
      <c r="BB1512" s="54"/>
      <c r="BC1512" s="41" t="s">
        <v>8639</v>
      </c>
      <c r="BD1512" s="41" t="s">
        <v>8640</v>
      </c>
      <c r="BE1512" s="28"/>
      <c r="BF1512" s="41" t="s">
        <v>8641</v>
      </c>
      <c r="BG1512" s="41" t="s">
        <v>8642</v>
      </c>
      <c r="BH1512" s="41" t="s">
        <v>8643</v>
      </c>
      <c r="BI1512" s="41" t="s">
        <v>8644</v>
      </c>
      <c r="BJ1512" s="54"/>
    </row>
    <row r="1513" spans="1:62">
      <c r="A1513" s="3">
        <v>1512</v>
      </c>
      <c r="B1513" s="83">
        <v>64</v>
      </c>
      <c r="C1513" s="84">
        <v>22</v>
      </c>
      <c r="D1513" s="84">
        <v>3</v>
      </c>
      <c r="E1513" s="90"/>
      <c r="F1513" s="85" t="s">
        <v>8645</v>
      </c>
      <c r="G1513" s="84">
        <v>25</v>
      </c>
      <c r="H1513" s="41"/>
      <c r="I1513" s="41"/>
      <c r="J1513" s="41"/>
      <c r="K1513" s="41"/>
      <c r="L1513" s="41"/>
      <c r="M1513" s="41"/>
      <c r="N1513" s="41"/>
      <c r="O1513" s="41"/>
      <c r="P1513" s="41"/>
      <c r="Q1513" s="54"/>
      <c r="R1513" s="54"/>
      <c r="S1513" s="54"/>
      <c r="T1513" s="54"/>
      <c r="U1513" s="54"/>
      <c r="V1513" s="54"/>
      <c r="W1513" s="54"/>
      <c r="X1513" s="54"/>
      <c r="Y1513" s="54"/>
      <c r="Z1513" s="54"/>
      <c r="AA1513" s="41"/>
      <c r="AB1513" s="41"/>
      <c r="AC1513" s="41"/>
      <c r="AD1513" s="41"/>
      <c r="AE1513" s="41"/>
      <c r="AF1513" s="41"/>
      <c r="AG1513" s="41"/>
      <c r="AH1513" s="41"/>
      <c r="AI1513" s="41"/>
      <c r="AJ1513" s="41"/>
      <c r="AK1513" s="41"/>
      <c r="AL1513" s="41"/>
      <c r="AM1513" s="41"/>
      <c r="AN1513" s="41"/>
      <c r="AO1513" s="41"/>
      <c r="AP1513" s="41"/>
      <c r="AQ1513" s="94"/>
      <c r="AR1513" s="94"/>
      <c r="AS1513" s="94"/>
      <c r="AT1513" s="94"/>
      <c r="AU1513" s="94"/>
      <c r="AV1513" s="94"/>
      <c r="AW1513" s="94"/>
      <c r="AX1513" s="41"/>
      <c r="AY1513" s="41"/>
      <c r="AZ1513" s="41"/>
      <c r="BA1513" s="41"/>
      <c r="BB1513" s="41"/>
      <c r="BC1513" s="41" t="s">
        <v>8646</v>
      </c>
      <c r="BD1513" s="41" t="s">
        <v>8647</v>
      </c>
      <c r="BE1513" s="28"/>
      <c r="BF1513" s="41" t="s">
        <v>8648</v>
      </c>
      <c r="BG1513" s="41" t="s">
        <v>128</v>
      </c>
      <c r="BH1513" s="41" t="s">
        <v>8649</v>
      </c>
      <c r="BI1513" s="41" t="s">
        <v>8650</v>
      </c>
      <c r="BJ1513" s="41"/>
    </row>
    <row r="1514" spans="1:62" ht="75">
      <c r="A1514" s="3">
        <v>1513</v>
      </c>
      <c r="B1514" s="78">
        <v>64</v>
      </c>
      <c r="C1514" s="79">
        <v>22</v>
      </c>
      <c r="D1514" s="79">
        <v>4</v>
      </c>
      <c r="E1514" s="80">
        <v>0</v>
      </c>
      <c r="F1514" s="81" t="s">
        <v>8651</v>
      </c>
      <c r="G1514" s="79">
        <v>25</v>
      </c>
      <c r="H1514" s="28"/>
      <c r="I1514" s="28"/>
      <c r="J1514" s="28"/>
      <c r="K1514" s="28"/>
      <c r="L1514" s="28"/>
      <c r="M1514" s="28"/>
      <c r="N1514" s="28"/>
      <c r="O1514" s="28"/>
      <c r="P1514" s="28"/>
      <c r="Q1514" s="42" t="s">
        <v>8652</v>
      </c>
      <c r="R1514" s="42" t="s">
        <v>8653</v>
      </c>
      <c r="S1514" s="42" t="s">
        <v>229</v>
      </c>
      <c r="T1514" s="44" t="s">
        <v>8654</v>
      </c>
      <c r="U1514" s="42"/>
      <c r="V1514" s="42"/>
      <c r="W1514" s="42"/>
      <c r="X1514" s="42" t="s">
        <v>8655</v>
      </c>
      <c r="Y1514" s="42"/>
      <c r="Z1514" s="50"/>
      <c r="AA1514" s="28"/>
      <c r="AB1514" s="28"/>
      <c r="AC1514" s="28"/>
      <c r="AD1514" s="28"/>
      <c r="AE1514" s="28"/>
      <c r="AF1514" s="28"/>
      <c r="AG1514" s="28"/>
      <c r="AH1514" s="28"/>
      <c r="AI1514" s="28"/>
      <c r="AJ1514" s="28"/>
      <c r="AK1514" s="28"/>
      <c r="AL1514" s="28"/>
      <c r="AM1514" s="28"/>
      <c r="AN1514" s="28"/>
      <c r="AO1514" s="28"/>
      <c r="AP1514" s="28"/>
      <c r="AQ1514" s="94"/>
      <c r="AR1514" s="94"/>
      <c r="AS1514" s="94"/>
      <c r="AT1514" s="94"/>
      <c r="AU1514" s="94"/>
      <c r="AV1514" s="94"/>
      <c r="AW1514" s="94"/>
      <c r="AX1514" s="28"/>
      <c r="AY1514" s="28"/>
      <c r="AZ1514" s="28"/>
      <c r="BA1514" s="28"/>
      <c r="BB1514" s="28"/>
      <c r="BC1514" s="28"/>
      <c r="BD1514" s="28"/>
      <c r="BE1514" s="28"/>
      <c r="BF1514" s="28"/>
      <c r="BG1514" s="28"/>
      <c r="BH1514" s="28"/>
      <c r="BI1514" s="28"/>
      <c r="BJ1514" s="28"/>
    </row>
    <row r="1515" spans="1:62" ht="15">
      <c r="A1515" s="3">
        <v>1514</v>
      </c>
      <c r="B1515" s="75">
        <v>64</v>
      </c>
      <c r="C1515" s="76">
        <v>23</v>
      </c>
      <c r="D1515" s="76">
        <v>5</v>
      </c>
      <c r="E1515" s="76">
        <v>0</v>
      </c>
      <c r="F1515" s="77" t="s">
        <v>8656</v>
      </c>
      <c r="G1515" s="76">
        <v>26</v>
      </c>
      <c r="H1515" s="8"/>
      <c r="I1515" s="8"/>
      <c r="J1515" s="8"/>
      <c r="K1515" s="8"/>
      <c r="L1515" s="8"/>
      <c r="M1515" s="8"/>
      <c r="N1515" s="8"/>
      <c r="O1515" s="8"/>
      <c r="P1515" s="8"/>
      <c r="Q1515" s="8"/>
      <c r="R1515" s="8"/>
      <c r="S1515" s="8"/>
      <c r="T1515" s="8"/>
      <c r="U1515" s="8"/>
      <c r="V1515" s="8"/>
      <c r="W1515" s="8"/>
      <c r="X1515" s="8"/>
      <c r="Y1515" s="8"/>
      <c r="Z1515" s="8"/>
      <c r="AA1515" s="47" t="s">
        <v>8364</v>
      </c>
      <c r="AB1515" s="48" t="s">
        <v>8657</v>
      </c>
      <c r="AC1515" s="47"/>
      <c r="AD1515" s="48" t="s">
        <v>8658</v>
      </c>
      <c r="AE1515" s="49" t="s">
        <v>8659</v>
      </c>
      <c r="AF1515" s="48" t="s">
        <v>3291</v>
      </c>
      <c r="AG1515" s="47" t="s">
        <v>8660</v>
      </c>
      <c r="AH1515" s="47" t="s">
        <v>8661</v>
      </c>
      <c r="AI1515" s="47" t="s">
        <v>8359</v>
      </c>
      <c r="AJ1515" s="48"/>
      <c r="AK1515" s="47"/>
      <c r="AL1515" s="8"/>
      <c r="AM1515" s="8"/>
      <c r="AN1515" s="8"/>
      <c r="AO1515" s="8"/>
      <c r="AP1515" s="8"/>
      <c r="AQ1515" s="93"/>
      <c r="AR1515" s="93"/>
      <c r="AS1515" s="93"/>
      <c r="AT1515" s="93"/>
      <c r="AU1515" s="93"/>
      <c r="AV1515" s="93"/>
      <c r="AW1515" s="93"/>
      <c r="AX1515" s="8"/>
      <c r="AY1515" s="8"/>
      <c r="AZ1515" s="8"/>
      <c r="BA1515" s="8"/>
      <c r="BB1515" s="8"/>
      <c r="BC1515" s="8"/>
      <c r="BD1515" s="8"/>
      <c r="BE1515" s="8"/>
      <c r="BF1515" s="8"/>
      <c r="BG1515" s="8"/>
      <c r="BH1515" s="8"/>
      <c r="BI1515" s="8"/>
      <c r="BJ1515" s="8"/>
    </row>
    <row r="1516" spans="1:62" ht="15">
      <c r="A1516" s="3">
        <v>1515</v>
      </c>
      <c r="B1516" s="75">
        <v>64</v>
      </c>
      <c r="C1516" s="76" t="s">
        <v>3782</v>
      </c>
      <c r="D1516" s="76">
        <v>2</v>
      </c>
      <c r="E1516" s="76">
        <v>0</v>
      </c>
      <c r="F1516" s="77" t="s">
        <v>8662</v>
      </c>
      <c r="G1516" s="76" t="s">
        <v>550</v>
      </c>
      <c r="H1516" s="8"/>
      <c r="I1516" s="8"/>
      <c r="J1516" s="8"/>
      <c r="K1516" s="8"/>
      <c r="L1516" s="8"/>
      <c r="M1516" s="8"/>
      <c r="N1516" s="8"/>
      <c r="O1516" s="8"/>
      <c r="P1516" s="8"/>
      <c r="Q1516" s="8"/>
      <c r="R1516" s="8"/>
      <c r="S1516" s="8"/>
      <c r="T1516" s="8"/>
      <c r="U1516" s="8"/>
      <c r="V1516" s="8"/>
      <c r="W1516" s="8"/>
      <c r="X1516" s="8"/>
      <c r="Y1516" s="8"/>
      <c r="Z1516" s="8"/>
      <c r="AA1516" s="47" t="s">
        <v>8663</v>
      </c>
      <c r="AB1516" s="48" t="s">
        <v>8664</v>
      </c>
      <c r="AC1516" s="47"/>
      <c r="AD1516" s="48" t="s">
        <v>80</v>
      </c>
      <c r="AE1516" s="49" t="s">
        <v>81</v>
      </c>
      <c r="AF1516" s="48" t="s">
        <v>553</v>
      </c>
      <c r="AG1516" s="47" t="s">
        <v>8665</v>
      </c>
      <c r="AH1516" s="47" t="s">
        <v>8666</v>
      </c>
      <c r="AI1516" s="47"/>
      <c r="AJ1516" s="48"/>
      <c r="AK1516" s="47"/>
      <c r="AL1516" s="8"/>
      <c r="AM1516" s="8"/>
      <c r="AN1516" s="8"/>
      <c r="AO1516" s="8"/>
      <c r="AP1516" s="8"/>
      <c r="AQ1516" s="93"/>
      <c r="AR1516" s="93"/>
      <c r="AS1516" s="93"/>
      <c r="AT1516" s="93"/>
      <c r="AU1516" s="93"/>
      <c r="AV1516" s="93"/>
      <c r="AW1516" s="93"/>
      <c r="AX1516" s="8"/>
      <c r="AY1516" s="8"/>
      <c r="AZ1516" s="8"/>
      <c r="BA1516" s="8"/>
      <c r="BB1516" s="8"/>
      <c r="BC1516" s="8"/>
      <c r="BD1516" s="8"/>
      <c r="BE1516" s="8"/>
      <c r="BF1516" s="8"/>
      <c r="BG1516" s="8"/>
      <c r="BH1516" s="8"/>
      <c r="BI1516" s="8"/>
      <c r="BJ1516" s="8"/>
    </row>
    <row r="1517" spans="1:62" ht="15">
      <c r="A1517" s="3">
        <v>1516</v>
      </c>
      <c r="B1517" s="75">
        <v>64</v>
      </c>
      <c r="C1517" s="76" t="s">
        <v>3812</v>
      </c>
      <c r="D1517" s="76">
        <v>2</v>
      </c>
      <c r="E1517" s="76">
        <v>0</v>
      </c>
      <c r="F1517" s="77" t="s">
        <v>8667</v>
      </c>
      <c r="G1517" s="76" t="s">
        <v>5557</v>
      </c>
      <c r="H1517" s="8"/>
      <c r="I1517" s="8"/>
      <c r="J1517" s="8"/>
      <c r="K1517" s="8"/>
      <c r="L1517" s="8"/>
      <c r="M1517" s="8"/>
      <c r="N1517" s="8"/>
      <c r="O1517" s="8"/>
      <c r="P1517" s="8"/>
      <c r="Q1517" s="8"/>
      <c r="R1517" s="8"/>
      <c r="S1517" s="8"/>
      <c r="T1517" s="8"/>
      <c r="U1517" s="8"/>
      <c r="V1517" s="8"/>
      <c r="W1517" s="8"/>
      <c r="X1517" s="8"/>
      <c r="Y1517" s="8"/>
      <c r="Z1517" s="8"/>
      <c r="AA1517" s="47" t="s">
        <v>8668</v>
      </c>
      <c r="AB1517" s="48" t="s">
        <v>8669</v>
      </c>
      <c r="AC1517" s="47"/>
      <c r="AD1517" s="48" t="s">
        <v>80</v>
      </c>
      <c r="AE1517" s="49" t="s">
        <v>81</v>
      </c>
      <c r="AF1517" s="48" t="s">
        <v>2017</v>
      </c>
      <c r="AG1517" s="47" t="s">
        <v>8670</v>
      </c>
      <c r="AH1517" s="47" t="s">
        <v>8671</v>
      </c>
      <c r="AI1517" s="47"/>
      <c r="AJ1517" s="48"/>
      <c r="AK1517" s="47"/>
      <c r="AL1517" s="8"/>
      <c r="AM1517" s="8"/>
      <c r="AN1517" s="8"/>
      <c r="AO1517" s="8"/>
      <c r="AP1517" s="8"/>
      <c r="AQ1517" s="93"/>
      <c r="AR1517" s="93"/>
      <c r="AS1517" s="93"/>
      <c r="AT1517" s="93"/>
      <c r="AU1517" s="93"/>
      <c r="AV1517" s="93"/>
      <c r="AW1517" s="93"/>
      <c r="AX1517" s="8"/>
      <c r="AY1517" s="8"/>
      <c r="AZ1517" s="8"/>
      <c r="BA1517" s="8"/>
      <c r="BB1517" s="8"/>
      <c r="BC1517" s="8"/>
      <c r="BD1517" s="8"/>
      <c r="BE1517" s="8"/>
      <c r="BF1517" s="8"/>
      <c r="BG1517" s="8"/>
      <c r="BH1517" s="8"/>
      <c r="BI1517" s="8"/>
      <c r="BJ1517" s="8"/>
    </row>
    <row r="1518" spans="1:62" ht="15">
      <c r="A1518" s="3">
        <v>1517</v>
      </c>
      <c r="B1518" s="75">
        <v>65</v>
      </c>
      <c r="C1518" s="76">
        <v>6</v>
      </c>
      <c r="D1518" s="76">
        <v>1</v>
      </c>
      <c r="E1518" s="76">
        <v>0</v>
      </c>
      <c r="F1518" s="77" t="s">
        <v>8672</v>
      </c>
      <c r="G1518" s="76">
        <v>10</v>
      </c>
      <c r="H1518" s="8"/>
      <c r="I1518" s="8"/>
      <c r="J1518" s="8"/>
      <c r="K1518" s="8"/>
      <c r="L1518" s="8"/>
      <c r="M1518" s="8"/>
      <c r="N1518" s="8"/>
      <c r="O1518" s="8"/>
      <c r="P1518" s="8"/>
      <c r="Q1518" s="8"/>
      <c r="R1518" s="8"/>
      <c r="S1518" s="8"/>
      <c r="T1518" s="8"/>
      <c r="U1518" s="8"/>
      <c r="V1518" s="8"/>
      <c r="W1518" s="8"/>
      <c r="X1518" s="8"/>
      <c r="Y1518" s="8"/>
      <c r="Z1518" s="8"/>
      <c r="AA1518" s="47" t="s">
        <v>8673</v>
      </c>
      <c r="AB1518" s="48" t="s">
        <v>8674</v>
      </c>
      <c r="AC1518" s="47"/>
      <c r="AD1518" s="48" t="s">
        <v>8675</v>
      </c>
      <c r="AE1518" s="49" t="s">
        <v>8676</v>
      </c>
      <c r="AF1518" s="48" t="s">
        <v>8677</v>
      </c>
      <c r="AG1518" s="47" t="s">
        <v>8678</v>
      </c>
      <c r="AH1518" s="47" t="s">
        <v>8679</v>
      </c>
      <c r="AI1518" s="47"/>
      <c r="AJ1518" s="48"/>
      <c r="AK1518" s="47"/>
      <c r="AL1518" s="8"/>
      <c r="AM1518" s="8"/>
      <c r="AN1518" s="8"/>
      <c r="AO1518" s="8"/>
      <c r="AP1518" s="8"/>
      <c r="AQ1518" s="93"/>
      <c r="AR1518" s="93"/>
      <c r="AS1518" s="93"/>
      <c r="AT1518" s="93"/>
      <c r="AU1518" s="93"/>
      <c r="AV1518" s="93"/>
      <c r="AW1518" s="93"/>
      <c r="AX1518" s="8"/>
      <c r="AY1518" s="8"/>
      <c r="AZ1518" s="8"/>
      <c r="BA1518" s="8"/>
      <c r="BB1518" s="8"/>
      <c r="BC1518" s="8"/>
      <c r="BD1518" s="8"/>
      <c r="BE1518" s="8"/>
      <c r="BF1518" s="8"/>
      <c r="BG1518" s="8"/>
      <c r="BH1518" s="8"/>
      <c r="BI1518" s="8"/>
      <c r="BJ1518" s="8"/>
    </row>
    <row r="1519" spans="1:62" ht="15">
      <c r="A1519" s="3">
        <v>1518</v>
      </c>
      <c r="B1519" s="75">
        <v>66</v>
      </c>
      <c r="C1519" s="76">
        <v>4</v>
      </c>
      <c r="D1519" s="76">
        <v>5</v>
      </c>
      <c r="E1519" s="76">
        <v>0</v>
      </c>
      <c r="F1519" s="77" t="s">
        <v>8680</v>
      </c>
      <c r="G1519" s="76">
        <v>8</v>
      </c>
      <c r="H1519" s="8"/>
      <c r="I1519" s="8"/>
      <c r="J1519" s="8"/>
      <c r="K1519" s="8"/>
      <c r="L1519" s="8"/>
      <c r="M1519" s="8"/>
      <c r="N1519" s="8"/>
      <c r="O1519" s="8"/>
      <c r="P1519" s="8"/>
      <c r="Q1519" s="8"/>
      <c r="R1519" s="8"/>
      <c r="S1519" s="8"/>
      <c r="T1519" s="8"/>
      <c r="U1519" s="8"/>
      <c r="V1519" s="8"/>
      <c r="W1519" s="8"/>
      <c r="X1519" s="8"/>
      <c r="Y1519" s="8"/>
      <c r="Z1519" s="8"/>
      <c r="AA1519" s="47" t="s">
        <v>8681</v>
      </c>
      <c r="AB1519" s="48" t="s">
        <v>8682</v>
      </c>
      <c r="AC1519" s="47" t="s">
        <v>8683</v>
      </c>
      <c r="AD1519" s="48" t="s">
        <v>2066</v>
      </c>
      <c r="AE1519" s="49" t="s">
        <v>2067</v>
      </c>
      <c r="AF1519" s="48" t="s">
        <v>8684</v>
      </c>
      <c r="AG1519" s="47" t="s">
        <v>8685</v>
      </c>
      <c r="AH1519" s="47" t="s">
        <v>8686</v>
      </c>
      <c r="AI1519" s="47"/>
      <c r="AJ1519" s="48"/>
      <c r="AK1519" s="47" t="s">
        <v>4698</v>
      </c>
      <c r="AL1519" s="8"/>
      <c r="AM1519" s="8"/>
      <c r="AN1519" s="8"/>
      <c r="AO1519" s="8"/>
      <c r="AP1519" s="8"/>
      <c r="AQ1519" s="93"/>
      <c r="AR1519" s="93"/>
      <c r="AS1519" s="93"/>
      <c r="AT1519" s="93"/>
      <c r="AU1519" s="93"/>
      <c r="AV1519" s="93"/>
      <c r="AW1519" s="93"/>
      <c r="AX1519" s="8"/>
      <c r="AY1519" s="8"/>
      <c r="AZ1519" s="8"/>
      <c r="BA1519" s="8"/>
      <c r="BB1519" s="8"/>
      <c r="BC1519" s="8"/>
      <c r="BD1519" s="8"/>
      <c r="BE1519" s="8"/>
      <c r="BF1519" s="8"/>
      <c r="BG1519" s="8"/>
      <c r="BH1519" s="8"/>
      <c r="BI1519" s="8"/>
      <c r="BJ1519" s="8"/>
    </row>
    <row r="1520" spans="1:62">
      <c r="A1520" s="3">
        <v>1519</v>
      </c>
      <c r="B1520" s="75">
        <v>66</v>
      </c>
      <c r="C1520" s="76">
        <v>6</v>
      </c>
      <c r="D1520" s="76">
        <v>4</v>
      </c>
      <c r="E1520" s="76">
        <v>0</v>
      </c>
      <c r="F1520" s="77" t="s">
        <v>8687</v>
      </c>
      <c r="G1520" s="76">
        <v>10</v>
      </c>
      <c r="H1520" s="8"/>
      <c r="I1520" s="8"/>
      <c r="J1520" s="8"/>
      <c r="K1520" s="8"/>
      <c r="L1520" s="8"/>
      <c r="M1520" s="8"/>
      <c r="N1520" s="8"/>
      <c r="O1520" s="8"/>
      <c r="P1520" s="8"/>
      <c r="Q1520" s="8"/>
      <c r="R1520" s="8"/>
      <c r="S1520" s="8"/>
      <c r="T1520" s="8"/>
      <c r="U1520" s="8"/>
      <c r="V1520" s="8"/>
      <c r="W1520" s="8"/>
      <c r="X1520" s="8"/>
      <c r="Y1520" s="8"/>
      <c r="Z1520" s="8"/>
      <c r="AA1520" s="47" t="s">
        <v>8688</v>
      </c>
      <c r="AB1520" s="48" t="s">
        <v>8689</v>
      </c>
      <c r="AC1520" s="47"/>
      <c r="AD1520" s="48" t="s">
        <v>247</v>
      </c>
      <c r="AE1520" s="51" t="s">
        <v>248</v>
      </c>
      <c r="AF1520" s="48" t="s">
        <v>768</v>
      </c>
      <c r="AG1520" s="47" t="s">
        <v>8690</v>
      </c>
      <c r="AH1520" s="47" t="s">
        <v>8691</v>
      </c>
      <c r="AI1520" s="47"/>
      <c r="AJ1520" s="48"/>
      <c r="AK1520" s="47"/>
      <c r="AL1520" s="8"/>
      <c r="AM1520" s="8"/>
      <c r="AN1520" s="8"/>
      <c r="AO1520" s="8"/>
      <c r="AP1520" s="8"/>
      <c r="AQ1520" s="93"/>
      <c r="AR1520" s="93"/>
      <c r="AS1520" s="93"/>
      <c r="AT1520" s="93"/>
      <c r="AU1520" s="93"/>
      <c r="AV1520" s="93"/>
      <c r="AW1520" s="93"/>
      <c r="AX1520" s="8"/>
      <c r="AY1520" s="8"/>
      <c r="AZ1520" s="8"/>
      <c r="BA1520" s="8"/>
      <c r="BB1520" s="8"/>
      <c r="BC1520" s="8"/>
      <c r="BD1520" s="8"/>
      <c r="BE1520" s="8"/>
      <c r="BF1520" s="8"/>
      <c r="BG1520" s="8"/>
      <c r="BH1520" s="8"/>
      <c r="BI1520" s="8"/>
      <c r="BJ1520" s="8"/>
    </row>
    <row r="1521" spans="1:62" ht="15">
      <c r="A1521" s="3">
        <v>1520</v>
      </c>
      <c r="B1521" s="75">
        <v>66</v>
      </c>
      <c r="C1521" s="76">
        <v>7</v>
      </c>
      <c r="D1521" s="76">
        <v>1</v>
      </c>
      <c r="E1521" s="76">
        <v>1</v>
      </c>
      <c r="F1521" s="77" t="s">
        <v>8692</v>
      </c>
      <c r="G1521" s="76">
        <v>11</v>
      </c>
      <c r="H1521" s="8"/>
      <c r="I1521" s="8"/>
      <c r="J1521" s="8"/>
      <c r="K1521" s="8"/>
      <c r="L1521" s="8"/>
      <c r="M1521" s="8"/>
      <c r="N1521" s="8"/>
      <c r="O1521" s="8"/>
      <c r="P1521" s="8"/>
      <c r="Q1521" s="8"/>
      <c r="R1521" s="8"/>
      <c r="S1521" s="8"/>
      <c r="T1521" s="8"/>
      <c r="U1521" s="8"/>
      <c r="V1521" s="8"/>
      <c r="W1521" s="8"/>
      <c r="X1521" s="8"/>
      <c r="Y1521" s="8"/>
      <c r="Z1521" s="8"/>
      <c r="AA1521" s="47" t="s">
        <v>8693</v>
      </c>
      <c r="AB1521" s="48" t="s">
        <v>8694</v>
      </c>
      <c r="AC1521" s="47"/>
      <c r="AD1521" s="48" t="s">
        <v>6722</v>
      </c>
      <c r="AE1521" s="49" t="s">
        <v>6723</v>
      </c>
      <c r="AF1521" s="48" t="s">
        <v>8695</v>
      </c>
      <c r="AG1521" s="47" t="s">
        <v>8696</v>
      </c>
      <c r="AH1521" s="47" t="s">
        <v>8697</v>
      </c>
      <c r="AI1521" s="47"/>
      <c r="AJ1521" s="48"/>
      <c r="AK1521" s="47"/>
      <c r="AL1521" s="8"/>
      <c r="AM1521" s="8"/>
      <c r="AN1521" s="8"/>
      <c r="AO1521" s="8"/>
      <c r="AP1521" s="8"/>
      <c r="AQ1521" s="93"/>
      <c r="AR1521" s="93"/>
      <c r="AS1521" s="93"/>
      <c r="AT1521" s="93"/>
      <c r="AU1521" s="93"/>
      <c r="AV1521" s="93"/>
      <c r="AW1521" s="93"/>
      <c r="AX1521" s="8"/>
      <c r="AY1521" s="8"/>
      <c r="AZ1521" s="8"/>
      <c r="BA1521" s="8"/>
      <c r="BB1521" s="8"/>
      <c r="BC1521" s="8"/>
      <c r="BD1521" s="8"/>
      <c r="BE1521" s="8"/>
      <c r="BF1521" s="8"/>
      <c r="BG1521" s="8"/>
      <c r="BH1521" s="8"/>
      <c r="BI1521" s="8"/>
      <c r="BJ1521" s="8"/>
    </row>
    <row r="1522" spans="1:62" ht="15">
      <c r="A1522" s="3">
        <v>1521</v>
      </c>
      <c r="B1522" s="75">
        <v>66</v>
      </c>
      <c r="C1522" s="76">
        <v>7</v>
      </c>
      <c r="D1522" s="76">
        <v>1</v>
      </c>
      <c r="E1522" s="76">
        <v>1</v>
      </c>
      <c r="F1522" s="77" t="s">
        <v>8698</v>
      </c>
      <c r="G1522" s="76">
        <v>11</v>
      </c>
      <c r="H1522" s="8"/>
      <c r="I1522" s="8"/>
      <c r="J1522" s="8"/>
      <c r="K1522" s="8"/>
      <c r="L1522" s="8"/>
      <c r="M1522" s="8"/>
      <c r="N1522" s="8"/>
      <c r="O1522" s="8"/>
      <c r="P1522" s="8"/>
      <c r="Q1522" s="8"/>
      <c r="R1522" s="8"/>
      <c r="S1522" s="8"/>
      <c r="T1522" s="8"/>
      <c r="U1522" s="8"/>
      <c r="V1522" s="8"/>
      <c r="W1522" s="8"/>
      <c r="X1522" s="8"/>
      <c r="Y1522" s="8"/>
      <c r="Z1522" s="8"/>
      <c r="AA1522" s="47" t="s">
        <v>8699</v>
      </c>
      <c r="AB1522" s="48" t="s">
        <v>8700</v>
      </c>
      <c r="AC1522" s="47"/>
      <c r="AD1522" s="48" t="s">
        <v>6722</v>
      </c>
      <c r="AE1522" s="49" t="s">
        <v>6723</v>
      </c>
      <c r="AF1522" s="48" t="s">
        <v>8695</v>
      </c>
      <c r="AG1522" s="47" t="s">
        <v>8701</v>
      </c>
      <c r="AH1522" s="47" t="s">
        <v>8702</v>
      </c>
      <c r="AI1522" s="47" t="s">
        <v>8703</v>
      </c>
      <c r="AJ1522" s="48"/>
      <c r="AK1522" s="47"/>
      <c r="AL1522" s="8"/>
      <c r="AM1522" s="8"/>
      <c r="AN1522" s="8"/>
      <c r="AO1522" s="8"/>
      <c r="AP1522" s="8"/>
      <c r="AQ1522" s="93"/>
      <c r="AR1522" s="93"/>
      <c r="AS1522" s="93"/>
      <c r="AT1522" s="93"/>
      <c r="AU1522" s="93"/>
      <c r="AV1522" s="93"/>
      <c r="AW1522" s="93"/>
      <c r="AX1522" s="8"/>
      <c r="AY1522" s="8"/>
      <c r="AZ1522" s="8"/>
      <c r="BA1522" s="8"/>
      <c r="BB1522" s="8"/>
      <c r="BC1522" s="8"/>
      <c r="BD1522" s="8"/>
      <c r="BE1522" s="8"/>
      <c r="BF1522" s="8"/>
      <c r="BG1522" s="8"/>
      <c r="BH1522" s="8"/>
      <c r="BI1522" s="8"/>
      <c r="BJ1522" s="8"/>
    </row>
    <row r="1523" spans="1:62">
      <c r="A1523" s="3">
        <v>1522</v>
      </c>
      <c r="B1523" s="75">
        <v>66</v>
      </c>
      <c r="C1523" s="76">
        <v>7</v>
      </c>
      <c r="D1523" s="76">
        <v>2</v>
      </c>
      <c r="E1523" s="76">
        <v>0</v>
      </c>
      <c r="F1523" s="82" t="s">
        <v>8704</v>
      </c>
      <c r="G1523" s="76">
        <v>11</v>
      </c>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8" t="s">
        <v>8705</v>
      </c>
      <c r="AM1523" s="8" t="s">
        <v>8706</v>
      </c>
      <c r="AN1523" s="8" t="s">
        <v>8707</v>
      </c>
      <c r="AO1523" s="8" t="s">
        <v>243</v>
      </c>
      <c r="AP1523" s="28"/>
      <c r="AQ1523" s="94"/>
      <c r="AR1523" s="94"/>
      <c r="AS1523" s="94"/>
      <c r="AT1523" s="94"/>
      <c r="AU1523" s="94"/>
      <c r="AV1523" s="94"/>
      <c r="AW1523" s="94"/>
      <c r="AX1523" s="28"/>
      <c r="AY1523" s="28"/>
      <c r="AZ1523" s="28"/>
      <c r="BA1523" s="28"/>
      <c r="BB1523" s="28"/>
      <c r="BC1523" s="28"/>
      <c r="BD1523" s="28"/>
      <c r="BE1523" s="28"/>
      <c r="BF1523" s="28"/>
      <c r="BG1523" s="28"/>
      <c r="BH1523" s="28"/>
      <c r="BI1523" s="28"/>
      <c r="BJ1523" s="28"/>
    </row>
    <row r="1524" spans="1:62">
      <c r="A1524" s="3">
        <v>1523</v>
      </c>
      <c r="B1524" s="75">
        <v>66</v>
      </c>
      <c r="C1524" s="76">
        <v>8</v>
      </c>
      <c r="D1524" s="76">
        <v>1</v>
      </c>
      <c r="E1524" s="76">
        <v>0</v>
      </c>
      <c r="F1524" s="77" t="s">
        <v>8708</v>
      </c>
      <c r="G1524" s="76">
        <v>12</v>
      </c>
      <c r="H1524" s="8"/>
      <c r="I1524" s="8"/>
      <c r="J1524" s="8"/>
      <c r="K1524" s="8"/>
      <c r="L1524" s="8"/>
      <c r="M1524" s="8"/>
      <c r="N1524" s="8"/>
      <c r="O1524" s="8"/>
      <c r="P1524" s="8"/>
      <c r="Q1524" s="8"/>
      <c r="R1524" s="8"/>
      <c r="S1524" s="8"/>
      <c r="T1524" s="8"/>
      <c r="U1524" s="8"/>
      <c r="V1524" s="8"/>
      <c r="W1524" s="8"/>
      <c r="X1524" s="8"/>
      <c r="Y1524" s="8"/>
      <c r="Z1524" s="8"/>
      <c r="AA1524" s="47" t="s">
        <v>8709</v>
      </c>
      <c r="AB1524" s="48" t="s">
        <v>8710</v>
      </c>
      <c r="AC1524" s="47"/>
      <c r="AD1524" s="48" t="s">
        <v>247</v>
      </c>
      <c r="AE1524" s="51" t="s">
        <v>248</v>
      </c>
      <c r="AF1524" s="48" t="s">
        <v>5988</v>
      </c>
      <c r="AG1524" s="47" t="s">
        <v>8711</v>
      </c>
      <c r="AH1524" s="47" t="s">
        <v>8712</v>
      </c>
      <c r="AI1524" s="47"/>
      <c r="AJ1524" s="48"/>
      <c r="AK1524" s="47"/>
      <c r="AL1524" s="8"/>
      <c r="AM1524" s="8"/>
      <c r="AN1524" s="8"/>
      <c r="AO1524" s="8"/>
      <c r="AP1524" s="8"/>
      <c r="AQ1524" s="93"/>
      <c r="AR1524" s="93"/>
      <c r="AS1524" s="93"/>
      <c r="AT1524" s="93"/>
      <c r="AU1524" s="93"/>
      <c r="AV1524" s="93"/>
      <c r="AW1524" s="93"/>
      <c r="AX1524" s="8"/>
      <c r="AY1524" s="8"/>
      <c r="AZ1524" s="8"/>
      <c r="BA1524" s="8"/>
      <c r="BB1524" s="8"/>
      <c r="BC1524" s="8"/>
      <c r="BD1524" s="8"/>
      <c r="BE1524" s="8"/>
      <c r="BF1524" s="8"/>
      <c r="BG1524" s="8"/>
      <c r="BH1524" s="8"/>
      <c r="BI1524" s="8"/>
      <c r="BJ1524" s="8"/>
    </row>
    <row r="1525" spans="1:62" ht="15">
      <c r="A1525" s="3">
        <v>1524</v>
      </c>
      <c r="B1525" s="75">
        <v>66</v>
      </c>
      <c r="C1525" s="76">
        <v>8</v>
      </c>
      <c r="D1525" s="76">
        <v>1</v>
      </c>
      <c r="E1525" s="76">
        <v>0</v>
      </c>
      <c r="F1525" s="77" t="s">
        <v>8713</v>
      </c>
      <c r="G1525" s="76">
        <v>12</v>
      </c>
      <c r="H1525" s="8"/>
      <c r="I1525" s="8"/>
      <c r="J1525" s="8"/>
      <c r="K1525" s="8"/>
      <c r="L1525" s="8"/>
      <c r="M1525" s="8"/>
      <c r="N1525" s="8"/>
      <c r="O1525" s="8"/>
      <c r="P1525" s="8"/>
      <c r="Q1525" s="8"/>
      <c r="R1525" s="8"/>
      <c r="S1525" s="8"/>
      <c r="T1525" s="8"/>
      <c r="U1525" s="8"/>
      <c r="V1525" s="8"/>
      <c r="W1525" s="8"/>
      <c r="X1525" s="8"/>
      <c r="Y1525" s="8"/>
      <c r="Z1525" s="8"/>
      <c r="AA1525" s="47" t="s">
        <v>8714</v>
      </c>
      <c r="AB1525" s="48" t="s">
        <v>8715</v>
      </c>
      <c r="AC1525" s="47"/>
      <c r="AD1525" s="48" t="s">
        <v>94</v>
      </c>
      <c r="AE1525" s="48" t="s">
        <v>95</v>
      </c>
      <c r="AF1525" s="48" t="s">
        <v>2351</v>
      </c>
      <c r="AG1525" s="47" t="s">
        <v>8716</v>
      </c>
      <c r="AH1525" s="47" t="s">
        <v>8717</v>
      </c>
      <c r="AI1525" s="47"/>
      <c r="AJ1525" s="48"/>
      <c r="AK1525" s="47" t="s">
        <v>8718</v>
      </c>
      <c r="AL1525" s="8"/>
      <c r="AM1525" s="8"/>
      <c r="AN1525" s="8"/>
      <c r="AO1525" s="8"/>
      <c r="AP1525" s="8"/>
      <c r="AQ1525" s="93"/>
      <c r="AR1525" s="93"/>
      <c r="AS1525" s="93"/>
      <c r="AT1525" s="93"/>
      <c r="AU1525" s="93"/>
      <c r="AV1525" s="93"/>
      <c r="AW1525" s="93"/>
      <c r="AX1525" s="8"/>
      <c r="AY1525" s="8"/>
      <c r="AZ1525" s="8"/>
      <c r="BA1525" s="8"/>
      <c r="BB1525" s="8"/>
      <c r="BC1525" s="8"/>
      <c r="BD1525" s="8"/>
      <c r="BE1525" s="8"/>
      <c r="BF1525" s="8"/>
      <c r="BG1525" s="8"/>
      <c r="BH1525" s="8"/>
      <c r="BI1525" s="8"/>
      <c r="BJ1525" s="8"/>
    </row>
    <row r="1526" spans="1:62">
      <c r="A1526" s="3">
        <v>1525</v>
      </c>
      <c r="B1526" s="75">
        <v>66</v>
      </c>
      <c r="C1526" s="76">
        <v>8</v>
      </c>
      <c r="D1526" s="76">
        <v>1</v>
      </c>
      <c r="E1526" s="76">
        <v>0</v>
      </c>
      <c r="F1526" s="77" t="s">
        <v>8719</v>
      </c>
      <c r="G1526" s="76">
        <v>12</v>
      </c>
      <c r="H1526" s="8"/>
      <c r="I1526" s="8"/>
      <c r="J1526" s="8"/>
      <c r="K1526" s="8"/>
      <c r="L1526" s="8"/>
      <c r="M1526" s="8"/>
      <c r="N1526" s="8"/>
      <c r="O1526" s="8"/>
      <c r="P1526" s="8"/>
      <c r="Q1526" s="8"/>
      <c r="R1526" s="8"/>
      <c r="S1526" s="8"/>
      <c r="T1526" s="8"/>
      <c r="U1526" s="8"/>
      <c r="V1526" s="8"/>
      <c r="W1526" s="8"/>
      <c r="X1526" s="8"/>
      <c r="Y1526" s="8"/>
      <c r="Z1526" s="8"/>
      <c r="AA1526" s="47" t="s">
        <v>8720</v>
      </c>
      <c r="AB1526" s="48" t="s">
        <v>8721</v>
      </c>
      <c r="AC1526" s="47"/>
      <c r="AD1526" s="48" t="s">
        <v>1783</v>
      </c>
      <c r="AE1526" s="48" t="s">
        <v>1784</v>
      </c>
      <c r="AF1526" s="48" t="s">
        <v>4394</v>
      </c>
      <c r="AG1526" s="47" t="s">
        <v>8722</v>
      </c>
      <c r="AH1526" s="47" t="s">
        <v>8723</v>
      </c>
      <c r="AI1526" s="47"/>
      <c r="AJ1526" s="48"/>
      <c r="AK1526" s="47"/>
      <c r="AL1526" s="8"/>
      <c r="AM1526" s="8"/>
      <c r="AN1526" s="8"/>
      <c r="AO1526" s="8"/>
      <c r="AP1526" s="8"/>
      <c r="AQ1526" s="93"/>
      <c r="AR1526" s="93"/>
      <c r="AS1526" s="93"/>
      <c r="AT1526" s="93"/>
      <c r="AU1526" s="93"/>
      <c r="AV1526" s="93"/>
      <c r="AW1526" s="93"/>
      <c r="AX1526" s="8"/>
      <c r="AY1526" s="8"/>
      <c r="AZ1526" s="8"/>
      <c r="BA1526" s="8"/>
      <c r="BB1526" s="8"/>
      <c r="BC1526" s="8"/>
      <c r="BD1526" s="8"/>
      <c r="BE1526" s="8"/>
      <c r="BF1526" s="8"/>
      <c r="BG1526" s="8"/>
      <c r="BH1526" s="8"/>
      <c r="BI1526" s="8"/>
      <c r="BJ1526" s="8"/>
    </row>
    <row r="1527" spans="1:62">
      <c r="A1527" s="3">
        <v>1526</v>
      </c>
      <c r="B1527" s="83">
        <v>66</v>
      </c>
      <c r="C1527" s="84">
        <v>8</v>
      </c>
      <c r="D1527" s="84">
        <v>2</v>
      </c>
      <c r="E1527" s="90"/>
      <c r="F1527" s="85" t="s">
        <v>8724</v>
      </c>
      <c r="G1527" s="84">
        <v>12</v>
      </c>
      <c r="H1527" s="54"/>
      <c r="I1527" s="54"/>
      <c r="J1527" s="54"/>
      <c r="K1527" s="54"/>
      <c r="L1527" s="54"/>
      <c r="M1527" s="54"/>
      <c r="N1527" s="54"/>
      <c r="O1527" s="54"/>
      <c r="P1527" s="54"/>
      <c r="Q1527" s="54"/>
      <c r="R1527" s="54"/>
      <c r="S1527" s="54"/>
      <c r="T1527" s="54"/>
      <c r="U1527" s="54"/>
      <c r="V1527" s="54"/>
      <c r="W1527" s="54"/>
      <c r="X1527" s="54"/>
      <c r="Y1527" s="54"/>
      <c r="Z1527" s="54"/>
      <c r="AA1527" s="54"/>
      <c r="AB1527" s="54"/>
      <c r="AC1527" s="54"/>
      <c r="AD1527" s="54"/>
      <c r="AE1527" s="54"/>
      <c r="AF1527" s="54"/>
      <c r="AG1527" s="54"/>
      <c r="AH1527" s="54"/>
      <c r="AI1527" s="54"/>
      <c r="AJ1527" s="54"/>
      <c r="AK1527" s="54"/>
      <c r="AL1527" s="41"/>
      <c r="AM1527" s="41"/>
      <c r="AN1527" s="41"/>
      <c r="AO1527" s="41"/>
      <c r="AP1527" s="54"/>
      <c r="AQ1527" s="94"/>
      <c r="AR1527" s="94"/>
      <c r="AS1527" s="94"/>
      <c r="AT1527" s="94"/>
      <c r="AU1527" s="94"/>
      <c r="AV1527" s="94"/>
      <c r="AW1527" s="94"/>
      <c r="AX1527" s="54"/>
      <c r="AY1527" s="54"/>
      <c r="AZ1527" s="54"/>
      <c r="BA1527" s="54"/>
      <c r="BB1527" s="54"/>
      <c r="BC1527" s="41" t="s">
        <v>8725</v>
      </c>
      <c r="BD1527" s="41" t="s">
        <v>8726</v>
      </c>
      <c r="BE1527" s="54"/>
      <c r="BF1527" s="41" t="s">
        <v>8727</v>
      </c>
      <c r="BG1527" s="41" t="s">
        <v>330</v>
      </c>
      <c r="BH1527" s="41" t="s">
        <v>8728</v>
      </c>
      <c r="BI1527" s="41" t="s">
        <v>8729</v>
      </c>
      <c r="BJ1527" s="54"/>
    </row>
    <row r="1528" spans="1:62">
      <c r="A1528" s="3">
        <v>1527</v>
      </c>
      <c r="B1528" s="75">
        <v>66</v>
      </c>
      <c r="C1528" s="76">
        <v>8</v>
      </c>
      <c r="D1528" s="76">
        <v>2</v>
      </c>
      <c r="E1528" s="76">
        <v>0</v>
      </c>
      <c r="F1528" s="77" t="s">
        <v>8730</v>
      </c>
      <c r="G1528" s="76">
        <v>12</v>
      </c>
      <c r="H1528" s="8"/>
      <c r="I1528" s="8"/>
      <c r="J1528" s="8"/>
      <c r="K1528" s="8"/>
      <c r="L1528" s="8"/>
      <c r="M1528" s="8"/>
      <c r="N1528" s="8"/>
      <c r="O1528" s="8"/>
      <c r="P1528" s="8"/>
      <c r="Q1528" s="8"/>
      <c r="R1528" s="8"/>
      <c r="S1528" s="8"/>
      <c r="T1528" s="8"/>
      <c r="U1528" s="8"/>
      <c r="V1528" s="8"/>
      <c r="W1528" s="8"/>
      <c r="X1528" s="8"/>
      <c r="Y1528" s="8"/>
      <c r="Z1528" s="8"/>
      <c r="AA1528" s="47" t="s">
        <v>8731</v>
      </c>
      <c r="AB1528" s="48" t="s">
        <v>8732</v>
      </c>
      <c r="AC1528" s="47"/>
      <c r="AD1528" s="48" t="s">
        <v>94</v>
      </c>
      <c r="AE1528" s="48" t="s">
        <v>95</v>
      </c>
      <c r="AF1528" s="48" t="s">
        <v>2197</v>
      </c>
      <c r="AG1528" s="47" t="s">
        <v>8733</v>
      </c>
      <c r="AH1528" s="47" t="s">
        <v>8734</v>
      </c>
      <c r="AI1528" s="47"/>
      <c r="AJ1528" s="48"/>
      <c r="AK1528" s="47"/>
      <c r="AL1528" s="8"/>
      <c r="AM1528" s="8"/>
      <c r="AN1528" s="8"/>
      <c r="AO1528" s="8"/>
      <c r="AP1528" s="8"/>
      <c r="AQ1528" s="93"/>
      <c r="AR1528" s="93"/>
      <c r="AS1528" s="93"/>
      <c r="AT1528" s="93"/>
      <c r="AU1528" s="93"/>
      <c r="AV1528" s="93"/>
      <c r="AW1528" s="93"/>
      <c r="AX1528" s="8"/>
      <c r="AY1528" s="8"/>
      <c r="AZ1528" s="8"/>
      <c r="BA1528" s="8"/>
      <c r="BB1528" s="8"/>
      <c r="BC1528" s="8"/>
      <c r="BD1528" s="8"/>
      <c r="BE1528" s="8"/>
      <c r="BF1528" s="8"/>
      <c r="BG1528" s="8"/>
      <c r="BH1528" s="8"/>
      <c r="BI1528" s="8"/>
      <c r="BJ1528" s="8"/>
    </row>
    <row r="1529" spans="1:62" ht="15">
      <c r="A1529" s="3">
        <v>1528</v>
      </c>
      <c r="B1529" s="75">
        <v>66</v>
      </c>
      <c r="C1529" s="76">
        <v>8</v>
      </c>
      <c r="D1529" s="76">
        <v>5</v>
      </c>
      <c r="E1529" s="76">
        <v>0</v>
      </c>
      <c r="F1529" s="77" t="s">
        <v>8735</v>
      </c>
      <c r="G1529" s="76">
        <v>12</v>
      </c>
      <c r="H1529" s="8"/>
      <c r="I1529" s="8"/>
      <c r="J1529" s="8"/>
      <c r="K1529" s="8"/>
      <c r="L1529" s="8"/>
      <c r="M1529" s="8"/>
      <c r="N1529" s="8"/>
      <c r="O1529" s="8"/>
      <c r="P1529" s="8"/>
      <c r="Q1529" s="8"/>
      <c r="R1529" s="8"/>
      <c r="S1529" s="8"/>
      <c r="T1529" s="8"/>
      <c r="U1529" s="8"/>
      <c r="V1529" s="8"/>
      <c r="W1529" s="8"/>
      <c r="X1529" s="8"/>
      <c r="Y1529" s="8"/>
      <c r="Z1529" s="8"/>
      <c r="AA1529" s="47" t="s">
        <v>8736</v>
      </c>
      <c r="AB1529" s="48" t="s">
        <v>8737</v>
      </c>
      <c r="AC1529" s="47" t="s">
        <v>8738</v>
      </c>
      <c r="AD1529" s="48" t="s">
        <v>8739</v>
      </c>
      <c r="AE1529" s="49" t="s">
        <v>8740</v>
      </c>
      <c r="AF1529" s="48" t="s">
        <v>5013</v>
      </c>
      <c r="AG1529" s="47" t="s">
        <v>8741</v>
      </c>
      <c r="AH1529" s="47" t="s">
        <v>8742</v>
      </c>
      <c r="AI1529" s="47"/>
      <c r="AJ1529" s="48"/>
      <c r="AK1529" s="47"/>
      <c r="AL1529" s="8"/>
      <c r="AM1529" s="8"/>
      <c r="AN1529" s="8"/>
      <c r="AO1529" s="8"/>
      <c r="AP1529" s="8"/>
      <c r="AQ1529" s="93"/>
      <c r="AR1529" s="93"/>
      <c r="AS1529" s="93"/>
      <c r="AT1529" s="93"/>
      <c r="AU1529" s="93"/>
      <c r="AV1529" s="93"/>
      <c r="AW1529" s="93"/>
      <c r="AX1529" s="8"/>
      <c r="AY1529" s="8"/>
      <c r="AZ1529" s="8"/>
      <c r="BA1529" s="8"/>
      <c r="BB1529" s="8"/>
      <c r="BC1529" s="8"/>
      <c r="BD1529" s="8"/>
      <c r="BE1529" s="8"/>
      <c r="BF1529" s="8"/>
      <c r="BG1529" s="8"/>
      <c r="BH1529" s="8"/>
      <c r="BI1529" s="8"/>
      <c r="BJ1529" s="8"/>
    </row>
    <row r="1530" spans="1:62" ht="57.75">
      <c r="A1530" s="3">
        <v>1529</v>
      </c>
      <c r="B1530" s="78">
        <v>66</v>
      </c>
      <c r="C1530" s="80">
        <v>9</v>
      </c>
      <c r="D1530" s="80">
        <v>1</v>
      </c>
      <c r="E1530" s="80">
        <v>0</v>
      </c>
      <c r="F1530" s="81" t="s">
        <v>8743</v>
      </c>
      <c r="G1530" s="80">
        <v>13</v>
      </c>
      <c r="H1530" s="28"/>
      <c r="I1530" s="28"/>
      <c r="J1530" s="28"/>
      <c r="K1530" s="28"/>
      <c r="L1530" s="28"/>
      <c r="M1530" s="28"/>
      <c r="N1530" s="28"/>
      <c r="O1530" s="28"/>
      <c r="P1530" s="28"/>
      <c r="Q1530" s="42" t="s">
        <v>8744</v>
      </c>
      <c r="R1530" s="42" t="s">
        <v>8745</v>
      </c>
      <c r="S1530" s="42" t="s">
        <v>229</v>
      </c>
      <c r="T1530" s="70" t="s">
        <v>8746</v>
      </c>
      <c r="U1530" s="42"/>
      <c r="V1530" s="42"/>
      <c r="W1530" s="42"/>
      <c r="X1530" s="42" t="s">
        <v>8747</v>
      </c>
      <c r="Y1530" s="42"/>
      <c r="Z1530" s="50"/>
      <c r="AA1530" s="28"/>
      <c r="AB1530" s="28"/>
      <c r="AC1530" s="28"/>
      <c r="AD1530" s="28"/>
      <c r="AE1530" s="28"/>
      <c r="AF1530" s="28"/>
      <c r="AG1530" s="28"/>
      <c r="AH1530" s="28"/>
      <c r="AI1530" s="28"/>
      <c r="AJ1530" s="28"/>
      <c r="AK1530" s="28"/>
      <c r="AL1530" s="28"/>
      <c r="AM1530" s="28"/>
      <c r="AN1530" s="28"/>
      <c r="AO1530" s="28"/>
      <c r="AP1530" s="28"/>
      <c r="AQ1530" s="94"/>
      <c r="AR1530" s="94"/>
      <c r="AS1530" s="94"/>
      <c r="AT1530" s="94"/>
      <c r="AU1530" s="94"/>
      <c r="AV1530" s="94"/>
      <c r="AW1530" s="94"/>
      <c r="AX1530" s="28"/>
      <c r="AY1530" s="28"/>
      <c r="AZ1530" s="28"/>
      <c r="BA1530" s="28"/>
      <c r="BB1530" s="28"/>
      <c r="BC1530" s="28"/>
      <c r="BD1530" s="28"/>
      <c r="BE1530" s="28"/>
      <c r="BF1530" s="28"/>
      <c r="BG1530" s="28"/>
      <c r="BH1530" s="28"/>
      <c r="BI1530" s="28"/>
      <c r="BJ1530" s="28"/>
    </row>
    <row r="1531" spans="1:62" ht="45">
      <c r="A1531" s="3">
        <v>1530</v>
      </c>
      <c r="B1531" s="78">
        <v>66</v>
      </c>
      <c r="C1531" s="79">
        <v>9</v>
      </c>
      <c r="D1531" s="79">
        <v>1</v>
      </c>
      <c r="E1531" s="80">
        <v>0</v>
      </c>
      <c r="F1531" s="81" t="s">
        <v>8748</v>
      </c>
      <c r="G1531" s="79">
        <v>13</v>
      </c>
      <c r="H1531" s="28"/>
      <c r="I1531" s="28"/>
      <c r="J1531" s="28"/>
      <c r="K1531" s="28"/>
      <c r="L1531" s="28"/>
      <c r="M1531" s="28"/>
      <c r="N1531" s="28"/>
      <c r="O1531" s="28"/>
      <c r="P1531" s="28"/>
      <c r="Q1531" s="42" t="s">
        <v>8749</v>
      </c>
      <c r="R1531" s="42" t="s">
        <v>8750</v>
      </c>
      <c r="S1531" s="42" t="s">
        <v>229</v>
      </c>
      <c r="T1531" s="44" t="s">
        <v>8751</v>
      </c>
      <c r="U1531" s="42"/>
      <c r="V1531" s="42"/>
      <c r="W1531" s="42"/>
      <c r="X1531" s="42" t="s">
        <v>8752</v>
      </c>
      <c r="Y1531" s="42"/>
      <c r="Z1531" s="50"/>
      <c r="AA1531" s="28"/>
      <c r="AB1531" s="28"/>
      <c r="AC1531" s="28"/>
      <c r="AD1531" s="28"/>
      <c r="AE1531" s="28"/>
      <c r="AF1531" s="28"/>
      <c r="AG1531" s="28"/>
      <c r="AH1531" s="28"/>
      <c r="AI1531" s="28"/>
      <c r="AJ1531" s="28"/>
      <c r="AK1531" s="28"/>
      <c r="AL1531" s="28"/>
      <c r="AM1531" s="28"/>
      <c r="AN1531" s="28"/>
      <c r="AO1531" s="28"/>
      <c r="AP1531" s="28"/>
      <c r="AQ1531" s="94"/>
      <c r="AR1531" s="94"/>
      <c r="AS1531" s="94"/>
      <c r="AT1531" s="94"/>
      <c r="AU1531" s="94"/>
      <c r="AV1531" s="94"/>
      <c r="AW1531" s="94"/>
      <c r="AX1531" s="28"/>
      <c r="AY1531" s="28"/>
      <c r="AZ1531" s="28"/>
      <c r="BA1531" s="28"/>
      <c r="BB1531" s="28"/>
      <c r="BC1531" s="28"/>
      <c r="BD1531" s="28"/>
      <c r="BE1531" s="28"/>
      <c r="BF1531" s="28"/>
      <c r="BG1531" s="28"/>
      <c r="BH1531" s="28"/>
      <c r="BI1531" s="28"/>
      <c r="BJ1531" s="28"/>
    </row>
    <row r="1532" spans="1:62">
      <c r="A1532" s="3">
        <v>1531</v>
      </c>
      <c r="B1532" s="75">
        <v>66</v>
      </c>
      <c r="C1532" s="84">
        <v>9</v>
      </c>
      <c r="D1532" s="84">
        <v>2</v>
      </c>
      <c r="E1532" s="84">
        <v>0</v>
      </c>
      <c r="F1532" s="85" t="s">
        <v>8753</v>
      </c>
      <c r="G1532" s="84">
        <v>13</v>
      </c>
      <c r="H1532" s="8"/>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93"/>
      <c r="AR1532" s="93"/>
      <c r="AS1532" s="93"/>
      <c r="AT1532" s="93"/>
      <c r="AU1532" s="93"/>
      <c r="AV1532" s="93"/>
      <c r="AW1532" s="93"/>
      <c r="AX1532" s="41" t="s">
        <v>8754</v>
      </c>
      <c r="AY1532" s="41" t="s">
        <v>8755</v>
      </c>
      <c r="AZ1532" s="41" t="s">
        <v>8756</v>
      </c>
      <c r="BA1532" s="57" t="s">
        <v>8757</v>
      </c>
      <c r="BB1532" s="41"/>
      <c r="BC1532" s="8"/>
      <c r="BD1532" s="8"/>
      <c r="BE1532" s="8"/>
      <c r="BF1532" s="8"/>
      <c r="BG1532" s="8"/>
      <c r="BH1532" s="8"/>
      <c r="BI1532" s="8"/>
      <c r="BJ1532" s="8"/>
    </row>
    <row r="1533" spans="1:62">
      <c r="A1533" s="3">
        <v>1532</v>
      </c>
      <c r="B1533" s="75">
        <v>66</v>
      </c>
      <c r="C1533" s="76">
        <v>9</v>
      </c>
      <c r="D1533" s="76">
        <v>3</v>
      </c>
      <c r="E1533" s="76">
        <v>0</v>
      </c>
      <c r="F1533" s="77" t="s">
        <v>8758</v>
      </c>
      <c r="G1533" s="76">
        <v>13</v>
      </c>
      <c r="H1533" s="8"/>
      <c r="I1533" s="8"/>
      <c r="J1533" s="8"/>
      <c r="K1533" s="8"/>
      <c r="L1533" s="8"/>
      <c r="M1533" s="8"/>
      <c r="N1533" s="8"/>
      <c r="O1533" s="8"/>
      <c r="P1533" s="8"/>
      <c r="Q1533" s="8"/>
      <c r="R1533" s="8"/>
      <c r="S1533" s="8"/>
      <c r="T1533" s="8"/>
      <c r="U1533" s="8"/>
      <c r="V1533" s="8"/>
      <c r="W1533" s="8"/>
      <c r="X1533" s="8"/>
      <c r="Y1533" s="8"/>
      <c r="Z1533" s="8"/>
      <c r="AA1533" s="47" t="s">
        <v>8759</v>
      </c>
      <c r="AB1533" s="48" t="s">
        <v>8760</v>
      </c>
      <c r="AC1533" s="47"/>
      <c r="AD1533" s="48" t="s">
        <v>94</v>
      </c>
      <c r="AE1533" s="48" t="s">
        <v>95</v>
      </c>
      <c r="AF1533" s="48" t="s">
        <v>1125</v>
      </c>
      <c r="AG1533" s="47" t="s">
        <v>8761</v>
      </c>
      <c r="AH1533" s="47" t="s">
        <v>8762</v>
      </c>
      <c r="AI1533" s="47"/>
      <c r="AJ1533" s="48"/>
      <c r="AK1533" s="47"/>
      <c r="AL1533" s="8"/>
      <c r="AM1533" s="8"/>
      <c r="AN1533" s="8"/>
      <c r="AO1533" s="8"/>
      <c r="AP1533" s="8"/>
      <c r="AQ1533" s="93"/>
      <c r="AR1533" s="93"/>
      <c r="AS1533" s="93"/>
      <c r="AT1533" s="93"/>
      <c r="AU1533" s="93"/>
      <c r="AV1533" s="93"/>
      <c r="AW1533" s="93"/>
      <c r="AX1533" s="8"/>
      <c r="AY1533" s="8"/>
      <c r="AZ1533" s="8"/>
      <c r="BA1533" s="8"/>
      <c r="BB1533" s="8"/>
      <c r="BC1533" s="8"/>
      <c r="BD1533" s="8"/>
      <c r="BE1533" s="8"/>
      <c r="BF1533" s="8"/>
      <c r="BG1533" s="8"/>
      <c r="BH1533" s="8"/>
      <c r="BI1533" s="8"/>
      <c r="BJ1533" s="8"/>
    </row>
    <row r="1534" spans="1:62">
      <c r="A1534" s="3">
        <v>1533</v>
      </c>
      <c r="B1534" s="75">
        <v>66</v>
      </c>
      <c r="C1534" s="76">
        <v>11</v>
      </c>
      <c r="D1534" s="76">
        <v>3</v>
      </c>
      <c r="E1534" s="76">
        <v>0</v>
      </c>
      <c r="F1534" s="77" t="s">
        <v>8763</v>
      </c>
      <c r="G1534" s="76">
        <v>15</v>
      </c>
      <c r="H1534" s="8"/>
      <c r="I1534" s="8"/>
      <c r="J1534" s="8"/>
      <c r="K1534" s="8"/>
      <c r="L1534" s="8"/>
      <c r="M1534" s="8"/>
      <c r="N1534" s="8"/>
      <c r="O1534" s="8"/>
      <c r="P1534" s="8"/>
      <c r="Q1534" s="8"/>
      <c r="R1534" s="8"/>
      <c r="S1534" s="8"/>
      <c r="T1534" s="8"/>
      <c r="U1534" s="8"/>
      <c r="V1534" s="8"/>
      <c r="W1534" s="8"/>
      <c r="X1534" s="8"/>
      <c r="Y1534" s="8"/>
      <c r="Z1534" s="8"/>
      <c r="AA1534" s="47" t="s">
        <v>8764</v>
      </c>
      <c r="AB1534" s="48" t="s">
        <v>8765</v>
      </c>
      <c r="AC1534" s="47"/>
      <c r="AD1534" s="48" t="s">
        <v>247</v>
      </c>
      <c r="AE1534" s="51" t="s">
        <v>248</v>
      </c>
      <c r="AF1534" s="48" t="s">
        <v>8766</v>
      </c>
      <c r="AG1534" s="47" t="s">
        <v>8767</v>
      </c>
      <c r="AH1534" s="47" t="s">
        <v>8768</v>
      </c>
      <c r="AI1534" s="47"/>
      <c r="AJ1534" s="48"/>
      <c r="AK1534" s="47"/>
      <c r="AL1534" s="8"/>
      <c r="AM1534" s="8"/>
      <c r="AN1534" s="8"/>
      <c r="AO1534" s="8"/>
      <c r="AP1534" s="8"/>
      <c r="AQ1534" s="93"/>
      <c r="AR1534" s="93"/>
      <c r="AS1534" s="93"/>
      <c r="AT1534" s="93"/>
      <c r="AU1534" s="93"/>
      <c r="AV1534" s="93"/>
      <c r="AW1534" s="93"/>
      <c r="AX1534" s="8"/>
      <c r="AY1534" s="8"/>
      <c r="AZ1534" s="8"/>
      <c r="BA1534" s="8"/>
      <c r="BB1534" s="8"/>
      <c r="BC1534" s="8"/>
      <c r="BD1534" s="8"/>
      <c r="BE1534" s="8"/>
      <c r="BF1534" s="8"/>
      <c r="BG1534" s="8"/>
      <c r="BH1534" s="8"/>
      <c r="BI1534" s="8"/>
      <c r="BJ1534" s="8"/>
    </row>
    <row r="1535" spans="1:62">
      <c r="A1535" s="3">
        <v>1534</v>
      </c>
      <c r="B1535" s="75">
        <v>66</v>
      </c>
      <c r="C1535" s="76">
        <v>11</v>
      </c>
      <c r="D1535" s="76">
        <v>4</v>
      </c>
      <c r="E1535" s="76">
        <v>0</v>
      </c>
      <c r="F1535" s="82" t="s">
        <v>8769</v>
      </c>
      <c r="G1535" s="76">
        <v>15</v>
      </c>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8" t="s">
        <v>8770</v>
      </c>
      <c r="AM1535" s="8" t="s">
        <v>8771</v>
      </c>
      <c r="AN1535" s="8" t="s">
        <v>8772</v>
      </c>
      <c r="AO1535" s="8" t="s">
        <v>404</v>
      </c>
      <c r="AP1535" s="28"/>
      <c r="AQ1535" s="94"/>
      <c r="AR1535" s="94"/>
      <c r="AS1535" s="94"/>
      <c r="AT1535" s="94"/>
      <c r="AU1535" s="94"/>
      <c r="AV1535" s="94"/>
      <c r="AW1535" s="94"/>
      <c r="AX1535" s="28"/>
      <c r="AY1535" s="28"/>
      <c r="AZ1535" s="28"/>
      <c r="BA1535" s="28"/>
      <c r="BB1535" s="28"/>
      <c r="BC1535" s="28"/>
      <c r="BD1535" s="28"/>
      <c r="BE1535" s="28"/>
      <c r="BF1535" s="28"/>
      <c r="BG1535" s="28"/>
      <c r="BH1535" s="28"/>
      <c r="BI1535" s="28"/>
      <c r="BJ1535" s="28"/>
    </row>
    <row r="1536" spans="1:62" ht="75">
      <c r="A1536" s="3">
        <v>1535</v>
      </c>
      <c r="B1536" s="78">
        <v>66</v>
      </c>
      <c r="C1536" s="79">
        <v>12</v>
      </c>
      <c r="D1536" s="79">
        <v>1</v>
      </c>
      <c r="E1536" s="80">
        <v>0</v>
      </c>
      <c r="F1536" s="81" t="s">
        <v>8773</v>
      </c>
      <c r="G1536" s="79">
        <v>16</v>
      </c>
      <c r="H1536" s="28"/>
      <c r="I1536" s="28"/>
      <c r="J1536" s="28"/>
      <c r="K1536" s="28"/>
      <c r="L1536" s="28"/>
      <c r="M1536" s="28"/>
      <c r="N1536" s="28"/>
      <c r="O1536" s="28"/>
      <c r="P1536" s="28"/>
      <c r="Q1536" s="42" t="s">
        <v>8774</v>
      </c>
      <c r="R1536" s="42" t="s">
        <v>8775</v>
      </c>
      <c r="S1536" s="42" t="s">
        <v>229</v>
      </c>
      <c r="T1536" s="44" t="s">
        <v>8776</v>
      </c>
      <c r="U1536" s="42"/>
      <c r="V1536" s="42"/>
      <c r="W1536" s="42"/>
      <c r="X1536" s="42" t="s">
        <v>8777</v>
      </c>
      <c r="Y1536" s="42" t="s">
        <v>468</v>
      </c>
      <c r="Z1536" s="50"/>
      <c r="AA1536" s="28"/>
      <c r="AB1536" s="28"/>
      <c r="AC1536" s="28"/>
      <c r="AD1536" s="28"/>
      <c r="AE1536" s="28"/>
      <c r="AF1536" s="28"/>
      <c r="AG1536" s="28"/>
      <c r="AH1536" s="28"/>
      <c r="AI1536" s="28"/>
      <c r="AJ1536" s="28"/>
      <c r="AK1536" s="28"/>
      <c r="AL1536" s="28"/>
      <c r="AM1536" s="28"/>
      <c r="AN1536" s="28"/>
      <c r="AO1536" s="28"/>
      <c r="AP1536" s="28"/>
      <c r="AQ1536" s="94"/>
      <c r="AR1536" s="94"/>
      <c r="AS1536" s="94"/>
      <c r="AT1536" s="94"/>
      <c r="AU1536" s="94"/>
      <c r="AV1536" s="94"/>
      <c r="AW1536" s="94"/>
      <c r="AX1536" s="28"/>
      <c r="AY1536" s="28"/>
      <c r="AZ1536" s="28"/>
      <c r="BA1536" s="28"/>
      <c r="BB1536" s="28"/>
      <c r="BC1536" s="28"/>
      <c r="BD1536" s="28"/>
      <c r="BE1536" s="28"/>
      <c r="BF1536" s="28"/>
      <c r="BG1536" s="28"/>
      <c r="BH1536" s="28"/>
      <c r="BI1536" s="28"/>
      <c r="BJ1536" s="28"/>
    </row>
    <row r="1537" spans="1:62" ht="15">
      <c r="A1537" s="3">
        <v>1536</v>
      </c>
      <c r="B1537" s="75">
        <v>66</v>
      </c>
      <c r="C1537" s="76">
        <v>14</v>
      </c>
      <c r="D1537" s="76">
        <v>3</v>
      </c>
      <c r="E1537" s="76">
        <v>0</v>
      </c>
      <c r="F1537" s="77" t="s">
        <v>8778</v>
      </c>
      <c r="G1537" s="76">
        <v>18</v>
      </c>
      <c r="H1537" s="8"/>
      <c r="I1537" s="8"/>
      <c r="J1537" s="8"/>
      <c r="K1537" s="8"/>
      <c r="L1537" s="8"/>
      <c r="M1537" s="8"/>
      <c r="N1537" s="8"/>
      <c r="O1537" s="8"/>
      <c r="P1537" s="8"/>
      <c r="Q1537" s="8"/>
      <c r="R1537" s="8"/>
      <c r="S1537" s="8"/>
      <c r="T1537" s="8"/>
      <c r="U1537" s="8"/>
      <c r="V1537" s="8"/>
      <c r="W1537" s="8"/>
      <c r="X1537" s="8"/>
      <c r="Y1537" s="8"/>
      <c r="Z1537" s="8"/>
      <c r="AA1537" s="47" t="s">
        <v>8779</v>
      </c>
      <c r="AB1537" s="48" t="s">
        <v>8780</v>
      </c>
      <c r="AC1537" s="47" t="s">
        <v>8781</v>
      </c>
      <c r="AD1537" s="48" t="s">
        <v>2441</v>
      </c>
      <c r="AE1537" s="49" t="s">
        <v>2442</v>
      </c>
      <c r="AF1537" s="48" t="s">
        <v>4358</v>
      </c>
      <c r="AG1537" s="47" t="s">
        <v>8782</v>
      </c>
      <c r="AH1537" s="47" t="s">
        <v>8783</v>
      </c>
      <c r="AI1537" s="47"/>
      <c r="AJ1537" s="48"/>
      <c r="AK1537" s="47"/>
      <c r="AL1537" s="8"/>
      <c r="AM1537" s="8"/>
      <c r="AN1537" s="8"/>
      <c r="AO1537" s="8"/>
      <c r="AP1537" s="8"/>
      <c r="AQ1537" s="93"/>
      <c r="AR1537" s="93"/>
      <c r="AS1537" s="93"/>
      <c r="AT1537" s="93"/>
      <c r="AU1537" s="93"/>
      <c r="AV1537" s="93"/>
      <c r="AW1537" s="93"/>
      <c r="AX1537" s="8"/>
      <c r="AY1537" s="8"/>
      <c r="AZ1537" s="8"/>
      <c r="BA1537" s="8"/>
      <c r="BB1537" s="8"/>
      <c r="BC1537" s="8"/>
      <c r="BD1537" s="8"/>
      <c r="BE1537" s="8"/>
      <c r="BF1537" s="8"/>
      <c r="BG1537" s="8"/>
      <c r="BH1537" s="8"/>
      <c r="BI1537" s="8"/>
      <c r="BJ1537" s="8"/>
    </row>
    <row r="1538" spans="1:62" ht="15">
      <c r="A1538" s="3">
        <v>1537</v>
      </c>
      <c r="B1538" s="75">
        <v>66</v>
      </c>
      <c r="C1538" s="76">
        <v>16</v>
      </c>
      <c r="D1538" s="76">
        <v>4</v>
      </c>
      <c r="E1538" s="76">
        <v>0</v>
      </c>
      <c r="F1538" s="77" t="s">
        <v>8784</v>
      </c>
      <c r="G1538" s="76">
        <v>20</v>
      </c>
      <c r="H1538" s="8"/>
      <c r="I1538" s="8"/>
      <c r="J1538" s="8"/>
      <c r="K1538" s="8"/>
      <c r="L1538" s="8"/>
      <c r="M1538" s="8"/>
      <c r="N1538" s="8"/>
      <c r="O1538" s="8"/>
      <c r="P1538" s="8"/>
      <c r="Q1538" s="8"/>
      <c r="R1538" s="8"/>
      <c r="S1538" s="8"/>
      <c r="T1538" s="8"/>
      <c r="U1538" s="8"/>
      <c r="V1538" s="8"/>
      <c r="W1538" s="8"/>
      <c r="X1538" s="8"/>
      <c r="Y1538" s="8"/>
      <c r="Z1538" s="8"/>
      <c r="AA1538" s="47" t="s">
        <v>8785</v>
      </c>
      <c r="AB1538" s="48" t="s">
        <v>8786</v>
      </c>
      <c r="AC1538" s="47"/>
      <c r="AD1538" s="48" t="s">
        <v>94</v>
      </c>
      <c r="AE1538" s="48" t="s">
        <v>95</v>
      </c>
      <c r="AF1538" s="48" t="s">
        <v>4024</v>
      </c>
      <c r="AG1538" s="47" t="s">
        <v>8787</v>
      </c>
      <c r="AH1538" s="47" t="s">
        <v>8788</v>
      </c>
      <c r="AI1538" s="47"/>
      <c r="AJ1538" s="48"/>
      <c r="AK1538" s="47" t="s">
        <v>8789</v>
      </c>
      <c r="AL1538" s="8"/>
      <c r="AM1538" s="8"/>
      <c r="AN1538" s="8"/>
      <c r="AO1538" s="8"/>
      <c r="AP1538" s="8"/>
      <c r="AQ1538" s="93"/>
      <c r="AR1538" s="93"/>
      <c r="AS1538" s="93"/>
      <c r="AT1538" s="93"/>
      <c r="AU1538" s="93"/>
      <c r="AV1538" s="93"/>
      <c r="AW1538" s="93"/>
      <c r="AX1538" s="8"/>
      <c r="AY1538" s="8"/>
      <c r="AZ1538" s="8"/>
      <c r="BA1538" s="8"/>
      <c r="BB1538" s="8"/>
      <c r="BC1538" s="8"/>
      <c r="BD1538" s="8"/>
      <c r="BE1538" s="8"/>
      <c r="BF1538" s="8"/>
      <c r="BG1538" s="8"/>
      <c r="BH1538" s="8"/>
      <c r="BI1538" s="8"/>
      <c r="BJ1538" s="8"/>
    </row>
    <row r="1539" spans="1:62">
      <c r="A1539" s="3">
        <v>1538</v>
      </c>
      <c r="B1539" s="75">
        <v>66</v>
      </c>
      <c r="C1539" s="76">
        <v>17</v>
      </c>
      <c r="D1539" s="76">
        <v>2</v>
      </c>
      <c r="E1539" s="76">
        <v>0</v>
      </c>
      <c r="F1539" s="77" t="s">
        <v>8790</v>
      </c>
      <c r="G1539" s="76">
        <v>21</v>
      </c>
      <c r="H1539" s="8"/>
      <c r="I1539" s="8"/>
      <c r="J1539" s="8"/>
      <c r="K1539" s="8"/>
      <c r="L1539" s="8"/>
      <c r="M1539" s="8"/>
      <c r="N1539" s="8"/>
      <c r="O1539" s="8"/>
      <c r="P1539" s="8"/>
      <c r="Q1539" s="8"/>
      <c r="R1539" s="8"/>
      <c r="S1539" s="8"/>
      <c r="T1539" s="8"/>
      <c r="U1539" s="8"/>
      <c r="V1539" s="8"/>
      <c r="W1539" s="8"/>
      <c r="X1539" s="8"/>
      <c r="Y1539" s="8"/>
      <c r="Z1539" s="8"/>
      <c r="AA1539" s="47" t="s">
        <v>8791</v>
      </c>
      <c r="AB1539" s="48" t="s">
        <v>8792</v>
      </c>
      <c r="AC1539" s="47"/>
      <c r="AD1539" s="48" t="s">
        <v>247</v>
      </c>
      <c r="AE1539" s="51" t="s">
        <v>248</v>
      </c>
      <c r="AF1539" s="48" t="s">
        <v>3063</v>
      </c>
      <c r="AG1539" s="47" t="s">
        <v>8793</v>
      </c>
      <c r="AH1539" s="47" t="s">
        <v>8794</v>
      </c>
      <c r="AI1539" s="47"/>
      <c r="AJ1539" s="48"/>
      <c r="AK1539" s="47"/>
      <c r="AL1539" s="8"/>
      <c r="AM1539" s="8"/>
      <c r="AN1539" s="8"/>
      <c r="AO1539" s="8"/>
      <c r="AP1539" s="8"/>
      <c r="AQ1539" s="93"/>
      <c r="AR1539" s="93"/>
      <c r="AS1539" s="93"/>
      <c r="AT1539" s="93"/>
      <c r="AU1539" s="93"/>
      <c r="AV1539" s="93"/>
      <c r="AW1539" s="93"/>
      <c r="AX1539" s="8"/>
      <c r="AY1539" s="8"/>
      <c r="AZ1539" s="8"/>
      <c r="BA1539" s="8"/>
      <c r="BB1539" s="8"/>
      <c r="BC1539" s="8"/>
      <c r="BD1539" s="8"/>
      <c r="BE1539" s="8"/>
      <c r="BF1539" s="8"/>
      <c r="BG1539" s="8"/>
      <c r="BH1539" s="8"/>
      <c r="BI1539" s="8"/>
      <c r="BJ1539" s="8"/>
    </row>
    <row r="1540" spans="1:62">
      <c r="A1540" s="3">
        <v>1539</v>
      </c>
      <c r="B1540" s="75">
        <v>66</v>
      </c>
      <c r="C1540" s="76">
        <v>20</v>
      </c>
      <c r="D1540" s="76">
        <v>3</v>
      </c>
      <c r="E1540" s="76">
        <v>0</v>
      </c>
      <c r="F1540" s="77" t="s">
        <v>8795</v>
      </c>
      <c r="G1540" s="76">
        <v>24</v>
      </c>
      <c r="H1540" s="8"/>
      <c r="I1540" s="8"/>
      <c r="J1540" s="8"/>
      <c r="K1540" s="8"/>
      <c r="L1540" s="8"/>
      <c r="M1540" s="8"/>
      <c r="N1540" s="8"/>
      <c r="O1540" s="8"/>
      <c r="P1540" s="8"/>
      <c r="Q1540" s="8"/>
      <c r="R1540" s="8"/>
      <c r="S1540" s="8"/>
      <c r="T1540" s="8"/>
      <c r="U1540" s="8"/>
      <c r="V1540" s="8"/>
      <c r="W1540" s="8"/>
      <c r="X1540" s="8"/>
      <c r="Y1540" s="8"/>
      <c r="Z1540" s="8"/>
      <c r="AA1540" s="47" t="s">
        <v>8796</v>
      </c>
      <c r="AB1540" s="48" t="s">
        <v>8797</v>
      </c>
      <c r="AC1540" s="47"/>
      <c r="AD1540" s="48" t="s">
        <v>247</v>
      </c>
      <c r="AE1540" s="51" t="s">
        <v>248</v>
      </c>
      <c r="AF1540" s="48" t="s">
        <v>1094</v>
      </c>
      <c r="AG1540" s="47" t="s">
        <v>8798</v>
      </c>
      <c r="AH1540" s="47" t="s">
        <v>8799</v>
      </c>
      <c r="AI1540" s="47"/>
      <c r="AJ1540" s="48"/>
      <c r="AK1540" s="47"/>
      <c r="AL1540" s="8"/>
      <c r="AM1540" s="8"/>
      <c r="AN1540" s="8"/>
      <c r="AO1540" s="8"/>
      <c r="AP1540" s="8"/>
      <c r="AQ1540" s="93"/>
      <c r="AR1540" s="93"/>
      <c r="AS1540" s="93"/>
      <c r="AT1540" s="93"/>
      <c r="AU1540" s="93"/>
      <c r="AV1540" s="93"/>
      <c r="AW1540" s="93"/>
      <c r="AX1540" s="8"/>
      <c r="AY1540" s="8"/>
      <c r="AZ1540" s="8"/>
      <c r="BA1540" s="8"/>
      <c r="BB1540" s="8"/>
      <c r="BC1540" s="8"/>
      <c r="BD1540" s="8"/>
      <c r="BE1540" s="8"/>
      <c r="BF1540" s="8"/>
      <c r="BG1540" s="8"/>
      <c r="BH1540" s="8"/>
      <c r="BI1540" s="8"/>
      <c r="BJ1540" s="8"/>
    </row>
    <row r="1541" spans="1:62">
      <c r="A1541" s="3">
        <v>1540</v>
      </c>
      <c r="B1541" s="83">
        <v>67</v>
      </c>
      <c r="C1541" s="84">
        <v>3</v>
      </c>
      <c r="D1541" s="84">
        <v>2</v>
      </c>
      <c r="E1541" s="90"/>
      <c r="F1541" s="85" t="s">
        <v>8800</v>
      </c>
      <c r="G1541" s="84">
        <v>7</v>
      </c>
      <c r="H1541" s="54"/>
      <c r="I1541" s="54"/>
      <c r="J1541" s="54"/>
      <c r="K1541" s="54"/>
      <c r="L1541" s="54"/>
      <c r="M1541" s="54"/>
      <c r="N1541" s="54"/>
      <c r="O1541" s="54"/>
      <c r="P1541" s="54"/>
      <c r="Q1541" s="54"/>
      <c r="R1541" s="54"/>
      <c r="S1541" s="54"/>
      <c r="T1541" s="54"/>
      <c r="U1541" s="54"/>
      <c r="V1541" s="54"/>
      <c r="W1541" s="54"/>
      <c r="X1541" s="54"/>
      <c r="Y1541" s="54"/>
      <c r="Z1541" s="54"/>
      <c r="AA1541" s="54"/>
      <c r="AB1541" s="54"/>
      <c r="AC1541" s="54"/>
      <c r="AD1541" s="54"/>
      <c r="AE1541" s="54"/>
      <c r="AF1541" s="54"/>
      <c r="AG1541" s="54"/>
      <c r="AH1541" s="54"/>
      <c r="AI1541" s="54"/>
      <c r="AJ1541" s="54"/>
      <c r="AK1541" s="54"/>
      <c r="AL1541" s="41"/>
      <c r="AM1541" s="41"/>
      <c r="AN1541" s="41"/>
      <c r="AO1541" s="41"/>
      <c r="AP1541" s="54"/>
      <c r="AQ1541" s="94"/>
      <c r="AR1541" s="94"/>
      <c r="AS1541" s="94"/>
      <c r="AT1541" s="94"/>
      <c r="AU1541" s="94"/>
      <c r="AV1541" s="94"/>
      <c r="AW1541" s="94"/>
      <c r="AX1541" s="54"/>
      <c r="AY1541" s="54"/>
      <c r="AZ1541" s="54"/>
      <c r="BA1541" s="54"/>
      <c r="BB1541" s="54"/>
      <c r="BC1541" s="41" t="s">
        <v>8801</v>
      </c>
      <c r="BD1541" s="41" t="s">
        <v>8802</v>
      </c>
      <c r="BE1541" s="54"/>
      <c r="BF1541" s="41" t="s">
        <v>8803</v>
      </c>
      <c r="BG1541" s="41" t="s">
        <v>8804</v>
      </c>
      <c r="BH1541" s="41" t="s">
        <v>8805</v>
      </c>
      <c r="BI1541" s="41" t="s">
        <v>8806</v>
      </c>
      <c r="BJ1541" s="54"/>
    </row>
    <row r="1542" spans="1:62">
      <c r="A1542" s="3">
        <v>1541</v>
      </c>
      <c r="B1542" s="83">
        <v>67</v>
      </c>
      <c r="C1542" s="84">
        <v>7</v>
      </c>
      <c r="D1542" s="84">
        <v>2</v>
      </c>
      <c r="E1542" s="90"/>
      <c r="F1542" s="85" t="s">
        <v>8807</v>
      </c>
      <c r="G1542" s="84">
        <v>11</v>
      </c>
      <c r="H1542" s="54"/>
      <c r="I1542" s="54"/>
      <c r="J1542" s="54"/>
      <c r="K1542" s="54"/>
      <c r="L1542" s="54"/>
      <c r="M1542" s="54"/>
      <c r="N1542" s="54"/>
      <c r="O1542" s="54"/>
      <c r="P1542" s="54"/>
      <c r="Q1542" s="54"/>
      <c r="R1542" s="54"/>
      <c r="S1542" s="54"/>
      <c r="T1542" s="54"/>
      <c r="U1542" s="54"/>
      <c r="V1542" s="54"/>
      <c r="W1542" s="54"/>
      <c r="X1542" s="54"/>
      <c r="Y1542" s="54"/>
      <c r="Z1542" s="54"/>
      <c r="AA1542" s="54"/>
      <c r="AB1542" s="54"/>
      <c r="AC1542" s="54"/>
      <c r="AD1542" s="54"/>
      <c r="AE1542" s="54"/>
      <c r="AF1542" s="54"/>
      <c r="AG1542" s="54"/>
      <c r="AH1542" s="54"/>
      <c r="AI1542" s="54"/>
      <c r="AJ1542" s="54"/>
      <c r="AK1542" s="54"/>
      <c r="AL1542" s="54"/>
      <c r="AM1542" s="54"/>
      <c r="AN1542" s="54"/>
      <c r="AO1542" s="54"/>
      <c r="AP1542" s="54"/>
      <c r="AQ1542" s="94"/>
      <c r="AR1542" s="94"/>
      <c r="AS1542" s="94"/>
      <c r="AT1542" s="94"/>
      <c r="AU1542" s="94"/>
      <c r="AV1542" s="94"/>
      <c r="AW1542" s="94"/>
      <c r="AX1542" s="54"/>
      <c r="AY1542" s="54"/>
      <c r="AZ1542" s="54"/>
      <c r="BA1542" s="54"/>
      <c r="BB1542" s="54"/>
      <c r="BC1542" s="41" t="s">
        <v>8808</v>
      </c>
      <c r="BD1542" s="41" t="s">
        <v>8809</v>
      </c>
      <c r="BE1542" s="28"/>
      <c r="BF1542" s="41" t="s">
        <v>8810</v>
      </c>
      <c r="BG1542" s="41" t="s">
        <v>529</v>
      </c>
      <c r="BH1542" s="41" t="s">
        <v>8811</v>
      </c>
      <c r="BI1542" s="41" t="s">
        <v>8812</v>
      </c>
      <c r="BJ1542" s="54"/>
    </row>
    <row r="1543" spans="1:62" ht="60">
      <c r="A1543" s="3">
        <v>1542</v>
      </c>
      <c r="B1543" s="78">
        <v>67</v>
      </c>
      <c r="C1543" s="79">
        <v>7</v>
      </c>
      <c r="D1543" s="79">
        <v>3</v>
      </c>
      <c r="E1543" s="80">
        <v>0</v>
      </c>
      <c r="F1543" s="81" t="s">
        <v>8813</v>
      </c>
      <c r="G1543" s="79">
        <v>11</v>
      </c>
      <c r="H1543" s="28"/>
      <c r="I1543" s="28"/>
      <c r="J1543" s="28"/>
      <c r="K1543" s="28"/>
      <c r="L1543" s="28"/>
      <c r="M1543" s="28"/>
      <c r="N1543" s="28"/>
      <c r="O1543" s="28"/>
      <c r="P1543" s="28"/>
      <c r="Q1543" s="42" t="s">
        <v>8814</v>
      </c>
      <c r="R1543" s="42" t="s">
        <v>8815</v>
      </c>
      <c r="S1543" s="42" t="s">
        <v>229</v>
      </c>
      <c r="T1543" s="60" t="s">
        <v>829</v>
      </c>
      <c r="U1543" s="42"/>
      <c r="V1543" s="42"/>
      <c r="W1543" s="42"/>
      <c r="X1543" s="42" t="s">
        <v>8816</v>
      </c>
      <c r="Y1543" s="42"/>
      <c r="Z1543" s="50"/>
      <c r="AA1543" s="28"/>
      <c r="AB1543" s="28"/>
      <c r="AC1543" s="28"/>
      <c r="AD1543" s="28"/>
      <c r="AE1543" s="28"/>
      <c r="AF1543" s="28"/>
      <c r="AG1543" s="28"/>
      <c r="AH1543" s="28"/>
      <c r="AI1543" s="28"/>
      <c r="AJ1543" s="28"/>
      <c r="AK1543" s="28"/>
      <c r="AL1543" s="28"/>
      <c r="AM1543" s="28"/>
      <c r="AN1543" s="28"/>
      <c r="AO1543" s="28"/>
      <c r="AP1543" s="28"/>
      <c r="AQ1543" s="94"/>
      <c r="AR1543" s="94"/>
      <c r="AS1543" s="94"/>
      <c r="AT1543" s="94"/>
      <c r="AU1543" s="94"/>
      <c r="AV1543" s="94"/>
      <c r="AW1543" s="94"/>
      <c r="AX1543" s="28"/>
      <c r="AY1543" s="28"/>
      <c r="AZ1543" s="28"/>
      <c r="BA1543" s="28"/>
      <c r="BB1543" s="28"/>
      <c r="BC1543" s="28"/>
      <c r="BD1543" s="28"/>
      <c r="BE1543" s="28"/>
      <c r="BF1543" s="28"/>
      <c r="BG1543" s="28"/>
      <c r="BH1543" s="28"/>
      <c r="BI1543" s="28"/>
      <c r="BJ1543" s="28"/>
    </row>
    <row r="1544" spans="1:62">
      <c r="A1544" s="3">
        <v>1543</v>
      </c>
      <c r="B1544" s="83">
        <v>67</v>
      </c>
      <c r="C1544" s="84">
        <v>8</v>
      </c>
      <c r="D1544" s="84">
        <v>1</v>
      </c>
      <c r="E1544" s="90"/>
      <c r="F1544" s="85" t="s">
        <v>8817</v>
      </c>
      <c r="G1544" s="84">
        <v>12</v>
      </c>
      <c r="H1544" s="54"/>
      <c r="I1544" s="54"/>
      <c r="J1544" s="54"/>
      <c r="K1544" s="54"/>
      <c r="L1544" s="54"/>
      <c r="M1544" s="54"/>
      <c r="N1544" s="54"/>
      <c r="O1544" s="54"/>
      <c r="P1544" s="54"/>
      <c r="Q1544" s="54"/>
      <c r="R1544" s="54"/>
      <c r="S1544" s="54"/>
      <c r="T1544" s="54"/>
      <c r="U1544" s="54"/>
      <c r="V1544" s="54"/>
      <c r="W1544" s="54"/>
      <c r="X1544" s="54"/>
      <c r="Y1544" s="54"/>
      <c r="Z1544" s="54"/>
      <c r="AA1544" s="54"/>
      <c r="AB1544" s="54"/>
      <c r="AC1544" s="54"/>
      <c r="AD1544" s="54"/>
      <c r="AE1544" s="54"/>
      <c r="AF1544" s="54"/>
      <c r="AG1544" s="54"/>
      <c r="AH1544" s="54"/>
      <c r="AI1544" s="54"/>
      <c r="AJ1544" s="54"/>
      <c r="AK1544" s="54"/>
      <c r="AL1544" s="54"/>
      <c r="AM1544" s="54"/>
      <c r="AN1544" s="54"/>
      <c r="AO1544" s="54"/>
      <c r="AP1544" s="54"/>
      <c r="AQ1544" s="94"/>
      <c r="AR1544" s="94"/>
      <c r="AS1544" s="94"/>
      <c r="AT1544" s="94"/>
      <c r="AU1544" s="94"/>
      <c r="AV1544" s="94"/>
      <c r="AW1544" s="94"/>
      <c r="AX1544" s="54"/>
      <c r="AY1544" s="54"/>
      <c r="AZ1544" s="54"/>
      <c r="BA1544" s="54"/>
      <c r="BB1544" s="54"/>
      <c r="BC1544" s="41" t="s">
        <v>8818</v>
      </c>
      <c r="BD1544" s="41" t="s">
        <v>8819</v>
      </c>
      <c r="BE1544" s="28"/>
      <c r="BF1544" s="41" t="s">
        <v>8820</v>
      </c>
      <c r="BG1544" s="41" t="s">
        <v>128</v>
      </c>
      <c r="BH1544" s="41" t="s">
        <v>8821</v>
      </c>
      <c r="BI1544" s="41" t="s">
        <v>8822</v>
      </c>
      <c r="BJ1544" s="54"/>
    </row>
    <row r="1545" spans="1:62">
      <c r="A1545" s="3">
        <v>1544</v>
      </c>
      <c r="B1545" s="83">
        <v>67</v>
      </c>
      <c r="C1545" s="84">
        <v>8</v>
      </c>
      <c r="D1545" s="84">
        <v>3</v>
      </c>
      <c r="E1545" s="90"/>
      <c r="F1545" s="85" t="s">
        <v>8823</v>
      </c>
      <c r="G1545" s="84">
        <v>12</v>
      </c>
      <c r="H1545" s="41"/>
      <c r="I1545" s="41"/>
      <c r="J1545" s="41"/>
      <c r="K1545" s="41"/>
      <c r="L1545" s="41"/>
      <c r="M1545" s="41"/>
      <c r="N1545" s="41"/>
      <c r="O1545" s="41"/>
      <c r="P1545" s="41"/>
      <c r="Q1545" s="54"/>
      <c r="R1545" s="54"/>
      <c r="S1545" s="54"/>
      <c r="T1545" s="54"/>
      <c r="U1545" s="54"/>
      <c r="V1545" s="54"/>
      <c r="W1545" s="54"/>
      <c r="X1545" s="54"/>
      <c r="Y1545" s="54"/>
      <c r="Z1545" s="54"/>
      <c r="AA1545" s="41"/>
      <c r="AB1545" s="41"/>
      <c r="AC1545" s="41"/>
      <c r="AD1545" s="41"/>
      <c r="AE1545" s="41"/>
      <c r="AF1545" s="41"/>
      <c r="AG1545" s="41"/>
      <c r="AH1545" s="41"/>
      <c r="AI1545" s="41"/>
      <c r="AJ1545" s="41"/>
      <c r="AK1545" s="41"/>
      <c r="AL1545" s="41"/>
      <c r="AM1545" s="41"/>
      <c r="AN1545" s="41"/>
      <c r="AO1545" s="41"/>
      <c r="AP1545" s="41"/>
      <c r="AQ1545" s="94"/>
      <c r="AR1545" s="94"/>
      <c r="AS1545" s="94"/>
      <c r="AT1545" s="94"/>
      <c r="AU1545" s="94"/>
      <c r="AV1545" s="94"/>
      <c r="AW1545" s="94"/>
      <c r="AX1545" s="41"/>
      <c r="AY1545" s="41"/>
      <c r="AZ1545" s="41"/>
      <c r="BA1545" s="41"/>
      <c r="BB1545" s="41"/>
      <c r="BC1545" s="41" t="s">
        <v>8824</v>
      </c>
      <c r="BD1545" s="41" t="s">
        <v>8825</v>
      </c>
      <c r="BE1545" s="41"/>
      <c r="BF1545" s="41" t="s">
        <v>8826</v>
      </c>
      <c r="BG1545" s="41" t="s">
        <v>128</v>
      </c>
      <c r="BH1545" s="41" t="s">
        <v>8827</v>
      </c>
      <c r="BI1545" s="41" t="s">
        <v>8828</v>
      </c>
      <c r="BJ1545" s="41"/>
    </row>
    <row r="1546" spans="1:62" ht="15">
      <c r="A1546" s="3">
        <v>1545</v>
      </c>
      <c r="B1546" s="75">
        <v>67</v>
      </c>
      <c r="C1546" s="76">
        <v>8</v>
      </c>
      <c r="D1546" s="76">
        <v>5</v>
      </c>
      <c r="E1546" s="76">
        <v>0</v>
      </c>
      <c r="F1546" s="77" t="s">
        <v>8829</v>
      </c>
      <c r="G1546" s="76">
        <v>12</v>
      </c>
      <c r="H1546" s="8"/>
      <c r="I1546" s="8"/>
      <c r="J1546" s="8"/>
      <c r="K1546" s="8"/>
      <c r="L1546" s="8"/>
      <c r="M1546" s="8"/>
      <c r="N1546" s="8"/>
      <c r="O1546" s="8"/>
      <c r="P1546" s="8"/>
      <c r="Q1546" s="8"/>
      <c r="R1546" s="8"/>
      <c r="S1546" s="8"/>
      <c r="T1546" s="8"/>
      <c r="U1546" s="8"/>
      <c r="V1546" s="8"/>
      <c r="W1546" s="8"/>
      <c r="X1546" s="8"/>
      <c r="Y1546" s="8"/>
      <c r="Z1546" s="8"/>
      <c r="AA1546" s="47" t="s">
        <v>8830</v>
      </c>
      <c r="AB1546" s="48" t="s">
        <v>8831</v>
      </c>
      <c r="AC1546" s="47"/>
      <c r="AD1546" s="48" t="s">
        <v>80</v>
      </c>
      <c r="AE1546" s="49" t="s">
        <v>81</v>
      </c>
      <c r="AF1546" s="48" t="s">
        <v>3005</v>
      </c>
      <c r="AG1546" s="47" t="s">
        <v>8832</v>
      </c>
      <c r="AH1546" s="47" t="s">
        <v>8833</v>
      </c>
      <c r="AI1546" s="47"/>
      <c r="AJ1546" s="48"/>
      <c r="AK1546" s="47"/>
      <c r="AL1546" s="8"/>
      <c r="AM1546" s="8"/>
      <c r="AN1546" s="8"/>
      <c r="AO1546" s="8"/>
      <c r="AP1546" s="8"/>
      <c r="AQ1546" s="93"/>
      <c r="AR1546" s="93"/>
      <c r="AS1546" s="93"/>
      <c r="AT1546" s="93"/>
      <c r="AU1546" s="93"/>
      <c r="AV1546" s="93"/>
      <c r="AW1546" s="93"/>
      <c r="AX1546" s="8"/>
      <c r="AY1546" s="8"/>
      <c r="AZ1546" s="8"/>
      <c r="BA1546" s="8"/>
      <c r="BB1546" s="8"/>
      <c r="BC1546" s="8"/>
      <c r="BD1546" s="8"/>
      <c r="BE1546" s="8"/>
      <c r="BF1546" s="8"/>
      <c r="BG1546" s="8"/>
      <c r="BH1546" s="8"/>
      <c r="BI1546" s="8"/>
      <c r="BJ1546" s="8"/>
    </row>
    <row r="1547" spans="1:62">
      <c r="A1547" s="3">
        <v>1546</v>
      </c>
      <c r="B1547" s="75">
        <v>67</v>
      </c>
      <c r="C1547" s="76">
        <v>26</v>
      </c>
      <c r="D1547" s="76">
        <v>4</v>
      </c>
      <c r="E1547" s="76">
        <v>0</v>
      </c>
      <c r="F1547" s="82" t="s">
        <v>8834</v>
      </c>
      <c r="G1547" s="76">
        <v>30</v>
      </c>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8" t="s">
        <v>8835</v>
      </c>
      <c r="AM1547" s="8" t="s">
        <v>8836</v>
      </c>
      <c r="AN1547" s="8" t="s">
        <v>8837</v>
      </c>
      <c r="AO1547" s="8" t="s">
        <v>1316</v>
      </c>
      <c r="AP1547" s="28"/>
      <c r="AQ1547" s="94"/>
      <c r="AR1547" s="94"/>
      <c r="AS1547" s="94"/>
      <c r="AT1547" s="94"/>
      <c r="AU1547" s="94"/>
      <c r="AV1547" s="94"/>
      <c r="AW1547" s="94"/>
      <c r="AX1547" s="28"/>
      <c r="AY1547" s="28"/>
      <c r="AZ1547" s="28"/>
      <c r="BA1547" s="28"/>
      <c r="BB1547" s="28"/>
      <c r="BC1547" s="28"/>
      <c r="BD1547" s="28"/>
      <c r="BE1547" s="28"/>
      <c r="BF1547" s="28"/>
      <c r="BG1547" s="28"/>
      <c r="BH1547" s="28"/>
      <c r="BI1547" s="28"/>
      <c r="BJ1547" s="28"/>
    </row>
    <row r="1548" spans="1:62" ht="75">
      <c r="A1548" s="3">
        <v>1547</v>
      </c>
      <c r="B1548" s="78">
        <v>68</v>
      </c>
      <c r="C1548" s="89">
        <v>12</v>
      </c>
      <c r="D1548" s="79">
        <v>4</v>
      </c>
      <c r="E1548" s="80">
        <v>0</v>
      </c>
      <c r="F1548" s="81" t="s">
        <v>8838</v>
      </c>
      <c r="G1548" s="79">
        <v>15</v>
      </c>
      <c r="H1548" s="28"/>
      <c r="I1548" s="28"/>
      <c r="J1548" s="28"/>
      <c r="K1548" s="28"/>
      <c r="L1548" s="28"/>
      <c r="M1548" s="28"/>
      <c r="N1548" s="28"/>
      <c r="O1548" s="28"/>
      <c r="P1548" s="28"/>
      <c r="Q1548" s="42" t="s">
        <v>8839</v>
      </c>
      <c r="R1548" s="42" t="s">
        <v>8840</v>
      </c>
      <c r="S1548" s="42" t="s">
        <v>229</v>
      </c>
      <c r="T1548" s="44" t="s">
        <v>8841</v>
      </c>
      <c r="U1548" s="42"/>
      <c r="V1548" s="42"/>
      <c r="W1548" s="42"/>
      <c r="X1548" s="42" t="s">
        <v>8842</v>
      </c>
      <c r="Y1548" s="42"/>
      <c r="Z1548" s="50"/>
      <c r="AA1548" s="28"/>
      <c r="AB1548" s="28"/>
      <c r="AC1548" s="28"/>
      <c r="AD1548" s="28"/>
      <c r="AE1548" s="28"/>
      <c r="AF1548" s="28"/>
      <c r="AG1548" s="28"/>
      <c r="AH1548" s="28"/>
      <c r="AI1548" s="28"/>
      <c r="AJ1548" s="28"/>
      <c r="AK1548" s="28"/>
      <c r="AL1548" s="28"/>
      <c r="AM1548" s="28"/>
      <c r="AN1548" s="28"/>
      <c r="AO1548" s="28"/>
      <c r="AP1548" s="28"/>
      <c r="AQ1548" s="94"/>
      <c r="AR1548" s="94"/>
      <c r="AS1548" s="94"/>
      <c r="AT1548" s="94"/>
      <c r="AU1548" s="94"/>
      <c r="AV1548" s="94"/>
      <c r="AW1548" s="94"/>
      <c r="AX1548" s="28"/>
      <c r="AY1548" s="28"/>
      <c r="AZ1548" s="28"/>
      <c r="BA1548" s="28"/>
      <c r="BB1548" s="28"/>
      <c r="BC1548" s="28"/>
      <c r="BD1548" s="28"/>
      <c r="BE1548" s="28"/>
      <c r="BF1548" s="28"/>
      <c r="BG1548" s="28"/>
      <c r="BH1548" s="28"/>
      <c r="BI1548" s="28"/>
      <c r="BJ1548" s="28"/>
    </row>
    <row r="1549" spans="1:62" ht="60">
      <c r="A1549" s="3">
        <v>1548</v>
      </c>
      <c r="B1549" s="78">
        <v>69</v>
      </c>
      <c r="C1549" s="80">
        <v>7</v>
      </c>
      <c r="D1549" s="80">
        <v>2</v>
      </c>
      <c r="E1549" s="80">
        <v>0</v>
      </c>
      <c r="F1549" s="81" t="s">
        <v>8843</v>
      </c>
      <c r="G1549" s="80">
        <v>11</v>
      </c>
      <c r="H1549" s="28"/>
      <c r="I1549" s="28"/>
      <c r="J1549" s="28"/>
      <c r="K1549" s="28"/>
      <c r="L1549" s="28"/>
      <c r="M1549" s="28"/>
      <c r="N1549" s="28"/>
      <c r="O1549" s="28"/>
      <c r="P1549" s="28"/>
      <c r="Q1549" s="42" t="s">
        <v>8844</v>
      </c>
      <c r="R1549" s="42" t="s">
        <v>8845</v>
      </c>
      <c r="S1549" s="42" t="s">
        <v>229</v>
      </c>
      <c r="T1549" s="44" t="s">
        <v>8846</v>
      </c>
      <c r="U1549" s="42"/>
      <c r="V1549" s="42"/>
      <c r="W1549" s="42"/>
      <c r="X1549" s="42" t="s">
        <v>8847</v>
      </c>
      <c r="Y1549" s="42"/>
      <c r="Z1549" s="50"/>
      <c r="AA1549" s="28"/>
      <c r="AB1549" s="28"/>
      <c r="AC1549" s="28"/>
      <c r="AD1549" s="28"/>
      <c r="AE1549" s="28"/>
      <c r="AF1549" s="28"/>
      <c r="AG1549" s="28"/>
      <c r="AH1549" s="28"/>
      <c r="AI1549" s="28"/>
      <c r="AJ1549" s="28"/>
      <c r="AK1549" s="28"/>
      <c r="AL1549" s="28"/>
      <c r="AM1549" s="28"/>
      <c r="AN1549" s="28"/>
      <c r="AO1549" s="28"/>
      <c r="AP1549" s="28"/>
      <c r="AQ1549" s="94"/>
      <c r="AR1549" s="94"/>
      <c r="AS1549" s="94"/>
      <c r="AT1549" s="94"/>
      <c r="AU1549" s="94"/>
      <c r="AV1549" s="94"/>
      <c r="AW1549" s="94"/>
      <c r="AX1549" s="28"/>
      <c r="AY1549" s="28"/>
      <c r="AZ1549" s="28"/>
      <c r="BA1549" s="28"/>
      <c r="BB1549" s="28"/>
      <c r="BC1549" s="28"/>
      <c r="BD1549" s="28"/>
      <c r="BE1549" s="28"/>
      <c r="BF1549" s="28"/>
      <c r="BG1549" s="28"/>
      <c r="BH1549" s="28"/>
      <c r="BI1549" s="28"/>
      <c r="BJ1549" s="28"/>
    </row>
    <row r="1550" spans="1:62">
      <c r="A1550" s="3">
        <v>1549</v>
      </c>
      <c r="B1550" s="75">
        <v>69</v>
      </c>
      <c r="C1550" s="76">
        <v>7</v>
      </c>
      <c r="D1550" s="76">
        <v>3</v>
      </c>
      <c r="E1550" s="76">
        <v>0</v>
      </c>
      <c r="F1550" s="82" t="s">
        <v>8848</v>
      </c>
      <c r="G1550" s="76">
        <v>11</v>
      </c>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8" t="s">
        <v>8849</v>
      </c>
      <c r="AM1550" s="8" t="s">
        <v>8850</v>
      </c>
      <c r="AN1550" s="8" t="s">
        <v>8851</v>
      </c>
      <c r="AO1550" s="8" t="s">
        <v>243</v>
      </c>
      <c r="AP1550" s="28"/>
      <c r="AQ1550" s="94"/>
      <c r="AR1550" s="94"/>
      <c r="AS1550" s="94"/>
      <c r="AT1550" s="94"/>
      <c r="AU1550" s="94"/>
      <c r="AV1550" s="94"/>
      <c r="AW1550" s="94"/>
      <c r="AX1550" s="28"/>
      <c r="AY1550" s="28"/>
      <c r="AZ1550" s="28"/>
      <c r="BA1550" s="28"/>
      <c r="BB1550" s="28"/>
      <c r="BC1550" s="28"/>
      <c r="BD1550" s="28"/>
      <c r="BE1550" s="28"/>
      <c r="BF1550" s="28"/>
      <c r="BG1550" s="28"/>
      <c r="BH1550" s="28"/>
      <c r="BI1550" s="28"/>
      <c r="BJ1550" s="28"/>
    </row>
    <row r="1551" spans="1:62">
      <c r="A1551" s="3">
        <v>1550</v>
      </c>
      <c r="B1551" s="75">
        <v>69</v>
      </c>
      <c r="C1551" s="76">
        <v>8</v>
      </c>
      <c r="D1551" s="76">
        <v>2</v>
      </c>
      <c r="E1551" s="76">
        <v>0</v>
      </c>
      <c r="F1551" s="77" t="s">
        <v>8852</v>
      </c>
      <c r="G1551" s="76">
        <v>12</v>
      </c>
      <c r="H1551" s="8"/>
      <c r="I1551" s="8"/>
      <c r="J1551" s="8"/>
      <c r="K1551" s="8"/>
      <c r="L1551" s="8"/>
      <c r="M1551" s="8"/>
      <c r="N1551" s="8"/>
      <c r="O1551" s="8"/>
      <c r="P1551" s="8"/>
      <c r="Q1551" s="8"/>
      <c r="R1551" s="8"/>
      <c r="S1551" s="8"/>
      <c r="T1551" s="8"/>
      <c r="U1551" s="8"/>
      <c r="V1551" s="8"/>
      <c r="W1551" s="8"/>
      <c r="X1551" s="8"/>
      <c r="Y1551" s="8"/>
      <c r="Z1551" s="8"/>
      <c r="AA1551" s="47" t="s">
        <v>8853</v>
      </c>
      <c r="AB1551" s="48" t="s">
        <v>8854</v>
      </c>
      <c r="AC1551" s="47"/>
      <c r="AD1551" s="48" t="s">
        <v>247</v>
      </c>
      <c r="AE1551" s="51" t="s">
        <v>248</v>
      </c>
      <c r="AF1551" s="48" t="s">
        <v>8855</v>
      </c>
      <c r="AG1551" s="47" t="s">
        <v>8856</v>
      </c>
      <c r="AH1551" s="47" t="s">
        <v>8857</v>
      </c>
      <c r="AI1551" s="47"/>
      <c r="AJ1551" s="48"/>
      <c r="AK1551" s="47"/>
      <c r="AL1551" s="8"/>
      <c r="AM1551" s="8"/>
      <c r="AN1551" s="8"/>
      <c r="AO1551" s="8"/>
      <c r="AP1551" s="8"/>
      <c r="AQ1551" s="93"/>
      <c r="AR1551" s="93"/>
      <c r="AS1551" s="93"/>
      <c r="AT1551" s="93"/>
      <c r="AU1551" s="93"/>
      <c r="AV1551" s="93"/>
      <c r="AW1551" s="93"/>
      <c r="AX1551" s="8"/>
      <c r="AY1551" s="8"/>
      <c r="AZ1551" s="8"/>
      <c r="BA1551" s="8"/>
      <c r="BB1551" s="8"/>
      <c r="BC1551" s="8"/>
      <c r="BD1551" s="8"/>
      <c r="BE1551" s="8"/>
      <c r="BF1551" s="8"/>
      <c r="BG1551" s="8"/>
      <c r="BH1551" s="8"/>
      <c r="BI1551" s="8"/>
      <c r="BJ1551" s="8"/>
    </row>
    <row r="1552" spans="1:62">
      <c r="A1552" s="3">
        <v>1551</v>
      </c>
      <c r="B1552" s="83">
        <v>69</v>
      </c>
      <c r="C1552" s="84">
        <v>9</v>
      </c>
      <c r="D1552" s="84">
        <v>3</v>
      </c>
      <c r="E1552" s="90"/>
      <c r="F1552" s="85" t="s">
        <v>8858</v>
      </c>
      <c r="G1552" s="84">
        <v>13</v>
      </c>
      <c r="H1552" s="54"/>
      <c r="I1552" s="54"/>
      <c r="J1552" s="54"/>
      <c r="K1552" s="54"/>
      <c r="L1552" s="54"/>
      <c r="M1552" s="54"/>
      <c r="N1552" s="54"/>
      <c r="O1552" s="54"/>
      <c r="P1552" s="54"/>
      <c r="Q1552" s="54"/>
      <c r="R1552" s="54"/>
      <c r="S1552" s="54"/>
      <c r="T1552" s="54"/>
      <c r="U1552" s="54"/>
      <c r="V1552" s="54"/>
      <c r="W1552" s="54"/>
      <c r="X1552" s="54"/>
      <c r="Y1552" s="54"/>
      <c r="Z1552" s="54"/>
      <c r="AA1552" s="41"/>
      <c r="AB1552" s="41"/>
      <c r="AC1552" s="41"/>
      <c r="AD1552" s="41"/>
      <c r="AE1552" s="41"/>
      <c r="AF1552" s="41"/>
      <c r="AG1552" s="41"/>
      <c r="AH1552" s="41"/>
      <c r="AI1552" s="41"/>
      <c r="AJ1552" s="41"/>
      <c r="AK1552" s="41"/>
      <c r="AL1552" s="41"/>
      <c r="AM1552" s="41"/>
      <c r="AN1552" s="41"/>
      <c r="AO1552" s="41"/>
      <c r="AP1552" s="41"/>
      <c r="AQ1552" s="94"/>
      <c r="AR1552" s="94"/>
      <c r="AS1552" s="94"/>
      <c r="AT1552" s="94"/>
      <c r="AU1552" s="94"/>
      <c r="AV1552" s="94"/>
      <c r="AW1552" s="94"/>
      <c r="AX1552" s="41"/>
      <c r="AY1552" s="41"/>
      <c r="AZ1552" s="41"/>
      <c r="BA1552" s="41"/>
      <c r="BB1552" s="41"/>
      <c r="BC1552" s="41" t="s">
        <v>8859</v>
      </c>
      <c r="BD1552" s="41" t="s">
        <v>8860</v>
      </c>
      <c r="BE1552" s="28"/>
      <c r="BF1552" s="41" t="s">
        <v>8861</v>
      </c>
      <c r="BG1552" s="41" t="s">
        <v>8862</v>
      </c>
      <c r="BH1552" s="41" t="s">
        <v>8863</v>
      </c>
      <c r="BI1552" s="41" t="s">
        <v>8864</v>
      </c>
      <c r="BJ1552" s="41"/>
    </row>
    <row r="1553" spans="1:62" ht="15">
      <c r="A1553" s="3">
        <v>1552</v>
      </c>
      <c r="B1553" s="75">
        <v>69</v>
      </c>
      <c r="C1553" s="76">
        <v>10</v>
      </c>
      <c r="D1553" s="76">
        <v>3</v>
      </c>
      <c r="E1553" s="76">
        <v>0</v>
      </c>
      <c r="F1553" s="77" t="s">
        <v>8865</v>
      </c>
      <c r="G1553" s="76">
        <v>14</v>
      </c>
      <c r="H1553" s="8"/>
      <c r="I1553" s="8"/>
      <c r="J1553" s="8"/>
      <c r="K1553" s="8"/>
      <c r="L1553" s="8"/>
      <c r="M1553" s="8"/>
      <c r="N1553" s="8"/>
      <c r="O1553" s="8"/>
      <c r="P1553" s="8"/>
      <c r="Q1553" s="8"/>
      <c r="R1553" s="8"/>
      <c r="S1553" s="8"/>
      <c r="T1553" s="8"/>
      <c r="U1553" s="8"/>
      <c r="V1553" s="8"/>
      <c r="W1553" s="8"/>
      <c r="X1553" s="8"/>
      <c r="Y1553" s="8"/>
      <c r="Z1553" s="8"/>
      <c r="AA1553" s="47" t="s">
        <v>8866</v>
      </c>
      <c r="AB1553" s="48" t="s">
        <v>8867</v>
      </c>
      <c r="AC1553" s="47"/>
      <c r="AD1553" s="48" t="s">
        <v>8868</v>
      </c>
      <c r="AE1553" s="49" t="s">
        <v>8869</v>
      </c>
      <c r="AF1553" s="48" t="s">
        <v>8870</v>
      </c>
      <c r="AG1553" s="47" t="s">
        <v>8871</v>
      </c>
      <c r="AH1553" s="47" t="s">
        <v>8872</v>
      </c>
      <c r="AI1553" s="47"/>
      <c r="AJ1553" s="48"/>
      <c r="AK1553" s="47"/>
      <c r="AL1553" s="8"/>
      <c r="AM1553" s="8"/>
      <c r="AN1553" s="8"/>
      <c r="AO1553" s="8"/>
      <c r="AP1553" s="8"/>
      <c r="AQ1553" s="93"/>
      <c r="AR1553" s="93"/>
      <c r="AS1553" s="93"/>
      <c r="AT1553" s="93"/>
      <c r="AU1553" s="93"/>
      <c r="AV1553" s="93"/>
      <c r="AW1553" s="93"/>
      <c r="AX1553" s="8"/>
      <c r="AY1553" s="8"/>
      <c r="AZ1553" s="8"/>
      <c r="BA1553" s="8"/>
      <c r="BB1553" s="8"/>
      <c r="BC1553" s="8"/>
      <c r="BD1553" s="8"/>
      <c r="BE1553" s="8"/>
      <c r="BF1553" s="8"/>
      <c r="BG1553" s="8"/>
      <c r="BH1553" s="8"/>
      <c r="BI1553" s="8"/>
      <c r="BJ1553" s="8"/>
    </row>
    <row r="1554" spans="1:62">
      <c r="A1554" s="3">
        <v>1553</v>
      </c>
      <c r="B1554" s="75">
        <v>69</v>
      </c>
      <c r="C1554" s="76">
        <v>12</v>
      </c>
      <c r="D1554" s="76">
        <v>2</v>
      </c>
      <c r="E1554" s="76">
        <v>0</v>
      </c>
      <c r="F1554" s="82" t="s">
        <v>8873</v>
      </c>
      <c r="G1554" s="76">
        <v>16</v>
      </c>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8" t="s">
        <v>8874</v>
      </c>
      <c r="AM1554" s="8" t="s">
        <v>8875</v>
      </c>
      <c r="AN1554" s="8" t="s">
        <v>8876</v>
      </c>
      <c r="AO1554" s="8" t="s">
        <v>243</v>
      </c>
      <c r="AP1554" s="28"/>
      <c r="AQ1554" s="94"/>
      <c r="AR1554" s="94"/>
      <c r="AS1554" s="94"/>
      <c r="AT1554" s="94"/>
      <c r="AU1554" s="94"/>
      <c r="AV1554" s="94"/>
      <c r="AW1554" s="94"/>
      <c r="AX1554" s="28"/>
      <c r="AY1554" s="28"/>
      <c r="AZ1554" s="28"/>
      <c r="BA1554" s="28"/>
      <c r="BB1554" s="28"/>
      <c r="BC1554" s="28"/>
      <c r="BD1554" s="28"/>
      <c r="BE1554" s="28"/>
      <c r="BF1554" s="28"/>
      <c r="BG1554" s="28"/>
      <c r="BH1554" s="28"/>
      <c r="BI1554" s="28"/>
      <c r="BJ1554" s="28"/>
    </row>
    <row r="1555" spans="1:62" ht="75">
      <c r="A1555" s="3">
        <v>1554</v>
      </c>
      <c r="B1555" s="78">
        <v>69</v>
      </c>
      <c r="C1555" s="89">
        <v>15</v>
      </c>
      <c r="D1555" s="89">
        <v>1</v>
      </c>
      <c r="E1555" s="80">
        <v>0</v>
      </c>
      <c r="F1555" s="81" t="s">
        <v>8877</v>
      </c>
      <c r="G1555" s="89">
        <v>19</v>
      </c>
      <c r="H1555" s="28"/>
      <c r="I1555" s="28"/>
      <c r="J1555" s="28"/>
      <c r="K1555" s="28"/>
      <c r="L1555" s="28"/>
      <c r="M1555" s="28"/>
      <c r="N1555" s="28"/>
      <c r="O1555" s="28"/>
      <c r="P1555" s="28"/>
      <c r="Q1555" s="42" t="s">
        <v>8878</v>
      </c>
      <c r="R1555" s="42" t="s">
        <v>8879</v>
      </c>
      <c r="S1555" s="42" t="s">
        <v>229</v>
      </c>
      <c r="T1555" s="44" t="s">
        <v>3496</v>
      </c>
      <c r="U1555" s="42"/>
      <c r="V1555" s="42"/>
      <c r="W1555" s="42"/>
      <c r="X1555" s="42" t="s">
        <v>8880</v>
      </c>
      <c r="Y1555" s="42"/>
      <c r="Z1555" s="50"/>
      <c r="AA1555" s="28"/>
      <c r="AB1555" s="28"/>
      <c r="AC1555" s="28"/>
      <c r="AD1555" s="28"/>
      <c r="AE1555" s="28"/>
      <c r="AF1555" s="28"/>
      <c r="AG1555" s="28"/>
      <c r="AH1555" s="28"/>
      <c r="AI1555" s="28"/>
      <c r="AJ1555" s="28"/>
      <c r="AK1555" s="28"/>
      <c r="AL1555" s="28"/>
      <c r="AM1555" s="28"/>
      <c r="AN1555" s="28"/>
      <c r="AO1555" s="28"/>
      <c r="AP1555" s="28"/>
      <c r="AQ1555" s="94"/>
      <c r="AR1555" s="94"/>
      <c r="AS1555" s="94"/>
      <c r="AT1555" s="94"/>
      <c r="AU1555" s="94"/>
      <c r="AV1555" s="94"/>
      <c r="AW1555" s="94"/>
      <c r="AX1555" s="28"/>
      <c r="AY1555" s="28"/>
      <c r="AZ1555" s="28"/>
      <c r="BA1555" s="28"/>
      <c r="BB1555" s="28"/>
      <c r="BC1555" s="28"/>
      <c r="BD1555" s="28"/>
      <c r="BE1555" s="28"/>
      <c r="BF1555" s="28"/>
      <c r="BG1555" s="28"/>
      <c r="BH1555" s="28"/>
      <c r="BI1555" s="28"/>
      <c r="BJ1555" s="28"/>
    </row>
    <row r="1556" spans="1:62">
      <c r="A1556" s="3">
        <v>1555</v>
      </c>
      <c r="B1556" s="75">
        <v>69</v>
      </c>
      <c r="C1556" s="76">
        <v>17</v>
      </c>
      <c r="D1556" s="76">
        <v>3</v>
      </c>
      <c r="E1556" s="76">
        <v>0</v>
      </c>
      <c r="F1556" s="82" t="s">
        <v>8881</v>
      </c>
      <c r="G1556" s="76">
        <v>21</v>
      </c>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8" t="s">
        <v>8882</v>
      </c>
      <c r="AM1556" s="8" t="s">
        <v>8883</v>
      </c>
      <c r="AN1556" s="8"/>
      <c r="AO1556" s="8" t="s">
        <v>243</v>
      </c>
      <c r="AP1556" s="28"/>
      <c r="AQ1556" s="94"/>
      <c r="AR1556" s="94"/>
      <c r="AS1556" s="94"/>
      <c r="AT1556" s="94"/>
      <c r="AU1556" s="94"/>
      <c r="AV1556" s="94"/>
      <c r="AW1556" s="94"/>
      <c r="AX1556" s="28"/>
      <c r="AY1556" s="28"/>
      <c r="AZ1556" s="28"/>
      <c r="BA1556" s="28"/>
      <c r="BB1556" s="28"/>
      <c r="BC1556" s="28"/>
      <c r="BD1556" s="28"/>
      <c r="BE1556" s="28"/>
      <c r="BF1556" s="28"/>
      <c r="BG1556" s="28"/>
      <c r="BH1556" s="28"/>
      <c r="BI1556" s="28"/>
      <c r="BJ1556" s="28"/>
    </row>
    <row r="1557" spans="1:62" ht="45">
      <c r="A1557" s="3">
        <v>1556</v>
      </c>
      <c r="B1557" s="78">
        <v>70</v>
      </c>
      <c r="C1557" s="79">
        <v>4</v>
      </c>
      <c r="D1557" s="79">
        <v>2</v>
      </c>
      <c r="E1557" s="80">
        <v>0</v>
      </c>
      <c r="F1557" s="81" t="s">
        <v>8884</v>
      </c>
      <c r="G1557" s="79">
        <v>8</v>
      </c>
      <c r="H1557" s="28"/>
      <c r="I1557" s="28"/>
      <c r="J1557" s="28"/>
      <c r="K1557" s="28"/>
      <c r="L1557" s="28"/>
      <c r="M1557" s="28"/>
      <c r="N1557" s="28"/>
      <c r="O1557" s="28"/>
      <c r="P1557" s="28"/>
      <c r="Q1557" s="42" t="s">
        <v>8885</v>
      </c>
      <c r="R1557" s="42" t="s">
        <v>8886</v>
      </c>
      <c r="S1557" s="42" t="s">
        <v>229</v>
      </c>
      <c r="T1557" s="44" t="s">
        <v>8887</v>
      </c>
      <c r="U1557" s="42"/>
      <c r="V1557" s="42"/>
      <c r="W1557" s="42"/>
      <c r="X1557" s="42" t="s">
        <v>8888</v>
      </c>
      <c r="Y1557" s="42"/>
      <c r="Z1557" s="50"/>
      <c r="AA1557" s="28"/>
      <c r="AB1557" s="28"/>
      <c r="AC1557" s="28"/>
      <c r="AD1557" s="28"/>
      <c r="AE1557" s="28"/>
      <c r="AF1557" s="28"/>
      <c r="AG1557" s="28"/>
      <c r="AH1557" s="28"/>
      <c r="AI1557" s="28"/>
      <c r="AJ1557" s="28"/>
      <c r="AK1557" s="28"/>
      <c r="AL1557" s="28"/>
      <c r="AM1557" s="28"/>
      <c r="AN1557" s="28"/>
      <c r="AO1557" s="28"/>
      <c r="AP1557" s="28"/>
      <c r="AQ1557" s="94"/>
      <c r="AR1557" s="94"/>
      <c r="AS1557" s="94"/>
      <c r="AT1557" s="94"/>
      <c r="AU1557" s="94"/>
      <c r="AV1557" s="94"/>
      <c r="AW1557" s="94"/>
      <c r="AX1557" s="28"/>
      <c r="AY1557" s="28"/>
      <c r="AZ1557" s="28"/>
      <c r="BA1557" s="28"/>
      <c r="BB1557" s="28"/>
      <c r="BC1557" s="28"/>
      <c r="BD1557" s="28"/>
      <c r="BE1557" s="28"/>
      <c r="BF1557" s="28"/>
      <c r="BG1557" s="28"/>
      <c r="BH1557" s="28"/>
      <c r="BI1557" s="28"/>
      <c r="BJ1557" s="28"/>
    </row>
    <row r="1558" spans="1:62" ht="75">
      <c r="A1558" s="3">
        <v>1557</v>
      </c>
      <c r="B1558" s="78">
        <v>70</v>
      </c>
      <c r="C1558" s="79">
        <v>6</v>
      </c>
      <c r="D1558" s="79">
        <v>3</v>
      </c>
      <c r="E1558" s="80">
        <v>0</v>
      </c>
      <c r="F1558" s="81" t="s">
        <v>8889</v>
      </c>
      <c r="G1558" s="79">
        <v>10</v>
      </c>
      <c r="H1558" s="28"/>
      <c r="I1558" s="28"/>
      <c r="J1558" s="28"/>
      <c r="K1558" s="28"/>
      <c r="L1558" s="28"/>
      <c r="M1558" s="28"/>
      <c r="N1558" s="28"/>
      <c r="O1558" s="28"/>
      <c r="P1558" s="28"/>
      <c r="Q1558" s="42" t="s">
        <v>8890</v>
      </c>
      <c r="R1558" s="42" t="s">
        <v>8891</v>
      </c>
      <c r="S1558" s="42" t="s">
        <v>229</v>
      </c>
      <c r="T1558" s="44" t="s">
        <v>1743</v>
      </c>
      <c r="U1558" s="42"/>
      <c r="V1558" s="42"/>
      <c r="W1558" s="42"/>
      <c r="X1558" s="42" t="s">
        <v>8892</v>
      </c>
      <c r="Y1558" s="42"/>
      <c r="Z1558" s="50"/>
      <c r="AA1558" s="28"/>
      <c r="AB1558" s="28"/>
      <c r="AC1558" s="28"/>
      <c r="AD1558" s="28"/>
      <c r="AE1558" s="28"/>
      <c r="AF1558" s="28"/>
      <c r="AG1558" s="28"/>
      <c r="AH1558" s="28"/>
      <c r="AI1558" s="28"/>
      <c r="AJ1558" s="28"/>
      <c r="AK1558" s="28"/>
      <c r="AL1558" s="28"/>
      <c r="AM1558" s="28"/>
      <c r="AN1558" s="28"/>
      <c r="AO1558" s="28"/>
      <c r="AP1558" s="28"/>
      <c r="AQ1558" s="94"/>
      <c r="AR1558" s="94"/>
      <c r="AS1558" s="94"/>
      <c r="AT1558" s="94"/>
      <c r="AU1558" s="94"/>
      <c r="AV1558" s="94"/>
      <c r="AW1558" s="94"/>
      <c r="AX1558" s="28"/>
      <c r="AY1558" s="28"/>
      <c r="AZ1558" s="28"/>
      <c r="BA1558" s="28"/>
      <c r="BB1558" s="28"/>
      <c r="BC1558" s="28"/>
      <c r="BD1558" s="28"/>
      <c r="BE1558" s="28"/>
      <c r="BF1558" s="28"/>
      <c r="BG1558" s="28"/>
      <c r="BH1558" s="28"/>
      <c r="BI1558" s="28"/>
      <c r="BJ1558" s="28"/>
    </row>
    <row r="1559" spans="1:62">
      <c r="A1559" s="3">
        <v>1558</v>
      </c>
      <c r="B1559" s="75">
        <v>70</v>
      </c>
      <c r="C1559" s="76">
        <v>6</v>
      </c>
      <c r="D1559" s="76">
        <v>3</v>
      </c>
      <c r="E1559" s="76">
        <v>0</v>
      </c>
      <c r="F1559" s="77" t="s">
        <v>8893</v>
      </c>
      <c r="G1559" s="76">
        <v>10</v>
      </c>
      <c r="H1559" s="8"/>
      <c r="I1559" s="8"/>
      <c r="J1559" s="8"/>
      <c r="K1559" s="8"/>
      <c r="L1559" s="8"/>
      <c r="M1559" s="8"/>
      <c r="N1559" s="8"/>
      <c r="O1559" s="8"/>
      <c r="P1559" s="8"/>
      <c r="Q1559" s="8"/>
      <c r="R1559" s="8"/>
      <c r="S1559" s="8"/>
      <c r="T1559" s="8"/>
      <c r="U1559" s="8"/>
      <c r="V1559" s="8"/>
      <c r="W1559" s="8"/>
      <c r="X1559" s="8"/>
      <c r="Y1559" s="8"/>
      <c r="Z1559" s="8"/>
      <c r="AA1559" s="47" t="s">
        <v>8894</v>
      </c>
      <c r="AB1559" s="48" t="s">
        <v>8895</v>
      </c>
      <c r="AC1559" s="47"/>
      <c r="AD1559" s="48" t="s">
        <v>247</v>
      </c>
      <c r="AE1559" s="51" t="s">
        <v>248</v>
      </c>
      <c r="AF1559" s="48" t="s">
        <v>2479</v>
      </c>
      <c r="AG1559" s="47" t="s">
        <v>8896</v>
      </c>
      <c r="AH1559" s="47" t="s">
        <v>8897</v>
      </c>
      <c r="AI1559" s="47"/>
      <c r="AJ1559" s="48"/>
      <c r="AK1559" s="47"/>
      <c r="AL1559" s="8"/>
      <c r="AM1559" s="8"/>
      <c r="AN1559" s="8"/>
      <c r="AO1559" s="8"/>
      <c r="AP1559" s="8"/>
      <c r="AQ1559" s="93"/>
      <c r="AR1559" s="93"/>
      <c r="AS1559" s="93"/>
      <c r="AT1559" s="93"/>
      <c r="AU1559" s="93"/>
      <c r="AV1559" s="93"/>
      <c r="AW1559" s="93"/>
      <c r="AX1559" s="8"/>
      <c r="AY1559" s="8"/>
      <c r="AZ1559" s="8"/>
      <c r="BA1559" s="8"/>
      <c r="BB1559" s="8"/>
      <c r="BC1559" s="8"/>
      <c r="BD1559" s="8"/>
      <c r="BE1559" s="8"/>
      <c r="BF1559" s="8"/>
      <c r="BG1559" s="8"/>
      <c r="BH1559" s="8"/>
      <c r="BI1559" s="8"/>
      <c r="BJ1559" s="8"/>
    </row>
    <row r="1560" spans="1:62">
      <c r="A1560" s="3">
        <v>1559</v>
      </c>
      <c r="B1560" s="83">
        <v>70</v>
      </c>
      <c r="C1560" s="84">
        <v>7</v>
      </c>
      <c r="D1560" s="84">
        <v>2</v>
      </c>
      <c r="E1560" s="90"/>
      <c r="F1560" s="85" t="s">
        <v>8898</v>
      </c>
      <c r="G1560" s="84">
        <v>11</v>
      </c>
      <c r="H1560" s="54"/>
      <c r="I1560" s="54"/>
      <c r="J1560" s="54"/>
      <c r="K1560" s="54"/>
      <c r="L1560" s="54"/>
      <c r="M1560" s="54"/>
      <c r="N1560" s="54"/>
      <c r="O1560" s="54"/>
      <c r="P1560" s="54"/>
      <c r="Q1560" s="54"/>
      <c r="R1560" s="54"/>
      <c r="S1560" s="54"/>
      <c r="T1560" s="54"/>
      <c r="U1560" s="54"/>
      <c r="V1560" s="54"/>
      <c r="W1560" s="54"/>
      <c r="X1560" s="54"/>
      <c r="Y1560" s="54"/>
      <c r="Z1560" s="54"/>
      <c r="AA1560" s="54"/>
      <c r="AB1560" s="54"/>
      <c r="AC1560" s="54"/>
      <c r="AD1560" s="54"/>
      <c r="AE1560" s="54"/>
      <c r="AF1560" s="54"/>
      <c r="AG1560" s="54"/>
      <c r="AH1560" s="54"/>
      <c r="AI1560" s="54"/>
      <c r="AJ1560" s="54"/>
      <c r="AK1560" s="54"/>
      <c r="AL1560" s="54"/>
      <c r="AM1560" s="54"/>
      <c r="AN1560" s="54"/>
      <c r="AO1560" s="54"/>
      <c r="AP1560" s="54"/>
      <c r="AQ1560" s="94"/>
      <c r="AR1560" s="94"/>
      <c r="AS1560" s="94"/>
      <c r="AT1560" s="94"/>
      <c r="AU1560" s="94"/>
      <c r="AV1560" s="94"/>
      <c r="AW1560" s="94"/>
      <c r="AX1560" s="54"/>
      <c r="AY1560" s="54"/>
      <c r="AZ1560" s="54"/>
      <c r="BA1560" s="54"/>
      <c r="BB1560" s="54"/>
      <c r="BC1560" s="41" t="s">
        <v>8899</v>
      </c>
      <c r="BD1560" s="41" t="s">
        <v>8900</v>
      </c>
      <c r="BE1560" s="54"/>
      <c r="BF1560" s="41" t="s">
        <v>8901</v>
      </c>
      <c r="BG1560" s="41" t="s">
        <v>128</v>
      </c>
      <c r="BH1560" s="41" t="s">
        <v>8902</v>
      </c>
      <c r="BI1560" s="41" t="s">
        <v>8903</v>
      </c>
      <c r="BJ1560" s="54"/>
    </row>
    <row r="1561" spans="1:62">
      <c r="A1561" s="3">
        <v>1560</v>
      </c>
      <c r="B1561" s="83">
        <v>70</v>
      </c>
      <c r="C1561" s="84">
        <v>7</v>
      </c>
      <c r="D1561" s="84">
        <v>2</v>
      </c>
      <c r="E1561" s="90"/>
      <c r="F1561" s="85" t="s">
        <v>8904</v>
      </c>
      <c r="G1561" s="84">
        <v>11</v>
      </c>
      <c r="H1561" s="54"/>
      <c r="I1561" s="54"/>
      <c r="J1561" s="54"/>
      <c r="K1561" s="54"/>
      <c r="L1561" s="54"/>
      <c r="M1561" s="54"/>
      <c r="N1561" s="54"/>
      <c r="O1561" s="54"/>
      <c r="P1561" s="54"/>
      <c r="Q1561" s="54"/>
      <c r="R1561" s="54"/>
      <c r="S1561" s="54"/>
      <c r="T1561" s="54"/>
      <c r="U1561" s="54"/>
      <c r="V1561" s="54"/>
      <c r="W1561" s="54"/>
      <c r="X1561" s="54"/>
      <c r="Y1561" s="54"/>
      <c r="Z1561" s="54"/>
      <c r="AA1561" s="54"/>
      <c r="AB1561" s="54"/>
      <c r="AC1561" s="54"/>
      <c r="AD1561" s="54"/>
      <c r="AE1561" s="54"/>
      <c r="AF1561" s="54"/>
      <c r="AG1561" s="54"/>
      <c r="AH1561" s="54"/>
      <c r="AI1561" s="54"/>
      <c r="AJ1561" s="54"/>
      <c r="AK1561" s="54"/>
      <c r="AL1561" s="54"/>
      <c r="AM1561" s="54"/>
      <c r="AN1561" s="54"/>
      <c r="AO1561" s="54"/>
      <c r="AP1561" s="54"/>
      <c r="AQ1561" s="94"/>
      <c r="AR1561" s="94"/>
      <c r="AS1561" s="94"/>
      <c r="AT1561" s="94"/>
      <c r="AU1561" s="94"/>
      <c r="AV1561" s="94"/>
      <c r="AW1561" s="94"/>
      <c r="AX1561" s="54"/>
      <c r="AY1561" s="54"/>
      <c r="AZ1561" s="54"/>
      <c r="BA1561" s="54"/>
      <c r="BB1561" s="54"/>
      <c r="BC1561" s="41" t="s">
        <v>8905</v>
      </c>
      <c r="BD1561" s="41" t="s">
        <v>8906</v>
      </c>
      <c r="BE1561" s="28"/>
      <c r="BF1561" s="41" t="s">
        <v>8901</v>
      </c>
      <c r="BG1561" s="41" t="s">
        <v>128</v>
      </c>
      <c r="BH1561" s="41" t="s">
        <v>8907</v>
      </c>
      <c r="BI1561" s="41" t="s">
        <v>8908</v>
      </c>
      <c r="BJ1561" s="54"/>
    </row>
    <row r="1562" spans="1:62" ht="75">
      <c r="A1562" s="3">
        <v>1561</v>
      </c>
      <c r="B1562" s="78">
        <v>70</v>
      </c>
      <c r="C1562" s="79">
        <v>8</v>
      </c>
      <c r="D1562" s="79">
        <v>3</v>
      </c>
      <c r="E1562" s="80">
        <v>0</v>
      </c>
      <c r="F1562" s="81" t="s">
        <v>8909</v>
      </c>
      <c r="G1562" s="79">
        <v>12</v>
      </c>
      <c r="H1562" s="28"/>
      <c r="I1562" s="28"/>
      <c r="J1562" s="28"/>
      <c r="K1562" s="28"/>
      <c r="L1562" s="28"/>
      <c r="M1562" s="28"/>
      <c r="N1562" s="28"/>
      <c r="O1562" s="28"/>
      <c r="P1562" s="28"/>
      <c r="Q1562" s="42" t="s">
        <v>8910</v>
      </c>
      <c r="R1562" s="42" t="s">
        <v>8911</v>
      </c>
      <c r="S1562" s="42" t="s">
        <v>229</v>
      </c>
      <c r="T1562" s="44" t="s">
        <v>8912</v>
      </c>
      <c r="U1562" s="42"/>
      <c r="V1562" s="42"/>
      <c r="W1562" s="42"/>
      <c r="X1562" s="42" t="s">
        <v>8913</v>
      </c>
      <c r="Y1562" s="42"/>
      <c r="Z1562" s="50"/>
      <c r="AA1562" s="28"/>
      <c r="AB1562" s="28"/>
      <c r="AC1562" s="28"/>
      <c r="AD1562" s="28"/>
      <c r="AE1562" s="28"/>
      <c r="AF1562" s="28"/>
      <c r="AG1562" s="28"/>
      <c r="AH1562" s="28"/>
      <c r="AI1562" s="28"/>
      <c r="AJ1562" s="28"/>
      <c r="AK1562" s="28"/>
      <c r="AL1562" s="28"/>
      <c r="AM1562" s="28"/>
      <c r="AN1562" s="28"/>
      <c r="AO1562" s="28"/>
      <c r="AP1562" s="28"/>
      <c r="AQ1562" s="94"/>
      <c r="AR1562" s="94"/>
      <c r="AS1562" s="94"/>
      <c r="AT1562" s="94"/>
      <c r="AU1562" s="94"/>
      <c r="AV1562" s="94"/>
      <c r="AW1562" s="94"/>
      <c r="AX1562" s="28"/>
      <c r="AY1562" s="28"/>
      <c r="AZ1562" s="28"/>
      <c r="BA1562" s="28"/>
      <c r="BB1562" s="28"/>
      <c r="BC1562" s="28"/>
      <c r="BD1562" s="28"/>
      <c r="BE1562" s="28"/>
      <c r="BF1562" s="28"/>
      <c r="BG1562" s="28"/>
      <c r="BH1562" s="28"/>
      <c r="BI1562" s="28"/>
      <c r="BJ1562" s="28"/>
    </row>
    <row r="1563" spans="1:62" ht="60">
      <c r="A1563" s="3">
        <v>1562</v>
      </c>
      <c r="B1563" s="78">
        <v>70</v>
      </c>
      <c r="C1563" s="86">
        <v>9</v>
      </c>
      <c r="D1563" s="79">
        <v>2</v>
      </c>
      <c r="E1563" s="80">
        <v>0</v>
      </c>
      <c r="F1563" s="81" t="s">
        <v>8914</v>
      </c>
      <c r="G1563" s="86">
        <v>13</v>
      </c>
      <c r="H1563" s="28"/>
      <c r="I1563" s="28"/>
      <c r="J1563" s="28"/>
      <c r="K1563" s="28"/>
      <c r="L1563" s="28"/>
      <c r="M1563" s="28"/>
      <c r="N1563" s="28"/>
      <c r="O1563" s="28"/>
      <c r="P1563" s="28"/>
      <c r="Q1563" s="42" t="s">
        <v>8915</v>
      </c>
      <c r="R1563" s="42" t="s">
        <v>8916</v>
      </c>
      <c r="S1563" s="42" t="s">
        <v>229</v>
      </c>
      <c r="T1563" s="74" t="s">
        <v>3696</v>
      </c>
      <c r="U1563" s="42"/>
      <c r="V1563" s="42"/>
      <c r="W1563" s="42"/>
      <c r="X1563" s="42" t="s">
        <v>8917</v>
      </c>
      <c r="Y1563" s="42" t="s">
        <v>468</v>
      </c>
      <c r="Z1563" s="50"/>
      <c r="AA1563" s="28"/>
      <c r="AB1563" s="28"/>
      <c r="AC1563" s="28"/>
      <c r="AD1563" s="28"/>
      <c r="AE1563" s="28"/>
      <c r="AF1563" s="28"/>
      <c r="AG1563" s="28"/>
      <c r="AH1563" s="28"/>
      <c r="AI1563" s="28"/>
      <c r="AJ1563" s="28"/>
      <c r="AK1563" s="28"/>
      <c r="AL1563" s="28"/>
      <c r="AM1563" s="28"/>
      <c r="AN1563" s="28"/>
      <c r="AO1563" s="28"/>
      <c r="AP1563" s="28"/>
      <c r="AQ1563" s="94"/>
      <c r="AR1563" s="94"/>
      <c r="AS1563" s="94"/>
      <c r="AT1563" s="94"/>
      <c r="AU1563" s="94"/>
      <c r="AV1563" s="94"/>
      <c r="AW1563" s="94"/>
      <c r="AX1563" s="28"/>
      <c r="AY1563" s="28"/>
      <c r="AZ1563" s="28"/>
      <c r="BA1563" s="28"/>
      <c r="BB1563" s="28"/>
      <c r="BC1563" s="28"/>
      <c r="BD1563" s="28"/>
      <c r="BE1563" s="28"/>
      <c r="BF1563" s="28"/>
      <c r="BG1563" s="28"/>
      <c r="BH1563" s="28"/>
      <c r="BI1563" s="28"/>
      <c r="BJ1563" s="28"/>
    </row>
    <row r="1564" spans="1:62">
      <c r="A1564" s="3">
        <v>1563</v>
      </c>
      <c r="B1564" s="83">
        <v>70</v>
      </c>
      <c r="C1564" s="84">
        <v>12</v>
      </c>
      <c r="D1564" s="84">
        <v>4</v>
      </c>
      <c r="E1564" s="90"/>
      <c r="F1564" s="85" t="s">
        <v>8918</v>
      </c>
      <c r="G1564" s="84">
        <v>16</v>
      </c>
      <c r="H1564" s="54"/>
      <c r="I1564" s="54"/>
      <c r="J1564" s="54"/>
      <c r="K1564" s="54"/>
      <c r="L1564" s="54"/>
      <c r="M1564" s="54"/>
      <c r="N1564" s="54"/>
      <c r="O1564" s="54"/>
      <c r="P1564" s="54"/>
      <c r="Q1564" s="54"/>
      <c r="R1564" s="54"/>
      <c r="S1564" s="54"/>
      <c r="T1564" s="54"/>
      <c r="U1564" s="54"/>
      <c r="V1564" s="54"/>
      <c r="W1564" s="54"/>
      <c r="X1564" s="54"/>
      <c r="Y1564" s="54"/>
      <c r="Z1564" s="54"/>
      <c r="AA1564" s="54"/>
      <c r="AB1564" s="54"/>
      <c r="AC1564" s="54"/>
      <c r="AD1564" s="54"/>
      <c r="AE1564" s="54"/>
      <c r="AF1564" s="54"/>
      <c r="AG1564" s="54"/>
      <c r="AH1564" s="54"/>
      <c r="AI1564" s="54"/>
      <c r="AJ1564" s="54"/>
      <c r="AK1564" s="54"/>
      <c r="AL1564" s="54"/>
      <c r="AM1564" s="54"/>
      <c r="AN1564" s="54"/>
      <c r="AO1564" s="54"/>
      <c r="AP1564" s="54"/>
      <c r="AQ1564" s="94"/>
      <c r="AR1564" s="94"/>
      <c r="AS1564" s="94"/>
      <c r="AT1564" s="94"/>
      <c r="AU1564" s="94"/>
      <c r="AV1564" s="94"/>
      <c r="AW1564" s="94"/>
      <c r="AX1564" s="54"/>
      <c r="AY1564" s="54"/>
      <c r="AZ1564" s="54"/>
      <c r="BA1564" s="54"/>
      <c r="BB1564" s="54"/>
      <c r="BC1564" s="41" t="s">
        <v>8919</v>
      </c>
      <c r="BD1564" s="41" t="s">
        <v>8920</v>
      </c>
      <c r="BE1564" s="28"/>
      <c r="BF1564" s="41" t="s">
        <v>8921</v>
      </c>
      <c r="BG1564" s="41" t="s">
        <v>8922</v>
      </c>
      <c r="BH1564" s="41" t="s">
        <v>8923</v>
      </c>
      <c r="BI1564" s="41" t="s">
        <v>8924</v>
      </c>
      <c r="BJ1564" s="54"/>
    </row>
    <row r="1565" spans="1:62" ht="75">
      <c r="A1565" s="3">
        <v>1564</v>
      </c>
      <c r="B1565" s="78">
        <v>70</v>
      </c>
      <c r="C1565" s="79">
        <v>14</v>
      </c>
      <c r="D1565" s="79">
        <v>3</v>
      </c>
      <c r="E1565" s="80">
        <v>0</v>
      </c>
      <c r="F1565" s="81" t="s">
        <v>8925</v>
      </c>
      <c r="G1565" s="79">
        <v>17</v>
      </c>
      <c r="H1565" s="28"/>
      <c r="I1565" s="28"/>
      <c r="J1565" s="28"/>
      <c r="K1565" s="28"/>
      <c r="L1565" s="28"/>
      <c r="M1565" s="28"/>
      <c r="N1565" s="28"/>
      <c r="O1565" s="28"/>
      <c r="P1565" s="28"/>
      <c r="Q1565" s="42" t="s">
        <v>8926</v>
      </c>
      <c r="R1565" s="42" t="s">
        <v>8927</v>
      </c>
      <c r="S1565" s="42" t="s">
        <v>229</v>
      </c>
      <c r="T1565" s="44" t="s">
        <v>8928</v>
      </c>
      <c r="U1565" s="42"/>
      <c r="V1565" s="42"/>
      <c r="W1565" s="42"/>
      <c r="X1565" s="42" t="s">
        <v>8929</v>
      </c>
      <c r="Y1565" s="42"/>
      <c r="Z1565" s="50"/>
      <c r="AA1565" s="28"/>
      <c r="AB1565" s="28"/>
      <c r="AC1565" s="28"/>
      <c r="AD1565" s="28"/>
      <c r="AE1565" s="28"/>
      <c r="AF1565" s="28"/>
      <c r="AG1565" s="28"/>
      <c r="AH1565" s="28"/>
      <c r="AI1565" s="28"/>
      <c r="AJ1565" s="28"/>
      <c r="AK1565" s="28"/>
      <c r="AL1565" s="28"/>
      <c r="AM1565" s="28"/>
      <c r="AN1565" s="28"/>
      <c r="AO1565" s="28"/>
      <c r="AP1565" s="28"/>
      <c r="AQ1565" s="94"/>
      <c r="AR1565" s="94"/>
      <c r="AS1565" s="94"/>
      <c r="AT1565" s="94"/>
      <c r="AU1565" s="94"/>
      <c r="AV1565" s="94"/>
      <c r="AW1565" s="94"/>
      <c r="AX1565" s="28"/>
      <c r="AY1565" s="28"/>
      <c r="AZ1565" s="28"/>
      <c r="BA1565" s="28"/>
      <c r="BB1565" s="28"/>
      <c r="BC1565" s="28"/>
      <c r="BD1565" s="28"/>
      <c r="BE1565" s="28"/>
      <c r="BF1565" s="28"/>
      <c r="BG1565" s="28"/>
      <c r="BH1565" s="28"/>
      <c r="BI1565" s="28"/>
      <c r="BJ1565" s="28"/>
    </row>
    <row r="1566" spans="1:62">
      <c r="A1566" s="3">
        <v>1565</v>
      </c>
      <c r="B1566" s="83">
        <v>72</v>
      </c>
      <c r="C1566" s="84">
        <v>2</v>
      </c>
      <c r="D1566" s="84">
        <v>2</v>
      </c>
      <c r="E1566" s="90"/>
      <c r="F1566" s="85" t="s">
        <v>8930</v>
      </c>
      <c r="G1566" s="84">
        <v>6</v>
      </c>
      <c r="H1566" s="54"/>
      <c r="I1566" s="54"/>
      <c r="J1566" s="54"/>
      <c r="K1566" s="54"/>
      <c r="L1566" s="54"/>
      <c r="M1566" s="54"/>
      <c r="N1566" s="54"/>
      <c r="O1566" s="54"/>
      <c r="P1566" s="54"/>
      <c r="Q1566" s="54"/>
      <c r="R1566" s="54"/>
      <c r="S1566" s="54"/>
      <c r="T1566" s="54"/>
      <c r="U1566" s="54"/>
      <c r="V1566" s="54"/>
      <c r="W1566" s="54"/>
      <c r="X1566" s="54"/>
      <c r="Y1566" s="54"/>
      <c r="Z1566" s="54"/>
      <c r="AA1566" s="54"/>
      <c r="AB1566" s="54"/>
      <c r="AC1566" s="54"/>
      <c r="AD1566" s="54"/>
      <c r="AE1566" s="54"/>
      <c r="AF1566" s="54"/>
      <c r="AG1566" s="54"/>
      <c r="AH1566" s="54"/>
      <c r="AI1566" s="54"/>
      <c r="AJ1566" s="54"/>
      <c r="AK1566" s="54"/>
      <c r="AL1566" s="54"/>
      <c r="AM1566" s="54"/>
      <c r="AN1566" s="54"/>
      <c r="AO1566" s="54"/>
      <c r="AP1566" s="54"/>
      <c r="AQ1566" s="94"/>
      <c r="AR1566" s="94"/>
      <c r="AS1566" s="94"/>
      <c r="AT1566" s="94"/>
      <c r="AU1566" s="94"/>
      <c r="AV1566" s="94"/>
      <c r="AW1566" s="94"/>
      <c r="AX1566" s="54"/>
      <c r="AY1566" s="54"/>
      <c r="AZ1566" s="54"/>
      <c r="BA1566" s="54"/>
      <c r="BB1566" s="54"/>
      <c r="BC1566" s="41" t="s">
        <v>8931</v>
      </c>
      <c r="BD1566" s="41" t="s">
        <v>8932</v>
      </c>
      <c r="BE1566" s="57" t="s">
        <v>8933</v>
      </c>
      <c r="BF1566" s="41" t="s">
        <v>8934</v>
      </c>
      <c r="BG1566" s="41" t="s">
        <v>8935</v>
      </c>
      <c r="BH1566" s="41" t="s">
        <v>8936</v>
      </c>
      <c r="BI1566" s="41" t="s">
        <v>8937</v>
      </c>
      <c r="BJ1566" s="54"/>
    </row>
    <row r="1567" spans="1:62" ht="57.75">
      <c r="A1567" s="3">
        <v>1566</v>
      </c>
      <c r="B1567" s="78">
        <v>72</v>
      </c>
      <c r="C1567" s="79">
        <v>4</v>
      </c>
      <c r="D1567" s="79">
        <v>1</v>
      </c>
      <c r="E1567" s="80">
        <v>0</v>
      </c>
      <c r="F1567" s="81" t="s">
        <v>8938</v>
      </c>
      <c r="G1567" s="79">
        <v>8</v>
      </c>
      <c r="H1567" s="28"/>
      <c r="I1567" s="28"/>
      <c r="J1567" s="28"/>
      <c r="K1567" s="28"/>
      <c r="L1567" s="28"/>
      <c r="M1567" s="28"/>
      <c r="N1567" s="28"/>
      <c r="O1567" s="28"/>
      <c r="P1567" s="28"/>
      <c r="Q1567" s="42" t="s">
        <v>8939</v>
      </c>
      <c r="R1567" s="42" t="s">
        <v>8940</v>
      </c>
      <c r="S1567" s="42" t="s">
        <v>229</v>
      </c>
      <c r="T1567" s="44" t="s">
        <v>8941</v>
      </c>
      <c r="U1567" s="42"/>
      <c r="V1567" s="42"/>
      <c r="W1567" s="42"/>
      <c r="X1567" s="42" t="s">
        <v>8942</v>
      </c>
      <c r="Y1567" s="42"/>
      <c r="Z1567" s="50"/>
      <c r="AA1567" s="28"/>
      <c r="AB1567" s="28"/>
      <c r="AC1567" s="28"/>
      <c r="AD1567" s="28"/>
      <c r="AE1567" s="28"/>
      <c r="AF1567" s="28"/>
      <c r="AG1567" s="28"/>
      <c r="AH1567" s="28"/>
      <c r="AI1567" s="28"/>
      <c r="AJ1567" s="28"/>
      <c r="AK1567" s="28"/>
      <c r="AL1567" s="28"/>
      <c r="AM1567" s="28"/>
      <c r="AN1567" s="28"/>
      <c r="AO1567" s="28"/>
      <c r="AP1567" s="28"/>
      <c r="AQ1567" s="94"/>
      <c r="AR1567" s="94"/>
      <c r="AS1567" s="94"/>
      <c r="AT1567" s="94"/>
      <c r="AU1567" s="94"/>
      <c r="AV1567" s="94"/>
      <c r="AW1567" s="94"/>
      <c r="AX1567" s="28"/>
      <c r="AY1567" s="28"/>
      <c r="AZ1567" s="28"/>
      <c r="BA1567" s="28"/>
      <c r="BB1567" s="28"/>
      <c r="BC1567" s="28"/>
      <c r="BD1567" s="28"/>
      <c r="BE1567" s="28"/>
      <c r="BF1567" s="28"/>
      <c r="BG1567" s="28"/>
      <c r="BH1567" s="28"/>
      <c r="BI1567" s="28"/>
      <c r="BJ1567" s="28"/>
    </row>
    <row r="1568" spans="1:62">
      <c r="A1568" s="3">
        <v>1567</v>
      </c>
      <c r="B1568" s="83">
        <v>72</v>
      </c>
      <c r="C1568" s="84">
        <v>4</v>
      </c>
      <c r="D1568" s="84">
        <v>3</v>
      </c>
      <c r="E1568" s="90"/>
      <c r="F1568" s="85" t="s">
        <v>8943</v>
      </c>
      <c r="G1568" s="84">
        <v>8</v>
      </c>
      <c r="H1568" s="54"/>
      <c r="I1568" s="54"/>
      <c r="J1568" s="54"/>
      <c r="K1568" s="54"/>
      <c r="L1568" s="54"/>
      <c r="M1568" s="54"/>
      <c r="N1568" s="54"/>
      <c r="O1568" s="54"/>
      <c r="P1568" s="54"/>
      <c r="Q1568" s="54"/>
      <c r="R1568" s="54"/>
      <c r="S1568" s="54"/>
      <c r="T1568" s="54"/>
      <c r="U1568" s="54"/>
      <c r="V1568" s="54"/>
      <c r="W1568" s="54"/>
      <c r="X1568" s="54"/>
      <c r="Y1568" s="54"/>
      <c r="Z1568" s="54"/>
      <c r="AA1568" s="54"/>
      <c r="AB1568" s="54"/>
      <c r="AC1568" s="54"/>
      <c r="AD1568" s="54"/>
      <c r="AE1568" s="54"/>
      <c r="AF1568" s="54"/>
      <c r="AG1568" s="54"/>
      <c r="AH1568" s="54"/>
      <c r="AI1568" s="54"/>
      <c r="AJ1568" s="54"/>
      <c r="AK1568" s="54"/>
      <c r="AL1568" s="54"/>
      <c r="AM1568" s="54"/>
      <c r="AN1568" s="54"/>
      <c r="AO1568" s="54"/>
      <c r="AP1568" s="54"/>
      <c r="AQ1568" s="94"/>
      <c r="AR1568" s="94"/>
      <c r="AS1568" s="94"/>
      <c r="AT1568" s="94"/>
      <c r="AU1568" s="94"/>
      <c r="AV1568" s="94"/>
      <c r="AW1568" s="94"/>
      <c r="AX1568" s="54"/>
      <c r="AY1568" s="54"/>
      <c r="AZ1568" s="54"/>
      <c r="BA1568" s="54"/>
      <c r="BB1568" s="54"/>
      <c r="BC1568" s="41" t="s">
        <v>8944</v>
      </c>
      <c r="BD1568" s="41" t="s">
        <v>8945</v>
      </c>
      <c r="BE1568" s="28"/>
      <c r="BF1568" s="41" t="s">
        <v>8946</v>
      </c>
      <c r="BG1568" s="41" t="s">
        <v>8947</v>
      </c>
      <c r="BH1568" s="41" t="s">
        <v>8948</v>
      </c>
      <c r="BI1568" s="41" t="s">
        <v>8949</v>
      </c>
      <c r="BJ1568" s="54"/>
    </row>
    <row r="1569" spans="1:62" ht="25.5">
      <c r="A1569" s="3">
        <v>1568</v>
      </c>
      <c r="B1569" s="87">
        <v>72</v>
      </c>
      <c r="C1569" s="79">
        <v>4</v>
      </c>
      <c r="D1569" s="79">
        <v>4</v>
      </c>
      <c r="E1569" s="100">
        <v>1</v>
      </c>
      <c r="F1569" s="88" t="s">
        <v>8950</v>
      </c>
      <c r="G1569" s="79">
        <v>8</v>
      </c>
      <c r="H1569" s="108" t="s">
        <v>8951</v>
      </c>
      <c r="I1569" s="109" t="s">
        <v>8952</v>
      </c>
      <c r="J1569" s="35" t="s">
        <v>8953</v>
      </c>
      <c r="K1569" s="110" t="s">
        <v>89</v>
      </c>
      <c r="L1569" s="35"/>
      <c r="M1569" s="35"/>
      <c r="N1569" s="35"/>
      <c r="O1569" s="109" t="s">
        <v>8954</v>
      </c>
      <c r="P1569" s="109" t="s">
        <v>8955</v>
      </c>
      <c r="Q1569" s="41"/>
      <c r="R1569" s="41"/>
      <c r="S1569" s="41"/>
      <c r="T1569" s="41"/>
      <c r="U1569" s="41"/>
      <c r="V1569" s="41"/>
      <c r="W1569" s="41"/>
      <c r="X1569" s="41"/>
      <c r="Y1569" s="41"/>
      <c r="Z1569" s="41"/>
      <c r="AA1569" s="41"/>
      <c r="AB1569" s="41"/>
      <c r="AC1569" s="41"/>
      <c r="AD1569" s="41"/>
      <c r="AE1569" s="41"/>
      <c r="AF1569" s="41"/>
      <c r="AG1569" s="41"/>
      <c r="AH1569" s="41"/>
      <c r="AI1569" s="41"/>
      <c r="AJ1569" s="41"/>
      <c r="AK1569" s="41"/>
      <c r="AL1569" s="41"/>
      <c r="AM1569" s="41"/>
      <c r="AN1569" s="41"/>
      <c r="AO1569" s="41"/>
      <c r="AP1569" s="41"/>
      <c r="AQ1569" s="95"/>
      <c r="AR1569" s="95"/>
      <c r="AS1569" s="95"/>
      <c r="AT1569" s="95"/>
      <c r="AU1569" s="95"/>
      <c r="AV1569" s="95"/>
      <c r="AW1569" s="95"/>
      <c r="AX1569" s="41"/>
      <c r="AY1569" s="41"/>
      <c r="AZ1569" s="41"/>
      <c r="BA1569" s="41"/>
      <c r="BB1569" s="41"/>
      <c r="BC1569" s="41"/>
      <c r="BD1569" s="41"/>
      <c r="BE1569" s="41"/>
      <c r="BF1569" s="41"/>
      <c r="BG1569" s="41"/>
      <c r="BH1569" s="41"/>
      <c r="BI1569" s="41"/>
      <c r="BJ1569" s="41"/>
    </row>
    <row r="1570" spans="1:62" ht="25.5">
      <c r="A1570" s="3">
        <v>1569</v>
      </c>
      <c r="B1570" s="87">
        <v>72</v>
      </c>
      <c r="C1570" s="79">
        <v>5</v>
      </c>
      <c r="D1570" s="79">
        <v>1</v>
      </c>
      <c r="E1570" s="79">
        <v>0</v>
      </c>
      <c r="F1570" s="88" t="s">
        <v>8956</v>
      </c>
      <c r="G1570" s="79">
        <v>9</v>
      </c>
      <c r="H1570" s="108" t="s">
        <v>8957</v>
      </c>
      <c r="I1570" s="109" t="s">
        <v>8958</v>
      </c>
      <c r="J1570" s="35" t="s">
        <v>110</v>
      </c>
      <c r="K1570" s="110" t="s">
        <v>89</v>
      </c>
      <c r="L1570" s="35"/>
      <c r="M1570" s="35"/>
      <c r="N1570" s="35"/>
      <c r="O1570" s="109" t="s">
        <v>8959</v>
      </c>
      <c r="P1570" s="109"/>
      <c r="Q1570" s="41"/>
      <c r="R1570" s="41"/>
      <c r="S1570" s="41"/>
      <c r="T1570" s="41"/>
      <c r="U1570" s="41"/>
      <c r="V1570" s="41"/>
      <c r="W1570" s="41"/>
      <c r="X1570" s="41"/>
      <c r="Y1570" s="41"/>
      <c r="Z1570" s="41"/>
      <c r="AA1570" s="41"/>
      <c r="AB1570" s="41"/>
      <c r="AC1570" s="41"/>
      <c r="AD1570" s="41"/>
      <c r="AE1570" s="41"/>
      <c r="AF1570" s="41"/>
      <c r="AG1570" s="41"/>
      <c r="AH1570" s="41"/>
      <c r="AI1570" s="41"/>
      <c r="AJ1570" s="41"/>
      <c r="AK1570" s="41"/>
      <c r="AL1570" s="41"/>
      <c r="AM1570" s="41"/>
      <c r="AN1570" s="41"/>
      <c r="AO1570" s="41"/>
      <c r="AP1570" s="41"/>
      <c r="AQ1570" s="95"/>
      <c r="AR1570" s="95"/>
      <c r="AS1570" s="95"/>
      <c r="AT1570" s="95"/>
      <c r="AU1570" s="95"/>
      <c r="AV1570" s="95"/>
      <c r="AW1570" s="95"/>
      <c r="AX1570" s="41"/>
      <c r="AY1570" s="41"/>
      <c r="AZ1570" s="41"/>
      <c r="BA1570" s="41"/>
      <c r="BB1570" s="41"/>
      <c r="BC1570" s="41"/>
      <c r="BD1570" s="41"/>
      <c r="BE1570" s="41"/>
      <c r="BF1570" s="41"/>
      <c r="BG1570" s="41"/>
      <c r="BH1570" s="41"/>
      <c r="BI1570" s="41"/>
      <c r="BJ1570" s="41"/>
    </row>
    <row r="1571" spans="1:62" ht="25.5">
      <c r="A1571" s="3">
        <v>1570</v>
      </c>
      <c r="B1571" s="87">
        <v>72</v>
      </c>
      <c r="C1571" s="79">
        <v>5</v>
      </c>
      <c r="D1571" s="79">
        <v>2</v>
      </c>
      <c r="E1571" s="100">
        <v>1</v>
      </c>
      <c r="F1571" s="88" t="s">
        <v>8960</v>
      </c>
      <c r="G1571" s="79">
        <v>9</v>
      </c>
      <c r="H1571" s="15" t="s">
        <v>8961</v>
      </c>
      <c r="I1571" s="13" t="s">
        <v>8962</v>
      </c>
      <c r="J1571" s="35" t="s">
        <v>110</v>
      </c>
      <c r="K1571" s="36" t="s">
        <v>89</v>
      </c>
      <c r="L1571" s="35"/>
      <c r="M1571" s="35"/>
      <c r="N1571" s="35"/>
      <c r="O1571" s="13" t="s">
        <v>8963</v>
      </c>
      <c r="P1571" s="13"/>
      <c r="Q1571" s="41"/>
      <c r="R1571" s="41"/>
      <c r="S1571" s="41"/>
      <c r="T1571" s="41"/>
      <c r="U1571" s="41"/>
      <c r="V1571" s="41"/>
      <c r="W1571" s="41"/>
      <c r="X1571" s="41"/>
      <c r="Y1571" s="41"/>
      <c r="Z1571" s="41"/>
      <c r="AA1571" s="41"/>
      <c r="AB1571" s="41"/>
      <c r="AC1571" s="41"/>
      <c r="AD1571" s="41"/>
      <c r="AE1571" s="41"/>
      <c r="AF1571" s="41"/>
      <c r="AG1571" s="41"/>
      <c r="AH1571" s="41"/>
      <c r="AI1571" s="41"/>
      <c r="AJ1571" s="41"/>
      <c r="AK1571" s="41"/>
      <c r="AL1571" s="41"/>
      <c r="AM1571" s="41"/>
      <c r="AN1571" s="41"/>
      <c r="AO1571" s="41"/>
      <c r="AP1571" s="41"/>
      <c r="AQ1571" s="95"/>
      <c r="AR1571" s="95"/>
      <c r="AS1571" s="95"/>
      <c r="AT1571" s="95"/>
      <c r="AU1571" s="95"/>
      <c r="AV1571" s="95"/>
      <c r="AW1571" s="95"/>
      <c r="AX1571" s="41"/>
      <c r="AY1571" s="41"/>
      <c r="AZ1571" s="41"/>
      <c r="BA1571" s="41"/>
      <c r="BB1571" s="41"/>
      <c r="BC1571" s="41"/>
      <c r="BD1571" s="41"/>
      <c r="BE1571" s="41"/>
      <c r="BF1571" s="41"/>
      <c r="BG1571" s="41"/>
      <c r="BH1571" s="41"/>
      <c r="BI1571" s="41"/>
      <c r="BJ1571" s="41"/>
    </row>
    <row r="1572" spans="1:62" ht="75">
      <c r="A1572" s="3">
        <v>1571</v>
      </c>
      <c r="B1572" s="78">
        <v>72</v>
      </c>
      <c r="C1572" s="79">
        <v>5</v>
      </c>
      <c r="D1572" s="79">
        <v>4</v>
      </c>
      <c r="E1572" s="80">
        <v>0</v>
      </c>
      <c r="F1572" s="81" t="s">
        <v>8964</v>
      </c>
      <c r="G1572" s="79">
        <v>9</v>
      </c>
      <c r="H1572" s="28"/>
      <c r="I1572" s="28"/>
      <c r="J1572" s="28"/>
      <c r="K1572" s="28"/>
      <c r="L1572" s="28"/>
      <c r="M1572" s="28"/>
      <c r="N1572" s="28"/>
      <c r="O1572" s="28"/>
      <c r="P1572" s="28"/>
      <c r="Q1572" s="42" t="s">
        <v>8965</v>
      </c>
      <c r="R1572" s="42" t="s">
        <v>8966</v>
      </c>
      <c r="S1572" s="42" t="s">
        <v>229</v>
      </c>
      <c r="T1572" s="44" t="s">
        <v>8967</v>
      </c>
      <c r="U1572" s="42"/>
      <c r="V1572" s="42"/>
      <c r="W1572" s="42"/>
      <c r="X1572" s="42" t="s">
        <v>8968</v>
      </c>
      <c r="Y1572" s="42"/>
      <c r="Z1572" s="50"/>
      <c r="AA1572" s="28"/>
      <c r="AB1572" s="28"/>
      <c r="AC1572" s="28"/>
      <c r="AD1572" s="28"/>
      <c r="AE1572" s="28"/>
      <c r="AF1572" s="28"/>
      <c r="AG1572" s="28"/>
      <c r="AH1572" s="28"/>
      <c r="AI1572" s="28"/>
      <c r="AJ1572" s="28"/>
      <c r="AK1572" s="28"/>
      <c r="AL1572" s="28"/>
      <c r="AM1572" s="28"/>
      <c r="AN1572" s="28"/>
      <c r="AO1572" s="28"/>
      <c r="AP1572" s="28"/>
      <c r="AQ1572" s="94"/>
      <c r="AR1572" s="94"/>
      <c r="AS1572" s="94"/>
      <c r="AT1572" s="94"/>
      <c r="AU1572" s="94"/>
      <c r="AV1572" s="94"/>
      <c r="AW1572" s="94"/>
      <c r="AX1572" s="28"/>
      <c r="AY1572" s="28"/>
      <c r="AZ1572" s="28"/>
      <c r="BA1572" s="28"/>
      <c r="BB1572" s="28"/>
      <c r="BC1572" s="28"/>
      <c r="BD1572" s="28"/>
      <c r="BE1572" s="28"/>
      <c r="BF1572" s="28"/>
      <c r="BG1572" s="28"/>
      <c r="BH1572" s="28"/>
      <c r="BI1572" s="28"/>
      <c r="BJ1572" s="28"/>
    </row>
    <row r="1573" spans="1:62" ht="75">
      <c r="A1573" s="3">
        <v>1572</v>
      </c>
      <c r="B1573" s="78">
        <v>72</v>
      </c>
      <c r="C1573" s="89">
        <v>5</v>
      </c>
      <c r="D1573" s="89">
        <v>4</v>
      </c>
      <c r="E1573" s="80">
        <v>0</v>
      </c>
      <c r="F1573" s="81" t="s">
        <v>8969</v>
      </c>
      <c r="G1573" s="89">
        <v>9</v>
      </c>
      <c r="H1573" s="28"/>
      <c r="I1573" s="28"/>
      <c r="J1573" s="28"/>
      <c r="K1573" s="28"/>
      <c r="L1573" s="28"/>
      <c r="M1573" s="28"/>
      <c r="N1573" s="28"/>
      <c r="O1573" s="28"/>
      <c r="P1573" s="28"/>
      <c r="Q1573" s="42" t="s">
        <v>8970</v>
      </c>
      <c r="R1573" s="42" t="s">
        <v>8971</v>
      </c>
      <c r="S1573" s="42" t="s">
        <v>229</v>
      </c>
      <c r="T1573" s="44" t="s">
        <v>1525</v>
      </c>
      <c r="U1573" s="42"/>
      <c r="V1573" s="42"/>
      <c r="W1573" s="42"/>
      <c r="X1573" s="42" t="s">
        <v>8972</v>
      </c>
      <c r="Y1573" s="42" t="s">
        <v>468</v>
      </c>
      <c r="Z1573" s="50"/>
      <c r="AA1573" s="28"/>
      <c r="AB1573" s="28"/>
      <c r="AC1573" s="28"/>
      <c r="AD1573" s="28"/>
      <c r="AE1573" s="28"/>
      <c r="AF1573" s="28"/>
      <c r="AG1573" s="28"/>
      <c r="AH1573" s="28"/>
      <c r="AI1573" s="28"/>
      <c r="AJ1573" s="28"/>
      <c r="AK1573" s="28"/>
      <c r="AL1573" s="28"/>
      <c r="AM1573" s="28"/>
      <c r="AN1573" s="28"/>
      <c r="AO1573" s="28"/>
      <c r="AP1573" s="28"/>
      <c r="AQ1573" s="94"/>
      <c r="AR1573" s="94"/>
      <c r="AS1573" s="94"/>
      <c r="AT1573" s="94"/>
      <c r="AU1573" s="94"/>
      <c r="AV1573" s="94"/>
      <c r="AW1573" s="94"/>
      <c r="AX1573" s="28"/>
      <c r="AY1573" s="28"/>
      <c r="AZ1573" s="28"/>
      <c r="BA1573" s="28"/>
      <c r="BB1573" s="28"/>
      <c r="BC1573" s="28"/>
      <c r="BD1573" s="28"/>
      <c r="BE1573" s="28"/>
      <c r="BF1573" s="28"/>
      <c r="BG1573" s="28"/>
      <c r="BH1573" s="28"/>
      <c r="BI1573" s="28"/>
      <c r="BJ1573" s="28"/>
    </row>
    <row r="1574" spans="1:62" ht="25.5">
      <c r="A1574" s="3">
        <v>1573</v>
      </c>
      <c r="B1574" s="87">
        <v>72</v>
      </c>
      <c r="C1574" s="79">
        <v>5</v>
      </c>
      <c r="D1574" s="79">
        <v>5</v>
      </c>
      <c r="E1574" s="79">
        <v>0</v>
      </c>
      <c r="F1574" s="88" t="s">
        <v>8973</v>
      </c>
      <c r="G1574" s="79">
        <v>9</v>
      </c>
      <c r="H1574" s="108" t="s">
        <v>8974</v>
      </c>
      <c r="I1574" s="109" t="s">
        <v>8975</v>
      </c>
      <c r="J1574" s="35" t="s">
        <v>8976</v>
      </c>
      <c r="K1574" s="110" t="s">
        <v>89</v>
      </c>
      <c r="L1574" s="35"/>
      <c r="M1574" s="35"/>
      <c r="N1574" s="35"/>
      <c r="O1574" s="109" t="s">
        <v>8977</v>
      </c>
      <c r="P1574" s="109" t="s">
        <v>8978</v>
      </c>
      <c r="Q1574" s="41"/>
      <c r="R1574" s="41"/>
      <c r="S1574" s="41"/>
      <c r="T1574" s="41"/>
      <c r="U1574" s="41"/>
      <c r="V1574" s="41"/>
      <c r="W1574" s="41"/>
      <c r="X1574" s="41"/>
      <c r="Y1574" s="41"/>
      <c r="Z1574" s="41"/>
      <c r="AA1574" s="41"/>
      <c r="AB1574" s="41"/>
      <c r="AC1574" s="41"/>
      <c r="AD1574" s="41"/>
      <c r="AE1574" s="41"/>
      <c r="AF1574" s="41"/>
      <c r="AG1574" s="41"/>
      <c r="AH1574" s="41"/>
      <c r="AI1574" s="41"/>
      <c r="AJ1574" s="41"/>
      <c r="AK1574" s="41"/>
      <c r="AL1574" s="41"/>
      <c r="AM1574" s="41"/>
      <c r="AN1574" s="41"/>
      <c r="AO1574" s="41"/>
      <c r="AP1574" s="41"/>
      <c r="AQ1574" s="95"/>
      <c r="AR1574" s="95"/>
      <c r="AS1574" s="95"/>
      <c r="AT1574" s="95"/>
      <c r="AU1574" s="95"/>
      <c r="AV1574" s="95"/>
      <c r="AW1574" s="95"/>
      <c r="AX1574" s="41"/>
      <c r="AY1574" s="41"/>
      <c r="AZ1574" s="41"/>
      <c r="BA1574" s="41"/>
      <c r="BB1574" s="41"/>
      <c r="BC1574" s="41"/>
      <c r="BD1574" s="41"/>
      <c r="BE1574" s="41"/>
      <c r="BF1574" s="41"/>
      <c r="BG1574" s="41"/>
      <c r="BH1574" s="41"/>
      <c r="BI1574" s="41"/>
      <c r="BJ1574" s="41"/>
    </row>
    <row r="1575" spans="1:62">
      <c r="A1575" s="3">
        <v>1574</v>
      </c>
      <c r="B1575" s="83">
        <v>72</v>
      </c>
      <c r="C1575" s="84">
        <v>6</v>
      </c>
      <c r="D1575" s="84">
        <v>1</v>
      </c>
      <c r="E1575" s="90"/>
      <c r="F1575" s="85" t="s">
        <v>8979</v>
      </c>
      <c r="G1575" s="84">
        <v>10</v>
      </c>
      <c r="H1575" s="54"/>
      <c r="I1575" s="54"/>
      <c r="J1575" s="54"/>
      <c r="K1575" s="54"/>
      <c r="L1575" s="54"/>
      <c r="M1575" s="54"/>
      <c r="N1575" s="54"/>
      <c r="O1575" s="54"/>
      <c r="P1575" s="54"/>
      <c r="Q1575" s="54"/>
      <c r="R1575" s="54"/>
      <c r="S1575" s="54"/>
      <c r="T1575" s="54"/>
      <c r="U1575" s="54"/>
      <c r="V1575" s="54"/>
      <c r="W1575" s="54"/>
      <c r="X1575" s="54"/>
      <c r="Y1575" s="54"/>
      <c r="Z1575" s="54"/>
      <c r="AA1575" s="54"/>
      <c r="AB1575" s="54"/>
      <c r="AC1575" s="54"/>
      <c r="AD1575" s="54"/>
      <c r="AE1575" s="54"/>
      <c r="AF1575" s="54"/>
      <c r="AG1575" s="54"/>
      <c r="AH1575" s="54"/>
      <c r="AI1575" s="54"/>
      <c r="AJ1575" s="54"/>
      <c r="AK1575" s="54"/>
      <c r="AL1575" s="54"/>
      <c r="AM1575" s="54"/>
      <c r="AN1575" s="54"/>
      <c r="AO1575" s="54"/>
      <c r="AP1575" s="54"/>
      <c r="AQ1575" s="94"/>
      <c r="AR1575" s="94"/>
      <c r="AS1575" s="94"/>
      <c r="AT1575" s="94"/>
      <c r="AU1575" s="94"/>
      <c r="AV1575" s="94"/>
      <c r="AW1575" s="94"/>
      <c r="AX1575" s="54"/>
      <c r="AY1575" s="54"/>
      <c r="AZ1575" s="54"/>
      <c r="BA1575" s="54"/>
      <c r="BB1575" s="54"/>
      <c r="BC1575" s="41" t="s">
        <v>8980</v>
      </c>
      <c r="BD1575" s="41" t="s">
        <v>8981</v>
      </c>
      <c r="BE1575" s="28"/>
      <c r="BF1575" s="41" t="s">
        <v>8982</v>
      </c>
      <c r="BG1575" s="41" t="s">
        <v>128</v>
      </c>
      <c r="BH1575" s="41" t="s">
        <v>8983</v>
      </c>
      <c r="BI1575" s="41" t="s">
        <v>8984</v>
      </c>
      <c r="BJ1575" s="54"/>
    </row>
    <row r="1576" spans="1:62">
      <c r="A1576" s="3">
        <v>1575</v>
      </c>
      <c r="B1576" s="75">
        <v>72</v>
      </c>
      <c r="C1576" s="84">
        <v>6</v>
      </c>
      <c r="D1576" s="84">
        <v>1</v>
      </c>
      <c r="E1576" s="84">
        <v>0</v>
      </c>
      <c r="F1576" s="85" t="s">
        <v>8985</v>
      </c>
      <c r="G1576" s="84">
        <v>10</v>
      </c>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93"/>
      <c r="AR1576" s="93"/>
      <c r="AS1576" s="93"/>
      <c r="AT1576" s="93"/>
      <c r="AU1576" s="93"/>
      <c r="AV1576" s="93"/>
      <c r="AW1576" s="93"/>
      <c r="AX1576" s="41" t="s">
        <v>8986</v>
      </c>
      <c r="AY1576" s="41" t="s">
        <v>8987</v>
      </c>
      <c r="AZ1576" s="41"/>
      <c r="BA1576" s="57" t="s">
        <v>1424</v>
      </c>
      <c r="BB1576" s="41"/>
      <c r="BC1576" s="8"/>
      <c r="BD1576" s="8"/>
      <c r="BE1576" s="8"/>
      <c r="BF1576" s="8"/>
      <c r="BG1576" s="8"/>
      <c r="BH1576" s="8"/>
      <c r="BI1576" s="8"/>
      <c r="BJ1576" s="8"/>
    </row>
    <row r="1577" spans="1:62" ht="25.5">
      <c r="A1577" s="3">
        <v>1576</v>
      </c>
      <c r="B1577" s="87">
        <v>72</v>
      </c>
      <c r="C1577" s="79">
        <v>6</v>
      </c>
      <c r="D1577" s="79">
        <v>2</v>
      </c>
      <c r="E1577" s="100">
        <v>1</v>
      </c>
      <c r="F1577" s="88" t="s">
        <v>8988</v>
      </c>
      <c r="G1577" s="79">
        <v>10</v>
      </c>
      <c r="H1577" s="108" t="s">
        <v>8989</v>
      </c>
      <c r="I1577" s="109" t="s">
        <v>8990</v>
      </c>
      <c r="J1577" s="35" t="s">
        <v>110</v>
      </c>
      <c r="K1577" s="110" t="s">
        <v>89</v>
      </c>
      <c r="L1577" s="35"/>
      <c r="M1577" s="35"/>
      <c r="N1577" s="35"/>
      <c r="O1577" s="109" t="s">
        <v>8991</v>
      </c>
      <c r="P1577" s="109" t="s">
        <v>8992</v>
      </c>
      <c r="Q1577" s="41"/>
      <c r="R1577" s="41"/>
      <c r="S1577" s="41"/>
      <c r="T1577" s="41"/>
      <c r="U1577" s="41"/>
      <c r="V1577" s="41"/>
      <c r="W1577" s="41"/>
      <c r="X1577" s="41"/>
      <c r="Y1577" s="41"/>
      <c r="Z1577" s="41"/>
      <c r="AA1577" s="41"/>
      <c r="AB1577" s="41"/>
      <c r="AC1577" s="41"/>
      <c r="AD1577" s="41"/>
      <c r="AE1577" s="41"/>
      <c r="AF1577" s="41"/>
      <c r="AG1577" s="41"/>
      <c r="AH1577" s="41"/>
      <c r="AI1577" s="41"/>
      <c r="AJ1577" s="41"/>
      <c r="AK1577" s="41"/>
      <c r="AL1577" s="41"/>
      <c r="AM1577" s="41"/>
      <c r="AN1577" s="41"/>
      <c r="AO1577" s="41"/>
      <c r="AP1577" s="41"/>
      <c r="AQ1577" s="95"/>
      <c r="AR1577" s="95"/>
      <c r="AS1577" s="95"/>
      <c r="AT1577" s="95"/>
      <c r="AU1577" s="95"/>
      <c r="AV1577" s="95"/>
      <c r="AW1577" s="95"/>
      <c r="AX1577" s="41"/>
      <c r="AY1577" s="41"/>
      <c r="AZ1577" s="41"/>
      <c r="BA1577" s="41"/>
      <c r="BB1577" s="41"/>
      <c r="BC1577" s="41"/>
      <c r="BD1577" s="41"/>
      <c r="BE1577" s="41"/>
      <c r="BF1577" s="41"/>
      <c r="BG1577" s="41"/>
      <c r="BH1577" s="41"/>
      <c r="BI1577" s="41"/>
      <c r="BJ1577" s="41"/>
    </row>
    <row r="1578" spans="1:62" ht="75">
      <c r="A1578" s="3">
        <v>1577</v>
      </c>
      <c r="B1578" s="78">
        <v>72</v>
      </c>
      <c r="C1578" s="79">
        <v>6</v>
      </c>
      <c r="D1578" s="79">
        <v>3</v>
      </c>
      <c r="E1578" s="80">
        <v>0</v>
      </c>
      <c r="F1578" s="81" t="s">
        <v>8993</v>
      </c>
      <c r="G1578" s="79">
        <v>10</v>
      </c>
      <c r="H1578" s="28"/>
      <c r="I1578" s="28"/>
      <c r="J1578" s="28"/>
      <c r="K1578" s="28"/>
      <c r="L1578" s="28"/>
      <c r="M1578" s="28"/>
      <c r="N1578" s="28"/>
      <c r="O1578" s="28"/>
      <c r="P1578" s="28"/>
      <c r="Q1578" s="42" t="s">
        <v>8994</v>
      </c>
      <c r="R1578" s="42" t="s">
        <v>8995</v>
      </c>
      <c r="S1578" s="42" t="s">
        <v>229</v>
      </c>
      <c r="T1578" s="44" t="s">
        <v>8654</v>
      </c>
      <c r="U1578" s="42"/>
      <c r="V1578" s="42"/>
      <c r="W1578" s="42"/>
      <c r="X1578" s="42" t="s">
        <v>8996</v>
      </c>
      <c r="Y1578" s="42" t="s">
        <v>468</v>
      </c>
      <c r="Z1578" s="50"/>
      <c r="AA1578" s="28"/>
      <c r="AB1578" s="28"/>
      <c r="AC1578" s="28"/>
      <c r="AD1578" s="28"/>
      <c r="AE1578" s="28"/>
      <c r="AF1578" s="28"/>
      <c r="AG1578" s="28"/>
      <c r="AH1578" s="28"/>
      <c r="AI1578" s="28"/>
      <c r="AJ1578" s="28"/>
      <c r="AK1578" s="28"/>
      <c r="AL1578" s="28"/>
      <c r="AM1578" s="28"/>
      <c r="AN1578" s="28"/>
      <c r="AO1578" s="28"/>
      <c r="AP1578" s="28"/>
      <c r="AQ1578" s="94"/>
      <c r="AR1578" s="94"/>
      <c r="AS1578" s="94"/>
      <c r="AT1578" s="94"/>
      <c r="AU1578" s="94"/>
      <c r="AV1578" s="94"/>
      <c r="AW1578" s="94"/>
      <c r="AX1578" s="28"/>
      <c r="AY1578" s="28"/>
      <c r="AZ1578" s="28"/>
      <c r="BA1578" s="28"/>
      <c r="BB1578" s="28"/>
      <c r="BC1578" s="28"/>
      <c r="BD1578" s="28"/>
      <c r="BE1578" s="28"/>
      <c r="BF1578" s="28"/>
      <c r="BG1578" s="28"/>
      <c r="BH1578" s="28"/>
      <c r="BI1578" s="28"/>
      <c r="BJ1578" s="28"/>
    </row>
    <row r="1579" spans="1:62" ht="25.5">
      <c r="A1579" s="3">
        <v>1578</v>
      </c>
      <c r="B1579" s="87">
        <v>72</v>
      </c>
      <c r="C1579" s="79">
        <v>6</v>
      </c>
      <c r="D1579" s="79">
        <v>4</v>
      </c>
      <c r="E1579" s="79">
        <v>0</v>
      </c>
      <c r="F1579" s="88" t="s">
        <v>8997</v>
      </c>
      <c r="G1579" s="79">
        <v>10</v>
      </c>
      <c r="H1579" s="15" t="s">
        <v>8998</v>
      </c>
      <c r="I1579" s="13" t="s">
        <v>8999</v>
      </c>
      <c r="J1579" s="35" t="s">
        <v>110</v>
      </c>
      <c r="K1579" s="36" t="s">
        <v>89</v>
      </c>
      <c r="L1579" s="35"/>
      <c r="M1579" s="35"/>
      <c r="N1579" s="35"/>
      <c r="O1579" s="13" t="s">
        <v>9000</v>
      </c>
      <c r="P1579" s="13" t="s">
        <v>9001</v>
      </c>
      <c r="Q1579" s="41"/>
      <c r="R1579" s="41"/>
      <c r="S1579" s="41"/>
      <c r="T1579" s="41"/>
      <c r="U1579" s="41"/>
      <c r="V1579" s="41"/>
      <c r="W1579" s="41"/>
      <c r="X1579" s="41"/>
      <c r="Y1579" s="41"/>
      <c r="Z1579" s="41"/>
      <c r="AA1579" s="41"/>
      <c r="AB1579" s="41"/>
      <c r="AC1579" s="41"/>
      <c r="AD1579" s="41"/>
      <c r="AE1579" s="41"/>
      <c r="AF1579" s="41"/>
      <c r="AG1579" s="41"/>
      <c r="AH1579" s="41"/>
      <c r="AI1579" s="41"/>
      <c r="AJ1579" s="41"/>
      <c r="AK1579" s="41"/>
      <c r="AL1579" s="41"/>
      <c r="AM1579" s="41"/>
      <c r="AN1579" s="41"/>
      <c r="AO1579" s="41"/>
      <c r="AP1579" s="41"/>
      <c r="AQ1579" s="95"/>
      <c r="AR1579" s="95"/>
      <c r="AS1579" s="95"/>
      <c r="AT1579" s="95"/>
      <c r="AU1579" s="95"/>
      <c r="AV1579" s="95"/>
      <c r="AW1579" s="95"/>
      <c r="AX1579" s="41"/>
      <c r="AY1579" s="41"/>
      <c r="AZ1579" s="41"/>
      <c r="BA1579" s="41"/>
      <c r="BB1579" s="41"/>
      <c r="BC1579" s="41"/>
      <c r="BD1579" s="41"/>
      <c r="BE1579" s="41"/>
      <c r="BF1579" s="41"/>
      <c r="BG1579" s="41"/>
      <c r="BH1579" s="41"/>
      <c r="BI1579" s="41"/>
      <c r="BJ1579" s="41"/>
    </row>
    <row r="1580" spans="1:62" ht="75">
      <c r="A1580" s="3">
        <v>1579</v>
      </c>
      <c r="B1580" s="78">
        <v>72</v>
      </c>
      <c r="C1580" s="79">
        <v>6</v>
      </c>
      <c r="D1580" s="80">
        <v>5</v>
      </c>
      <c r="E1580" s="80">
        <v>0</v>
      </c>
      <c r="F1580" s="81" t="s">
        <v>9002</v>
      </c>
      <c r="G1580" s="79">
        <v>10</v>
      </c>
      <c r="H1580" s="28"/>
      <c r="I1580" s="28"/>
      <c r="J1580" s="28"/>
      <c r="K1580" s="28"/>
      <c r="L1580" s="28"/>
      <c r="M1580" s="28"/>
      <c r="N1580" s="28"/>
      <c r="O1580" s="28"/>
      <c r="P1580" s="28"/>
      <c r="Q1580" s="42" t="s">
        <v>9003</v>
      </c>
      <c r="R1580" s="42" t="s">
        <v>9004</v>
      </c>
      <c r="S1580" s="42" t="s">
        <v>229</v>
      </c>
      <c r="T1580" s="43" t="s">
        <v>9005</v>
      </c>
      <c r="U1580" s="42"/>
      <c r="V1580" s="42"/>
      <c r="W1580" s="42"/>
      <c r="X1580" s="42" t="s">
        <v>9006</v>
      </c>
      <c r="Y1580" s="42" t="s">
        <v>468</v>
      </c>
      <c r="Z1580" s="50"/>
      <c r="AA1580" s="28"/>
      <c r="AB1580" s="28"/>
      <c r="AC1580" s="28"/>
      <c r="AD1580" s="28"/>
      <c r="AE1580" s="28"/>
      <c r="AF1580" s="28"/>
      <c r="AG1580" s="28"/>
      <c r="AH1580" s="28"/>
      <c r="AI1580" s="28"/>
      <c r="AJ1580" s="28"/>
      <c r="AK1580" s="28"/>
      <c r="AL1580" s="28"/>
      <c r="AM1580" s="28"/>
      <c r="AN1580" s="28"/>
      <c r="AO1580" s="28"/>
      <c r="AP1580" s="28"/>
      <c r="AQ1580" s="94"/>
      <c r="AR1580" s="94"/>
      <c r="AS1580" s="94"/>
      <c r="AT1580" s="94"/>
      <c r="AU1580" s="94"/>
      <c r="AV1580" s="94"/>
      <c r="AW1580" s="94"/>
      <c r="AX1580" s="28"/>
      <c r="AY1580" s="28"/>
      <c r="AZ1580" s="28"/>
      <c r="BA1580" s="28"/>
      <c r="BB1580" s="28"/>
      <c r="BC1580" s="28"/>
      <c r="BD1580" s="28"/>
      <c r="BE1580" s="28"/>
      <c r="BF1580" s="28"/>
      <c r="BG1580" s="28"/>
      <c r="BH1580" s="28"/>
      <c r="BI1580" s="28"/>
      <c r="BJ1580" s="28"/>
    </row>
    <row r="1581" spans="1:62" ht="15">
      <c r="A1581" s="3">
        <v>1580</v>
      </c>
      <c r="B1581" s="75">
        <v>72</v>
      </c>
      <c r="C1581" s="76">
        <v>7</v>
      </c>
      <c r="D1581" s="76">
        <v>2</v>
      </c>
      <c r="E1581" s="76">
        <v>0</v>
      </c>
      <c r="F1581" s="77" t="s">
        <v>9007</v>
      </c>
      <c r="G1581" s="76">
        <v>11</v>
      </c>
      <c r="H1581" s="8"/>
      <c r="I1581" s="8"/>
      <c r="J1581" s="8"/>
      <c r="K1581" s="8"/>
      <c r="L1581" s="8"/>
      <c r="M1581" s="8"/>
      <c r="N1581" s="8"/>
      <c r="O1581" s="8"/>
      <c r="P1581" s="8"/>
      <c r="Q1581" s="8"/>
      <c r="R1581" s="8"/>
      <c r="S1581" s="8"/>
      <c r="T1581" s="8"/>
      <c r="U1581" s="8"/>
      <c r="V1581" s="8"/>
      <c r="W1581" s="8"/>
      <c r="X1581" s="8"/>
      <c r="Y1581" s="8"/>
      <c r="Z1581" s="8"/>
      <c r="AA1581" s="47" t="s">
        <v>9008</v>
      </c>
      <c r="AB1581" s="48" t="s">
        <v>9009</v>
      </c>
      <c r="AC1581" s="47"/>
      <c r="AD1581" s="48" t="s">
        <v>4280</v>
      </c>
      <c r="AE1581" s="49" t="s">
        <v>4281</v>
      </c>
      <c r="AF1581" s="48" t="s">
        <v>9010</v>
      </c>
      <c r="AG1581" s="47" t="s">
        <v>9011</v>
      </c>
      <c r="AH1581" s="47" t="s">
        <v>9012</v>
      </c>
      <c r="AI1581" s="47"/>
      <c r="AJ1581" s="48"/>
      <c r="AK1581" s="47"/>
      <c r="AL1581" s="8"/>
      <c r="AM1581" s="8"/>
      <c r="AN1581" s="8"/>
      <c r="AO1581" s="8"/>
      <c r="AP1581" s="8"/>
      <c r="AQ1581" s="93"/>
      <c r="AR1581" s="93"/>
      <c r="AS1581" s="93"/>
      <c r="AT1581" s="93"/>
      <c r="AU1581" s="93"/>
      <c r="AV1581" s="93"/>
      <c r="AW1581" s="93"/>
      <c r="AX1581" s="8"/>
      <c r="AY1581" s="8"/>
      <c r="AZ1581" s="8"/>
      <c r="BA1581" s="8"/>
      <c r="BB1581" s="8"/>
      <c r="BC1581" s="8"/>
      <c r="BD1581" s="8"/>
      <c r="BE1581" s="8"/>
      <c r="BF1581" s="8"/>
      <c r="BG1581" s="8"/>
      <c r="BH1581" s="8"/>
      <c r="BI1581" s="8"/>
      <c r="BJ1581" s="8"/>
    </row>
    <row r="1582" spans="1:62">
      <c r="A1582" s="3">
        <v>1581</v>
      </c>
      <c r="B1582" s="83">
        <v>72</v>
      </c>
      <c r="C1582" s="84">
        <v>7</v>
      </c>
      <c r="D1582" s="84">
        <v>3</v>
      </c>
      <c r="E1582" s="90"/>
      <c r="F1582" s="85" t="s">
        <v>9013</v>
      </c>
      <c r="G1582" s="84">
        <v>11</v>
      </c>
      <c r="H1582" s="54"/>
      <c r="I1582" s="54"/>
      <c r="J1582" s="54"/>
      <c r="K1582" s="54"/>
      <c r="L1582" s="54"/>
      <c r="M1582" s="54"/>
      <c r="N1582" s="54"/>
      <c r="O1582" s="54"/>
      <c r="P1582" s="54"/>
      <c r="Q1582" s="54"/>
      <c r="R1582" s="54"/>
      <c r="S1582" s="54"/>
      <c r="T1582" s="54"/>
      <c r="U1582" s="54"/>
      <c r="V1582" s="54"/>
      <c r="W1582" s="54"/>
      <c r="X1582" s="54"/>
      <c r="Y1582" s="54"/>
      <c r="Z1582" s="54"/>
      <c r="AA1582" s="54"/>
      <c r="AB1582" s="54"/>
      <c r="AC1582" s="54"/>
      <c r="AD1582" s="54"/>
      <c r="AE1582" s="54"/>
      <c r="AF1582" s="54"/>
      <c r="AG1582" s="54"/>
      <c r="AH1582" s="54"/>
      <c r="AI1582" s="54"/>
      <c r="AJ1582" s="54"/>
      <c r="AK1582" s="54"/>
      <c r="AL1582" s="41"/>
      <c r="AM1582" s="41"/>
      <c r="AN1582" s="41"/>
      <c r="AO1582" s="41"/>
      <c r="AP1582" s="54"/>
      <c r="AQ1582" s="94"/>
      <c r="AR1582" s="94"/>
      <c r="AS1582" s="94"/>
      <c r="AT1582" s="94"/>
      <c r="AU1582" s="94"/>
      <c r="AV1582" s="94"/>
      <c r="AW1582" s="94"/>
      <c r="AX1582" s="54"/>
      <c r="AY1582" s="54"/>
      <c r="AZ1582" s="54"/>
      <c r="BA1582" s="54"/>
      <c r="BB1582" s="54"/>
      <c r="BC1582" s="41" t="s">
        <v>9014</v>
      </c>
      <c r="BD1582" s="41" t="s">
        <v>9015</v>
      </c>
      <c r="BE1582" s="57" t="s">
        <v>9016</v>
      </c>
      <c r="BF1582" s="41" t="s">
        <v>9017</v>
      </c>
      <c r="BG1582" s="41" t="s">
        <v>128</v>
      </c>
      <c r="BH1582" s="41" t="s">
        <v>9018</v>
      </c>
      <c r="BI1582" s="41" t="s">
        <v>9019</v>
      </c>
      <c r="BJ1582" s="54"/>
    </row>
    <row r="1583" spans="1:62">
      <c r="A1583" s="3">
        <v>1582</v>
      </c>
      <c r="B1583" s="83">
        <v>72</v>
      </c>
      <c r="C1583" s="84">
        <v>7</v>
      </c>
      <c r="D1583" s="84">
        <v>3</v>
      </c>
      <c r="E1583" s="90"/>
      <c r="F1583" s="85" t="s">
        <v>9020</v>
      </c>
      <c r="G1583" s="84">
        <v>11</v>
      </c>
      <c r="H1583" s="54"/>
      <c r="I1583" s="54"/>
      <c r="J1583" s="54"/>
      <c r="K1583" s="54"/>
      <c r="L1583" s="54"/>
      <c r="M1583" s="54"/>
      <c r="N1583" s="54"/>
      <c r="O1583" s="54"/>
      <c r="P1583" s="54"/>
      <c r="Q1583" s="54"/>
      <c r="R1583" s="54"/>
      <c r="S1583" s="54"/>
      <c r="T1583" s="54"/>
      <c r="U1583" s="54"/>
      <c r="V1583" s="54"/>
      <c r="W1583" s="54"/>
      <c r="X1583" s="54"/>
      <c r="Y1583" s="54"/>
      <c r="Z1583" s="54"/>
      <c r="AA1583" s="54"/>
      <c r="AB1583" s="54"/>
      <c r="AC1583" s="54"/>
      <c r="AD1583" s="54"/>
      <c r="AE1583" s="54"/>
      <c r="AF1583" s="54"/>
      <c r="AG1583" s="54"/>
      <c r="AH1583" s="54"/>
      <c r="AI1583" s="54"/>
      <c r="AJ1583" s="54"/>
      <c r="AK1583" s="54"/>
      <c r="AL1583" s="54"/>
      <c r="AM1583" s="54"/>
      <c r="AN1583" s="54"/>
      <c r="AO1583" s="54"/>
      <c r="AP1583" s="54"/>
      <c r="AQ1583" s="94"/>
      <c r="AR1583" s="94"/>
      <c r="AS1583" s="94"/>
      <c r="AT1583" s="94"/>
      <c r="AU1583" s="94"/>
      <c r="AV1583" s="94"/>
      <c r="AW1583" s="94"/>
      <c r="AX1583" s="54"/>
      <c r="AY1583" s="54"/>
      <c r="AZ1583" s="54"/>
      <c r="BA1583" s="54"/>
      <c r="BB1583" s="54"/>
      <c r="BC1583" s="41" t="s">
        <v>9021</v>
      </c>
      <c r="BD1583" s="41" t="s">
        <v>9022</v>
      </c>
      <c r="BE1583" s="57" t="s">
        <v>9023</v>
      </c>
      <c r="BF1583" s="41" t="s">
        <v>9024</v>
      </c>
      <c r="BG1583" s="41" t="s">
        <v>9025</v>
      </c>
      <c r="BH1583" s="41" t="s">
        <v>9026</v>
      </c>
      <c r="BI1583" s="41" t="s">
        <v>9027</v>
      </c>
      <c r="BJ1583" s="28"/>
    </row>
    <row r="1584" spans="1:62">
      <c r="A1584" s="3">
        <v>1583</v>
      </c>
      <c r="B1584" s="75">
        <v>72</v>
      </c>
      <c r="C1584" s="84">
        <v>7</v>
      </c>
      <c r="D1584" s="84">
        <v>3</v>
      </c>
      <c r="E1584" s="84">
        <v>0</v>
      </c>
      <c r="F1584" s="85" t="s">
        <v>9028</v>
      </c>
      <c r="G1584" s="84">
        <v>11</v>
      </c>
      <c r="H1584" s="8"/>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111"/>
      <c r="AR1584" s="111"/>
      <c r="AS1584" s="93"/>
      <c r="AT1584" s="93"/>
      <c r="AU1584" s="93"/>
      <c r="AV1584" s="111"/>
      <c r="AW1584" s="93"/>
      <c r="AX1584" s="41" t="s">
        <v>9029</v>
      </c>
      <c r="AY1584" s="41" t="s">
        <v>9030</v>
      </c>
      <c r="AZ1584" s="41"/>
      <c r="BA1584" s="57" t="s">
        <v>9031</v>
      </c>
      <c r="BB1584" s="41"/>
      <c r="BC1584" s="8"/>
      <c r="BD1584" s="8"/>
      <c r="BE1584" s="8"/>
      <c r="BF1584" s="8"/>
      <c r="BG1584" s="8"/>
      <c r="BH1584" s="8"/>
      <c r="BI1584" s="8"/>
      <c r="BJ1584" s="8"/>
    </row>
    <row r="1585" spans="1:62">
      <c r="A1585" s="3">
        <v>1584</v>
      </c>
      <c r="B1585" s="91">
        <v>72</v>
      </c>
      <c r="C1585" s="90">
        <v>7</v>
      </c>
      <c r="D1585" s="90">
        <v>5</v>
      </c>
      <c r="E1585" s="90">
        <v>0</v>
      </c>
      <c r="F1585" s="92" t="s">
        <v>9032</v>
      </c>
      <c r="G1585" s="90">
        <v>11</v>
      </c>
      <c r="H1585" s="106" t="s">
        <v>9033</v>
      </c>
      <c r="I1585" s="106" t="s">
        <v>9034</v>
      </c>
      <c r="J1585" s="106" t="s">
        <v>110</v>
      </c>
      <c r="K1585" s="107" t="s">
        <v>182</v>
      </c>
      <c r="L1585" s="28">
        <v>118</v>
      </c>
      <c r="M1585" s="28">
        <v>5</v>
      </c>
      <c r="N1585" s="28">
        <v>7</v>
      </c>
      <c r="O1585" s="106" t="s">
        <v>9035</v>
      </c>
      <c r="P1585" s="106" t="s">
        <v>9036</v>
      </c>
      <c r="Q1585" s="41"/>
      <c r="R1585" s="41"/>
      <c r="S1585" s="41"/>
      <c r="T1585" s="41"/>
      <c r="U1585" s="41"/>
      <c r="V1585" s="41"/>
      <c r="W1585" s="41"/>
      <c r="X1585" s="41"/>
      <c r="Y1585" s="41"/>
      <c r="Z1585" s="41"/>
      <c r="AA1585" s="41"/>
      <c r="AB1585" s="41"/>
      <c r="AC1585" s="41"/>
      <c r="AD1585" s="41"/>
      <c r="AE1585" s="41"/>
      <c r="AF1585" s="41"/>
      <c r="AG1585" s="41"/>
      <c r="AH1585" s="41"/>
      <c r="AI1585" s="41"/>
      <c r="AJ1585" s="41"/>
      <c r="AK1585" s="41"/>
      <c r="AL1585" s="41"/>
      <c r="AM1585" s="41"/>
      <c r="AN1585" s="41"/>
      <c r="AO1585" s="41"/>
      <c r="AP1585" s="41"/>
      <c r="AQ1585" s="95"/>
      <c r="AR1585" s="95"/>
      <c r="AS1585" s="95"/>
      <c r="AT1585" s="95"/>
      <c r="AU1585" s="95"/>
      <c r="AV1585" s="95"/>
      <c r="AW1585" s="95"/>
      <c r="AX1585" s="41"/>
      <c r="AY1585" s="41"/>
      <c r="AZ1585" s="41"/>
      <c r="BA1585" s="41"/>
      <c r="BB1585" s="41"/>
      <c r="BC1585" s="41"/>
      <c r="BD1585" s="41"/>
      <c r="BE1585" s="41"/>
      <c r="BF1585" s="41"/>
      <c r="BG1585" s="41"/>
      <c r="BH1585" s="41"/>
      <c r="BI1585" s="41"/>
      <c r="BJ1585" s="41"/>
    </row>
    <row r="1586" spans="1:62" ht="15">
      <c r="A1586" s="3">
        <v>1585</v>
      </c>
      <c r="B1586" s="75">
        <v>72</v>
      </c>
      <c r="C1586" s="76">
        <v>7</v>
      </c>
      <c r="D1586" s="76">
        <v>5</v>
      </c>
      <c r="E1586" s="76">
        <v>0</v>
      </c>
      <c r="F1586" s="77" t="s">
        <v>9037</v>
      </c>
      <c r="G1586" s="76">
        <v>11</v>
      </c>
      <c r="H1586" s="8"/>
      <c r="I1586" s="8"/>
      <c r="J1586" s="8"/>
      <c r="K1586" s="8"/>
      <c r="L1586" s="8"/>
      <c r="M1586" s="8"/>
      <c r="N1586" s="8"/>
      <c r="O1586" s="8"/>
      <c r="P1586" s="8"/>
      <c r="Q1586" s="8"/>
      <c r="R1586" s="8"/>
      <c r="S1586" s="8"/>
      <c r="T1586" s="8"/>
      <c r="U1586" s="8"/>
      <c r="V1586" s="8"/>
      <c r="W1586" s="8"/>
      <c r="X1586" s="8"/>
      <c r="Y1586" s="8"/>
      <c r="Z1586" s="8"/>
      <c r="AA1586" s="47" t="s">
        <v>9038</v>
      </c>
      <c r="AB1586" s="48" t="s">
        <v>9039</v>
      </c>
      <c r="AC1586" s="47"/>
      <c r="AD1586" s="48" t="s">
        <v>80</v>
      </c>
      <c r="AE1586" s="49" t="s">
        <v>81</v>
      </c>
      <c r="AF1586" s="48" t="s">
        <v>1825</v>
      </c>
      <c r="AG1586" s="47" t="s">
        <v>9040</v>
      </c>
      <c r="AH1586" s="47" t="s">
        <v>9041</v>
      </c>
      <c r="AI1586" s="47"/>
      <c r="AJ1586" s="48"/>
      <c r="AK1586" s="47"/>
      <c r="AL1586" s="8"/>
      <c r="AM1586" s="8"/>
      <c r="AN1586" s="8"/>
      <c r="AO1586" s="8"/>
      <c r="AP1586" s="8"/>
      <c r="AQ1586" s="93"/>
      <c r="AR1586" s="93"/>
      <c r="AS1586" s="93"/>
      <c r="AT1586" s="93"/>
      <c r="AU1586" s="93"/>
      <c r="AV1586" s="93"/>
      <c r="AW1586" s="93"/>
      <c r="AX1586" s="8"/>
      <c r="AY1586" s="8"/>
      <c r="AZ1586" s="8"/>
      <c r="BA1586" s="8"/>
      <c r="BB1586" s="8"/>
      <c r="BC1586" s="8"/>
      <c r="BD1586" s="8"/>
      <c r="BE1586" s="8"/>
      <c r="BF1586" s="8"/>
      <c r="BG1586" s="8"/>
      <c r="BH1586" s="8"/>
      <c r="BI1586" s="8"/>
      <c r="BJ1586" s="8"/>
    </row>
    <row r="1587" spans="1:62">
      <c r="A1587" s="3">
        <v>1586</v>
      </c>
      <c r="B1587" s="83">
        <v>72</v>
      </c>
      <c r="C1587" s="84">
        <v>8</v>
      </c>
      <c r="D1587" s="84">
        <v>1</v>
      </c>
      <c r="E1587" s="90"/>
      <c r="F1587" s="85" t="s">
        <v>9042</v>
      </c>
      <c r="G1587" s="84">
        <v>12</v>
      </c>
      <c r="H1587" s="54"/>
      <c r="I1587" s="54"/>
      <c r="J1587" s="54"/>
      <c r="K1587" s="54"/>
      <c r="L1587" s="54"/>
      <c r="M1587" s="54"/>
      <c r="N1587" s="54"/>
      <c r="O1587" s="54"/>
      <c r="P1587" s="54"/>
      <c r="Q1587" s="54"/>
      <c r="R1587" s="54"/>
      <c r="S1587" s="54"/>
      <c r="T1587" s="54"/>
      <c r="U1587" s="54"/>
      <c r="V1587" s="54"/>
      <c r="W1587" s="54"/>
      <c r="X1587" s="54"/>
      <c r="Y1587" s="54"/>
      <c r="Z1587" s="54"/>
      <c r="AA1587" s="54"/>
      <c r="AB1587" s="54"/>
      <c r="AC1587" s="54"/>
      <c r="AD1587" s="54"/>
      <c r="AE1587" s="54"/>
      <c r="AF1587" s="54"/>
      <c r="AG1587" s="54"/>
      <c r="AH1587" s="54"/>
      <c r="AI1587" s="54"/>
      <c r="AJ1587" s="54"/>
      <c r="AK1587" s="54"/>
      <c r="AL1587" s="41"/>
      <c r="AM1587" s="41"/>
      <c r="AN1587" s="41"/>
      <c r="AO1587" s="41"/>
      <c r="AP1587" s="54"/>
      <c r="AQ1587" s="94"/>
      <c r="AR1587" s="94"/>
      <c r="AS1587" s="94"/>
      <c r="AT1587" s="94"/>
      <c r="AU1587" s="94"/>
      <c r="AV1587" s="94"/>
      <c r="AW1587" s="94"/>
      <c r="AX1587" s="54"/>
      <c r="AY1587" s="54"/>
      <c r="AZ1587" s="54"/>
      <c r="BA1587" s="54"/>
      <c r="BB1587" s="54"/>
      <c r="BC1587" s="41" t="s">
        <v>9043</v>
      </c>
      <c r="BD1587" s="41" t="s">
        <v>9044</v>
      </c>
      <c r="BE1587" s="54"/>
      <c r="BF1587" s="41" t="s">
        <v>9045</v>
      </c>
      <c r="BG1587" s="41" t="s">
        <v>128</v>
      </c>
      <c r="BH1587" s="41" t="s">
        <v>9046</v>
      </c>
      <c r="BI1587" s="41" t="s">
        <v>9047</v>
      </c>
      <c r="BJ1587" s="54"/>
    </row>
    <row r="1588" spans="1:62">
      <c r="A1588" s="3">
        <v>1587</v>
      </c>
      <c r="B1588" s="83">
        <v>72</v>
      </c>
      <c r="C1588" s="84">
        <v>8</v>
      </c>
      <c r="D1588" s="84">
        <v>1</v>
      </c>
      <c r="E1588" s="90"/>
      <c r="F1588" s="85" t="s">
        <v>9048</v>
      </c>
      <c r="G1588" s="84">
        <v>12</v>
      </c>
      <c r="H1588" s="54"/>
      <c r="I1588" s="54"/>
      <c r="J1588" s="54"/>
      <c r="K1588" s="54"/>
      <c r="L1588" s="54"/>
      <c r="M1588" s="54"/>
      <c r="N1588" s="54"/>
      <c r="O1588" s="54"/>
      <c r="P1588" s="54"/>
      <c r="Q1588" s="54"/>
      <c r="R1588" s="54"/>
      <c r="S1588" s="54"/>
      <c r="T1588" s="54"/>
      <c r="U1588" s="54"/>
      <c r="V1588" s="54"/>
      <c r="W1588" s="54"/>
      <c r="X1588" s="54"/>
      <c r="Y1588" s="54"/>
      <c r="Z1588" s="54"/>
      <c r="AA1588" s="54"/>
      <c r="AB1588" s="54"/>
      <c r="AC1588" s="54"/>
      <c r="AD1588" s="54"/>
      <c r="AE1588" s="54"/>
      <c r="AF1588" s="54"/>
      <c r="AG1588" s="54"/>
      <c r="AH1588" s="54"/>
      <c r="AI1588" s="54"/>
      <c r="AJ1588" s="54"/>
      <c r="AK1588" s="54"/>
      <c r="AL1588" s="41"/>
      <c r="AM1588" s="41"/>
      <c r="AN1588" s="41"/>
      <c r="AO1588" s="41"/>
      <c r="AP1588" s="54"/>
      <c r="AQ1588" s="94"/>
      <c r="AR1588" s="94"/>
      <c r="AS1588" s="94"/>
      <c r="AT1588" s="94"/>
      <c r="AU1588" s="94"/>
      <c r="AV1588" s="94"/>
      <c r="AW1588" s="94"/>
      <c r="AX1588" s="54"/>
      <c r="AY1588" s="54"/>
      <c r="AZ1588" s="54"/>
      <c r="BA1588" s="54"/>
      <c r="BB1588" s="54"/>
      <c r="BC1588" s="41" t="s">
        <v>9049</v>
      </c>
      <c r="BD1588" s="41" t="s">
        <v>9050</v>
      </c>
      <c r="BE1588" s="54"/>
      <c r="BF1588" s="41" t="s">
        <v>9051</v>
      </c>
      <c r="BG1588" s="41" t="s">
        <v>8947</v>
      </c>
      <c r="BH1588" s="41" t="s">
        <v>9052</v>
      </c>
      <c r="BI1588" s="41" t="s">
        <v>9053</v>
      </c>
      <c r="BJ1588" s="54"/>
    </row>
    <row r="1589" spans="1:62">
      <c r="A1589" s="3">
        <v>1588</v>
      </c>
      <c r="B1589" s="75">
        <v>72</v>
      </c>
      <c r="C1589" s="76">
        <v>8</v>
      </c>
      <c r="D1589" s="76">
        <v>1</v>
      </c>
      <c r="E1589" s="76">
        <v>0</v>
      </c>
      <c r="F1589" s="82" t="s">
        <v>9054</v>
      </c>
      <c r="G1589" s="76">
        <v>12</v>
      </c>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8" t="s">
        <v>9055</v>
      </c>
      <c r="AM1589" s="8" t="s">
        <v>9056</v>
      </c>
      <c r="AN1589" s="8"/>
      <c r="AO1589" s="8" t="s">
        <v>243</v>
      </c>
      <c r="AP1589" s="28"/>
      <c r="AQ1589" s="94"/>
      <c r="AR1589" s="94"/>
      <c r="AS1589" s="94"/>
      <c r="AT1589" s="28"/>
      <c r="AU1589" s="28"/>
      <c r="AV1589" s="94"/>
      <c r="AW1589" s="94"/>
      <c r="AX1589" s="28"/>
      <c r="AY1589" s="28"/>
      <c r="AZ1589" s="28"/>
      <c r="BA1589" s="28"/>
      <c r="BB1589" s="28"/>
      <c r="BC1589" s="28"/>
      <c r="BD1589" s="28"/>
      <c r="BE1589" s="28"/>
      <c r="BF1589" s="28"/>
      <c r="BG1589" s="28"/>
      <c r="BH1589" s="28"/>
      <c r="BI1589" s="28"/>
      <c r="BJ1589" s="28"/>
    </row>
    <row r="1590" spans="1:62" ht="75">
      <c r="A1590" s="3">
        <v>1589</v>
      </c>
      <c r="B1590" s="78">
        <v>72</v>
      </c>
      <c r="C1590" s="89">
        <v>8</v>
      </c>
      <c r="D1590" s="79">
        <v>1</v>
      </c>
      <c r="E1590" s="80">
        <v>0</v>
      </c>
      <c r="F1590" s="81" t="s">
        <v>9057</v>
      </c>
      <c r="G1590" s="79">
        <v>12</v>
      </c>
      <c r="H1590" s="28"/>
      <c r="I1590" s="28"/>
      <c r="J1590" s="28"/>
      <c r="K1590" s="28"/>
      <c r="L1590" s="28"/>
      <c r="M1590" s="28"/>
      <c r="N1590" s="28"/>
      <c r="O1590" s="28"/>
      <c r="P1590" s="28"/>
      <c r="Q1590" s="42" t="s">
        <v>9058</v>
      </c>
      <c r="R1590" s="42" t="s">
        <v>9059</v>
      </c>
      <c r="S1590" s="42" t="s">
        <v>229</v>
      </c>
      <c r="T1590" s="44" t="s">
        <v>9060</v>
      </c>
      <c r="U1590" s="42"/>
      <c r="V1590" s="42"/>
      <c r="W1590" s="42"/>
      <c r="X1590" s="42" t="s">
        <v>9061</v>
      </c>
      <c r="Y1590" s="42"/>
      <c r="Z1590" s="50"/>
      <c r="AA1590" s="28"/>
      <c r="AB1590" s="28"/>
      <c r="AC1590" s="28"/>
      <c r="AD1590" s="28"/>
      <c r="AE1590" s="28"/>
      <c r="AF1590" s="28"/>
      <c r="AG1590" s="28"/>
      <c r="AH1590" s="28"/>
      <c r="AI1590" s="28"/>
      <c r="AJ1590" s="28"/>
      <c r="AK1590" s="28"/>
      <c r="AL1590" s="28"/>
      <c r="AM1590" s="28"/>
      <c r="AN1590" s="28"/>
      <c r="AO1590" s="28"/>
      <c r="AP1590" s="28"/>
      <c r="AQ1590" s="94"/>
      <c r="AR1590" s="94"/>
      <c r="AS1590" s="94"/>
      <c r="AT1590" s="94"/>
      <c r="AU1590" s="94"/>
      <c r="AV1590" s="94"/>
      <c r="AW1590" s="94"/>
      <c r="AX1590" s="28"/>
      <c r="AY1590" s="28"/>
      <c r="AZ1590" s="28"/>
      <c r="BA1590" s="28"/>
      <c r="BB1590" s="28"/>
      <c r="BC1590" s="28"/>
      <c r="BD1590" s="28"/>
      <c r="BE1590" s="28"/>
      <c r="BF1590" s="28"/>
      <c r="BG1590" s="28"/>
      <c r="BH1590" s="28"/>
      <c r="BI1590" s="28"/>
      <c r="BJ1590" s="28"/>
    </row>
    <row r="1591" spans="1:62" ht="75">
      <c r="A1591" s="3">
        <v>1590</v>
      </c>
      <c r="B1591" s="78">
        <v>72</v>
      </c>
      <c r="C1591" s="79">
        <v>8</v>
      </c>
      <c r="D1591" s="79">
        <v>1</v>
      </c>
      <c r="E1591" s="80">
        <v>0</v>
      </c>
      <c r="F1591" s="81" t="s">
        <v>9062</v>
      </c>
      <c r="G1591" s="79">
        <v>12</v>
      </c>
      <c r="H1591" s="28"/>
      <c r="I1591" s="28"/>
      <c r="J1591" s="28"/>
      <c r="K1591" s="28"/>
      <c r="L1591" s="28"/>
      <c r="M1591" s="28"/>
      <c r="N1591" s="28"/>
      <c r="O1591" s="28"/>
      <c r="P1591" s="28"/>
      <c r="Q1591" s="42" t="s">
        <v>9063</v>
      </c>
      <c r="R1591" s="42" t="s">
        <v>9064</v>
      </c>
      <c r="S1591" s="42" t="s">
        <v>229</v>
      </c>
      <c r="T1591" s="44" t="s">
        <v>9065</v>
      </c>
      <c r="U1591" s="42"/>
      <c r="V1591" s="42"/>
      <c r="W1591" s="42"/>
      <c r="X1591" s="42" t="s">
        <v>9066</v>
      </c>
      <c r="Y1591" s="42"/>
      <c r="Z1591" s="50"/>
      <c r="AA1591" s="28"/>
      <c r="AB1591" s="28"/>
      <c r="AC1591" s="28"/>
      <c r="AD1591" s="28"/>
      <c r="AE1591" s="28"/>
      <c r="AF1591" s="28"/>
      <c r="AG1591" s="28"/>
      <c r="AH1591" s="28"/>
      <c r="AI1591" s="28"/>
      <c r="AJ1591" s="28"/>
      <c r="AK1591" s="28"/>
      <c r="AL1591" s="28"/>
      <c r="AM1591" s="28"/>
      <c r="AN1591" s="28"/>
      <c r="AO1591" s="28"/>
      <c r="AP1591" s="28"/>
      <c r="AQ1591" s="94"/>
      <c r="AR1591" s="94"/>
      <c r="AS1591" s="94"/>
      <c r="AT1591" s="94"/>
      <c r="AU1591" s="94"/>
      <c r="AV1591" s="94"/>
      <c r="AW1591" s="94"/>
      <c r="AX1591" s="28"/>
      <c r="AY1591" s="28"/>
      <c r="AZ1591" s="28"/>
      <c r="BA1591" s="28"/>
      <c r="BB1591" s="28"/>
      <c r="BC1591" s="28"/>
      <c r="BD1591" s="28"/>
      <c r="BE1591" s="28"/>
      <c r="BF1591" s="28"/>
      <c r="BG1591" s="28"/>
      <c r="BH1591" s="28"/>
      <c r="BI1591" s="28"/>
      <c r="BJ1591" s="28"/>
    </row>
    <row r="1592" spans="1:62" ht="75">
      <c r="A1592" s="3">
        <v>1591</v>
      </c>
      <c r="B1592" s="78">
        <v>72</v>
      </c>
      <c r="C1592" s="79">
        <v>8</v>
      </c>
      <c r="D1592" s="79">
        <v>1</v>
      </c>
      <c r="E1592" s="80">
        <v>0</v>
      </c>
      <c r="F1592" s="81" t="s">
        <v>9067</v>
      </c>
      <c r="G1592" s="79">
        <v>12</v>
      </c>
      <c r="H1592" s="28"/>
      <c r="I1592" s="28"/>
      <c r="J1592" s="28"/>
      <c r="K1592" s="28"/>
      <c r="L1592" s="28"/>
      <c r="M1592" s="28"/>
      <c r="N1592" s="28"/>
      <c r="O1592" s="28"/>
      <c r="P1592" s="28"/>
      <c r="Q1592" s="42" t="s">
        <v>9068</v>
      </c>
      <c r="R1592" s="42" t="s">
        <v>9069</v>
      </c>
      <c r="S1592" s="42" t="s">
        <v>229</v>
      </c>
      <c r="T1592" s="44" t="s">
        <v>9070</v>
      </c>
      <c r="U1592" s="42"/>
      <c r="V1592" s="42"/>
      <c r="W1592" s="42"/>
      <c r="X1592" s="42" t="s">
        <v>9071</v>
      </c>
      <c r="Y1592" s="42"/>
      <c r="Z1592" s="50"/>
      <c r="AA1592" s="28"/>
      <c r="AB1592" s="28"/>
      <c r="AC1592" s="28"/>
      <c r="AD1592" s="28"/>
      <c r="AE1592" s="28"/>
      <c r="AF1592" s="28"/>
      <c r="AG1592" s="28"/>
      <c r="AH1592" s="28"/>
      <c r="AI1592" s="28"/>
      <c r="AJ1592" s="28"/>
      <c r="AK1592" s="28"/>
      <c r="AL1592" s="28"/>
      <c r="AM1592" s="28"/>
      <c r="AN1592" s="28"/>
      <c r="AO1592" s="28"/>
      <c r="AP1592" s="28"/>
      <c r="AQ1592" s="94"/>
      <c r="AR1592" s="94"/>
      <c r="AS1592" s="94"/>
      <c r="AT1592" s="94"/>
      <c r="AU1592" s="94"/>
      <c r="AV1592" s="94"/>
      <c r="AW1592" s="94"/>
      <c r="AX1592" s="28"/>
      <c r="AY1592" s="28"/>
      <c r="AZ1592" s="28"/>
      <c r="BA1592" s="28"/>
      <c r="BB1592" s="28"/>
      <c r="BC1592" s="28"/>
      <c r="BD1592" s="28"/>
      <c r="BE1592" s="28"/>
      <c r="BF1592" s="28"/>
      <c r="BG1592" s="28"/>
      <c r="BH1592" s="28"/>
      <c r="BI1592" s="28"/>
      <c r="BJ1592" s="28"/>
    </row>
    <row r="1593" spans="1:62" ht="25.5">
      <c r="A1593" s="3">
        <v>1592</v>
      </c>
      <c r="B1593" s="87">
        <v>72</v>
      </c>
      <c r="C1593" s="79">
        <v>8</v>
      </c>
      <c r="D1593" s="79">
        <v>3</v>
      </c>
      <c r="E1593" s="79">
        <v>0</v>
      </c>
      <c r="F1593" s="88" t="s">
        <v>9072</v>
      </c>
      <c r="G1593" s="79">
        <v>12</v>
      </c>
      <c r="H1593" s="15" t="s">
        <v>9073</v>
      </c>
      <c r="I1593" s="13" t="s">
        <v>9074</v>
      </c>
      <c r="J1593" s="35" t="s">
        <v>110</v>
      </c>
      <c r="K1593" s="36" t="s">
        <v>89</v>
      </c>
      <c r="L1593" s="35"/>
      <c r="M1593" s="35"/>
      <c r="N1593" s="35"/>
      <c r="O1593" s="13" t="s">
        <v>9075</v>
      </c>
      <c r="P1593" s="13" t="s">
        <v>9076</v>
      </c>
      <c r="Q1593" s="41"/>
      <c r="R1593" s="41"/>
      <c r="S1593" s="41"/>
      <c r="T1593" s="41"/>
      <c r="U1593" s="41"/>
      <c r="V1593" s="41"/>
      <c r="W1593" s="41"/>
      <c r="X1593" s="41"/>
      <c r="Y1593" s="41"/>
      <c r="Z1593" s="41"/>
      <c r="AA1593" s="41"/>
      <c r="AB1593" s="41"/>
      <c r="AC1593" s="41"/>
      <c r="AD1593" s="41"/>
      <c r="AE1593" s="41"/>
      <c r="AF1593" s="41"/>
      <c r="AG1593" s="41"/>
      <c r="AH1593" s="41"/>
      <c r="AI1593" s="41"/>
      <c r="AJ1593" s="41"/>
      <c r="AK1593" s="41"/>
      <c r="AL1593" s="41"/>
      <c r="AM1593" s="41"/>
      <c r="AN1593" s="41"/>
      <c r="AO1593" s="41"/>
      <c r="AP1593" s="41"/>
      <c r="AQ1593" s="95"/>
      <c r="AR1593" s="95"/>
      <c r="AS1593" s="95"/>
      <c r="AT1593" s="95"/>
      <c r="AU1593" s="95"/>
      <c r="AV1593" s="95"/>
      <c r="AW1593" s="95"/>
      <c r="AX1593" s="41"/>
      <c r="AY1593" s="41"/>
      <c r="AZ1593" s="41"/>
      <c r="BA1593" s="41"/>
      <c r="BB1593" s="41"/>
      <c r="BC1593" s="41"/>
      <c r="BD1593" s="41"/>
      <c r="BE1593" s="41"/>
      <c r="BF1593" s="41"/>
      <c r="BG1593" s="41"/>
      <c r="BH1593" s="41"/>
      <c r="BI1593" s="41"/>
      <c r="BJ1593" s="41"/>
    </row>
    <row r="1594" spans="1:62" ht="60">
      <c r="A1594" s="3">
        <v>1593</v>
      </c>
      <c r="B1594" s="78">
        <v>72</v>
      </c>
      <c r="C1594" s="89">
        <v>8</v>
      </c>
      <c r="D1594" s="79">
        <v>3</v>
      </c>
      <c r="E1594" s="80">
        <v>0</v>
      </c>
      <c r="F1594" s="81" t="s">
        <v>9077</v>
      </c>
      <c r="G1594" s="79">
        <v>12</v>
      </c>
      <c r="H1594" s="28"/>
      <c r="I1594" s="28"/>
      <c r="J1594" s="28"/>
      <c r="K1594" s="28"/>
      <c r="L1594" s="28"/>
      <c r="M1594" s="28"/>
      <c r="N1594" s="28"/>
      <c r="O1594" s="28"/>
      <c r="P1594" s="28"/>
      <c r="Q1594" s="42" t="s">
        <v>9078</v>
      </c>
      <c r="R1594" s="42" t="s">
        <v>9079</v>
      </c>
      <c r="S1594" s="42" t="s">
        <v>229</v>
      </c>
      <c r="T1594" s="44" t="s">
        <v>9080</v>
      </c>
      <c r="U1594" s="42"/>
      <c r="V1594" s="42"/>
      <c r="W1594" s="42"/>
      <c r="X1594" s="42" t="s">
        <v>9081</v>
      </c>
      <c r="Y1594" s="42" t="s">
        <v>468</v>
      </c>
      <c r="Z1594" s="50"/>
      <c r="AA1594" s="28"/>
      <c r="AB1594" s="28"/>
      <c r="AC1594" s="28"/>
      <c r="AD1594" s="28"/>
      <c r="AE1594" s="28"/>
      <c r="AF1594" s="28"/>
      <c r="AG1594" s="28"/>
      <c r="AH1594" s="28"/>
      <c r="AI1594" s="28"/>
      <c r="AJ1594" s="28"/>
      <c r="AK1594" s="28"/>
      <c r="AL1594" s="28"/>
      <c r="AM1594" s="28"/>
      <c r="AN1594" s="28"/>
      <c r="AO1594" s="28"/>
      <c r="AP1594" s="28"/>
      <c r="AQ1594" s="94"/>
      <c r="AR1594" s="94"/>
      <c r="AS1594" s="94"/>
      <c r="AT1594" s="94"/>
      <c r="AU1594" s="94"/>
      <c r="AV1594" s="94"/>
      <c r="AW1594" s="94"/>
      <c r="AX1594" s="28"/>
      <c r="AY1594" s="28"/>
      <c r="AZ1594" s="28"/>
      <c r="BA1594" s="28"/>
      <c r="BB1594" s="28"/>
      <c r="BC1594" s="28"/>
      <c r="BD1594" s="28"/>
      <c r="BE1594" s="28"/>
      <c r="BF1594" s="28"/>
      <c r="BG1594" s="28"/>
      <c r="BH1594" s="28"/>
      <c r="BI1594" s="28"/>
      <c r="BJ1594" s="28"/>
    </row>
    <row r="1595" spans="1:62" ht="15">
      <c r="A1595" s="3">
        <v>1594</v>
      </c>
      <c r="B1595" s="75">
        <v>72</v>
      </c>
      <c r="C1595" s="76">
        <v>8</v>
      </c>
      <c r="D1595" s="76">
        <v>3</v>
      </c>
      <c r="E1595" s="76">
        <v>0</v>
      </c>
      <c r="F1595" s="77" t="s">
        <v>9082</v>
      </c>
      <c r="G1595" s="76">
        <v>12</v>
      </c>
      <c r="H1595" s="8"/>
      <c r="I1595" s="8"/>
      <c r="J1595" s="8"/>
      <c r="K1595" s="8"/>
      <c r="L1595" s="8"/>
      <c r="M1595" s="8"/>
      <c r="N1595" s="8"/>
      <c r="O1595" s="8"/>
      <c r="P1595" s="8"/>
      <c r="Q1595" s="8"/>
      <c r="R1595" s="8"/>
      <c r="S1595" s="8"/>
      <c r="T1595" s="8"/>
      <c r="U1595" s="8"/>
      <c r="V1595" s="8"/>
      <c r="W1595" s="8"/>
      <c r="X1595" s="8"/>
      <c r="Y1595" s="8"/>
      <c r="Z1595" s="8"/>
      <c r="AA1595" s="47" t="s">
        <v>9083</v>
      </c>
      <c r="AB1595" s="48" t="s">
        <v>9084</v>
      </c>
      <c r="AC1595" s="47"/>
      <c r="AD1595" s="48" t="s">
        <v>4961</v>
      </c>
      <c r="AE1595" s="49" t="s">
        <v>4962</v>
      </c>
      <c r="AF1595" s="48" t="s">
        <v>4463</v>
      </c>
      <c r="AG1595" s="47" t="s">
        <v>9085</v>
      </c>
      <c r="AH1595" s="47" t="s">
        <v>9086</v>
      </c>
      <c r="AI1595" s="47"/>
      <c r="AJ1595" s="48"/>
      <c r="AK1595" s="47"/>
      <c r="AL1595" s="8"/>
      <c r="AM1595" s="8"/>
      <c r="AN1595" s="8"/>
      <c r="AO1595" s="8"/>
      <c r="AP1595" s="8"/>
      <c r="AQ1595" s="93"/>
      <c r="AR1595" s="93"/>
      <c r="AS1595" s="93"/>
      <c r="AT1595" s="93"/>
      <c r="AU1595" s="93"/>
      <c r="AV1595" s="93"/>
      <c r="AW1595" s="93"/>
      <c r="AX1595" s="8"/>
      <c r="AY1595" s="8"/>
      <c r="AZ1595" s="8"/>
      <c r="BA1595" s="8"/>
      <c r="BB1595" s="8"/>
      <c r="BC1595" s="8"/>
      <c r="BD1595" s="8"/>
      <c r="BE1595" s="8"/>
      <c r="BF1595" s="8"/>
      <c r="BG1595" s="8"/>
      <c r="BH1595" s="8"/>
      <c r="BI1595" s="8"/>
      <c r="BJ1595" s="8"/>
    </row>
    <row r="1596" spans="1:62">
      <c r="A1596" s="3">
        <v>1595</v>
      </c>
      <c r="B1596" s="83">
        <v>72</v>
      </c>
      <c r="C1596" s="84">
        <v>8</v>
      </c>
      <c r="D1596" s="84">
        <v>4</v>
      </c>
      <c r="E1596" s="90"/>
      <c r="F1596" s="85" t="s">
        <v>9087</v>
      </c>
      <c r="G1596" s="84">
        <v>12</v>
      </c>
      <c r="H1596" s="54"/>
      <c r="I1596" s="54"/>
      <c r="J1596" s="54"/>
      <c r="K1596" s="54"/>
      <c r="L1596" s="54"/>
      <c r="M1596" s="54"/>
      <c r="N1596" s="54"/>
      <c r="O1596" s="54"/>
      <c r="P1596" s="54"/>
      <c r="Q1596" s="54"/>
      <c r="R1596" s="54"/>
      <c r="S1596" s="54"/>
      <c r="T1596" s="54"/>
      <c r="U1596" s="54"/>
      <c r="V1596" s="54"/>
      <c r="W1596" s="54"/>
      <c r="X1596" s="54"/>
      <c r="Y1596" s="54"/>
      <c r="Z1596" s="54"/>
      <c r="AA1596" s="54"/>
      <c r="AB1596" s="54"/>
      <c r="AC1596" s="54"/>
      <c r="AD1596" s="54"/>
      <c r="AE1596" s="54"/>
      <c r="AF1596" s="54"/>
      <c r="AG1596" s="54"/>
      <c r="AH1596" s="54"/>
      <c r="AI1596" s="54"/>
      <c r="AJ1596" s="54"/>
      <c r="AK1596" s="54"/>
      <c r="AL1596" s="41"/>
      <c r="AM1596" s="41"/>
      <c r="AN1596" s="41"/>
      <c r="AO1596" s="41"/>
      <c r="AP1596" s="54"/>
      <c r="AQ1596" s="94"/>
      <c r="AR1596" s="94"/>
      <c r="AS1596" s="94"/>
      <c r="AT1596" s="94"/>
      <c r="AU1596" s="94"/>
      <c r="AV1596" s="94"/>
      <c r="AW1596" s="94"/>
      <c r="AX1596" s="54"/>
      <c r="AY1596" s="54"/>
      <c r="AZ1596" s="54"/>
      <c r="BA1596" s="54"/>
      <c r="BB1596" s="54"/>
      <c r="BC1596" s="41" t="s">
        <v>9088</v>
      </c>
      <c r="BD1596" s="41" t="s">
        <v>9089</v>
      </c>
      <c r="BE1596" s="57" t="s">
        <v>9090</v>
      </c>
      <c r="BF1596" s="41" t="s">
        <v>9091</v>
      </c>
      <c r="BG1596" s="41" t="s">
        <v>9092</v>
      </c>
      <c r="BH1596" s="41" t="s">
        <v>9093</v>
      </c>
      <c r="BI1596" s="41" t="s">
        <v>9094</v>
      </c>
      <c r="BJ1596" s="54"/>
    </row>
    <row r="1597" spans="1:62">
      <c r="A1597" s="3">
        <v>1596</v>
      </c>
      <c r="B1597" s="83">
        <v>72</v>
      </c>
      <c r="C1597" s="84">
        <v>8</v>
      </c>
      <c r="D1597" s="84">
        <v>4</v>
      </c>
      <c r="E1597" s="90"/>
      <c r="F1597" s="85" t="s">
        <v>9095</v>
      </c>
      <c r="G1597" s="84">
        <v>11</v>
      </c>
      <c r="H1597" s="54"/>
      <c r="I1597" s="54"/>
      <c r="J1597" s="54"/>
      <c r="K1597" s="54"/>
      <c r="L1597" s="54"/>
      <c r="M1597" s="54"/>
      <c r="N1597" s="54"/>
      <c r="O1597" s="54"/>
      <c r="P1597" s="54"/>
      <c r="Q1597" s="54"/>
      <c r="R1597" s="54"/>
      <c r="S1597" s="54"/>
      <c r="T1597" s="54"/>
      <c r="U1597" s="54"/>
      <c r="V1597" s="54"/>
      <c r="W1597" s="54"/>
      <c r="X1597" s="54"/>
      <c r="Y1597" s="54"/>
      <c r="Z1597" s="54"/>
      <c r="AA1597" s="54"/>
      <c r="AB1597" s="54"/>
      <c r="AC1597" s="54"/>
      <c r="AD1597" s="54"/>
      <c r="AE1597" s="54"/>
      <c r="AF1597" s="54"/>
      <c r="AG1597" s="54"/>
      <c r="AH1597" s="54"/>
      <c r="AI1597" s="54"/>
      <c r="AJ1597" s="54"/>
      <c r="AK1597" s="54"/>
      <c r="AL1597" s="41"/>
      <c r="AM1597" s="41"/>
      <c r="AN1597" s="41"/>
      <c r="AO1597" s="41"/>
      <c r="AP1597" s="54"/>
      <c r="AQ1597" s="94"/>
      <c r="AR1597" s="94"/>
      <c r="AS1597" s="94"/>
      <c r="AT1597" s="94"/>
      <c r="AU1597" s="94"/>
      <c r="AV1597" s="94"/>
      <c r="AW1597" s="94"/>
      <c r="AX1597" s="54"/>
      <c r="AY1597" s="54"/>
      <c r="AZ1597" s="54"/>
      <c r="BA1597" s="54"/>
      <c r="BB1597" s="54"/>
      <c r="BC1597" s="41" t="s">
        <v>9096</v>
      </c>
      <c r="BD1597" s="41" t="s">
        <v>9097</v>
      </c>
      <c r="BE1597" s="54"/>
      <c r="BF1597" s="41" t="s">
        <v>2840</v>
      </c>
      <c r="BG1597" s="41" t="s">
        <v>128</v>
      </c>
      <c r="BH1597" s="41" t="s">
        <v>9098</v>
      </c>
      <c r="BI1597" s="41" t="s">
        <v>9099</v>
      </c>
      <c r="BJ1597" s="54"/>
    </row>
    <row r="1598" spans="1:62" ht="25.5">
      <c r="A1598" s="3">
        <v>1597</v>
      </c>
      <c r="B1598" s="87">
        <v>72</v>
      </c>
      <c r="C1598" s="79">
        <v>8</v>
      </c>
      <c r="D1598" s="79">
        <v>4</v>
      </c>
      <c r="E1598" s="79">
        <v>0</v>
      </c>
      <c r="F1598" s="88" t="s">
        <v>9100</v>
      </c>
      <c r="G1598" s="79">
        <v>12</v>
      </c>
      <c r="H1598" s="108" t="s">
        <v>9101</v>
      </c>
      <c r="I1598" s="109" t="s">
        <v>9102</v>
      </c>
      <c r="J1598" s="35" t="s">
        <v>110</v>
      </c>
      <c r="K1598" s="110" t="s">
        <v>89</v>
      </c>
      <c r="L1598" s="35"/>
      <c r="M1598" s="35"/>
      <c r="N1598" s="35"/>
      <c r="O1598" s="109" t="s">
        <v>9103</v>
      </c>
      <c r="P1598" s="109"/>
      <c r="Q1598" s="41"/>
      <c r="R1598" s="41"/>
      <c r="S1598" s="41"/>
      <c r="T1598" s="41"/>
      <c r="U1598" s="41"/>
      <c r="V1598" s="41"/>
      <c r="W1598" s="41"/>
      <c r="X1598" s="41"/>
      <c r="Y1598" s="41"/>
      <c r="Z1598" s="41"/>
      <c r="AA1598" s="41"/>
      <c r="AB1598" s="41"/>
      <c r="AC1598" s="41"/>
      <c r="AD1598" s="41"/>
      <c r="AE1598" s="41"/>
      <c r="AF1598" s="41"/>
      <c r="AG1598" s="41"/>
      <c r="AH1598" s="41"/>
      <c r="AI1598" s="41"/>
      <c r="AJ1598" s="41"/>
      <c r="AK1598" s="41"/>
      <c r="AL1598" s="41"/>
      <c r="AM1598" s="41"/>
      <c r="AN1598" s="41"/>
      <c r="AO1598" s="41"/>
      <c r="AP1598" s="41"/>
      <c r="AQ1598" s="95"/>
      <c r="AR1598" s="95"/>
      <c r="AS1598" s="95"/>
      <c r="AT1598" s="95"/>
      <c r="AU1598" s="95"/>
      <c r="AV1598" s="95"/>
      <c r="AW1598" s="95"/>
      <c r="AX1598" s="41"/>
      <c r="AY1598" s="41"/>
      <c r="AZ1598" s="41"/>
      <c r="BA1598" s="41"/>
      <c r="BB1598" s="41"/>
      <c r="BC1598" s="41"/>
      <c r="BD1598" s="41"/>
      <c r="BE1598" s="41"/>
      <c r="BF1598" s="41"/>
      <c r="BG1598" s="41"/>
      <c r="BH1598" s="41"/>
      <c r="BI1598" s="41"/>
      <c r="BJ1598" s="41"/>
    </row>
    <row r="1599" spans="1:62" ht="57.75">
      <c r="A1599" s="3">
        <v>1598</v>
      </c>
      <c r="B1599" s="78">
        <v>72</v>
      </c>
      <c r="C1599" s="80">
        <v>8</v>
      </c>
      <c r="D1599" s="80">
        <v>4</v>
      </c>
      <c r="E1599" s="80">
        <v>0</v>
      </c>
      <c r="F1599" s="81" t="s">
        <v>9100</v>
      </c>
      <c r="G1599" s="80">
        <v>12</v>
      </c>
      <c r="H1599" s="28"/>
      <c r="I1599" s="28"/>
      <c r="J1599" s="28"/>
      <c r="K1599" s="28"/>
      <c r="L1599" s="28"/>
      <c r="M1599" s="28"/>
      <c r="N1599" s="28"/>
      <c r="O1599" s="28"/>
      <c r="P1599" s="28"/>
      <c r="Q1599" s="42" t="s">
        <v>9104</v>
      </c>
      <c r="R1599" s="42" t="s">
        <v>9105</v>
      </c>
      <c r="S1599" s="42" t="s">
        <v>229</v>
      </c>
      <c r="T1599" s="70" t="s">
        <v>9106</v>
      </c>
      <c r="U1599" s="42"/>
      <c r="V1599" s="42"/>
      <c r="W1599" s="42"/>
      <c r="X1599" s="42" t="s">
        <v>9107</v>
      </c>
      <c r="Y1599" s="42"/>
      <c r="Z1599" s="50"/>
      <c r="AA1599" s="28"/>
      <c r="AB1599" s="28"/>
      <c r="AC1599" s="28"/>
      <c r="AD1599" s="28"/>
      <c r="AE1599" s="28"/>
      <c r="AF1599" s="28"/>
      <c r="AG1599" s="28"/>
      <c r="AH1599" s="28"/>
      <c r="AI1599" s="28"/>
      <c r="AJ1599" s="28"/>
      <c r="AK1599" s="28"/>
      <c r="AL1599" s="28"/>
      <c r="AM1599" s="28"/>
      <c r="AN1599" s="28"/>
      <c r="AO1599" s="28"/>
      <c r="AP1599" s="28"/>
      <c r="AQ1599" s="94"/>
      <c r="AR1599" s="94"/>
      <c r="AS1599" s="94"/>
      <c r="AT1599" s="94"/>
      <c r="AU1599" s="94"/>
      <c r="AV1599" s="94"/>
      <c r="AW1599" s="94"/>
      <c r="AX1599" s="28"/>
      <c r="AY1599" s="28"/>
      <c r="AZ1599" s="28"/>
      <c r="BA1599" s="28"/>
      <c r="BB1599" s="28"/>
      <c r="BC1599" s="28"/>
      <c r="BD1599" s="28"/>
      <c r="BE1599" s="28"/>
      <c r="BF1599" s="28"/>
      <c r="BG1599" s="28"/>
      <c r="BH1599" s="28"/>
      <c r="BI1599" s="28"/>
      <c r="BJ1599" s="28"/>
    </row>
    <row r="1600" spans="1:62" ht="75">
      <c r="A1600" s="3">
        <v>1599</v>
      </c>
      <c r="B1600" s="78">
        <v>72</v>
      </c>
      <c r="C1600" s="80">
        <v>8</v>
      </c>
      <c r="D1600" s="80">
        <v>5</v>
      </c>
      <c r="E1600" s="80">
        <v>0</v>
      </c>
      <c r="F1600" s="104" t="s">
        <v>9108</v>
      </c>
      <c r="G1600" s="80">
        <v>14</v>
      </c>
      <c r="H1600" s="28"/>
      <c r="I1600" s="28"/>
      <c r="J1600" s="28"/>
      <c r="K1600" s="28"/>
      <c r="L1600" s="28"/>
      <c r="M1600" s="28"/>
      <c r="N1600" s="28"/>
      <c r="O1600" s="28"/>
      <c r="P1600" s="28"/>
      <c r="Q1600" s="42" t="s">
        <v>9109</v>
      </c>
      <c r="R1600" s="42" t="s">
        <v>9110</v>
      </c>
      <c r="S1600" s="42" t="s">
        <v>229</v>
      </c>
      <c r="T1600" s="44" t="s">
        <v>6070</v>
      </c>
      <c r="U1600" s="42"/>
      <c r="V1600" s="42"/>
      <c r="W1600" s="42"/>
      <c r="X1600" s="42" t="s">
        <v>9111</v>
      </c>
      <c r="Y1600" s="42" t="s">
        <v>468</v>
      </c>
      <c r="Z1600" s="42"/>
      <c r="AA1600" s="28"/>
      <c r="AB1600" s="28"/>
      <c r="AC1600" s="28"/>
      <c r="AD1600" s="28"/>
      <c r="AE1600" s="28"/>
      <c r="AF1600" s="28"/>
      <c r="AG1600" s="28"/>
      <c r="AH1600" s="28"/>
      <c r="AI1600" s="28"/>
      <c r="AJ1600" s="28"/>
      <c r="AK1600" s="28"/>
      <c r="AL1600" s="28"/>
      <c r="AM1600" s="28"/>
      <c r="AN1600" s="28"/>
      <c r="AO1600" s="28"/>
      <c r="AP1600" s="28"/>
      <c r="AQ1600" s="94"/>
      <c r="AR1600" s="94"/>
      <c r="AS1600" s="94"/>
      <c r="AT1600" s="94"/>
      <c r="AU1600" s="94"/>
      <c r="AV1600" s="94"/>
      <c r="AW1600" s="94"/>
      <c r="AX1600" s="28"/>
      <c r="AY1600" s="28"/>
      <c r="AZ1600" s="28"/>
      <c r="BA1600" s="28"/>
      <c r="BB1600" s="28"/>
      <c r="BC1600" s="28"/>
      <c r="BD1600" s="28"/>
      <c r="BE1600" s="28"/>
      <c r="BF1600" s="28"/>
      <c r="BG1600" s="28"/>
      <c r="BH1600" s="28"/>
      <c r="BI1600" s="28"/>
      <c r="BJ1600" s="28"/>
    </row>
    <row r="1601" spans="1:62">
      <c r="A1601" s="3">
        <v>1600</v>
      </c>
      <c r="B1601" s="83">
        <v>72</v>
      </c>
      <c r="C1601" s="84">
        <v>9</v>
      </c>
      <c r="D1601" s="84">
        <v>1</v>
      </c>
      <c r="E1601" s="90"/>
      <c r="F1601" s="85" t="s">
        <v>9112</v>
      </c>
      <c r="G1601" s="84">
        <v>13</v>
      </c>
      <c r="H1601" s="54"/>
      <c r="I1601" s="54"/>
      <c r="J1601" s="54"/>
      <c r="K1601" s="54"/>
      <c r="L1601" s="54"/>
      <c r="M1601" s="54"/>
      <c r="N1601" s="54"/>
      <c r="O1601" s="54"/>
      <c r="P1601" s="54"/>
      <c r="Q1601" s="54"/>
      <c r="R1601" s="54"/>
      <c r="S1601" s="54"/>
      <c r="T1601" s="54"/>
      <c r="U1601" s="54"/>
      <c r="V1601" s="54"/>
      <c r="W1601" s="54"/>
      <c r="X1601" s="54"/>
      <c r="Y1601" s="54"/>
      <c r="Z1601" s="54"/>
      <c r="AA1601" s="54"/>
      <c r="AB1601" s="54"/>
      <c r="AC1601" s="54"/>
      <c r="AD1601" s="54"/>
      <c r="AE1601" s="54"/>
      <c r="AF1601" s="54"/>
      <c r="AG1601" s="54"/>
      <c r="AH1601" s="54"/>
      <c r="AI1601" s="54"/>
      <c r="AJ1601" s="54"/>
      <c r="AK1601" s="54"/>
      <c r="AL1601" s="54"/>
      <c r="AM1601" s="54"/>
      <c r="AN1601" s="54"/>
      <c r="AO1601" s="54"/>
      <c r="AP1601" s="54"/>
      <c r="AQ1601" s="94"/>
      <c r="AR1601" s="94"/>
      <c r="AS1601" s="94"/>
      <c r="AT1601" s="94"/>
      <c r="AU1601" s="94"/>
      <c r="AV1601" s="94"/>
      <c r="AW1601" s="94"/>
      <c r="AX1601" s="54"/>
      <c r="AY1601" s="54"/>
      <c r="AZ1601" s="54"/>
      <c r="BA1601" s="54"/>
      <c r="BB1601" s="54"/>
      <c r="BC1601" s="41" t="s">
        <v>9113</v>
      </c>
      <c r="BD1601" s="41" t="s">
        <v>9114</v>
      </c>
      <c r="BE1601" s="54"/>
      <c r="BF1601" s="41" t="s">
        <v>9115</v>
      </c>
      <c r="BG1601" s="41" t="s">
        <v>128</v>
      </c>
      <c r="BH1601" s="41" t="s">
        <v>9116</v>
      </c>
      <c r="BI1601" s="41" t="s">
        <v>9117</v>
      </c>
      <c r="BJ1601" s="54"/>
    </row>
    <row r="1602" spans="1:62">
      <c r="A1602" s="3">
        <v>1601</v>
      </c>
      <c r="B1602" s="83">
        <v>72</v>
      </c>
      <c r="C1602" s="84">
        <v>9</v>
      </c>
      <c r="D1602" s="84">
        <v>1</v>
      </c>
      <c r="E1602" s="90"/>
      <c r="F1602" s="85" t="s">
        <v>9118</v>
      </c>
      <c r="G1602" s="84">
        <v>14</v>
      </c>
      <c r="H1602" s="54"/>
      <c r="I1602" s="54"/>
      <c r="J1602" s="54"/>
      <c r="K1602" s="54"/>
      <c r="L1602" s="54"/>
      <c r="M1602" s="54"/>
      <c r="N1602" s="54"/>
      <c r="O1602" s="54"/>
      <c r="P1602" s="54"/>
      <c r="Q1602" s="54"/>
      <c r="R1602" s="54"/>
      <c r="S1602" s="54"/>
      <c r="T1602" s="54"/>
      <c r="U1602" s="54"/>
      <c r="V1602" s="54"/>
      <c r="W1602" s="54"/>
      <c r="X1602" s="54"/>
      <c r="Y1602" s="54"/>
      <c r="Z1602" s="54"/>
      <c r="AA1602" s="54"/>
      <c r="AB1602" s="54"/>
      <c r="AC1602" s="54"/>
      <c r="AD1602" s="54"/>
      <c r="AE1602" s="54"/>
      <c r="AF1602" s="54"/>
      <c r="AG1602" s="54"/>
      <c r="AH1602" s="54"/>
      <c r="AI1602" s="54"/>
      <c r="AJ1602" s="54"/>
      <c r="AK1602" s="54"/>
      <c r="AL1602" s="41"/>
      <c r="AM1602" s="41"/>
      <c r="AN1602" s="41"/>
      <c r="AO1602" s="41"/>
      <c r="AP1602" s="54"/>
      <c r="AQ1602" s="94"/>
      <c r="AR1602" s="94"/>
      <c r="AS1602" s="94"/>
      <c r="AT1602" s="94"/>
      <c r="AU1602" s="94"/>
      <c r="AV1602" s="94"/>
      <c r="AW1602" s="94"/>
      <c r="AX1602" s="54"/>
      <c r="AY1602" s="54"/>
      <c r="AZ1602" s="54"/>
      <c r="BA1602" s="54"/>
      <c r="BB1602" s="54"/>
      <c r="BC1602" s="41" t="s">
        <v>9119</v>
      </c>
      <c r="BD1602" s="41" t="s">
        <v>9120</v>
      </c>
      <c r="BE1602" s="57" t="s">
        <v>9121</v>
      </c>
      <c r="BF1602" s="41" t="s">
        <v>9122</v>
      </c>
      <c r="BG1602" s="41" t="s">
        <v>128</v>
      </c>
      <c r="BH1602" s="41" t="s">
        <v>9123</v>
      </c>
      <c r="BI1602" s="41" t="s">
        <v>9124</v>
      </c>
      <c r="BJ1602" s="54"/>
    </row>
    <row r="1603" spans="1:62">
      <c r="A1603" s="3">
        <v>1602</v>
      </c>
      <c r="B1603" s="83">
        <v>72</v>
      </c>
      <c r="C1603" s="84">
        <v>9</v>
      </c>
      <c r="D1603" s="84">
        <v>1</v>
      </c>
      <c r="E1603" s="90"/>
      <c r="F1603" s="85" t="s">
        <v>9125</v>
      </c>
      <c r="G1603" s="84">
        <v>13</v>
      </c>
      <c r="H1603" s="54"/>
      <c r="I1603" s="54"/>
      <c r="J1603" s="54"/>
      <c r="K1603" s="54"/>
      <c r="L1603" s="54"/>
      <c r="M1603" s="54"/>
      <c r="N1603" s="54"/>
      <c r="O1603" s="54"/>
      <c r="P1603" s="54"/>
      <c r="Q1603" s="54"/>
      <c r="R1603" s="54"/>
      <c r="S1603" s="54"/>
      <c r="T1603" s="54"/>
      <c r="U1603" s="54"/>
      <c r="V1603" s="54"/>
      <c r="W1603" s="54"/>
      <c r="X1603" s="54"/>
      <c r="Y1603" s="54"/>
      <c r="Z1603" s="54"/>
      <c r="AA1603" s="54"/>
      <c r="AB1603" s="54"/>
      <c r="AC1603" s="54"/>
      <c r="AD1603" s="54"/>
      <c r="AE1603" s="54"/>
      <c r="AF1603" s="54"/>
      <c r="AG1603" s="54"/>
      <c r="AH1603" s="54"/>
      <c r="AI1603" s="54"/>
      <c r="AJ1603" s="54"/>
      <c r="AK1603" s="54"/>
      <c r="AL1603" s="41"/>
      <c r="AM1603" s="41"/>
      <c r="AN1603" s="41"/>
      <c r="AO1603" s="41"/>
      <c r="AP1603" s="54"/>
      <c r="AQ1603" s="94"/>
      <c r="AR1603" s="94"/>
      <c r="AS1603" s="94"/>
      <c r="AT1603" s="94"/>
      <c r="AU1603" s="94"/>
      <c r="AV1603" s="94"/>
      <c r="AW1603" s="94"/>
      <c r="AX1603" s="54"/>
      <c r="AY1603" s="54"/>
      <c r="AZ1603" s="54"/>
      <c r="BA1603" s="54"/>
      <c r="BB1603" s="54"/>
      <c r="BC1603" s="41" t="s">
        <v>9126</v>
      </c>
      <c r="BD1603" s="41" t="s">
        <v>9127</v>
      </c>
      <c r="BE1603" s="54"/>
      <c r="BF1603" s="41" t="s">
        <v>5036</v>
      </c>
      <c r="BG1603" s="41" t="s">
        <v>128</v>
      </c>
      <c r="BH1603" s="41" t="s">
        <v>9128</v>
      </c>
      <c r="BI1603" s="41" t="s">
        <v>9129</v>
      </c>
      <c r="BJ1603" s="54"/>
    </row>
    <row r="1604" spans="1:62" ht="25.5">
      <c r="A1604" s="3">
        <v>1603</v>
      </c>
      <c r="B1604" s="87">
        <v>72</v>
      </c>
      <c r="C1604" s="79">
        <v>9</v>
      </c>
      <c r="D1604" s="79">
        <v>1</v>
      </c>
      <c r="E1604" s="79">
        <v>0</v>
      </c>
      <c r="F1604" s="88" t="s">
        <v>9130</v>
      </c>
      <c r="G1604" s="79">
        <v>13</v>
      </c>
      <c r="H1604" s="108" t="s">
        <v>9131</v>
      </c>
      <c r="I1604" s="109" t="s">
        <v>9132</v>
      </c>
      <c r="J1604" s="35" t="s">
        <v>110</v>
      </c>
      <c r="K1604" s="110" t="s">
        <v>89</v>
      </c>
      <c r="L1604" s="35"/>
      <c r="M1604" s="35"/>
      <c r="N1604" s="35"/>
      <c r="O1604" s="109" t="s">
        <v>9133</v>
      </c>
      <c r="P1604" s="109"/>
      <c r="Q1604" s="41"/>
      <c r="R1604" s="41"/>
      <c r="S1604" s="41"/>
      <c r="T1604" s="41"/>
      <c r="U1604" s="41"/>
      <c r="V1604" s="41"/>
      <c r="W1604" s="41"/>
      <c r="X1604" s="41"/>
      <c r="Y1604" s="41"/>
      <c r="Z1604" s="41"/>
      <c r="AA1604" s="41"/>
      <c r="AB1604" s="41"/>
      <c r="AC1604" s="41"/>
      <c r="AD1604" s="41"/>
      <c r="AE1604" s="41"/>
      <c r="AF1604" s="41"/>
      <c r="AG1604" s="41"/>
      <c r="AH1604" s="41"/>
      <c r="AI1604" s="41"/>
      <c r="AJ1604" s="41"/>
      <c r="AK1604" s="41"/>
      <c r="AL1604" s="41"/>
      <c r="AM1604" s="41"/>
      <c r="AN1604" s="41"/>
      <c r="AO1604" s="41"/>
      <c r="AP1604" s="41"/>
      <c r="AQ1604" s="95"/>
      <c r="AR1604" s="95"/>
      <c r="AS1604" s="95"/>
      <c r="AT1604" s="95"/>
      <c r="AU1604" s="95"/>
      <c r="AV1604" s="95"/>
      <c r="AW1604" s="95"/>
      <c r="AX1604" s="41"/>
      <c r="AY1604" s="41"/>
      <c r="AZ1604" s="41"/>
      <c r="BA1604" s="41"/>
      <c r="BB1604" s="41"/>
      <c r="BC1604" s="41"/>
      <c r="BD1604" s="41"/>
      <c r="BE1604" s="41"/>
      <c r="BF1604" s="41"/>
      <c r="BG1604" s="41"/>
      <c r="BH1604" s="41"/>
      <c r="BI1604" s="41"/>
      <c r="BJ1604" s="41"/>
    </row>
    <row r="1605" spans="1:62">
      <c r="A1605" s="3">
        <v>1604</v>
      </c>
      <c r="B1605" s="91">
        <v>72</v>
      </c>
      <c r="C1605" s="90">
        <v>9</v>
      </c>
      <c r="D1605" s="90">
        <v>1</v>
      </c>
      <c r="E1605" s="90">
        <v>1</v>
      </c>
      <c r="F1605" s="92" t="s">
        <v>9134</v>
      </c>
      <c r="G1605" s="90">
        <v>13</v>
      </c>
      <c r="H1605" s="106" t="s">
        <v>9135</v>
      </c>
      <c r="I1605" s="106" t="s">
        <v>9136</v>
      </c>
      <c r="J1605" s="106" t="s">
        <v>9137</v>
      </c>
      <c r="K1605" s="107" t="s">
        <v>182</v>
      </c>
      <c r="L1605" s="28">
        <v>234</v>
      </c>
      <c r="M1605" s="28">
        <v>4</v>
      </c>
      <c r="N1605" s="28">
        <v>13</v>
      </c>
      <c r="O1605" s="106" t="s">
        <v>9138</v>
      </c>
      <c r="P1605" s="106" t="s">
        <v>9139</v>
      </c>
      <c r="Q1605" s="41"/>
      <c r="R1605" s="41"/>
      <c r="S1605" s="41"/>
      <c r="T1605" s="41"/>
      <c r="U1605" s="41"/>
      <c r="V1605" s="41"/>
      <c r="W1605" s="41"/>
      <c r="X1605" s="41"/>
      <c r="Y1605" s="41"/>
      <c r="Z1605" s="41"/>
      <c r="AA1605" s="41"/>
      <c r="AB1605" s="41"/>
      <c r="AC1605" s="41"/>
      <c r="AD1605" s="41"/>
      <c r="AE1605" s="41"/>
      <c r="AF1605" s="41"/>
      <c r="AG1605" s="41"/>
      <c r="AH1605" s="41"/>
      <c r="AI1605" s="41"/>
      <c r="AJ1605" s="41"/>
      <c r="AK1605" s="41"/>
      <c r="AL1605" s="41"/>
      <c r="AM1605" s="41"/>
      <c r="AN1605" s="41"/>
      <c r="AO1605" s="41"/>
      <c r="AP1605" s="41"/>
      <c r="AQ1605" s="95"/>
      <c r="AR1605" s="95"/>
      <c r="AS1605" s="95"/>
      <c r="AT1605" s="94"/>
      <c r="AU1605" s="94"/>
      <c r="AV1605" s="95"/>
      <c r="AW1605" s="95"/>
      <c r="AX1605" s="41"/>
      <c r="AY1605" s="41"/>
      <c r="AZ1605" s="41"/>
      <c r="BA1605" s="41"/>
      <c r="BB1605" s="41"/>
      <c r="BC1605" s="41"/>
      <c r="BD1605" s="41"/>
      <c r="BE1605" s="41"/>
      <c r="BF1605" s="41"/>
      <c r="BG1605" s="41"/>
      <c r="BH1605" s="41"/>
      <c r="BI1605" s="41"/>
      <c r="BJ1605" s="41"/>
    </row>
    <row r="1606" spans="1:62">
      <c r="A1606" s="3">
        <v>1605</v>
      </c>
      <c r="B1606" s="83">
        <v>72</v>
      </c>
      <c r="C1606" s="84">
        <v>9</v>
      </c>
      <c r="D1606" s="84">
        <v>2</v>
      </c>
      <c r="E1606" s="90"/>
      <c r="F1606" s="85" t="s">
        <v>9140</v>
      </c>
      <c r="G1606" s="84">
        <v>13</v>
      </c>
      <c r="H1606" s="54"/>
      <c r="I1606" s="54"/>
      <c r="J1606" s="54"/>
      <c r="K1606" s="54"/>
      <c r="L1606" s="54"/>
      <c r="M1606" s="54"/>
      <c r="N1606" s="54"/>
      <c r="O1606" s="54"/>
      <c r="P1606" s="54"/>
      <c r="Q1606" s="54"/>
      <c r="R1606" s="54"/>
      <c r="S1606" s="54"/>
      <c r="T1606" s="54"/>
      <c r="U1606" s="54"/>
      <c r="V1606" s="54"/>
      <c r="W1606" s="54"/>
      <c r="X1606" s="54"/>
      <c r="Y1606" s="54"/>
      <c r="Z1606" s="54"/>
      <c r="AA1606" s="54"/>
      <c r="AB1606" s="54"/>
      <c r="AC1606" s="54"/>
      <c r="AD1606" s="54"/>
      <c r="AE1606" s="54"/>
      <c r="AF1606" s="54"/>
      <c r="AG1606" s="54"/>
      <c r="AH1606" s="54"/>
      <c r="AI1606" s="54"/>
      <c r="AJ1606" s="54"/>
      <c r="AK1606" s="54"/>
      <c r="AL1606" s="41"/>
      <c r="AM1606" s="41"/>
      <c r="AN1606" s="41"/>
      <c r="AO1606" s="41"/>
      <c r="AP1606" s="54"/>
      <c r="AQ1606" s="94"/>
      <c r="AR1606" s="94"/>
      <c r="AS1606" s="94"/>
      <c r="AT1606" s="94"/>
      <c r="AU1606" s="94"/>
      <c r="AV1606" s="94"/>
      <c r="AW1606" s="94"/>
      <c r="AX1606" s="54"/>
      <c r="AY1606" s="54"/>
      <c r="AZ1606" s="54"/>
      <c r="BA1606" s="54"/>
      <c r="BB1606" s="54"/>
      <c r="BC1606" s="41" t="s">
        <v>9141</v>
      </c>
      <c r="BD1606" s="41" t="s">
        <v>9142</v>
      </c>
      <c r="BE1606" s="28"/>
      <c r="BF1606" s="41" t="s">
        <v>9143</v>
      </c>
      <c r="BG1606" s="41" t="s">
        <v>128</v>
      </c>
      <c r="BH1606" s="41" t="s">
        <v>9144</v>
      </c>
      <c r="BI1606" s="41" t="s">
        <v>9145</v>
      </c>
      <c r="BJ1606" s="54"/>
    </row>
    <row r="1607" spans="1:62">
      <c r="A1607" s="3">
        <v>1606</v>
      </c>
      <c r="B1607" s="91">
        <v>72</v>
      </c>
      <c r="C1607" s="90">
        <v>9</v>
      </c>
      <c r="D1607" s="90">
        <v>2</v>
      </c>
      <c r="E1607" s="90">
        <v>0</v>
      </c>
      <c r="F1607" s="92" t="s">
        <v>9146</v>
      </c>
      <c r="G1607" s="90">
        <v>13</v>
      </c>
      <c r="H1607" s="106" t="s">
        <v>9147</v>
      </c>
      <c r="I1607" s="106" t="s">
        <v>9148</v>
      </c>
      <c r="J1607" s="106" t="s">
        <v>110</v>
      </c>
      <c r="K1607" s="107" t="s">
        <v>111</v>
      </c>
      <c r="L1607" s="28">
        <v>444</v>
      </c>
      <c r="M1607" s="106" t="s">
        <v>2710</v>
      </c>
      <c r="N1607" s="28">
        <v>1</v>
      </c>
      <c r="O1607" s="106" t="s">
        <v>9149</v>
      </c>
      <c r="P1607" s="106" t="s">
        <v>9150</v>
      </c>
      <c r="Q1607" s="41"/>
      <c r="R1607" s="41"/>
      <c r="S1607" s="41"/>
      <c r="T1607" s="41"/>
      <c r="U1607" s="41"/>
      <c r="V1607" s="41"/>
      <c r="W1607" s="41"/>
      <c r="X1607" s="41"/>
      <c r="Y1607" s="41"/>
      <c r="Z1607" s="41"/>
      <c r="AA1607" s="41"/>
      <c r="AB1607" s="41"/>
      <c r="AC1607" s="41"/>
      <c r="AD1607" s="41"/>
      <c r="AE1607" s="41"/>
      <c r="AF1607" s="41"/>
      <c r="AG1607" s="41"/>
      <c r="AH1607" s="41"/>
      <c r="AI1607" s="41"/>
      <c r="AJ1607" s="41"/>
      <c r="AK1607" s="41"/>
      <c r="AL1607" s="41"/>
      <c r="AM1607" s="41"/>
      <c r="AN1607" s="41"/>
      <c r="AO1607" s="41"/>
      <c r="AP1607" s="41"/>
      <c r="AQ1607" s="95"/>
      <c r="AR1607" s="95"/>
      <c r="AS1607" s="95"/>
      <c r="AT1607" s="95"/>
      <c r="AU1607" s="95"/>
      <c r="AV1607" s="95"/>
      <c r="AW1607" s="95"/>
      <c r="AX1607" s="41"/>
      <c r="AY1607" s="41"/>
      <c r="AZ1607" s="41"/>
      <c r="BA1607" s="41"/>
      <c r="BB1607" s="41"/>
      <c r="BC1607" s="41"/>
      <c r="BD1607" s="41"/>
      <c r="BE1607" s="41"/>
      <c r="BF1607" s="41"/>
      <c r="BG1607" s="41"/>
      <c r="BH1607" s="41"/>
      <c r="BI1607" s="41"/>
      <c r="BJ1607" s="41"/>
    </row>
    <row r="1608" spans="1:62">
      <c r="A1608" s="3">
        <v>1607</v>
      </c>
      <c r="B1608" s="91">
        <v>72</v>
      </c>
      <c r="C1608" s="90">
        <v>9</v>
      </c>
      <c r="D1608" s="90">
        <v>3</v>
      </c>
      <c r="E1608" s="90">
        <v>0</v>
      </c>
      <c r="F1608" s="92" t="s">
        <v>9151</v>
      </c>
      <c r="G1608" s="90">
        <v>13</v>
      </c>
      <c r="H1608" s="106" t="s">
        <v>9152</v>
      </c>
      <c r="I1608" s="106" t="s">
        <v>9153</v>
      </c>
      <c r="J1608" s="106" t="s">
        <v>110</v>
      </c>
      <c r="K1608" s="107" t="s">
        <v>111</v>
      </c>
      <c r="L1608" s="28">
        <v>32</v>
      </c>
      <c r="M1608" s="106" t="s">
        <v>997</v>
      </c>
      <c r="N1608" s="28">
        <v>1</v>
      </c>
      <c r="O1608" s="106" t="s">
        <v>9154</v>
      </c>
      <c r="P1608" s="106" t="s">
        <v>9155</v>
      </c>
      <c r="Q1608" s="41"/>
      <c r="R1608" s="41"/>
      <c r="S1608" s="41"/>
      <c r="T1608" s="41"/>
      <c r="U1608" s="41"/>
      <c r="V1608" s="41"/>
      <c r="W1608" s="41"/>
      <c r="X1608" s="41"/>
      <c r="Y1608" s="41"/>
      <c r="Z1608" s="41"/>
      <c r="AA1608" s="41"/>
      <c r="AB1608" s="41"/>
      <c r="AC1608" s="41"/>
      <c r="AD1608" s="41"/>
      <c r="AE1608" s="41"/>
      <c r="AF1608" s="41"/>
      <c r="AG1608" s="41"/>
      <c r="AH1608" s="41"/>
      <c r="AI1608" s="41"/>
      <c r="AJ1608" s="41"/>
      <c r="AK1608" s="41"/>
      <c r="AL1608" s="41"/>
      <c r="AM1608" s="41"/>
      <c r="AN1608" s="41"/>
      <c r="AO1608" s="41"/>
      <c r="AP1608" s="41"/>
      <c r="AQ1608" s="95"/>
      <c r="AR1608" s="95"/>
      <c r="AS1608" s="95"/>
      <c r="AT1608" s="95"/>
      <c r="AU1608" s="95"/>
      <c r="AV1608" s="95"/>
      <c r="AW1608" s="95"/>
      <c r="AX1608" s="41"/>
      <c r="AY1608" s="41"/>
      <c r="AZ1608" s="41"/>
      <c r="BA1608" s="41"/>
      <c r="BB1608" s="41"/>
      <c r="BC1608" s="41"/>
      <c r="BD1608" s="41"/>
      <c r="BE1608" s="41"/>
      <c r="BF1608" s="41"/>
      <c r="BG1608" s="41"/>
      <c r="BH1608" s="41"/>
      <c r="BI1608" s="41"/>
      <c r="BJ1608" s="41"/>
    </row>
    <row r="1609" spans="1:62" ht="102">
      <c r="A1609" s="3">
        <v>1608</v>
      </c>
      <c r="B1609" s="78">
        <v>72</v>
      </c>
      <c r="C1609" s="79">
        <v>9</v>
      </c>
      <c r="D1609" s="89">
        <v>3</v>
      </c>
      <c r="E1609" s="80">
        <v>0</v>
      </c>
      <c r="F1609" s="81" t="s">
        <v>9156</v>
      </c>
      <c r="G1609" s="89">
        <v>13</v>
      </c>
      <c r="H1609" s="28"/>
      <c r="I1609" s="28"/>
      <c r="J1609" s="28"/>
      <c r="K1609" s="28"/>
      <c r="L1609" s="28"/>
      <c r="M1609" s="28"/>
      <c r="N1609" s="28"/>
      <c r="O1609" s="28"/>
      <c r="P1609" s="28"/>
      <c r="Q1609" s="42" t="s">
        <v>9157</v>
      </c>
      <c r="R1609" s="42" t="s">
        <v>9158</v>
      </c>
      <c r="S1609" s="42" t="s">
        <v>229</v>
      </c>
      <c r="T1609" s="44" t="s">
        <v>9159</v>
      </c>
      <c r="U1609" s="42"/>
      <c r="V1609" s="42"/>
      <c r="W1609" s="42"/>
      <c r="X1609" s="42" t="s">
        <v>9160</v>
      </c>
      <c r="Y1609" s="42" t="s">
        <v>9161</v>
      </c>
      <c r="Z1609" s="50"/>
      <c r="AA1609" s="28"/>
      <c r="AB1609" s="28"/>
      <c r="AC1609" s="28"/>
      <c r="AD1609" s="28"/>
      <c r="AE1609" s="28"/>
      <c r="AF1609" s="28"/>
      <c r="AG1609" s="28"/>
      <c r="AH1609" s="28"/>
      <c r="AI1609" s="28"/>
      <c r="AJ1609" s="28"/>
      <c r="AK1609" s="28"/>
      <c r="AL1609" s="28"/>
      <c r="AM1609" s="28"/>
      <c r="AN1609" s="28"/>
      <c r="AO1609" s="28"/>
      <c r="AP1609" s="28"/>
      <c r="AQ1609" s="94"/>
      <c r="AR1609" s="94"/>
      <c r="AS1609" s="94"/>
      <c r="AT1609" s="94"/>
      <c r="AU1609" s="94"/>
      <c r="AV1609" s="94"/>
      <c r="AW1609" s="94"/>
      <c r="AX1609" s="28"/>
      <c r="AY1609" s="28"/>
      <c r="AZ1609" s="28"/>
      <c r="BA1609" s="28"/>
      <c r="BB1609" s="28"/>
      <c r="BC1609" s="28"/>
      <c r="BD1609" s="28"/>
      <c r="BE1609" s="28"/>
      <c r="BF1609" s="28"/>
      <c r="BG1609" s="28"/>
      <c r="BH1609" s="28"/>
      <c r="BI1609" s="28"/>
      <c r="BJ1609" s="28"/>
    </row>
    <row r="1610" spans="1:62" ht="75">
      <c r="A1610" s="3">
        <v>1609</v>
      </c>
      <c r="B1610" s="78">
        <v>72</v>
      </c>
      <c r="C1610" s="79">
        <v>9</v>
      </c>
      <c r="D1610" s="79">
        <v>3</v>
      </c>
      <c r="E1610" s="80">
        <v>0</v>
      </c>
      <c r="F1610" s="81" t="s">
        <v>9162</v>
      </c>
      <c r="G1610" s="79">
        <v>13</v>
      </c>
      <c r="H1610" s="28"/>
      <c r="I1610" s="28"/>
      <c r="J1610" s="28"/>
      <c r="K1610" s="28"/>
      <c r="L1610" s="28"/>
      <c r="M1610" s="28"/>
      <c r="N1610" s="28"/>
      <c r="O1610" s="28"/>
      <c r="P1610" s="28"/>
      <c r="Q1610" s="42" t="s">
        <v>9163</v>
      </c>
      <c r="R1610" s="42" t="s">
        <v>9164</v>
      </c>
      <c r="S1610" s="42" t="s">
        <v>229</v>
      </c>
      <c r="T1610" s="44" t="s">
        <v>5376</v>
      </c>
      <c r="U1610" s="42"/>
      <c r="V1610" s="42"/>
      <c r="W1610" s="42"/>
      <c r="X1610" s="42" t="s">
        <v>9165</v>
      </c>
      <c r="Y1610" s="42"/>
      <c r="Z1610" s="50"/>
      <c r="AA1610" s="28"/>
      <c r="AB1610" s="28"/>
      <c r="AC1610" s="28"/>
      <c r="AD1610" s="28"/>
      <c r="AE1610" s="28"/>
      <c r="AF1610" s="28"/>
      <c r="AG1610" s="28"/>
      <c r="AH1610" s="28"/>
      <c r="AI1610" s="28"/>
      <c r="AJ1610" s="28"/>
      <c r="AK1610" s="28"/>
      <c r="AL1610" s="28"/>
      <c r="AM1610" s="28"/>
      <c r="AN1610" s="28"/>
      <c r="AO1610" s="28"/>
      <c r="AP1610" s="28"/>
      <c r="AQ1610" s="94"/>
      <c r="AR1610" s="94"/>
      <c r="AS1610" s="94"/>
      <c r="AT1610" s="94"/>
      <c r="AU1610" s="94"/>
      <c r="AV1610" s="94"/>
      <c r="AW1610" s="94"/>
      <c r="AX1610" s="28"/>
      <c r="AY1610" s="28"/>
      <c r="AZ1610" s="28"/>
      <c r="BA1610" s="28"/>
      <c r="BB1610" s="28"/>
      <c r="BC1610" s="28"/>
      <c r="BD1610" s="28"/>
      <c r="BE1610" s="28"/>
      <c r="BF1610" s="28"/>
      <c r="BG1610" s="28"/>
      <c r="BH1610" s="28"/>
      <c r="BI1610" s="28"/>
      <c r="BJ1610" s="28"/>
    </row>
    <row r="1611" spans="1:62">
      <c r="A1611" s="3">
        <v>1610</v>
      </c>
      <c r="B1611" s="83">
        <v>72</v>
      </c>
      <c r="C1611" s="84">
        <v>9</v>
      </c>
      <c r="D1611" s="84">
        <v>5</v>
      </c>
      <c r="E1611" s="90"/>
      <c r="F1611" s="85" t="s">
        <v>9166</v>
      </c>
      <c r="G1611" s="84">
        <v>13</v>
      </c>
      <c r="H1611" s="54"/>
      <c r="I1611" s="54"/>
      <c r="J1611" s="54"/>
      <c r="K1611" s="54"/>
      <c r="L1611" s="54"/>
      <c r="M1611" s="54"/>
      <c r="N1611" s="54"/>
      <c r="O1611" s="54"/>
      <c r="P1611" s="54"/>
      <c r="Q1611" s="54"/>
      <c r="R1611" s="54"/>
      <c r="S1611" s="54"/>
      <c r="T1611" s="54"/>
      <c r="U1611" s="54"/>
      <c r="V1611" s="54"/>
      <c r="W1611" s="54"/>
      <c r="X1611" s="54"/>
      <c r="Y1611" s="54"/>
      <c r="Z1611" s="54"/>
      <c r="AA1611" s="41"/>
      <c r="AB1611" s="41"/>
      <c r="AC1611" s="41"/>
      <c r="AD1611" s="41"/>
      <c r="AE1611" s="41"/>
      <c r="AF1611" s="41"/>
      <c r="AG1611" s="41"/>
      <c r="AH1611" s="41"/>
      <c r="AI1611" s="41"/>
      <c r="AJ1611" s="41"/>
      <c r="AK1611" s="41"/>
      <c r="AL1611" s="41"/>
      <c r="AM1611" s="41"/>
      <c r="AN1611" s="41"/>
      <c r="AO1611" s="41"/>
      <c r="AP1611" s="41"/>
      <c r="AQ1611" s="94"/>
      <c r="AR1611" s="94"/>
      <c r="AS1611" s="94"/>
      <c r="AT1611" s="94"/>
      <c r="AU1611" s="94"/>
      <c r="AV1611" s="94"/>
      <c r="AW1611" s="94"/>
      <c r="AX1611" s="41"/>
      <c r="AY1611" s="41"/>
      <c r="AZ1611" s="41"/>
      <c r="BA1611" s="41"/>
      <c r="BB1611" s="41"/>
      <c r="BC1611" s="41" t="s">
        <v>9167</v>
      </c>
      <c r="BD1611" s="41" t="s">
        <v>9168</v>
      </c>
      <c r="BE1611" s="28"/>
      <c r="BF1611" s="41" t="s">
        <v>9024</v>
      </c>
      <c r="BG1611" s="41" t="s">
        <v>128</v>
      </c>
      <c r="BH1611" s="41" t="s">
        <v>9169</v>
      </c>
      <c r="BI1611" s="41" t="s">
        <v>9170</v>
      </c>
      <c r="BJ1611" s="41"/>
    </row>
    <row r="1612" spans="1:62" ht="25.5">
      <c r="A1612" s="3">
        <v>1611</v>
      </c>
      <c r="B1612" s="87">
        <v>72</v>
      </c>
      <c r="C1612" s="79">
        <v>10</v>
      </c>
      <c r="D1612" s="79">
        <v>1</v>
      </c>
      <c r="E1612" s="79">
        <v>0</v>
      </c>
      <c r="F1612" s="88" t="s">
        <v>9171</v>
      </c>
      <c r="G1612" s="79">
        <v>14</v>
      </c>
      <c r="H1612" s="15" t="s">
        <v>9172</v>
      </c>
      <c r="I1612" s="13" t="s">
        <v>9173</v>
      </c>
      <c r="J1612" s="35" t="s">
        <v>110</v>
      </c>
      <c r="K1612" s="36" t="s">
        <v>89</v>
      </c>
      <c r="L1612" s="35"/>
      <c r="M1612" s="35"/>
      <c r="N1612" s="35"/>
      <c r="O1612" s="13" t="s">
        <v>9174</v>
      </c>
      <c r="P1612" s="13"/>
      <c r="Q1612" s="41"/>
      <c r="R1612" s="41"/>
      <c r="S1612" s="41"/>
      <c r="T1612" s="41"/>
      <c r="U1612" s="41"/>
      <c r="V1612" s="41"/>
      <c r="W1612" s="41"/>
      <c r="X1612" s="41"/>
      <c r="Y1612" s="41"/>
      <c r="Z1612" s="41"/>
      <c r="AA1612" s="41"/>
      <c r="AB1612" s="41"/>
      <c r="AC1612" s="41"/>
      <c r="AD1612" s="41"/>
      <c r="AE1612" s="41"/>
      <c r="AF1612" s="41"/>
      <c r="AG1612" s="41"/>
      <c r="AH1612" s="41"/>
      <c r="AI1612" s="41"/>
      <c r="AJ1612" s="41"/>
      <c r="AK1612" s="41"/>
      <c r="AL1612" s="41"/>
      <c r="AM1612" s="41"/>
      <c r="AN1612" s="41"/>
      <c r="AO1612" s="41"/>
      <c r="AP1612" s="41"/>
      <c r="AQ1612" s="95"/>
      <c r="AR1612" s="95"/>
      <c r="AS1612" s="95"/>
      <c r="AT1612" s="95"/>
      <c r="AU1612" s="95"/>
      <c r="AV1612" s="95"/>
      <c r="AW1612" s="95"/>
      <c r="AX1612" s="41"/>
      <c r="AY1612" s="41"/>
      <c r="AZ1612" s="41"/>
      <c r="BA1612" s="41"/>
      <c r="BB1612" s="41"/>
      <c r="BC1612" s="41"/>
      <c r="BD1612" s="41"/>
      <c r="BE1612" s="41"/>
      <c r="BF1612" s="41"/>
      <c r="BG1612" s="41"/>
      <c r="BH1612" s="41"/>
      <c r="BI1612" s="41"/>
      <c r="BJ1612" s="41"/>
    </row>
    <row r="1613" spans="1:62" ht="15">
      <c r="A1613" s="3">
        <v>1612</v>
      </c>
      <c r="B1613" s="75">
        <v>72</v>
      </c>
      <c r="C1613" s="76">
        <v>10</v>
      </c>
      <c r="D1613" s="76">
        <v>1</v>
      </c>
      <c r="E1613" s="76">
        <v>1</v>
      </c>
      <c r="F1613" s="77" t="s">
        <v>9175</v>
      </c>
      <c r="G1613" s="76">
        <v>14</v>
      </c>
      <c r="H1613" s="8"/>
      <c r="I1613" s="8"/>
      <c r="J1613" s="8"/>
      <c r="K1613" s="8"/>
      <c r="L1613" s="8"/>
      <c r="M1613" s="8"/>
      <c r="N1613" s="8"/>
      <c r="O1613" s="8"/>
      <c r="P1613" s="8"/>
      <c r="Q1613" s="8"/>
      <c r="R1613" s="8"/>
      <c r="S1613" s="8"/>
      <c r="T1613" s="8"/>
      <c r="U1613" s="8"/>
      <c r="V1613" s="8"/>
      <c r="W1613" s="8"/>
      <c r="X1613" s="8"/>
      <c r="Y1613" s="8"/>
      <c r="Z1613" s="8"/>
      <c r="AA1613" s="47" t="s">
        <v>9176</v>
      </c>
      <c r="AB1613" s="48" t="s">
        <v>9177</v>
      </c>
      <c r="AC1613" s="47"/>
      <c r="AD1613" s="48" t="s">
        <v>4961</v>
      </c>
      <c r="AE1613" s="49" t="s">
        <v>4962</v>
      </c>
      <c r="AF1613" s="48" t="s">
        <v>4463</v>
      </c>
      <c r="AG1613" s="47" t="s">
        <v>9178</v>
      </c>
      <c r="AH1613" s="47" t="s">
        <v>9179</v>
      </c>
      <c r="AI1613" s="47" t="s">
        <v>9180</v>
      </c>
      <c r="AJ1613" s="48"/>
      <c r="AK1613" s="47"/>
      <c r="AL1613" s="8"/>
      <c r="AM1613" s="8"/>
      <c r="AN1613" s="8"/>
      <c r="AO1613" s="8"/>
      <c r="AP1613" s="8"/>
      <c r="AQ1613" s="93"/>
      <c r="AR1613" s="93"/>
      <c r="AS1613" s="93"/>
      <c r="AT1613" s="93"/>
      <c r="AU1613" s="93"/>
      <c r="AV1613" s="93"/>
      <c r="AW1613" s="93"/>
      <c r="AX1613" s="8"/>
      <c r="AY1613" s="8"/>
      <c r="AZ1613" s="8"/>
      <c r="BA1613" s="8"/>
      <c r="BB1613" s="8"/>
      <c r="BC1613" s="8"/>
      <c r="BD1613" s="8"/>
      <c r="BE1613" s="8"/>
      <c r="BF1613" s="8"/>
      <c r="BG1613" s="8"/>
      <c r="BH1613" s="8"/>
      <c r="BI1613" s="8"/>
      <c r="BJ1613" s="8"/>
    </row>
    <row r="1614" spans="1:62" ht="25.5">
      <c r="A1614" s="3">
        <v>1613</v>
      </c>
      <c r="B1614" s="87">
        <v>72</v>
      </c>
      <c r="C1614" s="79">
        <v>10</v>
      </c>
      <c r="D1614" s="79">
        <v>2</v>
      </c>
      <c r="E1614" s="100">
        <v>1</v>
      </c>
      <c r="F1614" s="88" t="s">
        <v>9181</v>
      </c>
      <c r="G1614" s="79">
        <v>14</v>
      </c>
      <c r="H1614" s="108" t="s">
        <v>9182</v>
      </c>
      <c r="I1614" s="109" t="s">
        <v>9183</v>
      </c>
      <c r="J1614" s="35" t="s">
        <v>110</v>
      </c>
      <c r="K1614" s="110" t="s">
        <v>89</v>
      </c>
      <c r="L1614" s="35"/>
      <c r="M1614" s="35"/>
      <c r="N1614" s="35"/>
      <c r="O1614" s="109" t="s">
        <v>9184</v>
      </c>
      <c r="P1614" s="109"/>
      <c r="Q1614" s="41"/>
      <c r="R1614" s="41"/>
      <c r="S1614" s="41"/>
      <c r="T1614" s="41"/>
      <c r="U1614" s="41"/>
      <c r="V1614" s="41"/>
      <c r="W1614" s="41"/>
      <c r="X1614" s="41"/>
      <c r="Y1614" s="41"/>
      <c r="Z1614" s="41"/>
      <c r="AA1614" s="41"/>
      <c r="AB1614" s="41"/>
      <c r="AC1614" s="41"/>
      <c r="AD1614" s="41"/>
      <c r="AE1614" s="41"/>
      <c r="AF1614" s="41"/>
      <c r="AG1614" s="41"/>
      <c r="AH1614" s="41"/>
      <c r="AI1614" s="41"/>
      <c r="AJ1614" s="41"/>
      <c r="AK1614" s="41"/>
      <c r="AL1614" s="41"/>
      <c r="AM1614" s="41"/>
      <c r="AN1614" s="41"/>
      <c r="AO1614" s="41"/>
      <c r="AP1614" s="41"/>
      <c r="AQ1614" s="95"/>
      <c r="AR1614" s="95"/>
      <c r="AS1614" s="95"/>
      <c r="AT1614" s="95"/>
      <c r="AU1614" s="95"/>
      <c r="AV1614" s="95"/>
      <c r="AW1614" s="95"/>
      <c r="AX1614" s="41"/>
      <c r="AY1614" s="41"/>
      <c r="AZ1614" s="41"/>
      <c r="BA1614" s="41"/>
      <c r="BB1614" s="41"/>
      <c r="BC1614" s="41"/>
      <c r="BD1614" s="41"/>
      <c r="BE1614" s="41"/>
      <c r="BF1614" s="41"/>
      <c r="BG1614" s="41"/>
      <c r="BH1614" s="41"/>
      <c r="BI1614" s="41"/>
      <c r="BJ1614" s="41"/>
    </row>
    <row r="1615" spans="1:62" ht="75">
      <c r="A1615" s="3">
        <v>1614</v>
      </c>
      <c r="B1615" s="78">
        <v>72</v>
      </c>
      <c r="C1615" s="89">
        <v>10</v>
      </c>
      <c r="D1615" s="79">
        <v>2</v>
      </c>
      <c r="E1615" s="80">
        <v>0</v>
      </c>
      <c r="F1615" s="81" t="s">
        <v>9185</v>
      </c>
      <c r="G1615" s="79">
        <v>14</v>
      </c>
      <c r="H1615" s="28"/>
      <c r="I1615" s="28"/>
      <c r="J1615" s="28"/>
      <c r="K1615" s="28"/>
      <c r="L1615" s="28"/>
      <c r="M1615" s="28"/>
      <c r="N1615" s="28"/>
      <c r="O1615" s="28"/>
      <c r="P1615" s="28"/>
      <c r="Q1615" s="42" t="s">
        <v>9186</v>
      </c>
      <c r="R1615" s="42" t="s">
        <v>9187</v>
      </c>
      <c r="S1615" s="42" t="s">
        <v>229</v>
      </c>
      <c r="T1615" s="44" t="s">
        <v>9188</v>
      </c>
      <c r="U1615" s="42"/>
      <c r="V1615" s="42"/>
      <c r="W1615" s="42"/>
      <c r="X1615" s="42" t="s">
        <v>9189</v>
      </c>
      <c r="Y1615" s="42"/>
      <c r="Z1615" s="50"/>
      <c r="AA1615" s="28"/>
      <c r="AB1615" s="28"/>
      <c r="AC1615" s="28"/>
      <c r="AD1615" s="28"/>
      <c r="AE1615" s="28"/>
      <c r="AF1615" s="28"/>
      <c r="AG1615" s="28"/>
      <c r="AH1615" s="28"/>
      <c r="AI1615" s="28"/>
      <c r="AJ1615" s="28"/>
      <c r="AK1615" s="28"/>
      <c r="AL1615" s="28"/>
      <c r="AM1615" s="28"/>
      <c r="AN1615" s="28"/>
      <c r="AO1615" s="28"/>
      <c r="AP1615" s="28"/>
      <c r="AQ1615" s="94"/>
      <c r="AR1615" s="94"/>
      <c r="AS1615" s="94"/>
      <c r="AT1615" s="94"/>
      <c r="AU1615" s="94"/>
      <c r="AV1615" s="94"/>
      <c r="AW1615" s="94"/>
      <c r="AX1615" s="28"/>
      <c r="AY1615" s="28"/>
      <c r="AZ1615" s="28"/>
      <c r="BA1615" s="28"/>
      <c r="BB1615" s="28"/>
      <c r="BC1615" s="28"/>
      <c r="BD1615" s="28"/>
      <c r="BE1615" s="28"/>
      <c r="BF1615" s="28"/>
      <c r="BG1615" s="28"/>
      <c r="BH1615" s="28"/>
      <c r="BI1615" s="28"/>
      <c r="BJ1615" s="28"/>
    </row>
    <row r="1616" spans="1:62" ht="76.5">
      <c r="A1616" s="3">
        <v>1615</v>
      </c>
      <c r="B1616" s="78">
        <v>72</v>
      </c>
      <c r="C1616" s="79">
        <v>10</v>
      </c>
      <c r="D1616" s="79">
        <v>2</v>
      </c>
      <c r="E1616" s="80">
        <v>0</v>
      </c>
      <c r="F1616" s="81" t="s">
        <v>9190</v>
      </c>
      <c r="G1616" s="79">
        <v>14</v>
      </c>
      <c r="H1616" s="28"/>
      <c r="I1616" s="28"/>
      <c r="J1616" s="28"/>
      <c r="K1616" s="28"/>
      <c r="L1616" s="28"/>
      <c r="M1616" s="28"/>
      <c r="N1616" s="28"/>
      <c r="O1616" s="28"/>
      <c r="P1616" s="28"/>
      <c r="Q1616" s="42" t="s">
        <v>9191</v>
      </c>
      <c r="R1616" s="42" t="s">
        <v>9192</v>
      </c>
      <c r="S1616" s="42" t="s">
        <v>229</v>
      </c>
      <c r="T1616" s="44" t="s">
        <v>9193</v>
      </c>
      <c r="U1616" s="42"/>
      <c r="V1616" s="42"/>
      <c r="W1616" s="42"/>
      <c r="X1616" s="42" t="s">
        <v>9194</v>
      </c>
      <c r="Y1616" s="42" t="s">
        <v>9195</v>
      </c>
      <c r="Z1616" s="50"/>
      <c r="AA1616" s="28"/>
      <c r="AB1616" s="28"/>
      <c r="AC1616" s="28"/>
      <c r="AD1616" s="28"/>
      <c r="AE1616" s="28"/>
      <c r="AF1616" s="28"/>
      <c r="AG1616" s="28"/>
      <c r="AH1616" s="28"/>
      <c r="AI1616" s="28"/>
      <c r="AJ1616" s="28"/>
      <c r="AK1616" s="28"/>
      <c r="AL1616" s="28"/>
      <c r="AM1616" s="28"/>
      <c r="AN1616" s="28"/>
      <c r="AO1616" s="28"/>
      <c r="AP1616" s="28"/>
      <c r="AQ1616" s="94"/>
      <c r="AR1616" s="94"/>
      <c r="AS1616" s="94"/>
      <c r="AT1616" s="94"/>
      <c r="AU1616" s="94"/>
      <c r="AV1616" s="94"/>
      <c r="AW1616" s="94"/>
      <c r="AX1616" s="28"/>
      <c r="AY1616" s="28"/>
      <c r="AZ1616" s="28"/>
      <c r="BA1616" s="28"/>
      <c r="BB1616" s="28"/>
      <c r="BC1616" s="28"/>
      <c r="BD1616" s="28"/>
      <c r="BE1616" s="28"/>
      <c r="BF1616" s="28"/>
      <c r="BG1616" s="28"/>
      <c r="BH1616" s="28"/>
      <c r="BI1616" s="28"/>
      <c r="BJ1616" s="28"/>
    </row>
    <row r="1617" spans="1:62" ht="25.5">
      <c r="A1617" s="3">
        <v>1616</v>
      </c>
      <c r="B1617" s="87">
        <v>72</v>
      </c>
      <c r="C1617" s="79">
        <v>10</v>
      </c>
      <c r="D1617" s="79">
        <v>3</v>
      </c>
      <c r="E1617" s="79">
        <v>0</v>
      </c>
      <c r="F1617" s="88" t="s">
        <v>9196</v>
      </c>
      <c r="G1617" s="79">
        <v>14</v>
      </c>
      <c r="H1617" s="15" t="s">
        <v>9197</v>
      </c>
      <c r="I1617" s="13" t="s">
        <v>9198</v>
      </c>
      <c r="J1617" s="35" t="s">
        <v>110</v>
      </c>
      <c r="K1617" s="36" t="s">
        <v>89</v>
      </c>
      <c r="L1617" s="35"/>
      <c r="M1617" s="35"/>
      <c r="N1617" s="35"/>
      <c r="O1617" s="13" t="s">
        <v>9199</v>
      </c>
      <c r="P1617" s="13"/>
      <c r="Q1617" s="41"/>
      <c r="R1617" s="41"/>
      <c r="S1617" s="41"/>
      <c r="T1617" s="41"/>
      <c r="U1617" s="41"/>
      <c r="V1617" s="41"/>
      <c r="W1617" s="41"/>
      <c r="X1617" s="41"/>
      <c r="Y1617" s="41"/>
      <c r="Z1617" s="41"/>
      <c r="AA1617" s="41"/>
      <c r="AB1617" s="41"/>
      <c r="AC1617" s="41"/>
      <c r="AD1617" s="41"/>
      <c r="AE1617" s="41"/>
      <c r="AF1617" s="41"/>
      <c r="AG1617" s="41"/>
      <c r="AH1617" s="41"/>
      <c r="AI1617" s="41"/>
      <c r="AJ1617" s="41"/>
      <c r="AK1617" s="41"/>
      <c r="AL1617" s="41"/>
      <c r="AM1617" s="41"/>
      <c r="AN1617" s="41"/>
      <c r="AO1617" s="41"/>
      <c r="AP1617" s="41"/>
      <c r="AQ1617" s="95"/>
      <c r="AR1617" s="95"/>
      <c r="AS1617" s="95"/>
      <c r="AT1617" s="95"/>
      <c r="AU1617" s="95"/>
      <c r="AV1617" s="95"/>
      <c r="AW1617" s="95"/>
      <c r="AX1617" s="41"/>
      <c r="AY1617" s="41"/>
      <c r="AZ1617" s="41"/>
      <c r="BA1617" s="41"/>
      <c r="BB1617" s="41"/>
      <c r="BC1617" s="41"/>
      <c r="BD1617" s="41"/>
      <c r="BE1617" s="41"/>
      <c r="BF1617" s="41"/>
      <c r="BG1617" s="41"/>
      <c r="BH1617" s="41"/>
      <c r="BI1617" s="41"/>
      <c r="BJ1617" s="41"/>
    </row>
    <row r="1618" spans="1:62">
      <c r="A1618" s="3">
        <v>1617</v>
      </c>
      <c r="B1618" s="91">
        <v>72</v>
      </c>
      <c r="C1618" s="90">
        <v>10</v>
      </c>
      <c r="D1618" s="90">
        <v>3</v>
      </c>
      <c r="E1618" s="90">
        <v>0</v>
      </c>
      <c r="F1618" s="92" t="s">
        <v>9200</v>
      </c>
      <c r="G1618" s="90">
        <v>14</v>
      </c>
      <c r="H1618" s="106" t="s">
        <v>9201</v>
      </c>
      <c r="I1618" s="106" t="s">
        <v>9202</v>
      </c>
      <c r="J1618" s="106" t="s">
        <v>110</v>
      </c>
      <c r="K1618" s="107" t="s">
        <v>1298</v>
      </c>
      <c r="L1618" s="28">
        <v>122</v>
      </c>
      <c r="M1618" s="28">
        <v>10</v>
      </c>
      <c r="N1618" s="28">
        <v>5</v>
      </c>
      <c r="O1618" s="106" t="s">
        <v>9203</v>
      </c>
      <c r="P1618" s="106" t="s">
        <v>9204</v>
      </c>
      <c r="Q1618" s="41"/>
      <c r="R1618" s="41"/>
      <c r="S1618" s="41"/>
      <c r="T1618" s="41"/>
      <c r="U1618" s="41"/>
      <c r="V1618" s="41"/>
      <c r="W1618" s="41"/>
      <c r="X1618" s="41"/>
      <c r="Y1618" s="41"/>
      <c r="Z1618" s="41"/>
      <c r="AA1618" s="41"/>
      <c r="AB1618" s="41"/>
      <c r="AC1618" s="41"/>
      <c r="AD1618" s="41"/>
      <c r="AE1618" s="41"/>
      <c r="AF1618" s="41"/>
      <c r="AG1618" s="41"/>
      <c r="AH1618" s="41"/>
      <c r="AI1618" s="41"/>
      <c r="AJ1618" s="41"/>
      <c r="AK1618" s="41"/>
      <c r="AL1618" s="41"/>
      <c r="AM1618" s="41"/>
      <c r="AN1618" s="41"/>
      <c r="AO1618" s="41"/>
      <c r="AP1618" s="41"/>
      <c r="AQ1618" s="95"/>
      <c r="AR1618" s="95"/>
      <c r="AS1618" s="95"/>
      <c r="AT1618" s="95"/>
      <c r="AU1618" s="95"/>
      <c r="AV1618" s="95"/>
      <c r="AW1618" s="95"/>
      <c r="AX1618" s="41"/>
      <c r="AY1618" s="41"/>
      <c r="AZ1618" s="41"/>
      <c r="BA1618" s="41"/>
      <c r="BB1618" s="41"/>
      <c r="BC1618" s="41"/>
      <c r="BD1618" s="41"/>
      <c r="BE1618" s="41"/>
      <c r="BF1618" s="41"/>
      <c r="BG1618" s="41"/>
      <c r="BH1618" s="41"/>
      <c r="BI1618" s="41"/>
      <c r="BJ1618" s="41"/>
    </row>
    <row r="1619" spans="1:62">
      <c r="A1619" s="3">
        <v>1618</v>
      </c>
      <c r="B1619" s="83">
        <v>72</v>
      </c>
      <c r="C1619" s="84">
        <v>10</v>
      </c>
      <c r="D1619" s="84">
        <v>4</v>
      </c>
      <c r="E1619" s="90"/>
      <c r="F1619" s="85" t="s">
        <v>9205</v>
      </c>
      <c r="G1619" s="84">
        <v>14</v>
      </c>
      <c r="H1619" s="54"/>
      <c r="I1619" s="54"/>
      <c r="J1619" s="54"/>
      <c r="K1619" s="54"/>
      <c r="L1619" s="54"/>
      <c r="M1619" s="54"/>
      <c r="N1619" s="54"/>
      <c r="O1619" s="54"/>
      <c r="P1619" s="54"/>
      <c r="Q1619" s="54"/>
      <c r="R1619" s="54"/>
      <c r="S1619" s="54"/>
      <c r="T1619" s="54"/>
      <c r="U1619" s="54"/>
      <c r="V1619" s="54"/>
      <c r="W1619" s="54"/>
      <c r="X1619" s="54"/>
      <c r="Y1619" s="54"/>
      <c r="Z1619" s="54"/>
      <c r="AA1619" s="54"/>
      <c r="AB1619" s="54"/>
      <c r="AC1619" s="54"/>
      <c r="AD1619" s="54"/>
      <c r="AE1619" s="54"/>
      <c r="AF1619" s="54"/>
      <c r="AG1619" s="54"/>
      <c r="AH1619" s="54"/>
      <c r="AI1619" s="54"/>
      <c r="AJ1619" s="54"/>
      <c r="AK1619" s="54"/>
      <c r="AL1619" s="41"/>
      <c r="AM1619" s="41"/>
      <c r="AN1619" s="41"/>
      <c r="AO1619" s="41"/>
      <c r="AP1619" s="54"/>
      <c r="AQ1619" s="94"/>
      <c r="AR1619" s="94"/>
      <c r="AS1619" s="94"/>
      <c r="AT1619" s="94"/>
      <c r="AU1619" s="94"/>
      <c r="AV1619" s="94"/>
      <c r="AW1619" s="94"/>
      <c r="AX1619" s="54"/>
      <c r="AY1619" s="54"/>
      <c r="AZ1619" s="54"/>
      <c r="BA1619" s="54"/>
      <c r="BB1619" s="54"/>
      <c r="BC1619" s="41" t="s">
        <v>9206</v>
      </c>
      <c r="BD1619" s="41" t="s">
        <v>9207</v>
      </c>
      <c r="BE1619" s="28"/>
      <c r="BF1619" s="41" t="s">
        <v>9208</v>
      </c>
      <c r="BG1619" s="41" t="s">
        <v>9209</v>
      </c>
      <c r="BH1619" s="41" t="s">
        <v>9210</v>
      </c>
      <c r="BI1619" s="41" t="s">
        <v>9211</v>
      </c>
      <c r="BJ1619" s="54"/>
    </row>
    <row r="1620" spans="1:62">
      <c r="A1620" s="3">
        <v>1619</v>
      </c>
      <c r="B1620" s="83">
        <v>72</v>
      </c>
      <c r="C1620" s="84">
        <v>10</v>
      </c>
      <c r="D1620" s="84">
        <v>4</v>
      </c>
      <c r="E1620" s="90"/>
      <c r="F1620" s="85" t="s">
        <v>9212</v>
      </c>
      <c r="G1620" s="84">
        <v>14</v>
      </c>
      <c r="H1620" s="54"/>
      <c r="I1620" s="54"/>
      <c r="J1620" s="54"/>
      <c r="K1620" s="54"/>
      <c r="L1620" s="54"/>
      <c r="M1620" s="54"/>
      <c r="N1620" s="54"/>
      <c r="O1620" s="54"/>
      <c r="P1620" s="54"/>
      <c r="Q1620" s="54"/>
      <c r="R1620" s="54"/>
      <c r="S1620" s="54"/>
      <c r="T1620" s="54"/>
      <c r="U1620" s="54"/>
      <c r="V1620" s="54"/>
      <c r="W1620" s="54"/>
      <c r="X1620" s="54"/>
      <c r="Y1620" s="54"/>
      <c r="Z1620" s="54"/>
      <c r="AA1620" s="54"/>
      <c r="AB1620" s="54"/>
      <c r="AC1620" s="54"/>
      <c r="AD1620" s="54"/>
      <c r="AE1620" s="54"/>
      <c r="AF1620" s="54"/>
      <c r="AG1620" s="54"/>
      <c r="AH1620" s="54"/>
      <c r="AI1620" s="54"/>
      <c r="AJ1620" s="54"/>
      <c r="AK1620" s="54"/>
      <c r="AL1620" s="41"/>
      <c r="AM1620" s="41"/>
      <c r="AN1620" s="41"/>
      <c r="AO1620" s="41"/>
      <c r="AP1620" s="54"/>
      <c r="AQ1620" s="94"/>
      <c r="AR1620" s="94"/>
      <c r="AS1620" s="94"/>
      <c r="AT1620" s="94"/>
      <c r="AU1620" s="94"/>
      <c r="AV1620" s="94"/>
      <c r="AW1620" s="94"/>
      <c r="AX1620" s="54"/>
      <c r="AY1620" s="54"/>
      <c r="AZ1620" s="54"/>
      <c r="BA1620" s="54"/>
      <c r="BB1620" s="54"/>
      <c r="BC1620" s="41" t="s">
        <v>9213</v>
      </c>
      <c r="BD1620" s="41" t="s">
        <v>9214</v>
      </c>
      <c r="BE1620" s="28"/>
      <c r="BF1620" s="41" t="s">
        <v>9215</v>
      </c>
      <c r="BG1620" s="41" t="s">
        <v>128</v>
      </c>
      <c r="BH1620" s="41" t="s">
        <v>9216</v>
      </c>
      <c r="BI1620" s="41" t="s">
        <v>9217</v>
      </c>
      <c r="BJ1620" s="54"/>
    </row>
    <row r="1621" spans="1:62" ht="25.5">
      <c r="A1621" s="3">
        <v>1620</v>
      </c>
      <c r="B1621" s="78">
        <v>72</v>
      </c>
      <c r="C1621" s="79">
        <v>10</v>
      </c>
      <c r="D1621" s="79">
        <v>4</v>
      </c>
      <c r="E1621" s="80">
        <v>0</v>
      </c>
      <c r="F1621" s="81" t="s">
        <v>9218</v>
      </c>
      <c r="G1621" s="79">
        <v>14</v>
      </c>
      <c r="H1621" s="28"/>
      <c r="I1621" s="28"/>
      <c r="J1621" s="28"/>
      <c r="K1621" s="28"/>
      <c r="L1621" s="28"/>
      <c r="M1621" s="28"/>
      <c r="N1621" s="28"/>
      <c r="O1621" s="28"/>
      <c r="P1621" s="28"/>
      <c r="Q1621" s="42" t="s">
        <v>9219</v>
      </c>
      <c r="R1621" s="42" t="s">
        <v>9220</v>
      </c>
      <c r="S1621" s="42" t="s">
        <v>229</v>
      </c>
      <c r="T1621" s="49" t="s">
        <v>9221</v>
      </c>
      <c r="U1621" s="42"/>
      <c r="V1621" s="42"/>
      <c r="W1621" s="42"/>
      <c r="X1621" s="42" t="s">
        <v>9222</v>
      </c>
      <c r="Y1621" s="42"/>
      <c r="Z1621" s="50"/>
      <c r="AA1621" s="28"/>
      <c r="AB1621" s="28"/>
      <c r="AC1621" s="28"/>
      <c r="AD1621" s="28"/>
      <c r="AE1621" s="28"/>
      <c r="AF1621" s="28"/>
      <c r="AG1621" s="28"/>
      <c r="AH1621" s="28"/>
      <c r="AI1621" s="28"/>
      <c r="AJ1621" s="28"/>
      <c r="AK1621" s="28"/>
      <c r="AL1621" s="28"/>
      <c r="AM1621" s="28"/>
      <c r="AN1621" s="28"/>
      <c r="AO1621" s="28"/>
      <c r="AP1621" s="28"/>
      <c r="AQ1621" s="94"/>
      <c r="AR1621" s="94"/>
      <c r="AS1621" s="94"/>
      <c r="AT1621" s="94"/>
      <c r="AU1621" s="94"/>
      <c r="AV1621" s="94"/>
      <c r="AW1621" s="94"/>
      <c r="AX1621" s="28"/>
      <c r="AY1621" s="28"/>
      <c r="AZ1621" s="28"/>
      <c r="BA1621" s="28"/>
      <c r="BB1621" s="28"/>
      <c r="BC1621" s="28"/>
      <c r="BD1621" s="28"/>
      <c r="BE1621" s="28"/>
      <c r="BF1621" s="28"/>
      <c r="BG1621" s="28"/>
      <c r="BH1621" s="28"/>
      <c r="BI1621" s="28"/>
      <c r="BJ1621" s="28"/>
    </row>
    <row r="1622" spans="1:62" ht="25.5">
      <c r="A1622" s="3">
        <v>1621</v>
      </c>
      <c r="B1622" s="87">
        <v>72</v>
      </c>
      <c r="C1622" s="79">
        <v>11</v>
      </c>
      <c r="D1622" s="79">
        <v>1</v>
      </c>
      <c r="E1622" s="79">
        <v>0</v>
      </c>
      <c r="F1622" s="88" t="s">
        <v>9223</v>
      </c>
      <c r="G1622" s="79">
        <v>15</v>
      </c>
      <c r="H1622" s="109" t="s">
        <v>9224</v>
      </c>
      <c r="I1622" s="109" t="s">
        <v>9225</v>
      </c>
      <c r="J1622" s="35" t="s">
        <v>110</v>
      </c>
      <c r="K1622" s="110" t="s">
        <v>687</v>
      </c>
      <c r="L1622" s="35"/>
      <c r="M1622" s="35"/>
      <c r="N1622" s="35"/>
      <c r="O1622" s="109" t="s">
        <v>9226</v>
      </c>
      <c r="P1622" s="109"/>
      <c r="Q1622" s="41"/>
      <c r="R1622" s="41"/>
      <c r="S1622" s="41"/>
      <c r="T1622" s="41"/>
      <c r="U1622" s="41"/>
      <c r="V1622" s="41"/>
      <c r="W1622" s="41"/>
      <c r="X1622" s="41"/>
      <c r="Y1622" s="41"/>
      <c r="Z1622" s="41"/>
      <c r="AA1622" s="41"/>
      <c r="AB1622" s="41"/>
      <c r="AC1622" s="41"/>
      <c r="AD1622" s="41"/>
      <c r="AE1622" s="41"/>
      <c r="AF1622" s="41"/>
      <c r="AG1622" s="41"/>
      <c r="AH1622" s="41"/>
      <c r="AI1622" s="41"/>
      <c r="AJ1622" s="41"/>
      <c r="AK1622" s="41"/>
      <c r="AL1622" s="41"/>
      <c r="AM1622" s="41"/>
      <c r="AN1622" s="41"/>
      <c r="AO1622" s="41"/>
      <c r="AP1622" s="41"/>
      <c r="AQ1622" s="95"/>
      <c r="AR1622" s="95"/>
      <c r="AS1622" s="95"/>
      <c r="AT1622" s="95"/>
      <c r="AU1622" s="95"/>
      <c r="AV1622" s="95"/>
      <c r="AW1622" s="95"/>
      <c r="AX1622" s="41"/>
      <c r="AY1622" s="41"/>
      <c r="AZ1622" s="41"/>
      <c r="BA1622" s="41"/>
      <c r="BB1622" s="41"/>
      <c r="BC1622" s="41"/>
      <c r="BD1622" s="41"/>
      <c r="BE1622" s="41"/>
      <c r="BF1622" s="41"/>
      <c r="BG1622" s="41"/>
      <c r="BH1622" s="41"/>
      <c r="BI1622" s="41"/>
      <c r="BJ1622" s="41"/>
    </row>
    <row r="1623" spans="1:62">
      <c r="A1623" s="3">
        <v>1622</v>
      </c>
      <c r="B1623" s="83">
        <v>72</v>
      </c>
      <c r="C1623" s="84">
        <v>11</v>
      </c>
      <c r="D1623" s="84">
        <v>2</v>
      </c>
      <c r="E1623" s="90"/>
      <c r="F1623" s="85" t="s">
        <v>9227</v>
      </c>
      <c r="G1623" s="84">
        <v>15</v>
      </c>
      <c r="H1623" s="54"/>
      <c r="I1623" s="54"/>
      <c r="J1623" s="54"/>
      <c r="K1623" s="54"/>
      <c r="L1623" s="54"/>
      <c r="M1623" s="54"/>
      <c r="N1623" s="54"/>
      <c r="O1623" s="54"/>
      <c r="P1623" s="54"/>
      <c r="Q1623" s="54"/>
      <c r="R1623" s="54"/>
      <c r="S1623" s="54"/>
      <c r="T1623" s="54"/>
      <c r="U1623" s="54"/>
      <c r="V1623" s="54"/>
      <c r="W1623" s="54"/>
      <c r="X1623" s="54"/>
      <c r="Y1623" s="54"/>
      <c r="Z1623" s="54"/>
      <c r="AA1623" s="41"/>
      <c r="AB1623" s="41"/>
      <c r="AC1623" s="41"/>
      <c r="AD1623" s="41"/>
      <c r="AE1623" s="41"/>
      <c r="AF1623" s="41"/>
      <c r="AG1623" s="41"/>
      <c r="AH1623" s="41"/>
      <c r="AI1623" s="41"/>
      <c r="AJ1623" s="41"/>
      <c r="AK1623" s="41"/>
      <c r="AL1623" s="41"/>
      <c r="AM1623" s="41"/>
      <c r="AN1623" s="41"/>
      <c r="AO1623" s="41"/>
      <c r="AP1623" s="41"/>
      <c r="AQ1623" s="94"/>
      <c r="AR1623" s="94"/>
      <c r="AS1623" s="94"/>
      <c r="AT1623" s="94"/>
      <c r="AU1623" s="94"/>
      <c r="AV1623" s="94"/>
      <c r="AW1623" s="94"/>
      <c r="AX1623" s="41"/>
      <c r="AY1623" s="41"/>
      <c r="AZ1623" s="41"/>
      <c r="BA1623" s="41"/>
      <c r="BB1623" s="41"/>
      <c r="BC1623" s="41" t="s">
        <v>9228</v>
      </c>
      <c r="BD1623" s="41" t="s">
        <v>9229</v>
      </c>
      <c r="BE1623" s="28"/>
      <c r="BF1623" s="41" t="s">
        <v>9230</v>
      </c>
      <c r="BG1623" s="41" t="s">
        <v>128</v>
      </c>
      <c r="BH1623" s="41" t="s">
        <v>9231</v>
      </c>
      <c r="BI1623" s="41" t="s">
        <v>9232</v>
      </c>
      <c r="BJ1623" s="41"/>
    </row>
    <row r="1624" spans="1:62">
      <c r="A1624" s="3">
        <v>1623</v>
      </c>
      <c r="B1624" s="83">
        <v>72</v>
      </c>
      <c r="C1624" s="84">
        <v>11</v>
      </c>
      <c r="D1624" s="84">
        <v>4</v>
      </c>
      <c r="E1624" s="90"/>
      <c r="F1624" s="85" t="s">
        <v>9233</v>
      </c>
      <c r="G1624" s="84">
        <v>14</v>
      </c>
      <c r="H1624" s="54"/>
      <c r="I1624" s="54"/>
      <c r="J1624" s="54"/>
      <c r="K1624" s="54"/>
      <c r="L1624" s="54"/>
      <c r="M1624" s="54"/>
      <c r="N1624" s="54"/>
      <c r="O1624" s="54"/>
      <c r="P1624" s="54"/>
      <c r="Q1624" s="54"/>
      <c r="R1624" s="54"/>
      <c r="S1624" s="54"/>
      <c r="T1624" s="54"/>
      <c r="U1624" s="54"/>
      <c r="V1624" s="54"/>
      <c r="W1624" s="54"/>
      <c r="X1624" s="54"/>
      <c r="Y1624" s="54"/>
      <c r="Z1624" s="54"/>
      <c r="AA1624" s="54"/>
      <c r="AB1624" s="54"/>
      <c r="AC1624" s="54"/>
      <c r="AD1624" s="54"/>
      <c r="AE1624" s="54"/>
      <c r="AF1624" s="54"/>
      <c r="AG1624" s="54"/>
      <c r="AH1624" s="54"/>
      <c r="AI1624" s="54"/>
      <c r="AJ1624" s="54"/>
      <c r="AK1624" s="54"/>
      <c r="AL1624" s="41"/>
      <c r="AM1624" s="41"/>
      <c r="AN1624" s="41"/>
      <c r="AO1624" s="41"/>
      <c r="AP1624" s="54"/>
      <c r="AQ1624" s="94"/>
      <c r="AR1624" s="94"/>
      <c r="AS1624" s="94"/>
      <c r="AT1624" s="94"/>
      <c r="AU1624" s="94"/>
      <c r="AV1624" s="94"/>
      <c r="AW1624" s="94"/>
      <c r="AX1624" s="54"/>
      <c r="AY1624" s="54"/>
      <c r="AZ1624" s="54"/>
      <c r="BA1624" s="54"/>
      <c r="BB1624" s="54"/>
      <c r="BC1624" s="41" t="s">
        <v>9234</v>
      </c>
      <c r="BD1624" s="41" t="s">
        <v>9235</v>
      </c>
      <c r="BE1624" s="28"/>
      <c r="BF1624" s="41" t="s">
        <v>1233</v>
      </c>
      <c r="BG1624" s="41" t="s">
        <v>128</v>
      </c>
      <c r="BH1624" s="41" t="s">
        <v>9236</v>
      </c>
      <c r="BI1624" s="41" t="s">
        <v>9237</v>
      </c>
      <c r="BJ1624" s="54"/>
    </row>
    <row r="1625" spans="1:62">
      <c r="A1625" s="3">
        <v>1624</v>
      </c>
      <c r="B1625" s="83">
        <v>72</v>
      </c>
      <c r="C1625" s="84">
        <v>11</v>
      </c>
      <c r="D1625" s="84">
        <v>4</v>
      </c>
      <c r="E1625" s="90"/>
      <c r="F1625" s="85" t="s">
        <v>9238</v>
      </c>
      <c r="G1625" s="84">
        <v>15</v>
      </c>
      <c r="H1625" s="54"/>
      <c r="I1625" s="54"/>
      <c r="J1625" s="54"/>
      <c r="K1625" s="54"/>
      <c r="L1625" s="54"/>
      <c r="M1625" s="54"/>
      <c r="N1625" s="54"/>
      <c r="O1625" s="54"/>
      <c r="P1625" s="54"/>
      <c r="Q1625" s="54"/>
      <c r="R1625" s="54"/>
      <c r="S1625" s="54"/>
      <c r="T1625" s="54"/>
      <c r="U1625" s="54"/>
      <c r="V1625" s="54"/>
      <c r="W1625" s="54"/>
      <c r="X1625" s="54"/>
      <c r="Y1625" s="54"/>
      <c r="Z1625" s="54"/>
      <c r="AA1625" s="54"/>
      <c r="AB1625" s="54"/>
      <c r="AC1625" s="54"/>
      <c r="AD1625" s="54"/>
      <c r="AE1625" s="54"/>
      <c r="AF1625" s="54"/>
      <c r="AG1625" s="54"/>
      <c r="AH1625" s="54"/>
      <c r="AI1625" s="54"/>
      <c r="AJ1625" s="54"/>
      <c r="AK1625" s="54"/>
      <c r="AL1625" s="41"/>
      <c r="AM1625" s="41"/>
      <c r="AN1625" s="41"/>
      <c r="AO1625" s="41"/>
      <c r="AP1625" s="54"/>
      <c r="AQ1625" s="94"/>
      <c r="AR1625" s="94"/>
      <c r="AS1625" s="94"/>
      <c r="AT1625" s="94"/>
      <c r="AU1625" s="94"/>
      <c r="AV1625" s="94"/>
      <c r="AW1625" s="94"/>
      <c r="AX1625" s="54"/>
      <c r="AY1625" s="54"/>
      <c r="AZ1625" s="54"/>
      <c r="BA1625" s="54"/>
      <c r="BB1625" s="54"/>
      <c r="BC1625" s="41" t="s">
        <v>9239</v>
      </c>
      <c r="BD1625" s="41" t="s">
        <v>9240</v>
      </c>
      <c r="BE1625" s="54"/>
      <c r="BF1625" s="41" t="s">
        <v>9241</v>
      </c>
      <c r="BG1625" s="41" t="s">
        <v>128</v>
      </c>
      <c r="BH1625" s="41" t="s">
        <v>9242</v>
      </c>
      <c r="BI1625" s="41" t="s">
        <v>9243</v>
      </c>
      <c r="BJ1625" s="54"/>
    </row>
    <row r="1626" spans="1:62" ht="76.5">
      <c r="A1626" s="3">
        <v>1625</v>
      </c>
      <c r="B1626" s="78">
        <v>72</v>
      </c>
      <c r="C1626" s="79">
        <v>11</v>
      </c>
      <c r="D1626" s="79">
        <v>4</v>
      </c>
      <c r="E1626" s="80">
        <v>0</v>
      </c>
      <c r="F1626" s="81" t="s">
        <v>9244</v>
      </c>
      <c r="G1626" s="79">
        <v>15</v>
      </c>
      <c r="H1626" s="28"/>
      <c r="I1626" s="28"/>
      <c r="J1626" s="28"/>
      <c r="K1626" s="28"/>
      <c r="L1626" s="28"/>
      <c r="M1626" s="28"/>
      <c r="N1626" s="28"/>
      <c r="O1626" s="28"/>
      <c r="P1626" s="28"/>
      <c r="Q1626" s="42" t="s">
        <v>9245</v>
      </c>
      <c r="R1626" s="42" t="s">
        <v>9246</v>
      </c>
      <c r="S1626" s="42" t="s">
        <v>229</v>
      </c>
      <c r="T1626" s="44" t="s">
        <v>9247</v>
      </c>
      <c r="U1626" s="42"/>
      <c r="V1626" s="42"/>
      <c r="W1626" s="42"/>
      <c r="X1626" s="42" t="s">
        <v>9248</v>
      </c>
      <c r="Y1626" s="42" t="s">
        <v>9249</v>
      </c>
      <c r="Z1626" s="50"/>
      <c r="AA1626" s="28"/>
      <c r="AB1626" s="28"/>
      <c r="AC1626" s="28"/>
      <c r="AD1626" s="28"/>
      <c r="AE1626" s="28"/>
      <c r="AF1626" s="28"/>
      <c r="AG1626" s="28"/>
      <c r="AH1626" s="28"/>
      <c r="AI1626" s="28"/>
      <c r="AJ1626" s="28"/>
      <c r="AK1626" s="28"/>
      <c r="AL1626" s="28"/>
      <c r="AM1626" s="28"/>
      <c r="AN1626" s="28"/>
      <c r="AO1626" s="28"/>
      <c r="AP1626" s="28"/>
      <c r="AQ1626" s="94"/>
      <c r="AR1626" s="94"/>
      <c r="AS1626" s="94"/>
      <c r="AT1626" s="94"/>
      <c r="AU1626" s="94"/>
      <c r="AV1626" s="94"/>
      <c r="AW1626" s="94"/>
      <c r="AX1626" s="28"/>
      <c r="AY1626" s="28"/>
      <c r="AZ1626" s="28"/>
      <c r="BA1626" s="28"/>
      <c r="BB1626" s="28"/>
      <c r="BC1626" s="28"/>
      <c r="BD1626" s="28"/>
      <c r="BE1626" s="28"/>
      <c r="BF1626" s="28"/>
      <c r="BG1626" s="28"/>
      <c r="BH1626" s="28"/>
      <c r="BI1626" s="28"/>
      <c r="BJ1626" s="28"/>
    </row>
    <row r="1627" spans="1:62">
      <c r="A1627" s="3">
        <v>1626</v>
      </c>
      <c r="B1627" s="83">
        <v>72</v>
      </c>
      <c r="C1627" s="84">
        <v>12</v>
      </c>
      <c r="D1627" s="84">
        <v>1</v>
      </c>
      <c r="E1627" s="90"/>
      <c r="F1627" s="85" t="s">
        <v>9250</v>
      </c>
      <c r="G1627" s="84">
        <v>15</v>
      </c>
      <c r="H1627" s="54"/>
      <c r="I1627" s="54"/>
      <c r="J1627" s="54"/>
      <c r="K1627" s="54"/>
      <c r="L1627" s="54"/>
      <c r="M1627" s="54"/>
      <c r="N1627" s="54"/>
      <c r="O1627" s="54"/>
      <c r="P1627" s="54"/>
      <c r="Q1627" s="54"/>
      <c r="R1627" s="54"/>
      <c r="S1627" s="54"/>
      <c r="T1627" s="54"/>
      <c r="U1627" s="54"/>
      <c r="V1627" s="54"/>
      <c r="W1627" s="54"/>
      <c r="X1627" s="54"/>
      <c r="Y1627" s="54"/>
      <c r="Z1627" s="54"/>
      <c r="AA1627" s="54"/>
      <c r="AB1627" s="54"/>
      <c r="AC1627" s="54"/>
      <c r="AD1627" s="54"/>
      <c r="AE1627" s="54"/>
      <c r="AF1627" s="54"/>
      <c r="AG1627" s="54"/>
      <c r="AH1627" s="54"/>
      <c r="AI1627" s="54"/>
      <c r="AJ1627" s="54"/>
      <c r="AK1627" s="54"/>
      <c r="AL1627" s="41"/>
      <c r="AM1627" s="41"/>
      <c r="AN1627" s="41"/>
      <c r="AO1627" s="41"/>
      <c r="AP1627" s="54"/>
      <c r="AQ1627" s="94"/>
      <c r="AR1627" s="94"/>
      <c r="AS1627" s="94"/>
      <c r="AT1627" s="94"/>
      <c r="AU1627" s="94"/>
      <c r="AV1627" s="94"/>
      <c r="AW1627" s="94"/>
      <c r="AX1627" s="54"/>
      <c r="AY1627" s="54"/>
      <c r="AZ1627" s="54"/>
      <c r="BA1627" s="54"/>
      <c r="BB1627" s="54"/>
      <c r="BC1627" s="41" t="s">
        <v>9251</v>
      </c>
      <c r="BD1627" s="41" t="s">
        <v>9252</v>
      </c>
      <c r="BE1627" s="57" t="s">
        <v>9253</v>
      </c>
      <c r="BF1627" s="41" t="s">
        <v>843</v>
      </c>
      <c r="BG1627" s="41" t="s">
        <v>9254</v>
      </c>
      <c r="BH1627" s="41" t="s">
        <v>9255</v>
      </c>
      <c r="BI1627" s="41" t="s">
        <v>9256</v>
      </c>
      <c r="BJ1627" s="54"/>
    </row>
    <row r="1628" spans="1:62">
      <c r="A1628" s="3">
        <v>1627</v>
      </c>
      <c r="B1628" s="91">
        <v>72</v>
      </c>
      <c r="C1628" s="90">
        <v>12</v>
      </c>
      <c r="D1628" s="90">
        <v>1</v>
      </c>
      <c r="E1628" s="90">
        <v>0</v>
      </c>
      <c r="F1628" s="92" t="s">
        <v>9257</v>
      </c>
      <c r="G1628" s="90">
        <v>16</v>
      </c>
      <c r="H1628" s="106" t="s">
        <v>9137</v>
      </c>
      <c r="I1628" s="106" t="s">
        <v>9258</v>
      </c>
      <c r="J1628" s="106" t="s">
        <v>9135</v>
      </c>
      <c r="K1628" s="107" t="s">
        <v>111</v>
      </c>
      <c r="L1628" s="28">
        <v>336</v>
      </c>
      <c r="M1628" s="106" t="s">
        <v>1409</v>
      </c>
      <c r="N1628" s="28">
        <v>4</v>
      </c>
      <c r="O1628" s="106" t="s">
        <v>9259</v>
      </c>
      <c r="P1628" s="106" t="s">
        <v>9139</v>
      </c>
      <c r="Q1628" s="41"/>
      <c r="R1628" s="41"/>
      <c r="S1628" s="41"/>
      <c r="T1628" s="41"/>
      <c r="U1628" s="41"/>
      <c r="V1628" s="41"/>
      <c r="W1628" s="41"/>
      <c r="X1628" s="41"/>
      <c r="Y1628" s="41"/>
      <c r="Z1628" s="41"/>
      <c r="AA1628" s="41"/>
      <c r="AB1628" s="41"/>
      <c r="AC1628" s="41"/>
      <c r="AD1628" s="41"/>
      <c r="AE1628" s="41"/>
      <c r="AF1628" s="41"/>
      <c r="AG1628" s="41"/>
      <c r="AH1628" s="41"/>
      <c r="AI1628" s="41"/>
      <c r="AJ1628" s="41"/>
      <c r="AK1628" s="41"/>
      <c r="AL1628" s="41"/>
      <c r="AM1628" s="41"/>
      <c r="AN1628" s="41"/>
      <c r="AO1628" s="41"/>
      <c r="AP1628" s="41"/>
      <c r="AQ1628" s="95"/>
      <c r="AR1628" s="95"/>
      <c r="AS1628" s="95"/>
      <c r="AT1628" s="95"/>
      <c r="AU1628" s="95"/>
      <c r="AV1628" s="95"/>
      <c r="AW1628" s="95"/>
      <c r="AX1628" s="41"/>
      <c r="AY1628" s="41"/>
      <c r="AZ1628" s="41"/>
      <c r="BA1628" s="41"/>
      <c r="BB1628" s="41"/>
      <c r="BC1628" s="41"/>
      <c r="BD1628" s="41"/>
      <c r="BE1628" s="41"/>
      <c r="BF1628" s="41"/>
      <c r="BG1628" s="41"/>
      <c r="BH1628" s="41"/>
      <c r="BI1628" s="41"/>
      <c r="BJ1628" s="41"/>
    </row>
    <row r="1629" spans="1:62">
      <c r="A1629" s="3">
        <v>1628</v>
      </c>
      <c r="B1629" s="75">
        <v>72</v>
      </c>
      <c r="C1629" s="76">
        <v>12</v>
      </c>
      <c r="D1629" s="76">
        <v>1</v>
      </c>
      <c r="E1629" s="76">
        <v>0</v>
      </c>
      <c r="F1629" s="77" t="s">
        <v>9260</v>
      </c>
      <c r="G1629" s="76">
        <v>16</v>
      </c>
      <c r="H1629" s="8"/>
      <c r="I1629" s="8"/>
      <c r="J1629" s="8"/>
      <c r="K1629" s="8"/>
      <c r="L1629" s="8"/>
      <c r="M1629" s="8"/>
      <c r="N1629" s="8"/>
      <c r="O1629" s="8"/>
      <c r="P1629" s="8"/>
      <c r="Q1629" s="8"/>
      <c r="R1629" s="8"/>
      <c r="S1629" s="8"/>
      <c r="T1629" s="8"/>
      <c r="U1629" s="8"/>
      <c r="V1629" s="8"/>
      <c r="W1629" s="8"/>
      <c r="X1629" s="8"/>
      <c r="Y1629" s="8"/>
      <c r="Z1629" s="8"/>
      <c r="AA1629" s="47" t="s">
        <v>9261</v>
      </c>
      <c r="AB1629" s="48" t="s">
        <v>9262</v>
      </c>
      <c r="AC1629" s="47"/>
      <c r="AD1629" s="48" t="s">
        <v>247</v>
      </c>
      <c r="AE1629" s="51" t="s">
        <v>248</v>
      </c>
      <c r="AF1629" s="48" t="s">
        <v>1937</v>
      </c>
      <c r="AG1629" s="47" t="s">
        <v>9263</v>
      </c>
      <c r="AH1629" s="47" t="s">
        <v>9264</v>
      </c>
      <c r="AI1629" s="47"/>
      <c r="AJ1629" s="48"/>
      <c r="AK1629" s="47"/>
      <c r="AL1629" s="8"/>
      <c r="AM1629" s="8"/>
      <c r="AN1629" s="8"/>
      <c r="AO1629" s="8"/>
      <c r="AP1629" s="8"/>
      <c r="AQ1629" s="93"/>
      <c r="AR1629" s="93"/>
      <c r="AS1629" s="93"/>
      <c r="AT1629" s="93"/>
      <c r="AU1629" s="93"/>
      <c r="AV1629" s="93"/>
      <c r="AW1629" s="93"/>
      <c r="AX1629" s="8"/>
      <c r="AY1629" s="8"/>
      <c r="AZ1629" s="8"/>
      <c r="BA1629" s="8"/>
      <c r="BB1629" s="8"/>
      <c r="BC1629" s="8"/>
      <c r="BD1629" s="8"/>
      <c r="BE1629" s="8"/>
      <c r="BF1629" s="8"/>
      <c r="BG1629" s="8"/>
      <c r="BH1629" s="8"/>
      <c r="BI1629" s="8"/>
      <c r="BJ1629" s="8"/>
    </row>
    <row r="1630" spans="1:62">
      <c r="A1630" s="3">
        <v>1629</v>
      </c>
      <c r="B1630" s="83">
        <v>72</v>
      </c>
      <c r="C1630" s="84">
        <v>12</v>
      </c>
      <c r="D1630" s="84">
        <v>2</v>
      </c>
      <c r="E1630" s="90"/>
      <c r="F1630" s="85" t="s">
        <v>9265</v>
      </c>
      <c r="G1630" s="84">
        <v>15</v>
      </c>
      <c r="H1630" s="54"/>
      <c r="I1630" s="54"/>
      <c r="J1630" s="54"/>
      <c r="K1630" s="54"/>
      <c r="L1630" s="54"/>
      <c r="M1630" s="54"/>
      <c r="N1630" s="54"/>
      <c r="O1630" s="54"/>
      <c r="P1630" s="54"/>
      <c r="Q1630" s="54"/>
      <c r="R1630" s="54"/>
      <c r="S1630" s="54"/>
      <c r="T1630" s="54"/>
      <c r="U1630" s="54"/>
      <c r="V1630" s="54"/>
      <c r="W1630" s="54"/>
      <c r="X1630" s="54"/>
      <c r="Y1630" s="54"/>
      <c r="Z1630" s="54"/>
      <c r="AA1630" s="41"/>
      <c r="AB1630" s="41"/>
      <c r="AC1630" s="41"/>
      <c r="AD1630" s="41"/>
      <c r="AE1630" s="41"/>
      <c r="AF1630" s="41"/>
      <c r="AG1630" s="41"/>
      <c r="AH1630" s="41"/>
      <c r="AI1630" s="41"/>
      <c r="AJ1630" s="41"/>
      <c r="AK1630" s="41"/>
      <c r="AL1630" s="41"/>
      <c r="AM1630" s="41"/>
      <c r="AN1630" s="41"/>
      <c r="AO1630" s="41"/>
      <c r="AP1630" s="41"/>
      <c r="AQ1630" s="94"/>
      <c r="AR1630" s="94"/>
      <c r="AS1630" s="94"/>
      <c r="AT1630" s="94"/>
      <c r="AU1630" s="94"/>
      <c r="AV1630" s="94"/>
      <c r="AW1630" s="94"/>
      <c r="AX1630" s="41"/>
      <c r="AY1630" s="41"/>
      <c r="AZ1630" s="41"/>
      <c r="BA1630" s="41"/>
      <c r="BB1630" s="41"/>
      <c r="BC1630" s="41" t="s">
        <v>9266</v>
      </c>
      <c r="BD1630" s="41" t="s">
        <v>9267</v>
      </c>
      <c r="BE1630" s="41"/>
      <c r="BF1630" s="41" t="s">
        <v>9268</v>
      </c>
      <c r="BG1630" s="41" t="s">
        <v>128</v>
      </c>
      <c r="BH1630" s="41" t="s">
        <v>9269</v>
      </c>
      <c r="BI1630" s="41" t="s">
        <v>9270</v>
      </c>
      <c r="BJ1630" s="41"/>
    </row>
    <row r="1631" spans="1:62">
      <c r="A1631" s="3">
        <v>1630</v>
      </c>
      <c r="B1631" s="83">
        <v>72</v>
      </c>
      <c r="C1631" s="84">
        <v>12</v>
      </c>
      <c r="D1631" s="84">
        <v>2</v>
      </c>
      <c r="E1631" s="90"/>
      <c r="F1631" s="85" t="s">
        <v>9271</v>
      </c>
      <c r="G1631" s="84">
        <v>16</v>
      </c>
      <c r="H1631" s="54"/>
      <c r="I1631" s="54"/>
      <c r="J1631" s="54"/>
      <c r="K1631" s="54"/>
      <c r="L1631" s="54"/>
      <c r="M1631" s="54"/>
      <c r="N1631" s="54"/>
      <c r="O1631" s="54"/>
      <c r="P1631" s="54"/>
      <c r="Q1631" s="54"/>
      <c r="R1631" s="54"/>
      <c r="S1631" s="54"/>
      <c r="T1631" s="54"/>
      <c r="U1631" s="54"/>
      <c r="V1631" s="54"/>
      <c r="W1631" s="54"/>
      <c r="X1631" s="54"/>
      <c r="Y1631" s="54"/>
      <c r="Z1631" s="54"/>
      <c r="AA1631" s="54"/>
      <c r="AB1631" s="54"/>
      <c r="AC1631" s="54"/>
      <c r="AD1631" s="54"/>
      <c r="AE1631" s="54"/>
      <c r="AF1631" s="54"/>
      <c r="AG1631" s="54"/>
      <c r="AH1631" s="54"/>
      <c r="AI1631" s="54"/>
      <c r="AJ1631" s="54"/>
      <c r="AK1631" s="54"/>
      <c r="AL1631" s="54"/>
      <c r="AM1631" s="54"/>
      <c r="AN1631" s="54"/>
      <c r="AO1631" s="54"/>
      <c r="AP1631" s="54"/>
      <c r="AQ1631" s="94"/>
      <c r="AR1631" s="94"/>
      <c r="AS1631" s="94"/>
      <c r="AT1631" s="94"/>
      <c r="AU1631" s="94"/>
      <c r="AV1631" s="94"/>
      <c r="AW1631" s="94"/>
      <c r="AX1631" s="54"/>
      <c r="AY1631" s="54"/>
      <c r="AZ1631" s="54"/>
      <c r="BA1631" s="54"/>
      <c r="BB1631" s="54"/>
      <c r="BC1631" s="41" t="s">
        <v>9272</v>
      </c>
      <c r="BD1631" s="41" t="s">
        <v>9273</v>
      </c>
      <c r="BE1631" s="54"/>
      <c r="BF1631" s="41" t="s">
        <v>9274</v>
      </c>
      <c r="BG1631" s="41" t="s">
        <v>128</v>
      </c>
      <c r="BH1631" s="41" t="s">
        <v>9275</v>
      </c>
      <c r="BI1631" s="41" t="s">
        <v>9276</v>
      </c>
      <c r="BJ1631" s="54"/>
    </row>
    <row r="1632" spans="1:62" ht="45">
      <c r="A1632" s="3">
        <v>1631</v>
      </c>
      <c r="B1632" s="78">
        <v>72</v>
      </c>
      <c r="C1632" s="79">
        <v>12</v>
      </c>
      <c r="D1632" s="80">
        <v>2</v>
      </c>
      <c r="E1632" s="80">
        <v>0</v>
      </c>
      <c r="F1632" s="81" t="s">
        <v>9277</v>
      </c>
      <c r="G1632" s="79">
        <v>16</v>
      </c>
      <c r="H1632" s="28"/>
      <c r="I1632" s="28"/>
      <c r="J1632" s="28"/>
      <c r="K1632" s="28"/>
      <c r="L1632" s="28"/>
      <c r="M1632" s="28"/>
      <c r="N1632" s="28"/>
      <c r="O1632" s="28"/>
      <c r="P1632" s="28"/>
      <c r="Q1632" s="42" t="s">
        <v>9278</v>
      </c>
      <c r="R1632" s="42" t="s">
        <v>9279</v>
      </c>
      <c r="S1632" s="42" t="s">
        <v>229</v>
      </c>
      <c r="T1632" s="71" t="s">
        <v>2263</v>
      </c>
      <c r="U1632" s="42"/>
      <c r="V1632" s="42"/>
      <c r="W1632" s="42"/>
      <c r="X1632" s="42" t="s">
        <v>9280</v>
      </c>
      <c r="Y1632" s="42"/>
      <c r="Z1632" s="50"/>
      <c r="AA1632" s="28"/>
      <c r="AB1632" s="28"/>
      <c r="AC1632" s="28"/>
      <c r="AD1632" s="28"/>
      <c r="AE1632" s="28"/>
      <c r="AF1632" s="28"/>
      <c r="AG1632" s="28"/>
      <c r="AH1632" s="28"/>
      <c r="AI1632" s="28"/>
      <c r="AJ1632" s="28"/>
      <c r="AK1632" s="28"/>
      <c r="AL1632" s="28"/>
      <c r="AM1632" s="28"/>
      <c r="AN1632" s="28"/>
      <c r="AO1632" s="28"/>
      <c r="AP1632" s="28"/>
      <c r="AQ1632" s="94"/>
      <c r="AR1632" s="94"/>
      <c r="AS1632" s="94"/>
      <c r="AT1632" s="94"/>
      <c r="AU1632" s="94"/>
      <c r="AV1632" s="94"/>
      <c r="AW1632" s="94"/>
      <c r="AX1632" s="28"/>
      <c r="AY1632" s="28"/>
      <c r="AZ1632" s="28"/>
      <c r="BA1632" s="28"/>
      <c r="BB1632" s="28"/>
      <c r="BC1632" s="28"/>
      <c r="BD1632" s="28"/>
      <c r="BE1632" s="28"/>
      <c r="BF1632" s="28"/>
      <c r="BG1632" s="28"/>
      <c r="BH1632" s="28"/>
      <c r="BI1632" s="28"/>
      <c r="BJ1632" s="28"/>
    </row>
    <row r="1633" spans="1:62">
      <c r="A1633" s="3">
        <v>1632</v>
      </c>
      <c r="B1633" s="91">
        <v>72</v>
      </c>
      <c r="C1633" s="90">
        <v>12</v>
      </c>
      <c r="D1633" s="90">
        <v>3</v>
      </c>
      <c r="E1633" s="90">
        <v>0</v>
      </c>
      <c r="F1633" s="92" t="s">
        <v>9281</v>
      </c>
      <c r="G1633" s="90">
        <v>16</v>
      </c>
      <c r="H1633" s="18" t="s">
        <v>9282</v>
      </c>
      <c r="I1633" s="18" t="s">
        <v>9283</v>
      </c>
      <c r="J1633" s="18" t="s">
        <v>110</v>
      </c>
      <c r="K1633" s="37" t="s">
        <v>111</v>
      </c>
      <c r="L1633" s="38">
        <v>108</v>
      </c>
      <c r="M1633" s="18" t="s">
        <v>223</v>
      </c>
      <c r="N1633" s="38">
        <v>4</v>
      </c>
      <c r="O1633" s="18" t="s">
        <v>9284</v>
      </c>
      <c r="P1633" s="18" t="s">
        <v>9285</v>
      </c>
      <c r="Q1633" s="41"/>
      <c r="R1633" s="41"/>
      <c r="S1633" s="41"/>
      <c r="T1633" s="41"/>
      <c r="U1633" s="41"/>
      <c r="V1633" s="41"/>
      <c r="W1633" s="41"/>
      <c r="X1633" s="41"/>
      <c r="Y1633" s="41"/>
      <c r="Z1633" s="41"/>
      <c r="AA1633" s="41"/>
      <c r="AB1633" s="41"/>
      <c r="AC1633" s="41"/>
      <c r="AD1633" s="41"/>
      <c r="AE1633" s="41"/>
      <c r="AF1633" s="41"/>
      <c r="AG1633" s="41"/>
      <c r="AH1633" s="41"/>
      <c r="AI1633" s="41"/>
      <c r="AJ1633" s="41"/>
      <c r="AK1633" s="41"/>
      <c r="AL1633" s="41"/>
      <c r="AM1633" s="41"/>
      <c r="AN1633" s="41"/>
      <c r="AO1633" s="41"/>
      <c r="AP1633" s="41"/>
      <c r="AQ1633" s="95"/>
      <c r="AR1633" s="95"/>
      <c r="AS1633" s="95"/>
      <c r="AT1633" s="95"/>
      <c r="AU1633" s="95"/>
      <c r="AV1633" s="95"/>
      <c r="AW1633" s="95"/>
      <c r="AX1633" s="41"/>
      <c r="AY1633" s="41"/>
      <c r="AZ1633" s="41"/>
      <c r="BA1633" s="41"/>
      <c r="BB1633" s="41"/>
      <c r="BC1633" s="41"/>
      <c r="BD1633" s="41"/>
      <c r="BE1633" s="41"/>
      <c r="BF1633" s="41"/>
      <c r="BG1633" s="41"/>
      <c r="BH1633" s="41"/>
      <c r="BI1633" s="41"/>
      <c r="BJ1633" s="41"/>
    </row>
    <row r="1634" spans="1:62" ht="75">
      <c r="A1634" s="3">
        <v>1633</v>
      </c>
      <c r="B1634" s="78">
        <v>72</v>
      </c>
      <c r="C1634" s="79">
        <v>12</v>
      </c>
      <c r="D1634" s="79">
        <v>3</v>
      </c>
      <c r="E1634" s="80">
        <v>0</v>
      </c>
      <c r="F1634" s="81" t="s">
        <v>9286</v>
      </c>
      <c r="G1634" s="79">
        <v>16</v>
      </c>
      <c r="H1634" s="28"/>
      <c r="I1634" s="28"/>
      <c r="J1634" s="28"/>
      <c r="K1634" s="28"/>
      <c r="L1634" s="28"/>
      <c r="M1634" s="28"/>
      <c r="N1634" s="28"/>
      <c r="O1634" s="28"/>
      <c r="P1634" s="28"/>
      <c r="Q1634" s="42" t="s">
        <v>9287</v>
      </c>
      <c r="R1634" s="42" t="s">
        <v>9288</v>
      </c>
      <c r="S1634" s="42" t="s">
        <v>229</v>
      </c>
      <c r="T1634" s="44" t="s">
        <v>9289</v>
      </c>
      <c r="U1634" s="42"/>
      <c r="V1634" s="42"/>
      <c r="W1634" s="42"/>
      <c r="X1634" s="42" t="s">
        <v>9290</v>
      </c>
      <c r="Y1634" s="42"/>
      <c r="Z1634" s="50"/>
      <c r="AA1634" s="28"/>
      <c r="AB1634" s="28"/>
      <c r="AC1634" s="28"/>
      <c r="AD1634" s="28"/>
      <c r="AE1634" s="28"/>
      <c r="AF1634" s="28"/>
      <c r="AG1634" s="28"/>
      <c r="AH1634" s="28"/>
      <c r="AI1634" s="28"/>
      <c r="AJ1634" s="28"/>
      <c r="AK1634" s="28"/>
      <c r="AL1634" s="28"/>
      <c r="AM1634" s="28"/>
      <c r="AN1634" s="28"/>
      <c r="AO1634" s="28"/>
      <c r="AP1634" s="28"/>
      <c r="AQ1634" s="94"/>
      <c r="AR1634" s="94"/>
      <c r="AS1634" s="94"/>
      <c r="AT1634" s="94"/>
      <c r="AU1634" s="94"/>
      <c r="AV1634" s="94"/>
      <c r="AW1634" s="94"/>
      <c r="AX1634" s="28"/>
      <c r="AY1634" s="28"/>
      <c r="AZ1634" s="28"/>
      <c r="BA1634" s="28"/>
      <c r="BB1634" s="28"/>
      <c r="BC1634" s="28"/>
      <c r="BD1634" s="28"/>
      <c r="BE1634" s="28"/>
      <c r="BF1634" s="28"/>
      <c r="BG1634" s="28"/>
      <c r="BH1634" s="28"/>
      <c r="BI1634" s="28"/>
      <c r="BJ1634" s="28"/>
    </row>
    <row r="1635" spans="1:62">
      <c r="A1635" s="3">
        <v>1634</v>
      </c>
      <c r="B1635" s="75">
        <v>72</v>
      </c>
      <c r="C1635" s="76">
        <v>12</v>
      </c>
      <c r="D1635" s="76">
        <v>3</v>
      </c>
      <c r="E1635" s="76">
        <v>0</v>
      </c>
      <c r="F1635" s="77" t="s">
        <v>9291</v>
      </c>
      <c r="G1635" s="76">
        <v>16</v>
      </c>
      <c r="H1635" s="8"/>
      <c r="I1635" s="8"/>
      <c r="J1635" s="8"/>
      <c r="K1635" s="8"/>
      <c r="L1635" s="8"/>
      <c r="M1635" s="8"/>
      <c r="N1635" s="8"/>
      <c r="O1635" s="8"/>
      <c r="P1635" s="8"/>
      <c r="Q1635" s="8"/>
      <c r="R1635" s="8"/>
      <c r="S1635" s="8"/>
      <c r="T1635" s="8"/>
      <c r="U1635" s="8"/>
      <c r="V1635" s="8"/>
      <c r="W1635" s="8"/>
      <c r="X1635" s="8"/>
      <c r="Y1635" s="8"/>
      <c r="Z1635" s="8"/>
      <c r="AA1635" s="47" t="s">
        <v>9292</v>
      </c>
      <c r="AB1635" s="48" t="s">
        <v>9293</v>
      </c>
      <c r="AC1635" s="47"/>
      <c r="AD1635" s="48" t="s">
        <v>94</v>
      </c>
      <c r="AE1635" s="48" t="s">
        <v>95</v>
      </c>
      <c r="AF1635" s="48" t="s">
        <v>4502</v>
      </c>
      <c r="AG1635" s="47" t="s">
        <v>9294</v>
      </c>
      <c r="AH1635" s="47" t="s">
        <v>9295</v>
      </c>
      <c r="AI1635" s="47"/>
      <c r="AJ1635" s="48"/>
      <c r="AK1635" s="47"/>
      <c r="AL1635" s="8"/>
      <c r="AM1635" s="8"/>
      <c r="AN1635" s="8"/>
      <c r="AO1635" s="8"/>
      <c r="AP1635" s="8"/>
      <c r="AQ1635" s="93"/>
      <c r="AR1635" s="93"/>
      <c r="AS1635" s="93"/>
      <c r="AT1635" s="93"/>
      <c r="AU1635" s="93"/>
      <c r="AV1635" s="93"/>
      <c r="AW1635" s="93"/>
      <c r="AX1635" s="8"/>
      <c r="AY1635" s="8"/>
      <c r="AZ1635" s="8"/>
      <c r="BA1635" s="8"/>
      <c r="BB1635" s="8"/>
      <c r="BC1635" s="8"/>
      <c r="BD1635" s="8"/>
      <c r="BE1635" s="8"/>
      <c r="BF1635" s="8"/>
      <c r="BG1635" s="8"/>
      <c r="BH1635" s="8"/>
      <c r="BI1635" s="8"/>
      <c r="BJ1635" s="8"/>
    </row>
    <row r="1636" spans="1:62">
      <c r="A1636" s="3">
        <v>1635</v>
      </c>
      <c r="B1636" s="83">
        <v>72</v>
      </c>
      <c r="C1636" s="84">
        <v>13</v>
      </c>
      <c r="D1636" s="84">
        <v>1</v>
      </c>
      <c r="E1636" s="90"/>
      <c r="F1636" s="85" t="s">
        <v>9296</v>
      </c>
      <c r="G1636" s="84">
        <v>17</v>
      </c>
      <c r="H1636" s="54"/>
      <c r="I1636" s="54"/>
      <c r="J1636" s="54"/>
      <c r="K1636" s="54"/>
      <c r="L1636" s="54"/>
      <c r="M1636" s="54"/>
      <c r="N1636" s="54"/>
      <c r="O1636" s="54"/>
      <c r="P1636" s="54"/>
      <c r="Q1636" s="54"/>
      <c r="R1636" s="54"/>
      <c r="S1636" s="54"/>
      <c r="T1636" s="54"/>
      <c r="U1636" s="54"/>
      <c r="V1636" s="54"/>
      <c r="W1636" s="54"/>
      <c r="X1636" s="54"/>
      <c r="Y1636" s="54"/>
      <c r="Z1636" s="54"/>
      <c r="AA1636" s="54"/>
      <c r="AB1636" s="54"/>
      <c r="AC1636" s="54"/>
      <c r="AD1636" s="54"/>
      <c r="AE1636" s="54"/>
      <c r="AF1636" s="54"/>
      <c r="AG1636" s="54"/>
      <c r="AH1636" s="54"/>
      <c r="AI1636" s="54"/>
      <c r="AJ1636" s="54"/>
      <c r="AK1636" s="54"/>
      <c r="AL1636" s="41"/>
      <c r="AM1636" s="41"/>
      <c r="AN1636" s="41"/>
      <c r="AO1636" s="41"/>
      <c r="AP1636" s="54"/>
      <c r="AQ1636" s="94"/>
      <c r="AR1636" s="94"/>
      <c r="AS1636" s="94"/>
      <c r="AT1636" s="94"/>
      <c r="AU1636" s="94"/>
      <c r="AV1636" s="94"/>
      <c r="AW1636" s="94"/>
      <c r="AX1636" s="54"/>
      <c r="AY1636" s="54"/>
      <c r="AZ1636" s="54"/>
      <c r="BA1636" s="54"/>
      <c r="BB1636" s="54"/>
      <c r="BC1636" s="41" t="s">
        <v>9297</v>
      </c>
      <c r="BD1636" s="41" t="s">
        <v>9298</v>
      </c>
      <c r="BE1636" s="28"/>
      <c r="BF1636" s="41" t="s">
        <v>9299</v>
      </c>
      <c r="BG1636" s="41" t="s">
        <v>128</v>
      </c>
      <c r="BH1636" s="41" t="s">
        <v>9300</v>
      </c>
      <c r="BI1636" s="41" t="s">
        <v>9301</v>
      </c>
      <c r="BJ1636" s="54"/>
    </row>
    <row r="1637" spans="1:62" ht="75">
      <c r="A1637" s="3">
        <v>1636</v>
      </c>
      <c r="B1637" s="78">
        <v>72</v>
      </c>
      <c r="C1637" s="89">
        <v>13</v>
      </c>
      <c r="D1637" s="79">
        <v>2</v>
      </c>
      <c r="E1637" s="80">
        <v>0</v>
      </c>
      <c r="F1637" s="81" t="s">
        <v>9302</v>
      </c>
      <c r="G1637" s="79">
        <v>17</v>
      </c>
      <c r="H1637" s="28"/>
      <c r="I1637" s="28"/>
      <c r="J1637" s="28"/>
      <c r="K1637" s="28"/>
      <c r="L1637" s="28"/>
      <c r="M1637" s="28"/>
      <c r="N1637" s="28"/>
      <c r="O1637" s="28"/>
      <c r="P1637" s="28"/>
      <c r="Q1637" s="42" t="s">
        <v>9303</v>
      </c>
      <c r="R1637" s="42" t="s">
        <v>9304</v>
      </c>
      <c r="S1637" s="42" t="s">
        <v>229</v>
      </c>
      <c r="T1637" s="44" t="s">
        <v>9305</v>
      </c>
      <c r="U1637" s="42"/>
      <c r="V1637" s="42"/>
      <c r="W1637" s="42"/>
      <c r="X1637" s="42" t="s">
        <v>9306</v>
      </c>
      <c r="Y1637" s="42"/>
      <c r="Z1637" s="50"/>
      <c r="AA1637" s="28"/>
      <c r="AB1637" s="28"/>
      <c r="AC1637" s="28"/>
      <c r="AD1637" s="28"/>
      <c r="AE1637" s="28"/>
      <c r="AF1637" s="28"/>
      <c r="AG1637" s="28"/>
      <c r="AH1637" s="28"/>
      <c r="AI1637" s="28"/>
      <c r="AJ1637" s="28"/>
      <c r="AK1637" s="28"/>
      <c r="AL1637" s="28"/>
      <c r="AM1637" s="28"/>
      <c r="AN1637" s="28"/>
      <c r="AO1637" s="28"/>
      <c r="AP1637" s="28"/>
      <c r="AQ1637" s="94"/>
      <c r="AR1637" s="94"/>
      <c r="AS1637" s="94"/>
      <c r="AT1637" s="94"/>
      <c r="AU1637" s="94"/>
      <c r="AV1637" s="94"/>
      <c r="AW1637" s="94"/>
      <c r="AX1637" s="28"/>
      <c r="AY1637" s="28"/>
      <c r="AZ1637" s="28"/>
      <c r="BA1637" s="28"/>
      <c r="BB1637" s="28"/>
      <c r="BC1637" s="28"/>
      <c r="BD1637" s="28"/>
      <c r="BE1637" s="28"/>
      <c r="BF1637" s="28"/>
      <c r="BG1637" s="28"/>
      <c r="BH1637" s="28"/>
      <c r="BI1637" s="28"/>
      <c r="BJ1637" s="28"/>
    </row>
    <row r="1638" spans="1:62" ht="75">
      <c r="A1638" s="3">
        <v>1637</v>
      </c>
      <c r="B1638" s="78">
        <v>72</v>
      </c>
      <c r="C1638" s="79">
        <v>13</v>
      </c>
      <c r="D1638" s="79">
        <v>3</v>
      </c>
      <c r="E1638" s="80">
        <v>0</v>
      </c>
      <c r="F1638" s="81" t="s">
        <v>9307</v>
      </c>
      <c r="G1638" s="79">
        <v>17</v>
      </c>
      <c r="H1638" s="28"/>
      <c r="I1638" s="28"/>
      <c r="J1638" s="28"/>
      <c r="K1638" s="28"/>
      <c r="L1638" s="28"/>
      <c r="M1638" s="28"/>
      <c r="N1638" s="28"/>
      <c r="O1638" s="28"/>
      <c r="P1638" s="28"/>
      <c r="Q1638" s="42" t="s">
        <v>9308</v>
      </c>
      <c r="R1638" s="42" t="s">
        <v>9309</v>
      </c>
      <c r="S1638" s="42" t="s">
        <v>229</v>
      </c>
      <c r="T1638" s="44" t="s">
        <v>9289</v>
      </c>
      <c r="U1638" s="42"/>
      <c r="V1638" s="42"/>
      <c r="W1638" s="42"/>
      <c r="X1638" s="42" t="s">
        <v>9310</v>
      </c>
      <c r="Y1638" s="42"/>
      <c r="Z1638" s="50"/>
      <c r="AA1638" s="28"/>
      <c r="AB1638" s="28"/>
      <c r="AC1638" s="28"/>
      <c r="AD1638" s="28"/>
      <c r="AE1638" s="28"/>
      <c r="AF1638" s="28"/>
      <c r="AG1638" s="28"/>
      <c r="AH1638" s="28"/>
      <c r="AI1638" s="28"/>
      <c r="AJ1638" s="28"/>
      <c r="AK1638" s="28"/>
      <c r="AL1638" s="28"/>
      <c r="AM1638" s="28"/>
      <c r="AN1638" s="28"/>
      <c r="AO1638" s="28"/>
      <c r="AP1638" s="28"/>
      <c r="AQ1638" s="94"/>
      <c r="AR1638" s="94"/>
      <c r="AS1638" s="94"/>
      <c r="AT1638" s="94"/>
      <c r="AU1638" s="94"/>
      <c r="AV1638" s="94"/>
      <c r="AW1638" s="94"/>
      <c r="AX1638" s="28"/>
      <c r="AY1638" s="28"/>
      <c r="AZ1638" s="28"/>
      <c r="BA1638" s="28"/>
      <c r="BB1638" s="28"/>
      <c r="BC1638" s="28"/>
      <c r="BD1638" s="28"/>
      <c r="BE1638" s="28"/>
      <c r="BF1638" s="28"/>
      <c r="BG1638" s="28"/>
      <c r="BH1638" s="28"/>
      <c r="BI1638" s="28"/>
      <c r="BJ1638" s="28"/>
    </row>
    <row r="1639" spans="1:62" ht="57.75">
      <c r="A1639" s="3">
        <v>1638</v>
      </c>
      <c r="B1639" s="78">
        <v>72</v>
      </c>
      <c r="C1639" s="80">
        <v>13</v>
      </c>
      <c r="D1639" s="80">
        <v>4</v>
      </c>
      <c r="E1639" s="80">
        <v>0</v>
      </c>
      <c r="F1639" s="81" t="s">
        <v>9311</v>
      </c>
      <c r="G1639" s="80">
        <v>17</v>
      </c>
      <c r="H1639" s="28"/>
      <c r="I1639" s="28"/>
      <c r="J1639" s="28"/>
      <c r="K1639" s="28"/>
      <c r="L1639" s="28"/>
      <c r="M1639" s="28"/>
      <c r="N1639" s="28"/>
      <c r="O1639" s="28"/>
      <c r="P1639" s="28"/>
      <c r="Q1639" s="42" t="s">
        <v>9312</v>
      </c>
      <c r="R1639" s="42" t="s">
        <v>9313</v>
      </c>
      <c r="S1639" s="42" t="s">
        <v>229</v>
      </c>
      <c r="T1639" s="70" t="s">
        <v>9314</v>
      </c>
      <c r="U1639" s="42"/>
      <c r="V1639" s="42"/>
      <c r="W1639" s="42"/>
      <c r="X1639" s="42" t="s">
        <v>9315</v>
      </c>
      <c r="Y1639" s="42" t="s">
        <v>468</v>
      </c>
      <c r="Z1639" s="50"/>
      <c r="AA1639" s="28"/>
      <c r="AB1639" s="28"/>
      <c r="AC1639" s="28"/>
      <c r="AD1639" s="28"/>
      <c r="AE1639" s="28"/>
      <c r="AF1639" s="28"/>
      <c r="AG1639" s="28"/>
      <c r="AH1639" s="28"/>
      <c r="AI1639" s="28"/>
      <c r="AJ1639" s="28"/>
      <c r="AK1639" s="28"/>
      <c r="AL1639" s="28"/>
      <c r="AM1639" s="28"/>
      <c r="AN1639" s="28"/>
      <c r="AO1639" s="28"/>
      <c r="AP1639" s="28"/>
      <c r="AQ1639" s="94"/>
      <c r="AR1639" s="94"/>
      <c r="AS1639" s="94"/>
      <c r="AT1639" s="94"/>
      <c r="AU1639" s="94"/>
      <c r="AV1639" s="94"/>
      <c r="AW1639" s="94"/>
      <c r="AX1639" s="28"/>
      <c r="AY1639" s="28"/>
      <c r="AZ1639" s="28"/>
      <c r="BA1639" s="28"/>
      <c r="BB1639" s="28"/>
      <c r="BC1639" s="28"/>
      <c r="BD1639" s="28"/>
      <c r="BE1639" s="28"/>
      <c r="BF1639" s="28"/>
      <c r="BG1639" s="28"/>
      <c r="BH1639" s="28"/>
      <c r="BI1639" s="28"/>
      <c r="BJ1639" s="28"/>
    </row>
    <row r="1640" spans="1:62">
      <c r="A1640" s="3">
        <v>1639</v>
      </c>
      <c r="B1640" s="83">
        <v>72</v>
      </c>
      <c r="C1640" s="84">
        <v>14</v>
      </c>
      <c r="D1640" s="84">
        <v>1</v>
      </c>
      <c r="E1640" s="90"/>
      <c r="F1640" s="85" t="s">
        <v>9316</v>
      </c>
      <c r="G1640" s="84">
        <v>20</v>
      </c>
      <c r="H1640" s="54"/>
      <c r="I1640" s="54"/>
      <c r="J1640" s="54"/>
      <c r="K1640" s="54"/>
      <c r="L1640" s="54"/>
      <c r="M1640" s="54"/>
      <c r="N1640" s="54"/>
      <c r="O1640" s="54"/>
      <c r="P1640" s="54"/>
      <c r="Q1640" s="54"/>
      <c r="R1640" s="54"/>
      <c r="S1640" s="54"/>
      <c r="T1640" s="54"/>
      <c r="U1640" s="54"/>
      <c r="V1640" s="54"/>
      <c r="W1640" s="54"/>
      <c r="X1640" s="54"/>
      <c r="Y1640" s="54"/>
      <c r="Z1640" s="54"/>
      <c r="AA1640" s="54"/>
      <c r="AB1640" s="54"/>
      <c r="AC1640" s="54"/>
      <c r="AD1640" s="54"/>
      <c r="AE1640" s="54"/>
      <c r="AF1640" s="54"/>
      <c r="AG1640" s="54"/>
      <c r="AH1640" s="54"/>
      <c r="AI1640" s="54"/>
      <c r="AJ1640" s="54"/>
      <c r="AK1640" s="54"/>
      <c r="AL1640" s="41"/>
      <c r="AM1640" s="41"/>
      <c r="AN1640" s="41"/>
      <c r="AO1640" s="41"/>
      <c r="AP1640" s="54"/>
      <c r="AQ1640" s="94"/>
      <c r="AR1640" s="94"/>
      <c r="AS1640" s="94"/>
      <c r="AT1640" s="94"/>
      <c r="AU1640" s="94"/>
      <c r="AV1640" s="94"/>
      <c r="AW1640" s="94"/>
      <c r="AX1640" s="54"/>
      <c r="AY1640" s="54"/>
      <c r="AZ1640" s="54"/>
      <c r="BA1640" s="54"/>
      <c r="BB1640" s="54"/>
      <c r="BC1640" s="41" t="s">
        <v>9317</v>
      </c>
      <c r="BD1640" s="41" t="s">
        <v>9318</v>
      </c>
      <c r="BE1640" s="28"/>
      <c r="BF1640" s="41" t="s">
        <v>8982</v>
      </c>
      <c r="BG1640" s="41" t="s">
        <v>128</v>
      </c>
      <c r="BH1640" s="41" t="s">
        <v>9319</v>
      </c>
      <c r="BI1640" s="41" t="s">
        <v>9320</v>
      </c>
      <c r="BJ1640" s="54"/>
    </row>
    <row r="1641" spans="1:62">
      <c r="A1641" s="3">
        <v>1640</v>
      </c>
      <c r="B1641" s="83">
        <v>72</v>
      </c>
      <c r="C1641" s="84">
        <v>14</v>
      </c>
      <c r="D1641" s="84">
        <v>2</v>
      </c>
      <c r="E1641" s="90"/>
      <c r="F1641" s="85" t="s">
        <v>9321</v>
      </c>
      <c r="G1641" s="84">
        <v>18</v>
      </c>
      <c r="H1641" s="54"/>
      <c r="I1641" s="54"/>
      <c r="J1641" s="54"/>
      <c r="K1641" s="54"/>
      <c r="L1641" s="54"/>
      <c r="M1641" s="54"/>
      <c r="N1641" s="54"/>
      <c r="O1641" s="54"/>
      <c r="P1641" s="54"/>
      <c r="Q1641" s="54"/>
      <c r="R1641" s="54"/>
      <c r="S1641" s="54"/>
      <c r="T1641" s="54"/>
      <c r="U1641" s="54"/>
      <c r="V1641" s="54"/>
      <c r="W1641" s="54"/>
      <c r="X1641" s="54"/>
      <c r="Y1641" s="54"/>
      <c r="Z1641" s="54"/>
      <c r="AA1641" s="54"/>
      <c r="AB1641" s="54"/>
      <c r="AC1641" s="54"/>
      <c r="AD1641" s="54"/>
      <c r="AE1641" s="54"/>
      <c r="AF1641" s="54"/>
      <c r="AG1641" s="54"/>
      <c r="AH1641" s="54"/>
      <c r="AI1641" s="54"/>
      <c r="AJ1641" s="54"/>
      <c r="AK1641" s="54"/>
      <c r="AL1641" s="41"/>
      <c r="AM1641" s="41"/>
      <c r="AN1641" s="41"/>
      <c r="AO1641" s="41"/>
      <c r="AP1641" s="54"/>
      <c r="AQ1641" s="94"/>
      <c r="AR1641" s="94"/>
      <c r="AS1641" s="94"/>
      <c r="AT1641" s="94"/>
      <c r="AU1641" s="94"/>
      <c r="AV1641" s="94"/>
      <c r="AW1641" s="94"/>
      <c r="AX1641" s="54"/>
      <c r="AY1641" s="54"/>
      <c r="AZ1641" s="54"/>
      <c r="BA1641" s="54"/>
      <c r="BB1641" s="54"/>
      <c r="BC1641" s="41" t="s">
        <v>9322</v>
      </c>
      <c r="BD1641" s="41" t="s">
        <v>9323</v>
      </c>
      <c r="BE1641" s="57" t="s">
        <v>9324</v>
      </c>
      <c r="BF1641" s="41" t="s">
        <v>9325</v>
      </c>
      <c r="BG1641" s="41" t="s">
        <v>128</v>
      </c>
      <c r="BH1641" s="41" t="s">
        <v>9326</v>
      </c>
      <c r="BI1641" s="41" t="s">
        <v>9327</v>
      </c>
      <c r="BJ1641" s="54"/>
    </row>
    <row r="1642" spans="1:62">
      <c r="A1642" s="3">
        <v>1641</v>
      </c>
      <c r="B1642" s="75">
        <v>72</v>
      </c>
      <c r="C1642" s="76">
        <v>14</v>
      </c>
      <c r="D1642" s="76">
        <v>2</v>
      </c>
      <c r="E1642" s="76">
        <v>0</v>
      </c>
      <c r="F1642" s="82" t="s">
        <v>9328</v>
      </c>
      <c r="G1642" s="76">
        <v>18</v>
      </c>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8" t="s">
        <v>9329</v>
      </c>
      <c r="AM1642" s="8" t="s">
        <v>9330</v>
      </c>
      <c r="AN1642" s="8" t="s">
        <v>9331</v>
      </c>
      <c r="AO1642" s="8" t="s">
        <v>1316</v>
      </c>
      <c r="AP1642" s="28"/>
      <c r="AQ1642" s="94"/>
      <c r="AR1642" s="94"/>
      <c r="AS1642" s="94"/>
      <c r="AT1642" s="94"/>
      <c r="AU1642" s="94"/>
      <c r="AV1642" s="94"/>
      <c r="AW1642" s="94"/>
      <c r="AX1642" s="28"/>
      <c r="AY1642" s="28"/>
      <c r="AZ1642" s="28"/>
      <c r="BA1642" s="28"/>
      <c r="BB1642" s="28"/>
      <c r="BC1642" s="28"/>
      <c r="BD1642" s="28"/>
      <c r="BE1642" s="28"/>
      <c r="BF1642" s="28"/>
      <c r="BG1642" s="28"/>
      <c r="BH1642" s="28"/>
      <c r="BI1642" s="28"/>
      <c r="BJ1642" s="28"/>
    </row>
    <row r="1643" spans="1:62">
      <c r="A1643" s="3">
        <v>1642</v>
      </c>
      <c r="B1643" s="75">
        <v>72</v>
      </c>
      <c r="C1643" s="84">
        <v>14</v>
      </c>
      <c r="D1643" s="84">
        <v>3</v>
      </c>
      <c r="E1643" s="84">
        <v>0</v>
      </c>
      <c r="F1643" s="85" t="s">
        <v>9332</v>
      </c>
      <c r="G1643" s="84" t="s">
        <v>9333</v>
      </c>
      <c r="H1643" s="8"/>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93"/>
      <c r="AR1643" s="93"/>
      <c r="AS1643" s="93"/>
      <c r="AT1643" s="93"/>
      <c r="AU1643" s="93"/>
      <c r="AV1643" s="93"/>
      <c r="AW1643" s="93"/>
      <c r="AX1643" s="41" t="s">
        <v>9334</v>
      </c>
      <c r="AY1643" s="41" t="s">
        <v>9335</v>
      </c>
      <c r="AZ1643" s="41"/>
      <c r="BA1643" s="57" t="s">
        <v>9336</v>
      </c>
      <c r="BB1643" s="41"/>
      <c r="BC1643" s="8"/>
      <c r="BD1643" s="8"/>
      <c r="BE1643" s="8"/>
      <c r="BF1643" s="8"/>
      <c r="BG1643" s="8"/>
      <c r="BH1643" s="8"/>
      <c r="BI1643" s="8"/>
      <c r="BJ1643" s="8"/>
    </row>
    <row r="1644" spans="1:62" ht="57.75">
      <c r="A1644" s="3">
        <v>1643</v>
      </c>
      <c r="B1644" s="78">
        <v>72</v>
      </c>
      <c r="C1644" s="80">
        <v>15</v>
      </c>
      <c r="D1644" s="80">
        <v>1</v>
      </c>
      <c r="E1644" s="80">
        <v>0</v>
      </c>
      <c r="F1644" s="81" t="s">
        <v>9337</v>
      </c>
      <c r="G1644" s="80">
        <v>19</v>
      </c>
      <c r="H1644" s="28"/>
      <c r="I1644" s="28"/>
      <c r="J1644" s="28"/>
      <c r="K1644" s="28"/>
      <c r="L1644" s="28"/>
      <c r="M1644" s="28"/>
      <c r="N1644" s="28"/>
      <c r="O1644" s="28"/>
      <c r="P1644" s="28"/>
      <c r="Q1644" s="42" t="s">
        <v>9338</v>
      </c>
      <c r="R1644" s="42" t="s">
        <v>9339</v>
      </c>
      <c r="S1644" s="42" t="s">
        <v>229</v>
      </c>
      <c r="T1644" s="70" t="s">
        <v>9340</v>
      </c>
      <c r="U1644" s="42"/>
      <c r="V1644" s="42"/>
      <c r="W1644" s="42"/>
      <c r="X1644" s="42" t="s">
        <v>9341</v>
      </c>
      <c r="Y1644" s="42" t="s">
        <v>468</v>
      </c>
      <c r="Z1644" s="50"/>
      <c r="AA1644" s="28"/>
      <c r="AB1644" s="28"/>
      <c r="AC1644" s="28"/>
      <c r="AD1644" s="28"/>
      <c r="AE1644" s="28"/>
      <c r="AF1644" s="28"/>
      <c r="AG1644" s="28"/>
      <c r="AH1644" s="28"/>
      <c r="AI1644" s="28"/>
      <c r="AJ1644" s="28"/>
      <c r="AK1644" s="28"/>
      <c r="AL1644" s="28"/>
      <c r="AM1644" s="28"/>
      <c r="AN1644" s="28"/>
      <c r="AO1644" s="28"/>
      <c r="AP1644" s="28"/>
      <c r="AQ1644" s="94"/>
      <c r="AR1644" s="94"/>
      <c r="AS1644" s="94"/>
      <c r="AT1644" s="94"/>
      <c r="AU1644" s="94"/>
      <c r="AV1644" s="94"/>
      <c r="AW1644" s="94"/>
      <c r="AX1644" s="28"/>
      <c r="AY1644" s="28"/>
      <c r="AZ1644" s="28"/>
      <c r="BA1644" s="28"/>
      <c r="BB1644" s="28"/>
      <c r="BC1644" s="28"/>
      <c r="BD1644" s="28"/>
      <c r="BE1644" s="28"/>
      <c r="BF1644" s="28"/>
      <c r="BG1644" s="28"/>
      <c r="BH1644" s="28"/>
      <c r="BI1644" s="28"/>
      <c r="BJ1644" s="28"/>
    </row>
    <row r="1645" spans="1:62" ht="60">
      <c r="A1645" s="3">
        <v>1644</v>
      </c>
      <c r="B1645" s="78">
        <v>72</v>
      </c>
      <c r="C1645" s="89">
        <v>16</v>
      </c>
      <c r="D1645" s="79">
        <v>1</v>
      </c>
      <c r="E1645" s="80">
        <v>0</v>
      </c>
      <c r="F1645" s="81" t="s">
        <v>9342</v>
      </c>
      <c r="G1645" s="79">
        <v>20</v>
      </c>
      <c r="H1645" s="28"/>
      <c r="I1645" s="28"/>
      <c r="J1645" s="28"/>
      <c r="K1645" s="28"/>
      <c r="L1645" s="28"/>
      <c r="M1645" s="28"/>
      <c r="N1645" s="28"/>
      <c r="O1645" s="28"/>
      <c r="P1645" s="28"/>
      <c r="Q1645" s="42" t="s">
        <v>9343</v>
      </c>
      <c r="R1645" s="42" t="s">
        <v>9344</v>
      </c>
      <c r="S1645" s="42" t="s">
        <v>229</v>
      </c>
      <c r="T1645" s="44" t="s">
        <v>9345</v>
      </c>
      <c r="U1645" s="42"/>
      <c r="V1645" s="42"/>
      <c r="W1645" s="42"/>
      <c r="X1645" s="42" t="s">
        <v>9346</v>
      </c>
      <c r="Y1645" s="42" t="s">
        <v>468</v>
      </c>
      <c r="Z1645" s="50"/>
      <c r="AA1645" s="28"/>
      <c r="AB1645" s="28"/>
      <c r="AC1645" s="28"/>
      <c r="AD1645" s="28"/>
      <c r="AE1645" s="28"/>
      <c r="AF1645" s="28"/>
      <c r="AG1645" s="28"/>
      <c r="AH1645" s="28"/>
      <c r="AI1645" s="28"/>
      <c r="AJ1645" s="28"/>
      <c r="AK1645" s="28"/>
      <c r="AL1645" s="28"/>
      <c r="AM1645" s="28"/>
      <c r="AN1645" s="28"/>
      <c r="AO1645" s="28"/>
      <c r="AP1645" s="28"/>
      <c r="AQ1645" s="94"/>
      <c r="AR1645" s="94"/>
      <c r="AS1645" s="94"/>
      <c r="AT1645" s="94"/>
      <c r="AU1645" s="94"/>
      <c r="AV1645" s="94"/>
      <c r="AW1645" s="94"/>
      <c r="AX1645" s="28"/>
      <c r="AY1645" s="28"/>
      <c r="AZ1645" s="28"/>
      <c r="BA1645" s="28"/>
      <c r="BB1645" s="28"/>
      <c r="BC1645" s="28"/>
      <c r="BD1645" s="28"/>
      <c r="BE1645" s="28"/>
      <c r="BF1645" s="28"/>
      <c r="BG1645" s="28"/>
      <c r="BH1645" s="28"/>
      <c r="BI1645" s="28"/>
      <c r="BJ1645" s="28"/>
    </row>
    <row r="1646" spans="1:62">
      <c r="A1646" s="3">
        <v>1645</v>
      </c>
      <c r="B1646" s="75">
        <v>72</v>
      </c>
      <c r="C1646" s="76">
        <v>16</v>
      </c>
      <c r="D1646" s="76">
        <v>3</v>
      </c>
      <c r="E1646" s="76">
        <v>0</v>
      </c>
      <c r="F1646" s="82" t="s">
        <v>9347</v>
      </c>
      <c r="G1646" s="76">
        <v>20</v>
      </c>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8" t="s">
        <v>9348</v>
      </c>
      <c r="AM1646" s="8" t="s">
        <v>9349</v>
      </c>
      <c r="AN1646" s="8" t="s">
        <v>9350</v>
      </c>
      <c r="AO1646" s="8" t="s">
        <v>404</v>
      </c>
      <c r="AP1646" s="28"/>
      <c r="AQ1646" s="94"/>
      <c r="AR1646" s="94"/>
      <c r="AS1646" s="94"/>
      <c r="AT1646" s="94"/>
      <c r="AU1646" s="94"/>
      <c r="AV1646" s="94"/>
      <c r="AW1646" s="94"/>
      <c r="AX1646" s="28"/>
      <c r="AY1646" s="28"/>
      <c r="AZ1646" s="28"/>
      <c r="BA1646" s="28"/>
      <c r="BB1646" s="28"/>
      <c r="BC1646" s="28"/>
      <c r="BD1646" s="28"/>
      <c r="BE1646" s="28"/>
      <c r="BF1646" s="28"/>
      <c r="BG1646" s="28"/>
      <c r="BH1646" s="28"/>
      <c r="BI1646" s="28"/>
      <c r="BJ1646" s="28"/>
    </row>
    <row r="1647" spans="1:62">
      <c r="A1647" s="3">
        <v>1646</v>
      </c>
      <c r="B1647" s="83">
        <v>72</v>
      </c>
      <c r="C1647" s="84">
        <v>19</v>
      </c>
      <c r="D1647" s="84">
        <v>1</v>
      </c>
      <c r="E1647" s="90"/>
      <c r="F1647" s="85" t="s">
        <v>9351</v>
      </c>
      <c r="G1647" s="84">
        <v>23</v>
      </c>
      <c r="H1647" s="54"/>
      <c r="I1647" s="54"/>
      <c r="J1647" s="54"/>
      <c r="K1647" s="54"/>
      <c r="L1647" s="54"/>
      <c r="M1647" s="54"/>
      <c r="N1647" s="54"/>
      <c r="O1647" s="54"/>
      <c r="P1647" s="54"/>
      <c r="Q1647" s="54"/>
      <c r="R1647" s="54"/>
      <c r="S1647" s="54"/>
      <c r="T1647" s="54"/>
      <c r="U1647" s="54"/>
      <c r="V1647" s="54"/>
      <c r="W1647" s="54"/>
      <c r="X1647" s="54"/>
      <c r="Y1647" s="54"/>
      <c r="Z1647" s="54"/>
      <c r="AA1647" s="41"/>
      <c r="AB1647" s="41"/>
      <c r="AC1647" s="41"/>
      <c r="AD1647" s="41"/>
      <c r="AE1647" s="41"/>
      <c r="AF1647" s="41"/>
      <c r="AG1647" s="41"/>
      <c r="AH1647" s="41"/>
      <c r="AI1647" s="41"/>
      <c r="AJ1647" s="41"/>
      <c r="AK1647" s="41"/>
      <c r="AL1647" s="41"/>
      <c r="AM1647" s="41"/>
      <c r="AN1647" s="41"/>
      <c r="AO1647" s="41"/>
      <c r="AP1647" s="41"/>
      <c r="AQ1647" s="94"/>
      <c r="AR1647" s="94"/>
      <c r="AS1647" s="94"/>
      <c r="AT1647" s="94"/>
      <c r="AU1647" s="94"/>
      <c r="AV1647" s="94"/>
      <c r="AW1647" s="94"/>
      <c r="AX1647" s="41"/>
      <c r="AY1647" s="41"/>
      <c r="AZ1647" s="41"/>
      <c r="BA1647" s="41"/>
      <c r="BB1647" s="41"/>
      <c r="BC1647" s="41" t="s">
        <v>9352</v>
      </c>
      <c r="BD1647" s="41" t="s">
        <v>9353</v>
      </c>
      <c r="BE1647" s="28"/>
      <c r="BF1647" s="41" t="s">
        <v>8982</v>
      </c>
      <c r="BG1647" s="41" t="s">
        <v>128</v>
      </c>
      <c r="BH1647" s="41" t="s">
        <v>9354</v>
      </c>
      <c r="BI1647" s="41" t="s">
        <v>9355</v>
      </c>
      <c r="BJ1647" s="41"/>
    </row>
    <row r="1648" spans="1:62">
      <c r="A1648" s="3">
        <v>1647</v>
      </c>
      <c r="B1648" s="83">
        <v>73</v>
      </c>
      <c r="C1648" s="84">
        <v>10</v>
      </c>
      <c r="D1648" s="84">
        <v>2</v>
      </c>
      <c r="E1648" s="90"/>
      <c r="F1648" s="85" t="s">
        <v>9356</v>
      </c>
      <c r="G1648" s="84">
        <v>14</v>
      </c>
      <c r="H1648" s="54"/>
      <c r="I1648" s="54"/>
      <c r="J1648" s="54"/>
      <c r="K1648" s="54"/>
      <c r="L1648" s="54"/>
      <c r="M1648" s="54"/>
      <c r="N1648" s="54"/>
      <c r="O1648" s="54"/>
      <c r="P1648" s="54"/>
      <c r="Q1648" s="54"/>
      <c r="R1648" s="54"/>
      <c r="S1648" s="54"/>
      <c r="T1648" s="54"/>
      <c r="U1648" s="54"/>
      <c r="V1648" s="54"/>
      <c r="W1648" s="54"/>
      <c r="X1648" s="54"/>
      <c r="Y1648" s="54"/>
      <c r="Z1648" s="54"/>
      <c r="AA1648" s="41"/>
      <c r="AB1648" s="41"/>
      <c r="AC1648" s="41"/>
      <c r="AD1648" s="41"/>
      <c r="AE1648" s="41"/>
      <c r="AF1648" s="41"/>
      <c r="AG1648" s="41"/>
      <c r="AH1648" s="41"/>
      <c r="AI1648" s="41"/>
      <c r="AJ1648" s="41"/>
      <c r="AK1648" s="41"/>
      <c r="AL1648" s="41"/>
      <c r="AM1648" s="41"/>
      <c r="AN1648" s="41"/>
      <c r="AO1648" s="41"/>
      <c r="AP1648" s="41"/>
      <c r="AQ1648" s="94"/>
      <c r="AR1648" s="94"/>
      <c r="AS1648" s="94"/>
      <c r="AT1648" s="94"/>
      <c r="AU1648" s="94"/>
      <c r="AV1648" s="94"/>
      <c r="AW1648" s="94"/>
      <c r="AX1648" s="41"/>
      <c r="AY1648" s="41"/>
      <c r="AZ1648" s="41"/>
      <c r="BA1648" s="41"/>
      <c r="BB1648" s="41"/>
      <c r="BC1648" s="41" t="s">
        <v>9357</v>
      </c>
      <c r="BD1648" s="41" t="s">
        <v>9358</v>
      </c>
      <c r="BE1648" s="28"/>
      <c r="BF1648" s="41" t="s">
        <v>9359</v>
      </c>
      <c r="BG1648" s="41" t="s">
        <v>9360</v>
      </c>
      <c r="BH1648" s="41" t="s">
        <v>9361</v>
      </c>
      <c r="BI1648" s="41" t="s">
        <v>9362</v>
      </c>
      <c r="BJ1648" s="41"/>
    </row>
    <row r="1649" spans="1:62">
      <c r="A1649" s="3">
        <v>1648</v>
      </c>
      <c r="B1649" s="83">
        <v>73</v>
      </c>
      <c r="C1649" s="84">
        <v>11</v>
      </c>
      <c r="D1649" s="84">
        <v>5</v>
      </c>
      <c r="E1649" s="90"/>
      <c r="F1649" s="85" t="s">
        <v>9363</v>
      </c>
      <c r="G1649" s="84">
        <v>15</v>
      </c>
      <c r="H1649" s="54"/>
      <c r="I1649" s="54"/>
      <c r="J1649" s="54"/>
      <c r="K1649" s="54"/>
      <c r="L1649" s="54"/>
      <c r="M1649" s="54"/>
      <c r="N1649" s="54"/>
      <c r="O1649" s="54"/>
      <c r="P1649" s="54"/>
      <c r="Q1649" s="54"/>
      <c r="R1649" s="54"/>
      <c r="S1649" s="54"/>
      <c r="T1649" s="54"/>
      <c r="U1649" s="54"/>
      <c r="V1649" s="54"/>
      <c r="W1649" s="54"/>
      <c r="X1649" s="54"/>
      <c r="Y1649" s="54"/>
      <c r="Z1649" s="54"/>
      <c r="AA1649" s="54"/>
      <c r="AB1649" s="54"/>
      <c r="AC1649" s="54"/>
      <c r="AD1649" s="54"/>
      <c r="AE1649" s="54"/>
      <c r="AF1649" s="54"/>
      <c r="AG1649" s="54"/>
      <c r="AH1649" s="54"/>
      <c r="AI1649" s="54"/>
      <c r="AJ1649" s="54"/>
      <c r="AK1649" s="54"/>
      <c r="AL1649" s="41"/>
      <c r="AM1649" s="41"/>
      <c r="AN1649" s="41"/>
      <c r="AO1649" s="41"/>
      <c r="AP1649" s="54"/>
      <c r="AQ1649" s="94"/>
      <c r="AR1649" s="94"/>
      <c r="AS1649" s="94"/>
      <c r="AT1649" s="94"/>
      <c r="AU1649" s="94"/>
      <c r="AV1649" s="94"/>
      <c r="AW1649" s="94"/>
      <c r="AX1649" s="54"/>
      <c r="AY1649" s="54"/>
      <c r="AZ1649" s="54"/>
      <c r="BA1649" s="54"/>
      <c r="BB1649" s="54"/>
      <c r="BC1649" s="41" t="s">
        <v>9364</v>
      </c>
      <c r="BD1649" s="41" t="s">
        <v>9365</v>
      </c>
      <c r="BE1649" s="28"/>
      <c r="BF1649" s="41" t="s">
        <v>9366</v>
      </c>
      <c r="BG1649" s="41" t="s">
        <v>128</v>
      </c>
      <c r="BH1649" s="41" t="s">
        <v>9367</v>
      </c>
      <c r="BI1649" s="41" t="s">
        <v>9368</v>
      </c>
      <c r="BJ1649" s="54"/>
    </row>
    <row r="1650" spans="1:62">
      <c r="A1650" s="3">
        <v>1649</v>
      </c>
      <c r="B1650" s="83">
        <v>73</v>
      </c>
      <c r="C1650" s="84">
        <v>12</v>
      </c>
      <c r="D1650" s="84">
        <v>2</v>
      </c>
      <c r="E1650" s="90"/>
      <c r="F1650" s="85" t="s">
        <v>9369</v>
      </c>
      <c r="G1650" s="84">
        <v>16</v>
      </c>
      <c r="H1650" s="54"/>
      <c r="I1650" s="54"/>
      <c r="J1650" s="54"/>
      <c r="K1650" s="54"/>
      <c r="L1650" s="54"/>
      <c r="M1650" s="54"/>
      <c r="N1650" s="54"/>
      <c r="O1650" s="54"/>
      <c r="P1650" s="54"/>
      <c r="Q1650" s="54"/>
      <c r="R1650" s="54"/>
      <c r="S1650" s="54"/>
      <c r="T1650" s="54"/>
      <c r="U1650" s="54"/>
      <c r="V1650" s="54"/>
      <c r="W1650" s="54"/>
      <c r="X1650" s="54"/>
      <c r="Y1650" s="54"/>
      <c r="Z1650" s="54"/>
      <c r="AA1650" s="54"/>
      <c r="AB1650" s="54"/>
      <c r="AC1650" s="54"/>
      <c r="AD1650" s="54"/>
      <c r="AE1650" s="54"/>
      <c r="AF1650" s="54"/>
      <c r="AG1650" s="54"/>
      <c r="AH1650" s="54"/>
      <c r="AI1650" s="54"/>
      <c r="AJ1650" s="54"/>
      <c r="AK1650" s="54"/>
      <c r="AL1650" s="41"/>
      <c r="AM1650" s="41"/>
      <c r="AN1650" s="41"/>
      <c r="AO1650" s="41"/>
      <c r="AP1650" s="54"/>
      <c r="AQ1650" s="94"/>
      <c r="AR1650" s="94"/>
      <c r="AS1650" s="94"/>
      <c r="AT1650" s="94"/>
      <c r="AU1650" s="94"/>
      <c r="AV1650" s="94"/>
      <c r="AW1650" s="94"/>
      <c r="AX1650" s="54"/>
      <c r="AY1650" s="54"/>
      <c r="AZ1650" s="54"/>
      <c r="BA1650" s="54"/>
      <c r="BB1650" s="54"/>
      <c r="BC1650" s="41" t="s">
        <v>9370</v>
      </c>
      <c r="BD1650" s="41" t="s">
        <v>9371</v>
      </c>
      <c r="BE1650" s="28"/>
      <c r="BF1650" s="41" t="s">
        <v>9372</v>
      </c>
      <c r="BG1650" s="41" t="s">
        <v>9373</v>
      </c>
      <c r="BH1650" s="41" t="s">
        <v>9374</v>
      </c>
      <c r="BI1650" s="41" t="s">
        <v>9375</v>
      </c>
      <c r="BJ1650" s="54"/>
    </row>
    <row r="1651" spans="1:62">
      <c r="A1651" s="3">
        <v>1650</v>
      </c>
      <c r="B1651" s="83">
        <v>73</v>
      </c>
      <c r="C1651" s="84">
        <v>14</v>
      </c>
      <c r="D1651" s="84">
        <v>3</v>
      </c>
      <c r="E1651" s="90"/>
      <c r="F1651" s="85" t="s">
        <v>9376</v>
      </c>
      <c r="G1651" s="84">
        <v>18</v>
      </c>
      <c r="H1651" s="54"/>
      <c r="I1651" s="54"/>
      <c r="J1651" s="54"/>
      <c r="K1651" s="54"/>
      <c r="L1651" s="54"/>
      <c r="M1651" s="54"/>
      <c r="N1651" s="54"/>
      <c r="O1651" s="54"/>
      <c r="P1651" s="54"/>
      <c r="Q1651" s="54"/>
      <c r="R1651" s="54"/>
      <c r="S1651" s="54"/>
      <c r="T1651" s="54"/>
      <c r="U1651" s="54"/>
      <c r="V1651" s="54"/>
      <c r="W1651" s="54"/>
      <c r="X1651" s="54"/>
      <c r="Y1651" s="54"/>
      <c r="Z1651" s="54"/>
      <c r="AA1651" s="54"/>
      <c r="AB1651" s="54"/>
      <c r="AC1651" s="54"/>
      <c r="AD1651" s="54"/>
      <c r="AE1651" s="54"/>
      <c r="AF1651" s="54"/>
      <c r="AG1651" s="54"/>
      <c r="AH1651" s="54"/>
      <c r="AI1651" s="54"/>
      <c r="AJ1651" s="54"/>
      <c r="AK1651" s="54"/>
      <c r="AL1651" s="54"/>
      <c r="AM1651" s="54"/>
      <c r="AN1651" s="54"/>
      <c r="AO1651" s="54"/>
      <c r="AP1651" s="54"/>
      <c r="AQ1651" s="94"/>
      <c r="AR1651" s="94"/>
      <c r="AS1651" s="94"/>
      <c r="AT1651" s="94"/>
      <c r="AU1651" s="94"/>
      <c r="AV1651" s="94"/>
      <c r="AW1651" s="94"/>
      <c r="AX1651" s="54"/>
      <c r="AY1651" s="54"/>
      <c r="AZ1651" s="54"/>
      <c r="BA1651" s="54"/>
      <c r="BB1651" s="54"/>
      <c r="BC1651" s="41" t="s">
        <v>9377</v>
      </c>
      <c r="BD1651" s="41" t="s">
        <v>9378</v>
      </c>
      <c r="BE1651" s="54"/>
      <c r="BF1651" s="41" t="s">
        <v>9379</v>
      </c>
      <c r="BG1651" s="41" t="s">
        <v>128</v>
      </c>
      <c r="BH1651" s="41" t="s">
        <v>9380</v>
      </c>
      <c r="BI1651" s="41" t="s">
        <v>9381</v>
      </c>
      <c r="BJ1651" s="54"/>
    </row>
    <row r="1652" spans="1:62" ht="75">
      <c r="A1652" s="3">
        <v>1651</v>
      </c>
      <c r="B1652" s="78">
        <v>73</v>
      </c>
      <c r="C1652" s="79">
        <v>16</v>
      </c>
      <c r="D1652" s="79">
        <v>3</v>
      </c>
      <c r="E1652" s="80">
        <v>0</v>
      </c>
      <c r="F1652" s="81" t="s">
        <v>9382</v>
      </c>
      <c r="G1652" s="79">
        <v>20</v>
      </c>
      <c r="H1652" s="28"/>
      <c r="I1652" s="28"/>
      <c r="J1652" s="28"/>
      <c r="K1652" s="28"/>
      <c r="L1652" s="28"/>
      <c r="M1652" s="28"/>
      <c r="N1652" s="28"/>
      <c r="O1652" s="28"/>
      <c r="P1652" s="28"/>
      <c r="Q1652" s="42" t="s">
        <v>9383</v>
      </c>
      <c r="R1652" s="42" t="s">
        <v>9384</v>
      </c>
      <c r="S1652" s="42" t="s">
        <v>229</v>
      </c>
      <c r="T1652" s="44" t="s">
        <v>9385</v>
      </c>
      <c r="U1652" s="42"/>
      <c r="V1652" s="42"/>
      <c r="W1652" s="42"/>
      <c r="X1652" s="42" t="s">
        <v>9386</v>
      </c>
      <c r="Y1652" s="42"/>
      <c r="Z1652" s="50"/>
      <c r="AA1652" s="28"/>
      <c r="AB1652" s="28"/>
      <c r="AC1652" s="28"/>
      <c r="AD1652" s="28"/>
      <c r="AE1652" s="28"/>
      <c r="AF1652" s="28"/>
      <c r="AG1652" s="28"/>
      <c r="AH1652" s="28"/>
      <c r="AI1652" s="28"/>
      <c r="AJ1652" s="28"/>
      <c r="AK1652" s="28"/>
      <c r="AL1652" s="28"/>
      <c r="AM1652" s="28"/>
      <c r="AN1652" s="28"/>
      <c r="AO1652" s="28"/>
      <c r="AP1652" s="28"/>
      <c r="AQ1652" s="94"/>
      <c r="AR1652" s="94"/>
      <c r="AS1652" s="94"/>
      <c r="AT1652" s="94"/>
      <c r="AU1652" s="94"/>
      <c r="AV1652" s="94"/>
      <c r="AW1652" s="94"/>
      <c r="AX1652" s="28"/>
      <c r="AY1652" s="28"/>
      <c r="AZ1652" s="28"/>
      <c r="BA1652" s="28"/>
      <c r="BB1652" s="28"/>
      <c r="BC1652" s="28"/>
      <c r="BD1652" s="28"/>
      <c r="BE1652" s="28"/>
      <c r="BF1652" s="28"/>
      <c r="BG1652" s="28"/>
      <c r="BH1652" s="28"/>
      <c r="BI1652" s="28"/>
      <c r="BJ1652" s="28"/>
    </row>
    <row r="1653" spans="1:62">
      <c r="A1653" s="3">
        <v>1652</v>
      </c>
      <c r="B1653" s="75">
        <v>74</v>
      </c>
      <c r="C1653" s="76">
        <v>5</v>
      </c>
      <c r="D1653" s="76">
        <v>3</v>
      </c>
      <c r="E1653" s="76">
        <v>0</v>
      </c>
      <c r="F1653" s="82" t="s">
        <v>9387</v>
      </c>
      <c r="G1653" s="76">
        <v>9</v>
      </c>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8" t="s">
        <v>9388</v>
      </c>
      <c r="AM1653" s="8" t="s">
        <v>9389</v>
      </c>
      <c r="AN1653" s="8"/>
      <c r="AO1653" s="8" t="s">
        <v>404</v>
      </c>
      <c r="AP1653" s="28"/>
      <c r="AQ1653" s="94"/>
      <c r="AR1653" s="94"/>
      <c r="AS1653" s="94"/>
      <c r="AT1653" s="94"/>
      <c r="AU1653" s="94"/>
      <c r="AV1653" s="94"/>
      <c r="AW1653" s="94"/>
      <c r="AX1653" s="28"/>
      <c r="AY1653" s="28"/>
      <c r="AZ1653" s="28"/>
      <c r="BA1653" s="28"/>
      <c r="BB1653" s="28"/>
      <c r="BC1653" s="28"/>
      <c r="BD1653" s="28"/>
      <c r="BE1653" s="28"/>
      <c r="BF1653" s="28"/>
      <c r="BG1653" s="28"/>
      <c r="BH1653" s="28"/>
      <c r="BI1653" s="28"/>
      <c r="BJ1653" s="28"/>
    </row>
    <row r="1654" spans="1:62">
      <c r="A1654" s="3">
        <v>1653</v>
      </c>
      <c r="B1654" s="83">
        <v>74</v>
      </c>
      <c r="C1654" s="84">
        <v>6</v>
      </c>
      <c r="D1654" s="84">
        <v>1</v>
      </c>
      <c r="E1654" s="90"/>
      <c r="F1654" s="85" t="s">
        <v>9390</v>
      </c>
      <c r="G1654" s="84">
        <v>10</v>
      </c>
      <c r="H1654" s="54"/>
      <c r="I1654" s="54"/>
      <c r="J1654" s="54"/>
      <c r="K1654" s="54"/>
      <c r="L1654" s="54"/>
      <c r="M1654" s="54"/>
      <c r="N1654" s="54"/>
      <c r="O1654" s="54"/>
      <c r="P1654" s="54"/>
      <c r="Q1654" s="54"/>
      <c r="R1654" s="54"/>
      <c r="S1654" s="54"/>
      <c r="T1654" s="54"/>
      <c r="U1654" s="54"/>
      <c r="V1654" s="54"/>
      <c r="W1654" s="54"/>
      <c r="X1654" s="54"/>
      <c r="Y1654" s="54"/>
      <c r="Z1654" s="54"/>
      <c r="AA1654" s="41"/>
      <c r="AB1654" s="41"/>
      <c r="AC1654" s="41"/>
      <c r="AD1654" s="41"/>
      <c r="AE1654" s="41"/>
      <c r="AF1654" s="41"/>
      <c r="AG1654" s="41"/>
      <c r="AH1654" s="41"/>
      <c r="AI1654" s="41"/>
      <c r="AJ1654" s="41"/>
      <c r="AK1654" s="41"/>
      <c r="AL1654" s="41"/>
      <c r="AM1654" s="41"/>
      <c r="AN1654" s="41"/>
      <c r="AO1654" s="41"/>
      <c r="AP1654" s="41"/>
      <c r="AQ1654" s="94"/>
      <c r="AR1654" s="94"/>
      <c r="AS1654" s="94"/>
      <c r="AT1654" s="94"/>
      <c r="AU1654" s="94"/>
      <c r="AV1654" s="94"/>
      <c r="AW1654" s="94"/>
      <c r="AX1654" s="41"/>
      <c r="AY1654" s="41"/>
      <c r="AZ1654" s="41"/>
      <c r="BA1654" s="41"/>
      <c r="BB1654" s="41"/>
      <c r="BC1654" s="41" t="s">
        <v>9391</v>
      </c>
      <c r="BD1654" s="41" t="s">
        <v>9392</v>
      </c>
      <c r="BE1654" s="28"/>
      <c r="BF1654" s="41" t="s">
        <v>9325</v>
      </c>
      <c r="BG1654" s="41" t="s">
        <v>128</v>
      </c>
      <c r="BH1654" s="41" t="s">
        <v>9393</v>
      </c>
      <c r="BI1654" s="41" t="s">
        <v>9394</v>
      </c>
      <c r="BJ1654" s="41"/>
    </row>
    <row r="1655" spans="1:62" ht="25.5">
      <c r="A1655" s="3">
        <v>1654</v>
      </c>
      <c r="B1655" s="87">
        <v>74</v>
      </c>
      <c r="C1655" s="79">
        <v>6</v>
      </c>
      <c r="D1655" s="79">
        <v>3</v>
      </c>
      <c r="E1655" s="100">
        <v>1</v>
      </c>
      <c r="F1655" s="88" t="s">
        <v>9395</v>
      </c>
      <c r="G1655" s="79">
        <v>10</v>
      </c>
      <c r="H1655" s="108" t="s">
        <v>9396</v>
      </c>
      <c r="I1655" s="109" t="s">
        <v>9397</v>
      </c>
      <c r="J1655" s="35" t="s">
        <v>9398</v>
      </c>
      <c r="K1655" s="110" t="s">
        <v>89</v>
      </c>
      <c r="L1655" s="35"/>
      <c r="M1655" s="35"/>
      <c r="N1655" s="35"/>
      <c r="O1655" s="109" t="s">
        <v>9399</v>
      </c>
      <c r="P1655" s="109" t="s">
        <v>1187</v>
      </c>
      <c r="Q1655" s="41"/>
      <c r="R1655" s="41"/>
      <c r="S1655" s="41"/>
      <c r="T1655" s="41"/>
      <c r="U1655" s="41"/>
      <c r="V1655" s="41"/>
      <c r="W1655" s="41"/>
      <c r="X1655" s="41"/>
      <c r="Y1655" s="41"/>
      <c r="Z1655" s="41"/>
      <c r="AA1655" s="41"/>
      <c r="AB1655" s="41"/>
      <c r="AC1655" s="41"/>
      <c r="AD1655" s="41"/>
      <c r="AE1655" s="41"/>
      <c r="AF1655" s="41"/>
      <c r="AG1655" s="41"/>
      <c r="AH1655" s="41"/>
      <c r="AI1655" s="41"/>
      <c r="AJ1655" s="41"/>
      <c r="AK1655" s="41"/>
      <c r="AL1655" s="41"/>
      <c r="AM1655" s="41"/>
      <c r="AN1655" s="41"/>
      <c r="AO1655" s="41"/>
      <c r="AP1655" s="41"/>
      <c r="AQ1655" s="95"/>
      <c r="AR1655" s="95"/>
      <c r="AS1655" s="95"/>
      <c r="AT1655" s="95"/>
      <c r="AU1655" s="95"/>
      <c r="AV1655" s="95"/>
      <c r="AW1655" s="95"/>
      <c r="AX1655" s="41"/>
      <c r="AY1655" s="41"/>
      <c r="AZ1655" s="41"/>
      <c r="BA1655" s="41"/>
      <c r="BB1655" s="41"/>
      <c r="BC1655" s="41"/>
      <c r="BD1655" s="41"/>
      <c r="BE1655" s="41"/>
      <c r="BF1655" s="41"/>
      <c r="BG1655" s="41"/>
      <c r="BH1655" s="41"/>
      <c r="BI1655" s="41"/>
      <c r="BJ1655" s="41"/>
    </row>
    <row r="1656" spans="1:62">
      <c r="A1656" s="3">
        <v>1655</v>
      </c>
      <c r="B1656" s="75">
        <v>74</v>
      </c>
      <c r="C1656" s="76">
        <v>6</v>
      </c>
      <c r="D1656" s="76">
        <v>3</v>
      </c>
      <c r="E1656" s="76">
        <v>0</v>
      </c>
      <c r="F1656" s="82" t="s">
        <v>9400</v>
      </c>
      <c r="G1656" s="76">
        <v>10</v>
      </c>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8" t="s">
        <v>9401</v>
      </c>
      <c r="AM1656" s="8" t="s">
        <v>9402</v>
      </c>
      <c r="AN1656" s="8" t="s">
        <v>9403</v>
      </c>
      <c r="AO1656" s="8" t="s">
        <v>1316</v>
      </c>
      <c r="AP1656" s="28"/>
      <c r="AQ1656" s="94"/>
      <c r="AR1656" s="94"/>
      <c r="AS1656" s="94"/>
      <c r="AT1656" s="94"/>
      <c r="AU1656" s="94"/>
      <c r="AV1656" s="94"/>
      <c r="AW1656" s="94"/>
      <c r="AX1656" s="28"/>
      <c r="AY1656" s="28"/>
      <c r="AZ1656" s="28"/>
      <c r="BA1656" s="28"/>
      <c r="BB1656" s="28"/>
      <c r="BC1656" s="28"/>
      <c r="BD1656" s="28"/>
      <c r="BE1656" s="28"/>
      <c r="BF1656" s="28"/>
      <c r="BG1656" s="28"/>
      <c r="BH1656" s="28"/>
      <c r="BI1656" s="28"/>
      <c r="BJ1656" s="28"/>
    </row>
    <row r="1657" spans="1:62">
      <c r="A1657" s="3">
        <v>1656</v>
      </c>
      <c r="B1657" s="75">
        <v>74</v>
      </c>
      <c r="C1657" s="76">
        <v>7</v>
      </c>
      <c r="D1657" s="76">
        <v>3</v>
      </c>
      <c r="E1657" s="76">
        <v>0</v>
      </c>
      <c r="F1657" s="82" t="s">
        <v>9404</v>
      </c>
      <c r="G1657" s="76">
        <v>11</v>
      </c>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8" t="s">
        <v>9405</v>
      </c>
      <c r="AM1657" s="8" t="s">
        <v>9406</v>
      </c>
      <c r="AN1657" s="8" t="s">
        <v>9407</v>
      </c>
      <c r="AO1657" s="8" t="s">
        <v>1316</v>
      </c>
      <c r="AP1657" s="28"/>
      <c r="AQ1657" s="94"/>
      <c r="AR1657" s="94"/>
      <c r="AS1657" s="94"/>
      <c r="AT1657" s="94"/>
      <c r="AU1657" s="94"/>
      <c r="AV1657" s="94"/>
      <c r="AW1657" s="94"/>
      <c r="AX1657" s="28"/>
      <c r="AY1657" s="28"/>
      <c r="AZ1657" s="28"/>
      <c r="BA1657" s="28"/>
      <c r="BB1657" s="28"/>
      <c r="BC1657" s="28"/>
      <c r="BD1657" s="28"/>
      <c r="BE1657" s="28"/>
      <c r="BF1657" s="28"/>
      <c r="BG1657" s="28"/>
      <c r="BH1657" s="28"/>
      <c r="BI1657" s="28"/>
      <c r="BJ1657" s="28"/>
    </row>
    <row r="1658" spans="1:62">
      <c r="A1658" s="3">
        <v>1657</v>
      </c>
      <c r="B1658" s="91">
        <v>74</v>
      </c>
      <c r="C1658" s="90">
        <v>8</v>
      </c>
      <c r="D1658" s="90">
        <v>1</v>
      </c>
      <c r="E1658" s="90">
        <v>0</v>
      </c>
      <c r="F1658" s="92" t="s">
        <v>9408</v>
      </c>
      <c r="G1658" s="90">
        <v>12</v>
      </c>
      <c r="H1658" s="106" t="s">
        <v>9409</v>
      </c>
      <c r="I1658" s="106" t="s">
        <v>9410</v>
      </c>
      <c r="J1658" s="106" t="s">
        <v>110</v>
      </c>
      <c r="K1658" s="107" t="s">
        <v>111</v>
      </c>
      <c r="L1658" s="28">
        <v>328</v>
      </c>
      <c r="M1658" s="106" t="s">
        <v>1409</v>
      </c>
      <c r="N1658" s="28">
        <v>3</v>
      </c>
      <c r="O1658" s="106" t="s">
        <v>9411</v>
      </c>
      <c r="P1658" s="106" t="s">
        <v>9412</v>
      </c>
      <c r="Q1658" s="41"/>
      <c r="R1658" s="41"/>
      <c r="S1658" s="41"/>
      <c r="T1658" s="41"/>
      <c r="U1658" s="41"/>
      <c r="V1658" s="41"/>
      <c r="W1658" s="41"/>
      <c r="X1658" s="41"/>
      <c r="Y1658" s="41"/>
      <c r="Z1658" s="41"/>
      <c r="AA1658" s="41"/>
      <c r="AB1658" s="41"/>
      <c r="AC1658" s="41"/>
      <c r="AD1658" s="41"/>
      <c r="AE1658" s="41"/>
      <c r="AF1658" s="41"/>
      <c r="AG1658" s="41"/>
      <c r="AH1658" s="41"/>
      <c r="AI1658" s="41"/>
      <c r="AJ1658" s="41"/>
      <c r="AK1658" s="41"/>
      <c r="AL1658" s="41"/>
      <c r="AM1658" s="41"/>
      <c r="AN1658" s="41"/>
      <c r="AO1658" s="41"/>
      <c r="AP1658" s="41"/>
      <c r="AQ1658" s="95"/>
      <c r="AR1658" s="95"/>
      <c r="AS1658" s="95"/>
      <c r="AT1658" s="95"/>
      <c r="AU1658" s="95"/>
      <c r="AV1658" s="95"/>
      <c r="AW1658" s="95"/>
      <c r="AX1658" s="41"/>
      <c r="AY1658" s="41"/>
      <c r="AZ1658" s="41"/>
      <c r="BA1658" s="41"/>
      <c r="BB1658" s="41"/>
      <c r="BC1658" s="41"/>
      <c r="BD1658" s="41"/>
      <c r="BE1658" s="41"/>
      <c r="BF1658" s="41"/>
      <c r="BG1658" s="41"/>
      <c r="BH1658" s="41"/>
      <c r="BI1658" s="41"/>
      <c r="BJ1658" s="41"/>
    </row>
    <row r="1659" spans="1:62" ht="15">
      <c r="A1659" s="3">
        <v>1658</v>
      </c>
      <c r="B1659" s="75">
        <v>74</v>
      </c>
      <c r="C1659" s="76">
        <v>9</v>
      </c>
      <c r="D1659" s="76">
        <v>1</v>
      </c>
      <c r="E1659" s="76">
        <v>0</v>
      </c>
      <c r="F1659" s="77" t="s">
        <v>9413</v>
      </c>
      <c r="G1659" s="76">
        <v>13</v>
      </c>
      <c r="H1659" s="8"/>
      <c r="I1659" s="8"/>
      <c r="J1659" s="8"/>
      <c r="K1659" s="8"/>
      <c r="L1659" s="8"/>
      <c r="M1659" s="8"/>
      <c r="N1659" s="8"/>
      <c r="O1659" s="8"/>
      <c r="P1659" s="8"/>
      <c r="Q1659" s="8"/>
      <c r="R1659" s="8"/>
      <c r="S1659" s="8"/>
      <c r="T1659" s="8"/>
      <c r="U1659" s="8"/>
      <c r="V1659" s="8"/>
      <c r="W1659" s="8"/>
      <c r="X1659" s="8"/>
      <c r="Y1659" s="8"/>
      <c r="Z1659" s="8"/>
      <c r="AA1659" s="47" t="s">
        <v>9414</v>
      </c>
      <c r="AB1659" s="48" t="s">
        <v>9415</v>
      </c>
      <c r="AC1659" s="47"/>
      <c r="AD1659" s="48" t="s">
        <v>9416</v>
      </c>
      <c r="AE1659" s="49" t="s">
        <v>9417</v>
      </c>
      <c r="AF1659" s="48" t="s">
        <v>9418</v>
      </c>
      <c r="AG1659" s="47" t="s">
        <v>9419</v>
      </c>
      <c r="AH1659" s="47" t="s">
        <v>9420</v>
      </c>
      <c r="AI1659" s="47"/>
      <c r="AJ1659" s="48"/>
      <c r="AK1659" s="47"/>
      <c r="AL1659" s="8"/>
      <c r="AM1659" s="8"/>
      <c r="AN1659" s="8"/>
      <c r="AO1659" s="8"/>
      <c r="AP1659" s="8"/>
      <c r="AQ1659" s="93"/>
      <c r="AR1659" s="93"/>
      <c r="AS1659" s="93"/>
      <c r="AT1659" s="93"/>
      <c r="AU1659" s="93"/>
      <c r="AV1659" s="93"/>
      <c r="AW1659" s="93"/>
      <c r="AX1659" s="8"/>
      <c r="AY1659" s="8"/>
      <c r="AZ1659" s="8"/>
      <c r="BA1659" s="8"/>
      <c r="BB1659" s="8"/>
      <c r="BC1659" s="8"/>
      <c r="BD1659" s="8"/>
      <c r="BE1659" s="8"/>
      <c r="BF1659" s="8"/>
      <c r="BG1659" s="8"/>
      <c r="BH1659" s="8"/>
      <c r="BI1659" s="8"/>
      <c r="BJ1659" s="8"/>
    </row>
    <row r="1660" spans="1:62" ht="25.5">
      <c r="A1660" s="3">
        <v>1659</v>
      </c>
      <c r="B1660" s="87">
        <v>74</v>
      </c>
      <c r="C1660" s="79">
        <v>10</v>
      </c>
      <c r="D1660" s="79">
        <v>4</v>
      </c>
      <c r="E1660" s="79">
        <v>0</v>
      </c>
      <c r="F1660" s="88" t="s">
        <v>9421</v>
      </c>
      <c r="G1660" s="79">
        <v>14</v>
      </c>
      <c r="H1660" s="15" t="s">
        <v>9422</v>
      </c>
      <c r="I1660" s="13" t="s">
        <v>9423</v>
      </c>
      <c r="J1660" s="35" t="s">
        <v>110</v>
      </c>
      <c r="K1660" s="36" t="s">
        <v>89</v>
      </c>
      <c r="L1660" s="35"/>
      <c r="M1660" s="35"/>
      <c r="N1660" s="35"/>
      <c r="O1660" s="13" t="s">
        <v>9424</v>
      </c>
      <c r="P1660" s="13" t="s">
        <v>9425</v>
      </c>
      <c r="Q1660" s="41"/>
      <c r="R1660" s="41"/>
      <c r="S1660" s="41"/>
      <c r="T1660" s="41"/>
      <c r="U1660" s="41"/>
      <c r="V1660" s="41"/>
      <c r="W1660" s="41"/>
      <c r="X1660" s="41"/>
      <c r="Y1660" s="41"/>
      <c r="Z1660" s="41"/>
      <c r="AA1660" s="41"/>
      <c r="AB1660" s="41"/>
      <c r="AC1660" s="41"/>
      <c r="AD1660" s="41"/>
      <c r="AE1660" s="41"/>
      <c r="AF1660" s="41"/>
      <c r="AG1660" s="41"/>
      <c r="AH1660" s="41"/>
      <c r="AI1660" s="41"/>
      <c r="AJ1660" s="41"/>
      <c r="AK1660" s="41"/>
      <c r="AL1660" s="41"/>
      <c r="AM1660" s="41"/>
      <c r="AN1660" s="41"/>
      <c r="AO1660" s="41"/>
      <c r="AP1660" s="41"/>
      <c r="AQ1660" s="95"/>
      <c r="AR1660" s="95"/>
      <c r="AS1660" s="95"/>
      <c r="AT1660" s="95"/>
      <c r="AU1660" s="95"/>
      <c r="AV1660" s="95"/>
      <c r="AW1660" s="95"/>
      <c r="AX1660" s="41"/>
      <c r="AY1660" s="41"/>
      <c r="AZ1660" s="41"/>
      <c r="BA1660" s="41"/>
      <c r="BB1660" s="41"/>
      <c r="BC1660" s="41"/>
      <c r="BD1660" s="41"/>
      <c r="BE1660" s="41"/>
      <c r="BF1660" s="41"/>
      <c r="BG1660" s="41"/>
      <c r="BH1660" s="41"/>
      <c r="BI1660" s="41"/>
      <c r="BJ1660" s="41"/>
    </row>
    <row r="1661" spans="1:62" ht="45">
      <c r="A1661" s="3">
        <v>1660</v>
      </c>
      <c r="B1661" s="78">
        <v>74</v>
      </c>
      <c r="C1661" s="79">
        <v>11</v>
      </c>
      <c r="D1661" s="79">
        <v>1</v>
      </c>
      <c r="E1661" s="80">
        <v>0</v>
      </c>
      <c r="F1661" s="81" t="s">
        <v>9426</v>
      </c>
      <c r="G1661" s="79">
        <v>15</v>
      </c>
      <c r="H1661" s="28"/>
      <c r="I1661" s="28"/>
      <c r="J1661" s="28"/>
      <c r="K1661" s="28"/>
      <c r="L1661" s="28"/>
      <c r="M1661" s="28"/>
      <c r="N1661" s="28"/>
      <c r="O1661" s="28"/>
      <c r="P1661" s="28"/>
      <c r="Q1661" s="42" t="s">
        <v>9427</v>
      </c>
      <c r="R1661" s="42" t="s">
        <v>9428</v>
      </c>
      <c r="S1661" s="42" t="s">
        <v>229</v>
      </c>
      <c r="T1661" s="44" t="s">
        <v>9429</v>
      </c>
      <c r="U1661" s="42"/>
      <c r="V1661" s="42"/>
      <c r="W1661" s="42"/>
      <c r="X1661" s="42" t="s">
        <v>9430</v>
      </c>
      <c r="Y1661" s="42"/>
      <c r="Z1661" s="50"/>
      <c r="AA1661" s="28"/>
      <c r="AB1661" s="28"/>
      <c r="AC1661" s="28"/>
      <c r="AD1661" s="28"/>
      <c r="AE1661" s="28"/>
      <c r="AF1661" s="28"/>
      <c r="AG1661" s="28"/>
      <c r="AH1661" s="28"/>
      <c r="AI1661" s="28"/>
      <c r="AJ1661" s="28"/>
      <c r="AK1661" s="28"/>
      <c r="AL1661" s="28"/>
      <c r="AM1661" s="28"/>
      <c r="AN1661" s="28"/>
      <c r="AO1661" s="28"/>
      <c r="AP1661" s="28"/>
      <c r="AQ1661" s="94"/>
      <c r="AR1661" s="94"/>
      <c r="AS1661" s="94"/>
      <c r="AT1661" s="94"/>
      <c r="AU1661" s="94"/>
      <c r="AV1661" s="94"/>
      <c r="AW1661" s="94"/>
      <c r="AX1661" s="28"/>
      <c r="AY1661" s="28"/>
      <c r="AZ1661" s="28"/>
      <c r="BA1661" s="28"/>
      <c r="BB1661" s="28"/>
      <c r="BC1661" s="28"/>
      <c r="BD1661" s="28"/>
      <c r="BE1661" s="28"/>
      <c r="BF1661" s="28"/>
      <c r="BG1661" s="28"/>
      <c r="BH1661" s="28"/>
      <c r="BI1661" s="28"/>
      <c r="BJ1661" s="28"/>
    </row>
    <row r="1662" spans="1:62" ht="25.5">
      <c r="A1662" s="3">
        <v>1661</v>
      </c>
      <c r="B1662" s="87">
        <v>74</v>
      </c>
      <c r="C1662" s="79">
        <v>11</v>
      </c>
      <c r="D1662" s="79">
        <v>3</v>
      </c>
      <c r="E1662" s="79">
        <v>0</v>
      </c>
      <c r="F1662" s="88" t="s">
        <v>9431</v>
      </c>
      <c r="G1662" s="79">
        <v>15</v>
      </c>
      <c r="H1662" s="15" t="s">
        <v>9432</v>
      </c>
      <c r="I1662" s="13" t="s">
        <v>9433</v>
      </c>
      <c r="J1662" s="35" t="s">
        <v>110</v>
      </c>
      <c r="K1662" s="36" t="s">
        <v>89</v>
      </c>
      <c r="L1662" s="35"/>
      <c r="M1662" s="35"/>
      <c r="N1662" s="35"/>
      <c r="O1662" s="13" t="s">
        <v>9434</v>
      </c>
      <c r="P1662" s="13"/>
      <c r="Q1662" s="41"/>
      <c r="R1662" s="41"/>
      <c r="S1662" s="41"/>
      <c r="T1662" s="41"/>
      <c r="U1662" s="41"/>
      <c r="V1662" s="41"/>
      <c r="W1662" s="41"/>
      <c r="X1662" s="41"/>
      <c r="Y1662" s="41"/>
      <c r="Z1662" s="41"/>
      <c r="AA1662" s="41"/>
      <c r="AB1662" s="41"/>
      <c r="AC1662" s="41"/>
      <c r="AD1662" s="41"/>
      <c r="AE1662" s="41"/>
      <c r="AF1662" s="41"/>
      <c r="AG1662" s="41"/>
      <c r="AH1662" s="41"/>
      <c r="AI1662" s="41"/>
      <c r="AJ1662" s="41"/>
      <c r="AK1662" s="41"/>
      <c r="AL1662" s="41"/>
      <c r="AM1662" s="41"/>
      <c r="AN1662" s="41"/>
      <c r="AO1662" s="41"/>
      <c r="AP1662" s="41"/>
      <c r="AQ1662" s="95"/>
      <c r="AR1662" s="95"/>
      <c r="AS1662" s="95"/>
      <c r="AT1662" s="95"/>
      <c r="AU1662" s="95"/>
      <c r="AV1662" s="95"/>
      <c r="AW1662" s="95"/>
      <c r="AX1662" s="41"/>
      <c r="AY1662" s="41"/>
      <c r="AZ1662" s="41"/>
      <c r="BA1662" s="41"/>
      <c r="BB1662" s="41"/>
      <c r="BC1662" s="41"/>
      <c r="BD1662" s="41"/>
      <c r="BE1662" s="41"/>
      <c r="BF1662" s="41"/>
      <c r="BG1662" s="41"/>
      <c r="BH1662" s="41"/>
      <c r="BI1662" s="41"/>
      <c r="BJ1662" s="41"/>
    </row>
    <row r="1663" spans="1:62">
      <c r="A1663" s="3">
        <v>1662</v>
      </c>
      <c r="B1663" s="83">
        <v>74</v>
      </c>
      <c r="C1663" s="84">
        <v>13</v>
      </c>
      <c r="D1663" s="84">
        <v>3</v>
      </c>
      <c r="E1663" s="90"/>
      <c r="F1663" s="85" t="s">
        <v>9435</v>
      </c>
      <c r="G1663" s="84">
        <v>17</v>
      </c>
      <c r="H1663" s="54"/>
      <c r="I1663" s="54"/>
      <c r="J1663" s="54"/>
      <c r="K1663" s="54"/>
      <c r="L1663" s="54"/>
      <c r="M1663" s="54"/>
      <c r="N1663" s="54"/>
      <c r="O1663" s="54"/>
      <c r="P1663" s="54"/>
      <c r="Q1663" s="54"/>
      <c r="R1663" s="54"/>
      <c r="S1663" s="54"/>
      <c r="T1663" s="54"/>
      <c r="U1663" s="54"/>
      <c r="V1663" s="54"/>
      <c r="W1663" s="54"/>
      <c r="X1663" s="54"/>
      <c r="Y1663" s="54"/>
      <c r="Z1663" s="54"/>
      <c r="AA1663" s="54"/>
      <c r="AB1663" s="54"/>
      <c r="AC1663" s="54"/>
      <c r="AD1663" s="54"/>
      <c r="AE1663" s="54"/>
      <c r="AF1663" s="54"/>
      <c r="AG1663" s="54"/>
      <c r="AH1663" s="54"/>
      <c r="AI1663" s="54"/>
      <c r="AJ1663" s="54"/>
      <c r="AK1663" s="54"/>
      <c r="AL1663" s="54"/>
      <c r="AM1663" s="54"/>
      <c r="AN1663" s="54"/>
      <c r="AO1663" s="54"/>
      <c r="AP1663" s="54"/>
      <c r="AQ1663" s="94"/>
      <c r="AR1663" s="94"/>
      <c r="AS1663" s="94"/>
      <c r="AT1663" s="94"/>
      <c r="AU1663" s="94"/>
      <c r="AV1663" s="94"/>
      <c r="AW1663" s="94"/>
      <c r="AX1663" s="54"/>
      <c r="AY1663" s="54"/>
      <c r="AZ1663" s="54"/>
      <c r="BA1663" s="54"/>
      <c r="BB1663" s="54"/>
      <c r="BC1663" s="41" t="s">
        <v>9436</v>
      </c>
      <c r="BD1663" s="41" t="s">
        <v>9437</v>
      </c>
      <c r="BE1663" s="28"/>
      <c r="BF1663" s="41" t="s">
        <v>9438</v>
      </c>
      <c r="BG1663" s="41" t="s">
        <v>128</v>
      </c>
      <c r="BH1663" s="41" t="s">
        <v>9439</v>
      </c>
      <c r="BI1663" s="41" t="s">
        <v>9440</v>
      </c>
      <c r="BJ1663" s="54"/>
    </row>
    <row r="1664" spans="1:62">
      <c r="A1664" s="3">
        <v>1663</v>
      </c>
      <c r="B1664" s="83">
        <v>74</v>
      </c>
      <c r="C1664" s="84">
        <v>19</v>
      </c>
      <c r="D1664" s="84">
        <v>2</v>
      </c>
      <c r="E1664" s="90"/>
      <c r="F1664" s="85" t="s">
        <v>9441</v>
      </c>
      <c r="G1664" s="84">
        <v>23</v>
      </c>
      <c r="H1664" s="54"/>
      <c r="I1664" s="54"/>
      <c r="J1664" s="54"/>
      <c r="K1664" s="54"/>
      <c r="L1664" s="54"/>
      <c r="M1664" s="54"/>
      <c r="N1664" s="54"/>
      <c r="O1664" s="54"/>
      <c r="P1664" s="54"/>
      <c r="Q1664" s="54"/>
      <c r="R1664" s="54"/>
      <c r="S1664" s="54"/>
      <c r="T1664" s="54"/>
      <c r="U1664" s="54"/>
      <c r="V1664" s="54"/>
      <c r="W1664" s="54"/>
      <c r="X1664" s="54"/>
      <c r="Y1664" s="54"/>
      <c r="Z1664" s="54"/>
      <c r="AA1664" s="54"/>
      <c r="AB1664" s="54"/>
      <c r="AC1664" s="54"/>
      <c r="AD1664" s="54"/>
      <c r="AE1664" s="54"/>
      <c r="AF1664" s="54"/>
      <c r="AG1664" s="54"/>
      <c r="AH1664" s="54"/>
      <c r="AI1664" s="54"/>
      <c r="AJ1664" s="54"/>
      <c r="AK1664" s="54"/>
      <c r="AL1664" s="41"/>
      <c r="AM1664" s="41"/>
      <c r="AN1664" s="41"/>
      <c r="AO1664" s="41"/>
      <c r="AP1664" s="54"/>
      <c r="AQ1664" s="94"/>
      <c r="AR1664" s="94"/>
      <c r="AS1664" s="94"/>
      <c r="AT1664" s="94"/>
      <c r="AU1664" s="94"/>
      <c r="AV1664" s="94"/>
      <c r="AW1664" s="94"/>
      <c r="AX1664" s="54"/>
      <c r="AY1664" s="54"/>
      <c r="AZ1664" s="54"/>
      <c r="BA1664" s="54"/>
      <c r="BB1664" s="54"/>
      <c r="BC1664" s="41" t="s">
        <v>9442</v>
      </c>
      <c r="BD1664" s="41" t="s">
        <v>9443</v>
      </c>
      <c r="BE1664" s="28"/>
      <c r="BF1664" s="41" t="s">
        <v>9444</v>
      </c>
      <c r="BG1664" s="41" t="s">
        <v>128</v>
      </c>
      <c r="BH1664" s="41" t="s">
        <v>9445</v>
      </c>
      <c r="BI1664" s="41" t="s">
        <v>9446</v>
      </c>
      <c r="BJ1664" s="54"/>
    </row>
    <row r="1665" spans="1:62">
      <c r="A1665" s="3">
        <v>1664</v>
      </c>
      <c r="B1665" s="83">
        <v>74</v>
      </c>
      <c r="C1665" s="84">
        <v>19</v>
      </c>
      <c r="D1665" s="84">
        <v>4</v>
      </c>
      <c r="E1665" s="90"/>
      <c r="F1665" s="85" t="s">
        <v>9447</v>
      </c>
      <c r="G1665" s="84">
        <v>24</v>
      </c>
      <c r="H1665" s="54"/>
      <c r="I1665" s="54"/>
      <c r="J1665" s="54"/>
      <c r="K1665" s="54"/>
      <c r="L1665" s="54"/>
      <c r="M1665" s="54"/>
      <c r="N1665" s="54"/>
      <c r="O1665" s="54"/>
      <c r="P1665" s="54"/>
      <c r="Q1665" s="54"/>
      <c r="R1665" s="54"/>
      <c r="S1665" s="54"/>
      <c r="T1665" s="54"/>
      <c r="U1665" s="54"/>
      <c r="V1665" s="54"/>
      <c r="W1665" s="54"/>
      <c r="X1665" s="54"/>
      <c r="Y1665" s="54"/>
      <c r="Z1665" s="54"/>
      <c r="AA1665" s="54"/>
      <c r="AB1665" s="54"/>
      <c r="AC1665" s="54"/>
      <c r="AD1665" s="54"/>
      <c r="AE1665" s="54"/>
      <c r="AF1665" s="54"/>
      <c r="AG1665" s="54"/>
      <c r="AH1665" s="54"/>
      <c r="AI1665" s="54"/>
      <c r="AJ1665" s="54"/>
      <c r="AK1665" s="54"/>
      <c r="AL1665" s="41"/>
      <c r="AM1665" s="41"/>
      <c r="AN1665" s="41"/>
      <c r="AO1665" s="41"/>
      <c r="AP1665" s="54"/>
      <c r="AQ1665" s="94"/>
      <c r="AR1665" s="94"/>
      <c r="AS1665" s="94"/>
      <c r="AT1665" s="94"/>
      <c r="AU1665" s="94"/>
      <c r="AV1665" s="94"/>
      <c r="AW1665" s="94"/>
      <c r="AX1665" s="54"/>
      <c r="AY1665" s="54"/>
      <c r="AZ1665" s="54"/>
      <c r="BA1665" s="54"/>
      <c r="BB1665" s="54"/>
      <c r="BC1665" s="41" t="s">
        <v>9448</v>
      </c>
      <c r="BD1665" s="41" t="s">
        <v>9449</v>
      </c>
      <c r="BE1665" s="57" t="s">
        <v>9450</v>
      </c>
      <c r="BF1665" s="41" t="s">
        <v>9451</v>
      </c>
      <c r="BG1665" s="41" t="s">
        <v>128</v>
      </c>
      <c r="BH1665" s="41" t="s">
        <v>9452</v>
      </c>
      <c r="BI1665" s="41" t="s">
        <v>9453</v>
      </c>
      <c r="BJ1665" s="54"/>
    </row>
    <row r="1666" spans="1:62" ht="15">
      <c r="A1666" s="3">
        <v>1665</v>
      </c>
      <c r="B1666" s="75">
        <v>74</v>
      </c>
      <c r="C1666" s="76" t="s">
        <v>9454</v>
      </c>
      <c r="D1666" s="76">
        <v>2</v>
      </c>
      <c r="E1666" s="76">
        <v>0</v>
      </c>
      <c r="F1666" s="77" t="s">
        <v>9455</v>
      </c>
      <c r="G1666" s="76" t="s">
        <v>3782</v>
      </c>
      <c r="H1666" s="8"/>
      <c r="I1666" s="8"/>
      <c r="J1666" s="8"/>
      <c r="K1666" s="8"/>
      <c r="L1666" s="8"/>
      <c r="M1666" s="8"/>
      <c r="N1666" s="8"/>
      <c r="O1666" s="8"/>
      <c r="P1666" s="8"/>
      <c r="Q1666" s="45"/>
      <c r="R1666" s="45"/>
      <c r="S1666" s="45"/>
      <c r="T1666" s="45"/>
      <c r="U1666" s="45"/>
      <c r="V1666" s="45"/>
      <c r="W1666" s="45"/>
      <c r="X1666" s="45"/>
      <c r="Y1666" s="45"/>
      <c r="Z1666" s="45"/>
      <c r="AA1666" s="47" t="s">
        <v>9456</v>
      </c>
      <c r="AB1666" s="48" t="s">
        <v>9457</v>
      </c>
      <c r="AC1666" s="47"/>
      <c r="AD1666" s="48" t="s">
        <v>9458</v>
      </c>
      <c r="AE1666" s="49" t="s">
        <v>9459</v>
      </c>
      <c r="AF1666" s="48" t="s">
        <v>2351</v>
      </c>
      <c r="AG1666" s="47" t="s">
        <v>9460</v>
      </c>
      <c r="AH1666" s="47" t="s">
        <v>9461</v>
      </c>
      <c r="AI1666" s="47"/>
      <c r="AJ1666" s="48"/>
      <c r="AK1666" s="47"/>
      <c r="AL1666" s="8"/>
      <c r="AM1666" s="8"/>
      <c r="AN1666" s="8"/>
      <c r="AO1666" s="8"/>
      <c r="AP1666" s="8"/>
      <c r="AQ1666" s="93"/>
      <c r="AR1666" s="93"/>
      <c r="AS1666" s="93"/>
      <c r="AT1666" s="93"/>
      <c r="AU1666" s="93"/>
      <c r="AV1666" s="93"/>
      <c r="AW1666" s="93"/>
      <c r="AX1666" s="8"/>
      <c r="AY1666" s="8"/>
      <c r="AZ1666" s="8"/>
      <c r="BA1666" s="8"/>
      <c r="BB1666" s="8"/>
      <c r="BC1666" s="8"/>
      <c r="BD1666" s="8"/>
      <c r="BE1666" s="8"/>
      <c r="BF1666" s="8"/>
      <c r="BG1666" s="8"/>
      <c r="BH1666" s="8"/>
      <c r="BI1666" s="8"/>
      <c r="BJ1666" s="8"/>
    </row>
    <row r="1667" spans="1:62">
      <c r="A1667" s="3">
        <v>1666</v>
      </c>
      <c r="B1667" s="91">
        <v>75</v>
      </c>
      <c r="C1667" s="90">
        <v>2</v>
      </c>
      <c r="D1667" s="90">
        <v>1</v>
      </c>
      <c r="E1667" s="90">
        <v>0</v>
      </c>
      <c r="F1667" s="92" t="s">
        <v>9462</v>
      </c>
      <c r="G1667" s="90">
        <v>6</v>
      </c>
      <c r="H1667" s="106" t="s">
        <v>9463</v>
      </c>
      <c r="I1667" s="106" t="s">
        <v>9464</v>
      </c>
      <c r="J1667" s="106" t="s">
        <v>110</v>
      </c>
      <c r="K1667" s="107" t="s">
        <v>111</v>
      </c>
      <c r="L1667" s="28">
        <v>53</v>
      </c>
      <c r="M1667" s="106" t="s">
        <v>1068</v>
      </c>
      <c r="N1667" s="28">
        <v>4</v>
      </c>
      <c r="O1667" s="106" t="s">
        <v>9465</v>
      </c>
      <c r="P1667" s="106" t="s">
        <v>9466</v>
      </c>
      <c r="Q1667" s="41"/>
      <c r="R1667" s="41"/>
      <c r="S1667" s="41"/>
      <c r="T1667" s="41"/>
      <c r="U1667" s="41"/>
      <c r="V1667" s="41"/>
      <c r="W1667" s="41"/>
      <c r="X1667" s="41"/>
      <c r="Y1667" s="41"/>
      <c r="Z1667" s="41"/>
      <c r="AA1667" s="41"/>
      <c r="AB1667" s="41"/>
      <c r="AC1667" s="41"/>
      <c r="AD1667" s="41"/>
      <c r="AE1667" s="41"/>
      <c r="AF1667" s="41"/>
      <c r="AG1667" s="41"/>
      <c r="AH1667" s="41"/>
      <c r="AI1667" s="41"/>
      <c r="AJ1667" s="41"/>
      <c r="AK1667" s="41"/>
      <c r="AL1667" s="41"/>
      <c r="AM1667" s="41"/>
      <c r="AN1667" s="41"/>
      <c r="AO1667" s="41"/>
      <c r="AP1667" s="41"/>
      <c r="AQ1667" s="95"/>
      <c r="AR1667" s="95"/>
      <c r="AS1667" s="95"/>
      <c r="AT1667" s="95"/>
      <c r="AU1667" s="95"/>
      <c r="AV1667" s="95"/>
      <c r="AW1667" s="95"/>
      <c r="AX1667" s="41"/>
      <c r="AY1667" s="41"/>
      <c r="AZ1667" s="41"/>
      <c r="BA1667" s="41"/>
      <c r="BB1667" s="41"/>
      <c r="BC1667" s="41"/>
      <c r="BD1667" s="41"/>
      <c r="BE1667" s="41"/>
      <c r="BF1667" s="41"/>
      <c r="BG1667" s="41"/>
      <c r="BH1667" s="41"/>
      <c r="BI1667" s="41"/>
      <c r="BJ1667" s="41"/>
    </row>
    <row r="1668" spans="1:62">
      <c r="A1668" s="3">
        <v>1667</v>
      </c>
      <c r="B1668" s="91">
        <v>75</v>
      </c>
      <c r="C1668" s="90">
        <v>3</v>
      </c>
      <c r="D1668" s="90">
        <v>5</v>
      </c>
      <c r="E1668" s="90">
        <v>1</v>
      </c>
      <c r="F1668" s="92" t="s">
        <v>9467</v>
      </c>
      <c r="G1668" s="90">
        <v>7</v>
      </c>
      <c r="H1668" s="106" t="s">
        <v>9468</v>
      </c>
      <c r="I1668" s="106" t="s">
        <v>9469</v>
      </c>
      <c r="J1668" s="106" t="s">
        <v>9470</v>
      </c>
      <c r="K1668" s="107" t="s">
        <v>729</v>
      </c>
      <c r="L1668" s="28">
        <v>265</v>
      </c>
      <c r="M1668" s="28">
        <v>5</v>
      </c>
      <c r="N1668" s="28">
        <v>2</v>
      </c>
      <c r="O1668" s="106" t="s">
        <v>9471</v>
      </c>
      <c r="P1668" s="106" t="s">
        <v>9472</v>
      </c>
      <c r="Q1668" s="41"/>
      <c r="R1668" s="41"/>
      <c r="S1668" s="41"/>
      <c r="T1668" s="41"/>
      <c r="U1668" s="41"/>
      <c r="V1668" s="41"/>
      <c r="W1668" s="41"/>
      <c r="X1668" s="41"/>
      <c r="Y1668" s="41"/>
      <c r="Z1668" s="41"/>
      <c r="AA1668" s="41"/>
      <c r="AB1668" s="41"/>
      <c r="AC1668" s="41"/>
      <c r="AD1668" s="41"/>
      <c r="AE1668" s="41"/>
      <c r="AF1668" s="41"/>
      <c r="AG1668" s="41"/>
      <c r="AH1668" s="41"/>
      <c r="AI1668" s="41"/>
      <c r="AJ1668" s="41"/>
      <c r="AK1668" s="41"/>
      <c r="AL1668" s="41"/>
      <c r="AM1668" s="41"/>
      <c r="AN1668" s="41"/>
      <c r="AO1668" s="41"/>
      <c r="AP1668" s="41"/>
      <c r="AQ1668" s="95"/>
      <c r="AR1668" s="95"/>
      <c r="AS1668" s="95"/>
      <c r="AT1668" s="95"/>
      <c r="AU1668" s="95"/>
      <c r="AV1668" s="95"/>
      <c r="AW1668" s="95"/>
      <c r="AX1668" s="41"/>
      <c r="AY1668" s="41"/>
      <c r="AZ1668" s="41"/>
      <c r="BA1668" s="41"/>
      <c r="BB1668" s="41"/>
      <c r="BC1668" s="41"/>
      <c r="BD1668" s="41"/>
      <c r="BE1668" s="41"/>
      <c r="BF1668" s="41"/>
      <c r="BG1668" s="41"/>
      <c r="BH1668" s="41"/>
      <c r="BI1668" s="41"/>
      <c r="BJ1668" s="41"/>
    </row>
    <row r="1669" spans="1:62">
      <c r="A1669" s="3">
        <v>1668</v>
      </c>
      <c r="B1669" s="83">
        <v>75</v>
      </c>
      <c r="C1669" s="84">
        <v>4</v>
      </c>
      <c r="D1669" s="84">
        <v>1</v>
      </c>
      <c r="E1669" s="90"/>
      <c r="F1669" s="85" t="s">
        <v>9473</v>
      </c>
      <c r="G1669" s="84">
        <v>8</v>
      </c>
      <c r="H1669" s="41"/>
      <c r="I1669" s="41"/>
      <c r="J1669" s="41"/>
      <c r="K1669" s="41"/>
      <c r="L1669" s="41"/>
      <c r="M1669" s="41"/>
      <c r="N1669" s="41"/>
      <c r="O1669" s="41"/>
      <c r="P1669" s="41"/>
      <c r="Q1669" s="54"/>
      <c r="R1669" s="54"/>
      <c r="S1669" s="54"/>
      <c r="T1669" s="54"/>
      <c r="U1669" s="54"/>
      <c r="V1669" s="54"/>
      <c r="W1669" s="54"/>
      <c r="X1669" s="54"/>
      <c r="Y1669" s="54"/>
      <c r="Z1669" s="54"/>
      <c r="AA1669" s="41"/>
      <c r="AB1669" s="41"/>
      <c r="AC1669" s="41"/>
      <c r="AD1669" s="41"/>
      <c r="AE1669" s="41"/>
      <c r="AF1669" s="41"/>
      <c r="AG1669" s="41"/>
      <c r="AH1669" s="41"/>
      <c r="AI1669" s="41"/>
      <c r="AJ1669" s="41"/>
      <c r="AK1669" s="41"/>
      <c r="AL1669" s="41"/>
      <c r="AM1669" s="41"/>
      <c r="AN1669" s="41"/>
      <c r="AO1669" s="41"/>
      <c r="AP1669" s="41"/>
      <c r="AQ1669" s="94"/>
      <c r="AR1669" s="94"/>
      <c r="AS1669" s="94"/>
      <c r="AT1669" s="94"/>
      <c r="AU1669" s="94"/>
      <c r="AV1669" s="94"/>
      <c r="AW1669" s="94"/>
      <c r="AX1669" s="41"/>
      <c r="AY1669" s="41"/>
      <c r="AZ1669" s="41"/>
      <c r="BA1669" s="41"/>
      <c r="BB1669" s="41"/>
      <c r="BC1669" s="41" t="s">
        <v>9474</v>
      </c>
      <c r="BD1669" s="41" t="s">
        <v>9475</v>
      </c>
      <c r="BE1669" s="41"/>
      <c r="BF1669" s="41" t="s">
        <v>9476</v>
      </c>
      <c r="BG1669" s="41" t="s">
        <v>9477</v>
      </c>
      <c r="BH1669" s="41" t="s">
        <v>9478</v>
      </c>
      <c r="BI1669" s="41" t="s">
        <v>9479</v>
      </c>
      <c r="BJ1669" s="41"/>
    </row>
    <row r="1670" spans="1:62">
      <c r="A1670" s="3">
        <v>1669</v>
      </c>
      <c r="B1670" s="83">
        <v>75</v>
      </c>
      <c r="C1670" s="84">
        <v>4</v>
      </c>
      <c r="D1670" s="84">
        <v>1</v>
      </c>
      <c r="E1670" s="90"/>
      <c r="F1670" s="85" t="s">
        <v>9480</v>
      </c>
      <c r="G1670" s="84">
        <v>8</v>
      </c>
      <c r="H1670" s="41"/>
      <c r="I1670" s="41"/>
      <c r="J1670" s="41"/>
      <c r="K1670" s="41"/>
      <c r="L1670" s="41"/>
      <c r="M1670" s="41"/>
      <c r="N1670" s="41"/>
      <c r="O1670" s="41"/>
      <c r="P1670" s="41"/>
      <c r="Q1670" s="54"/>
      <c r="R1670" s="54"/>
      <c r="S1670" s="54"/>
      <c r="T1670" s="54"/>
      <c r="U1670" s="54"/>
      <c r="V1670" s="54"/>
      <c r="W1670" s="54"/>
      <c r="X1670" s="54"/>
      <c r="Y1670" s="54"/>
      <c r="Z1670" s="54"/>
      <c r="AA1670" s="41"/>
      <c r="AB1670" s="41"/>
      <c r="AC1670" s="41"/>
      <c r="AD1670" s="41"/>
      <c r="AE1670" s="41"/>
      <c r="AF1670" s="41"/>
      <c r="AG1670" s="41"/>
      <c r="AH1670" s="41"/>
      <c r="AI1670" s="41"/>
      <c r="AJ1670" s="41"/>
      <c r="AK1670" s="41"/>
      <c r="AL1670" s="41"/>
      <c r="AM1670" s="41"/>
      <c r="AN1670" s="41"/>
      <c r="AO1670" s="41"/>
      <c r="AP1670" s="41"/>
      <c r="AQ1670" s="94"/>
      <c r="AR1670" s="94"/>
      <c r="AS1670" s="94"/>
      <c r="AT1670" s="94"/>
      <c r="AU1670" s="94"/>
      <c r="AV1670" s="94"/>
      <c r="AW1670" s="94"/>
      <c r="AX1670" s="41"/>
      <c r="AY1670" s="41"/>
      <c r="AZ1670" s="41"/>
      <c r="BA1670" s="41"/>
      <c r="BB1670" s="41"/>
      <c r="BC1670" s="41" t="s">
        <v>9481</v>
      </c>
      <c r="BD1670" s="41" t="s">
        <v>9482</v>
      </c>
      <c r="BE1670" s="28"/>
      <c r="BF1670" s="41" t="s">
        <v>9483</v>
      </c>
      <c r="BG1670" s="41" t="s">
        <v>9484</v>
      </c>
      <c r="BH1670" s="41" t="s">
        <v>9485</v>
      </c>
      <c r="BI1670" s="41" t="s">
        <v>9486</v>
      </c>
      <c r="BJ1670" s="41"/>
    </row>
    <row r="1671" spans="1:62" ht="75">
      <c r="A1671" s="3">
        <v>1670</v>
      </c>
      <c r="B1671" s="78">
        <v>75</v>
      </c>
      <c r="C1671" s="80">
        <v>4</v>
      </c>
      <c r="D1671" s="80">
        <v>1</v>
      </c>
      <c r="E1671" s="80">
        <v>0</v>
      </c>
      <c r="F1671" s="81" t="s">
        <v>9487</v>
      </c>
      <c r="G1671" s="80">
        <v>8</v>
      </c>
      <c r="H1671" s="28"/>
      <c r="I1671" s="28"/>
      <c r="J1671" s="28"/>
      <c r="K1671" s="28"/>
      <c r="L1671" s="28"/>
      <c r="M1671" s="28"/>
      <c r="N1671" s="28"/>
      <c r="O1671" s="28"/>
      <c r="P1671" s="28"/>
      <c r="Q1671" s="42" t="s">
        <v>9488</v>
      </c>
      <c r="R1671" s="42" t="s">
        <v>9489</v>
      </c>
      <c r="S1671" s="42" t="s">
        <v>229</v>
      </c>
      <c r="T1671" s="44" t="s">
        <v>9490</v>
      </c>
      <c r="U1671" s="42"/>
      <c r="V1671" s="42"/>
      <c r="W1671" s="42"/>
      <c r="X1671" s="42" t="s">
        <v>9491</v>
      </c>
      <c r="Y1671" s="42"/>
      <c r="Z1671" s="50"/>
      <c r="AA1671" s="28"/>
      <c r="AB1671" s="28"/>
      <c r="AC1671" s="28"/>
      <c r="AD1671" s="28"/>
      <c r="AE1671" s="28"/>
      <c r="AF1671" s="28"/>
      <c r="AG1671" s="28"/>
      <c r="AH1671" s="28"/>
      <c r="AI1671" s="28"/>
      <c r="AJ1671" s="28"/>
      <c r="AK1671" s="28"/>
      <c r="AL1671" s="28"/>
      <c r="AM1671" s="28"/>
      <c r="AN1671" s="28"/>
      <c r="AO1671" s="28"/>
      <c r="AP1671" s="28"/>
      <c r="AQ1671" s="94"/>
      <c r="AR1671" s="94"/>
      <c r="AS1671" s="94"/>
      <c r="AT1671" s="94"/>
      <c r="AU1671" s="94"/>
      <c r="AV1671" s="94"/>
      <c r="AW1671" s="94"/>
      <c r="AX1671" s="28"/>
      <c r="AY1671" s="28"/>
      <c r="AZ1671" s="28"/>
      <c r="BA1671" s="28"/>
      <c r="BB1671" s="28"/>
      <c r="BC1671" s="28"/>
      <c r="BD1671" s="28"/>
      <c r="BE1671" s="28"/>
      <c r="BF1671" s="28"/>
      <c r="BG1671" s="28"/>
      <c r="BH1671" s="28"/>
      <c r="BI1671" s="28"/>
      <c r="BJ1671" s="28"/>
    </row>
    <row r="1672" spans="1:62">
      <c r="A1672" s="3">
        <v>1671</v>
      </c>
      <c r="B1672" s="83">
        <v>75</v>
      </c>
      <c r="C1672" s="84">
        <v>4</v>
      </c>
      <c r="D1672" s="84">
        <v>3</v>
      </c>
      <c r="E1672" s="90"/>
      <c r="F1672" s="85" t="s">
        <v>9492</v>
      </c>
      <c r="G1672" s="84">
        <v>8</v>
      </c>
      <c r="H1672" s="54"/>
      <c r="I1672" s="54"/>
      <c r="J1672" s="54"/>
      <c r="K1672" s="54"/>
      <c r="L1672" s="54"/>
      <c r="M1672" s="54"/>
      <c r="N1672" s="54"/>
      <c r="O1672" s="54"/>
      <c r="P1672" s="54"/>
      <c r="Q1672" s="54"/>
      <c r="R1672" s="54"/>
      <c r="S1672" s="54"/>
      <c r="T1672" s="54"/>
      <c r="U1672" s="54"/>
      <c r="V1672" s="54"/>
      <c r="W1672" s="54"/>
      <c r="X1672" s="54"/>
      <c r="Y1672" s="54"/>
      <c r="Z1672" s="54"/>
      <c r="AA1672" s="54"/>
      <c r="AB1672" s="54"/>
      <c r="AC1672" s="54"/>
      <c r="AD1672" s="54"/>
      <c r="AE1672" s="54"/>
      <c r="AF1672" s="54"/>
      <c r="AG1672" s="54"/>
      <c r="AH1672" s="54"/>
      <c r="AI1672" s="54"/>
      <c r="AJ1672" s="54"/>
      <c r="AK1672" s="54"/>
      <c r="AL1672" s="41"/>
      <c r="AM1672" s="41"/>
      <c r="AN1672" s="41"/>
      <c r="AO1672" s="41"/>
      <c r="AP1672" s="54"/>
      <c r="AQ1672" s="94"/>
      <c r="AR1672" s="94"/>
      <c r="AS1672" s="94"/>
      <c r="AT1672" s="94"/>
      <c r="AU1672" s="94"/>
      <c r="AV1672" s="94"/>
      <c r="AW1672" s="94"/>
      <c r="AX1672" s="54"/>
      <c r="AY1672" s="54"/>
      <c r="AZ1672" s="54"/>
      <c r="BA1672" s="54"/>
      <c r="BB1672" s="54"/>
      <c r="BC1672" s="41" t="s">
        <v>9493</v>
      </c>
      <c r="BD1672" s="41" t="s">
        <v>9494</v>
      </c>
      <c r="BE1672" s="57" t="s">
        <v>9495</v>
      </c>
      <c r="BF1672" s="41" t="s">
        <v>9496</v>
      </c>
      <c r="BG1672" s="41" t="s">
        <v>128</v>
      </c>
      <c r="BH1672" s="41" t="s">
        <v>9497</v>
      </c>
      <c r="BI1672" s="41" t="s">
        <v>9498</v>
      </c>
      <c r="BJ1672" s="54"/>
    </row>
    <row r="1673" spans="1:62" ht="25.5">
      <c r="A1673" s="3">
        <v>1672</v>
      </c>
      <c r="B1673" s="87">
        <v>75</v>
      </c>
      <c r="C1673" s="79">
        <v>4</v>
      </c>
      <c r="D1673" s="79">
        <v>3</v>
      </c>
      <c r="E1673" s="100">
        <v>1</v>
      </c>
      <c r="F1673" s="88" t="s">
        <v>9499</v>
      </c>
      <c r="G1673" s="79">
        <v>8</v>
      </c>
      <c r="H1673" s="109" t="s">
        <v>9500</v>
      </c>
      <c r="I1673" s="109" t="s">
        <v>9501</v>
      </c>
      <c r="J1673" s="35" t="s">
        <v>9502</v>
      </c>
      <c r="K1673" s="110" t="s">
        <v>89</v>
      </c>
      <c r="L1673" s="35"/>
      <c r="M1673" s="35"/>
      <c r="N1673" s="35"/>
      <c r="O1673" s="109" t="s">
        <v>9503</v>
      </c>
      <c r="P1673" s="109" t="s">
        <v>9504</v>
      </c>
      <c r="Q1673" s="41"/>
      <c r="R1673" s="41"/>
      <c r="S1673" s="41"/>
      <c r="T1673" s="41"/>
      <c r="U1673" s="41"/>
      <c r="V1673" s="41"/>
      <c r="W1673" s="41"/>
      <c r="X1673" s="41"/>
      <c r="Y1673" s="41"/>
      <c r="Z1673" s="41"/>
      <c r="AA1673" s="41"/>
      <c r="AB1673" s="41"/>
      <c r="AC1673" s="41"/>
      <c r="AD1673" s="41"/>
      <c r="AE1673" s="41"/>
      <c r="AF1673" s="41"/>
      <c r="AG1673" s="41"/>
      <c r="AH1673" s="41"/>
      <c r="AI1673" s="41"/>
      <c r="AJ1673" s="41"/>
      <c r="AK1673" s="41"/>
      <c r="AL1673" s="41"/>
      <c r="AM1673" s="41"/>
      <c r="AN1673" s="41"/>
      <c r="AO1673" s="41"/>
      <c r="AP1673" s="41"/>
      <c r="AQ1673" s="95"/>
      <c r="AR1673" s="95"/>
      <c r="AS1673" s="95"/>
      <c r="AT1673" s="95"/>
      <c r="AU1673" s="95"/>
      <c r="AV1673" s="95"/>
      <c r="AW1673" s="95"/>
      <c r="AX1673" s="41"/>
      <c r="AY1673" s="41"/>
      <c r="AZ1673" s="41"/>
      <c r="BA1673" s="41"/>
      <c r="BB1673" s="41"/>
      <c r="BC1673" s="41"/>
      <c r="BD1673" s="41"/>
      <c r="BE1673" s="41"/>
      <c r="BF1673" s="41"/>
      <c r="BG1673" s="41"/>
      <c r="BH1673" s="41"/>
      <c r="BI1673" s="41"/>
      <c r="BJ1673" s="41"/>
    </row>
    <row r="1674" spans="1:62" ht="15">
      <c r="A1674" s="3">
        <v>1673</v>
      </c>
      <c r="B1674" s="75">
        <v>75</v>
      </c>
      <c r="C1674" s="76">
        <v>4</v>
      </c>
      <c r="D1674" s="76">
        <v>3</v>
      </c>
      <c r="E1674" s="76">
        <v>1</v>
      </c>
      <c r="F1674" s="77" t="s">
        <v>9499</v>
      </c>
      <c r="G1674" s="76">
        <v>8</v>
      </c>
      <c r="H1674" s="8"/>
      <c r="I1674" s="8"/>
      <c r="J1674" s="8"/>
      <c r="K1674" s="8"/>
      <c r="L1674" s="8"/>
      <c r="M1674" s="8"/>
      <c r="N1674" s="8"/>
      <c r="O1674" s="8"/>
      <c r="P1674" s="8"/>
      <c r="Q1674" s="8"/>
      <c r="R1674" s="8"/>
      <c r="S1674" s="8"/>
      <c r="T1674" s="8"/>
      <c r="U1674" s="8"/>
      <c r="V1674" s="8"/>
      <c r="W1674" s="8"/>
      <c r="X1674" s="8"/>
      <c r="Y1674" s="8"/>
      <c r="Z1674" s="8"/>
      <c r="AA1674" s="47" t="s">
        <v>9505</v>
      </c>
      <c r="AB1674" s="48" t="s">
        <v>9506</v>
      </c>
      <c r="AC1674" s="47"/>
      <c r="AD1674" s="48" t="s">
        <v>9507</v>
      </c>
      <c r="AE1674" s="49" t="s">
        <v>9508</v>
      </c>
      <c r="AF1674" s="48" t="s">
        <v>8312</v>
      </c>
      <c r="AG1674" s="47" t="s">
        <v>9509</v>
      </c>
      <c r="AH1674" s="47" t="s">
        <v>9510</v>
      </c>
      <c r="AI1674" s="47" t="s">
        <v>9511</v>
      </c>
      <c r="AJ1674" s="48"/>
      <c r="AK1674" s="47"/>
      <c r="AL1674" s="8"/>
      <c r="AM1674" s="8"/>
      <c r="AN1674" s="8"/>
      <c r="AO1674" s="8"/>
      <c r="AP1674" s="8"/>
      <c r="AQ1674" s="93"/>
      <c r="AR1674" s="93"/>
      <c r="AS1674" s="93"/>
      <c r="AT1674" s="93"/>
      <c r="AU1674" s="93"/>
      <c r="AV1674" s="93"/>
      <c r="AW1674" s="93"/>
      <c r="AX1674" s="8"/>
      <c r="AY1674" s="8"/>
      <c r="AZ1674" s="8"/>
      <c r="BA1674" s="8"/>
      <c r="BB1674" s="8"/>
      <c r="BC1674" s="8"/>
      <c r="BD1674" s="8"/>
      <c r="BE1674" s="8"/>
      <c r="BF1674" s="8"/>
      <c r="BG1674" s="8"/>
      <c r="BH1674" s="8"/>
      <c r="BI1674" s="8"/>
      <c r="BJ1674" s="8"/>
    </row>
    <row r="1675" spans="1:62">
      <c r="A1675" s="3">
        <v>1674</v>
      </c>
      <c r="B1675" s="83">
        <v>75</v>
      </c>
      <c r="C1675" s="84">
        <v>4</v>
      </c>
      <c r="D1675" s="84">
        <v>4</v>
      </c>
      <c r="E1675" s="90"/>
      <c r="F1675" s="85" t="s">
        <v>9512</v>
      </c>
      <c r="G1675" s="84">
        <v>8</v>
      </c>
      <c r="H1675" s="54"/>
      <c r="I1675" s="54"/>
      <c r="J1675" s="54"/>
      <c r="K1675" s="54"/>
      <c r="L1675" s="54"/>
      <c r="M1675" s="54"/>
      <c r="N1675" s="54"/>
      <c r="O1675" s="54"/>
      <c r="P1675" s="54"/>
      <c r="Q1675" s="54"/>
      <c r="R1675" s="54"/>
      <c r="S1675" s="54"/>
      <c r="T1675" s="54"/>
      <c r="U1675" s="54"/>
      <c r="V1675" s="54"/>
      <c r="W1675" s="54"/>
      <c r="X1675" s="54"/>
      <c r="Y1675" s="54"/>
      <c r="Z1675" s="54"/>
      <c r="AA1675" s="54"/>
      <c r="AB1675" s="54"/>
      <c r="AC1675" s="54"/>
      <c r="AD1675" s="54"/>
      <c r="AE1675" s="54"/>
      <c r="AF1675" s="54"/>
      <c r="AG1675" s="54"/>
      <c r="AH1675" s="54"/>
      <c r="AI1675" s="54"/>
      <c r="AJ1675" s="54"/>
      <c r="AK1675" s="54"/>
      <c r="AL1675" s="41"/>
      <c r="AM1675" s="41"/>
      <c r="AN1675" s="41"/>
      <c r="AO1675" s="41"/>
      <c r="AP1675" s="54"/>
      <c r="AQ1675" s="94"/>
      <c r="AR1675" s="94"/>
      <c r="AS1675" s="94"/>
      <c r="AT1675" s="94"/>
      <c r="AU1675" s="94"/>
      <c r="AV1675" s="94"/>
      <c r="AW1675" s="94"/>
      <c r="AX1675" s="54"/>
      <c r="AY1675" s="54"/>
      <c r="AZ1675" s="54"/>
      <c r="BA1675" s="54"/>
      <c r="BB1675" s="54"/>
      <c r="BC1675" s="41" t="s">
        <v>9513</v>
      </c>
      <c r="BD1675" s="41" t="s">
        <v>9514</v>
      </c>
      <c r="BE1675" s="28"/>
      <c r="BF1675" s="41" t="s">
        <v>9515</v>
      </c>
      <c r="BG1675" s="41" t="s">
        <v>128</v>
      </c>
      <c r="BH1675" s="41" t="s">
        <v>9516</v>
      </c>
      <c r="BI1675" s="41" t="s">
        <v>9517</v>
      </c>
      <c r="BJ1675" s="54"/>
    </row>
    <row r="1676" spans="1:62" ht="25.5">
      <c r="A1676" s="3">
        <v>1675</v>
      </c>
      <c r="B1676" s="87">
        <v>75</v>
      </c>
      <c r="C1676" s="79">
        <v>4</v>
      </c>
      <c r="D1676" s="79">
        <v>4</v>
      </c>
      <c r="E1676" s="100">
        <v>1</v>
      </c>
      <c r="F1676" s="88" t="s">
        <v>9518</v>
      </c>
      <c r="G1676" s="79">
        <v>8</v>
      </c>
      <c r="H1676" s="108" t="s">
        <v>9519</v>
      </c>
      <c r="I1676" s="109" t="s">
        <v>9520</v>
      </c>
      <c r="J1676" s="35" t="s">
        <v>110</v>
      </c>
      <c r="K1676" s="110" t="s">
        <v>89</v>
      </c>
      <c r="L1676" s="35"/>
      <c r="M1676" s="35"/>
      <c r="N1676" s="35"/>
      <c r="O1676" s="109" t="s">
        <v>9521</v>
      </c>
      <c r="P1676" s="109"/>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95"/>
      <c r="AR1676" s="95"/>
      <c r="AS1676" s="95"/>
      <c r="AT1676" s="95"/>
      <c r="AU1676" s="95"/>
      <c r="AV1676" s="95"/>
      <c r="AW1676" s="95"/>
      <c r="AX1676" s="41"/>
      <c r="AY1676" s="41"/>
      <c r="AZ1676" s="41"/>
      <c r="BA1676" s="41"/>
      <c r="BB1676" s="41"/>
      <c r="BC1676" s="41"/>
      <c r="BD1676" s="41"/>
      <c r="BE1676" s="41"/>
      <c r="BF1676" s="41"/>
      <c r="BG1676" s="41"/>
      <c r="BH1676" s="41"/>
      <c r="BI1676" s="41"/>
      <c r="BJ1676" s="41"/>
    </row>
    <row r="1677" spans="1:62" ht="25.5">
      <c r="A1677" s="3">
        <v>1676</v>
      </c>
      <c r="B1677" s="87">
        <v>75</v>
      </c>
      <c r="C1677" s="79">
        <v>5</v>
      </c>
      <c r="D1677" s="79">
        <v>1</v>
      </c>
      <c r="E1677" s="79">
        <v>0</v>
      </c>
      <c r="F1677" s="88" t="s">
        <v>9522</v>
      </c>
      <c r="G1677" s="79">
        <v>9</v>
      </c>
      <c r="H1677" s="13" t="s">
        <v>9523</v>
      </c>
      <c r="I1677" s="13" t="s">
        <v>9524</v>
      </c>
      <c r="J1677" s="35" t="s">
        <v>110</v>
      </c>
      <c r="K1677" s="36" t="s">
        <v>89</v>
      </c>
      <c r="L1677" s="35"/>
      <c r="M1677" s="35"/>
      <c r="N1677" s="35"/>
      <c r="O1677" s="13" t="s">
        <v>9525</v>
      </c>
      <c r="P1677" s="13" t="s">
        <v>9526</v>
      </c>
      <c r="Q1677" s="41"/>
      <c r="R1677" s="41"/>
      <c r="S1677" s="41"/>
      <c r="T1677" s="41"/>
      <c r="U1677" s="41"/>
      <c r="V1677" s="41"/>
      <c r="W1677" s="41"/>
      <c r="X1677" s="41"/>
      <c r="Y1677" s="41"/>
      <c r="Z1677" s="41"/>
      <c r="AA1677" s="41"/>
      <c r="AB1677" s="41"/>
      <c r="AC1677" s="41"/>
      <c r="AD1677" s="41"/>
      <c r="AE1677" s="41"/>
      <c r="AF1677" s="41"/>
      <c r="AG1677" s="41"/>
      <c r="AH1677" s="41"/>
      <c r="AI1677" s="41"/>
      <c r="AJ1677" s="41"/>
      <c r="AK1677" s="41"/>
      <c r="AL1677" s="41"/>
      <c r="AM1677" s="41"/>
      <c r="AN1677" s="41"/>
      <c r="AO1677" s="41"/>
      <c r="AP1677" s="41"/>
      <c r="AQ1677" s="95"/>
      <c r="AR1677" s="95"/>
      <c r="AS1677" s="95"/>
      <c r="AT1677" s="95"/>
      <c r="AU1677" s="95"/>
      <c r="AV1677" s="95"/>
      <c r="AW1677" s="95"/>
      <c r="AX1677" s="41"/>
      <c r="AY1677" s="41"/>
      <c r="AZ1677" s="41"/>
      <c r="BA1677" s="41"/>
      <c r="BB1677" s="41"/>
      <c r="BC1677" s="41"/>
      <c r="BD1677" s="41"/>
      <c r="BE1677" s="41"/>
      <c r="BF1677" s="41"/>
      <c r="BG1677" s="41"/>
      <c r="BH1677" s="41"/>
      <c r="BI1677" s="41"/>
      <c r="BJ1677" s="41"/>
    </row>
    <row r="1678" spans="1:62">
      <c r="A1678" s="3">
        <v>1677</v>
      </c>
      <c r="B1678" s="75">
        <v>75</v>
      </c>
      <c r="C1678" s="76">
        <v>5</v>
      </c>
      <c r="D1678" s="76">
        <v>1</v>
      </c>
      <c r="E1678" s="76">
        <v>0</v>
      </c>
      <c r="F1678" s="77" t="s">
        <v>9527</v>
      </c>
      <c r="G1678" s="76">
        <v>9</v>
      </c>
      <c r="H1678" s="8"/>
      <c r="I1678" s="8"/>
      <c r="J1678" s="8"/>
      <c r="K1678" s="8"/>
      <c r="L1678" s="8"/>
      <c r="M1678" s="8"/>
      <c r="N1678" s="8"/>
      <c r="O1678" s="8"/>
      <c r="P1678" s="8"/>
      <c r="Q1678" s="8"/>
      <c r="R1678" s="8"/>
      <c r="S1678" s="8"/>
      <c r="T1678" s="8"/>
      <c r="U1678" s="8"/>
      <c r="V1678" s="8"/>
      <c r="W1678" s="8"/>
      <c r="X1678" s="8"/>
      <c r="Y1678" s="8"/>
      <c r="Z1678" s="8"/>
      <c r="AA1678" s="47" t="s">
        <v>9528</v>
      </c>
      <c r="AB1678" s="48" t="s">
        <v>9529</v>
      </c>
      <c r="AC1678" s="47"/>
      <c r="AD1678" s="48" t="s">
        <v>247</v>
      </c>
      <c r="AE1678" s="51" t="s">
        <v>248</v>
      </c>
      <c r="AF1678" s="48" t="s">
        <v>1904</v>
      </c>
      <c r="AG1678" s="47" t="s">
        <v>9530</v>
      </c>
      <c r="AH1678" s="47" t="s">
        <v>9531</v>
      </c>
      <c r="AI1678" s="47"/>
      <c r="AJ1678" s="48"/>
      <c r="AK1678" s="47"/>
      <c r="AL1678" s="8"/>
      <c r="AM1678" s="8"/>
      <c r="AN1678" s="8"/>
      <c r="AO1678" s="8"/>
      <c r="AP1678" s="8"/>
      <c r="AQ1678" s="93"/>
      <c r="AR1678" s="93"/>
      <c r="AS1678" s="93"/>
      <c r="AT1678" s="93"/>
      <c r="AU1678" s="93"/>
      <c r="AV1678" s="93"/>
      <c r="AW1678" s="93"/>
      <c r="AX1678" s="8"/>
      <c r="AY1678" s="8"/>
      <c r="AZ1678" s="8"/>
      <c r="BA1678" s="8"/>
      <c r="BB1678" s="8"/>
      <c r="BC1678" s="8"/>
      <c r="BD1678" s="8"/>
      <c r="BE1678" s="8"/>
      <c r="BF1678" s="8"/>
      <c r="BG1678" s="8"/>
      <c r="BH1678" s="8"/>
      <c r="BI1678" s="8"/>
      <c r="BJ1678" s="8"/>
    </row>
    <row r="1679" spans="1:62" ht="15">
      <c r="A1679" s="3">
        <v>1678</v>
      </c>
      <c r="B1679" s="75">
        <v>75</v>
      </c>
      <c r="C1679" s="76">
        <v>5</v>
      </c>
      <c r="D1679" s="76">
        <v>2</v>
      </c>
      <c r="E1679" s="76">
        <v>1</v>
      </c>
      <c r="F1679" s="77" t="s">
        <v>9532</v>
      </c>
      <c r="G1679" s="76">
        <v>9</v>
      </c>
      <c r="H1679" s="8"/>
      <c r="I1679" s="8"/>
      <c r="J1679" s="8"/>
      <c r="K1679" s="8"/>
      <c r="L1679" s="8"/>
      <c r="M1679" s="8"/>
      <c r="N1679" s="8"/>
      <c r="O1679" s="8"/>
      <c r="P1679" s="8"/>
      <c r="Q1679" s="8"/>
      <c r="R1679" s="8"/>
      <c r="S1679" s="8"/>
      <c r="T1679" s="8"/>
      <c r="U1679" s="8"/>
      <c r="V1679" s="8"/>
      <c r="W1679" s="8"/>
      <c r="X1679" s="8"/>
      <c r="Y1679" s="8"/>
      <c r="Z1679" s="8"/>
      <c r="AA1679" s="47" t="s">
        <v>9533</v>
      </c>
      <c r="AB1679" s="48" t="s">
        <v>9534</v>
      </c>
      <c r="AC1679" s="47"/>
      <c r="AD1679" s="48" t="s">
        <v>5988</v>
      </c>
      <c r="AE1679" s="49" t="s">
        <v>9535</v>
      </c>
      <c r="AF1679" s="48" t="s">
        <v>9536</v>
      </c>
      <c r="AG1679" s="47" t="s">
        <v>9537</v>
      </c>
      <c r="AH1679" s="47" t="s">
        <v>9538</v>
      </c>
      <c r="AI1679" s="47" t="s">
        <v>9539</v>
      </c>
      <c r="AJ1679" s="48" t="s">
        <v>9540</v>
      </c>
      <c r="AK1679" s="47"/>
      <c r="AL1679" s="8"/>
      <c r="AM1679" s="8"/>
      <c r="AN1679" s="8"/>
      <c r="AO1679" s="8"/>
      <c r="AP1679" s="8"/>
      <c r="AQ1679" s="93"/>
      <c r="AR1679" s="93"/>
      <c r="AS1679" s="93"/>
      <c r="AT1679" s="93"/>
      <c r="AU1679" s="93"/>
      <c r="AV1679" s="93"/>
      <c r="AW1679" s="93"/>
      <c r="AX1679" s="8"/>
      <c r="AY1679" s="8"/>
      <c r="AZ1679" s="8"/>
      <c r="BA1679" s="8"/>
      <c r="BB1679" s="8"/>
      <c r="BC1679" s="8"/>
      <c r="BD1679" s="8"/>
      <c r="BE1679" s="8"/>
      <c r="BF1679" s="8"/>
      <c r="BG1679" s="8"/>
      <c r="BH1679" s="8"/>
      <c r="BI1679" s="8"/>
      <c r="BJ1679" s="8"/>
    </row>
    <row r="1680" spans="1:62">
      <c r="A1680" s="3">
        <v>1679</v>
      </c>
      <c r="B1680" s="83">
        <v>75</v>
      </c>
      <c r="C1680" s="84">
        <v>5</v>
      </c>
      <c r="D1680" s="84">
        <v>3</v>
      </c>
      <c r="E1680" s="90"/>
      <c r="F1680" s="85" t="s">
        <v>9541</v>
      </c>
      <c r="G1680" s="84">
        <v>9</v>
      </c>
      <c r="H1680" s="41"/>
      <c r="I1680" s="41"/>
      <c r="J1680" s="41"/>
      <c r="K1680" s="41"/>
      <c r="L1680" s="41"/>
      <c r="M1680" s="41"/>
      <c r="N1680" s="41"/>
      <c r="O1680" s="41"/>
      <c r="P1680" s="41"/>
      <c r="Q1680" s="54"/>
      <c r="R1680" s="54"/>
      <c r="S1680" s="54"/>
      <c r="T1680" s="54"/>
      <c r="U1680" s="54"/>
      <c r="V1680" s="54"/>
      <c r="W1680" s="54"/>
      <c r="X1680" s="54"/>
      <c r="Y1680" s="54"/>
      <c r="Z1680" s="54"/>
      <c r="AA1680" s="41"/>
      <c r="AB1680" s="41"/>
      <c r="AC1680" s="41"/>
      <c r="AD1680" s="41"/>
      <c r="AE1680" s="41"/>
      <c r="AF1680" s="41"/>
      <c r="AG1680" s="41"/>
      <c r="AH1680" s="41"/>
      <c r="AI1680" s="41"/>
      <c r="AJ1680" s="41"/>
      <c r="AK1680" s="41"/>
      <c r="AL1680" s="41"/>
      <c r="AM1680" s="41"/>
      <c r="AN1680" s="41"/>
      <c r="AO1680" s="41"/>
      <c r="AP1680" s="41"/>
      <c r="AQ1680" s="94"/>
      <c r="AR1680" s="94"/>
      <c r="AS1680" s="94"/>
      <c r="AT1680" s="94"/>
      <c r="AU1680" s="94"/>
      <c r="AV1680" s="94"/>
      <c r="AW1680" s="94"/>
      <c r="AX1680" s="41"/>
      <c r="AY1680" s="41"/>
      <c r="AZ1680" s="41"/>
      <c r="BA1680" s="41"/>
      <c r="BB1680" s="41"/>
      <c r="BC1680" s="41" t="s">
        <v>9542</v>
      </c>
      <c r="BD1680" s="41" t="s">
        <v>9543</v>
      </c>
      <c r="BE1680" s="57" t="s">
        <v>9544</v>
      </c>
      <c r="BF1680" s="41" t="s">
        <v>9545</v>
      </c>
      <c r="BG1680" s="41" t="s">
        <v>128</v>
      </c>
      <c r="BH1680" s="41" t="s">
        <v>9546</v>
      </c>
      <c r="BI1680" s="41" t="s">
        <v>9547</v>
      </c>
      <c r="BJ1680" s="41"/>
    </row>
    <row r="1681" spans="1:62" ht="25.5">
      <c r="A1681" s="3">
        <v>1680</v>
      </c>
      <c r="B1681" s="87">
        <v>75</v>
      </c>
      <c r="C1681" s="79">
        <v>5</v>
      </c>
      <c r="D1681" s="79">
        <v>3</v>
      </c>
      <c r="E1681" s="100">
        <v>1</v>
      </c>
      <c r="F1681" s="88" t="s">
        <v>9548</v>
      </c>
      <c r="G1681" s="79">
        <v>9</v>
      </c>
      <c r="H1681" s="13" t="s">
        <v>9549</v>
      </c>
      <c r="I1681" s="13" t="s">
        <v>9550</v>
      </c>
      <c r="J1681" s="35" t="s">
        <v>9551</v>
      </c>
      <c r="K1681" s="36" t="s">
        <v>89</v>
      </c>
      <c r="L1681" s="35"/>
      <c r="M1681" s="35"/>
      <c r="N1681" s="35"/>
      <c r="O1681" s="13" t="s">
        <v>9552</v>
      </c>
      <c r="P1681" s="13" t="s">
        <v>9553</v>
      </c>
      <c r="Q1681" s="41"/>
      <c r="R1681" s="41"/>
      <c r="S1681" s="41"/>
      <c r="T1681" s="41"/>
      <c r="U1681" s="41"/>
      <c r="V1681" s="41"/>
      <c r="W1681" s="41"/>
      <c r="X1681" s="41"/>
      <c r="Y1681" s="41"/>
      <c r="Z1681" s="41"/>
      <c r="AA1681" s="41"/>
      <c r="AB1681" s="41"/>
      <c r="AC1681" s="41"/>
      <c r="AD1681" s="41"/>
      <c r="AE1681" s="41"/>
      <c r="AF1681" s="41"/>
      <c r="AG1681" s="41"/>
      <c r="AH1681" s="41"/>
      <c r="AI1681" s="41"/>
      <c r="AJ1681" s="41"/>
      <c r="AK1681" s="41"/>
      <c r="AL1681" s="41"/>
      <c r="AM1681" s="41"/>
      <c r="AN1681" s="41"/>
      <c r="AO1681" s="41"/>
      <c r="AP1681" s="41"/>
      <c r="AQ1681" s="95"/>
      <c r="AR1681" s="95"/>
      <c r="AS1681" s="95"/>
      <c r="AT1681" s="95"/>
      <c r="AU1681" s="95"/>
      <c r="AV1681" s="95"/>
      <c r="AW1681" s="95"/>
      <c r="AX1681" s="41"/>
      <c r="AY1681" s="41"/>
      <c r="AZ1681" s="41"/>
      <c r="BA1681" s="41"/>
      <c r="BB1681" s="41"/>
      <c r="BC1681" s="41"/>
      <c r="BD1681" s="41"/>
      <c r="BE1681" s="41"/>
      <c r="BF1681" s="41"/>
      <c r="BG1681" s="41"/>
      <c r="BH1681" s="41"/>
      <c r="BI1681" s="41"/>
      <c r="BJ1681" s="41"/>
    </row>
    <row r="1682" spans="1:62" ht="25.5">
      <c r="A1682" s="3">
        <v>1681</v>
      </c>
      <c r="B1682" s="87">
        <v>75</v>
      </c>
      <c r="C1682" s="79">
        <v>5</v>
      </c>
      <c r="D1682" s="79">
        <v>5</v>
      </c>
      <c r="E1682" s="100">
        <v>1</v>
      </c>
      <c r="F1682" s="88" t="s">
        <v>9554</v>
      </c>
      <c r="G1682" s="79">
        <v>9</v>
      </c>
      <c r="H1682" s="15" t="s">
        <v>9555</v>
      </c>
      <c r="I1682" s="13" t="s">
        <v>9556</v>
      </c>
      <c r="J1682" s="35" t="s">
        <v>9557</v>
      </c>
      <c r="K1682" s="36" t="s">
        <v>89</v>
      </c>
      <c r="L1682" s="35"/>
      <c r="M1682" s="35"/>
      <c r="N1682" s="35"/>
      <c r="O1682" s="13" t="s">
        <v>9558</v>
      </c>
      <c r="P1682" s="13" t="s">
        <v>9559</v>
      </c>
      <c r="Q1682" s="41"/>
      <c r="R1682" s="41"/>
      <c r="S1682" s="41"/>
      <c r="T1682" s="41"/>
      <c r="U1682" s="41"/>
      <c r="V1682" s="41"/>
      <c r="W1682" s="41"/>
      <c r="X1682" s="41"/>
      <c r="Y1682" s="41"/>
      <c r="Z1682" s="41"/>
      <c r="AA1682" s="41"/>
      <c r="AB1682" s="41"/>
      <c r="AC1682" s="41"/>
      <c r="AD1682" s="41"/>
      <c r="AE1682" s="41"/>
      <c r="AF1682" s="41"/>
      <c r="AG1682" s="41"/>
      <c r="AH1682" s="41"/>
      <c r="AI1682" s="41"/>
      <c r="AJ1682" s="41"/>
      <c r="AK1682" s="41"/>
      <c r="AL1682" s="41"/>
      <c r="AM1682" s="41"/>
      <c r="AN1682" s="41"/>
      <c r="AO1682" s="41"/>
      <c r="AP1682" s="41"/>
      <c r="AQ1682" s="95"/>
      <c r="AR1682" s="95"/>
      <c r="AS1682" s="95"/>
      <c r="AT1682" s="95"/>
      <c r="AU1682" s="95"/>
      <c r="AV1682" s="95"/>
      <c r="AW1682" s="95"/>
      <c r="AX1682" s="41"/>
      <c r="AY1682" s="41"/>
      <c r="AZ1682" s="41"/>
      <c r="BA1682" s="41"/>
      <c r="BB1682" s="41"/>
      <c r="BC1682" s="41"/>
      <c r="BD1682" s="41"/>
      <c r="BE1682" s="41"/>
      <c r="BF1682" s="41"/>
      <c r="BG1682" s="41"/>
      <c r="BH1682" s="41"/>
      <c r="BI1682" s="41"/>
      <c r="BJ1682" s="41"/>
    </row>
    <row r="1683" spans="1:62">
      <c r="A1683" s="3">
        <v>1682</v>
      </c>
      <c r="B1683" s="83">
        <v>75</v>
      </c>
      <c r="C1683" s="84">
        <v>6</v>
      </c>
      <c r="D1683" s="84">
        <v>1</v>
      </c>
      <c r="E1683" s="90"/>
      <c r="F1683" s="85" t="s">
        <v>9560</v>
      </c>
      <c r="G1683" s="84">
        <v>10</v>
      </c>
      <c r="H1683" s="41"/>
      <c r="I1683" s="41"/>
      <c r="J1683" s="41"/>
      <c r="K1683" s="41"/>
      <c r="L1683" s="41"/>
      <c r="M1683" s="41"/>
      <c r="N1683" s="41"/>
      <c r="O1683" s="41"/>
      <c r="P1683" s="41"/>
      <c r="Q1683" s="54"/>
      <c r="R1683" s="54"/>
      <c r="S1683" s="54"/>
      <c r="T1683" s="54"/>
      <c r="U1683" s="54"/>
      <c r="V1683" s="54"/>
      <c r="W1683" s="54"/>
      <c r="X1683" s="54"/>
      <c r="Y1683" s="54"/>
      <c r="Z1683" s="54"/>
      <c r="AA1683" s="41"/>
      <c r="AB1683" s="41"/>
      <c r="AC1683" s="41"/>
      <c r="AD1683" s="41"/>
      <c r="AE1683" s="41"/>
      <c r="AF1683" s="41"/>
      <c r="AG1683" s="41"/>
      <c r="AH1683" s="41"/>
      <c r="AI1683" s="41"/>
      <c r="AJ1683" s="41"/>
      <c r="AK1683" s="41"/>
      <c r="AL1683" s="41"/>
      <c r="AM1683" s="41"/>
      <c r="AN1683" s="41"/>
      <c r="AO1683" s="41"/>
      <c r="AP1683" s="41"/>
      <c r="AQ1683" s="94"/>
      <c r="AR1683" s="94"/>
      <c r="AS1683" s="94"/>
      <c r="AT1683" s="94"/>
      <c r="AU1683" s="94"/>
      <c r="AV1683" s="94"/>
      <c r="AW1683" s="94"/>
      <c r="AX1683" s="41"/>
      <c r="AY1683" s="41"/>
      <c r="AZ1683" s="41"/>
      <c r="BA1683" s="41"/>
      <c r="BB1683" s="41"/>
      <c r="BC1683" s="41" t="s">
        <v>9561</v>
      </c>
      <c r="BD1683" s="41" t="s">
        <v>9562</v>
      </c>
      <c r="BE1683" s="28"/>
      <c r="BF1683" s="41" t="s">
        <v>9563</v>
      </c>
      <c r="BG1683" s="41" t="s">
        <v>9564</v>
      </c>
      <c r="BH1683" s="41" t="s">
        <v>9565</v>
      </c>
      <c r="BI1683" s="41" t="s">
        <v>9566</v>
      </c>
      <c r="BJ1683" s="41"/>
    </row>
    <row r="1684" spans="1:62">
      <c r="A1684" s="3">
        <v>1683</v>
      </c>
      <c r="B1684" s="75">
        <v>75</v>
      </c>
      <c r="C1684" s="76">
        <v>6</v>
      </c>
      <c r="D1684" s="76">
        <v>1</v>
      </c>
      <c r="E1684" s="76">
        <v>0</v>
      </c>
      <c r="F1684" s="82" t="s">
        <v>9567</v>
      </c>
      <c r="G1684" s="76">
        <v>10</v>
      </c>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8" t="s">
        <v>9568</v>
      </c>
      <c r="AM1684" s="8" t="s">
        <v>9569</v>
      </c>
      <c r="AN1684" s="8" t="s">
        <v>9570</v>
      </c>
      <c r="AO1684" s="8" t="s">
        <v>243</v>
      </c>
      <c r="AP1684" s="28"/>
      <c r="AQ1684" s="94"/>
      <c r="AR1684" s="94"/>
      <c r="AS1684" s="94"/>
      <c r="AT1684" s="94"/>
      <c r="AU1684" s="94"/>
      <c r="AV1684" s="94"/>
      <c r="AW1684" s="94"/>
      <c r="AX1684" s="28"/>
      <c r="AY1684" s="28"/>
      <c r="AZ1684" s="28"/>
      <c r="BA1684" s="28"/>
      <c r="BB1684" s="28"/>
      <c r="BC1684" s="28"/>
      <c r="BD1684" s="28"/>
      <c r="BE1684" s="28"/>
      <c r="BF1684" s="28"/>
      <c r="BG1684" s="28"/>
      <c r="BH1684" s="28"/>
      <c r="BI1684" s="28"/>
      <c r="BJ1684" s="28"/>
    </row>
    <row r="1685" spans="1:62" ht="30">
      <c r="A1685" s="3">
        <v>1684</v>
      </c>
      <c r="B1685" s="78">
        <v>75</v>
      </c>
      <c r="C1685" s="79">
        <v>6</v>
      </c>
      <c r="D1685" s="80">
        <v>1</v>
      </c>
      <c r="E1685" s="80">
        <v>0</v>
      </c>
      <c r="F1685" s="81" t="s">
        <v>9571</v>
      </c>
      <c r="G1685" s="79">
        <v>10</v>
      </c>
      <c r="H1685" s="28"/>
      <c r="I1685" s="28"/>
      <c r="J1685" s="28"/>
      <c r="K1685" s="28"/>
      <c r="L1685" s="28"/>
      <c r="M1685" s="28"/>
      <c r="N1685" s="28"/>
      <c r="O1685" s="28"/>
      <c r="P1685" s="28"/>
      <c r="Q1685" s="42" t="s">
        <v>9572</v>
      </c>
      <c r="R1685" s="42" t="s">
        <v>9573</v>
      </c>
      <c r="S1685" s="42" t="s">
        <v>229</v>
      </c>
      <c r="T1685" s="71" t="s">
        <v>9574</v>
      </c>
      <c r="U1685" s="42"/>
      <c r="V1685" s="42"/>
      <c r="W1685" s="42"/>
      <c r="X1685" s="42" t="s">
        <v>9575</v>
      </c>
      <c r="Y1685" s="42"/>
      <c r="Z1685" s="50"/>
      <c r="AA1685" s="28"/>
      <c r="AB1685" s="28"/>
      <c r="AC1685" s="28"/>
      <c r="AD1685" s="28"/>
      <c r="AE1685" s="28"/>
      <c r="AF1685" s="28"/>
      <c r="AG1685" s="28"/>
      <c r="AH1685" s="28"/>
      <c r="AI1685" s="28"/>
      <c r="AJ1685" s="28"/>
      <c r="AK1685" s="28"/>
      <c r="AL1685" s="28"/>
      <c r="AM1685" s="28"/>
      <c r="AN1685" s="28"/>
      <c r="AO1685" s="28"/>
      <c r="AP1685" s="28"/>
      <c r="AQ1685" s="94"/>
      <c r="AR1685" s="94"/>
      <c r="AS1685" s="94"/>
      <c r="AT1685" s="94"/>
      <c r="AU1685" s="94"/>
      <c r="AV1685" s="94"/>
      <c r="AW1685" s="94"/>
      <c r="AX1685" s="28"/>
      <c r="AY1685" s="28"/>
      <c r="AZ1685" s="28"/>
      <c r="BA1685" s="28"/>
      <c r="BB1685" s="28"/>
      <c r="BC1685" s="28"/>
      <c r="BD1685" s="28"/>
      <c r="BE1685" s="28"/>
      <c r="BF1685" s="28"/>
      <c r="BG1685" s="28"/>
      <c r="BH1685" s="28"/>
      <c r="BI1685" s="28"/>
      <c r="BJ1685" s="28"/>
    </row>
    <row r="1686" spans="1:62" ht="25.5">
      <c r="A1686" s="3">
        <v>1685</v>
      </c>
      <c r="B1686" s="87">
        <v>75</v>
      </c>
      <c r="C1686" s="79">
        <v>6</v>
      </c>
      <c r="D1686" s="79">
        <v>2</v>
      </c>
      <c r="E1686" s="79">
        <v>0</v>
      </c>
      <c r="F1686" s="88" t="s">
        <v>9576</v>
      </c>
      <c r="G1686" s="79">
        <v>10</v>
      </c>
      <c r="H1686" s="15" t="s">
        <v>9577</v>
      </c>
      <c r="I1686" s="13" t="s">
        <v>9578</v>
      </c>
      <c r="J1686" s="35" t="s">
        <v>110</v>
      </c>
      <c r="K1686" s="36" t="s">
        <v>89</v>
      </c>
      <c r="L1686" s="35"/>
      <c r="M1686" s="35"/>
      <c r="N1686" s="35"/>
      <c r="O1686" s="13" t="s">
        <v>9579</v>
      </c>
      <c r="P1686" s="13"/>
      <c r="Q1686" s="41"/>
      <c r="R1686" s="41"/>
      <c r="S1686" s="41"/>
      <c r="T1686" s="41"/>
      <c r="U1686" s="41"/>
      <c r="V1686" s="41"/>
      <c r="W1686" s="41"/>
      <c r="X1686" s="41"/>
      <c r="Y1686" s="41"/>
      <c r="Z1686" s="41"/>
      <c r="AA1686" s="41"/>
      <c r="AB1686" s="41"/>
      <c r="AC1686" s="41"/>
      <c r="AD1686" s="41"/>
      <c r="AE1686" s="41"/>
      <c r="AF1686" s="41"/>
      <c r="AG1686" s="41"/>
      <c r="AH1686" s="41"/>
      <c r="AI1686" s="41"/>
      <c r="AJ1686" s="41"/>
      <c r="AK1686" s="41"/>
      <c r="AL1686" s="41"/>
      <c r="AM1686" s="41"/>
      <c r="AN1686" s="41"/>
      <c r="AO1686" s="41"/>
      <c r="AP1686" s="41"/>
      <c r="AQ1686" s="95"/>
      <c r="AR1686" s="95"/>
      <c r="AS1686" s="95"/>
      <c r="AT1686" s="95"/>
      <c r="AU1686" s="95"/>
      <c r="AV1686" s="95"/>
      <c r="AW1686" s="95"/>
      <c r="AX1686" s="41"/>
      <c r="AY1686" s="41"/>
      <c r="AZ1686" s="41"/>
      <c r="BA1686" s="41"/>
      <c r="BB1686" s="41"/>
      <c r="BC1686" s="41"/>
      <c r="BD1686" s="41"/>
      <c r="BE1686" s="41"/>
      <c r="BF1686" s="41"/>
      <c r="BG1686" s="41"/>
      <c r="BH1686" s="41"/>
      <c r="BI1686" s="41"/>
      <c r="BJ1686" s="41"/>
    </row>
    <row r="1687" spans="1:62">
      <c r="A1687" s="3">
        <v>1686</v>
      </c>
      <c r="B1687" s="91">
        <v>75</v>
      </c>
      <c r="C1687" s="90">
        <v>6</v>
      </c>
      <c r="D1687" s="90">
        <v>2</v>
      </c>
      <c r="E1687" s="90">
        <v>1</v>
      </c>
      <c r="F1687" s="92" t="s">
        <v>9580</v>
      </c>
      <c r="G1687" s="90">
        <v>10</v>
      </c>
      <c r="H1687" s="18" t="s">
        <v>9581</v>
      </c>
      <c r="I1687" s="18" t="s">
        <v>9582</v>
      </c>
      <c r="J1687" s="18" t="s">
        <v>9583</v>
      </c>
      <c r="K1687" s="37" t="s">
        <v>182</v>
      </c>
      <c r="L1687" s="38">
        <v>459</v>
      </c>
      <c r="M1687" s="38">
        <v>2</v>
      </c>
      <c r="N1687" s="38">
        <v>3</v>
      </c>
      <c r="O1687" s="18" t="s">
        <v>9584</v>
      </c>
      <c r="P1687" s="18" t="s">
        <v>9585</v>
      </c>
      <c r="Q1687" s="41"/>
      <c r="R1687" s="41"/>
      <c r="S1687" s="41"/>
      <c r="T1687" s="41"/>
      <c r="U1687" s="41"/>
      <c r="V1687" s="41"/>
      <c r="W1687" s="41"/>
      <c r="X1687" s="41"/>
      <c r="Y1687" s="41"/>
      <c r="Z1687" s="41"/>
      <c r="AA1687" s="41"/>
      <c r="AB1687" s="41"/>
      <c r="AC1687" s="41"/>
      <c r="AD1687" s="41"/>
      <c r="AE1687" s="41"/>
      <c r="AF1687" s="41"/>
      <c r="AG1687" s="41"/>
      <c r="AH1687" s="41"/>
      <c r="AI1687" s="41"/>
      <c r="AJ1687" s="41"/>
      <c r="AK1687" s="41"/>
      <c r="AL1687" s="41"/>
      <c r="AM1687" s="41"/>
      <c r="AN1687" s="41"/>
      <c r="AO1687" s="41"/>
      <c r="AP1687" s="41"/>
      <c r="AQ1687" s="95"/>
      <c r="AR1687" s="95"/>
      <c r="AS1687" s="95"/>
      <c r="AT1687" s="95"/>
      <c r="AU1687" s="95"/>
      <c r="AV1687" s="95"/>
      <c r="AW1687" s="95"/>
      <c r="AX1687" s="41"/>
      <c r="AY1687" s="41"/>
      <c r="AZ1687" s="41"/>
      <c r="BA1687" s="41"/>
      <c r="BB1687" s="41"/>
      <c r="BC1687" s="41"/>
      <c r="BD1687" s="41"/>
      <c r="BE1687" s="41"/>
      <c r="BF1687" s="41"/>
      <c r="BG1687" s="41"/>
      <c r="BH1687" s="41"/>
      <c r="BI1687" s="41"/>
      <c r="BJ1687" s="41"/>
    </row>
    <row r="1688" spans="1:62" ht="15">
      <c r="A1688" s="3">
        <v>1687</v>
      </c>
      <c r="B1688" s="75">
        <v>75</v>
      </c>
      <c r="C1688" s="76">
        <v>6</v>
      </c>
      <c r="D1688" s="76">
        <v>2</v>
      </c>
      <c r="E1688" s="76">
        <v>0</v>
      </c>
      <c r="F1688" s="77" t="s">
        <v>9586</v>
      </c>
      <c r="G1688" s="76">
        <v>10</v>
      </c>
      <c r="H1688" s="8"/>
      <c r="I1688" s="8"/>
      <c r="J1688" s="8"/>
      <c r="K1688" s="8"/>
      <c r="L1688" s="8"/>
      <c r="M1688" s="8"/>
      <c r="N1688" s="8"/>
      <c r="O1688" s="8"/>
      <c r="P1688" s="8"/>
      <c r="Q1688" s="8"/>
      <c r="R1688" s="8"/>
      <c r="S1688" s="8"/>
      <c r="T1688" s="8"/>
      <c r="U1688" s="8"/>
      <c r="V1688" s="8"/>
      <c r="W1688" s="8"/>
      <c r="X1688" s="8"/>
      <c r="Y1688" s="8"/>
      <c r="Z1688" s="8"/>
      <c r="AA1688" s="47" t="s">
        <v>9587</v>
      </c>
      <c r="AB1688" s="48" t="s">
        <v>9588</v>
      </c>
      <c r="AC1688" s="47"/>
      <c r="AD1688" s="48" t="s">
        <v>9589</v>
      </c>
      <c r="AE1688" s="49" t="s">
        <v>9590</v>
      </c>
      <c r="AF1688" s="48" t="s">
        <v>8870</v>
      </c>
      <c r="AG1688" s="47" t="s">
        <v>9591</v>
      </c>
      <c r="AH1688" s="47" t="s">
        <v>9592</v>
      </c>
      <c r="AI1688" s="47"/>
      <c r="AJ1688" s="48"/>
      <c r="AK1688" s="47"/>
      <c r="AL1688" s="8"/>
      <c r="AM1688" s="8"/>
      <c r="AN1688" s="8"/>
      <c r="AO1688" s="8"/>
      <c r="AP1688" s="8"/>
      <c r="AQ1688" s="93"/>
      <c r="AR1688" s="93"/>
      <c r="AS1688" s="93"/>
      <c r="AT1688" s="93"/>
      <c r="AU1688" s="93"/>
      <c r="AV1688" s="93"/>
      <c r="AW1688" s="93"/>
      <c r="AX1688" s="8"/>
      <c r="AY1688" s="8"/>
      <c r="AZ1688" s="8"/>
      <c r="BA1688" s="8"/>
      <c r="BB1688" s="8"/>
      <c r="BC1688" s="8"/>
      <c r="BD1688" s="8"/>
      <c r="BE1688" s="8"/>
      <c r="BF1688" s="8"/>
      <c r="BG1688" s="8"/>
      <c r="BH1688" s="8"/>
      <c r="BI1688" s="8"/>
      <c r="BJ1688" s="8"/>
    </row>
    <row r="1689" spans="1:62">
      <c r="A1689" s="3">
        <v>1688</v>
      </c>
      <c r="B1689" s="91">
        <v>75</v>
      </c>
      <c r="C1689" s="90">
        <v>6</v>
      </c>
      <c r="D1689" s="90">
        <v>3</v>
      </c>
      <c r="E1689" s="90">
        <v>0</v>
      </c>
      <c r="F1689" s="92" t="s">
        <v>9593</v>
      </c>
      <c r="G1689" s="90">
        <v>10</v>
      </c>
      <c r="H1689" s="18" t="s">
        <v>9594</v>
      </c>
      <c r="I1689" s="18" t="s">
        <v>9595</v>
      </c>
      <c r="J1689" s="18" t="s">
        <v>110</v>
      </c>
      <c r="K1689" s="37" t="s">
        <v>111</v>
      </c>
      <c r="L1689" s="38">
        <v>249</v>
      </c>
      <c r="M1689" s="18" t="s">
        <v>624</v>
      </c>
      <c r="N1689" s="38">
        <v>1</v>
      </c>
      <c r="O1689" s="18" t="s">
        <v>9596</v>
      </c>
      <c r="P1689" s="18" t="s">
        <v>9597</v>
      </c>
      <c r="Q1689" s="41"/>
      <c r="R1689" s="41"/>
      <c r="S1689" s="41"/>
      <c r="T1689" s="41"/>
      <c r="U1689" s="41"/>
      <c r="V1689" s="41"/>
      <c r="W1689" s="41"/>
      <c r="X1689" s="41"/>
      <c r="Y1689" s="41"/>
      <c r="Z1689" s="41"/>
      <c r="AA1689" s="41"/>
      <c r="AB1689" s="41"/>
      <c r="AC1689" s="41"/>
      <c r="AD1689" s="41"/>
      <c r="AE1689" s="41"/>
      <c r="AF1689" s="41"/>
      <c r="AG1689" s="41"/>
      <c r="AH1689" s="41"/>
      <c r="AI1689" s="41"/>
      <c r="AJ1689" s="41"/>
      <c r="AK1689" s="41"/>
      <c r="AL1689" s="41"/>
      <c r="AM1689" s="41"/>
      <c r="AN1689" s="41"/>
      <c r="AO1689" s="41"/>
      <c r="AP1689" s="41"/>
      <c r="AQ1689" s="95"/>
      <c r="AR1689" s="95"/>
      <c r="AS1689" s="95"/>
      <c r="AT1689" s="95"/>
      <c r="AU1689" s="95"/>
      <c r="AV1689" s="95"/>
      <c r="AW1689" s="95"/>
      <c r="AX1689" s="41"/>
      <c r="AY1689" s="41"/>
      <c r="AZ1689" s="41"/>
      <c r="BA1689" s="41"/>
      <c r="BB1689" s="41"/>
      <c r="BC1689" s="41"/>
      <c r="BD1689" s="41"/>
      <c r="BE1689" s="41"/>
      <c r="BF1689" s="41"/>
      <c r="BG1689" s="41"/>
      <c r="BH1689" s="41"/>
      <c r="BI1689" s="41"/>
      <c r="BJ1689" s="41"/>
    </row>
    <row r="1690" spans="1:62">
      <c r="A1690" s="3">
        <v>1689</v>
      </c>
      <c r="B1690" s="75">
        <v>75</v>
      </c>
      <c r="C1690" s="76">
        <v>6</v>
      </c>
      <c r="D1690" s="76">
        <v>3</v>
      </c>
      <c r="E1690" s="76">
        <v>0</v>
      </c>
      <c r="F1690" s="82" t="s">
        <v>9598</v>
      </c>
      <c r="G1690" s="76">
        <v>10</v>
      </c>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8" t="s">
        <v>9599</v>
      </c>
      <c r="AM1690" s="8" t="s">
        <v>9600</v>
      </c>
      <c r="AN1690" s="8" t="s">
        <v>9601</v>
      </c>
      <c r="AO1690" s="8" t="s">
        <v>404</v>
      </c>
      <c r="AP1690" s="28"/>
      <c r="AQ1690" s="94"/>
      <c r="AR1690" s="94"/>
      <c r="AS1690" s="94"/>
      <c r="AT1690" s="94"/>
      <c r="AU1690" s="94"/>
      <c r="AV1690" s="94"/>
      <c r="AW1690" s="94"/>
      <c r="AX1690" s="28"/>
      <c r="AY1690" s="28"/>
      <c r="AZ1690" s="28"/>
      <c r="BA1690" s="28"/>
      <c r="BB1690" s="28"/>
      <c r="BC1690" s="28"/>
      <c r="BD1690" s="28"/>
      <c r="BE1690" s="28"/>
      <c r="BF1690" s="28"/>
      <c r="BG1690" s="28"/>
      <c r="BH1690" s="28"/>
      <c r="BI1690" s="28"/>
      <c r="BJ1690" s="28"/>
    </row>
    <row r="1691" spans="1:62" ht="15">
      <c r="A1691" s="3">
        <v>1690</v>
      </c>
      <c r="B1691" s="75">
        <v>75</v>
      </c>
      <c r="C1691" s="76">
        <v>6</v>
      </c>
      <c r="D1691" s="76">
        <v>3</v>
      </c>
      <c r="E1691" s="76">
        <v>0</v>
      </c>
      <c r="F1691" s="77" t="s">
        <v>9602</v>
      </c>
      <c r="G1691" s="76">
        <v>10</v>
      </c>
      <c r="H1691" s="8"/>
      <c r="I1691" s="8"/>
      <c r="J1691" s="8"/>
      <c r="K1691" s="8"/>
      <c r="L1691" s="8"/>
      <c r="M1691" s="8"/>
      <c r="N1691" s="8"/>
      <c r="O1691" s="8"/>
      <c r="P1691" s="8"/>
      <c r="Q1691" s="8"/>
      <c r="R1691" s="8"/>
      <c r="S1691" s="8"/>
      <c r="T1691" s="8"/>
      <c r="U1691" s="8"/>
      <c r="V1691" s="8"/>
      <c r="W1691" s="8"/>
      <c r="X1691" s="8"/>
      <c r="Y1691" s="8"/>
      <c r="Z1691" s="8"/>
      <c r="AA1691" s="47" t="s">
        <v>9603</v>
      </c>
      <c r="AB1691" s="48" t="s">
        <v>9604</v>
      </c>
      <c r="AC1691" s="47"/>
      <c r="AD1691" s="48" t="s">
        <v>159</v>
      </c>
      <c r="AE1691" s="49" t="s">
        <v>160</v>
      </c>
      <c r="AF1691" s="48" t="s">
        <v>2607</v>
      </c>
      <c r="AG1691" s="47" t="s">
        <v>9605</v>
      </c>
      <c r="AH1691" s="47" t="s">
        <v>9606</v>
      </c>
      <c r="AI1691" s="47"/>
      <c r="AJ1691" s="48"/>
      <c r="AK1691" s="47"/>
      <c r="AL1691" s="8"/>
      <c r="AM1691" s="8"/>
      <c r="AN1691" s="8"/>
      <c r="AO1691" s="8"/>
      <c r="AP1691" s="8"/>
      <c r="AQ1691" s="93"/>
      <c r="AR1691" s="93"/>
      <c r="AS1691" s="93"/>
      <c r="AT1691" s="93"/>
      <c r="AU1691" s="93"/>
      <c r="AV1691" s="93"/>
      <c r="AW1691" s="93"/>
      <c r="AX1691" s="8"/>
      <c r="AY1691" s="8"/>
      <c r="AZ1691" s="8"/>
      <c r="BA1691" s="8"/>
      <c r="BB1691" s="8"/>
      <c r="BC1691" s="8"/>
      <c r="BD1691" s="8"/>
      <c r="BE1691" s="8"/>
      <c r="BF1691" s="8"/>
      <c r="BG1691" s="8"/>
      <c r="BH1691" s="8"/>
      <c r="BI1691" s="8"/>
      <c r="BJ1691" s="8"/>
    </row>
    <row r="1692" spans="1:62">
      <c r="A1692" s="3">
        <v>1691</v>
      </c>
      <c r="B1692" s="75">
        <v>75</v>
      </c>
      <c r="C1692" s="84">
        <v>6</v>
      </c>
      <c r="D1692" s="84">
        <v>3</v>
      </c>
      <c r="E1692" s="84">
        <v>0</v>
      </c>
      <c r="F1692" s="85" t="s">
        <v>9607</v>
      </c>
      <c r="G1692" s="84">
        <v>10</v>
      </c>
      <c r="H1692" s="8"/>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93"/>
      <c r="AR1692" s="93"/>
      <c r="AS1692" s="93"/>
      <c r="AT1692" s="93"/>
      <c r="AU1692" s="93"/>
      <c r="AV1692" s="93"/>
      <c r="AW1692" s="93"/>
      <c r="AX1692" s="41" t="s">
        <v>9608</v>
      </c>
      <c r="AY1692" s="41" t="s">
        <v>9609</v>
      </c>
      <c r="AZ1692" s="41"/>
      <c r="BA1692" s="57" t="s">
        <v>5066</v>
      </c>
      <c r="BB1692" s="41"/>
      <c r="BC1692" s="8"/>
      <c r="BD1692" s="8"/>
      <c r="BE1692" s="8"/>
      <c r="BF1692" s="8"/>
      <c r="BG1692" s="8"/>
      <c r="BH1692" s="8"/>
      <c r="BI1692" s="8"/>
      <c r="BJ1692" s="8"/>
    </row>
    <row r="1693" spans="1:62">
      <c r="A1693" s="3">
        <v>1692</v>
      </c>
      <c r="B1693" s="83">
        <v>75</v>
      </c>
      <c r="C1693" s="84">
        <v>6</v>
      </c>
      <c r="D1693" s="84">
        <v>4</v>
      </c>
      <c r="E1693" s="90"/>
      <c r="F1693" s="85" t="s">
        <v>9610</v>
      </c>
      <c r="G1693" s="84">
        <v>10</v>
      </c>
      <c r="H1693" s="41"/>
      <c r="I1693" s="41"/>
      <c r="J1693" s="41"/>
      <c r="K1693" s="41"/>
      <c r="L1693" s="41"/>
      <c r="M1693" s="41"/>
      <c r="N1693" s="41"/>
      <c r="O1693" s="41"/>
      <c r="P1693" s="41"/>
      <c r="Q1693" s="54"/>
      <c r="R1693" s="54"/>
      <c r="S1693" s="54"/>
      <c r="T1693" s="54"/>
      <c r="U1693" s="54"/>
      <c r="V1693" s="54"/>
      <c r="W1693" s="54"/>
      <c r="X1693" s="54"/>
      <c r="Y1693" s="54"/>
      <c r="Z1693" s="54"/>
      <c r="AA1693" s="41"/>
      <c r="AB1693" s="41"/>
      <c r="AC1693" s="41"/>
      <c r="AD1693" s="41"/>
      <c r="AE1693" s="41"/>
      <c r="AF1693" s="41"/>
      <c r="AG1693" s="41"/>
      <c r="AH1693" s="41"/>
      <c r="AI1693" s="41"/>
      <c r="AJ1693" s="41"/>
      <c r="AK1693" s="41"/>
      <c r="AL1693" s="41"/>
      <c r="AM1693" s="41"/>
      <c r="AN1693" s="41"/>
      <c r="AO1693" s="41"/>
      <c r="AP1693" s="41"/>
      <c r="AQ1693" s="94"/>
      <c r="AR1693" s="94"/>
      <c r="AS1693" s="94"/>
      <c r="AT1693" s="94"/>
      <c r="AU1693" s="94"/>
      <c r="AV1693" s="94"/>
      <c r="AW1693" s="94"/>
      <c r="AX1693" s="41"/>
      <c r="AY1693" s="41"/>
      <c r="AZ1693" s="41"/>
      <c r="BA1693" s="41"/>
      <c r="BB1693" s="41"/>
      <c r="BC1693" s="41" t="s">
        <v>9611</v>
      </c>
      <c r="BD1693" s="41" t="s">
        <v>9612</v>
      </c>
      <c r="BE1693" s="41"/>
      <c r="BF1693" s="41" t="s">
        <v>9613</v>
      </c>
      <c r="BG1693" s="41" t="s">
        <v>9614</v>
      </c>
      <c r="BH1693" s="41" t="s">
        <v>9615</v>
      </c>
      <c r="BI1693" s="41" t="s">
        <v>9616</v>
      </c>
      <c r="BJ1693" s="28"/>
    </row>
    <row r="1694" spans="1:62">
      <c r="A1694" s="3">
        <v>1693</v>
      </c>
      <c r="B1694" s="91">
        <v>75</v>
      </c>
      <c r="C1694" s="90">
        <v>6</v>
      </c>
      <c r="D1694" s="90">
        <v>4</v>
      </c>
      <c r="E1694" s="90">
        <v>1</v>
      </c>
      <c r="F1694" s="92" t="s">
        <v>9617</v>
      </c>
      <c r="G1694" s="90">
        <v>10</v>
      </c>
      <c r="H1694" s="18" t="s">
        <v>9618</v>
      </c>
      <c r="I1694" s="18" t="s">
        <v>9619</v>
      </c>
      <c r="J1694" s="18" t="s">
        <v>9620</v>
      </c>
      <c r="K1694" s="37" t="s">
        <v>2362</v>
      </c>
      <c r="L1694" s="38">
        <v>665</v>
      </c>
      <c r="M1694" s="38">
        <v>4</v>
      </c>
      <c r="N1694" s="38">
        <v>9</v>
      </c>
      <c r="O1694" s="18" t="s">
        <v>9621</v>
      </c>
      <c r="P1694" s="18" t="s">
        <v>9622</v>
      </c>
      <c r="Q1694" s="41"/>
      <c r="R1694" s="41"/>
      <c r="S1694" s="41"/>
      <c r="T1694" s="41"/>
      <c r="U1694" s="41"/>
      <c r="V1694" s="41"/>
      <c r="W1694" s="41"/>
      <c r="X1694" s="41"/>
      <c r="Y1694" s="41"/>
      <c r="Z1694" s="41"/>
      <c r="AA1694" s="41"/>
      <c r="AB1694" s="41"/>
      <c r="AC1694" s="41"/>
      <c r="AD1694" s="41"/>
      <c r="AE1694" s="41"/>
      <c r="AF1694" s="41"/>
      <c r="AG1694" s="41"/>
      <c r="AH1694" s="41"/>
      <c r="AI1694" s="41"/>
      <c r="AJ1694" s="41"/>
      <c r="AK1694" s="41"/>
      <c r="AL1694" s="41"/>
      <c r="AM1694" s="41"/>
      <c r="AN1694" s="41"/>
      <c r="AO1694" s="41"/>
      <c r="AP1694" s="41"/>
      <c r="AQ1694" s="102"/>
      <c r="AR1694" s="102"/>
      <c r="AS1694" s="95"/>
      <c r="AT1694" s="95"/>
      <c r="AU1694" s="95"/>
      <c r="AV1694" s="102"/>
      <c r="AW1694" s="95"/>
      <c r="AX1694" s="41"/>
      <c r="AY1694" s="41"/>
      <c r="AZ1694" s="41"/>
      <c r="BA1694" s="41"/>
      <c r="BB1694" s="41"/>
      <c r="BC1694" s="41"/>
      <c r="BD1694" s="41"/>
      <c r="BE1694" s="41"/>
      <c r="BF1694" s="41"/>
      <c r="BG1694" s="41"/>
      <c r="BH1694" s="41"/>
      <c r="BI1694" s="41"/>
      <c r="BJ1694" s="41"/>
    </row>
    <row r="1695" spans="1:62">
      <c r="A1695" s="3">
        <v>1694</v>
      </c>
      <c r="B1695" s="83">
        <v>75</v>
      </c>
      <c r="C1695" s="84">
        <v>6</v>
      </c>
      <c r="D1695" s="84">
        <v>5</v>
      </c>
      <c r="E1695" s="90"/>
      <c r="F1695" s="85" t="s">
        <v>9623</v>
      </c>
      <c r="G1695" s="84">
        <v>9</v>
      </c>
      <c r="H1695" s="41"/>
      <c r="I1695" s="41"/>
      <c r="J1695" s="41"/>
      <c r="K1695" s="41"/>
      <c r="L1695" s="41"/>
      <c r="M1695" s="41"/>
      <c r="N1695" s="41"/>
      <c r="O1695" s="41"/>
      <c r="P1695" s="41"/>
      <c r="Q1695" s="54"/>
      <c r="R1695" s="54"/>
      <c r="S1695" s="54"/>
      <c r="T1695" s="54"/>
      <c r="U1695" s="54"/>
      <c r="V1695" s="54"/>
      <c r="W1695" s="54"/>
      <c r="X1695" s="54"/>
      <c r="Y1695" s="54"/>
      <c r="Z1695" s="54"/>
      <c r="AA1695" s="41"/>
      <c r="AB1695" s="41"/>
      <c r="AC1695" s="41"/>
      <c r="AD1695" s="41"/>
      <c r="AE1695" s="41"/>
      <c r="AF1695" s="41"/>
      <c r="AG1695" s="41"/>
      <c r="AH1695" s="41"/>
      <c r="AI1695" s="41"/>
      <c r="AJ1695" s="41"/>
      <c r="AK1695" s="41"/>
      <c r="AL1695" s="41"/>
      <c r="AM1695" s="41"/>
      <c r="AN1695" s="41"/>
      <c r="AO1695" s="41"/>
      <c r="AP1695" s="41"/>
      <c r="AQ1695" s="94"/>
      <c r="AR1695" s="94"/>
      <c r="AS1695" s="94"/>
      <c r="AT1695" s="94"/>
      <c r="AU1695" s="94"/>
      <c r="AV1695" s="94"/>
      <c r="AW1695" s="94"/>
      <c r="AX1695" s="41"/>
      <c r="AY1695" s="41"/>
      <c r="AZ1695" s="41"/>
      <c r="BA1695" s="41"/>
      <c r="BB1695" s="41"/>
      <c r="BC1695" s="41" t="s">
        <v>9624</v>
      </c>
      <c r="BD1695" s="41" t="s">
        <v>9625</v>
      </c>
      <c r="BE1695" s="28"/>
      <c r="BF1695" s="41" t="s">
        <v>9626</v>
      </c>
      <c r="BG1695" s="41" t="s">
        <v>128</v>
      </c>
      <c r="BH1695" s="41" t="s">
        <v>9627</v>
      </c>
      <c r="BI1695" s="41" t="s">
        <v>9628</v>
      </c>
      <c r="BJ1695" s="41"/>
    </row>
    <row r="1696" spans="1:62" ht="15">
      <c r="A1696" s="3">
        <v>1695</v>
      </c>
      <c r="B1696" s="75">
        <v>75</v>
      </c>
      <c r="C1696" s="76">
        <v>6</v>
      </c>
      <c r="D1696" s="76">
        <v>5</v>
      </c>
      <c r="E1696" s="76">
        <v>1</v>
      </c>
      <c r="F1696" s="77" t="s">
        <v>9629</v>
      </c>
      <c r="G1696" s="76">
        <v>10</v>
      </c>
      <c r="H1696" s="8"/>
      <c r="I1696" s="8"/>
      <c r="J1696" s="8"/>
      <c r="K1696" s="8"/>
      <c r="L1696" s="8"/>
      <c r="M1696" s="8"/>
      <c r="N1696" s="8"/>
      <c r="O1696" s="8"/>
      <c r="P1696" s="8"/>
      <c r="Q1696" s="8"/>
      <c r="R1696" s="8"/>
      <c r="S1696" s="8"/>
      <c r="T1696" s="8"/>
      <c r="U1696" s="8"/>
      <c r="V1696" s="8"/>
      <c r="W1696" s="8"/>
      <c r="X1696" s="8"/>
      <c r="Y1696" s="8"/>
      <c r="Z1696" s="8"/>
      <c r="AA1696" s="47" t="s">
        <v>9630</v>
      </c>
      <c r="AB1696" s="48" t="s">
        <v>9631</v>
      </c>
      <c r="AC1696" s="47"/>
      <c r="AD1696" s="48" t="s">
        <v>204</v>
      </c>
      <c r="AE1696" s="49" t="s">
        <v>205</v>
      </c>
      <c r="AF1696" s="48" t="s">
        <v>9632</v>
      </c>
      <c r="AG1696" s="47" t="s">
        <v>9633</v>
      </c>
      <c r="AH1696" s="47" t="s">
        <v>9634</v>
      </c>
      <c r="AI1696" s="47" t="s">
        <v>9635</v>
      </c>
      <c r="AJ1696" s="48"/>
      <c r="AK1696" s="47"/>
      <c r="AL1696" s="8"/>
      <c r="AM1696" s="8"/>
      <c r="AN1696" s="8"/>
      <c r="AO1696" s="8"/>
      <c r="AP1696" s="8"/>
      <c r="AQ1696" s="93"/>
      <c r="AR1696" s="93"/>
      <c r="AS1696" s="93"/>
      <c r="AT1696" s="93"/>
      <c r="AU1696" s="93"/>
      <c r="AV1696" s="93"/>
      <c r="AW1696" s="93"/>
      <c r="AX1696" s="8"/>
      <c r="AY1696" s="8"/>
      <c r="AZ1696" s="8"/>
      <c r="BA1696" s="8"/>
      <c r="BB1696" s="8"/>
      <c r="BC1696" s="8"/>
      <c r="BD1696" s="8"/>
      <c r="BE1696" s="8"/>
      <c r="BF1696" s="8"/>
      <c r="BG1696" s="8"/>
      <c r="BH1696" s="8"/>
      <c r="BI1696" s="8"/>
      <c r="BJ1696" s="8"/>
    </row>
    <row r="1697" spans="1:62">
      <c r="A1697" s="3">
        <v>1696</v>
      </c>
      <c r="B1697" s="83">
        <v>75</v>
      </c>
      <c r="C1697" s="84">
        <v>7</v>
      </c>
      <c r="D1697" s="84">
        <v>1</v>
      </c>
      <c r="E1697" s="90"/>
      <c r="F1697" s="85" t="s">
        <v>9636</v>
      </c>
      <c r="G1697" s="84">
        <v>11</v>
      </c>
      <c r="H1697" s="41"/>
      <c r="I1697" s="41"/>
      <c r="J1697" s="41"/>
      <c r="K1697" s="41"/>
      <c r="L1697" s="41"/>
      <c r="M1697" s="41"/>
      <c r="N1697" s="41"/>
      <c r="O1697" s="41"/>
      <c r="P1697" s="41"/>
      <c r="Q1697" s="54"/>
      <c r="R1697" s="54"/>
      <c r="S1697" s="54"/>
      <c r="T1697" s="54"/>
      <c r="U1697" s="54"/>
      <c r="V1697" s="54"/>
      <c r="W1697" s="54"/>
      <c r="X1697" s="54"/>
      <c r="Y1697" s="54"/>
      <c r="Z1697" s="54"/>
      <c r="AA1697" s="41"/>
      <c r="AB1697" s="41"/>
      <c r="AC1697" s="41"/>
      <c r="AD1697" s="41"/>
      <c r="AE1697" s="41"/>
      <c r="AF1697" s="41"/>
      <c r="AG1697" s="41"/>
      <c r="AH1697" s="41"/>
      <c r="AI1697" s="41"/>
      <c r="AJ1697" s="41"/>
      <c r="AK1697" s="41"/>
      <c r="AL1697" s="41"/>
      <c r="AM1697" s="41"/>
      <c r="AN1697" s="41"/>
      <c r="AO1697" s="41"/>
      <c r="AP1697" s="41"/>
      <c r="AQ1697" s="103"/>
      <c r="AR1697" s="103"/>
      <c r="AS1697" s="94"/>
      <c r="AT1697" s="94"/>
      <c r="AU1697" s="94"/>
      <c r="AV1697" s="103"/>
      <c r="AW1697" s="94"/>
      <c r="AX1697" s="41"/>
      <c r="AY1697" s="41"/>
      <c r="AZ1697" s="41"/>
      <c r="BA1697" s="41"/>
      <c r="BB1697" s="41"/>
      <c r="BC1697" s="41" t="s">
        <v>9637</v>
      </c>
      <c r="BD1697" s="41" t="s">
        <v>9638</v>
      </c>
      <c r="BE1697" s="57" t="s">
        <v>9639</v>
      </c>
      <c r="BF1697" s="41" t="s">
        <v>9640</v>
      </c>
      <c r="BG1697" s="41" t="s">
        <v>9641</v>
      </c>
      <c r="BH1697" s="41" t="s">
        <v>9642</v>
      </c>
      <c r="BI1697" s="41" t="s">
        <v>9643</v>
      </c>
      <c r="BJ1697" s="41"/>
    </row>
    <row r="1698" spans="1:62">
      <c r="A1698" s="3">
        <v>1697</v>
      </c>
      <c r="B1698" s="91">
        <v>75</v>
      </c>
      <c r="C1698" s="90">
        <v>7</v>
      </c>
      <c r="D1698" s="90">
        <v>1</v>
      </c>
      <c r="E1698" s="90">
        <v>0</v>
      </c>
      <c r="F1698" s="92" t="s">
        <v>9644</v>
      </c>
      <c r="G1698" s="90">
        <v>11</v>
      </c>
      <c r="H1698" s="18" t="s">
        <v>9645</v>
      </c>
      <c r="I1698" s="18" t="s">
        <v>9646</v>
      </c>
      <c r="J1698" s="18" t="s">
        <v>110</v>
      </c>
      <c r="K1698" s="37" t="s">
        <v>111</v>
      </c>
      <c r="L1698" s="38">
        <v>443</v>
      </c>
      <c r="M1698" s="18" t="s">
        <v>112</v>
      </c>
      <c r="N1698" s="38">
        <v>4</v>
      </c>
      <c r="O1698" s="18" t="s">
        <v>9647</v>
      </c>
      <c r="P1698" s="18" t="s">
        <v>9648</v>
      </c>
      <c r="Q1698" s="41"/>
      <c r="R1698" s="41"/>
      <c r="S1698" s="41"/>
      <c r="T1698" s="41"/>
      <c r="U1698" s="41"/>
      <c r="V1698" s="41"/>
      <c r="W1698" s="41"/>
      <c r="X1698" s="41"/>
      <c r="Y1698" s="41"/>
      <c r="Z1698" s="41"/>
      <c r="AA1698" s="41"/>
      <c r="AB1698" s="41"/>
      <c r="AC1698" s="41"/>
      <c r="AD1698" s="41"/>
      <c r="AE1698" s="41"/>
      <c r="AF1698" s="41"/>
      <c r="AG1698" s="41"/>
      <c r="AH1698" s="41"/>
      <c r="AI1698" s="41"/>
      <c r="AJ1698" s="41"/>
      <c r="AK1698" s="41"/>
      <c r="AL1698" s="41"/>
      <c r="AM1698" s="41"/>
      <c r="AN1698" s="41"/>
      <c r="AO1698" s="41"/>
      <c r="AP1698" s="41"/>
      <c r="AQ1698" s="102"/>
      <c r="AR1698" s="102"/>
      <c r="AS1698" s="95"/>
      <c r="AT1698" s="95"/>
      <c r="AU1698" s="95"/>
      <c r="AV1698" s="102"/>
      <c r="AW1698" s="95"/>
      <c r="AX1698" s="41"/>
      <c r="AY1698" s="41"/>
      <c r="AZ1698" s="41"/>
      <c r="BA1698" s="41"/>
      <c r="BB1698" s="41"/>
      <c r="BC1698" s="41"/>
      <c r="BD1698" s="41"/>
      <c r="BE1698" s="41"/>
      <c r="BF1698" s="41"/>
      <c r="BG1698" s="41"/>
      <c r="BH1698" s="41"/>
      <c r="BI1698" s="41"/>
      <c r="BJ1698" s="41"/>
    </row>
    <row r="1699" spans="1:62">
      <c r="A1699" s="3">
        <v>1698</v>
      </c>
      <c r="B1699" s="75">
        <v>75</v>
      </c>
      <c r="C1699" s="76">
        <v>7</v>
      </c>
      <c r="D1699" s="76">
        <v>1</v>
      </c>
      <c r="E1699" s="76">
        <v>0</v>
      </c>
      <c r="F1699" s="82" t="s">
        <v>9649</v>
      </c>
      <c r="G1699" s="76">
        <v>11</v>
      </c>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8" t="s">
        <v>9650</v>
      </c>
      <c r="AM1699" s="8" t="s">
        <v>9651</v>
      </c>
      <c r="AN1699" s="8" t="s">
        <v>9652</v>
      </c>
      <c r="AO1699" s="8" t="s">
        <v>404</v>
      </c>
      <c r="AP1699" s="28"/>
      <c r="AQ1699" s="103"/>
      <c r="AR1699" s="103"/>
      <c r="AS1699" s="94"/>
      <c r="AT1699" s="94"/>
      <c r="AU1699" s="94"/>
      <c r="AV1699" s="103"/>
      <c r="AW1699" s="94"/>
      <c r="AX1699" s="28"/>
      <c r="AY1699" s="28"/>
      <c r="AZ1699" s="28"/>
      <c r="BA1699" s="28"/>
      <c r="BB1699" s="28"/>
      <c r="BC1699" s="28"/>
      <c r="BD1699" s="28"/>
      <c r="BE1699" s="28"/>
      <c r="BF1699" s="28"/>
      <c r="BG1699" s="28"/>
      <c r="BH1699" s="28"/>
      <c r="BI1699" s="28"/>
      <c r="BJ1699" s="28"/>
    </row>
    <row r="1700" spans="1:62">
      <c r="A1700" s="3">
        <v>1699</v>
      </c>
      <c r="B1700" s="75">
        <v>75</v>
      </c>
      <c r="C1700" s="76">
        <v>7</v>
      </c>
      <c r="D1700" s="76">
        <v>1</v>
      </c>
      <c r="E1700" s="76">
        <v>0</v>
      </c>
      <c r="F1700" s="82" t="s">
        <v>9653</v>
      </c>
      <c r="G1700" s="76">
        <v>11</v>
      </c>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8" t="s">
        <v>9654</v>
      </c>
      <c r="AM1700" s="8" t="s">
        <v>9655</v>
      </c>
      <c r="AN1700" s="8" t="s">
        <v>9656</v>
      </c>
      <c r="AO1700" s="8" t="s">
        <v>1316</v>
      </c>
      <c r="AP1700" s="28"/>
      <c r="AQ1700" s="103"/>
      <c r="AR1700" s="103"/>
      <c r="AS1700" s="94"/>
      <c r="AT1700" s="94"/>
      <c r="AU1700" s="94"/>
      <c r="AV1700" s="103"/>
      <c r="AW1700" s="94"/>
      <c r="AX1700" s="28"/>
      <c r="AY1700" s="28"/>
      <c r="AZ1700" s="28"/>
      <c r="BA1700" s="28"/>
      <c r="BB1700" s="28"/>
      <c r="BC1700" s="28"/>
      <c r="BD1700" s="28"/>
      <c r="BE1700" s="28"/>
      <c r="BF1700" s="28"/>
      <c r="BG1700" s="28"/>
      <c r="BH1700" s="28"/>
      <c r="BI1700" s="28"/>
      <c r="BJ1700" s="28"/>
    </row>
    <row r="1701" spans="1:62" ht="75">
      <c r="A1701" s="3">
        <v>1700</v>
      </c>
      <c r="B1701" s="78">
        <v>75</v>
      </c>
      <c r="C1701" s="89">
        <v>7</v>
      </c>
      <c r="D1701" s="89">
        <v>1</v>
      </c>
      <c r="E1701" s="80">
        <v>0</v>
      </c>
      <c r="F1701" s="81" t="s">
        <v>9657</v>
      </c>
      <c r="G1701" s="89">
        <v>11</v>
      </c>
      <c r="H1701" s="28"/>
      <c r="I1701" s="28"/>
      <c r="J1701" s="28"/>
      <c r="K1701" s="28"/>
      <c r="L1701" s="28"/>
      <c r="M1701" s="28"/>
      <c r="N1701" s="28"/>
      <c r="O1701" s="28"/>
      <c r="P1701" s="28"/>
      <c r="Q1701" s="42" t="s">
        <v>9658</v>
      </c>
      <c r="R1701" s="42" t="s">
        <v>9659</v>
      </c>
      <c r="S1701" s="42" t="s">
        <v>229</v>
      </c>
      <c r="T1701" s="44" t="s">
        <v>9159</v>
      </c>
      <c r="U1701" s="42"/>
      <c r="V1701" s="42"/>
      <c r="W1701" s="42"/>
      <c r="X1701" s="42" t="s">
        <v>9660</v>
      </c>
      <c r="Y1701" s="42" t="s">
        <v>468</v>
      </c>
      <c r="Z1701" s="50"/>
      <c r="AA1701" s="28"/>
      <c r="AB1701" s="28"/>
      <c r="AC1701" s="28"/>
      <c r="AD1701" s="28"/>
      <c r="AE1701" s="28"/>
      <c r="AF1701" s="28"/>
      <c r="AG1701" s="28"/>
      <c r="AH1701" s="28"/>
      <c r="AI1701" s="28"/>
      <c r="AJ1701" s="28"/>
      <c r="AK1701" s="28"/>
      <c r="AL1701" s="28"/>
      <c r="AM1701" s="28"/>
      <c r="AN1701" s="28"/>
      <c r="AO1701" s="28"/>
      <c r="AP1701" s="28"/>
      <c r="AQ1701" s="94"/>
      <c r="AR1701" s="94"/>
      <c r="AS1701" s="94"/>
      <c r="AT1701" s="94"/>
      <c r="AU1701" s="94"/>
      <c r="AV1701" s="94"/>
      <c r="AW1701" s="94"/>
      <c r="AX1701" s="28"/>
      <c r="AY1701" s="28"/>
      <c r="AZ1701" s="28"/>
      <c r="BA1701" s="28"/>
      <c r="BB1701" s="28"/>
      <c r="BC1701" s="28"/>
      <c r="BD1701" s="28"/>
      <c r="BE1701" s="28"/>
      <c r="BF1701" s="28"/>
      <c r="BG1701" s="28"/>
      <c r="BH1701" s="28"/>
      <c r="BI1701" s="28"/>
      <c r="BJ1701" s="28"/>
    </row>
    <row r="1702" spans="1:62" ht="15">
      <c r="A1702" s="3">
        <v>1701</v>
      </c>
      <c r="B1702" s="75">
        <v>75</v>
      </c>
      <c r="C1702" s="76">
        <v>7</v>
      </c>
      <c r="D1702" s="76">
        <v>1</v>
      </c>
      <c r="E1702" s="76">
        <v>1</v>
      </c>
      <c r="F1702" s="77" t="s">
        <v>9661</v>
      </c>
      <c r="G1702" s="76">
        <v>11</v>
      </c>
      <c r="H1702" s="8"/>
      <c r="I1702" s="8"/>
      <c r="J1702" s="8"/>
      <c r="K1702" s="8"/>
      <c r="L1702" s="8"/>
      <c r="M1702" s="8"/>
      <c r="N1702" s="8"/>
      <c r="O1702" s="8"/>
      <c r="P1702" s="8"/>
      <c r="Q1702" s="8"/>
      <c r="R1702" s="8"/>
      <c r="S1702" s="8"/>
      <c r="T1702" s="8"/>
      <c r="U1702" s="8"/>
      <c r="V1702" s="8"/>
      <c r="W1702" s="8"/>
      <c r="X1702" s="8"/>
      <c r="Y1702" s="8"/>
      <c r="Z1702" s="8"/>
      <c r="AA1702" s="47" t="s">
        <v>9662</v>
      </c>
      <c r="AB1702" s="48" t="s">
        <v>9663</v>
      </c>
      <c r="AC1702" s="47"/>
      <c r="AD1702" s="48" t="s">
        <v>3841</v>
      </c>
      <c r="AE1702" s="49" t="s">
        <v>3842</v>
      </c>
      <c r="AF1702" s="48" t="s">
        <v>6150</v>
      </c>
      <c r="AG1702" s="47" t="s">
        <v>9664</v>
      </c>
      <c r="AH1702" s="47" t="s">
        <v>9665</v>
      </c>
      <c r="AI1702" s="47" t="s">
        <v>9666</v>
      </c>
      <c r="AJ1702" s="48" t="s">
        <v>9667</v>
      </c>
      <c r="AK1702" s="47"/>
      <c r="AL1702" s="8"/>
      <c r="AM1702" s="8"/>
      <c r="AN1702" s="8"/>
      <c r="AO1702" s="8"/>
      <c r="AP1702" s="8"/>
      <c r="AQ1702" s="93"/>
      <c r="AR1702" s="93"/>
      <c r="AS1702" s="93"/>
      <c r="AT1702" s="93"/>
      <c r="AU1702" s="93"/>
      <c r="AV1702" s="93"/>
      <c r="AW1702" s="93"/>
      <c r="AX1702" s="8"/>
      <c r="AY1702" s="8"/>
      <c r="AZ1702" s="8"/>
      <c r="BA1702" s="8"/>
      <c r="BB1702" s="8"/>
      <c r="BC1702" s="8"/>
      <c r="BD1702" s="8"/>
      <c r="BE1702" s="8"/>
      <c r="BF1702" s="8"/>
      <c r="BG1702" s="8"/>
      <c r="BH1702" s="8"/>
      <c r="BI1702" s="8"/>
      <c r="BJ1702" s="8"/>
    </row>
    <row r="1703" spans="1:62">
      <c r="A1703" s="3">
        <v>1702</v>
      </c>
      <c r="B1703" s="83">
        <v>75</v>
      </c>
      <c r="C1703" s="84">
        <v>7</v>
      </c>
      <c r="D1703" s="84">
        <v>2</v>
      </c>
      <c r="E1703" s="90"/>
      <c r="F1703" s="85" t="s">
        <v>9668</v>
      </c>
      <c r="G1703" s="84">
        <v>11</v>
      </c>
      <c r="H1703" s="41"/>
      <c r="I1703" s="41"/>
      <c r="J1703" s="41"/>
      <c r="K1703" s="41"/>
      <c r="L1703" s="41"/>
      <c r="M1703" s="41"/>
      <c r="N1703" s="41"/>
      <c r="O1703" s="41"/>
      <c r="P1703" s="41"/>
      <c r="Q1703" s="54"/>
      <c r="R1703" s="54"/>
      <c r="S1703" s="54"/>
      <c r="T1703" s="54"/>
      <c r="U1703" s="54"/>
      <c r="V1703" s="54"/>
      <c r="W1703" s="54"/>
      <c r="X1703" s="54"/>
      <c r="Y1703" s="54"/>
      <c r="Z1703" s="54"/>
      <c r="AA1703" s="41"/>
      <c r="AB1703" s="41"/>
      <c r="AC1703" s="41"/>
      <c r="AD1703" s="41"/>
      <c r="AE1703" s="41"/>
      <c r="AF1703" s="41"/>
      <c r="AG1703" s="41"/>
      <c r="AH1703" s="41"/>
      <c r="AI1703" s="41"/>
      <c r="AJ1703" s="41"/>
      <c r="AK1703" s="41"/>
      <c r="AL1703" s="41"/>
      <c r="AM1703" s="41"/>
      <c r="AN1703" s="41"/>
      <c r="AO1703" s="41"/>
      <c r="AP1703" s="41"/>
      <c r="AQ1703" s="94"/>
      <c r="AR1703" s="94"/>
      <c r="AS1703" s="94"/>
      <c r="AT1703" s="94"/>
      <c r="AU1703" s="94"/>
      <c r="AV1703" s="94"/>
      <c r="AW1703" s="94"/>
      <c r="AX1703" s="41"/>
      <c r="AY1703" s="41"/>
      <c r="AZ1703" s="41"/>
      <c r="BA1703" s="41"/>
      <c r="BB1703" s="41"/>
      <c r="BC1703" s="41" t="s">
        <v>9669</v>
      </c>
      <c r="BD1703" s="41" t="s">
        <v>9670</v>
      </c>
      <c r="BE1703" s="57" t="s">
        <v>9671</v>
      </c>
      <c r="BF1703" s="41" t="s">
        <v>9672</v>
      </c>
      <c r="BG1703" s="41" t="s">
        <v>128</v>
      </c>
      <c r="BH1703" s="41" t="s">
        <v>9673</v>
      </c>
      <c r="BI1703" s="41" t="s">
        <v>9674</v>
      </c>
      <c r="BJ1703" s="41"/>
    </row>
    <row r="1704" spans="1:62">
      <c r="A1704" s="3">
        <v>1703</v>
      </c>
      <c r="B1704" s="83">
        <v>75</v>
      </c>
      <c r="C1704" s="84">
        <v>7</v>
      </c>
      <c r="D1704" s="84">
        <v>2</v>
      </c>
      <c r="E1704" s="90"/>
      <c r="F1704" s="85" t="s">
        <v>9675</v>
      </c>
      <c r="G1704" s="84">
        <v>11</v>
      </c>
      <c r="H1704" s="41"/>
      <c r="I1704" s="41"/>
      <c r="J1704" s="41"/>
      <c r="K1704" s="41"/>
      <c r="L1704" s="41"/>
      <c r="M1704" s="41"/>
      <c r="N1704" s="41"/>
      <c r="O1704" s="41"/>
      <c r="P1704" s="41"/>
      <c r="Q1704" s="54"/>
      <c r="R1704" s="54"/>
      <c r="S1704" s="54"/>
      <c r="T1704" s="54"/>
      <c r="U1704" s="54"/>
      <c r="V1704" s="54"/>
      <c r="W1704" s="54"/>
      <c r="X1704" s="54"/>
      <c r="Y1704" s="54"/>
      <c r="Z1704" s="54"/>
      <c r="AA1704" s="41"/>
      <c r="AB1704" s="41"/>
      <c r="AC1704" s="41"/>
      <c r="AD1704" s="41"/>
      <c r="AE1704" s="41"/>
      <c r="AF1704" s="41"/>
      <c r="AG1704" s="41"/>
      <c r="AH1704" s="41"/>
      <c r="AI1704" s="41"/>
      <c r="AJ1704" s="41"/>
      <c r="AK1704" s="41"/>
      <c r="AL1704" s="41"/>
      <c r="AM1704" s="41"/>
      <c r="AN1704" s="41"/>
      <c r="AO1704" s="41"/>
      <c r="AP1704" s="41"/>
      <c r="AQ1704" s="94"/>
      <c r="AR1704" s="94"/>
      <c r="AS1704" s="94"/>
      <c r="AT1704" s="94"/>
      <c r="AU1704" s="94"/>
      <c r="AV1704" s="94"/>
      <c r="AW1704" s="94"/>
      <c r="AX1704" s="41"/>
      <c r="AY1704" s="41"/>
      <c r="AZ1704" s="41"/>
      <c r="BA1704" s="41"/>
      <c r="BB1704" s="41"/>
      <c r="BC1704" s="41" t="s">
        <v>9676</v>
      </c>
      <c r="BD1704" s="41" t="s">
        <v>9677</v>
      </c>
      <c r="BE1704" s="28"/>
      <c r="BF1704" s="41" t="s">
        <v>1262</v>
      </c>
      <c r="BG1704" s="41" t="s">
        <v>9678</v>
      </c>
      <c r="BH1704" s="41" t="s">
        <v>9679</v>
      </c>
      <c r="BI1704" s="41" t="s">
        <v>9680</v>
      </c>
      <c r="BJ1704" s="41"/>
    </row>
    <row r="1705" spans="1:62">
      <c r="A1705" s="3">
        <v>1704</v>
      </c>
      <c r="B1705" s="83">
        <v>75</v>
      </c>
      <c r="C1705" s="84">
        <v>7</v>
      </c>
      <c r="D1705" s="84">
        <v>2</v>
      </c>
      <c r="E1705" s="90"/>
      <c r="F1705" s="85" t="s">
        <v>9681</v>
      </c>
      <c r="G1705" s="84">
        <v>11</v>
      </c>
      <c r="H1705" s="41"/>
      <c r="I1705" s="41"/>
      <c r="J1705" s="41"/>
      <c r="K1705" s="41"/>
      <c r="L1705" s="41"/>
      <c r="M1705" s="41"/>
      <c r="N1705" s="41"/>
      <c r="O1705" s="41"/>
      <c r="P1705" s="41"/>
      <c r="Q1705" s="54"/>
      <c r="R1705" s="54"/>
      <c r="S1705" s="54"/>
      <c r="T1705" s="54"/>
      <c r="U1705" s="54"/>
      <c r="V1705" s="54"/>
      <c r="W1705" s="54"/>
      <c r="X1705" s="54"/>
      <c r="Y1705" s="54"/>
      <c r="Z1705" s="54"/>
      <c r="AA1705" s="41"/>
      <c r="AB1705" s="41"/>
      <c r="AC1705" s="41"/>
      <c r="AD1705" s="41"/>
      <c r="AE1705" s="41"/>
      <c r="AF1705" s="41"/>
      <c r="AG1705" s="41"/>
      <c r="AH1705" s="41"/>
      <c r="AI1705" s="41"/>
      <c r="AJ1705" s="41"/>
      <c r="AK1705" s="41"/>
      <c r="AL1705" s="41"/>
      <c r="AM1705" s="41"/>
      <c r="AN1705" s="41"/>
      <c r="AO1705" s="41"/>
      <c r="AP1705" s="41"/>
      <c r="AQ1705" s="94"/>
      <c r="AR1705" s="94"/>
      <c r="AS1705" s="94"/>
      <c r="AT1705" s="94"/>
      <c r="AU1705" s="94"/>
      <c r="AV1705" s="94"/>
      <c r="AW1705" s="94"/>
      <c r="AX1705" s="41"/>
      <c r="AY1705" s="41"/>
      <c r="AZ1705" s="41"/>
      <c r="BA1705" s="41"/>
      <c r="BB1705" s="41"/>
      <c r="BC1705" s="41" t="s">
        <v>9682</v>
      </c>
      <c r="BD1705" s="41" t="s">
        <v>9683</v>
      </c>
      <c r="BE1705" s="28"/>
      <c r="BF1705" s="41" t="s">
        <v>9684</v>
      </c>
      <c r="BG1705" s="41" t="s">
        <v>9685</v>
      </c>
      <c r="BH1705" s="41" t="s">
        <v>9686</v>
      </c>
      <c r="BI1705" s="41" t="s">
        <v>9687</v>
      </c>
      <c r="BJ1705" s="41"/>
    </row>
    <row r="1706" spans="1:62" ht="25.5">
      <c r="A1706" s="3">
        <v>1705</v>
      </c>
      <c r="B1706" s="87">
        <v>75</v>
      </c>
      <c r="C1706" s="79">
        <v>7</v>
      </c>
      <c r="D1706" s="79">
        <v>2</v>
      </c>
      <c r="E1706" s="79">
        <v>0</v>
      </c>
      <c r="F1706" s="88" t="s">
        <v>9675</v>
      </c>
      <c r="G1706" s="79">
        <v>11</v>
      </c>
      <c r="H1706" s="13" t="s">
        <v>9688</v>
      </c>
      <c r="I1706" s="13" t="s">
        <v>9689</v>
      </c>
      <c r="J1706" s="35" t="s">
        <v>9690</v>
      </c>
      <c r="K1706" s="36" t="s">
        <v>89</v>
      </c>
      <c r="L1706" s="35"/>
      <c r="M1706" s="35"/>
      <c r="N1706" s="35"/>
      <c r="O1706" s="13" t="s">
        <v>9691</v>
      </c>
      <c r="P1706" s="13"/>
      <c r="Q1706" s="41"/>
      <c r="R1706" s="41"/>
      <c r="S1706" s="41"/>
      <c r="T1706" s="41"/>
      <c r="U1706" s="41"/>
      <c r="V1706" s="41"/>
      <c r="W1706" s="41"/>
      <c r="X1706" s="41"/>
      <c r="Y1706" s="41"/>
      <c r="Z1706" s="41"/>
      <c r="AA1706" s="41"/>
      <c r="AB1706" s="41"/>
      <c r="AC1706" s="41"/>
      <c r="AD1706" s="41"/>
      <c r="AE1706" s="41"/>
      <c r="AF1706" s="41"/>
      <c r="AG1706" s="41"/>
      <c r="AH1706" s="41"/>
      <c r="AI1706" s="41"/>
      <c r="AJ1706" s="41"/>
      <c r="AK1706" s="41"/>
      <c r="AL1706" s="41"/>
      <c r="AM1706" s="41"/>
      <c r="AN1706" s="41"/>
      <c r="AO1706" s="41"/>
      <c r="AP1706" s="41"/>
      <c r="AQ1706" s="95"/>
      <c r="AR1706" s="95"/>
      <c r="AS1706" s="95"/>
      <c r="AT1706" s="95"/>
      <c r="AU1706" s="95"/>
      <c r="AV1706" s="95"/>
      <c r="AW1706" s="95"/>
      <c r="AX1706" s="41"/>
      <c r="AY1706" s="41"/>
      <c r="AZ1706" s="41"/>
      <c r="BA1706" s="41"/>
      <c r="BB1706" s="41"/>
      <c r="BC1706" s="41"/>
      <c r="BD1706" s="41"/>
      <c r="BE1706" s="41"/>
      <c r="BF1706" s="41"/>
      <c r="BG1706" s="41"/>
      <c r="BH1706" s="41"/>
      <c r="BI1706" s="41"/>
      <c r="BJ1706" s="41"/>
    </row>
    <row r="1707" spans="1:62" ht="25.5">
      <c r="A1707" s="3">
        <v>1706</v>
      </c>
      <c r="B1707" s="87">
        <v>75</v>
      </c>
      <c r="C1707" s="79">
        <v>7</v>
      </c>
      <c r="D1707" s="79">
        <v>2</v>
      </c>
      <c r="E1707" s="79">
        <v>0</v>
      </c>
      <c r="F1707" s="88" t="s">
        <v>9692</v>
      </c>
      <c r="G1707" s="79">
        <v>11</v>
      </c>
      <c r="H1707" s="15" t="s">
        <v>9693</v>
      </c>
      <c r="I1707" s="13" t="s">
        <v>9694</v>
      </c>
      <c r="J1707" s="35" t="s">
        <v>110</v>
      </c>
      <c r="K1707" s="36" t="s">
        <v>89</v>
      </c>
      <c r="L1707" s="35"/>
      <c r="M1707" s="35"/>
      <c r="N1707" s="35"/>
      <c r="O1707" s="13" t="s">
        <v>9695</v>
      </c>
      <c r="P1707" s="13"/>
      <c r="Q1707" s="41"/>
      <c r="R1707" s="41"/>
      <c r="S1707" s="41"/>
      <c r="T1707" s="41"/>
      <c r="U1707" s="41"/>
      <c r="V1707" s="41"/>
      <c r="W1707" s="41"/>
      <c r="X1707" s="41"/>
      <c r="Y1707" s="41"/>
      <c r="Z1707" s="41"/>
      <c r="AA1707" s="41"/>
      <c r="AB1707" s="41"/>
      <c r="AC1707" s="41"/>
      <c r="AD1707" s="41"/>
      <c r="AE1707" s="41"/>
      <c r="AF1707" s="41"/>
      <c r="AG1707" s="41"/>
      <c r="AH1707" s="41"/>
      <c r="AI1707" s="41"/>
      <c r="AJ1707" s="41"/>
      <c r="AK1707" s="41"/>
      <c r="AL1707" s="41"/>
      <c r="AM1707" s="41"/>
      <c r="AN1707" s="41"/>
      <c r="AO1707" s="41"/>
      <c r="AP1707" s="41"/>
      <c r="AQ1707" s="95"/>
      <c r="AR1707" s="95"/>
      <c r="AS1707" s="95"/>
      <c r="AT1707" s="95"/>
      <c r="AU1707" s="95"/>
      <c r="AV1707" s="95"/>
      <c r="AW1707" s="95"/>
      <c r="AX1707" s="41"/>
      <c r="AY1707" s="41"/>
      <c r="AZ1707" s="41"/>
      <c r="BA1707" s="41"/>
      <c r="BB1707" s="41"/>
      <c r="BC1707" s="41"/>
      <c r="BD1707" s="41"/>
      <c r="BE1707" s="41"/>
      <c r="BF1707" s="41"/>
      <c r="BG1707" s="41"/>
      <c r="BH1707" s="41"/>
      <c r="BI1707" s="41"/>
      <c r="BJ1707" s="41"/>
    </row>
    <row r="1708" spans="1:62" ht="25.5">
      <c r="A1708" s="3">
        <v>1707</v>
      </c>
      <c r="B1708" s="87">
        <v>75</v>
      </c>
      <c r="C1708" s="79">
        <v>7</v>
      </c>
      <c r="D1708" s="79">
        <v>2</v>
      </c>
      <c r="E1708" s="100">
        <v>1</v>
      </c>
      <c r="F1708" s="88" t="s">
        <v>9696</v>
      </c>
      <c r="G1708" s="79">
        <v>11</v>
      </c>
      <c r="H1708" s="15" t="s">
        <v>9697</v>
      </c>
      <c r="I1708" s="13" t="s">
        <v>9698</v>
      </c>
      <c r="J1708" s="35" t="s">
        <v>9699</v>
      </c>
      <c r="K1708" s="36" t="s">
        <v>89</v>
      </c>
      <c r="L1708" s="35"/>
      <c r="M1708" s="35"/>
      <c r="N1708" s="35"/>
      <c r="O1708" s="13" t="s">
        <v>9700</v>
      </c>
      <c r="P1708" s="13" t="s">
        <v>9701</v>
      </c>
      <c r="Q1708" s="41"/>
      <c r="R1708" s="41"/>
      <c r="S1708" s="41"/>
      <c r="T1708" s="41"/>
      <c r="U1708" s="41"/>
      <c r="V1708" s="41"/>
      <c r="W1708" s="41"/>
      <c r="X1708" s="41"/>
      <c r="Y1708" s="41"/>
      <c r="Z1708" s="41"/>
      <c r="AA1708" s="41"/>
      <c r="AB1708" s="41"/>
      <c r="AC1708" s="41"/>
      <c r="AD1708" s="41"/>
      <c r="AE1708" s="41"/>
      <c r="AF1708" s="41"/>
      <c r="AG1708" s="41"/>
      <c r="AH1708" s="41"/>
      <c r="AI1708" s="41"/>
      <c r="AJ1708" s="41"/>
      <c r="AK1708" s="41"/>
      <c r="AL1708" s="41"/>
      <c r="AM1708" s="41"/>
      <c r="AN1708" s="41"/>
      <c r="AO1708" s="41"/>
      <c r="AP1708" s="41"/>
      <c r="AQ1708" s="95"/>
      <c r="AR1708" s="95"/>
      <c r="AS1708" s="95"/>
      <c r="AT1708" s="95"/>
      <c r="AU1708" s="95"/>
      <c r="AV1708" s="95"/>
      <c r="AW1708" s="95"/>
      <c r="AX1708" s="41"/>
      <c r="AY1708" s="41"/>
      <c r="AZ1708" s="41"/>
      <c r="BA1708" s="41"/>
      <c r="BB1708" s="41"/>
      <c r="BC1708" s="41"/>
      <c r="BD1708" s="41"/>
      <c r="BE1708" s="41"/>
      <c r="BF1708" s="41"/>
      <c r="BG1708" s="41"/>
      <c r="BH1708" s="41"/>
      <c r="BI1708" s="41"/>
      <c r="BJ1708" s="41"/>
    </row>
    <row r="1709" spans="1:62" ht="75">
      <c r="A1709" s="3">
        <v>1708</v>
      </c>
      <c r="B1709" s="78">
        <v>75</v>
      </c>
      <c r="C1709" s="89">
        <v>7</v>
      </c>
      <c r="D1709" s="79">
        <v>2</v>
      </c>
      <c r="E1709" s="80">
        <v>0</v>
      </c>
      <c r="F1709" s="81" t="s">
        <v>9702</v>
      </c>
      <c r="G1709" s="79">
        <v>11</v>
      </c>
      <c r="H1709" s="28"/>
      <c r="I1709" s="28"/>
      <c r="J1709" s="28"/>
      <c r="K1709" s="28"/>
      <c r="L1709" s="28"/>
      <c r="M1709" s="28"/>
      <c r="N1709" s="28"/>
      <c r="O1709" s="28"/>
      <c r="P1709" s="28"/>
      <c r="Q1709" s="42" t="s">
        <v>9703</v>
      </c>
      <c r="R1709" s="42" t="s">
        <v>9704</v>
      </c>
      <c r="S1709" s="42" t="s">
        <v>229</v>
      </c>
      <c r="T1709" s="44" t="s">
        <v>7148</v>
      </c>
      <c r="U1709" s="42"/>
      <c r="V1709" s="42"/>
      <c r="W1709" s="42"/>
      <c r="X1709" s="42" t="s">
        <v>9705</v>
      </c>
      <c r="Y1709" s="42"/>
      <c r="Z1709" s="50"/>
      <c r="AA1709" s="28"/>
      <c r="AB1709" s="28"/>
      <c r="AC1709" s="28"/>
      <c r="AD1709" s="28"/>
      <c r="AE1709" s="28"/>
      <c r="AF1709" s="28"/>
      <c r="AG1709" s="28"/>
      <c r="AH1709" s="28"/>
      <c r="AI1709" s="28"/>
      <c r="AJ1709" s="28"/>
      <c r="AK1709" s="28"/>
      <c r="AL1709" s="28"/>
      <c r="AM1709" s="28"/>
      <c r="AN1709" s="28"/>
      <c r="AO1709" s="28"/>
      <c r="AP1709" s="28"/>
      <c r="AQ1709" s="94"/>
      <c r="AR1709" s="94"/>
      <c r="AS1709" s="94"/>
      <c r="AT1709" s="94"/>
      <c r="AU1709" s="94"/>
      <c r="AV1709" s="94"/>
      <c r="AW1709" s="94"/>
      <c r="AX1709" s="28"/>
      <c r="AY1709" s="28"/>
      <c r="AZ1709" s="28"/>
      <c r="BA1709" s="28"/>
      <c r="BB1709" s="28"/>
      <c r="BC1709" s="28"/>
      <c r="BD1709" s="28"/>
      <c r="BE1709" s="28"/>
      <c r="BF1709" s="28"/>
      <c r="BG1709" s="28"/>
      <c r="BH1709" s="28"/>
      <c r="BI1709" s="28"/>
      <c r="BJ1709" s="28"/>
    </row>
    <row r="1710" spans="1:62">
      <c r="A1710" s="3">
        <v>1709</v>
      </c>
      <c r="B1710" s="75">
        <v>75</v>
      </c>
      <c r="C1710" s="84">
        <v>7</v>
      </c>
      <c r="D1710" s="84">
        <v>2</v>
      </c>
      <c r="E1710" s="84">
        <v>0</v>
      </c>
      <c r="F1710" s="85" t="s">
        <v>9706</v>
      </c>
      <c r="G1710" s="84">
        <v>11</v>
      </c>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93"/>
      <c r="AR1710" s="93"/>
      <c r="AS1710" s="93"/>
      <c r="AT1710" s="93"/>
      <c r="AU1710" s="93"/>
      <c r="AV1710" s="93"/>
      <c r="AW1710" s="93"/>
      <c r="AX1710" s="41" t="s">
        <v>9707</v>
      </c>
      <c r="AY1710" s="41" t="s">
        <v>9708</v>
      </c>
      <c r="AZ1710" s="41" t="s">
        <v>9709</v>
      </c>
      <c r="BA1710" s="57" t="s">
        <v>9710</v>
      </c>
      <c r="BB1710" s="41"/>
      <c r="BC1710" s="8"/>
      <c r="BD1710" s="8"/>
      <c r="BE1710" s="8"/>
      <c r="BF1710" s="8"/>
      <c r="BG1710" s="8"/>
      <c r="BH1710" s="8"/>
      <c r="BI1710" s="8"/>
      <c r="BJ1710" s="8"/>
    </row>
    <row r="1711" spans="1:62">
      <c r="A1711" s="3">
        <v>1710</v>
      </c>
      <c r="B1711" s="75">
        <v>75</v>
      </c>
      <c r="C1711" s="76">
        <v>7</v>
      </c>
      <c r="D1711" s="76">
        <v>3</v>
      </c>
      <c r="E1711" s="76">
        <v>0</v>
      </c>
      <c r="F1711" s="82" t="s">
        <v>9711</v>
      </c>
      <c r="G1711" s="76">
        <v>11</v>
      </c>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8" t="s">
        <v>9712</v>
      </c>
      <c r="AM1711" s="8" t="s">
        <v>9713</v>
      </c>
      <c r="AN1711" s="8"/>
      <c r="AO1711" s="8" t="s">
        <v>1316</v>
      </c>
      <c r="AP1711" s="28"/>
      <c r="AQ1711" s="103"/>
      <c r="AR1711" s="103"/>
      <c r="AS1711" s="94"/>
      <c r="AT1711" s="94"/>
      <c r="AU1711" s="94"/>
      <c r="AV1711" s="103"/>
      <c r="AW1711" s="94"/>
      <c r="AX1711" s="28"/>
      <c r="AY1711" s="28"/>
      <c r="AZ1711" s="28"/>
      <c r="BA1711" s="28"/>
      <c r="BB1711" s="28"/>
      <c r="BC1711" s="28"/>
      <c r="BD1711" s="28"/>
      <c r="BE1711" s="28"/>
      <c r="BF1711" s="28"/>
      <c r="BG1711" s="28"/>
      <c r="BH1711" s="28"/>
      <c r="BI1711" s="28"/>
      <c r="BJ1711" s="28"/>
    </row>
    <row r="1712" spans="1:62">
      <c r="A1712" s="3">
        <v>1711</v>
      </c>
      <c r="B1712" s="75">
        <v>75</v>
      </c>
      <c r="C1712" s="76">
        <v>7</v>
      </c>
      <c r="D1712" s="76">
        <v>3</v>
      </c>
      <c r="E1712" s="76">
        <v>0</v>
      </c>
      <c r="F1712" s="77" t="s">
        <v>9714</v>
      </c>
      <c r="G1712" s="76">
        <v>11</v>
      </c>
      <c r="H1712" s="8"/>
      <c r="I1712" s="8"/>
      <c r="J1712" s="8"/>
      <c r="K1712" s="8"/>
      <c r="L1712" s="8"/>
      <c r="M1712" s="8"/>
      <c r="N1712" s="8"/>
      <c r="O1712" s="8"/>
      <c r="P1712" s="8"/>
      <c r="Q1712" s="8"/>
      <c r="R1712" s="8"/>
      <c r="S1712" s="8"/>
      <c r="T1712" s="8"/>
      <c r="U1712" s="8"/>
      <c r="V1712" s="8"/>
      <c r="W1712" s="8"/>
      <c r="X1712" s="8"/>
      <c r="Y1712" s="8"/>
      <c r="Z1712" s="8"/>
      <c r="AA1712" s="47" t="s">
        <v>9715</v>
      </c>
      <c r="AB1712" s="48" t="s">
        <v>9716</v>
      </c>
      <c r="AC1712" s="47"/>
      <c r="AD1712" s="48" t="s">
        <v>94</v>
      </c>
      <c r="AE1712" s="48" t="s">
        <v>95</v>
      </c>
      <c r="AF1712" s="48" t="s">
        <v>96</v>
      </c>
      <c r="AG1712" s="47" t="s">
        <v>9717</v>
      </c>
      <c r="AH1712" s="47" t="s">
        <v>9718</v>
      </c>
      <c r="AI1712" s="47"/>
      <c r="AJ1712" s="48"/>
      <c r="AK1712" s="47"/>
      <c r="AL1712" s="8"/>
      <c r="AM1712" s="8"/>
      <c r="AN1712" s="8"/>
      <c r="AO1712" s="8"/>
      <c r="AP1712" s="8"/>
      <c r="AQ1712" s="93"/>
      <c r="AR1712" s="93"/>
      <c r="AS1712" s="93"/>
      <c r="AT1712" s="93"/>
      <c r="AU1712" s="93"/>
      <c r="AV1712" s="93"/>
      <c r="AW1712" s="93"/>
      <c r="AX1712" s="8"/>
      <c r="AY1712" s="8"/>
      <c r="AZ1712" s="8"/>
      <c r="BA1712" s="8"/>
      <c r="BB1712" s="8"/>
      <c r="BC1712" s="8"/>
      <c r="BD1712" s="8"/>
      <c r="BE1712" s="8"/>
      <c r="BF1712" s="8"/>
      <c r="BG1712" s="8"/>
      <c r="BH1712" s="8"/>
      <c r="BI1712" s="8"/>
      <c r="BJ1712" s="8"/>
    </row>
    <row r="1713" spans="1:62">
      <c r="A1713" s="3">
        <v>1712</v>
      </c>
      <c r="B1713" s="91">
        <v>75</v>
      </c>
      <c r="C1713" s="90">
        <v>7</v>
      </c>
      <c r="D1713" s="90">
        <v>4</v>
      </c>
      <c r="E1713" s="90">
        <v>1</v>
      </c>
      <c r="F1713" s="92" t="s">
        <v>9719</v>
      </c>
      <c r="G1713" s="90">
        <v>11</v>
      </c>
      <c r="H1713" s="18" t="s">
        <v>9720</v>
      </c>
      <c r="I1713" s="18" t="s">
        <v>9721</v>
      </c>
      <c r="J1713" s="18" t="s">
        <v>9722</v>
      </c>
      <c r="K1713" s="37" t="s">
        <v>182</v>
      </c>
      <c r="L1713" s="38">
        <v>83</v>
      </c>
      <c r="M1713" s="38">
        <v>10</v>
      </c>
      <c r="N1713" s="38">
        <v>1</v>
      </c>
      <c r="O1713" s="18" t="s">
        <v>9723</v>
      </c>
      <c r="P1713" s="18" t="s">
        <v>9724</v>
      </c>
      <c r="Q1713" s="41"/>
      <c r="R1713" s="41"/>
      <c r="S1713" s="41"/>
      <c r="T1713" s="41"/>
      <c r="U1713" s="41"/>
      <c r="V1713" s="41"/>
      <c r="W1713" s="41"/>
      <c r="X1713" s="41"/>
      <c r="Y1713" s="41"/>
      <c r="Z1713" s="41"/>
      <c r="AA1713" s="41"/>
      <c r="AB1713" s="41"/>
      <c r="AC1713" s="41"/>
      <c r="AD1713" s="41"/>
      <c r="AE1713" s="41"/>
      <c r="AF1713" s="41"/>
      <c r="AG1713" s="41"/>
      <c r="AH1713" s="41"/>
      <c r="AI1713" s="41"/>
      <c r="AJ1713" s="41"/>
      <c r="AK1713" s="41"/>
      <c r="AL1713" s="41"/>
      <c r="AM1713" s="41"/>
      <c r="AN1713" s="41"/>
      <c r="AO1713" s="41"/>
      <c r="AP1713" s="41"/>
      <c r="AQ1713" s="95"/>
      <c r="AR1713" s="95"/>
      <c r="AS1713" s="95"/>
      <c r="AT1713" s="95"/>
      <c r="AU1713" s="95"/>
      <c r="AV1713" s="95"/>
      <c r="AW1713" s="95"/>
      <c r="AX1713" s="41"/>
      <c r="AY1713" s="41"/>
      <c r="AZ1713" s="41"/>
      <c r="BA1713" s="41"/>
      <c r="BB1713" s="41"/>
      <c r="BC1713" s="41"/>
      <c r="BD1713" s="41"/>
      <c r="BE1713" s="41"/>
      <c r="BF1713" s="41"/>
      <c r="BG1713" s="41"/>
      <c r="BH1713" s="41"/>
      <c r="BI1713" s="41"/>
      <c r="BJ1713" s="41"/>
    </row>
    <row r="1714" spans="1:62" ht="57.75">
      <c r="A1714" s="3">
        <v>1713</v>
      </c>
      <c r="B1714" s="78">
        <v>75</v>
      </c>
      <c r="C1714" s="80">
        <v>7</v>
      </c>
      <c r="D1714" s="80">
        <v>4</v>
      </c>
      <c r="E1714" s="80">
        <v>0</v>
      </c>
      <c r="F1714" s="81" t="s">
        <v>9725</v>
      </c>
      <c r="G1714" s="79">
        <v>11</v>
      </c>
      <c r="H1714" s="28"/>
      <c r="I1714" s="28"/>
      <c r="J1714" s="28"/>
      <c r="K1714" s="28"/>
      <c r="L1714" s="28"/>
      <c r="M1714" s="28"/>
      <c r="N1714" s="28"/>
      <c r="O1714" s="28"/>
      <c r="P1714" s="28"/>
      <c r="Q1714" s="42" t="s">
        <v>9726</v>
      </c>
      <c r="R1714" s="42" t="s">
        <v>9727</v>
      </c>
      <c r="S1714" s="42" t="s">
        <v>229</v>
      </c>
      <c r="T1714" s="70" t="s">
        <v>9728</v>
      </c>
      <c r="U1714" s="42"/>
      <c r="V1714" s="42"/>
      <c r="W1714" s="42"/>
      <c r="X1714" s="42" t="s">
        <v>9729</v>
      </c>
      <c r="Y1714" s="42" t="s">
        <v>468</v>
      </c>
      <c r="Z1714" s="50"/>
      <c r="AA1714" s="28"/>
      <c r="AB1714" s="28"/>
      <c r="AC1714" s="28"/>
      <c r="AD1714" s="28"/>
      <c r="AE1714" s="28"/>
      <c r="AF1714" s="28"/>
      <c r="AG1714" s="28"/>
      <c r="AH1714" s="28"/>
      <c r="AI1714" s="28"/>
      <c r="AJ1714" s="28"/>
      <c r="AK1714" s="28"/>
      <c r="AL1714" s="28"/>
      <c r="AM1714" s="28"/>
      <c r="AN1714" s="28"/>
      <c r="AO1714" s="28"/>
      <c r="AP1714" s="28"/>
      <c r="AQ1714" s="94"/>
      <c r="AR1714" s="94"/>
      <c r="AS1714" s="94"/>
      <c r="AT1714" s="94"/>
      <c r="AU1714" s="94"/>
      <c r="AV1714" s="94"/>
      <c r="AW1714" s="94"/>
      <c r="AX1714" s="28"/>
      <c r="AY1714" s="28"/>
      <c r="AZ1714" s="28"/>
      <c r="BA1714" s="28"/>
      <c r="BB1714" s="28"/>
      <c r="BC1714" s="28"/>
      <c r="BD1714" s="28"/>
      <c r="BE1714" s="28"/>
      <c r="BF1714" s="28"/>
      <c r="BG1714" s="28"/>
      <c r="BH1714" s="28"/>
      <c r="BI1714" s="28"/>
      <c r="BJ1714" s="28"/>
    </row>
    <row r="1715" spans="1:62" ht="75">
      <c r="A1715" s="3">
        <v>1714</v>
      </c>
      <c r="B1715" s="78">
        <v>75</v>
      </c>
      <c r="C1715" s="79">
        <v>7</v>
      </c>
      <c r="D1715" s="80">
        <v>4</v>
      </c>
      <c r="E1715" s="80">
        <v>0</v>
      </c>
      <c r="F1715" s="81" t="s">
        <v>9730</v>
      </c>
      <c r="G1715" s="79">
        <v>11</v>
      </c>
      <c r="H1715" s="28"/>
      <c r="I1715" s="28"/>
      <c r="J1715" s="28"/>
      <c r="K1715" s="28"/>
      <c r="L1715" s="28"/>
      <c r="M1715" s="28"/>
      <c r="N1715" s="28"/>
      <c r="O1715" s="28"/>
      <c r="P1715" s="28"/>
      <c r="Q1715" s="42" t="s">
        <v>9731</v>
      </c>
      <c r="R1715" s="42" t="s">
        <v>9732</v>
      </c>
      <c r="S1715" s="42" t="s">
        <v>229</v>
      </c>
      <c r="T1715" s="43" t="s">
        <v>9733</v>
      </c>
      <c r="U1715" s="42"/>
      <c r="V1715" s="42"/>
      <c r="W1715" s="42"/>
      <c r="X1715" s="42" t="s">
        <v>9734</v>
      </c>
      <c r="Y1715" s="42"/>
      <c r="Z1715" s="50"/>
      <c r="AA1715" s="28"/>
      <c r="AB1715" s="28"/>
      <c r="AC1715" s="28"/>
      <c r="AD1715" s="28"/>
      <c r="AE1715" s="28"/>
      <c r="AF1715" s="28"/>
      <c r="AG1715" s="28"/>
      <c r="AH1715" s="28"/>
      <c r="AI1715" s="28"/>
      <c r="AJ1715" s="28"/>
      <c r="AK1715" s="28"/>
      <c r="AL1715" s="28"/>
      <c r="AM1715" s="28"/>
      <c r="AN1715" s="28"/>
      <c r="AO1715" s="28"/>
      <c r="AP1715" s="28"/>
      <c r="AQ1715" s="94"/>
      <c r="AR1715" s="94"/>
      <c r="AS1715" s="94"/>
      <c r="AT1715" s="94"/>
      <c r="AU1715" s="94"/>
      <c r="AV1715" s="94"/>
      <c r="AW1715" s="94"/>
      <c r="AX1715" s="28"/>
      <c r="AY1715" s="28"/>
      <c r="AZ1715" s="28"/>
      <c r="BA1715" s="28"/>
      <c r="BB1715" s="28"/>
      <c r="BC1715" s="28"/>
      <c r="BD1715" s="28"/>
      <c r="BE1715" s="28"/>
      <c r="BF1715" s="28"/>
      <c r="BG1715" s="28"/>
      <c r="BH1715" s="28"/>
      <c r="BI1715" s="28"/>
      <c r="BJ1715" s="28"/>
    </row>
    <row r="1716" spans="1:62" ht="75">
      <c r="A1716" s="3">
        <v>1715</v>
      </c>
      <c r="B1716" s="78">
        <v>75</v>
      </c>
      <c r="C1716" s="79">
        <v>7</v>
      </c>
      <c r="D1716" s="79">
        <v>4</v>
      </c>
      <c r="E1716" s="80">
        <v>0</v>
      </c>
      <c r="F1716" s="81" t="s">
        <v>9735</v>
      </c>
      <c r="G1716" s="79">
        <v>11</v>
      </c>
      <c r="H1716" s="28"/>
      <c r="I1716" s="28"/>
      <c r="J1716" s="28"/>
      <c r="K1716" s="28"/>
      <c r="L1716" s="28"/>
      <c r="M1716" s="28"/>
      <c r="N1716" s="28"/>
      <c r="O1716" s="28"/>
      <c r="P1716" s="28"/>
      <c r="Q1716" s="42" t="s">
        <v>9736</v>
      </c>
      <c r="R1716" s="42" t="s">
        <v>9737</v>
      </c>
      <c r="S1716" s="42" t="s">
        <v>229</v>
      </c>
      <c r="T1716" s="44" t="s">
        <v>9738</v>
      </c>
      <c r="U1716" s="42"/>
      <c r="V1716" s="42"/>
      <c r="W1716" s="42"/>
      <c r="X1716" s="42" t="s">
        <v>9739</v>
      </c>
      <c r="Y1716" s="42"/>
      <c r="Z1716" s="50"/>
      <c r="AA1716" s="28"/>
      <c r="AB1716" s="28"/>
      <c r="AC1716" s="28"/>
      <c r="AD1716" s="28"/>
      <c r="AE1716" s="28"/>
      <c r="AF1716" s="28"/>
      <c r="AG1716" s="28"/>
      <c r="AH1716" s="28"/>
      <c r="AI1716" s="28"/>
      <c r="AJ1716" s="28"/>
      <c r="AK1716" s="28"/>
      <c r="AL1716" s="28"/>
      <c r="AM1716" s="28"/>
      <c r="AN1716" s="28"/>
      <c r="AO1716" s="28"/>
      <c r="AP1716" s="28"/>
      <c r="AQ1716" s="94"/>
      <c r="AR1716" s="94"/>
      <c r="AS1716" s="94"/>
      <c r="AT1716" s="94"/>
      <c r="AU1716" s="94"/>
      <c r="AV1716" s="94"/>
      <c r="AW1716" s="94"/>
      <c r="AX1716" s="28"/>
      <c r="AY1716" s="28"/>
      <c r="AZ1716" s="28"/>
      <c r="BA1716" s="28"/>
      <c r="BB1716" s="28"/>
      <c r="BC1716" s="28"/>
      <c r="BD1716" s="28"/>
      <c r="BE1716" s="28"/>
      <c r="BF1716" s="28"/>
      <c r="BG1716" s="28"/>
      <c r="BH1716" s="28"/>
      <c r="BI1716" s="28"/>
      <c r="BJ1716" s="28"/>
    </row>
    <row r="1717" spans="1:62">
      <c r="A1717" s="3">
        <v>1716</v>
      </c>
      <c r="B1717" s="75">
        <v>75</v>
      </c>
      <c r="C1717" s="84">
        <v>7</v>
      </c>
      <c r="D1717" s="84">
        <v>4</v>
      </c>
      <c r="E1717" s="84">
        <v>1</v>
      </c>
      <c r="F1717" s="85" t="s">
        <v>9740</v>
      </c>
      <c r="G1717" s="84">
        <v>11</v>
      </c>
      <c r="H1717" s="8"/>
      <c r="I1717" s="8"/>
      <c r="J1717" s="8"/>
      <c r="K1717" s="8"/>
      <c r="L1717" s="8"/>
      <c r="M1717" s="8"/>
      <c r="N1717" s="8"/>
      <c r="O1717" s="8"/>
      <c r="P1717" s="8"/>
      <c r="Q1717" s="8"/>
      <c r="R1717" s="8"/>
      <c r="S1717" s="8"/>
      <c r="T1717" s="8"/>
      <c r="U1717" s="8"/>
      <c r="V1717" s="8"/>
      <c r="W1717" s="8"/>
      <c r="X1717" s="8"/>
      <c r="Y1717" s="8"/>
      <c r="Z1717" s="8"/>
      <c r="AA1717" s="45"/>
      <c r="AB1717" s="45"/>
      <c r="AC1717" s="45"/>
      <c r="AD1717" s="45"/>
      <c r="AE1717" s="45"/>
      <c r="AF1717" s="45"/>
      <c r="AG1717" s="45"/>
      <c r="AH1717" s="45"/>
      <c r="AI1717" s="45"/>
      <c r="AJ1717" s="45"/>
      <c r="AK1717" s="45"/>
      <c r="AL1717" s="8"/>
      <c r="AM1717" s="8"/>
      <c r="AN1717" s="8"/>
      <c r="AO1717" s="8"/>
      <c r="AP1717" s="8"/>
      <c r="AQ1717" s="93"/>
      <c r="AR1717" s="93"/>
      <c r="AS1717" s="93"/>
      <c r="AT1717" s="93"/>
      <c r="AU1717" s="93"/>
      <c r="AV1717" s="93"/>
      <c r="AW1717" s="93"/>
      <c r="AX1717" s="41" t="s">
        <v>9741</v>
      </c>
      <c r="AY1717" s="41" t="s">
        <v>9742</v>
      </c>
      <c r="AZ1717" s="41" t="s">
        <v>9743</v>
      </c>
      <c r="BA1717" s="57" t="s">
        <v>9744</v>
      </c>
      <c r="BB1717" s="41" t="s">
        <v>9745</v>
      </c>
      <c r="BC1717" s="8"/>
      <c r="BD1717" s="8"/>
      <c r="BE1717" s="8"/>
      <c r="BF1717" s="8"/>
      <c r="BG1717" s="8"/>
      <c r="BH1717" s="8"/>
      <c r="BI1717" s="8"/>
      <c r="BJ1717" s="8"/>
    </row>
    <row r="1718" spans="1:62">
      <c r="A1718" s="3">
        <v>1717</v>
      </c>
      <c r="B1718" s="83">
        <v>75</v>
      </c>
      <c r="C1718" s="84">
        <v>8</v>
      </c>
      <c r="D1718" s="84">
        <v>1</v>
      </c>
      <c r="E1718" s="90"/>
      <c r="F1718" s="85" t="s">
        <v>9746</v>
      </c>
      <c r="G1718" s="84">
        <v>12</v>
      </c>
      <c r="H1718" s="41"/>
      <c r="I1718" s="41"/>
      <c r="J1718" s="41"/>
      <c r="K1718" s="41"/>
      <c r="L1718" s="41"/>
      <c r="M1718" s="41"/>
      <c r="N1718" s="41"/>
      <c r="O1718" s="41"/>
      <c r="P1718" s="41"/>
      <c r="Q1718" s="54"/>
      <c r="R1718" s="54"/>
      <c r="S1718" s="54"/>
      <c r="T1718" s="54"/>
      <c r="U1718" s="54"/>
      <c r="V1718" s="54"/>
      <c r="W1718" s="54"/>
      <c r="X1718" s="54"/>
      <c r="Y1718" s="54"/>
      <c r="Z1718" s="54"/>
      <c r="AA1718" s="41"/>
      <c r="AB1718" s="41"/>
      <c r="AC1718" s="41"/>
      <c r="AD1718" s="41"/>
      <c r="AE1718" s="41"/>
      <c r="AF1718" s="41"/>
      <c r="AG1718" s="41"/>
      <c r="AH1718" s="41"/>
      <c r="AI1718" s="41"/>
      <c r="AJ1718" s="41"/>
      <c r="AK1718" s="41"/>
      <c r="AL1718" s="41"/>
      <c r="AM1718" s="41"/>
      <c r="AN1718" s="41"/>
      <c r="AO1718" s="41"/>
      <c r="AP1718" s="41"/>
      <c r="AQ1718" s="94"/>
      <c r="AR1718" s="94"/>
      <c r="AS1718" s="94"/>
      <c r="AT1718" s="94"/>
      <c r="AU1718" s="94"/>
      <c r="AV1718" s="94"/>
      <c r="AW1718" s="94"/>
      <c r="AX1718" s="41"/>
      <c r="AY1718" s="41"/>
      <c r="AZ1718" s="41"/>
      <c r="BA1718" s="41"/>
      <c r="BB1718" s="41"/>
      <c r="BC1718" s="41" t="s">
        <v>9747</v>
      </c>
      <c r="BD1718" s="41" t="s">
        <v>9748</v>
      </c>
      <c r="BE1718" s="41"/>
      <c r="BF1718" s="41" t="s">
        <v>9749</v>
      </c>
      <c r="BG1718" s="41" t="s">
        <v>9750</v>
      </c>
      <c r="BH1718" s="41" t="s">
        <v>9751</v>
      </c>
      <c r="BI1718" s="41" t="s">
        <v>9752</v>
      </c>
      <c r="BJ1718" s="28"/>
    </row>
    <row r="1719" spans="1:62">
      <c r="A1719" s="3">
        <v>1718</v>
      </c>
      <c r="B1719" s="83">
        <v>75</v>
      </c>
      <c r="C1719" s="84">
        <v>8</v>
      </c>
      <c r="D1719" s="84">
        <v>1</v>
      </c>
      <c r="E1719" s="90"/>
      <c r="F1719" s="85" t="s">
        <v>9753</v>
      </c>
      <c r="G1719" s="84">
        <v>11</v>
      </c>
      <c r="H1719" s="41"/>
      <c r="I1719" s="41"/>
      <c r="J1719" s="41"/>
      <c r="K1719" s="41"/>
      <c r="L1719" s="41"/>
      <c r="M1719" s="41"/>
      <c r="N1719" s="41"/>
      <c r="O1719" s="41"/>
      <c r="P1719" s="41"/>
      <c r="Q1719" s="54"/>
      <c r="R1719" s="54"/>
      <c r="S1719" s="54"/>
      <c r="T1719" s="54"/>
      <c r="U1719" s="54"/>
      <c r="V1719" s="54"/>
      <c r="W1719" s="54"/>
      <c r="X1719" s="54"/>
      <c r="Y1719" s="54"/>
      <c r="Z1719" s="54"/>
      <c r="AA1719" s="41"/>
      <c r="AB1719" s="41"/>
      <c r="AC1719" s="41"/>
      <c r="AD1719" s="41"/>
      <c r="AE1719" s="41"/>
      <c r="AF1719" s="41"/>
      <c r="AG1719" s="41"/>
      <c r="AH1719" s="41"/>
      <c r="AI1719" s="41"/>
      <c r="AJ1719" s="41"/>
      <c r="AK1719" s="41"/>
      <c r="AL1719" s="41"/>
      <c r="AM1719" s="41"/>
      <c r="AN1719" s="41"/>
      <c r="AO1719" s="41"/>
      <c r="AP1719" s="41"/>
      <c r="AQ1719" s="94"/>
      <c r="AR1719" s="94"/>
      <c r="AS1719" s="94"/>
      <c r="AT1719" s="94"/>
      <c r="AU1719" s="94"/>
      <c r="AV1719" s="94"/>
      <c r="AW1719" s="94"/>
      <c r="AX1719" s="41"/>
      <c r="AY1719" s="41"/>
      <c r="AZ1719" s="41"/>
      <c r="BA1719" s="41"/>
      <c r="BB1719" s="41"/>
      <c r="BC1719" s="41" t="s">
        <v>9754</v>
      </c>
      <c r="BD1719" s="41" t="s">
        <v>9755</v>
      </c>
      <c r="BE1719" s="28"/>
      <c r="BF1719" s="41" t="s">
        <v>9756</v>
      </c>
      <c r="BG1719" s="41" t="s">
        <v>9757</v>
      </c>
      <c r="BH1719" s="41" t="s">
        <v>9758</v>
      </c>
      <c r="BI1719" s="41" t="s">
        <v>9759</v>
      </c>
      <c r="BJ1719" s="41"/>
    </row>
    <row r="1720" spans="1:62">
      <c r="A1720" s="3">
        <v>1719</v>
      </c>
      <c r="B1720" s="83">
        <v>75</v>
      </c>
      <c r="C1720" s="84">
        <v>8</v>
      </c>
      <c r="D1720" s="84">
        <v>1</v>
      </c>
      <c r="E1720" s="90"/>
      <c r="F1720" s="85" t="s">
        <v>9760</v>
      </c>
      <c r="G1720" s="84">
        <v>12</v>
      </c>
      <c r="H1720" s="41"/>
      <c r="I1720" s="41"/>
      <c r="J1720" s="41"/>
      <c r="K1720" s="41"/>
      <c r="L1720" s="41"/>
      <c r="M1720" s="41"/>
      <c r="N1720" s="41"/>
      <c r="O1720" s="41"/>
      <c r="P1720" s="41"/>
      <c r="Q1720" s="54"/>
      <c r="R1720" s="54"/>
      <c r="S1720" s="54"/>
      <c r="T1720" s="54"/>
      <c r="U1720" s="54"/>
      <c r="V1720" s="54"/>
      <c r="W1720" s="54"/>
      <c r="X1720" s="54"/>
      <c r="Y1720" s="54"/>
      <c r="Z1720" s="54"/>
      <c r="AA1720" s="41"/>
      <c r="AB1720" s="41"/>
      <c r="AC1720" s="41"/>
      <c r="AD1720" s="41"/>
      <c r="AE1720" s="41"/>
      <c r="AF1720" s="41"/>
      <c r="AG1720" s="41"/>
      <c r="AH1720" s="41"/>
      <c r="AI1720" s="41"/>
      <c r="AJ1720" s="41"/>
      <c r="AK1720" s="41"/>
      <c r="AL1720" s="41"/>
      <c r="AM1720" s="41"/>
      <c r="AN1720" s="41"/>
      <c r="AO1720" s="41"/>
      <c r="AP1720" s="41"/>
      <c r="AQ1720" s="94"/>
      <c r="AR1720" s="94"/>
      <c r="AS1720" s="94"/>
      <c r="AT1720" s="94"/>
      <c r="AU1720" s="94"/>
      <c r="AV1720" s="94"/>
      <c r="AW1720" s="94"/>
      <c r="AX1720" s="41"/>
      <c r="AY1720" s="41"/>
      <c r="AZ1720" s="41"/>
      <c r="BA1720" s="41"/>
      <c r="BB1720" s="41"/>
      <c r="BC1720" s="41" t="s">
        <v>9761</v>
      </c>
      <c r="BD1720" s="41" t="s">
        <v>9762</v>
      </c>
      <c r="BE1720" s="28"/>
      <c r="BF1720" s="41" t="s">
        <v>9763</v>
      </c>
      <c r="BG1720" s="41" t="s">
        <v>128</v>
      </c>
      <c r="BH1720" s="41" t="s">
        <v>9764</v>
      </c>
      <c r="BI1720" s="41" t="s">
        <v>9765</v>
      </c>
      <c r="BJ1720" s="41"/>
    </row>
    <row r="1721" spans="1:62">
      <c r="A1721" s="3">
        <v>1720</v>
      </c>
      <c r="B1721" s="83">
        <v>75</v>
      </c>
      <c r="C1721" s="84">
        <v>8</v>
      </c>
      <c r="D1721" s="84">
        <v>1</v>
      </c>
      <c r="E1721" s="90"/>
      <c r="F1721" s="85" t="s">
        <v>9766</v>
      </c>
      <c r="G1721" s="84">
        <v>12</v>
      </c>
      <c r="H1721" s="41"/>
      <c r="I1721" s="41"/>
      <c r="J1721" s="41"/>
      <c r="K1721" s="41"/>
      <c r="L1721" s="41"/>
      <c r="M1721" s="41"/>
      <c r="N1721" s="41"/>
      <c r="O1721" s="41"/>
      <c r="P1721" s="41"/>
      <c r="Q1721" s="54"/>
      <c r="R1721" s="54"/>
      <c r="S1721" s="54"/>
      <c r="T1721" s="54"/>
      <c r="U1721" s="54"/>
      <c r="V1721" s="54"/>
      <c r="W1721" s="54"/>
      <c r="X1721" s="54"/>
      <c r="Y1721" s="54"/>
      <c r="Z1721" s="54"/>
      <c r="AA1721" s="54"/>
      <c r="AB1721" s="54"/>
      <c r="AC1721" s="54"/>
      <c r="AD1721" s="54"/>
      <c r="AE1721" s="54"/>
      <c r="AF1721" s="54"/>
      <c r="AG1721" s="54"/>
      <c r="AH1721" s="54"/>
      <c r="AI1721" s="54"/>
      <c r="AJ1721" s="54"/>
      <c r="AK1721" s="54"/>
      <c r="AL1721" s="54"/>
      <c r="AM1721" s="54"/>
      <c r="AN1721" s="54"/>
      <c r="AO1721" s="54"/>
      <c r="AP1721" s="54"/>
      <c r="AQ1721" s="103"/>
      <c r="AR1721" s="103"/>
      <c r="AS1721" s="94"/>
      <c r="AT1721" s="94"/>
      <c r="AU1721" s="94"/>
      <c r="AV1721" s="103"/>
      <c r="AW1721" s="94"/>
      <c r="AX1721" s="54"/>
      <c r="AY1721" s="54"/>
      <c r="AZ1721" s="54"/>
      <c r="BA1721" s="54"/>
      <c r="BB1721" s="54"/>
      <c r="BC1721" s="41" t="s">
        <v>9767</v>
      </c>
      <c r="BD1721" s="41" t="s">
        <v>9768</v>
      </c>
      <c r="BE1721" s="57" t="s">
        <v>9769</v>
      </c>
      <c r="BF1721" s="41" t="s">
        <v>9770</v>
      </c>
      <c r="BG1721" s="41" t="s">
        <v>9771</v>
      </c>
      <c r="BH1721" s="41" t="s">
        <v>9772</v>
      </c>
      <c r="BI1721" s="41" t="s">
        <v>9773</v>
      </c>
      <c r="BJ1721" s="28"/>
    </row>
    <row r="1722" spans="1:62">
      <c r="A1722" s="3">
        <v>1721</v>
      </c>
      <c r="B1722" s="75">
        <v>75</v>
      </c>
      <c r="C1722" s="76">
        <v>8</v>
      </c>
      <c r="D1722" s="76">
        <v>1</v>
      </c>
      <c r="E1722" s="76">
        <v>0</v>
      </c>
      <c r="F1722" s="82" t="s">
        <v>9774</v>
      </c>
      <c r="G1722" s="76">
        <v>12</v>
      </c>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8" t="s">
        <v>9775</v>
      </c>
      <c r="AM1722" s="8" t="s">
        <v>9776</v>
      </c>
      <c r="AN1722" s="8" t="s">
        <v>9777</v>
      </c>
      <c r="AO1722" s="8" t="s">
        <v>404</v>
      </c>
      <c r="AP1722" s="28"/>
      <c r="AQ1722" s="94"/>
      <c r="AR1722" s="94"/>
      <c r="AS1722" s="94"/>
      <c r="AT1722" s="94"/>
      <c r="AU1722" s="94"/>
      <c r="AV1722" s="94"/>
      <c r="AW1722" s="94"/>
      <c r="AX1722" s="28"/>
      <c r="AY1722" s="28"/>
      <c r="AZ1722" s="28"/>
      <c r="BA1722" s="28"/>
      <c r="BB1722" s="28"/>
      <c r="BC1722" s="28"/>
      <c r="BD1722" s="28"/>
      <c r="BE1722" s="28"/>
      <c r="BF1722" s="28"/>
      <c r="BG1722" s="28"/>
      <c r="BH1722" s="28"/>
      <c r="BI1722" s="28"/>
      <c r="BJ1722" s="28"/>
    </row>
    <row r="1723" spans="1:62">
      <c r="A1723" s="3">
        <v>1722</v>
      </c>
      <c r="B1723" s="75">
        <v>75</v>
      </c>
      <c r="C1723" s="84">
        <v>8</v>
      </c>
      <c r="D1723" s="84">
        <v>1</v>
      </c>
      <c r="E1723" s="84">
        <v>0</v>
      </c>
      <c r="F1723" s="85" t="s">
        <v>9778</v>
      </c>
      <c r="G1723" s="84">
        <v>12</v>
      </c>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93"/>
      <c r="AR1723" s="93"/>
      <c r="AS1723" s="93"/>
      <c r="AT1723" s="93"/>
      <c r="AU1723" s="93"/>
      <c r="AV1723" s="93"/>
      <c r="AW1723" s="93"/>
      <c r="AX1723" s="41" t="s">
        <v>9779</v>
      </c>
      <c r="AY1723" s="41" t="s">
        <v>9780</v>
      </c>
      <c r="AZ1723" s="41" t="s">
        <v>9781</v>
      </c>
      <c r="BA1723" s="57" t="s">
        <v>9782</v>
      </c>
      <c r="BB1723" s="41"/>
      <c r="BC1723" s="8"/>
      <c r="BD1723" s="8"/>
      <c r="BE1723" s="8"/>
      <c r="BF1723" s="8"/>
      <c r="BG1723" s="8"/>
      <c r="BH1723" s="8"/>
      <c r="BI1723" s="8"/>
      <c r="BJ1723" s="8"/>
    </row>
    <row r="1724" spans="1:62">
      <c r="A1724" s="3">
        <v>1723</v>
      </c>
      <c r="B1724" s="83">
        <v>75</v>
      </c>
      <c r="C1724" s="84">
        <v>8</v>
      </c>
      <c r="D1724" s="84">
        <v>2</v>
      </c>
      <c r="E1724" s="90"/>
      <c r="F1724" s="85" t="s">
        <v>9783</v>
      </c>
      <c r="G1724" s="84">
        <v>12</v>
      </c>
      <c r="H1724" s="41"/>
      <c r="I1724" s="41"/>
      <c r="J1724" s="41"/>
      <c r="K1724" s="41"/>
      <c r="L1724" s="41"/>
      <c r="M1724" s="41"/>
      <c r="N1724" s="41"/>
      <c r="O1724" s="41"/>
      <c r="P1724" s="41"/>
      <c r="Q1724" s="54"/>
      <c r="R1724" s="54"/>
      <c r="S1724" s="54"/>
      <c r="T1724" s="54"/>
      <c r="U1724" s="54"/>
      <c r="V1724" s="54"/>
      <c r="W1724" s="54"/>
      <c r="X1724" s="54"/>
      <c r="Y1724" s="54"/>
      <c r="Z1724" s="54"/>
      <c r="AA1724" s="41"/>
      <c r="AB1724" s="41"/>
      <c r="AC1724" s="41"/>
      <c r="AD1724" s="41"/>
      <c r="AE1724" s="41"/>
      <c r="AF1724" s="41"/>
      <c r="AG1724" s="41"/>
      <c r="AH1724" s="41"/>
      <c r="AI1724" s="41"/>
      <c r="AJ1724" s="41"/>
      <c r="AK1724" s="41"/>
      <c r="AL1724" s="41"/>
      <c r="AM1724" s="41"/>
      <c r="AN1724" s="41"/>
      <c r="AO1724" s="41"/>
      <c r="AP1724" s="41"/>
      <c r="AQ1724" s="94"/>
      <c r="AR1724" s="94"/>
      <c r="AS1724" s="94"/>
      <c r="AT1724" s="94"/>
      <c r="AU1724" s="94"/>
      <c r="AV1724" s="94"/>
      <c r="AW1724" s="94"/>
      <c r="AX1724" s="41"/>
      <c r="AY1724" s="41"/>
      <c r="AZ1724" s="41"/>
      <c r="BA1724" s="41"/>
      <c r="BB1724" s="41"/>
      <c r="BC1724" s="41" t="s">
        <v>9784</v>
      </c>
      <c r="BD1724" s="41" t="s">
        <v>9785</v>
      </c>
      <c r="BE1724" s="28"/>
      <c r="BF1724" s="41" t="s">
        <v>9786</v>
      </c>
      <c r="BG1724" s="41" t="s">
        <v>9787</v>
      </c>
      <c r="BH1724" s="41" t="s">
        <v>9788</v>
      </c>
      <c r="BI1724" s="41" t="s">
        <v>9789</v>
      </c>
      <c r="BJ1724" s="41"/>
    </row>
    <row r="1725" spans="1:62">
      <c r="A1725" s="3">
        <v>1724</v>
      </c>
      <c r="B1725" s="75">
        <v>75</v>
      </c>
      <c r="C1725" s="76">
        <v>8</v>
      </c>
      <c r="D1725" s="76">
        <v>3</v>
      </c>
      <c r="E1725" s="76">
        <v>0</v>
      </c>
      <c r="F1725" s="82" t="s">
        <v>9790</v>
      </c>
      <c r="G1725" s="76">
        <v>12</v>
      </c>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8" t="s">
        <v>9791</v>
      </c>
      <c r="AM1725" s="8" t="s">
        <v>9792</v>
      </c>
      <c r="AN1725" s="8" t="s">
        <v>9793</v>
      </c>
      <c r="AO1725" s="8" t="s">
        <v>1316</v>
      </c>
      <c r="AP1725" s="28"/>
      <c r="AQ1725" s="94"/>
      <c r="AR1725" s="94"/>
      <c r="AS1725" s="94"/>
      <c r="AT1725" s="94"/>
      <c r="AU1725" s="94"/>
      <c r="AV1725" s="94"/>
      <c r="AW1725" s="94"/>
      <c r="AX1725" s="28"/>
      <c r="AY1725" s="28"/>
      <c r="AZ1725" s="28"/>
      <c r="BA1725" s="28"/>
      <c r="BB1725" s="28"/>
      <c r="BC1725" s="28"/>
      <c r="BD1725" s="28"/>
      <c r="BE1725" s="28"/>
      <c r="BF1725" s="28"/>
      <c r="BG1725" s="28"/>
      <c r="BH1725" s="28"/>
      <c r="BI1725" s="28"/>
      <c r="BJ1725" s="28"/>
    </row>
    <row r="1726" spans="1:62">
      <c r="A1726" s="3">
        <v>1725</v>
      </c>
      <c r="B1726" s="83">
        <v>75</v>
      </c>
      <c r="C1726" s="84">
        <v>8</v>
      </c>
      <c r="D1726" s="84">
        <v>4</v>
      </c>
      <c r="E1726" s="90"/>
      <c r="F1726" s="85" t="s">
        <v>9794</v>
      </c>
      <c r="G1726" s="84">
        <v>12</v>
      </c>
      <c r="H1726" s="41"/>
      <c r="I1726" s="41"/>
      <c r="J1726" s="41"/>
      <c r="K1726" s="41"/>
      <c r="L1726" s="41"/>
      <c r="M1726" s="41"/>
      <c r="N1726" s="41"/>
      <c r="O1726" s="41"/>
      <c r="P1726" s="41"/>
      <c r="Q1726" s="54"/>
      <c r="R1726" s="54"/>
      <c r="S1726" s="54"/>
      <c r="T1726" s="54"/>
      <c r="U1726" s="54"/>
      <c r="V1726" s="54"/>
      <c r="W1726" s="54"/>
      <c r="X1726" s="54"/>
      <c r="Y1726" s="54"/>
      <c r="Z1726" s="54"/>
      <c r="AA1726" s="41"/>
      <c r="AB1726" s="41"/>
      <c r="AC1726" s="41"/>
      <c r="AD1726" s="41"/>
      <c r="AE1726" s="41"/>
      <c r="AF1726" s="41"/>
      <c r="AG1726" s="41"/>
      <c r="AH1726" s="41"/>
      <c r="AI1726" s="41"/>
      <c r="AJ1726" s="41"/>
      <c r="AK1726" s="41"/>
      <c r="AL1726" s="41"/>
      <c r="AM1726" s="41"/>
      <c r="AN1726" s="41"/>
      <c r="AO1726" s="41"/>
      <c r="AP1726" s="41"/>
      <c r="AQ1726" s="94"/>
      <c r="AR1726" s="94"/>
      <c r="AS1726" s="94"/>
      <c r="AT1726" s="94"/>
      <c r="AU1726" s="94"/>
      <c r="AV1726" s="94"/>
      <c r="AW1726" s="94"/>
      <c r="AX1726" s="41"/>
      <c r="AY1726" s="41"/>
      <c r="AZ1726" s="41"/>
      <c r="BA1726" s="41"/>
      <c r="BB1726" s="41"/>
      <c r="BC1726" s="41" t="s">
        <v>9795</v>
      </c>
      <c r="BD1726" s="41" t="s">
        <v>9796</v>
      </c>
      <c r="BE1726" s="28"/>
      <c r="BF1726" s="41" t="s">
        <v>9797</v>
      </c>
      <c r="BG1726" s="41" t="s">
        <v>128</v>
      </c>
      <c r="BH1726" s="41" t="s">
        <v>9798</v>
      </c>
      <c r="BI1726" s="41" t="s">
        <v>9799</v>
      </c>
      <c r="BJ1726" s="41"/>
    </row>
    <row r="1727" spans="1:62" ht="25.5">
      <c r="A1727" s="3">
        <v>1726</v>
      </c>
      <c r="B1727" s="87">
        <v>75</v>
      </c>
      <c r="C1727" s="79">
        <v>8</v>
      </c>
      <c r="D1727" s="79">
        <v>4</v>
      </c>
      <c r="E1727" s="79">
        <v>0</v>
      </c>
      <c r="F1727" s="88" t="s">
        <v>9800</v>
      </c>
      <c r="G1727" s="79">
        <v>12</v>
      </c>
      <c r="H1727" s="13" t="s">
        <v>9801</v>
      </c>
      <c r="I1727" s="13" t="s">
        <v>9802</v>
      </c>
      <c r="J1727" s="35" t="s">
        <v>9803</v>
      </c>
      <c r="K1727" s="36" t="s">
        <v>89</v>
      </c>
      <c r="L1727" s="35"/>
      <c r="M1727" s="35"/>
      <c r="N1727" s="35"/>
      <c r="O1727" s="13" t="s">
        <v>9804</v>
      </c>
      <c r="P1727" s="13"/>
      <c r="Q1727" s="41"/>
      <c r="R1727" s="41"/>
      <c r="S1727" s="41"/>
      <c r="T1727" s="41"/>
      <c r="U1727" s="41"/>
      <c r="V1727" s="41"/>
      <c r="W1727" s="41"/>
      <c r="X1727" s="41"/>
      <c r="Y1727" s="41"/>
      <c r="Z1727" s="41"/>
      <c r="AA1727" s="41"/>
      <c r="AB1727" s="41"/>
      <c r="AC1727" s="41"/>
      <c r="AD1727" s="41"/>
      <c r="AE1727" s="41"/>
      <c r="AF1727" s="41"/>
      <c r="AG1727" s="41"/>
      <c r="AH1727" s="41"/>
      <c r="AI1727" s="41"/>
      <c r="AJ1727" s="41"/>
      <c r="AK1727" s="41"/>
      <c r="AL1727" s="41"/>
      <c r="AM1727" s="41"/>
      <c r="AN1727" s="41"/>
      <c r="AO1727" s="41"/>
      <c r="AP1727" s="41"/>
      <c r="AQ1727" s="95"/>
      <c r="AR1727" s="95"/>
      <c r="AS1727" s="95"/>
      <c r="AT1727" s="95"/>
      <c r="AU1727" s="95"/>
      <c r="AV1727" s="95"/>
      <c r="AW1727" s="95"/>
      <c r="AX1727" s="41"/>
      <c r="AY1727" s="41"/>
      <c r="AZ1727" s="41"/>
      <c r="BA1727" s="41"/>
      <c r="BB1727" s="41"/>
      <c r="BC1727" s="41"/>
      <c r="BD1727" s="41"/>
      <c r="BE1727" s="41"/>
      <c r="BF1727" s="41"/>
      <c r="BG1727" s="41"/>
      <c r="BH1727" s="41"/>
      <c r="BI1727" s="41"/>
      <c r="BJ1727" s="41"/>
    </row>
    <row r="1728" spans="1:62" ht="15">
      <c r="A1728" s="3">
        <v>1727</v>
      </c>
      <c r="B1728" s="75">
        <v>75</v>
      </c>
      <c r="C1728" s="76">
        <v>8</v>
      </c>
      <c r="D1728" s="76">
        <v>4</v>
      </c>
      <c r="E1728" s="76">
        <v>0</v>
      </c>
      <c r="F1728" s="77" t="s">
        <v>9805</v>
      </c>
      <c r="G1728" s="76">
        <v>12</v>
      </c>
      <c r="H1728" s="8"/>
      <c r="I1728" s="8"/>
      <c r="J1728" s="8"/>
      <c r="K1728" s="8"/>
      <c r="L1728" s="8"/>
      <c r="M1728" s="8"/>
      <c r="N1728" s="8"/>
      <c r="O1728" s="8"/>
      <c r="P1728" s="8"/>
      <c r="Q1728" s="8"/>
      <c r="R1728" s="8"/>
      <c r="S1728" s="8"/>
      <c r="T1728" s="8"/>
      <c r="U1728" s="8"/>
      <c r="V1728" s="8"/>
      <c r="W1728" s="8"/>
      <c r="X1728" s="8"/>
      <c r="Y1728" s="8"/>
      <c r="Z1728" s="8"/>
      <c r="AA1728" s="47" t="s">
        <v>9806</v>
      </c>
      <c r="AB1728" s="48" t="s">
        <v>9807</v>
      </c>
      <c r="AC1728" s="47"/>
      <c r="AD1728" s="48" t="s">
        <v>601</v>
      </c>
      <c r="AE1728" s="49" t="s">
        <v>602</v>
      </c>
      <c r="AF1728" s="48" t="s">
        <v>9808</v>
      </c>
      <c r="AG1728" s="47" t="s">
        <v>9809</v>
      </c>
      <c r="AH1728" s="47" t="s">
        <v>9810</v>
      </c>
      <c r="AI1728" s="47"/>
      <c r="AJ1728" s="48"/>
      <c r="AK1728" s="47"/>
      <c r="AL1728" s="8"/>
      <c r="AM1728" s="8"/>
      <c r="AN1728" s="8"/>
      <c r="AO1728" s="8"/>
      <c r="AP1728" s="8"/>
      <c r="AQ1728" s="93"/>
      <c r="AR1728" s="93"/>
      <c r="AS1728" s="93"/>
      <c r="AT1728" s="93"/>
      <c r="AU1728" s="93"/>
      <c r="AV1728" s="93"/>
      <c r="AW1728" s="93"/>
      <c r="AX1728" s="8"/>
      <c r="AY1728" s="8"/>
      <c r="AZ1728" s="8"/>
      <c r="BA1728" s="8"/>
      <c r="BB1728" s="8"/>
      <c r="BC1728" s="8"/>
      <c r="BD1728" s="8"/>
      <c r="BE1728" s="8"/>
      <c r="BF1728" s="8"/>
      <c r="BG1728" s="8"/>
      <c r="BH1728" s="8"/>
      <c r="BI1728" s="8"/>
      <c r="BJ1728" s="8"/>
    </row>
    <row r="1729" spans="1:62" ht="15">
      <c r="A1729" s="3">
        <v>1728</v>
      </c>
      <c r="B1729" s="75">
        <v>75</v>
      </c>
      <c r="C1729" s="76">
        <v>8</v>
      </c>
      <c r="D1729" s="76">
        <v>4</v>
      </c>
      <c r="E1729" s="76">
        <v>0</v>
      </c>
      <c r="F1729" s="77" t="s">
        <v>9811</v>
      </c>
      <c r="G1729" s="76">
        <v>12</v>
      </c>
      <c r="H1729" s="8"/>
      <c r="I1729" s="8"/>
      <c r="J1729" s="8"/>
      <c r="K1729" s="8"/>
      <c r="L1729" s="8"/>
      <c r="M1729" s="8"/>
      <c r="N1729" s="8"/>
      <c r="O1729" s="8"/>
      <c r="P1729" s="8"/>
      <c r="Q1729" s="8"/>
      <c r="R1729" s="8"/>
      <c r="S1729" s="8"/>
      <c r="T1729" s="8"/>
      <c r="U1729" s="8"/>
      <c r="V1729" s="8"/>
      <c r="W1729" s="8"/>
      <c r="X1729" s="8"/>
      <c r="Y1729" s="8"/>
      <c r="Z1729" s="8"/>
      <c r="AA1729" s="47" t="s">
        <v>9812</v>
      </c>
      <c r="AB1729" s="48" t="s">
        <v>9813</v>
      </c>
      <c r="AC1729" s="47"/>
      <c r="AD1729" s="48" t="s">
        <v>4841</v>
      </c>
      <c r="AE1729" s="49" t="s">
        <v>4842</v>
      </c>
      <c r="AF1729" s="48" t="s">
        <v>9814</v>
      </c>
      <c r="AG1729" s="47" t="s">
        <v>9815</v>
      </c>
      <c r="AH1729" s="47" t="s">
        <v>9816</v>
      </c>
      <c r="AI1729" s="47"/>
      <c r="AJ1729" s="48"/>
      <c r="AK1729" s="47"/>
      <c r="AL1729" s="8"/>
      <c r="AM1729" s="8"/>
      <c r="AN1729" s="8"/>
      <c r="AO1729" s="8"/>
      <c r="AP1729" s="8"/>
      <c r="AQ1729" s="93"/>
      <c r="AR1729" s="93"/>
      <c r="AS1729" s="93"/>
      <c r="AT1729" s="93"/>
      <c r="AU1729" s="93"/>
      <c r="AV1729" s="93"/>
      <c r="AW1729" s="93"/>
      <c r="AX1729" s="8"/>
      <c r="AY1729" s="8"/>
      <c r="AZ1729" s="8"/>
      <c r="BA1729" s="8"/>
      <c r="BB1729" s="8"/>
      <c r="BC1729" s="8"/>
      <c r="BD1729" s="8"/>
      <c r="BE1729" s="8"/>
      <c r="BF1729" s="8"/>
      <c r="BG1729" s="8"/>
      <c r="BH1729" s="8"/>
      <c r="BI1729" s="8"/>
      <c r="BJ1729" s="8"/>
    </row>
    <row r="1730" spans="1:62" ht="15">
      <c r="A1730" s="3">
        <v>1729</v>
      </c>
      <c r="B1730" s="75">
        <v>75</v>
      </c>
      <c r="C1730" s="76">
        <v>8</v>
      </c>
      <c r="D1730" s="76">
        <v>4</v>
      </c>
      <c r="E1730" s="76">
        <v>0</v>
      </c>
      <c r="F1730" s="77" t="s">
        <v>9817</v>
      </c>
      <c r="G1730" s="76">
        <v>12</v>
      </c>
      <c r="H1730" s="8"/>
      <c r="I1730" s="8"/>
      <c r="J1730" s="8"/>
      <c r="K1730" s="8"/>
      <c r="L1730" s="8"/>
      <c r="M1730" s="8"/>
      <c r="N1730" s="8"/>
      <c r="O1730" s="8"/>
      <c r="P1730" s="8"/>
      <c r="Q1730" s="8"/>
      <c r="R1730" s="8"/>
      <c r="S1730" s="8"/>
      <c r="T1730" s="8"/>
      <c r="U1730" s="8"/>
      <c r="V1730" s="8"/>
      <c r="W1730" s="8"/>
      <c r="X1730" s="8"/>
      <c r="Y1730" s="8"/>
      <c r="Z1730" s="8"/>
      <c r="AA1730" s="47" t="s">
        <v>9818</v>
      </c>
      <c r="AB1730" s="48" t="s">
        <v>9819</v>
      </c>
      <c r="AC1730" s="47"/>
      <c r="AD1730" s="48" t="s">
        <v>9820</v>
      </c>
      <c r="AE1730" s="49" t="s">
        <v>9821</v>
      </c>
      <c r="AF1730" s="48" t="s">
        <v>5942</v>
      </c>
      <c r="AG1730" s="47" t="s">
        <v>9822</v>
      </c>
      <c r="AH1730" s="47" t="s">
        <v>9823</v>
      </c>
      <c r="AI1730" s="47"/>
      <c r="AJ1730" s="48" t="s">
        <v>9824</v>
      </c>
      <c r="AK1730" s="47"/>
      <c r="AL1730" s="8"/>
      <c r="AM1730" s="8"/>
      <c r="AN1730" s="8"/>
      <c r="AO1730" s="8"/>
      <c r="AP1730" s="8"/>
      <c r="AQ1730" s="93"/>
      <c r="AR1730" s="93"/>
      <c r="AS1730" s="93"/>
      <c r="AT1730" s="93"/>
      <c r="AU1730" s="93"/>
      <c r="AV1730" s="93"/>
      <c r="AW1730" s="93"/>
      <c r="AX1730" s="8"/>
      <c r="AY1730" s="8"/>
      <c r="AZ1730" s="8"/>
      <c r="BA1730" s="8"/>
      <c r="BB1730" s="8"/>
      <c r="BC1730" s="8"/>
      <c r="BD1730" s="8"/>
      <c r="BE1730" s="8"/>
      <c r="BF1730" s="8"/>
      <c r="BG1730" s="8"/>
      <c r="BH1730" s="8"/>
      <c r="BI1730" s="8"/>
      <c r="BJ1730" s="8"/>
    </row>
    <row r="1731" spans="1:62">
      <c r="A1731" s="3">
        <v>1730</v>
      </c>
      <c r="B1731" s="83">
        <v>75</v>
      </c>
      <c r="C1731" s="84">
        <v>8</v>
      </c>
      <c r="D1731" s="84">
        <v>5</v>
      </c>
      <c r="E1731" s="90"/>
      <c r="F1731" s="85" t="s">
        <v>9825</v>
      </c>
      <c r="G1731" s="84">
        <v>12</v>
      </c>
      <c r="H1731" s="41"/>
      <c r="I1731" s="41"/>
      <c r="J1731" s="41"/>
      <c r="K1731" s="41"/>
      <c r="L1731" s="41"/>
      <c r="M1731" s="41"/>
      <c r="N1731" s="41"/>
      <c r="O1731" s="41"/>
      <c r="P1731" s="41"/>
      <c r="Q1731" s="54"/>
      <c r="R1731" s="54"/>
      <c r="S1731" s="54"/>
      <c r="T1731" s="54"/>
      <c r="U1731" s="54"/>
      <c r="V1731" s="54"/>
      <c r="W1731" s="54"/>
      <c r="X1731" s="54"/>
      <c r="Y1731" s="54"/>
      <c r="Z1731" s="54"/>
      <c r="AA1731" s="41"/>
      <c r="AB1731" s="41"/>
      <c r="AC1731" s="41"/>
      <c r="AD1731" s="41"/>
      <c r="AE1731" s="41"/>
      <c r="AF1731" s="41"/>
      <c r="AG1731" s="41"/>
      <c r="AH1731" s="41"/>
      <c r="AI1731" s="41"/>
      <c r="AJ1731" s="41"/>
      <c r="AK1731" s="41"/>
      <c r="AL1731" s="41"/>
      <c r="AM1731" s="41"/>
      <c r="AN1731" s="41"/>
      <c r="AO1731" s="41"/>
      <c r="AP1731" s="41"/>
      <c r="AQ1731" s="94"/>
      <c r="AR1731" s="94"/>
      <c r="AS1731" s="94"/>
      <c r="AT1731" s="94"/>
      <c r="AU1731" s="94"/>
      <c r="AV1731" s="94"/>
      <c r="AW1731" s="94"/>
      <c r="AX1731" s="41"/>
      <c r="AY1731" s="41"/>
      <c r="AZ1731" s="41"/>
      <c r="BA1731" s="41"/>
      <c r="BB1731" s="41"/>
      <c r="BC1731" s="41" t="s">
        <v>9826</v>
      </c>
      <c r="BD1731" s="41" t="s">
        <v>9827</v>
      </c>
      <c r="BE1731" s="28"/>
      <c r="BF1731" s="41" t="s">
        <v>9828</v>
      </c>
      <c r="BG1731" s="41" t="s">
        <v>128</v>
      </c>
      <c r="BH1731" s="41" t="s">
        <v>9829</v>
      </c>
      <c r="BI1731" s="41" t="s">
        <v>9830</v>
      </c>
      <c r="BJ1731" s="41"/>
    </row>
    <row r="1732" spans="1:62" ht="25.5">
      <c r="A1732" s="3">
        <v>1731</v>
      </c>
      <c r="B1732" s="87">
        <v>75</v>
      </c>
      <c r="C1732" s="79">
        <v>8</v>
      </c>
      <c r="D1732" s="79">
        <v>5</v>
      </c>
      <c r="E1732" s="79">
        <v>0</v>
      </c>
      <c r="F1732" s="88" t="s">
        <v>9831</v>
      </c>
      <c r="G1732" s="79">
        <v>12</v>
      </c>
      <c r="H1732" s="13" t="s">
        <v>9832</v>
      </c>
      <c r="I1732" s="13" t="s">
        <v>9833</v>
      </c>
      <c r="J1732" s="35" t="s">
        <v>9834</v>
      </c>
      <c r="K1732" s="36" t="s">
        <v>89</v>
      </c>
      <c r="L1732" s="35"/>
      <c r="M1732" s="35"/>
      <c r="N1732" s="35"/>
      <c r="O1732" s="13" t="s">
        <v>9835</v>
      </c>
      <c r="P1732" s="13" t="s">
        <v>9836</v>
      </c>
      <c r="Q1732" s="41"/>
      <c r="R1732" s="41"/>
      <c r="S1732" s="41"/>
      <c r="T1732" s="41"/>
      <c r="U1732" s="41"/>
      <c r="V1732" s="41"/>
      <c r="W1732" s="41"/>
      <c r="X1732" s="41"/>
      <c r="Y1732" s="41"/>
      <c r="Z1732" s="41"/>
      <c r="AA1732" s="41"/>
      <c r="AB1732" s="41"/>
      <c r="AC1732" s="41"/>
      <c r="AD1732" s="41"/>
      <c r="AE1732" s="41"/>
      <c r="AF1732" s="41"/>
      <c r="AG1732" s="41"/>
      <c r="AH1732" s="41"/>
      <c r="AI1732" s="41"/>
      <c r="AJ1732" s="41"/>
      <c r="AK1732" s="41"/>
      <c r="AL1732" s="41"/>
      <c r="AM1732" s="41"/>
      <c r="AN1732" s="41"/>
      <c r="AO1732" s="41"/>
      <c r="AP1732" s="41"/>
      <c r="AQ1732" s="95"/>
      <c r="AR1732" s="95"/>
      <c r="AS1732" s="95"/>
      <c r="AT1732" s="95"/>
      <c r="AU1732" s="95"/>
      <c r="AV1732" s="95"/>
      <c r="AW1732" s="95"/>
      <c r="AX1732" s="41"/>
      <c r="AY1732" s="41"/>
      <c r="AZ1732" s="41"/>
      <c r="BA1732" s="41"/>
      <c r="BB1732" s="41"/>
      <c r="BC1732" s="41"/>
      <c r="BD1732" s="41"/>
      <c r="BE1732" s="41"/>
      <c r="BF1732" s="41"/>
      <c r="BG1732" s="41"/>
      <c r="BH1732" s="41"/>
      <c r="BI1732" s="41"/>
      <c r="BJ1732" s="41"/>
    </row>
    <row r="1733" spans="1:62">
      <c r="A1733" s="3">
        <v>1732</v>
      </c>
      <c r="B1733" s="75">
        <v>75</v>
      </c>
      <c r="C1733" s="76">
        <v>8</v>
      </c>
      <c r="D1733" s="76">
        <v>5</v>
      </c>
      <c r="E1733" s="76">
        <v>0</v>
      </c>
      <c r="F1733" s="82" t="s">
        <v>9837</v>
      </c>
      <c r="G1733" s="76">
        <v>12</v>
      </c>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8" t="s">
        <v>9838</v>
      </c>
      <c r="AM1733" s="8" t="s">
        <v>9839</v>
      </c>
      <c r="AN1733" s="8" t="s">
        <v>9840</v>
      </c>
      <c r="AO1733" s="8" t="s">
        <v>1316</v>
      </c>
      <c r="AP1733" s="28"/>
      <c r="AQ1733" s="94"/>
      <c r="AR1733" s="94"/>
      <c r="AS1733" s="94"/>
      <c r="AT1733" s="94"/>
      <c r="AU1733" s="94"/>
      <c r="AV1733" s="94"/>
      <c r="AW1733" s="94"/>
      <c r="AX1733" s="28"/>
      <c r="AY1733" s="28"/>
      <c r="AZ1733" s="28"/>
      <c r="BA1733" s="28"/>
      <c r="BB1733" s="28"/>
      <c r="BC1733" s="28"/>
      <c r="BD1733" s="28"/>
      <c r="BE1733" s="28"/>
      <c r="BF1733" s="28"/>
      <c r="BG1733" s="28"/>
      <c r="BH1733" s="28"/>
      <c r="BI1733" s="28"/>
      <c r="BJ1733" s="28"/>
    </row>
    <row r="1734" spans="1:62">
      <c r="A1734" s="3">
        <v>1733</v>
      </c>
      <c r="B1734" s="91">
        <v>75</v>
      </c>
      <c r="C1734" s="90">
        <v>9</v>
      </c>
      <c r="D1734" s="90">
        <v>1</v>
      </c>
      <c r="E1734" s="90">
        <v>1</v>
      </c>
      <c r="F1734" s="92" t="s">
        <v>9841</v>
      </c>
      <c r="G1734" s="90">
        <v>13</v>
      </c>
      <c r="H1734" s="18" t="s">
        <v>9842</v>
      </c>
      <c r="I1734" s="18" t="s">
        <v>9843</v>
      </c>
      <c r="J1734" s="18" t="s">
        <v>110</v>
      </c>
      <c r="K1734" s="37" t="s">
        <v>182</v>
      </c>
      <c r="L1734" s="38">
        <v>76</v>
      </c>
      <c r="M1734" s="38">
        <v>17</v>
      </c>
      <c r="N1734" s="38">
        <v>11</v>
      </c>
      <c r="O1734" s="18" t="s">
        <v>9844</v>
      </c>
      <c r="P1734" s="18" t="s">
        <v>2975</v>
      </c>
      <c r="Q1734" s="41"/>
      <c r="R1734" s="41"/>
      <c r="S1734" s="41"/>
      <c r="T1734" s="41"/>
      <c r="U1734" s="41"/>
      <c r="V1734" s="41"/>
      <c r="W1734" s="41"/>
      <c r="X1734" s="41"/>
      <c r="Y1734" s="41"/>
      <c r="Z1734" s="41"/>
      <c r="AA1734" s="41"/>
      <c r="AB1734" s="41"/>
      <c r="AC1734" s="41"/>
      <c r="AD1734" s="41"/>
      <c r="AE1734" s="41"/>
      <c r="AF1734" s="41"/>
      <c r="AG1734" s="41"/>
      <c r="AH1734" s="41"/>
      <c r="AI1734" s="41"/>
      <c r="AJ1734" s="41"/>
      <c r="AK1734" s="41"/>
      <c r="AL1734" s="41"/>
      <c r="AM1734" s="41"/>
      <c r="AN1734" s="41"/>
      <c r="AO1734" s="41"/>
      <c r="AP1734" s="41"/>
      <c r="AQ1734" s="95"/>
      <c r="AR1734" s="95"/>
      <c r="AS1734" s="95"/>
      <c r="AT1734" s="95"/>
      <c r="AU1734" s="95"/>
      <c r="AV1734" s="95"/>
      <c r="AW1734" s="95"/>
      <c r="AX1734" s="41"/>
      <c r="AY1734" s="41"/>
      <c r="AZ1734" s="41"/>
      <c r="BA1734" s="41"/>
      <c r="BB1734" s="41"/>
      <c r="BC1734" s="41"/>
      <c r="BD1734" s="41"/>
      <c r="BE1734" s="41"/>
      <c r="BF1734" s="41"/>
      <c r="BG1734" s="41"/>
      <c r="BH1734" s="41"/>
      <c r="BI1734" s="41"/>
      <c r="BJ1734" s="41"/>
    </row>
    <row r="1735" spans="1:62" ht="75">
      <c r="A1735" s="3">
        <v>1734</v>
      </c>
      <c r="B1735" s="78">
        <v>75</v>
      </c>
      <c r="C1735" s="89">
        <v>9</v>
      </c>
      <c r="D1735" s="79">
        <v>1</v>
      </c>
      <c r="E1735" s="80">
        <v>0</v>
      </c>
      <c r="F1735" s="81" t="s">
        <v>9845</v>
      </c>
      <c r="G1735" s="79">
        <v>12</v>
      </c>
      <c r="H1735" s="28"/>
      <c r="I1735" s="28"/>
      <c r="J1735" s="28"/>
      <c r="K1735" s="28"/>
      <c r="L1735" s="28"/>
      <c r="M1735" s="28"/>
      <c r="N1735" s="28"/>
      <c r="O1735" s="28"/>
      <c r="P1735" s="28"/>
      <c r="Q1735" s="42" t="s">
        <v>9846</v>
      </c>
      <c r="R1735" s="42" t="s">
        <v>9847</v>
      </c>
      <c r="S1735" s="42" t="s">
        <v>229</v>
      </c>
      <c r="T1735" s="44" t="s">
        <v>7733</v>
      </c>
      <c r="U1735" s="42"/>
      <c r="V1735" s="42"/>
      <c r="W1735" s="42"/>
      <c r="X1735" s="42" t="s">
        <v>9848</v>
      </c>
      <c r="Y1735" s="42"/>
      <c r="Z1735" s="50"/>
      <c r="AA1735" s="28"/>
      <c r="AB1735" s="28"/>
      <c r="AC1735" s="28"/>
      <c r="AD1735" s="28"/>
      <c r="AE1735" s="28"/>
      <c r="AF1735" s="28"/>
      <c r="AG1735" s="28"/>
      <c r="AH1735" s="28"/>
      <c r="AI1735" s="28"/>
      <c r="AJ1735" s="28"/>
      <c r="AK1735" s="28"/>
      <c r="AL1735" s="28"/>
      <c r="AM1735" s="28"/>
      <c r="AN1735" s="28"/>
      <c r="AO1735" s="28"/>
      <c r="AP1735" s="28"/>
      <c r="AQ1735" s="94"/>
      <c r="AR1735" s="94"/>
      <c r="AS1735" s="94"/>
      <c r="AT1735" s="94"/>
      <c r="AU1735" s="94"/>
      <c r="AV1735" s="94"/>
      <c r="AW1735" s="94"/>
      <c r="AX1735" s="28"/>
      <c r="AY1735" s="28"/>
      <c r="AZ1735" s="28"/>
      <c r="BA1735" s="28"/>
      <c r="BB1735" s="28"/>
      <c r="BC1735" s="28"/>
      <c r="BD1735" s="28"/>
      <c r="BE1735" s="28"/>
      <c r="BF1735" s="28"/>
      <c r="BG1735" s="28"/>
      <c r="BH1735" s="28"/>
      <c r="BI1735" s="28"/>
      <c r="BJ1735" s="28"/>
    </row>
    <row r="1736" spans="1:62" ht="15">
      <c r="A1736" s="3">
        <v>1735</v>
      </c>
      <c r="B1736" s="75">
        <v>75</v>
      </c>
      <c r="C1736" s="76">
        <v>9</v>
      </c>
      <c r="D1736" s="76">
        <v>1</v>
      </c>
      <c r="E1736" s="76">
        <v>0</v>
      </c>
      <c r="F1736" s="77" t="s">
        <v>9849</v>
      </c>
      <c r="G1736" s="76">
        <v>13</v>
      </c>
      <c r="H1736" s="8"/>
      <c r="I1736" s="8"/>
      <c r="J1736" s="8"/>
      <c r="K1736" s="8"/>
      <c r="L1736" s="8"/>
      <c r="M1736" s="8"/>
      <c r="N1736" s="8"/>
      <c r="O1736" s="8"/>
      <c r="P1736" s="8"/>
      <c r="Q1736" s="8"/>
      <c r="R1736" s="8"/>
      <c r="S1736" s="8"/>
      <c r="T1736" s="8"/>
      <c r="U1736" s="8"/>
      <c r="V1736" s="8"/>
      <c r="W1736" s="8"/>
      <c r="X1736" s="8"/>
      <c r="Y1736" s="8"/>
      <c r="Z1736" s="8"/>
      <c r="AA1736" s="47" t="s">
        <v>9850</v>
      </c>
      <c r="AB1736" s="48" t="s">
        <v>9851</v>
      </c>
      <c r="AC1736" s="47"/>
      <c r="AD1736" s="48" t="s">
        <v>601</v>
      </c>
      <c r="AE1736" s="49" t="s">
        <v>602</v>
      </c>
      <c r="AF1736" s="48" t="s">
        <v>9852</v>
      </c>
      <c r="AG1736" s="47" t="s">
        <v>9853</v>
      </c>
      <c r="AH1736" s="47" t="s">
        <v>9854</v>
      </c>
      <c r="AI1736" s="47"/>
      <c r="AJ1736" s="48"/>
      <c r="AK1736" s="47"/>
      <c r="AL1736" s="8"/>
      <c r="AM1736" s="8"/>
      <c r="AN1736" s="8"/>
      <c r="AO1736" s="8"/>
      <c r="AP1736" s="8"/>
      <c r="AQ1736" s="93"/>
      <c r="AR1736" s="93"/>
      <c r="AS1736" s="93"/>
      <c r="AT1736" s="93"/>
      <c r="AU1736" s="93"/>
      <c r="AV1736" s="93"/>
      <c r="AW1736" s="93"/>
      <c r="AX1736" s="8"/>
      <c r="AY1736" s="8"/>
      <c r="AZ1736" s="8"/>
      <c r="BA1736" s="8"/>
      <c r="BB1736" s="8"/>
      <c r="BC1736" s="8"/>
      <c r="BD1736" s="8"/>
      <c r="BE1736" s="8"/>
      <c r="BF1736" s="8"/>
      <c r="BG1736" s="8"/>
      <c r="BH1736" s="8"/>
      <c r="BI1736" s="8"/>
      <c r="BJ1736" s="8"/>
    </row>
    <row r="1737" spans="1:62">
      <c r="A1737" s="3">
        <v>1736</v>
      </c>
      <c r="B1737" s="83">
        <v>75</v>
      </c>
      <c r="C1737" s="84">
        <v>9</v>
      </c>
      <c r="D1737" s="84">
        <v>2</v>
      </c>
      <c r="E1737" s="90"/>
      <c r="F1737" s="85" t="s">
        <v>9855</v>
      </c>
      <c r="G1737" s="84">
        <v>13</v>
      </c>
      <c r="H1737" s="41"/>
      <c r="I1737" s="41"/>
      <c r="J1737" s="41"/>
      <c r="K1737" s="41"/>
      <c r="L1737" s="41"/>
      <c r="M1737" s="41"/>
      <c r="N1737" s="41"/>
      <c r="O1737" s="41"/>
      <c r="P1737" s="41"/>
      <c r="Q1737" s="54"/>
      <c r="R1737" s="54"/>
      <c r="S1737" s="54"/>
      <c r="T1737" s="54"/>
      <c r="U1737" s="54"/>
      <c r="V1737" s="54"/>
      <c r="W1737" s="54"/>
      <c r="X1737" s="54"/>
      <c r="Y1737" s="54"/>
      <c r="Z1737" s="54"/>
      <c r="AA1737" s="54"/>
      <c r="AB1737" s="54"/>
      <c r="AC1737" s="54"/>
      <c r="AD1737" s="54"/>
      <c r="AE1737" s="54"/>
      <c r="AF1737" s="54"/>
      <c r="AG1737" s="54"/>
      <c r="AH1737" s="54"/>
      <c r="AI1737" s="54"/>
      <c r="AJ1737" s="54"/>
      <c r="AK1737" s="54"/>
      <c r="AL1737" s="54"/>
      <c r="AM1737" s="54"/>
      <c r="AN1737" s="54"/>
      <c r="AO1737" s="54"/>
      <c r="AP1737" s="54"/>
      <c r="AQ1737" s="94"/>
      <c r="AR1737" s="94"/>
      <c r="AS1737" s="94"/>
      <c r="AT1737" s="94"/>
      <c r="AU1737" s="94"/>
      <c r="AV1737" s="94"/>
      <c r="AW1737" s="94"/>
      <c r="AX1737" s="54"/>
      <c r="AY1737" s="54"/>
      <c r="AZ1737" s="54"/>
      <c r="BA1737" s="54"/>
      <c r="BB1737" s="54"/>
      <c r="BC1737" s="41" t="s">
        <v>9856</v>
      </c>
      <c r="BD1737" s="41" t="s">
        <v>9857</v>
      </c>
      <c r="BE1737" s="28"/>
      <c r="BF1737" s="41" t="s">
        <v>9858</v>
      </c>
      <c r="BG1737" s="41" t="s">
        <v>128</v>
      </c>
      <c r="BH1737" s="41" t="s">
        <v>9859</v>
      </c>
      <c r="BI1737" s="41" t="s">
        <v>9860</v>
      </c>
      <c r="BJ1737" s="54"/>
    </row>
    <row r="1738" spans="1:62">
      <c r="A1738" s="3">
        <v>1737</v>
      </c>
      <c r="B1738" s="83">
        <v>75</v>
      </c>
      <c r="C1738" s="84">
        <v>9</v>
      </c>
      <c r="D1738" s="84">
        <v>2</v>
      </c>
      <c r="E1738" s="90"/>
      <c r="F1738" s="85" t="s">
        <v>9861</v>
      </c>
      <c r="G1738" s="84">
        <v>16</v>
      </c>
      <c r="H1738" s="41"/>
      <c r="I1738" s="41"/>
      <c r="J1738" s="41"/>
      <c r="K1738" s="41"/>
      <c r="L1738" s="41"/>
      <c r="M1738" s="41"/>
      <c r="N1738" s="41"/>
      <c r="O1738" s="41"/>
      <c r="P1738" s="41"/>
      <c r="Q1738" s="54"/>
      <c r="R1738" s="54"/>
      <c r="S1738" s="54"/>
      <c r="T1738" s="54"/>
      <c r="U1738" s="54"/>
      <c r="V1738" s="54"/>
      <c r="W1738" s="54"/>
      <c r="X1738" s="54"/>
      <c r="Y1738" s="54"/>
      <c r="Z1738" s="54"/>
      <c r="AA1738" s="41"/>
      <c r="AB1738" s="41"/>
      <c r="AC1738" s="41"/>
      <c r="AD1738" s="41"/>
      <c r="AE1738" s="41"/>
      <c r="AF1738" s="41"/>
      <c r="AG1738" s="41"/>
      <c r="AH1738" s="41"/>
      <c r="AI1738" s="41"/>
      <c r="AJ1738" s="41"/>
      <c r="AK1738" s="41"/>
      <c r="AL1738" s="41"/>
      <c r="AM1738" s="41"/>
      <c r="AN1738" s="41"/>
      <c r="AO1738" s="41"/>
      <c r="AP1738" s="41"/>
      <c r="AQ1738" s="94"/>
      <c r="AR1738" s="94"/>
      <c r="AS1738" s="94"/>
      <c r="AT1738" s="94"/>
      <c r="AU1738" s="94"/>
      <c r="AV1738" s="94"/>
      <c r="AW1738" s="94"/>
      <c r="AX1738" s="41"/>
      <c r="AY1738" s="41"/>
      <c r="AZ1738" s="41"/>
      <c r="BA1738" s="41"/>
      <c r="BB1738" s="41"/>
      <c r="BC1738" s="41" t="s">
        <v>9862</v>
      </c>
      <c r="BD1738" s="41" t="s">
        <v>9863</v>
      </c>
      <c r="BE1738" s="57" t="s">
        <v>9864</v>
      </c>
      <c r="BF1738" s="41" t="s">
        <v>9865</v>
      </c>
      <c r="BG1738" s="41" t="s">
        <v>128</v>
      </c>
      <c r="BH1738" s="41" t="s">
        <v>9866</v>
      </c>
      <c r="BI1738" s="41" t="s">
        <v>9867</v>
      </c>
      <c r="BJ1738" s="41"/>
    </row>
    <row r="1739" spans="1:62">
      <c r="A1739" s="3">
        <v>1738</v>
      </c>
      <c r="B1739" s="83">
        <v>75</v>
      </c>
      <c r="C1739" s="84">
        <v>9</v>
      </c>
      <c r="D1739" s="84">
        <v>2</v>
      </c>
      <c r="E1739" s="90"/>
      <c r="F1739" s="85" t="s">
        <v>9868</v>
      </c>
      <c r="G1739" s="84">
        <v>13</v>
      </c>
      <c r="H1739" s="41"/>
      <c r="I1739" s="41"/>
      <c r="J1739" s="41"/>
      <c r="K1739" s="41"/>
      <c r="L1739" s="41"/>
      <c r="M1739" s="41"/>
      <c r="N1739" s="41"/>
      <c r="O1739" s="41"/>
      <c r="P1739" s="41"/>
      <c r="Q1739" s="54"/>
      <c r="R1739" s="54"/>
      <c r="S1739" s="54"/>
      <c r="T1739" s="54"/>
      <c r="U1739" s="54"/>
      <c r="V1739" s="54"/>
      <c r="W1739" s="54"/>
      <c r="X1739" s="54"/>
      <c r="Y1739" s="54"/>
      <c r="Z1739" s="54"/>
      <c r="AA1739" s="41"/>
      <c r="AB1739" s="41"/>
      <c r="AC1739" s="41"/>
      <c r="AD1739" s="41"/>
      <c r="AE1739" s="41"/>
      <c r="AF1739" s="41"/>
      <c r="AG1739" s="41"/>
      <c r="AH1739" s="41"/>
      <c r="AI1739" s="41"/>
      <c r="AJ1739" s="41"/>
      <c r="AK1739" s="41"/>
      <c r="AL1739" s="41"/>
      <c r="AM1739" s="41"/>
      <c r="AN1739" s="41"/>
      <c r="AO1739" s="41"/>
      <c r="AP1739" s="41"/>
      <c r="AQ1739" s="94"/>
      <c r="AR1739" s="94"/>
      <c r="AS1739" s="94"/>
      <c r="AT1739" s="94"/>
      <c r="AU1739" s="94"/>
      <c r="AV1739" s="94"/>
      <c r="AW1739" s="94"/>
      <c r="AX1739" s="41"/>
      <c r="AY1739" s="41"/>
      <c r="AZ1739" s="41"/>
      <c r="BA1739" s="41"/>
      <c r="BB1739" s="41"/>
      <c r="BC1739" s="41" t="s">
        <v>9869</v>
      </c>
      <c r="BD1739" s="41" t="s">
        <v>9870</v>
      </c>
      <c r="BE1739" s="28"/>
      <c r="BF1739" s="41" t="s">
        <v>9871</v>
      </c>
      <c r="BG1739" s="41" t="s">
        <v>9872</v>
      </c>
      <c r="BH1739" s="41" t="s">
        <v>9873</v>
      </c>
      <c r="BI1739" s="41" t="s">
        <v>9874</v>
      </c>
      <c r="BJ1739" s="41"/>
    </row>
    <row r="1740" spans="1:62">
      <c r="A1740" s="3">
        <v>1739</v>
      </c>
      <c r="B1740" s="83">
        <v>75</v>
      </c>
      <c r="C1740" s="84">
        <v>9</v>
      </c>
      <c r="D1740" s="84">
        <v>2</v>
      </c>
      <c r="E1740" s="90"/>
      <c r="F1740" s="85" t="s">
        <v>9875</v>
      </c>
      <c r="G1740" s="84">
        <v>13</v>
      </c>
      <c r="H1740" s="41"/>
      <c r="I1740" s="41"/>
      <c r="J1740" s="41"/>
      <c r="K1740" s="41"/>
      <c r="L1740" s="41"/>
      <c r="M1740" s="41"/>
      <c r="N1740" s="41"/>
      <c r="O1740" s="41"/>
      <c r="P1740" s="41"/>
      <c r="Q1740" s="54"/>
      <c r="R1740" s="54"/>
      <c r="S1740" s="54"/>
      <c r="T1740" s="54"/>
      <c r="U1740" s="54"/>
      <c r="V1740" s="54"/>
      <c r="W1740" s="54"/>
      <c r="X1740" s="54"/>
      <c r="Y1740" s="54"/>
      <c r="Z1740" s="54"/>
      <c r="AA1740" s="41"/>
      <c r="AB1740" s="41"/>
      <c r="AC1740" s="41"/>
      <c r="AD1740" s="41"/>
      <c r="AE1740" s="41"/>
      <c r="AF1740" s="41"/>
      <c r="AG1740" s="41"/>
      <c r="AH1740" s="41"/>
      <c r="AI1740" s="41"/>
      <c r="AJ1740" s="41"/>
      <c r="AK1740" s="41"/>
      <c r="AL1740" s="41"/>
      <c r="AM1740" s="41"/>
      <c r="AN1740" s="41"/>
      <c r="AO1740" s="41"/>
      <c r="AP1740" s="41"/>
      <c r="AQ1740" s="94"/>
      <c r="AR1740" s="94"/>
      <c r="AS1740" s="94"/>
      <c r="AT1740" s="94"/>
      <c r="AU1740" s="94"/>
      <c r="AV1740" s="94"/>
      <c r="AW1740" s="94"/>
      <c r="AX1740" s="41"/>
      <c r="AY1740" s="41"/>
      <c r="AZ1740" s="41"/>
      <c r="BA1740" s="41"/>
      <c r="BB1740" s="41"/>
      <c r="BC1740" s="41" t="s">
        <v>9876</v>
      </c>
      <c r="BD1740" s="41" t="s">
        <v>9877</v>
      </c>
      <c r="BE1740" s="57" t="s">
        <v>9878</v>
      </c>
      <c r="BF1740" s="41" t="s">
        <v>9879</v>
      </c>
      <c r="BG1740" s="41" t="s">
        <v>9880</v>
      </c>
      <c r="BH1740" s="41" t="s">
        <v>9881</v>
      </c>
      <c r="BI1740" s="41" t="s">
        <v>9882</v>
      </c>
      <c r="BJ1740" s="41"/>
    </row>
    <row r="1741" spans="1:62">
      <c r="A1741" s="3">
        <v>1740</v>
      </c>
      <c r="B1741" s="75">
        <v>75</v>
      </c>
      <c r="C1741" s="76">
        <v>9</v>
      </c>
      <c r="D1741" s="76">
        <v>2</v>
      </c>
      <c r="E1741" s="76">
        <v>0</v>
      </c>
      <c r="F1741" s="82" t="s">
        <v>9883</v>
      </c>
      <c r="G1741" s="76">
        <v>13</v>
      </c>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8" t="s">
        <v>9884</v>
      </c>
      <c r="AM1741" s="8" t="s">
        <v>9885</v>
      </c>
      <c r="AN1741" s="8" t="s">
        <v>9652</v>
      </c>
      <c r="AO1741" s="8" t="s">
        <v>1316</v>
      </c>
      <c r="AP1741" s="28"/>
      <c r="AQ1741" s="94"/>
      <c r="AR1741" s="94"/>
      <c r="AS1741" s="94"/>
      <c r="AT1741" s="94"/>
      <c r="AU1741" s="94"/>
      <c r="AV1741" s="94"/>
      <c r="AW1741" s="94"/>
      <c r="AX1741" s="28"/>
      <c r="AY1741" s="28"/>
      <c r="AZ1741" s="28"/>
      <c r="BA1741" s="28"/>
      <c r="BB1741" s="28"/>
      <c r="BC1741" s="28"/>
      <c r="BD1741" s="28"/>
      <c r="BE1741" s="28"/>
      <c r="BF1741" s="28"/>
      <c r="BG1741" s="28"/>
      <c r="BH1741" s="28"/>
      <c r="BI1741" s="28"/>
      <c r="BJ1741" s="28"/>
    </row>
    <row r="1742" spans="1:62" ht="57.75">
      <c r="A1742" s="3">
        <v>1741</v>
      </c>
      <c r="B1742" s="78">
        <v>75</v>
      </c>
      <c r="C1742" s="80">
        <v>9</v>
      </c>
      <c r="D1742" s="80">
        <v>2</v>
      </c>
      <c r="E1742" s="80">
        <v>0</v>
      </c>
      <c r="F1742" s="81" t="s">
        <v>9886</v>
      </c>
      <c r="G1742" s="80">
        <v>13</v>
      </c>
      <c r="H1742" s="28"/>
      <c r="I1742" s="28"/>
      <c r="J1742" s="28"/>
      <c r="K1742" s="28"/>
      <c r="L1742" s="28"/>
      <c r="M1742" s="28"/>
      <c r="N1742" s="28"/>
      <c r="O1742" s="28"/>
      <c r="P1742" s="28"/>
      <c r="Q1742" s="42" t="s">
        <v>9887</v>
      </c>
      <c r="R1742" s="42" t="s">
        <v>9888</v>
      </c>
      <c r="S1742" s="42" t="s">
        <v>229</v>
      </c>
      <c r="T1742" s="70" t="s">
        <v>9889</v>
      </c>
      <c r="U1742" s="42"/>
      <c r="V1742" s="42"/>
      <c r="W1742" s="42"/>
      <c r="X1742" s="42" t="s">
        <v>9890</v>
      </c>
      <c r="Y1742" s="42" t="s">
        <v>468</v>
      </c>
      <c r="Z1742" s="50"/>
      <c r="AA1742" s="28"/>
      <c r="AB1742" s="28"/>
      <c r="AC1742" s="28"/>
      <c r="AD1742" s="28"/>
      <c r="AE1742" s="28"/>
      <c r="AF1742" s="28"/>
      <c r="AG1742" s="28"/>
      <c r="AH1742" s="28"/>
      <c r="AI1742" s="28"/>
      <c r="AJ1742" s="28"/>
      <c r="AK1742" s="28"/>
      <c r="AL1742" s="28"/>
      <c r="AM1742" s="28"/>
      <c r="AN1742" s="28"/>
      <c r="AO1742" s="28"/>
      <c r="AP1742" s="28"/>
      <c r="AQ1742" s="94"/>
      <c r="AR1742" s="94"/>
      <c r="AS1742" s="94"/>
      <c r="AT1742" s="94"/>
      <c r="AU1742" s="94"/>
      <c r="AV1742" s="94"/>
      <c r="AW1742" s="94"/>
      <c r="AX1742" s="28"/>
      <c r="AY1742" s="28"/>
      <c r="AZ1742" s="28"/>
      <c r="BA1742" s="28"/>
      <c r="BB1742" s="28"/>
      <c r="BC1742" s="28"/>
      <c r="BD1742" s="28"/>
      <c r="BE1742" s="28"/>
      <c r="BF1742" s="28"/>
      <c r="BG1742" s="28"/>
      <c r="BH1742" s="28"/>
      <c r="BI1742" s="28"/>
      <c r="BJ1742" s="28"/>
    </row>
    <row r="1743" spans="1:62" ht="15">
      <c r="A1743" s="3">
        <v>1742</v>
      </c>
      <c r="B1743" s="75">
        <v>75</v>
      </c>
      <c r="C1743" s="76">
        <v>9</v>
      </c>
      <c r="D1743" s="76">
        <v>2</v>
      </c>
      <c r="E1743" s="76">
        <v>0</v>
      </c>
      <c r="F1743" s="77" t="s">
        <v>9891</v>
      </c>
      <c r="G1743" s="76">
        <v>13</v>
      </c>
      <c r="H1743" s="8"/>
      <c r="I1743" s="8"/>
      <c r="J1743" s="8"/>
      <c r="K1743" s="8"/>
      <c r="L1743" s="8"/>
      <c r="M1743" s="8"/>
      <c r="N1743" s="8"/>
      <c r="O1743" s="8"/>
      <c r="P1743" s="8"/>
      <c r="Q1743" s="8"/>
      <c r="R1743" s="8"/>
      <c r="S1743" s="8"/>
      <c r="T1743" s="8"/>
      <c r="U1743" s="8"/>
      <c r="V1743" s="8"/>
      <c r="W1743" s="8"/>
      <c r="X1743" s="8"/>
      <c r="Y1743" s="8"/>
      <c r="Z1743" s="8"/>
      <c r="AA1743" s="47" t="s">
        <v>9892</v>
      </c>
      <c r="AB1743" s="48" t="s">
        <v>9893</v>
      </c>
      <c r="AC1743" s="47"/>
      <c r="AD1743" s="48" t="s">
        <v>2066</v>
      </c>
      <c r="AE1743" s="49" t="s">
        <v>2067</v>
      </c>
      <c r="AF1743" s="48" t="s">
        <v>9894</v>
      </c>
      <c r="AG1743" s="47" t="s">
        <v>9895</v>
      </c>
      <c r="AH1743" s="47" t="s">
        <v>9896</v>
      </c>
      <c r="AI1743" s="47"/>
      <c r="AJ1743" s="48"/>
      <c r="AK1743" s="47"/>
      <c r="AL1743" s="8"/>
      <c r="AM1743" s="8"/>
      <c r="AN1743" s="8"/>
      <c r="AO1743" s="8"/>
      <c r="AP1743" s="8"/>
      <c r="AQ1743" s="93"/>
      <c r="AR1743" s="93"/>
      <c r="AS1743" s="93"/>
      <c r="AT1743" s="93"/>
      <c r="AU1743" s="93"/>
      <c r="AV1743" s="93"/>
      <c r="AW1743" s="93"/>
      <c r="AX1743" s="8"/>
      <c r="AY1743" s="8"/>
      <c r="AZ1743" s="8"/>
      <c r="BA1743" s="8"/>
      <c r="BB1743" s="8"/>
      <c r="BC1743" s="8"/>
      <c r="BD1743" s="8"/>
      <c r="BE1743" s="8"/>
      <c r="BF1743" s="8"/>
      <c r="BG1743" s="8"/>
      <c r="BH1743" s="8"/>
      <c r="BI1743" s="8"/>
      <c r="BJ1743" s="8"/>
    </row>
    <row r="1744" spans="1:62" ht="15">
      <c r="A1744" s="3">
        <v>1743</v>
      </c>
      <c r="B1744" s="75">
        <v>75</v>
      </c>
      <c r="C1744" s="76">
        <v>9</v>
      </c>
      <c r="D1744" s="76">
        <v>2</v>
      </c>
      <c r="E1744" s="76">
        <v>0</v>
      </c>
      <c r="F1744" s="77" t="s">
        <v>9897</v>
      </c>
      <c r="G1744" s="76">
        <v>13</v>
      </c>
      <c r="H1744" s="8"/>
      <c r="I1744" s="8"/>
      <c r="J1744" s="8"/>
      <c r="K1744" s="8"/>
      <c r="L1744" s="8"/>
      <c r="M1744" s="8"/>
      <c r="N1744" s="8"/>
      <c r="O1744" s="8"/>
      <c r="P1744" s="8"/>
      <c r="Q1744" s="8"/>
      <c r="R1744" s="8"/>
      <c r="S1744" s="8"/>
      <c r="T1744" s="8"/>
      <c r="U1744" s="8"/>
      <c r="V1744" s="8"/>
      <c r="W1744" s="8"/>
      <c r="X1744" s="8"/>
      <c r="Y1744" s="8"/>
      <c r="Z1744" s="8"/>
      <c r="AA1744" s="47" t="s">
        <v>9898</v>
      </c>
      <c r="AB1744" s="48" t="s">
        <v>9899</v>
      </c>
      <c r="AC1744" s="47"/>
      <c r="AD1744" s="48" t="s">
        <v>1396</v>
      </c>
      <c r="AE1744" s="49" t="s">
        <v>1397</v>
      </c>
      <c r="AF1744" s="48" t="s">
        <v>9900</v>
      </c>
      <c r="AG1744" s="47" t="s">
        <v>9901</v>
      </c>
      <c r="AH1744" s="47" t="s">
        <v>9902</v>
      </c>
      <c r="AI1744" s="47"/>
      <c r="AJ1744" s="48"/>
      <c r="AK1744" s="47"/>
      <c r="AL1744" s="8"/>
      <c r="AM1744" s="8"/>
      <c r="AN1744" s="8"/>
      <c r="AO1744" s="8"/>
      <c r="AP1744" s="8"/>
      <c r="AQ1744" s="93"/>
      <c r="AR1744" s="93"/>
      <c r="AS1744" s="93"/>
      <c r="AT1744" s="93"/>
      <c r="AU1744" s="93"/>
      <c r="AV1744" s="93"/>
      <c r="AW1744" s="93"/>
      <c r="AX1744" s="8"/>
      <c r="AY1744" s="8"/>
      <c r="AZ1744" s="8"/>
      <c r="BA1744" s="8"/>
      <c r="BB1744" s="8"/>
      <c r="BC1744" s="8"/>
      <c r="BD1744" s="8"/>
      <c r="BE1744" s="8"/>
      <c r="BF1744" s="8"/>
      <c r="BG1744" s="8"/>
      <c r="BH1744" s="8"/>
      <c r="BI1744" s="8"/>
      <c r="BJ1744" s="8"/>
    </row>
    <row r="1745" spans="1:62" ht="25.5">
      <c r="A1745" s="3">
        <v>1744</v>
      </c>
      <c r="B1745" s="87">
        <v>75</v>
      </c>
      <c r="C1745" s="79">
        <v>9</v>
      </c>
      <c r="D1745" s="79">
        <v>3</v>
      </c>
      <c r="E1745" s="79">
        <v>0</v>
      </c>
      <c r="F1745" s="88" t="s">
        <v>9903</v>
      </c>
      <c r="G1745" s="79">
        <v>13</v>
      </c>
      <c r="H1745" s="13" t="s">
        <v>9904</v>
      </c>
      <c r="I1745" s="13" t="s">
        <v>9905</v>
      </c>
      <c r="J1745" s="35" t="s">
        <v>9906</v>
      </c>
      <c r="K1745" s="36" t="s">
        <v>89</v>
      </c>
      <c r="L1745" s="35"/>
      <c r="M1745" s="35"/>
      <c r="N1745" s="35"/>
      <c r="O1745" s="13" t="s">
        <v>9907</v>
      </c>
      <c r="P1745" s="13" t="s">
        <v>9908</v>
      </c>
      <c r="Q1745" s="41"/>
      <c r="R1745" s="41"/>
      <c r="S1745" s="41"/>
      <c r="T1745" s="41"/>
      <c r="U1745" s="41"/>
      <c r="V1745" s="41"/>
      <c r="W1745" s="41"/>
      <c r="X1745" s="41"/>
      <c r="Y1745" s="41"/>
      <c r="Z1745" s="41"/>
      <c r="AA1745" s="41"/>
      <c r="AB1745" s="41"/>
      <c r="AC1745" s="41"/>
      <c r="AD1745" s="41"/>
      <c r="AE1745" s="41"/>
      <c r="AF1745" s="41"/>
      <c r="AG1745" s="41"/>
      <c r="AH1745" s="41"/>
      <c r="AI1745" s="41"/>
      <c r="AJ1745" s="41"/>
      <c r="AK1745" s="41"/>
      <c r="AL1745" s="41"/>
      <c r="AM1745" s="41"/>
      <c r="AN1745" s="41"/>
      <c r="AO1745" s="41"/>
      <c r="AP1745" s="41"/>
      <c r="AQ1745" s="95"/>
      <c r="AR1745" s="95"/>
      <c r="AS1745" s="95"/>
      <c r="AT1745" s="95"/>
      <c r="AU1745" s="95"/>
      <c r="AV1745" s="95"/>
      <c r="AW1745" s="95"/>
      <c r="AX1745" s="41"/>
      <c r="AY1745" s="41"/>
      <c r="AZ1745" s="41"/>
      <c r="BA1745" s="41"/>
      <c r="BB1745" s="41"/>
      <c r="BC1745" s="41"/>
      <c r="BD1745" s="41"/>
      <c r="BE1745" s="41"/>
      <c r="BF1745" s="41"/>
      <c r="BG1745" s="41"/>
      <c r="BH1745" s="41"/>
      <c r="BI1745" s="41"/>
      <c r="BJ1745" s="41"/>
    </row>
    <row r="1746" spans="1:62" ht="25.5">
      <c r="A1746" s="3">
        <v>1745</v>
      </c>
      <c r="B1746" s="87">
        <v>75</v>
      </c>
      <c r="C1746" s="79">
        <v>9</v>
      </c>
      <c r="D1746" s="79">
        <v>4</v>
      </c>
      <c r="E1746" s="79">
        <v>0</v>
      </c>
      <c r="F1746" s="88" t="s">
        <v>9909</v>
      </c>
      <c r="G1746" s="79">
        <v>13</v>
      </c>
      <c r="H1746" s="13" t="s">
        <v>9910</v>
      </c>
      <c r="I1746" s="13" t="s">
        <v>9911</v>
      </c>
      <c r="J1746" s="35" t="s">
        <v>110</v>
      </c>
      <c r="K1746" s="36" t="s">
        <v>89</v>
      </c>
      <c r="L1746" s="35"/>
      <c r="M1746" s="35"/>
      <c r="N1746" s="35"/>
      <c r="O1746" s="13" t="s">
        <v>9912</v>
      </c>
      <c r="P1746" s="13" t="s">
        <v>9913</v>
      </c>
      <c r="Q1746" s="41"/>
      <c r="R1746" s="41"/>
      <c r="S1746" s="41"/>
      <c r="T1746" s="41"/>
      <c r="U1746" s="41"/>
      <c r="V1746" s="41"/>
      <c r="W1746" s="41"/>
      <c r="X1746" s="41"/>
      <c r="Y1746" s="41"/>
      <c r="Z1746" s="41"/>
      <c r="AA1746" s="41"/>
      <c r="AB1746" s="41"/>
      <c r="AC1746" s="41"/>
      <c r="AD1746" s="41"/>
      <c r="AE1746" s="41"/>
      <c r="AF1746" s="41"/>
      <c r="AG1746" s="41"/>
      <c r="AH1746" s="41"/>
      <c r="AI1746" s="41"/>
      <c r="AJ1746" s="41"/>
      <c r="AK1746" s="41"/>
      <c r="AL1746" s="41"/>
      <c r="AM1746" s="41"/>
      <c r="AN1746" s="41"/>
      <c r="AO1746" s="41"/>
      <c r="AP1746" s="41"/>
      <c r="AQ1746" s="95"/>
      <c r="AR1746" s="95"/>
      <c r="AS1746" s="95"/>
      <c r="AT1746" s="95"/>
      <c r="AU1746" s="95"/>
      <c r="AV1746" s="95"/>
      <c r="AW1746" s="95"/>
      <c r="AX1746" s="41"/>
      <c r="AY1746" s="41"/>
      <c r="AZ1746" s="41"/>
      <c r="BA1746" s="41"/>
      <c r="BB1746" s="41"/>
      <c r="BC1746" s="41"/>
      <c r="BD1746" s="41"/>
      <c r="BE1746" s="41"/>
      <c r="BF1746" s="41"/>
      <c r="BG1746" s="41"/>
      <c r="BH1746" s="41"/>
      <c r="BI1746" s="41"/>
      <c r="BJ1746" s="41"/>
    </row>
    <row r="1747" spans="1:62">
      <c r="A1747" s="3">
        <v>1746</v>
      </c>
      <c r="B1747" s="83">
        <v>75</v>
      </c>
      <c r="C1747" s="84">
        <v>9</v>
      </c>
      <c r="D1747" s="84">
        <v>5</v>
      </c>
      <c r="E1747" s="90"/>
      <c r="F1747" s="85" t="s">
        <v>9914</v>
      </c>
      <c r="G1747" s="84">
        <v>13</v>
      </c>
      <c r="H1747" s="41"/>
      <c r="I1747" s="41"/>
      <c r="J1747" s="41"/>
      <c r="K1747" s="41"/>
      <c r="L1747" s="41"/>
      <c r="M1747" s="41"/>
      <c r="N1747" s="41"/>
      <c r="O1747" s="41"/>
      <c r="P1747" s="41"/>
      <c r="Q1747" s="54"/>
      <c r="R1747" s="54"/>
      <c r="S1747" s="54"/>
      <c r="T1747" s="54"/>
      <c r="U1747" s="54"/>
      <c r="V1747" s="54"/>
      <c r="W1747" s="54"/>
      <c r="X1747" s="54"/>
      <c r="Y1747" s="54"/>
      <c r="Z1747" s="54"/>
      <c r="AA1747" s="41"/>
      <c r="AB1747" s="41"/>
      <c r="AC1747" s="41"/>
      <c r="AD1747" s="41"/>
      <c r="AE1747" s="41"/>
      <c r="AF1747" s="41"/>
      <c r="AG1747" s="41"/>
      <c r="AH1747" s="41"/>
      <c r="AI1747" s="41"/>
      <c r="AJ1747" s="41"/>
      <c r="AK1747" s="41"/>
      <c r="AL1747" s="41"/>
      <c r="AM1747" s="41"/>
      <c r="AN1747" s="41"/>
      <c r="AO1747" s="41"/>
      <c r="AP1747" s="41"/>
      <c r="AQ1747" s="94"/>
      <c r="AR1747" s="94"/>
      <c r="AS1747" s="94"/>
      <c r="AT1747" s="94"/>
      <c r="AU1747" s="94"/>
      <c r="AV1747" s="94"/>
      <c r="AW1747" s="94"/>
      <c r="AX1747" s="41"/>
      <c r="AY1747" s="41"/>
      <c r="AZ1747" s="41"/>
      <c r="BA1747" s="41"/>
      <c r="BB1747" s="41"/>
      <c r="BC1747" s="41" t="s">
        <v>9915</v>
      </c>
      <c r="BD1747" s="41" t="s">
        <v>9916</v>
      </c>
      <c r="BE1747" s="28"/>
      <c r="BF1747" s="41" t="s">
        <v>9917</v>
      </c>
      <c r="BG1747" s="41" t="s">
        <v>9918</v>
      </c>
      <c r="BH1747" s="41" t="s">
        <v>9919</v>
      </c>
      <c r="BI1747" s="41" t="s">
        <v>9920</v>
      </c>
      <c r="BJ1747" s="41"/>
    </row>
    <row r="1748" spans="1:62" ht="25.5">
      <c r="A1748" s="3">
        <v>1747</v>
      </c>
      <c r="B1748" s="87">
        <v>75</v>
      </c>
      <c r="C1748" s="79">
        <v>9</v>
      </c>
      <c r="D1748" s="79">
        <v>5</v>
      </c>
      <c r="E1748" s="100">
        <v>1</v>
      </c>
      <c r="F1748" s="88" t="s">
        <v>9921</v>
      </c>
      <c r="G1748" s="79">
        <v>12</v>
      </c>
      <c r="H1748" s="13" t="s">
        <v>9922</v>
      </c>
      <c r="I1748" s="13" t="s">
        <v>9923</v>
      </c>
      <c r="J1748" s="35" t="s">
        <v>9924</v>
      </c>
      <c r="K1748" s="36" t="s">
        <v>89</v>
      </c>
      <c r="L1748" s="35"/>
      <c r="M1748" s="35"/>
      <c r="N1748" s="35"/>
      <c r="O1748" s="13" t="s">
        <v>9925</v>
      </c>
      <c r="P1748" s="13" t="s">
        <v>9926</v>
      </c>
      <c r="Q1748" s="41"/>
      <c r="R1748" s="41"/>
      <c r="S1748" s="41"/>
      <c r="T1748" s="41"/>
      <c r="U1748" s="41"/>
      <c r="V1748" s="41"/>
      <c r="W1748" s="41"/>
      <c r="X1748" s="41"/>
      <c r="Y1748" s="41"/>
      <c r="Z1748" s="41"/>
      <c r="AA1748" s="41"/>
      <c r="AB1748" s="41"/>
      <c r="AC1748" s="41"/>
      <c r="AD1748" s="41"/>
      <c r="AE1748" s="41"/>
      <c r="AF1748" s="41"/>
      <c r="AG1748" s="41"/>
      <c r="AH1748" s="41"/>
      <c r="AI1748" s="41"/>
      <c r="AJ1748" s="41"/>
      <c r="AK1748" s="41"/>
      <c r="AL1748" s="41"/>
      <c r="AM1748" s="41"/>
      <c r="AN1748" s="41"/>
      <c r="AO1748" s="41"/>
      <c r="AP1748" s="41"/>
      <c r="AQ1748" s="95"/>
      <c r="AR1748" s="95"/>
      <c r="AS1748" s="95"/>
      <c r="AT1748" s="95"/>
      <c r="AU1748" s="95"/>
      <c r="AV1748" s="95"/>
      <c r="AW1748" s="95"/>
      <c r="AX1748" s="41"/>
      <c r="AY1748" s="41"/>
      <c r="AZ1748" s="41"/>
      <c r="BA1748" s="41"/>
      <c r="BB1748" s="41"/>
      <c r="BC1748" s="41"/>
      <c r="BD1748" s="41"/>
      <c r="BE1748" s="41"/>
      <c r="BF1748" s="41"/>
      <c r="BG1748" s="41"/>
      <c r="BH1748" s="41"/>
      <c r="BI1748" s="41"/>
      <c r="BJ1748" s="41"/>
    </row>
    <row r="1749" spans="1:62" ht="15">
      <c r="A1749" s="3">
        <v>1748</v>
      </c>
      <c r="B1749" s="75">
        <v>75</v>
      </c>
      <c r="C1749" s="76">
        <v>9</v>
      </c>
      <c r="D1749" s="76">
        <v>5</v>
      </c>
      <c r="E1749" s="76">
        <v>1</v>
      </c>
      <c r="F1749" s="77" t="s">
        <v>9927</v>
      </c>
      <c r="G1749" s="76">
        <v>13</v>
      </c>
      <c r="H1749" s="8"/>
      <c r="I1749" s="8"/>
      <c r="J1749" s="8"/>
      <c r="K1749" s="8"/>
      <c r="L1749" s="8"/>
      <c r="M1749" s="8"/>
      <c r="N1749" s="8"/>
      <c r="O1749" s="8"/>
      <c r="P1749" s="8"/>
      <c r="Q1749" s="8"/>
      <c r="R1749" s="8"/>
      <c r="S1749" s="8"/>
      <c r="T1749" s="8"/>
      <c r="U1749" s="8"/>
      <c r="V1749" s="8"/>
      <c r="W1749" s="8"/>
      <c r="X1749" s="8"/>
      <c r="Y1749" s="8"/>
      <c r="Z1749" s="8"/>
      <c r="AA1749" s="47" t="s">
        <v>9928</v>
      </c>
      <c r="AB1749" s="48" t="s">
        <v>9929</v>
      </c>
      <c r="AC1749" s="47"/>
      <c r="AD1749" s="48" t="s">
        <v>1041</v>
      </c>
      <c r="AE1749" s="49" t="s">
        <v>9930</v>
      </c>
      <c r="AF1749" s="48" t="s">
        <v>4843</v>
      </c>
      <c r="AG1749" s="47" t="s">
        <v>9931</v>
      </c>
      <c r="AH1749" s="47" t="s">
        <v>9932</v>
      </c>
      <c r="AI1749" s="47" t="s">
        <v>9933</v>
      </c>
      <c r="AJ1749" s="48" t="s">
        <v>9934</v>
      </c>
      <c r="AK1749" s="47"/>
      <c r="AL1749" s="8"/>
      <c r="AM1749" s="8"/>
      <c r="AN1749" s="8"/>
      <c r="AO1749" s="8"/>
      <c r="AP1749" s="8"/>
      <c r="AQ1749" s="93"/>
      <c r="AR1749" s="93"/>
      <c r="AS1749" s="93"/>
      <c r="AT1749" s="93"/>
      <c r="AU1749" s="93"/>
      <c r="AV1749" s="93"/>
      <c r="AW1749" s="93"/>
      <c r="AX1749" s="8"/>
      <c r="AY1749" s="8"/>
      <c r="AZ1749" s="8"/>
      <c r="BA1749" s="8"/>
      <c r="BB1749" s="8"/>
      <c r="BC1749" s="8"/>
      <c r="BD1749" s="8"/>
      <c r="BE1749" s="8"/>
      <c r="BF1749" s="8"/>
      <c r="BG1749" s="8"/>
      <c r="BH1749" s="8"/>
      <c r="BI1749" s="8"/>
      <c r="BJ1749" s="8"/>
    </row>
    <row r="1750" spans="1:62" ht="75">
      <c r="A1750" s="3">
        <v>1749</v>
      </c>
      <c r="B1750" s="78">
        <v>75</v>
      </c>
      <c r="C1750" s="89">
        <v>10</v>
      </c>
      <c r="D1750" s="79">
        <v>1</v>
      </c>
      <c r="E1750" s="80">
        <v>0</v>
      </c>
      <c r="F1750" s="81" t="s">
        <v>9935</v>
      </c>
      <c r="G1750" s="79">
        <v>14</v>
      </c>
      <c r="H1750" s="28"/>
      <c r="I1750" s="28"/>
      <c r="J1750" s="28"/>
      <c r="K1750" s="28"/>
      <c r="L1750" s="28"/>
      <c r="M1750" s="28"/>
      <c r="N1750" s="28"/>
      <c r="O1750" s="28"/>
      <c r="P1750" s="28"/>
      <c r="Q1750" s="42" t="s">
        <v>9936</v>
      </c>
      <c r="R1750" s="42" t="s">
        <v>9937</v>
      </c>
      <c r="S1750" s="42" t="s">
        <v>229</v>
      </c>
      <c r="T1750" s="44" t="s">
        <v>1925</v>
      </c>
      <c r="U1750" s="42"/>
      <c r="V1750" s="42"/>
      <c r="W1750" s="42"/>
      <c r="X1750" s="42" t="s">
        <v>9938</v>
      </c>
      <c r="Y1750" s="42"/>
      <c r="Z1750" s="50"/>
      <c r="AA1750" s="28"/>
      <c r="AB1750" s="28"/>
      <c r="AC1750" s="28"/>
      <c r="AD1750" s="28"/>
      <c r="AE1750" s="28"/>
      <c r="AF1750" s="28"/>
      <c r="AG1750" s="28"/>
      <c r="AH1750" s="28"/>
      <c r="AI1750" s="28"/>
      <c r="AJ1750" s="28"/>
      <c r="AK1750" s="28"/>
      <c r="AL1750" s="28"/>
      <c r="AM1750" s="28"/>
      <c r="AN1750" s="28"/>
      <c r="AO1750" s="28"/>
      <c r="AP1750" s="28"/>
      <c r="AQ1750" s="94"/>
      <c r="AR1750" s="94"/>
      <c r="AS1750" s="94"/>
      <c r="AT1750" s="94"/>
      <c r="AU1750" s="94"/>
      <c r="AV1750" s="94"/>
      <c r="AW1750" s="94"/>
      <c r="AX1750" s="28"/>
      <c r="AY1750" s="28"/>
      <c r="AZ1750" s="28"/>
      <c r="BA1750" s="28"/>
      <c r="BB1750" s="28"/>
      <c r="BC1750" s="28"/>
      <c r="BD1750" s="28"/>
      <c r="BE1750" s="28"/>
      <c r="BF1750" s="28"/>
      <c r="BG1750" s="28"/>
      <c r="BH1750" s="28"/>
      <c r="BI1750" s="28"/>
      <c r="BJ1750" s="28"/>
    </row>
    <row r="1751" spans="1:62">
      <c r="A1751" s="3">
        <v>1750</v>
      </c>
      <c r="B1751" s="75">
        <v>75</v>
      </c>
      <c r="C1751" s="76">
        <v>10</v>
      </c>
      <c r="D1751" s="76">
        <v>1</v>
      </c>
      <c r="E1751" s="76">
        <v>0</v>
      </c>
      <c r="F1751" s="77" t="s">
        <v>9939</v>
      </c>
      <c r="G1751" s="76">
        <v>14</v>
      </c>
      <c r="H1751" s="8"/>
      <c r="I1751" s="8"/>
      <c r="J1751" s="8"/>
      <c r="K1751" s="8"/>
      <c r="L1751" s="8"/>
      <c r="M1751" s="8"/>
      <c r="N1751" s="8"/>
      <c r="O1751" s="8"/>
      <c r="P1751" s="8"/>
      <c r="Q1751" s="8"/>
      <c r="R1751" s="8"/>
      <c r="S1751" s="8"/>
      <c r="T1751" s="8"/>
      <c r="U1751" s="8"/>
      <c r="V1751" s="8"/>
      <c r="W1751" s="8"/>
      <c r="X1751" s="8"/>
      <c r="Y1751" s="8"/>
      <c r="Z1751" s="8"/>
      <c r="AA1751" s="47" t="s">
        <v>9940</v>
      </c>
      <c r="AB1751" s="48" t="s">
        <v>9941</v>
      </c>
      <c r="AC1751" s="47" t="s">
        <v>9942</v>
      </c>
      <c r="AD1751" s="48" t="s">
        <v>1980</v>
      </c>
      <c r="AE1751" s="48" t="s">
        <v>9943</v>
      </c>
      <c r="AF1751" s="48" t="s">
        <v>9944</v>
      </c>
      <c r="AG1751" s="47" t="s">
        <v>9945</v>
      </c>
      <c r="AH1751" s="47" t="s">
        <v>9946</v>
      </c>
      <c r="AI1751" s="47"/>
      <c r="AJ1751" s="48"/>
      <c r="AK1751" s="47"/>
      <c r="AL1751" s="8"/>
      <c r="AM1751" s="8"/>
      <c r="AN1751" s="8"/>
      <c r="AO1751" s="8"/>
      <c r="AP1751" s="8"/>
      <c r="AQ1751" s="93"/>
      <c r="AR1751" s="93"/>
      <c r="AS1751" s="93"/>
      <c r="AT1751" s="93"/>
      <c r="AU1751" s="93"/>
      <c r="AV1751" s="93"/>
      <c r="AW1751" s="93"/>
      <c r="AX1751" s="8"/>
      <c r="AY1751" s="8"/>
      <c r="AZ1751" s="8"/>
      <c r="BA1751" s="8"/>
      <c r="BB1751" s="8"/>
      <c r="BC1751" s="8"/>
      <c r="BD1751" s="8"/>
      <c r="BE1751" s="8"/>
      <c r="BF1751" s="8"/>
      <c r="BG1751" s="8"/>
      <c r="BH1751" s="8"/>
      <c r="BI1751" s="8"/>
      <c r="BJ1751" s="8"/>
    </row>
    <row r="1752" spans="1:62">
      <c r="A1752" s="3">
        <v>1751</v>
      </c>
      <c r="B1752" s="83">
        <v>75</v>
      </c>
      <c r="C1752" s="84">
        <v>10</v>
      </c>
      <c r="D1752" s="84">
        <v>3</v>
      </c>
      <c r="E1752" s="90"/>
      <c r="F1752" s="85" t="s">
        <v>9947</v>
      </c>
      <c r="G1752" s="84">
        <v>14</v>
      </c>
      <c r="H1752" s="41"/>
      <c r="I1752" s="41"/>
      <c r="J1752" s="41"/>
      <c r="K1752" s="41"/>
      <c r="L1752" s="41"/>
      <c r="M1752" s="41"/>
      <c r="N1752" s="41"/>
      <c r="O1752" s="41"/>
      <c r="P1752" s="41"/>
      <c r="Q1752" s="54"/>
      <c r="R1752" s="54"/>
      <c r="S1752" s="54"/>
      <c r="T1752" s="54"/>
      <c r="U1752" s="54"/>
      <c r="V1752" s="54"/>
      <c r="W1752" s="54"/>
      <c r="X1752" s="54"/>
      <c r="Y1752" s="54"/>
      <c r="Z1752" s="54"/>
      <c r="AA1752" s="41"/>
      <c r="AB1752" s="41"/>
      <c r="AC1752" s="41"/>
      <c r="AD1752" s="41"/>
      <c r="AE1752" s="41"/>
      <c r="AF1752" s="41"/>
      <c r="AG1752" s="41"/>
      <c r="AH1752" s="41"/>
      <c r="AI1752" s="41"/>
      <c r="AJ1752" s="41"/>
      <c r="AK1752" s="41"/>
      <c r="AL1752" s="41"/>
      <c r="AM1752" s="41"/>
      <c r="AN1752" s="41"/>
      <c r="AO1752" s="41"/>
      <c r="AP1752" s="41"/>
      <c r="AQ1752" s="94"/>
      <c r="AR1752" s="94"/>
      <c r="AS1752" s="94"/>
      <c r="AT1752" s="94"/>
      <c r="AU1752" s="94"/>
      <c r="AV1752" s="94"/>
      <c r="AW1752" s="94"/>
      <c r="AX1752" s="41"/>
      <c r="AY1752" s="41"/>
      <c r="AZ1752" s="41"/>
      <c r="BA1752" s="41"/>
      <c r="BB1752" s="41"/>
      <c r="BC1752" s="41" t="s">
        <v>9948</v>
      </c>
      <c r="BD1752" s="41" t="s">
        <v>9949</v>
      </c>
      <c r="BE1752" s="41"/>
      <c r="BF1752" s="41" t="s">
        <v>9950</v>
      </c>
      <c r="BG1752" s="41" t="s">
        <v>128</v>
      </c>
      <c r="BH1752" s="41" t="s">
        <v>9951</v>
      </c>
      <c r="BI1752" s="41" t="s">
        <v>9952</v>
      </c>
      <c r="BJ1752" s="41"/>
    </row>
    <row r="1753" spans="1:62" ht="36">
      <c r="A1753" s="3">
        <v>1752</v>
      </c>
      <c r="B1753" s="87">
        <v>75</v>
      </c>
      <c r="C1753" s="79">
        <v>10</v>
      </c>
      <c r="D1753" s="79">
        <v>3</v>
      </c>
      <c r="E1753" s="79">
        <v>0</v>
      </c>
      <c r="F1753" s="88" t="s">
        <v>9953</v>
      </c>
      <c r="G1753" s="79">
        <v>14</v>
      </c>
      <c r="H1753" s="13" t="s">
        <v>9954</v>
      </c>
      <c r="I1753" s="13" t="s">
        <v>9955</v>
      </c>
      <c r="J1753" s="13" t="s">
        <v>110</v>
      </c>
      <c r="K1753" s="34" t="s">
        <v>74</v>
      </c>
      <c r="L1753" s="13"/>
      <c r="M1753" s="13"/>
      <c r="N1753" s="13"/>
      <c r="O1753" s="13" t="s">
        <v>9956</v>
      </c>
      <c r="P1753" s="13" t="s">
        <v>9957</v>
      </c>
      <c r="Q1753" s="41"/>
      <c r="R1753" s="41"/>
      <c r="S1753" s="41"/>
      <c r="T1753" s="41"/>
      <c r="U1753" s="41"/>
      <c r="V1753" s="41"/>
      <c r="W1753" s="41"/>
      <c r="X1753" s="41"/>
      <c r="Y1753" s="41"/>
      <c r="Z1753" s="41"/>
      <c r="AA1753" s="41"/>
      <c r="AB1753" s="41"/>
      <c r="AC1753" s="41"/>
      <c r="AD1753" s="41"/>
      <c r="AE1753" s="41"/>
      <c r="AF1753" s="41"/>
      <c r="AG1753" s="41"/>
      <c r="AH1753" s="41"/>
      <c r="AI1753" s="41"/>
      <c r="AJ1753" s="41"/>
      <c r="AK1753" s="41"/>
      <c r="AL1753" s="41"/>
      <c r="AM1753" s="41"/>
      <c r="AN1753" s="41"/>
      <c r="AO1753" s="41"/>
      <c r="AP1753" s="41"/>
      <c r="AQ1753" s="95"/>
      <c r="AR1753" s="95"/>
      <c r="AS1753" s="95"/>
      <c r="AT1753" s="95"/>
      <c r="AU1753" s="95"/>
      <c r="AV1753" s="95"/>
      <c r="AW1753" s="95"/>
      <c r="AX1753" s="41"/>
      <c r="AY1753" s="41"/>
      <c r="AZ1753" s="41"/>
      <c r="BA1753" s="41"/>
      <c r="BB1753" s="41"/>
      <c r="BC1753" s="41"/>
      <c r="BD1753" s="41"/>
      <c r="BE1753" s="41"/>
      <c r="BF1753" s="41"/>
      <c r="BG1753" s="41"/>
      <c r="BH1753" s="41"/>
      <c r="BI1753" s="41"/>
      <c r="BJ1753" s="41"/>
    </row>
    <row r="1754" spans="1:62">
      <c r="A1754" s="3">
        <v>1753</v>
      </c>
      <c r="B1754" s="75">
        <v>75</v>
      </c>
      <c r="C1754" s="76">
        <v>10</v>
      </c>
      <c r="D1754" s="76">
        <v>3</v>
      </c>
      <c r="E1754" s="76">
        <v>0</v>
      </c>
      <c r="F1754" s="82" t="s">
        <v>9958</v>
      </c>
      <c r="G1754" s="76">
        <v>14</v>
      </c>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8" t="s">
        <v>9959</v>
      </c>
      <c r="AM1754" s="8" t="s">
        <v>9960</v>
      </c>
      <c r="AN1754" s="8" t="s">
        <v>9961</v>
      </c>
      <c r="AO1754" s="8" t="s">
        <v>1316</v>
      </c>
      <c r="AP1754" s="28"/>
      <c r="AQ1754" s="94"/>
      <c r="AR1754" s="94"/>
      <c r="AS1754" s="94"/>
      <c r="AT1754" s="94"/>
      <c r="AU1754" s="94"/>
      <c r="AV1754" s="94"/>
      <c r="AW1754" s="94"/>
      <c r="AX1754" s="28"/>
      <c r="AY1754" s="28"/>
      <c r="AZ1754" s="28"/>
      <c r="BA1754" s="28"/>
      <c r="BB1754" s="28"/>
      <c r="BC1754" s="28"/>
      <c r="BD1754" s="28"/>
      <c r="BE1754" s="28"/>
      <c r="BF1754" s="28"/>
      <c r="BG1754" s="28"/>
      <c r="BH1754" s="28"/>
      <c r="BI1754" s="28"/>
      <c r="BJ1754" s="28"/>
    </row>
    <row r="1755" spans="1:62">
      <c r="A1755" s="3">
        <v>1754</v>
      </c>
      <c r="B1755" s="75">
        <v>75</v>
      </c>
      <c r="C1755" s="76">
        <v>10</v>
      </c>
      <c r="D1755" s="76">
        <v>3</v>
      </c>
      <c r="E1755" s="76">
        <v>0</v>
      </c>
      <c r="F1755" s="82" t="s">
        <v>9962</v>
      </c>
      <c r="G1755" s="76">
        <v>14</v>
      </c>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8" t="s">
        <v>9963</v>
      </c>
      <c r="AM1755" s="8" t="s">
        <v>9964</v>
      </c>
      <c r="AN1755" s="8" t="s">
        <v>9965</v>
      </c>
      <c r="AO1755" s="8" t="s">
        <v>1316</v>
      </c>
      <c r="AP1755" s="28"/>
      <c r="AQ1755" s="94"/>
      <c r="AR1755" s="94"/>
      <c r="AS1755" s="94"/>
      <c r="AT1755" s="94"/>
      <c r="AU1755" s="94"/>
      <c r="AV1755" s="94"/>
      <c r="AW1755" s="94"/>
      <c r="AX1755" s="28"/>
      <c r="AY1755" s="28"/>
      <c r="AZ1755" s="28"/>
      <c r="BA1755" s="28"/>
      <c r="BB1755" s="28"/>
      <c r="BC1755" s="28"/>
      <c r="BD1755" s="28"/>
      <c r="BE1755" s="28"/>
      <c r="BF1755" s="28"/>
      <c r="BG1755" s="28"/>
      <c r="BH1755" s="28"/>
      <c r="BI1755" s="28"/>
      <c r="BJ1755" s="28"/>
    </row>
    <row r="1756" spans="1:62">
      <c r="A1756" s="3">
        <v>1755</v>
      </c>
      <c r="B1756" s="75">
        <v>75</v>
      </c>
      <c r="C1756" s="84">
        <v>10</v>
      </c>
      <c r="D1756" s="84">
        <v>3</v>
      </c>
      <c r="E1756" s="84">
        <v>0</v>
      </c>
      <c r="F1756" s="85" t="s">
        <v>9953</v>
      </c>
      <c r="G1756" s="84">
        <v>14</v>
      </c>
      <c r="H1756" s="8"/>
      <c r="I1756" s="8"/>
      <c r="J1756" s="8"/>
      <c r="K1756" s="8"/>
      <c r="L1756" s="8"/>
      <c r="M1756" s="8"/>
      <c r="N1756" s="8"/>
      <c r="O1756" s="8"/>
      <c r="P1756" s="8"/>
      <c r="Q1756" s="8"/>
      <c r="R1756" s="8"/>
      <c r="S1756" s="8"/>
      <c r="T1756" s="8"/>
      <c r="U1756" s="8"/>
      <c r="V1756" s="8"/>
      <c r="W1756" s="8"/>
      <c r="X1756" s="8"/>
      <c r="Y1756" s="8"/>
      <c r="Z1756" s="8"/>
      <c r="AA1756" s="45"/>
      <c r="AB1756" s="45"/>
      <c r="AC1756" s="45"/>
      <c r="AD1756" s="45"/>
      <c r="AE1756" s="45"/>
      <c r="AF1756" s="45"/>
      <c r="AG1756" s="45"/>
      <c r="AH1756" s="45"/>
      <c r="AI1756" s="45"/>
      <c r="AJ1756" s="45"/>
      <c r="AK1756" s="45"/>
      <c r="AL1756" s="8"/>
      <c r="AM1756" s="8"/>
      <c r="AN1756" s="8"/>
      <c r="AO1756" s="8"/>
      <c r="AP1756" s="8"/>
      <c r="AQ1756" s="93"/>
      <c r="AR1756" s="93"/>
      <c r="AS1756" s="93"/>
      <c r="AT1756" s="93"/>
      <c r="AU1756" s="93"/>
      <c r="AV1756" s="93"/>
      <c r="AW1756" s="93"/>
      <c r="AX1756" s="41" t="s">
        <v>9966</v>
      </c>
      <c r="AY1756" s="41" t="s">
        <v>9967</v>
      </c>
      <c r="AZ1756" s="41"/>
      <c r="BA1756" s="57" t="s">
        <v>9968</v>
      </c>
      <c r="BB1756" s="41"/>
      <c r="BC1756" s="8"/>
      <c r="BD1756" s="8"/>
      <c r="BE1756" s="8"/>
      <c r="BF1756" s="8"/>
      <c r="BG1756" s="8"/>
      <c r="BH1756" s="8"/>
      <c r="BI1756" s="8"/>
      <c r="BJ1756" s="8"/>
    </row>
    <row r="1757" spans="1:62" ht="15">
      <c r="A1757" s="3">
        <v>1756</v>
      </c>
      <c r="B1757" s="75">
        <v>75</v>
      </c>
      <c r="C1757" s="76">
        <v>10</v>
      </c>
      <c r="D1757" s="76">
        <v>4</v>
      </c>
      <c r="E1757" s="76">
        <v>0</v>
      </c>
      <c r="F1757" s="77" t="s">
        <v>9969</v>
      </c>
      <c r="G1757" s="76">
        <v>14</v>
      </c>
      <c r="H1757" s="8"/>
      <c r="I1757" s="8"/>
      <c r="J1757" s="8"/>
      <c r="K1757" s="8"/>
      <c r="L1757" s="8"/>
      <c r="M1757" s="8"/>
      <c r="N1757" s="8"/>
      <c r="O1757" s="8"/>
      <c r="P1757" s="8"/>
      <c r="Q1757" s="45"/>
      <c r="R1757" s="45"/>
      <c r="S1757" s="45"/>
      <c r="T1757" s="45"/>
      <c r="U1757" s="45"/>
      <c r="V1757" s="45"/>
      <c r="W1757" s="45"/>
      <c r="X1757" s="45"/>
      <c r="Y1757" s="45"/>
      <c r="Z1757" s="45"/>
      <c r="AA1757" s="47" t="s">
        <v>9970</v>
      </c>
      <c r="AB1757" s="48" t="s">
        <v>9971</v>
      </c>
      <c r="AC1757" s="47"/>
      <c r="AD1757" s="48" t="s">
        <v>9972</v>
      </c>
      <c r="AE1757" s="49" t="s">
        <v>9973</v>
      </c>
      <c r="AF1757" s="48" t="s">
        <v>4358</v>
      </c>
      <c r="AG1757" s="47" t="s">
        <v>9974</v>
      </c>
      <c r="AH1757" s="47" t="s">
        <v>9975</v>
      </c>
      <c r="AI1757" s="47"/>
      <c r="AJ1757" s="48"/>
      <c r="AK1757" s="47"/>
      <c r="AL1757" s="8"/>
      <c r="AM1757" s="8"/>
      <c r="AN1757" s="8"/>
      <c r="AO1757" s="8"/>
      <c r="AP1757" s="8"/>
      <c r="AQ1757" s="93"/>
      <c r="AR1757" s="93"/>
      <c r="AS1757" s="93"/>
      <c r="AT1757" s="93"/>
      <c r="AU1757" s="93"/>
      <c r="AV1757" s="93"/>
      <c r="AW1757" s="93"/>
      <c r="AX1757" s="8"/>
      <c r="AY1757" s="8"/>
      <c r="AZ1757" s="8"/>
      <c r="BA1757" s="8"/>
      <c r="BB1757" s="8"/>
      <c r="BC1757" s="8"/>
      <c r="BD1757" s="8"/>
      <c r="BE1757" s="8"/>
      <c r="BF1757" s="8"/>
      <c r="BG1757" s="8"/>
      <c r="BH1757" s="8"/>
      <c r="BI1757" s="8"/>
      <c r="BJ1757" s="8"/>
    </row>
    <row r="1758" spans="1:62">
      <c r="A1758" s="3">
        <v>1757</v>
      </c>
      <c r="B1758" s="83">
        <v>75</v>
      </c>
      <c r="C1758" s="84">
        <v>11</v>
      </c>
      <c r="D1758" s="84">
        <v>1</v>
      </c>
      <c r="E1758" s="90"/>
      <c r="F1758" s="85" t="s">
        <v>9976</v>
      </c>
      <c r="G1758" s="84">
        <v>15</v>
      </c>
      <c r="H1758" s="41"/>
      <c r="I1758" s="41"/>
      <c r="J1758" s="41"/>
      <c r="K1758" s="41"/>
      <c r="L1758" s="41"/>
      <c r="M1758" s="41"/>
      <c r="N1758" s="41"/>
      <c r="O1758" s="41"/>
      <c r="P1758" s="41"/>
      <c r="Q1758" s="54"/>
      <c r="R1758" s="54"/>
      <c r="S1758" s="54"/>
      <c r="T1758" s="54"/>
      <c r="U1758" s="54"/>
      <c r="V1758" s="54"/>
      <c r="W1758" s="54"/>
      <c r="X1758" s="54"/>
      <c r="Y1758" s="54"/>
      <c r="Z1758" s="54"/>
      <c r="AA1758" s="54"/>
      <c r="AB1758" s="54"/>
      <c r="AC1758" s="54"/>
      <c r="AD1758" s="54"/>
      <c r="AE1758" s="54"/>
      <c r="AF1758" s="54"/>
      <c r="AG1758" s="54"/>
      <c r="AH1758" s="54"/>
      <c r="AI1758" s="54"/>
      <c r="AJ1758" s="54"/>
      <c r="AK1758" s="54"/>
      <c r="AL1758" s="54"/>
      <c r="AM1758" s="54"/>
      <c r="AN1758" s="54"/>
      <c r="AO1758" s="54"/>
      <c r="AP1758" s="54"/>
      <c r="AQ1758" s="94"/>
      <c r="AR1758" s="94"/>
      <c r="AS1758" s="94"/>
      <c r="AT1758" s="94"/>
      <c r="AU1758" s="94"/>
      <c r="AV1758" s="94"/>
      <c r="AW1758" s="94"/>
      <c r="AX1758" s="54"/>
      <c r="AY1758" s="54"/>
      <c r="AZ1758" s="54"/>
      <c r="BA1758" s="54"/>
      <c r="BB1758" s="54"/>
      <c r="BC1758" s="41" t="s">
        <v>9977</v>
      </c>
      <c r="BD1758" s="41" t="s">
        <v>9978</v>
      </c>
      <c r="BE1758" s="28"/>
      <c r="BF1758" s="41" t="s">
        <v>8573</v>
      </c>
      <c r="BG1758" s="41" t="s">
        <v>128</v>
      </c>
      <c r="BH1758" s="41" t="s">
        <v>9979</v>
      </c>
      <c r="BI1758" s="41" t="s">
        <v>9980</v>
      </c>
      <c r="BJ1758" s="54"/>
    </row>
    <row r="1759" spans="1:62">
      <c r="A1759" s="3">
        <v>1758</v>
      </c>
      <c r="B1759" s="75">
        <v>75</v>
      </c>
      <c r="C1759" s="76">
        <v>11</v>
      </c>
      <c r="D1759" s="76">
        <v>1</v>
      </c>
      <c r="E1759" s="76">
        <v>0</v>
      </c>
      <c r="F1759" s="82" t="s">
        <v>9981</v>
      </c>
      <c r="G1759" s="76">
        <v>15</v>
      </c>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8" t="s">
        <v>9982</v>
      </c>
      <c r="AM1759" s="8" t="s">
        <v>9983</v>
      </c>
      <c r="AN1759" s="8" t="s">
        <v>9984</v>
      </c>
      <c r="AO1759" s="8" t="s">
        <v>243</v>
      </c>
      <c r="AP1759" s="28"/>
      <c r="AQ1759" s="94"/>
      <c r="AR1759" s="94"/>
      <c r="AS1759" s="94"/>
      <c r="AT1759" s="94"/>
      <c r="AU1759" s="94"/>
      <c r="AV1759" s="94"/>
      <c r="AW1759" s="94"/>
      <c r="AX1759" s="28"/>
      <c r="AY1759" s="28"/>
      <c r="AZ1759" s="28"/>
      <c r="BA1759" s="28"/>
      <c r="BB1759" s="28"/>
      <c r="BC1759" s="28"/>
      <c r="BD1759" s="28"/>
      <c r="BE1759" s="28"/>
      <c r="BF1759" s="28"/>
      <c r="BG1759" s="28"/>
      <c r="BH1759" s="28"/>
      <c r="BI1759" s="28"/>
      <c r="BJ1759" s="28"/>
    </row>
    <row r="1760" spans="1:62">
      <c r="A1760" s="3">
        <v>1759</v>
      </c>
      <c r="B1760" s="75">
        <v>75</v>
      </c>
      <c r="C1760" s="76">
        <v>11</v>
      </c>
      <c r="D1760" s="76">
        <v>1</v>
      </c>
      <c r="E1760" s="76">
        <v>0</v>
      </c>
      <c r="F1760" s="77" t="s">
        <v>9985</v>
      </c>
      <c r="G1760" s="76">
        <v>15</v>
      </c>
      <c r="H1760" s="8"/>
      <c r="I1760" s="8"/>
      <c r="J1760" s="8"/>
      <c r="K1760" s="8"/>
      <c r="L1760" s="8"/>
      <c r="M1760" s="8"/>
      <c r="N1760" s="8"/>
      <c r="O1760" s="8"/>
      <c r="P1760" s="8"/>
      <c r="Q1760" s="8"/>
      <c r="R1760" s="8"/>
      <c r="S1760" s="8"/>
      <c r="T1760" s="8"/>
      <c r="U1760" s="8"/>
      <c r="V1760" s="8"/>
      <c r="W1760" s="8"/>
      <c r="X1760" s="8"/>
      <c r="Y1760" s="8"/>
      <c r="Z1760" s="8"/>
      <c r="AA1760" s="47" t="s">
        <v>9986</v>
      </c>
      <c r="AB1760" s="48" t="s">
        <v>9987</v>
      </c>
      <c r="AC1760" s="47"/>
      <c r="AD1760" s="48" t="s">
        <v>247</v>
      </c>
      <c r="AE1760" s="51" t="s">
        <v>248</v>
      </c>
      <c r="AF1760" s="48" t="s">
        <v>9988</v>
      </c>
      <c r="AG1760" s="47" t="s">
        <v>9989</v>
      </c>
      <c r="AH1760" s="47" t="s">
        <v>9990</v>
      </c>
      <c r="AI1760" s="47"/>
      <c r="AJ1760" s="48"/>
      <c r="AK1760" s="47"/>
      <c r="AL1760" s="8"/>
      <c r="AM1760" s="8"/>
      <c r="AN1760" s="8"/>
      <c r="AO1760" s="8"/>
      <c r="AP1760" s="8"/>
      <c r="AQ1760" s="93"/>
      <c r="AR1760" s="93"/>
      <c r="AS1760" s="93"/>
      <c r="AT1760" s="93"/>
      <c r="AU1760" s="93"/>
      <c r="AV1760" s="93"/>
      <c r="AW1760" s="93"/>
      <c r="AX1760" s="8"/>
      <c r="AY1760" s="8"/>
      <c r="AZ1760" s="8"/>
      <c r="BA1760" s="8"/>
      <c r="BB1760" s="8"/>
      <c r="BC1760" s="8"/>
      <c r="BD1760" s="8"/>
      <c r="BE1760" s="8"/>
      <c r="BF1760" s="8"/>
      <c r="BG1760" s="8"/>
      <c r="BH1760" s="8"/>
      <c r="BI1760" s="8"/>
      <c r="BJ1760" s="8"/>
    </row>
    <row r="1761" spans="1:62">
      <c r="A1761" s="3">
        <v>1760</v>
      </c>
      <c r="B1761" s="83">
        <v>75</v>
      </c>
      <c r="C1761" s="84">
        <v>11</v>
      </c>
      <c r="D1761" s="84">
        <v>2</v>
      </c>
      <c r="E1761" s="90"/>
      <c r="F1761" s="85" t="s">
        <v>9991</v>
      </c>
      <c r="G1761" s="84">
        <v>15</v>
      </c>
      <c r="H1761" s="41"/>
      <c r="I1761" s="41"/>
      <c r="J1761" s="41"/>
      <c r="K1761" s="41"/>
      <c r="L1761" s="41"/>
      <c r="M1761" s="41"/>
      <c r="N1761" s="41"/>
      <c r="O1761" s="41"/>
      <c r="P1761" s="41"/>
      <c r="Q1761" s="54"/>
      <c r="R1761" s="54"/>
      <c r="S1761" s="54"/>
      <c r="T1761" s="54"/>
      <c r="U1761" s="54"/>
      <c r="V1761" s="54"/>
      <c r="W1761" s="54"/>
      <c r="X1761" s="54"/>
      <c r="Y1761" s="54"/>
      <c r="Z1761" s="54"/>
      <c r="AA1761" s="41"/>
      <c r="AB1761" s="41"/>
      <c r="AC1761" s="41"/>
      <c r="AD1761" s="41"/>
      <c r="AE1761" s="41"/>
      <c r="AF1761" s="41"/>
      <c r="AG1761" s="41"/>
      <c r="AH1761" s="41"/>
      <c r="AI1761" s="41"/>
      <c r="AJ1761" s="41"/>
      <c r="AK1761" s="41"/>
      <c r="AL1761" s="41"/>
      <c r="AM1761" s="41"/>
      <c r="AN1761" s="41"/>
      <c r="AO1761" s="41"/>
      <c r="AP1761" s="41"/>
      <c r="AQ1761" s="94"/>
      <c r="AR1761" s="94"/>
      <c r="AS1761" s="94"/>
      <c r="AT1761" s="94"/>
      <c r="AU1761" s="94"/>
      <c r="AV1761" s="94"/>
      <c r="AW1761" s="94"/>
      <c r="AX1761" s="41"/>
      <c r="AY1761" s="41"/>
      <c r="AZ1761" s="41"/>
      <c r="BA1761" s="41"/>
      <c r="BB1761" s="41"/>
      <c r="BC1761" s="41" t="s">
        <v>9992</v>
      </c>
      <c r="BD1761" s="41" t="s">
        <v>9993</v>
      </c>
      <c r="BE1761" s="57" t="s">
        <v>9994</v>
      </c>
      <c r="BF1761" s="41" t="s">
        <v>9865</v>
      </c>
      <c r="BG1761" s="41" t="s">
        <v>128</v>
      </c>
      <c r="BH1761" s="41" t="s">
        <v>9995</v>
      </c>
      <c r="BI1761" s="41" t="s">
        <v>9996</v>
      </c>
      <c r="BJ1761" s="41"/>
    </row>
    <row r="1762" spans="1:62">
      <c r="A1762" s="3">
        <v>1761</v>
      </c>
      <c r="B1762" s="83">
        <v>75</v>
      </c>
      <c r="C1762" s="84">
        <v>11</v>
      </c>
      <c r="D1762" s="84">
        <v>2</v>
      </c>
      <c r="E1762" s="90"/>
      <c r="F1762" s="85" t="s">
        <v>9997</v>
      </c>
      <c r="G1762" s="84">
        <v>15</v>
      </c>
      <c r="H1762" s="41"/>
      <c r="I1762" s="41"/>
      <c r="J1762" s="41"/>
      <c r="K1762" s="41"/>
      <c r="L1762" s="41"/>
      <c r="M1762" s="41"/>
      <c r="N1762" s="41"/>
      <c r="O1762" s="41"/>
      <c r="P1762" s="41"/>
      <c r="Q1762" s="54"/>
      <c r="R1762" s="54"/>
      <c r="S1762" s="54"/>
      <c r="T1762" s="54"/>
      <c r="U1762" s="54"/>
      <c r="V1762" s="54"/>
      <c r="W1762" s="54"/>
      <c r="X1762" s="54"/>
      <c r="Y1762" s="54"/>
      <c r="Z1762" s="54"/>
      <c r="AA1762" s="41"/>
      <c r="AB1762" s="41"/>
      <c r="AC1762" s="41"/>
      <c r="AD1762" s="41"/>
      <c r="AE1762" s="41"/>
      <c r="AF1762" s="41"/>
      <c r="AG1762" s="41"/>
      <c r="AH1762" s="41"/>
      <c r="AI1762" s="41"/>
      <c r="AJ1762" s="41"/>
      <c r="AK1762" s="41"/>
      <c r="AL1762" s="41"/>
      <c r="AM1762" s="41"/>
      <c r="AN1762" s="41"/>
      <c r="AO1762" s="41"/>
      <c r="AP1762" s="41"/>
      <c r="AQ1762" s="94"/>
      <c r="AR1762" s="94"/>
      <c r="AS1762" s="94"/>
      <c r="AT1762" s="94"/>
      <c r="AU1762" s="94"/>
      <c r="AV1762" s="94"/>
      <c r="AW1762" s="94"/>
      <c r="AX1762" s="41"/>
      <c r="AY1762" s="41"/>
      <c r="AZ1762" s="41"/>
      <c r="BA1762" s="41"/>
      <c r="BB1762" s="41"/>
      <c r="BC1762" s="41" t="s">
        <v>9998</v>
      </c>
      <c r="BD1762" s="41" t="s">
        <v>9999</v>
      </c>
      <c r="BE1762" s="28"/>
      <c r="BF1762" s="41" t="s">
        <v>10000</v>
      </c>
      <c r="BG1762" s="41" t="s">
        <v>10001</v>
      </c>
      <c r="BH1762" s="41" t="s">
        <v>10002</v>
      </c>
      <c r="BI1762" s="41" t="s">
        <v>10003</v>
      </c>
      <c r="BJ1762" s="41"/>
    </row>
    <row r="1763" spans="1:62">
      <c r="A1763" s="3">
        <v>1762</v>
      </c>
      <c r="B1763" s="83">
        <v>75</v>
      </c>
      <c r="C1763" s="84">
        <v>11</v>
      </c>
      <c r="D1763" s="84">
        <v>2</v>
      </c>
      <c r="E1763" s="90"/>
      <c r="F1763" s="85" t="s">
        <v>10004</v>
      </c>
      <c r="G1763" s="84">
        <v>15</v>
      </c>
      <c r="H1763" s="41"/>
      <c r="I1763" s="41"/>
      <c r="J1763" s="41"/>
      <c r="K1763" s="41"/>
      <c r="L1763" s="41"/>
      <c r="M1763" s="41"/>
      <c r="N1763" s="41"/>
      <c r="O1763" s="41"/>
      <c r="P1763" s="41"/>
      <c r="Q1763" s="54"/>
      <c r="R1763" s="54"/>
      <c r="S1763" s="54"/>
      <c r="T1763" s="54"/>
      <c r="U1763" s="54"/>
      <c r="V1763" s="54"/>
      <c r="W1763" s="54"/>
      <c r="X1763" s="54"/>
      <c r="Y1763" s="54"/>
      <c r="Z1763" s="54"/>
      <c r="AA1763" s="54"/>
      <c r="AB1763" s="54"/>
      <c r="AC1763" s="54"/>
      <c r="AD1763" s="54"/>
      <c r="AE1763" s="54"/>
      <c r="AF1763" s="54"/>
      <c r="AG1763" s="54"/>
      <c r="AH1763" s="54"/>
      <c r="AI1763" s="54"/>
      <c r="AJ1763" s="54"/>
      <c r="AK1763" s="54"/>
      <c r="AL1763" s="54"/>
      <c r="AM1763" s="54"/>
      <c r="AN1763" s="54"/>
      <c r="AO1763" s="54"/>
      <c r="AP1763" s="54"/>
      <c r="AQ1763" s="94"/>
      <c r="AR1763" s="94"/>
      <c r="AS1763" s="94"/>
      <c r="AT1763" s="94"/>
      <c r="AU1763" s="94"/>
      <c r="AV1763" s="94"/>
      <c r="AW1763" s="94"/>
      <c r="AX1763" s="54"/>
      <c r="AY1763" s="54"/>
      <c r="AZ1763" s="54"/>
      <c r="BA1763" s="54"/>
      <c r="BB1763" s="54"/>
      <c r="BC1763" s="41" t="s">
        <v>10005</v>
      </c>
      <c r="BD1763" s="41" t="s">
        <v>10006</v>
      </c>
      <c r="BE1763" s="28"/>
      <c r="BF1763" s="41" t="s">
        <v>10007</v>
      </c>
      <c r="BG1763" s="41" t="s">
        <v>10008</v>
      </c>
      <c r="BH1763" s="41" t="s">
        <v>10009</v>
      </c>
      <c r="BI1763" s="41" t="s">
        <v>10010</v>
      </c>
      <c r="BJ1763" s="54"/>
    </row>
    <row r="1764" spans="1:62" ht="60">
      <c r="A1764" s="3">
        <v>1763</v>
      </c>
      <c r="B1764" s="78">
        <v>75</v>
      </c>
      <c r="C1764" s="80">
        <v>11</v>
      </c>
      <c r="D1764" s="80">
        <v>2</v>
      </c>
      <c r="E1764" s="80">
        <v>0</v>
      </c>
      <c r="F1764" s="81" t="s">
        <v>10011</v>
      </c>
      <c r="G1764" s="80">
        <v>15</v>
      </c>
      <c r="H1764" s="28"/>
      <c r="I1764" s="28"/>
      <c r="J1764" s="28"/>
      <c r="K1764" s="28"/>
      <c r="L1764" s="28"/>
      <c r="M1764" s="28"/>
      <c r="N1764" s="28"/>
      <c r="O1764" s="28"/>
      <c r="P1764" s="28"/>
      <c r="Q1764" s="42" t="s">
        <v>10012</v>
      </c>
      <c r="R1764" s="42" t="s">
        <v>10013</v>
      </c>
      <c r="S1764" s="42" t="s">
        <v>229</v>
      </c>
      <c r="T1764" s="71" t="s">
        <v>3306</v>
      </c>
      <c r="U1764" s="42"/>
      <c r="V1764" s="42"/>
      <c r="W1764" s="42"/>
      <c r="X1764" s="42" t="s">
        <v>10014</v>
      </c>
      <c r="Y1764" s="42"/>
      <c r="Z1764" s="50"/>
      <c r="AA1764" s="28"/>
      <c r="AB1764" s="28"/>
      <c r="AC1764" s="28"/>
      <c r="AD1764" s="28"/>
      <c r="AE1764" s="28"/>
      <c r="AF1764" s="28"/>
      <c r="AG1764" s="28"/>
      <c r="AH1764" s="28"/>
      <c r="AI1764" s="28"/>
      <c r="AJ1764" s="28"/>
      <c r="AK1764" s="28"/>
      <c r="AL1764" s="28"/>
      <c r="AM1764" s="28"/>
      <c r="AN1764" s="28"/>
      <c r="AO1764" s="28"/>
      <c r="AP1764" s="28"/>
      <c r="AQ1764" s="94"/>
      <c r="AR1764" s="94"/>
      <c r="AS1764" s="94"/>
      <c r="AT1764" s="94"/>
      <c r="AU1764" s="94"/>
      <c r="AV1764" s="94"/>
      <c r="AW1764" s="94"/>
      <c r="AX1764" s="28"/>
      <c r="AY1764" s="28"/>
      <c r="AZ1764" s="28"/>
      <c r="BA1764" s="28"/>
      <c r="BB1764" s="28"/>
      <c r="BC1764" s="28"/>
      <c r="BD1764" s="28"/>
      <c r="BE1764" s="28"/>
      <c r="BF1764" s="28"/>
      <c r="BG1764" s="28"/>
      <c r="BH1764" s="28"/>
      <c r="BI1764" s="28"/>
      <c r="BJ1764" s="28"/>
    </row>
    <row r="1765" spans="1:62" ht="75">
      <c r="A1765" s="3">
        <v>1764</v>
      </c>
      <c r="B1765" s="78">
        <v>75</v>
      </c>
      <c r="C1765" s="79">
        <v>11</v>
      </c>
      <c r="D1765" s="79">
        <v>2</v>
      </c>
      <c r="E1765" s="80">
        <v>0</v>
      </c>
      <c r="F1765" s="81" t="s">
        <v>10015</v>
      </c>
      <c r="G1765" s="79">
        <v>15</v>
      </c>
      <c r="H1765" s="28"/>
      <c r="I1765" s="28"/>
      <c r="J1765" s="28"/>
      <c r="K1765" s="28"/>
      <c r="L1765" s="28"/>
      <c r="M1765" s="28"/>
      <c r="N1765" s="28"/>
      <c r="O1765" s="28"/>
      <c r="P1765" s="28"/>
      <c r="Q1765" s="42" t="s">
        <v>10016</v>
      </c>
      <c r="R1765" s="42" t="s">
        <v>10017</v>
      </c>
      <c r="S1765" s="42" t="s">
        <v>229</v>
      </c>
      <c r="T1765" s="44" t="s">
        <v>1100</v>
      </c>
      <c r="U1765" s="42"/>
      <c r="V1765" s="42"/>
      <c r="W1765" s="42"/>
      <c r="X1765" s="42" t="s">
        <v>10018</v>
      </c>
      <c r="Y1765" s="42"/>
      <c r="Z1765" s="50"/>
      <c r="AA1765" s="28"/>
      <c r="AB1765" s="28"/>
      <c r="AC1765" s="28"/>
      <c r="AD1765" s="28"/>
      <c r="AE1765" s="28"/>
      <c r="AF1765" s="28"/>
      <c r="AG1765" s="28"/>
      <c r="AH1765" s="28"/>
      <c r="AI1765" s="28"/>
      <c r="AJ1765" s="28"/>
      <c r="AK1765" s="28"/>
      <c r="AL1765" s="28"/>
      <c r="AM1765" s="28"/>
      <c r="AN1765" s="28"/>
      <c r="AO1765" s="28"/>
      <c r="AP1765" s="28"/>
      <c r="AQ1765" s="94"/>
      <c r="AR1765" s="94"/>
      <c r="AS1765" s="94"/>
      <c r="AT1765" s="94"/>
      <c r="AU1765" s="94"/>
      <c r="AV1765" s="94"/>
      <c r="AW1765" s="94"/>
      <c r="AX1765" s="28"/>
      <c r="AY1765" s="28"/>
      <c r="AZ1765" s="28"/>
      <c r="BA1765" s="28"/>
      <c r="BB1765" s="28"/>
      <c r="BC1765" s="28"/>
      <c r="BD1765" s="28"/>
      <c r="BE1765" s="28"/>
      <c r="BF1765" s="28"/>
      <c r="BG1765" s="28"/>
      <c r="BH1765" s="28"/>
      <c r="BI1765" s="28"/>
      <c r="BJ1765" s="28"/>
    </row>
    <row r="1766" spans="1:62">
      <c r="A1766" s="3">
        <v>1765</v>
      </c>
      <c r="B1766" s="83">
        <v>75</v>
      </c>
      <c r="C1766" s="84">
        <v>11</v>
      </c>
      <c r="D1766" s="84">
        <v>3</v>
      </c>
      <c r="E1766" s="90"/>
      <c r="F1766" s="85" t="s">
        <v>10019</v>
      </c>
      <c r="G1766" s="84">
        <v>18</v>
      </c>
      <c r="H1766" s="41"/>
      <c r="I1766" s="41"/>
      <c r="J1766" s="41"/>
      <c r="K1766" s="41"/>
      <c r="L1766" s="41"/>
      <c r="M1766" s="41"/>
      <c r="N1766" s="41"/>
      <c r="O1766" s="41"/>
      <c r="P1766" s="41"/>
      <c r="Q1766" s="54"/>
      <c r="R1766" s="54"/>
      <c r="S1766" s="54"/>
      <c r="T1766" s="54"/>
      <c r="U1766" s="54"/>
      <c r="V1766" s="54"/>
      <c r="W1766" s="54"/>
      <c r="X1766" s="54"/>
      <c r="Y1766" s="54"/>
      <c r="Z1766" s="54"/>
      <c r="AA1766" s="41"/>
      <c r="AB1766" s="41"/>
      <c r="AC1766" s="41"/>
      <c r="AD1766" s="41"/>
      <c r="AE1766" s="41"/>
      <c r="AF1766" s="41"/>
      <c r="AG1766" s="41"/>
      <c r="AH1766" s="41"/>
      <c r="AI1766" s="41"/>
      <c r="AJ1766" s="41"/>
      <c r="AK1766" s="41"/>
      <c r="AL1766" s="41"/>
      <c r="AM1766" s="41"/>
      <c r="AN1766" s="41"/>
      <c r="AO1766" s="41"/>
      <c r="AP1766" s="41"/>
      <c r="AQ1766" s="94"/>
      <c r="AR1766" s="94"/>
      <c r="AS1766" s="94"/>
      <c r="AT1766" s="94"/>
      <c r="AU1766" s="94"/>
      <c r="AV1766" s="94"/>
      <c r="AW1766" s="94"/>
      <c r="AX1766" s="41"/>
      <c r="AY1766" s="41"/>
      <c r="AZ1766" s="41"/>
      <c r="BA1766" s="41"/>
      <c r="BB1766" s="41"/>
      <c r="BC1766" s="41" t="s">
        <v>10020</v>
      </c>
      <c r="BD1766" s="41" t="s">
        <v>10021</v>
      </c>
      <c r="BE1766" s="41"/>
      <c r="BF1766" s="41" t="s">
        <v>10022</v>
      </c>
      <c r="BG1766" s="41" t="s">
        <v>9757</v>
      </c>
      <c r="BH1766" s="41" t="s">
        <v>10023</v>
      </c>
      <c r="BI1766" s="41" t="s">
        <v>10024</v>
      </c>
      <c r="BJ1766" s="41"/>
    </row>
    <row r="1767" spans="1:62" ht="75">
      <c r="A1767" s="3">
        <v>1766</v>
      </c>
      <c r="B1767" s="78">
        <v>75</v>
      </c>
      <c r="C1767" s="79">
        <v>11</v>
      </c>
      <c r="D1767" s="79">
        <v>3</v>
      </c>
      <c r="E1767" s="80">
        <v>0</v>
      </c>
      <c r="F1767" s="81" t="s">
        <v>10025</v>
      </c>
      <c r="G1767" s="79">
        <v>15</v>
      </c>
      <c r="H1767" s="28"/>
      <c r="I1767" s="28"/>
      <c r="J1767" s="28"/>
      <c r="K1767" s="28"/>
      <c r="L1767" s="28"/>
      <c r="M1767" s="28"/>
      <c r="N1767" s="28"/>
      <c r="O1767" s="28"/>
      <c r="P1767" s="28"/>
      <c r="Q1767" s="42" t="s">
        <v>10026</v>
      </c>
      <c r="R1767" s="42" t="s">
        <v>10027</v>
      </c>
      <c r="S1767" s="42" t="s">
        <v>229</v>
      </c>
      <c r="T1767" s="44" t="s">
        <v>6079</v>
      </c>
      <c r="U1767" s="42"/>
      <c r="V1767" s="42"/>
      <c r="W1767" s="42"/>
      <c r="X1767" s="42" t="s">
        <v>10028</v>
      </c>
      <c r="Y1767" s="42"/>
      <c r="Z1767" s="50"/>
      <c r="AA1767" s="28"/>
      <c r="AB1767" s="28"/>
      <c r="AC1767" s="28"/>
      <c r="AD1767" s="28"/>
      <c r="AE1767" s="28"/>
      <c r="AF1767" s="28"/>
      <c r="AG1767" s="28"/>
      <c r="AH1767" s="28"/>
      <c r="AI1767" s="28"/>
      <c r="AJ1767" s="28"/>
      <c r="AK1767" s="28"/>
      <c r="AL1767" s="28"/>
      <c r="AM1767" s="28"/>
      <c r="AN1767" s="28"/>
      <c r="AO1767" s="28"/>
      <c r="AP1767" s="28"/>
      <c r="AQ1767" s="94"/>
      <c r="AR1767" s="94"/>
      <c r="AS1767" s="94"/>
      <c r="AT1767" s="94"/>
      <c r="AU1767" s="94"/>
      <c r="AV1767" s="94"/>
      <c r="AW1767" s="94"/>
      <c r="AX1767" s="28"/>
      <c r="AY1767" s="28"/>
      <c r="AZ1767" s="28"/>
      <c r="BA1767" s="28"/>
      <c r="BB1767" s="28"/>
      <c r="BC1767" s="28"/>
      <c r="BD1767" s="28"/>
      <c r="BE1767" s="28"/>
      <c r="BF1767" s="28"/>
      <c r="BG1767" s="28"/>
      <c r="BH1767" s="28"/>
      <c r="BI1767" s="28"/>
      <c r="BJ1767" s="28"/>
    </row>
    <row r="1768" spans="1:62">
      <c r="A1768" s="3">
        <v>1767</v>
      </c>
      <c r="B1768" s="83">
        <v>75</v>
      </c>
      <c r="C1768" s="84">
        <v>11</v>
      </c>
      <c r="D1768" s="84">
        <v>5</v>
      </c>
      <c r="E1768" s="90"/>
      <c r="F1768" s="85" t="s">
        <v>10029</v>
      </c>
      <c r="G1768" s="84">
        <v>15</v>
      </c>
      <c r="H1768" s="41"/>
      <c r="I1768" s="41"/>
      <c r="J1768" s="41"/>
      <c r="K1768" s="41"/>
      <c r="L1768" s="41"/>
      <c r="M1768" s="41"/>
      <c r="N1768" s="41"/>
      <c r="O1768" s="41"/>
      <c r="P1768" s="41"/>
      <c r="Q1768" s="54"/>
      <c r="R1768" s="54"/>
      <c r="S1768" s="54"/>
      <c r="T1768" s="54"/>
      <c r="U1768" s="54"/>
      <c r="V1768" s="54"/>
      <c r="W1768" s="54"/>
      <c r="X1768" s="54"/>
      <c r="Y1768" s="54"/>
      <c r="Z1768" s="54"/>
      <c r="AA1768" s="41"/>
      <c r="AB1768" s="41"/>
      <c r="AC1768" s="41"/>
      <c r="AD1768" s="41"/>
      <c r="AE1768" s="41"/>
      <c r="AF1768" s="41"/>
      <c r="AG1768" s="41"/>
      <c r="AH1768" s="41"/>
      <c r="AI1768" s="41"/>
      <c r="AJ1768" s="41"/>
      <c r="AK1768" s="41"/>
      <c r="AL1768" s="41"/>
      <c r="AM1768" s="41"/>
      <c r="AN1768" s="41"/>
      <c r="AO1768" s="41"/>
      <c r="AP1768" s="41"/>
      <c r="AQ1768" s="94"/>
      <c r="AR1768" s="94"/>
      <c r="AS1768" s="94"/>
      <c r="AT1768" s="94"/>
      <c r="AU1768" s="94"/>
      <c r="AV1768" s="94"/>
      <c r="AW1768" s="94"/>
      <c r="AX1768" s="41"/>
      <c r="AY1768" s="41"/>
      <c r="AZ1768" s="41"/>
      <c r="BA1768" s="41"/>
      <c r="BB1768" s="41"/>
      <c r="BC1768" s="41" t="s">
        <v>10030</v>
      </c>
      <c r="BD1768" s="41" t="s">
        <v>10031</v>
      </c>
      <c r="BE1768" s="28"/>
      <c r="BF1768" s="41" t="s">
        <v>10032</v>
      </c>
      <c r="BG1768" s="41" t="s">
        <v>128</v>
      </c>
      <c r="BH1768" s="41" t="s">
        <v>10033</v>
      </c>
      <c r="BI1768" s="41" t="s">
        <v>10034</v>
      </c>
      <c r="BJ1768" s="41"/>
    </row>
    <row r="1769" spans="1:62">
      <c r="A1769" s="3">
        <v>1768</v>
      </c>
      <c r="B1769" s="83">
        <v>75</v>
      </c>
      <c r="C1769" s="84">
        <v>12</v>
      </c>
      <c r="D1769" s="84">
        <v>1</v>
      </c>
      <c r="E1769" s="90"/>
      <c r="F1769" s="85" t="s">
        <v>10035</v>
      </c>
      <c r="G1769" s="84">
        <v>16</v>
      </c>
      <c r="H1769" s="41"/>
      <c r="I1769" s="41"/>
      <c r="J1769" s="41"/>
      <c r="K1769" s="41"/>
      <c r="L1769" s="41"/>
      <c r="M1769" s="41"/>
      <c r="N1769" s="41"/>
      <c r="O1769" s="41"/>
      <c r="P1769" s="41"/>
      <c r="Q1769" s="54"/>
      <c r="R1769" s="54"/>
      <c r="S1769" s="54"/>
      <c r="T1769" s="54"/>
      <c r="U1769" s="54"/>
      <c r="V1769" s="54"/>
      <c r="W1769" s="54"/>
      <c r="X1769" s="54"/>
      <c r="Y1769" s="54"/>
      <c r="Z1769" s="54"/>
      <c r="AA1769" s="41"/>
      <c r="AB1769" s="41"/>
      <c r="AC1769" s="41"/>
      <c r="AD1769" s="41"/>
      <c r="AE1769" s="41"/>
      <c r="AF1769" s="41"/>
      <c r="AG1769" s="41"/>
      <c r="AH1769" s="41"/>
      <c r="AI1769" s="41"/>
      <c r="AJ1769" s="41"/>
      <c r="AK1769" s="41"/>
      <c r="AL1769" s="41"/>
      <c r="AM1769" s="41"/>
      <c r="AN1769" s="41"/>
      <c r="AO1769" s="41"/>
      <c r="AP1769" s="41"/>
      <c r="AQ1769" s="94"/>
      <c r="AR1769" s="94"/>
      <c r="AS1769" s="94"/>
      <c r="AT1769" s="94"/>
      <c r="AU1769" s="94"/>
      <c r="AV1769" s="94"/>
      <c r="AW1769" s="94"/>
      <c r="AX1769" s="41"/>
      <c r="AY1769" s="41"/>
      <c r="AZ1769" s="41"/>
      <c r="BA1769" s="41"/>
      <c r="BB1769" s="41"/>
      <c r="BC1769" s="41" t="s">
        <v>10036</v>
      </c>
      <c r="BD1769" s="41" t="s">
        <v>10037</v>
      </c>
      <c r="BE1769" s="28"/>
      <c r="BF1769" s="41" t="s">
        <v>10038</v>
      </c>
      <c r="BG1769" s="41" t="s">
        <v>128</v>
      </c>
      <c r="BH1769" s="41" t="s">
        <v>10039</v>
      </c>
      <c r="BI1769" s="41" t="s">
        <v>10040</v>
      </c>
      <c r="BJ1769" s="41"/>
    </row>
    <row r="1770" spans="1:62" ht="25.5">
      <c r="A1770" s="3">
        <v>1769</v>
      </c>
      <c r="B1770" s="87">
        <v>75</v>
      </c>
      <c r="C1770" s="79">
        <v>12</v>
      </c>
      <c r="D1770" s="79">
        <v>1</v>
      </c>
      <c r="E1770" s="79">
        <v>0</v>
      </c>
      <c r="F1770" s="88" t="s">
        <v>10041</v>
      </c>
      <c r="G1770" s="79">
        <v>16</v>
      </c>
      <c r="H1770" s="13" t="s">
        <v>10042</v>
      </c>
      <c r="I1770" s="13" t="s">
        <v>10043</v>
      </c>
      <c r="J1770" s="35" t="s">
        <v>10044</v>
      </c>
      <c r="K1770" s="36" t="s">
        <v>89</v>
      </c>
      <c r="L1770" s="35"/>
      <c r="M1770" s="35"/>
      <c r="N1770" s="35"/>
      <c r="O1770" s="13" t="s">
        <v>10045</v>
      </c>
      <c r="P1770" s="13" t="s">
        <v>10046</v>
      </c>
      <c r="Q1770" s="41"/>
      <c r="R1770" s="41"/>
      <c r="S1770" s="41"/>
      <c r="T1770" s="41"/>
      <c r="U1770" s="41"/>
      <c r="V1770" s="41"/>
      <c r="W1770" s="41"/>
      <c r="X1770" s="41"/>
      <c r="Y1770" s="41"/>
      <c r="Z1770" s="41"/>
      <c r="AA1770" s="41"/>
      <c r="AB1770" s="41"/>
      <c r="AC1770" s="41"/>
      <c r="AD1770" s="41"/>
      <c r="AE1770" s="41"/>
      <c r="AF1770" s="41"/>
      <c r="AG1770" s="41"/>
      <c r="AH1770" s="41"/>
      <c r="AI1770" s="41"/>
      <c r="AJ1770" s="41"/>
      <c r="AK1770" s="41"/>
      <c r="AL1770" s="41"/>
      <c r="AM1770" s="41"/>
      <c r="AN1770" s="41"/>
      <c r="AO1770" s="41"/>
      <c r="AP1770" s="41"/>
      <c r="AQ1770" s="95"/>
      <c r="AR1770" s="95"/>
      <c r="AS1770" s="95"/>
      <c r="AT1770" s="95"/>
      <c r="AU1770" s="95"/>
      <c r="AV1770" s="95"/>
      <c r="AW1770" s="95"/>
      <c r="AX1770" s="41"/>
      <c r="AY1770" s="41"/>
      <c r="AZ1770" s="41"/>
      <c r="BA1770" s="41"/>
      <c r="BB1770" s="41"/>
      <c r="BC1770" s="41"/>
      <c r="BD1770" s="41"/>
      <c r="BE1770" s="41"/>
      <c r="BF1770" s="41"/>
      <c r="BG1770" s="41"/>
      <c r="BH1770" s="41"/>
      <c r="BI1770" s="41"/>
      <c r="BJ1770" s="41"/>
    </row>
    <row r="1771" spans="1:62">
      <c r="A1771" s="3">
        <v>1770</v>
      </c>
      <c r="B1771" s="75">
        <v>75</v>
      </c>
      <c r="C1771" s="76">
        <v>12</v>
      </c>
      <c r="D1771" s="76">
        <v>1</v>
      </c>
      <c r="E1771" s="76">
        <v>0</v>
      </c>
      <c r="F1771" s="82" t="s">
        <v>10047</v>
      </c>
      <c r="G1771" s="76">
        <v>16</v>
      </c>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8" t="s">
        <v>10048</v>
      </c>
      <c r="AM1771" s="8" t="s">
        <v>10049</v>
      </c>
      <c r="AN1771" s="8"/>
      <c r="AO1771" s="8" t="s">
        <v>243</v>
      </c>
      <c r="AP1771" s="28"/>
      <c r="AQ1771" s="94"/>
      <c r="AR1771" s="94"/>
      <c r="AS1771" s="94"/>
      <c r="AT1771" s="94"/>
      <c r="AU1771" s="94"/>
      <c r="AV1771" s="94"/>
      <c r="AW1771" s="94"/>
      <c r="AX1771" s="28"/>
      <c r="AY1771" s="28"/>
      <c r="AZ1771" s="28"/>
      <c r="BA1771" s="28"/>
      <c r="BB1771" s="28"/>
      <c r="BC1771" s="28"/>
      <c r="BD1771" s="28"/>
      <c r="BE1771" s="28"/>
      <c r="BF1771" s="28"/>
      <c r="BG1771" s="28"/>
      <c r="BH1771" s="28"/>
      <c r="BI1771" s="28"/>
      <c r="BJ1771" s="28"/>
    </row>
    <row r="1772" spans="1:62">
      <c r="A1772" s="3">
        <v>1771</v>
      </c>
      <c r="B1772" s="75">
        <v>75</v>
      </c>
      <c r="C1772" s="76">
        <v>12</v>
      </c>
      <c r="D1772" s="76">
        <v>1</v>
      </c>
      <c r="E1772" s="76">
        <v>0</v>
      </c>
      <c r="F1772" s="82" t="s">
        <v>10050</v>
      </c>
      <c r="G1772" s="76">
        <v>16</v>
      </c>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8" t="s">
        <v>10051</v>
      </c>
      <c r="AM1772" s="8" t="s">
        <v>10052</v>
      </c>
      <c r="AN1772" s="8" t="s">
        <v>10053</v>
      </c>
      <c r="AO1772" s="8" t="s">
        <v>404</v>
      </c>
      <c r="AP1772" s="28"/>
      <c r="AQ1772" s="94"/>
      <c r="AR1772" s="94"/>
      <c r="AS1772" s="94"/>
      <c r="AT1772" s="94"/>
      <c r="AU1772" s="94"/>
      <c r="AV1772" s="94"/>
      <c r="AW1772" s="94"/>
      <c r="AX1772" s="28"/>
      <c r="AY1772" s="28"/>
      <c r="AZ1772" s="28"/>
      <c r="BA1772" s="28"/>
      <c r="BB1772" s="28"/>
      <c r="BC1772" s="28"/>
      <c r="BD1772" s="28"/>
      <c r="BE1772" s="28"/>
      <c r="BF1772" s="28"/>
      <c r="BG1772" s="28"/>
      <c r="BH1772" s="28"/>
      <c r="BI1772" s="28"/>
      <c r="BJ1772" s="28"/>
    </row>
    <row r="1773" spans="1:62" ht="57.75">
      <c r="A1773" s="3">
        <v>1772</v>
      </c>
      <c r="B1773" s="78">
        <v>75</v>
      </c>
      <c r="C1773" s="80">
        <v>12</v>
      </c>
      <c r="D1773" s="80">
        <v>1</v>
      </c>
      <c r="E1773" s="80">
        <v>0</v>
      </c>
      <c r="F1773" s="81" t="s">
        <v>10054</v>
      </c>
      <c r="G1773" s="80">
        <v>16</v>
      </c>
      <c r="H1773" s="28"/>
      <c r="I1773" s="28"/>
      <c r="J1773" s="28"/>
      <c r="K1773" s="28"/>
      <c r="L1773" s="28"/>
      <c r="M1773" s="28"/>
      <c r="N1773" s="28"/>
      <c r="O1773" s="28"/>
      <c r="P1773" s="28"/>
      <c r="Q1773" s="42" t="s">
        <v>10055</v>
      </c>
      <c r="R1773" s="42" t="s">
        <v>10056</v>
      </c>
      <c r="S1773" s="42" t="s">
        <v>229</v>
      </c>
      <c r="T1773" s="70" t="s">
        <v>10057</v>
      </c>
      <c r="U1773" s="42"/>
      <c r="V1773" s="42"/>
      <c r="W1773" s="42"/>
      <c r="X1773" s="42" t="s">
        <v>10058</v>
      </c>
      <c r="Y1773" s="42" t="s">
        <v>468</v>
      </c>
      <c r="Z1773" s="50"/>
      <c r="AA1773" s="28"/>
      <c r="AB1773" s="28"/>
      <c r="AC1773" s="28"/>
      <c r="AD1773" s="28"/>
      <c r="AE1773" s="28"/>
      <c r="AF1773" s="28"/>
      <c r="AG1773" s="28"/>
      <c r="AH1773" s="28"/>
      <c r="AI1773" s="28"/>
      <c r="AJ1773" s="28"/>
      <c r="AK1773" s="28"/>
      <c r="AL1773" s="28"/>
      <c r="AM1773" s="28"/>
      <c r="AN1773" s="28"/>
      <c r="AO1773" s="28"/>
      <c r="AP1773" s="28"/>
      <c r="AQ1773" s="94"/>
      <c r="AR1773" s="94"/>
      <c r="AS1773" s="94"/>
      <c r="AT1773" s="94"/>
      <c r="AU1773" s="94"/>
      <c r="AV1773" s="94"/>
      <c r="AW1773" s="94"/>
      <c r="AX1773" s="28"/>
      <c r="AY1773" s="28"/>
      <c r="AZ1773" s="28"/>
      <c r="BA1773" s="28"/>
      <c r="BB1773" s="28"/>
      <c r="BC1773" s="28"/>
      <c r="BD1773" s="28"/>
      <c r="BE1773" s="28"/>
      <c r="BF1773" s="28"/>
      <c r="BG1773" s="28"/>
      <c r="BH1773" s="28"/>
      <c r="BI1773" s="28"/>
      <c r="BJ1773" s="28"/>
    </row>
    <row r="1774" spans="1:62" ht="15">
      <c r="A1774" s="3">
        <v>1773</v>
      </c>
      <c r="B1774" s="75">
        <v>75</v>
      </c>
      <c r="C1774" s="76">
        <v>12</v>
      </c>
      <c r="D1774" s="76">
        <v>1</v>
      </c>
      <c r="E1774" s="76">
        <v>0</v>
      </c>
      <c r="F1774" s="77" t="s">
        <v>10041</v>
      </c>
      <c r="G1774" s="76">
        <v>16</v>
      </c>
      <c r="H1774" s="8"/>
      <c r="I1774" s="8"/>
      <c r="J1774" s="8"/>
      <c r="K1774" s="8"/>
      <c r="L1774" s="8"/>
      <c r="M1774" s="8"/>
      <c r="N1774" s="8"/>
      <c r="O1774" s="8"/>
      <c r="P1774" s="8"/>
      <c r="Q1774" s="8"/>
      <c r="R1774" s="8"/>
      <c r="S1774" s="8"/>
      <c r="T1774" s="8"/>
      <c r="U1774" s="8"/>
      <c r="V1774" s="8"/>
      <c r="W1774" s="8"/>
      <c r="X1774" s="8"/>
      <c r="Y1774" s="8"/>
      <c r="Z1774" s="8"/>
      <c r="AA1774" s="47" t="s">
        <v>10059</v>
      </c>
      <c r="AB1774" s="48" t="s">
        <v>10060</v>
      </c>
      <c r="AC1774" s="47"/>
      <c r="AD1774" s="48" t="s">
        <v>7446</v>
      </c>
      <c r="AE1774" s="49" t="s">
        <v>10061</v>
      </c>
      <c r="AF1774" s="48" t="s">
        <v>2448</v>
      </c>
      <c r="AG1774" s="47" t="s">
        <v>10062</v>
      </c>
      <c r="AH1774" s="47" t="s">
        <v>10063</v>
      </c>
      <c r="AI1774" s="47"/>
      <c r="AJ1774" s="48" t="s">
        <v>10064</v>
      </c>
      <c r="AK1774" s="47"/>
      <c r="AL1774" s="8"/>
      <c r="AM1774" s="8"/>
      <c r="AN1774" s="8"/>
      <c r="AO1774" s="8"/>
      <c r="AP1774" s="8"/>
      <c r="AQ1774" s="93"/>
      <c r="AR1774" s="93"/>
      <c r="AS1774" s="93"/>
      <c r="AT1774" s="93"/>
      <c r="AU1774" s="93"/>
      <c r="AV1774" s="93"/>
      <c r="AW1774" s="93"/>
      <c r="AX1774" s="8"/>
      <c r="AY1774" s="8"/>
      <c r="AZ1774" s="8"/>
      <c r="BA1774" s="8"/>
      <c r="BB1774" s="8"/>
      <c r="BC1774" s="8"/>
      <c r="BD1774" s="8"/>
      <c r="BE1774" s="8"/>
      <c r="BF1774" s="8"/>
      <c r="BG1774" s="8"/>
      <c r="BH1774" s="8"/>
      <c r="BI1774" s="8"/>
      <c r="BJ1774" s="8"/>
    </row>
    <row r="1775" spans="1:62">
      <c r="A1775" s="3">
        <v>1774</v>
      </c>
      <c r="B1775" s="83">
        <v>75</v>
      </c>
      <c r="C1775" s="84">
        <v>12</v>
      </c>
      <c r="D1775" s="84">
        <v>3</v>
      </c>
      <c r="E1775" s="90"/>
      <c r="F1775" s="85" t="s">
        <v>10065</v>
      </c>
      <c r="G1775" s="84">
        <v>16</v>
      </c>
      <c r="H1775" s="41"/>
      <c r="I1775" s="41"/>
      <c r="J1775" s="41"/>
      <c r="K1775" s="41"/>
      <c r="L1775" s="41"/>
      <c r="M1775" s="41"/>
      <c r="N1775" s="41"/>
      <c r="O1775" s="41"/>
      <c r="P1775" s="41"/>
      <c r="Q1775" s="54"/>
      <c r="R1775" s="54"/>
      <c r="S1775" s="54"/>
      <c r="T1775" s="54"/>
      <c r="U1775" s="54"/>
      <c r="V1775" s="54"/>
      <c r="W1775" s="54"/>
      <c r="X1775" s="54"/>
      <c r="Y1775" s="54"/>
      <c r="Z1775" s="54"/>
      <c r="AA1775" s="41"/>
      <c r="AB1775" s="41"/>
      <c r="AC1775" s="41"/>
      <c r="AD1775" s="41"/>
      <c r="AE1775" s="41"/>
      <c r="AF1775" s="41"/>
      <c r="AG1775" s="41"/>
      <c r="AH1775" s="41"/>
      <c r="AI1775" s="41"/>
      <c r="AJ1775" s="41"/>
      <c r="AK1775" s="41"/>
      <c r="AL1775" s="41"/>
      <c r="AM1775" s="41"/>
      <c r="AN1775" s="41"/>
      <c r="AO1775" s="41"/>
      <c r="AP1775" s="41"/>
      <c r="AQ1775" s="94"/>
      <c r="AR1775" s="94"/>
      <c r="AS1775" s="94"/>
      <c r="AT1775" s="94"/>
      <c r="AU1775" s="94"/>
      <c r="AV1775" s="94"/>
      <c r="AW1775" s="94"/>
      <c r="AX1775" s="41"/>
      <c r="AY1775" s="41"/>
      <c r="AZ1775" s="41"/>
      <c r="BA1775" s="41"/>
      <c r="BB1775" s="41"/>
      <c r="BC1775" s="41" t="s">
        <v>10066</v>
      </c>
      <c r="BD1775" s="41" t="s">
        <v>10067</v>
      </c>
      <c r="BE1775" s="28"/>
      <c r="BF1775" s="41" t="s">
        <v>10068</v>
      </c>
      <c r="BG1775" s="41" t="s">
        <v>128</v>
      </c>
      <c r="BH1775" s="41" t="s">
        <v>10069</v>
      </c>
      <c r="BI1775" s="41" t="s">
        <v>10070</v>
      </c>
      <c r="BJ1775" s="41"/>
    </row>
    <row r="1776" spans="1:62" ht="60">
      <c r="A1776" s="3">
        <v>1775</v>
      </c>
      <c r="B1776" s="78">
        <v>75</v>
      </c>
      <c r="C1776" s="80">
        <v>12</v>
      </c>
      <c r="D1776" s="80">
        <v>3</v>
      </c>
      <c r="E1776" s="80">
        <v>0</v>
      </c>
      <c r="F1776" s="81" t="s">
        <v>10071</v>
      </c>
      <c r="G1776" s="80">
        <v>16</v>
      </c>
      <c r="H1776" s="28"/>
      <c r="I1776" s="28"/>
      <c r="J1776" s="28"/>
      <c r="K1776" s="28"/>
      <c r="L1776" s="28"/>
      <c r="M1776" s="28"/>
      <c r="N1776" s="28"/>
      <c r="O1776" s="28"/>
      <c r="P1776" s="28"/>
      <c r="Q1776" s="42" t="s">
        <v>10072</v>
      </c>
      <c r="R1776" s="42" t="s">
        <v>10073</v>
      </c>
      <c r="S1776" s="42" t="s">
        <v>229</v>
      </c>
      <c r="T1776" s="44" t="s">
        <v>10074</v>
      </c>
      <c r="U1776" s="42"/>
      <c r="V1776" s="42"/>
      <c r="W1776" s="42"/>
      <c r="X1776" s="42" t="s">
        <v>10075</v>
      </c>
      <c r="Y1776" s="42"/>
      <c r="Z1776" s="50"/>
      <c r="AA1776" s="28"/>
      <c r="AB1776" s="28"/>
      <c r="AC1776" s="28"/>
      <c r="AD1776" s="28"/>
      <c r="AE1776" s="28"/>
      <c r="AF1776" s="28"/>
      <c r="AG1776" s="28"/>
      <c r="AH1776" s="28"/>
      <c r="AI1776" s="28"/>
      <c r="AJ1776" s="28"/>
      <c r="AK1776" s="28"/>
      <c r="AL1776" s="28"/>
      <c r="AM1776" s="28"/>
      <c r="AN1776" s="28"/>
      <c r="AO1776" s="28"/>
      <c r="AP1776" s="28"/>
      <c r="AQ1776" s="94"/>
      <c r="AR1776" s="94"/>
      <c r="AS1776" s="94"/>
      <c r="AT1776" s="94"/>
      <c r="AU1776" s="94"/>
      <c r="AV1776" s="94"/>
      <c r="AW1776" s="94"/>
      <c r="AX1776" s="28"/>
      <c r="AY1776" s="28"/>
      <c r="AZ1776" s="28"/>
      <c r="BA1776" s="28"/>
      <c r="BB1776" s="28"/>
      <c r="BC1776" s="28"/>
      <c r="BD1776" s="28"/>
      <c r="BE1776" s="28"/>
      <c r="BF1776" s="28"/>
      <c r="BG1776" s="28"/>
      <c r="BH1776" s="28"/>
      <c r="BI1776" s="28"/>
      <c r="BJ1776" s="28"/>
    </row>
    <row r="1777" spans="1:62" ht="15">
      <c r="A1777" s="3">
        <v>1776</v>
      </c>
      <c r="B1777" s="75">
        <v>75</v>
      </c>
      <c r="C1777" s="76">
        <v>12</v>
      </c>
      <c r="D1777" s="76">
        <v>3</v>
      </c>
      <c r="E1777" s="76">
        <v>0</v>
      </c>
      <c r="F1777" s="77" t="s">
        <v>10076</v>
      </c>
      <c r="G1777" s="76">
        <v>16</v>
      </c>
      <c r="H1777" s="8"/>
      <c r="I1777" s="8"/>
      <c r="J1777" s="8"/>
      <c r="K1777" s="8"/>
      <c r="L1777" s="8"/>
      <c r="M1777" s="8"/>
      <c r="N1777" s="8"/>
      <c r="O1777" s="8"/>
      <c r="P1777" s="8"/>
      <c r="Q1777" s="8"/>
      <c r="R1777" s="8"/>
      <c r="S1777" s="8"/>
      <c r="T1777" s="8"/>
      <c r="U1777" s="8"/>
      <c r="V1777" s="8"/>
      <c r="W1777" s="8"/>
      <c r="X1777" s="8"/>
      <c r="Y1777" s="8"/>
      <c r="Z1777" s="8"/>
      <c r="AA1777" s="47" t="s">
        <v>10077</v>
      </c>
      <c r="AB1777" s="48" t="s">
        <v>10078</v>
      </c>
      <c r="AC1777" s="47"/>
      <c r="AD1777" s="48" t="s">
        <v>7225</v>
      </c>
      <c r="AE1777" s="49" t="s">
        <v>7226</v>
      </c>
      <c r="AF1777" s="48" t="s">
        <v>6105</v>
      </c>
      <c r="AG1777" s="47" t="s">
        <v>10079</v>
      </c>
      <c r="AH1777" s="47" t="s">
        <v>10080</v>
      </c>
      <c r="AI1777" s="47"/>
      <c r="AJ1777" s="48" t="s">
        <v>10081</v>
      </c>
      <c r="AK1777" s="47"/>
      <c r="AL1777" s="8"/>
      <c r="AM1777" s="8"/>
      <c r="AN1777" s="8"/>
      <c r="AO1777" s="8"/>
      <c r="AP1777" s="8"/>
      <c r="AQ1777" s="93"/>
      <c r="AR1777" s="93"/>
      <c r="AS1777" s="93"/>
      <c r="AT1777" s="112"/>
      <c r="AU1777" s="112"/>
      <c r="AV1777" s="93"/>
      <c r="AW1777" s="93"/>
      <c r="AX1777" s="8"/>
      <c r="AY1777" s="8"/>
      <c r="AZ1777" s="8"/>
      <c r="BA1777" s="8"/>
      <c r="BB1777" s="8"/>
      <c r="BC1777" s="8"/>
      <c r="BD1777" s="8"/>
      <c r="BE1777" s="8"/>
      <c r="BF1777" s="8"/>
      <c r="BG1777" s="8"/>
      <c r="BH1777" s="8"/>
      <c r="BI1777" s="8"/>
      <c r="BJ1777" s="8"/>
    </row>
    <row r="1778" spans="1:62">
      <c r="A1778" s="3">
        <v>1777</v>
      </c>
      <c r="B1778" s="83">
        <v>75</v>
      </c>
      <c r="C1778" s="84">
        <v>12</v>
      </c>
      <c r="D1778" s="84">
        <v>4</v>
      </c>
      <c r="E1778" s="90"/>
      <c r="F1778" s="85" t="s">
        <v>10082</v>
      </c>
      <c r="G1778" s="84">
        <v>16</v>
      </c>
      <c r="H1778" s="41"/>
      <c r="I1778" s="41"/>
      <c r="J1778" s="41"/>
      <c r="K1778" s="41"/>
      <c r="L1778" s="41"/>
      <c r="M1778" s="41"/>
      <c r="N1778" s="41"/>
      <c r="O1778" s="41"/>
      <c r="P1778" s="41"/>
      <c r="Q1778" s="54"/>
      <c r="R1778" s="54"/>
      <c r="S1778" s="54"/>
      <c r="T1778" s="54"/>
      <c r="U1778" s="54"/>
      <c r="V1778" s="54"/>
      <c r="W1778" s="54"/>
      <c r="X1778" s="54"/>
      <c r="Y1778" s="54"/>
      <c r="Z1778" s="54"/>
      <c r="AA1778" s="41"/>
      <c r="AB1778" s="41"/>
      <c r="AC1778" s="41"/>
      <c r="AD1778" s="41"/>
      <c r="AE1778" s="41"/>
      <c r="AF1778" s="41"/>
      <c r="AG1778" s="41"/>
      <c r="AH1778" s="41"/>
      <c r="AI1778" s="41"/>
      <c r="AJ1778" s="41"/>
      <c r="AK1778" s="41"/>
      <c r="AL1778" s="41"/>
      <c r="AM1778" s="41"/>
      <c r="AN1778" s="41"/>
      <c r="AO1778" s="41"/>
      <c r="AP1778" s="41"/>
      <c r="AQ1778" s="94"/>
      <c r="AR1778" s="94"/>
      <c r="AS1778" s="94"/>
      <c r="AT1778" s="94"/>
      <c r="AU1778" s="94"/>
      <c r="AV1778" s="94"/>
      <c r="AW1778" s="94"/>
      <c r="AX1778" s="41"/>
      <c r="AY1778" s="41"/>
      <c r="AZ1778" s="41"/>
      <c r="BA1778" s="41"/>
      <c r="BB1778" s="41"/>
      <c r="BC1778" s="41" t="s">
        <v>10083</v>
      </c>
      <c r="BD1778" s="41" t="s">
        <v>10084</v>
      </c>
      <c r="BE1778" s="57" t="s">
        <v>10085</v>
      </c>
      <c r="BF1778" s="41" t="s">
        <v>10086</v>
      </c>
      <c r="BG1778" s="41" t="s">
        <v>128</v>
      </c>
      <c r="BH1778" s="41" t="s">
        <v>10087</v>
      </c>
      <c r="BI1778" s="41" t="s">
        <v>10088</v>
      </c>
      <c r="BJ1778" s="41"/>
    </row>
    <row r="1779" spans="1:62" ht="25.5">
      <c r="A1779" s="3">
        <v>1778</v>
      </c>
      <c r="B1779" s="87">
        <v>75</v>
      </c>
      <c r="C1779" s="79">
        <v>12</v>
      </c>
      <c r="D1779" s="79">
        <v>4</v>
      </c>
      <c r="E1779" s="79">
        <v>0</v>
      </c>
      <c r="F1779" s="88" t="s">
        <v>10089</v>
      </c>
      <c r="G1779" s="79">
        <v>16</v>
      </c>
      <c r="H1779" s="13" t="s">
        <v>10090</v>
      </c>
      <c r="I1779" s="13" t="s">
        <v>10091</v>
      </c>
      <c r="J1779" s="35" t="s">
        <v>10092</v>
      </c>
      <c r="K1779" s="36" t="s">
        <v>89</v>
      </c>
      <c r="L1779" s="35"/>
      <c r="M1779" s="35"/>
      <c r="N1779" s="35"/>
      <c r="O1779" s="13" t="s">
        <v>10093</v>
      </c>
      <c r="P1779" s="13"/>
      <c r="Q1779" s="41"/>
      <c r="R1779" s="41"/>
      <c r="S1779" s="41"/>
      <c r="T1779" s="41"/>
      <c r="U1779" s="41"/>
      <c r="V1779" s="41"/>
      <c r="W1779" s="41"/>
      <c r="X1779" s="41"/>
      <c r="Y1779" s="41"/>
      <c r="Z1779" s="41"/>
      <c r="AA1779" s="41"/>
      <c r="AB1779" s="41"/>
      <c r="AC1779" s="41"/>
      <c r="AD1779" s="41"/>
      <c r="AE1779" s="41"/>
      <c r="AF1779" s="41"/>
      <c r="AG1779" s="41"/>
      <c r="AH1779" s="41"/>
      <c r="AI1779" s="41"/>
      <c r="AJ1779" s="41"/>
      <c r="AK1779" s="41"/>
      <c r="AL1779" s="41"/>
      <c r="AM1779" s="41"/>
      <c r="AN1779" s="41"/>
      <c r="AO1779" s="41"/>
      <c r="AP1779" s="41"/>
      <c r="AQ1779" s="95"/>
      <c r="AR1779" s="95"/>
      <c r="AS1779" s="95"/>
      <c r="AT1779" s="95"/>
      <c r="AU1779" s="95"/>
      <c r="AV1779" s="95"/>
      <c r="AW1779" s="95"/>
      <c r="AX1779" s="41"/>
      <c r="AY1779" s="41"/>
      <c r="AZ1779" s="41"/>
      <c r="BA1779" s="41"/>
      <c r="BB1779" s="41"/>
      <c r="BC1779" s="41"/>
      <c r="BD1779" s="41"/>
      <c r="BE1779" s="41"/>
      <c r="BF1779" s="41"/>
      <c r="BG1779" s="41"/>
      <c r="BH1779" s="41"/>
      <c r="BI1779" s="41"/>
      <c r="BJ1779" s="41"/>
    </row>
    <row r="1780" spans="1:62">
      <c r="A1780" s="3">
        <v>1779</v>
      </c>
      <c r="B1780" s="75">
        <v>75</v>
      </c>
      <c r="C1780" s="76">
        <v>12</v>
      </c>
      <c r="D1780" s="76">
        <v>5</v>
      </c>
      <c r="E1780" s="76">
        <v>0</v>
      </c>
      <c r="F1780" s="77" t="s">
        <v>10094</v>
      </c>
      <c r="G1780" s="76">
        <v>16</v>
      </c>
      <c r="H1780" s="8"/>
      <c r="I1780" s="8"/>
      <c r="J1780" s="8"/>
      <c r="K1780" s="8"/>
      <c r="L1780" s="8"/>
      <c r="M1780" s="8"/>
      <c r="N1780" s="8"/>
      <c r="O1780" s="8"/>
      <c r="P1780" s="8"/>
      <c r="Q1780" s="8"/>
      <c r="R1780" s="8"/>
      <c r="S1780" s="8"/>
      <c r="T1780" s="8"/>
      <c r="U1780" s="8"/>
      <c r="V1780" s="8"/>
      <c r="W1780" s="8"/>
      <c r="X1780" s="8"/>
      <c r="Y1780" s="8"/>
      <c r="Z1780" s="8"/>
      <c r="AA1780" s="47" t="s">
        <v>10095</v>
      </c>
      <c r="AB1780" s="48" t="s">
        <v>10096</v>
      </c>
      <c r="AC1780" s="47"/>
      <c r="AD1780" s="48" t="s">
        <v>247</v>
      </c>
      <c r="AE1780" s="51" t="s">
        <v>248</v>
      </c>
      <c r="AF1780" s="48" t="s">
        <v>10097</v>
      </c>
      <c r="AG1780" s="47" t="s">
        <v>10098</v>
      </c>
      <c r="AH1780" s="47" t="s">
        <v>10099</v>
      </c>
      <c r="AI1780" s="47"/>
      <c r="AJ1780" s="48"/>
      <c r="AK1780" s="47"/>
      <c r="AL1780" s="8"/>
      <c r="AM1780" s="8"/>
      <c r="AN1780" s="8"/>
      <c r="AO1780" s="8"/>
      <c r="AP1780" s="8"/>
      <c r="AQ1780" s="93"/>
      <c r="AR1780" s="93"/>
      <c r="AS1780" s="93"/>
      <c r="AT1780" s="93"/>
      <c r="AU1780" s="93"/>
      <c r="AV1780" s="93"/>
      <c r="AW1780" s="93"/>
      <c r="AX1780" s="8"/>
      <c r="AY1780" s="8"/>
      <c r="AZ1780" s="8"/>
      <c r="BA1780" s="8"/>
      <c r="BB1780" s="8"/>
      <c r="BC1780" s="8"/>
      <c r="BD1780" s="8"/>
      <c r="BE1780" s="8"/>
      <c r="BF1780" s="8"/>
      <c r="BG1780" s="8"/>
      <c r="BH1780" s="8"/>
      <c r="BI1780" s="8"/>
      <c r="BJ1780" s="8"/>
    </row>
    <row r="1781" spans="1:62">
      <c r="A1781" s="3">
        <v>1780</v>
      </c>
      <c r="B1781" s="83">
        <v>75</v>
      </c>
      <c r="C1781" s="84">
        <v>13</v>
      </c>
      <c r="D1781" s="84">
        <v>1</v>
      </c>
      <c r="E1781" s="90"/>
      <c r="F1781" s="85" t="s">
        <v>10100</v>
      </c>
      <c r="G1781" s="84">
        <v>17</v>
      </c>
      <c r="H1781" s="41"/>
      <c r="I1781" s="41"/>
      <c r="J1781" s="41"/>
      <c r="K1781" s="41"/>
      <c r="L1781" s="41"/>
      <c r="M1781" s="41"/>
      <c r="N1781" s="41"/>
      <c r="O1781" s="41"/>
      <c r="P1781" s="41"/>
      <c r="Q1781" s="54"/>
      <c r="R1781" s="54"/>
      <c r="S1781" s="54"/>
      <c r="T1781" s="54"/>
      <c r="U1781" s="54"/>
      <c r="V1781" s="54"/>
      <c r="W1781" s="54"/>
      <c r="X1781" s="54"/>
      <c r="Y1781" s="54"/>
      <c r="Z1781" s="54"/>
      <c r="AA1781" s="41"/>
      <c r="AB1781" s="41"/>
      <c r="AC1781" s="41"/>
      <c r="AD1781" s="41"/>
      <c r="AE1781" s="41"/>
      <c r="AF1781" s="41"/>
      <c r="AG1781" s="41"/>
      <c r="AH1781" s="41"/>
      <c r="AI1781" s="41"/>
      <c r="AJ1781" s="41"/>
      <c r="AK1781" s="41"/>
      <c r="AL1781" s="41"/>
      <c r="AM1781" s="41"/>
      <c r="AN1781" s="41"/>
      <c r="AO1781" s="41"/>
      <c r="AP1781" s="41"/>
      <c r="AQ1781" s="94"/>
      <c r="AR1781" s="94"/>
      <c r="AS1781" s="94"/>
      <c r="AT1781" s="94"/>
      <c r="AU1781" s="94"/>
      <c r="AV1781" s="94"/>
      <c r="AW1781" s="94"/>
      <c r="AX1781" s="41"/>
      <c r="AY1781" s="41"/>
      <c r="AZ1781" s="41"/>
      <c r="BA1781" s="41"/>
      <c r="BB1781" s="41"/>
      <c r="BC1781" s="41" t="s">
        <v>10101</v>
      </c>
      <c r="BD1781" s="41" t="s">
        <v>10102</v>
      </c>
      <c r="BE1781" s="28"/>
      <c r="BF1781" s="41" t="s">
        <v>10103</v>
      </c>
      <c r="BG1781" s="41" t="s">
        <v>128</v>
      </c>
      <c r="BH1781" s="41" t="s">
        <v>10104</v>
      </c>
      <c r="BI1781" s="41" t="s">
        <v>10105</v>
      </c>
      <c r="BJ1781" s="41"/>
    </row>
    <row r="1782" spans="1:62" ht="75">
      <c r="A1782" s="3">
        <v>1781</v>
      </c>
      <c r="B1782" s="78">
        <v>75</v>
      </c>
      <c r="C1782" s="79">
        <v>13</v>
      </c>
      <c r="D1782" s="79">
        <v>1</v>
      </c>
      <c r="E1782" s="80">
        <v>0</v>
      </c>
      <c r="F1782" s="81" t="s">
        <v>10106</v>
      </c>
      <c r="G1782" s="79">
        <v>17</v>
      </c>
      <c r="H1782" s="28"/>
      <c r="I1782" s="28"/>
      <c r="J1782" s="28"/>
      <c r="K1782" s="28"/>
      <c r="L1782" s="28"/>
      <c r="M1782" s="28"/>
      <c r="N1782" s="28"/>
      <c r="O1782" s="28"/>
      <c r="P1782" s="28"/>
      <c r="Q1782" s="42" t="s">
        <v>10107</v>
      </c>
      <c r="R1782" s="42" t="s">
        <v>10108</v>
      </c>
      <c r="S1782" s="42" t="s">
        <v>229</v>
      </c>
      <c r="T1782" s="44" t="s">
        <v>4626</v>
      </c>
      <c r="U1782" s="42"/>
      <c r="V1782" s="42"/>
      <c r="W1782" s="42"/>
      <c r="X1782" s="42" t="s">
        <v>10109</v>
      </c>
      <c r="Y1782" s="42"/>
      <c r="Z1782" s="50"/>
      <c r="AA1782" s="28"/>
      <c r="AB1782" s="28"/>
      <c r="AC1782" s="28"/>
      <c r="AD1782" s="28"/>
      <c r="AE1782" s="28"/>
      <c r="AF1782" s="28"/>
      <c r="AG1782" s="28"/>
      <c r="AH1782" s="28"/>
      <c r="AI1782" s="28"/>
      <c r="AJ1782" s="28"/>
      <c r="AK1782" s="28"/>
      <c r="AL1782" s="28"/>
      <c r="AM1782" s="28"/>
      <c r="AN1782" s="28"/>
      <c r="AO1782" s="28"/>
      <c r="AP1782" s="28"/>
      <c r="AQ1782" s="94"/>
      <c r="AR1782" s="94"/>
      <c r="AS1782" s="94"/>
      <c r="AT1782" s="94"/>
      <c r="AU1782" s="94"/>
      <c r="AV1782" s="94"/>
      <c r="AW1782" s="94"/>
      <c r="AX1782" s="28"/>
      <c r="AY1782" s="28"/>
      <c r="AZ1782" s="28"/>
      <c r="BA1782" s="28"/>
      <c r="BB1782" s="28"/>
      <c r="BC1782" s="28"/>
      <c r="BD1782" s="28"/>
      <c r="BE1782" s="28"/>
      <c r="BF1782" s="28"/>
      <c r="BG1782" s="28"/>
      <c r="BH1782" s="28"/>
      <c r="BI1782" s="28"/>
      <c r="BJ1782" s="28"/>
    </row>
    <row r="1783" spans="1:62">
      <c r="A1783" s="3">
        <v>1782</v>
      </c>
      <c r="B1783" s="83">
        <v>75</v>
      </c>
      <c r="C1783" s="84">
        <v>13</v>
      </c>
      <c r="D1783" s="84">
        <v>2</v>
      </c>
      <c r="E1783" s="90"/>
      <c r="F1783" s="85" t="s">
        <v>10110</v>
      </c>
      <c r="G1783" s="84">
        <v>17</v>
      </c>
      <c r="H1783" s="41"/>
      <c r="I1783" s="41"/>
      <c r="J1783" s="41"/>
      <c r="K1783" s="41"/>
      <c r="L1783" s="41"/>
      <c r="M1783" s="41"/>
      <c r="N1783" s="41"/>
      <c r="O1783" s="41"/>
      <c r="P1783" s="41"/>
      <c r="Q1783" s="54"/>
      <c r="R1783" s="54"/>
      <c r="S1783" s="54"/>
      <c r="T1783" s="54"/>
      <c r="U1783" s="54"/>
      <c r="V1783" s="54"/>
      <c r="W1783" s="54"/>
      <c r="X1783" s="54"/>
      <c r="Y1783" s="54"/>
      <c r="Z1783" s="54"/>
      <c r="AA1783" s="41"/>
      <c r="AB1783" s="41"/>
      <c r="AC1783" s="41"/>
      <c r="AD1783" s="41"/>
      <c r="AE1783" s="41"/>
      <c r="AF1783" s="41"/>
      <c r="AG1783" s="41"/>
      <c r="AH1783" s="41"/>
      <c r="AI1783" s="41"/>
      <c r="AJ1783" s="41"/>
      <c r="AK1783" s="41"/>
      <c r="AL1783" s="41"/>
      <c r="AM1783" s="41"/>
      <c r="AN1783" s="41"/>
      <c r="AO1783" s="41"/>
      <c r="AP1783" s="41"/>
      <c r="AQ1783" s="94"/>
      <c r="AR1783" s="94"/>
      <c r="AS1783" s="94"/>
      <c r="AT1783" s="94"/>
      <c r="AU1783" s="94"/>
      <c r="AV1783" s="94"/>
      <c r="AW1783" s="94"/>
      <c r="AX1783" s="41"/>
      <c r="AY1783" s="41"/>
      <c r="AZ1783" s="41"/>
      <c r="BA1783" s="41"/>
      <c r="BB1783" s="41"/>
      <c r="BC1783" s="41" t="s">
        <v>10111</v>
      </c>
      <c r="BD1783" s="41" t="s">
        <v>10112</v>
      </c>
      <c r="BE1783" s="28"/>
      <c r="BF1783" s="41" t="s">
        <v>10113</v>
      </c>
      <c r="BG1783" s="41" t="s">
        <v>10114</v>
      </c>
      <c r="BH1783" s="41" t="s">
        <v>10115</v>
      </c>
      <c r="BI1783" s="41" t="s">
        <v>10116</v>
      </c>
      <c r="BJ1783" s="41"/>
    </row>
    <row r="1784" spans="1:62">
      <c r="A1784" s="3">
        <v>1783</v>
      </c>
      <c r="B1784" s="83">
        <v>75</v>
      </c>
      <c r="C1784" s="84">
        <v>13</v>
      </c>
      <c r="D1784" s="84">
        <v>2</v>
      </c>
      <c r="E1784" s="90"/>
      <c r="F1784" s="85" t="s">
        <v>10117</v>
      </c>
      <c r="G1784" s="84">
        <v>17</v>
      </c>
      <c r="H1784" s="41"/>
      <c r="I1784" s="41"/>
      <c r="J1784" s="41"/>
      <c r="K1784" s="41"/>
      <c r="L1784" s="41"/>
      <c r="M1784" s="41"/>
      <c r="N1784" s="41"/>
      <c r="O1784" s="41"/>
      <c r="P1784" s="41"/>
      <c r="Q1784" s="54"/>
      <c r="R1784" s="54"/>
      <c r="S1784" s="54"/>
      <c r="T1784" s="54"/>
      <c r="U1784" s="54"/>
      <c r="V1784" s="54"/>
      <c r="W1784" s="54"/>
      <c r="X1784" s="54"/>
      <c r="Y1784" s="54"/>
      <c r="Z1784" s="54"/>
      <c r="AA1784" s="54"/>
      <c r="AB1784" s="54"/>
      <c r="AC1784" s="54"/>
      <c r="AD1784" s="54"/>
      <c r="AE1784" s="54"/>
      <c r="AF1784" s="54"/>
      <c r="AG1784" s="54"/>
      <c r="AH1784" s="54"/>
      <c r="AI1784" s="54"/>
      <c r="AJ1784" s="54"/>
      <c r="AK1784" s="54"/>
      <c r="AL1784" s="54"/>
      <c r="AM1784" s="54"/>
      <c r="AN1784" s="54"/>
      <c r="AO1784" s="54"/>
      <c r="AP1784" s="54"/>
      <c r="AQ1784" s="94"/>
      <c r="AR1784" s="94"/>
      <c r="AS1784" s="94"/>
      <c r="AT1784" s="94"/>
      <c r="AU1784" s="94"/>
      <c r="AV1784" s="94"/>
      <c r="AW1784" s="94"/>
      <c r="AX1784" s="54"/>
      <c r="AY1784" s="54"/>
      <c r="AZ1784" s="54"/>
      <c r="BA1784" s="54"/>
      <c r="BB1784" s="54"/>
      <c r="BC1784" s="41" t="s">
        <v>10118</v>
      </c>
      <c r="BD1784" s="41" t="s">
        <v>10119</v>
      </c>
      <c r="BE1784" s="54"/>
      <c r="BF1784" s="41" t="s">
        <v>10120</v>
      </c>
      <c r="BG1784" s="41" t="s">
        <v>10121</v>
      </c>
      <c r="BH1784" s="41" t="s">
        <v>10122</v>
      </c>
      <c r="BI1784" s="41" t="s">
        <v>10123</v>
      </c>
      <c r="BJ1784" s="54"/>
    </row>
    <row r="1785" spans="1:62">
      <c r="A1785" s="3">
        <v>1784</v>
      </c>
      <c r="B1785" s="83">
        <v>75</v>
      </c>
      <c r="C1785" s="84">
        <v>13</v>
      </c>
      <c r="D1785" s="84">
        <v>2</v>
      </c>
      <c r="E1785" s="90"/>
      <c r="F1785" s="85" t="s">
        <v>10124</v>
      </c>
      <c r="G1785" s="84">
        <v>17</v>
      </c>
      <c r="H1785" s="41"/>
      <c r="I1785" s="41"/>
      <c r="J1785" s="41"/>
      <c r="K1785" s="41"/>
      <c r="L1785" s="41"/>
      <c r="M1785" s="41"/>
      <c r="N1785" s="41"/>
      <c r="O1785" s="41"/>
      <c r="P1785" s="41"/>
      <c r="Q1785" s="54"/>
      <c r="R1785" s="54"/>
      <c r="S1785" s="54"/>
      <c r="T1785" s="54"/>
      <c r="U1785" s="54"/>
      <c r="V1785" s="54"/>
      <c r="W1785" s="54"/>
      <c r="X1785" s="54"/>
      <c r="Y1785" s="54"/>
      <c r="Z1785" s="54"/>
      <c r="AA1785" s="54"/>
      <c r="AB1785" s="54"/>
      <c r="AC1785" s="54"/>
      <c r="AD1785" s="54"/>
      <c r="AE1785" s="54"/>
      <c r="AF1785" s="54"/>
      <c r="AG1785" s="54"/>
      <c r="AH1785" s="54"/>
      <c r="AI1785" s="54"/>
      <c r="AJ1785" s="54"/>
      <c r="AK1785" s="54"/>
      <c r="AL1785" s="54"/>
      <c r="AM1785" s="54"/>
      <c r="AN1785" s="54"/>
      <c r="AO1785" s="54"/>
      <c r="AP1785" s="54"/>
      <c r="AQ1785" s="94"/>
      <c r="AR1785" s="94"/>
      <c r="AS1785" s="94"/>
      <c r="AT1785" s="94"/>
      <c r="AU1785" s="94"/>
      <c r="AV1785" s="94"/>
      <c r="AW1785" s="94"/>
      <c r="AX1785" s="54"/>
      <c r="AY1785" s="54"/>
      <c r="AZ1785" s="54"/>
      <c r="BA1785" s="54"/>
      <c r="BB1785" s="54"/>
      <c r="BC1785" s="41" t="s">
        <v>10125</v>
      </c>
      <c r="BD1785" s="41" t="s">
        <v>10126</v>
      </c>
      <c r="BE1785" s="54"/>
      <c r="BF1785" s="41" t="s">
        <v>2465</v>
      </c>
      <c r="BG1785" s="41" t="s">
        <v>128</v>
      </c>
      <c r="BH1785" s="41" t="s">
        <v>10127</v>
      </c>
      <c r="BI1785" s="41" t="s">
        <v>10128</v>
      </c>
      <c r="BJ1785" s="28"/>
    </row>
    <row r="1786" spans="1:62" ht="75">
      <c r="A1786" s="3">
        <v>1785</v>
      </c>
      <c r="B1786" s="78">
        <v>75</v>
      </c>
      <c r="C1786" s="79">
        <v>13</v>
      </c>
      <c r="D1786" s="79">
        <v>2</v>
      </c>
      <c r="E1786" s="80">
        <v>0</v>
      </c>
      <c r="F1786" s="81" t="s">
        <v>10129</v>
      </c>
      <c r="G1786" s="79">
        <v>17</v>
      </c>
      <c r="H1786" s="28"/>
      <c r="I1786" s="28"/>
      <c r="J1786" s="28"/>
      <c r="K1786" s="28"/>
      <c r="L1786" s="28"/>
      <c r="M1786" s="28"/>
      <c r="N1786" s="28"/>
      <c r="O1786" s="28"/>
      <c r="P1786" s="28"/>
      <c r="Q1786" s="42" t="s">
        <v>10130</v>
      </c>
      <c r="R1786" s="42" t="s">
        <v>10131</v>
      </c>
      <c r="S1786" s="42" t="s">
        <v>229</v>
      </c>
      <c r="T1786" s="44" t="s">
        <v>10132</v>
      </c>
      <c r="U1786" s="42"/>
      <c r="V1786" s="42"/>
      <c r="W1786" s="42"/>
      <c r="X1786" s="42" t="s">
        <v>10133</v>
      </c>
      <c r="Y1786" s="42" t="s">
        <v>468</v>
      </c>
      <c r="Z1786" s="50"/>
      <c r="AA1786" s="28"/>
      <c r="AB1786" s="28"/>
      <c r="AC1786" s="28"/>
      <c r="AD1786" s="28"/>
      <c r="AE1786" s="28"/>
      <c r="AF1786" s="28"/>
      <c r="AG1786" s="28"/>
      <c r="AH1786" s="28"/>
      <c r="AI1786" s="28"/>
      <c r="AJ1786" s="28"/>
      <c r="AK1786" s="28"/>
      <c r="AL1786" s="28"/>
      <c r="AM1786" s="28"/>
      <c r="AN1786" s="28"/>
      <c r="AO1786" s="28"/>
      <c r="AP1786" s="28"/>
      <c r="AQ1786" s="94"/>
      <c r="AR1786" s="94"/>
      <c r="AS1786" s="94"/>
      <c r="AT1786" s="94"/>
      <c r="AU1786" s="94"/>
      <c r="AV1786" s="94"/>
      <c r="AW1786" s="94"/>
      <c r="AX1786" s="28"/>
      <c r="AY1786" s="28"/>
      <c r="AZ1786" s="28"/>
      <c r="BA1786" s="28"/>
      <c r="BB1786" s="28"/>
      <c r="BC1786" s="28"/>
      <c r="BD1786" s="28"/>
      <c r="BE1786" s="28"/>
      <c r="BF1786" s="28"/>
      <c r="BG1786" s="28"/>
      <c r="BH1786" s="28"/>
      <c r="BI1786" s="28"/>
      <c r="BJ1786" s="28"/>
    </row>
    <row r="1787" spans="1:62">
      <c r="A1787" s="3">
        <v>1786</v>
      </c>
      <c r="B1787" s="75">
        <v>75</v>
      </c>
      <c r="C1787" s="76">
        <v>13</v>
      </c>
      <c r="D1787" s="76">
        <v>2</v>
      </c>
      <c r="E1787" s="76">
        <v>0</v>
      </c>
      <c r="F1787" s="77" t="s">
        <v>10134</v>
      </c>
      <c r="G1787" s="76">
        <v>17</v>
      </c>
      <c r="H1787" s="8"/>
      <c r="I1787" s="8"/>
      <c r="J1787" s="8"/>
      <c r="K1787" s="8"/>
      <c r="L1787" s="8"/>
      <c r="M1787" s="8"/>
      <c r="N1787" s="8"/>
      <c r="O1787" s="8"/>
      <c r="P1787" s="8"/>
      <c r="Q1787" s="8"/>
      <c r="R1787" s="8"/>
      <c r="S1787" s="8"/>
      <c r="T1787" s="8"/>
      <c r="U1787" s="8"/>
      <c r="V1787" s="8"/>
      <c r="W1787" s="8"/>
      <c r="X1787" s="8"/>
      <c r="Y1787" s="8"/>
      <c r="Z1787" s="8"/>
      <c r="AA1787" s="47" t="s">
        <v>10135</v>
      </c>
      <c r="AB1787" s="48" t="s">
        <v>10136</v>
      </c>
      <c r="AC1787" s="47"/>
      <c r="AD1787" s="48" t="s">
        <v>247</v>
      </c>
      <c r="AE1787" s="51" t="s">
        <v>248</v>
      </c>
      <c r="AF1787" s="48" t="s">
        <v>1671</v>
      </c>
      <c r="AG1787" s="47" t="s">
        <v>10137</v>
      </c>
      <c r="AH1787" s="47" t="s">
        <v>10138</v>
      </c>
      <c r="AI1787" s="47"/>
      <c r="AJ1787" s="48"/>
      <c r="AK1787" s="47"/>
      <c r="AL1787" s="8"/>
      <c r="AM1787" s="8"/>
      <c r="AN1787" s="8"/>
      <c r="AO1787" s="8"/>
      <c r="AP1787" s="8"/>
      <c r="AQ1787" s="93"/>
      <c r="AR1787" s="93"/>
      <c r="AS1787" s="93"/>
      <c r="AT1787" s="93"/>
      <c r="AU1787" s="93"/>
      <c r="AV1787" s="93"/>
      <c r="AW1787" s="93"/>
      <c r="AX1787" s="8"/>
      <c r="AY1787" s="8"/>
      <c r="AZ1787" s="8"/>
      <c r="BA1787" s="8"/>
      <c r="BB1787" s="8"/>
      <c r="BC1787" s="8"/>
      <c r="BD1787" s="8"/>
      <c r="BE1787" s="8"/>
      <c r="BF1787" s="8"/>
      <c r="BG1787" s="8"/>
      <c r="BH1787" s="8"/>
      <c r="BI1787" s="8"/>
      <c r="BJ1787" s="8"/>
    </row>
    <row r="1788" spans="1:62">
      <c r="A1788" s="3">
        <v>1787</v>
      </c>
      <c r="B1788" s="83">
        <v>75</v>
      </c>
      <c r="C1788" s="84">
        <v>13</v>
      </c>
      <c r="D1788" s="84">
        <v>3</v>
      </c>
      <c r="E1788" s="90"/>
      <c r="F1788" s="85" t="s">
        <v>10139</v>
      </c>
      <c r="G1788" s="84">
        <v>17</v>
      </c>
      <c r="H1788" s="41"/>
      <c r="I1788" s="41"/>
      <c r="J1788" s="41"/>
      <c r="K1788" s="41"/>
      <c r="L1788" s="41"/>
      <c r="M1788" s="41"/>
      <c r="N1788" s="41"/>
      <c r="O1788" s="41"/>
      <c r="P1788" s="41"/>
      <c r="Q1788" s="54"/>
      <c r="R1788" s="54"/>
      <c r="S1788" s="54"/>
      <c r="T1788" s="54"/>
      <c r="U1788" s="54"/>
      <c r="V1788" s="54"/>
      <c r="W1788" s="54"/>
      <c r="X1788" s="54"/>
      <c r="Y1788" s="54"/>
      <c r="Z1788" s="54"/>
      <c r="AA1788" s="54"/>
      <c r="AB1788" s="54"/>
      <c r="AC1788" s="54"/>
      <c r="AD1788" s="54"/>
      <c r="AE1788" s="54"/>
      <c r="AF1788" s="54"/>
      <c r="AG1788" s="54"/>
      <c r="AH1788" s="54"/>
      <c r="AI1788" s="54"/>
      <c r="AJ1788" s="54"/>
      <c r="AK1788" s="54"/>
      <c r="AL1788" s="54"/>
      <c r="AM1788" s="54"/>
      <c r="AN1788" s="54"/>
      <c r="AO1788" s="54"/>
      <c r="AP1788" s="54"/>
      <c r="AQ1788" s="94"/>
      <c r="AR1788" s="94"/>
      <c r="AS1788" s="94"/>
      <c r="AT1788" s="94"/>
      <c r="AU1788" s="94"/>
      <c r="AV1788" s="94"/>
      <c r="AW1788" s="94"/>
      <c r="AX1788" s="54"/>
      <c r="AY1788" s="54"/>
      <c r="AZ1788" s="54"/>
      <c r="BA1788" s="54"/>
      <c r="BB1788" s="54"/>
      <c r="BC1788" s="41" t="s">
        <v>10140</v>
      </c>
      <c r="BD1788" s="41" t="s">
        <v>10141</v>
      </c>
      <c r="BE1788" s="54"/>
      <c r="BF1788" s="41" t="s">
        <v>6683</v>
      </c>
      <c r="BG1788" s="41" t="s">
        <v>128</v>
      </c>
      <c r="BH1788" s="41" t="s">
        <v>10142</v>
      </c>
      <c r="BI1788" s="41" t="s">
        <v>10143</v>
      </c>
      <c r="BJ1788" s="28"/>
    </row>
    <row r="1789" spans="1:62" ht="45">
      <c r="A1789" s="3">
        <v>1788</v>
      </c>
      <c r="B1789" s="78">
        <v>75</v>
      </c>
      <c r="C1789" s="80">
        <v>13</v>
      </c>
      <c r="D1789" s="80">
        <v>3</v>
      </c>
      <c r="E1789" s="80">
        <v>0</v>
      </c>
      <c r="F1789" s="81" t="s">
        <v>10144</v>
      </c>
      <c r="G1789" s="80">
        <v>17</v>
      </c>
      <c r="H1789" s="28"/>
      <c r="I1789" s="28"/>
      <c r="J1789" s="28"/>
      <c r="K1789" s="28"/>
      <c r="L1789" s="28"/>
      <c r="M1789" s="28"/>
      <c r="N1789" s="28"/>
      <c r="O1789" s="28"/>
      <c r="P1789" s="28"/>
      <c r="Q1789" s="42" t="s">
        <v>10145</v>
      </c>
      <c r="R1789" s="42" t="s">
        <v>10146</v>
      </c>
      <c r="S1789" s="42" t="s">
        <v>229</v>
      </c>
      <c r="T1789" s="70" t="s">
        <v>10147</v>
      </c>
      <c r="U1789" s="42"/>
      <c r="V1789" s="42"/>
      <c r="W1789" s="42"/>
      <c r="X1789" s="42" t="s">
        <v>10148</v>
      </c>
      <c r="Y1789" s="42"/>
      <c r="Z1789" s="50"/>
      <c r="AA1789" s="28"/>
      <c r="AB1789" s="28"/>
      <c r="AC1789" s="28"/>
      <c r="AD1789" s="28"/>
      <c r="AE1789" s="28"/>
      <c r="AF1789" s="28"/>
      <c r="AG1789" s="28"/>
      <c r="AH1789" s="28"/>
      <c r="AI1789" s="28"/>
      <c r="AJ1789" s="28"/>
      <c r="AK1789" s="28"/>
      <c r="AL1789" s="28"/>
      <c r="AM1789" s="28"/>
      <c r="AN1789" s="28"/>
      <c r="AO1789" s="28"/>
      <c r="AP1789" s="28"/>
      <c r="AQ1789" s="94"/>
      <c r="AR1789" s="94"/>
      <c r="AS1789" s="94"/>
      <c r="AT1789" s="94"/>
      <c r="AU1789" s="94"/>
      <c r="AV1789" s="94"/>
      <c r="AW1789" s="94"/>
      <c r="AX1789" s="28"/>
      <c r="AY1789" s="28"/>
      <c r="AZ1789" s="28"/>
      <c r="BA1789" s="28"/>
      <c r="BB1789" s="28"/>
      <c r="BC1789" s="28"/>
      <c r="BD1789" s="28"/>
      <c r="BE1789" s="28"/>
      <c r="BF1789" s="28"/>
      <c r="BG1789" s="28"/>
      <c r="BH1789" s="28"/>
      <c r="BI1789" s="28"/>
      <c r="BJ1789" s="28"/>
    </row>
    <row r="1790" spans="1:62">
      <c r="A1790" s="3">
        <v>1789</v>
      </c>
      <c r="B1790" s="83">
        <v>75</v>
      </c>
      <c r="C1790" s="84">
        <v>13</v>
      </c>
      <c r="D1790" s="84">
        <v>4</v>
      </c>
      <c r="E1790" s="90"/>
      <c r="F1790" s="85" t="s">
        <v>10149</v>
      </c>
      <c r="G1790" s="84">
        <v>17</v>
      </c>
      <c r="H1790" s="41"/>
      <c r="I1790" s="41"/>
      <c r="J1790" s="41"/>
      <c r="K1790" s="41"/>
      <c r="L1790" s="41"/>
      <c r="M1790" s="41"/>
      <c r="N1790" s="41"/>
      <c r="O1790" s="41"/>
      <c r="P1790" s="41"/>
      <c r="Q1790" s="54"/>
      <c r="R1790" s="54"/>
      <c r="S1790" s="54"/>
      <c r="T1790" s="54"/>
      <c r="U1790" s="54"/>
      <c r="V1790" s="54"/>
      <c r="W1790" s="54"/>
      <c r="X1790" s="54"/>
      <c r="Y1790" s="54"/>
      <c r="Z1790" s="54"/>
      <c r="AA1790" s="54"/>
      <c r="AB1790" s="54"/>
      <c r="AC1790" s="54"/>
      <c r="AD1790" s="54"/>
      <c r="AE1790" s="54"/>
      <c r="AF1790" s="54"/>
      <c r="AG1790" s="54"/>
      <c r="AH1790" s="54"/>
      <c r="AI1790" s="54"/>
      <c r="AJ1790" s="54"/>
      <c r="AK1790" s="54"/>
      <c r="AL1790" s="54"/>
      <c r="AM1790" s="54"/>
      <c r="AN1790" s="54"/>
      <c r="AO1790" s="54"/>
      <c r="AP1790" s="54"/>
      <c r="AQ1790" s="94"/>
      <c r="AR1790" s="94"/>
      <c r="AS1790" s="94"/>
      <c r="AT1790" s="94"/>
      <c r="AU1790" s="94"/>
      <c r="AV1790" s="94"/>
      <c r="AW1790" s="94"/>
      <c r="AX1790" s="54"/>
      <c r="AY1790" s="54"/>
      <c r="AZ1790" s="54"/>
      <c r="BA1790" s="54"/>
      <c r="BB1790" s="54"/>
      <c r="BC1790" s="41" t="s">
        <v>10150</v>
      </c>
      <c r="BD1790" s="41" t="s">
        <v>10151</v>
      </c>
      <c r="BE1790" s="54"/>
      <c r="BF1790" s="41" t="s">
        <v>10152</v>
      </c>
      <c r="BG1790" s="41" t="s">
        <v>128</v>
      </c>
      <c r="BH1790" s="41" t="s">
        <v>10153</v>
      </c>
      <c r="BI1790" s="41" t="s">
        <v>10154</v>
      </c>
      <c r="BJ1790" s="54"/>
    </row>
    <row r="1791" spans="1:62" ht="60">
      <c r="A1791" s="3">
        <v>1790</v>
      </c>
      <c r="B1791" s="78">
        <v>75</v>
      </c>
      <c r="C1791" s="79">
        <v>13</v>
      </c>
      <c r="D1791" s="79">
        <v>4</v>
      </c>
      <c r="E1791" s="80">
        <v>0</v>
      </c>
      <c r="F1791" s="81" t="s">
        <v>10155</v>
      </c>
      <c r="G1791" s="79">
        <v>17</v>
      </c>
      <c r="H1791" s="28"/>
      <c r="I1791" s="28"/>
      <c r="J1791" s="28"/>
      <c r="K1791" s="28"/>
      <c r="L1791" s="28"/>
      <c r="M1791" s="28"/>
      <c r="N1791" s="28"/>
      <c r="O1791" s="28"/>
      <c r="P1791" s="28"/>
      <c r="Q1791" s="42" t="s">
        <v>10156</v>
      </c>
      <c r="R1791" s="42" t="s">
        <v>10157</v>
      </c>
      <c r="S1791" s="42" t="s">
        <v>229</v>
      </c>
      <c r="T1791" s="44" t="s">
        <v>1287</v>
      </c>
      <c r="U1791" s="42"/>
      <c r="V1791" s="42"/>
      <c r="W1791" s="42"/>
      <c r="X1791" s="42" t="s">
        <v>10158</v>
      </c>
      <c r="Y1791" s="42"/>
      <c r="Z1791" s="50"/>
      <c r="AA1791" s="28"/>
      <c r="AB1791" s="28"/>
      <c r="AC1791" s="28"/>
      <c r="AD1791" s="28"/>
      <c r="AE1791" s="28"/>
      <c r="AF1791" s="28"/>
      <c r="AG1791" s="28"/>
      <c r="AH1791" s="28"/>
      <c r="AI1791" s="28"/>
      <c r="AJ1791" s="28"/>
      <c r="AK1791" s="28"/>
      <c r="AL1791" s="28"/>
      <c r="AM1791" s="28"/>
      <c r="AN1791" s="28"/>
      <c r="AO1791" s="28"/>
      <c r="AP1791" s="28"/>
      <c r="AQ1791" s="94"/>
      <c r="AR1791" s="94"/>
      <c r="AS1791" s="94"/>
      <c r="AT1791" s="94"/>
      <c r="AU1791" s="94"/>
      <c r="AV1791" s="94"/>
      <c r="AW1791" s="94"/>
      <c r="AX1791" s="28"/>
      <c r="AY1791" s="28"/>
      <c r="AZ1791" s="28"/>
      <c r="BA1791" s="28"/>
      <c r="BB1791" s="28"/>
      <c r="BC1791" s="28"/>
      <c r="BD1791" s="28"/>
      <c r="BE1791" s="28"/>
      <c r="BF1791" s="28"/>
      <c r="BG1791" s="28"/>
      <c r="BH1791" s="28"/>
      <c r="BI1791" s="28"/>
      <c r="BJ1791" s="28"/>
    </row>
    <row r="1792" spans="1:62" ht="15">
      <c r="A1792" s="3">
        <v>1791</v>
      </c>
      <c r="B1792" s="75">
        <v>75</v>
      </c>
      <c r="C1792" s="76">
        <v>13</v>
      </c>
      <c r="D1792" s="76">
        <v>4</v>
      </c>
      <c r="E1792" s="76">
        <v>0</v>
      </c>
      <c r="F1792" s="77" t="s">
        <v>10159</v>
      </c>
      <c r="G1792" s="76">
        <v>17</v>
      </c>
      <c r="H1792" s="8"/>
      <c r="I1792" s="8"/>
      <c r="J1792" s="8"/>
      <c r="K1792" s="8"/>
      <c r="L1792" s="8"/>
      <c r="M1792" s="8"/>
      <c r="N1792" s="8"/>
      <c r="O1792" s="8"/>
      <c r="P1792" s="8"/>
      <c r="Q1792" s="8"/>
      <c r="R1792" s="8"/>
      <c r="S1792" s="8"/>
      <c r="T1792" s="8"/>
      <c r="U1792" s="8"/>
      <c r="V1792" s="8"/>
      <c r="W1792" s="8"/>
      <c r="X1792" s="8"/>
      <c r="Y1792" s="8"/>
      <c r="Z1792" s="8"/>
      <c r="AA1792" s="47" t="s">
        <v>10160</v>
      </c>
      <c r="AB1792" s="48" t="s">
        <v>10161</v>
      </c>
      <c r="AC1792" s="47"/>
      <c r="AD1792" s="48" t="s">
        <v>2991</v>
      </c>
      <c r="AE1792" s="49" t="s">
        <v>2992</v>
      </c>
      <c r="AF1792" s="48" t="s">
        <v>1825</v>
      </c>
      <c r="AG1792" s="47" t="s">
        <v>10162</v>
      </c>
      <c r="AH1792" s="47" t="s">
        <v>10163</v>
      </c>
      <c r="AI1792" s="47"/>
      <c r="AJ1792" s="48"/>
      <c r="AK1792" s="47"/>
      <c r="AL1792" s="8"/>
      <c r="AM1792" s="8"/>
      <c r="AN1792" s="8"/>
      <c r="AO1792" s="8"/>
      <c r="AP1792" s="8"/>
      <c r="AQ1792" s="93"/>
      <c r="AR1792" s="93"/>
      <c r="AS1792" s="93"/>
      <c r="AT1792" s="112"/>
      <c r="AU1792" s="112"/>
      <c r="AV1792" s="93"/>
      <c r="AW1792" s="93"/>
      <c r="AX1792" s="8"/>
      <c r="AY1792" s="8"/>
      <c r="AZ1792" s="8"/>
      <c r="BA1792" s="8"/>
      <c r="BB1792" s="8"/>
      <c r="BC1792" s="8"/>
      <c r="BD1792" s="8"/>
      <c r="BE1792" s="8"/>
      <c r="BF1792" s="8"/>
      <c r="BG1792" s="8"/>
      <c r="BH1792" s="8"/>
      <c r="BI1792" s="8"/>
      <c r="BJ1792" s="8"/>
    </row>
    <row r="1793" spans="1:62" ht="25.5">
      <c r="A1793" s="3">
        <v>1792</v>
      </c>
      <c r="B1793" s="87">
        <v>75</v>
      </c>
      <c r="C1793" s="79">
        <v>14</v>
      </c>
      <c r="D1793" s="79">
        <v>1</v>
      </c>
      <c r="E1793" s="79">
        <v>0</v>
      </c>
      <c r="F1793" s="88" t="s">
        <v>10164</v>
      </c>
      <c r="G1793" s="79">
        <v>18</v>
      </c>
      <c r="H1793" s="13" t="s">
        <v>10165</v>
      </c>
      <c r="I1793" s="13" t="s">
        <v>10166</v>
      </c>
      <c r="J1793" s="35" t="s">
        <v>10167</v>
      </c>
      <c r="K1793" s="36" t="s">
        <v>687</v>
      </c>
      <c r="L1793" s="35"/>
      <c r="M1793" s="35"/>
      <c r="N1793" s="35"/>
      <c r="O1793" s="13" t="s">
        <v>10168</v>
      </c>
      <c r="P1793" s="13"/>
      <c r="Q1793" s="41"/>
      <c r="R1793" s="41"/>
      <c r="S1793" s="41"/>
      <c r="T1793" s="41"/>
      <c r="U1793" s="41"/>
      <c r="V1793" s="41"/>
      <c r="W1793" s="41"/>
      <c r="X1793" s="41"/>
      <c r="Y1793" s="41"/>
      <c r="Z1793" s="41"/>
      <c r="AA1793" s="41"/>
      <c r="AB1793" s="41"/>
      <c r="AC1793" s="41"/>
      <c r="AD1793" s="41"/>
      <c r="AE1793" s="41"/>
      <c r="AF1793" s="41"/>
      <c r="AG1793" s="41"/>
      <c r="AH1793" s="41"/>
      <c r="AI1793" s="41"/>
      <c r="AJ1793" s="41"/>
      <c r="AK1793" s="41"/>
      <c r="AL1793" s="41"/>
      <c r="AM1793" s="41"/>
      <c r="AN1793" s="41"/>
      <c r="AO1793" s="41"/>
      <c r="AP1793" s="41"/>
      <c r="AQ1793" s="95"/>
      <c r="AR1793" s="95"/>
      <c r="AS1793" s="95"/>
      <c r="AT1793" s="95"/>
      <c r="AU1793" s="95"/>
      <c r="AV1793" s="95"/>
      <c r="AW1793" s="95"/>
      <c r="AX1793" s="41"/>
      <c r="AY1793" s="41"/>
      <c r="AZ1793" s="41"/>
      <c r="BA1793" s="41"/>
      <c r="BB1793" s="41"/>
      <c r="BC1793" s="41"/>
      <c r="BD1793" s="41"/>
      <c r="BE1793" s="41"/>
      <c r="BF1793" s="41"/>
      <c r="BG1793" s="41"/>
      <c r="BH1793" s="41"/>
      <c r="BI1793" s="41"/>
      <c r="BJ1793" s="41"/>
    </row>
    <row r="1794" spans="1:62" ht="75">
      <c r="A1794" s="3">
        <v>1793</v>
      </c>
      <c r="B1794" s="78">
        <v>75</v>
      </c>
      <c r="C1794" s="89">
        <v>14</v>
      </c>
      <c r="D1794" s="89">
        <v>1</v>
      </c>
      <c r="E1794" s="80">
        <v>0</v>
      </c>
      <c r="F1794" s="81" t="s">
        <v>10169</v>
      </c>
      <c r="G1794" s="89">
        <v>18</v>
      </c>
      <c r="H1794" s="28"/>
      <c r="I1794" s="28"/>
      <c r="J1794" s="28"/>
      <c r="K1794" s="28"/>
      <c r="L1794" s="28"/>
      <c r="M1794" s="28"/>
      <c r="N1794" s="28"/>
      <c r="O1794" s="28"/>
      <c r="P1794" s="28"/>
      <c r="Q1794" s="42" t="s">
        <v>10170</v>
      </c>
      <c r="R1794" s="42" t="s">
        <v>10171</v>
      </c>
      <c r="S1794" s="42" t="s">
        <v>229</v>
      </c>
      <c r="T1794" s="44" t="s">
        <v>3496</v>
      </c>
      <c r="U1794" s="42"/>
      <c r="V1794" s="42"/>
      <c r="W1794" s="42"/>
      <c r="X1794" s="42" t="s">
        <v>10172</v>
      </c>
      <c r="Y1794" s="42"/>
      <c r="Z1794" s="50"/>
      <c r="AA1794" s="28"/>
      <c r="AB1794" s="28"/>
      <c r="AC1794" s="28"/>
      <c r="AD1794" s="28"/>
      <c r="AE1794" s="28"/>
      <c r="AF1794" s="28"/>
      <c r="AG1794" s="28"/>
      <c r="AH1794" s="28"/>
      <c r="AI1794" s="28"/>
      <c r="AJ1794" s="28"/>
      <c r="AK1794" s="28"/>
      <c r="AL1794" s="28"/>
      <c r="AM1794" s="28"/>
      <c r="AN1794" s="28"/>
      <c r="AO1794" s="28"/>
      <c r="AP1794" s="28"/>
      <c r="AQ1794" s="94"/>
      <c r="AR1794" s="94"/>
      <c r="AS1794" s="94"/>
      <c r="AT1794" s="94"/>
      <c r="AU1794" s="94"/>
      <c r="AV1794" s="94"/>
      <c r="AW1794" s="94"/>
      <c r="AX1794" s="28"/>
      <c r="AY1794" s="28"/>
      <c r="AZ1794" s="28"/>
      <c r="BA1794" s="28"/>
      <c r="BB1794" s="28"/>
      <c r="BC1794" s="28"/>
      <c r="BD1794" s="28"/>
      <c r="BE1794" s="28"/>
      <c r="BF1794" s="28"/>
      <c r="BG1794" s="28"/>
      <c r="BH1794" s="28"/>
      <c r="BI1794" s="28"/>
      <c r="BJ1794" s="28"/>
    </row>
    <row r="1795" spans="1:62" ht="15">
      <c r="A1795" s="3">
        <v>1794</v>
      </c>
      <c r="B1795" s="75">
        <v>75</v>
      </c>
      <c r="C1795" s="76">
        <v>14</v>
      </c>
      <c r="D1795" s="76">
        <v>1</v>
      </c>
      <c r="E1795" s="76">
        <v>0</v>
      </c>
      <c r="F1795" s="77" t="s">
        <v>10173</v>
      </c>
      <c r="G1795" s="76">
        <v>18</v>
      </c>
      <c r="H1795" s="8"/>
      <c r="I1795" s="8"/>
      <c r="J1795" s="8"/>
      <c r="K1795" s="8"/>
      <c r="L1795" s="8"/>
      <c r="M1795" s="8"/>
      <c r="N1795" s="8"/>
      <c r="O1795" s="8"/>
      <c r="P1795" s="8"/>
      <c r="Q1795" s="8"/>
      <c r="R1795" s="8"/>
      <c r="S1795" s="8"/>
      <c r="T1795" s="8"/>
      <c r="U1795" s="8"/>
      <c r="V1795" s="8"/>
      <c r="W1795" s="8"/>
      <c r="X1795" s="8"/>
      <c r="Y1795" s="8"/>
      <c r="Z1795" s="8"/>
      <c r="AA1795" s="47" t="s">
        <v>10174</v>
      </c>
      <c r="AB1795" s="48" t="s">
        <v>10175</v>
      </c>
      <c r="AC1795" s="47" t="s">
        <v>10176</v>
      </c>
      <c r="AD1795" s="48" t="s">
        <v>4434</v>
      </c>
      <c r="AE1795" s="49" t="s">
        <v>4435</v>
      </c>
      <c r="AF1795" s="48" t="s">
        <v>4829</v>
      </c>
      <c r="AG1795" s="47" t="s">
        <v>10177</v>
      </c>
      <c r="AH1795" s="47" t="s">
        <v>10178</v>
      </c>
      <c r="AI1795" s="47"/>
      <c r="AJ1795" s="48" t="s">
        <v>10179</v>
      </c>
      <c r="AK1795" s="47"/>
      <c r="AL1795" s="8"/>
      <c r="AM1795" s="8"/>
      <c r="AN1795" s="8"/>
      <c r="AO1795" s="8"/>
      <c r="AP1795" s="8"/>
      <c r="AQ1795" s="93"/>
      <c r="AR1795" s="93"/>
      <c r="AS1795" s="93"/>
      <c r="AT1795" s="93"/>
      <c r="AU1795" s="93"/>
      <c r="AV1795" s="93"/>
      <c r="AW1795" s="93"/>
      <c r="AX1795" s="8"/>
      <c r="AY1795" s="8"/>
      <c r="AZ1795" s="8"/>
      <c r="BA1795" s="8"/>
      <c r="BB1795" s="8"/>
      <c r="BC1795" s="8"/>
      <c r="BD1795" s="8"/>
      <c r="BE1795" s="8"/>
      <c r="BF1795" s="8"/>
      <c r="BG1795" s="8"/>
      <c r="BH1795" s="8"/>
      <c r="BI1795" s="8"/>
      <c r="BJ1795" s="8"/>
    </row>
    <row r="1796" spans="1:62" ht="60">
      <c r="A1796" s="3">
        <v>1795</v>
      </c>
      <c r="B1796" s="78">
        <v>75</v>
      </c>
      <c r="C1796" s="79">
        <v>14</v>
      </c>
      <c r="D1796" s="79">
        <v>2</v>
      </c>
      <c r="E1796" s="80">
        <v>0</v>
      </c>
      <c r="F1796" s="81" t="s">
        <v>10180</v>
      </c>
      <c r="G1796" s="79">
        <v>18</v>
      </c>
      <c r="H1796" s="28"/>
      <c r="I1796" s="28"/>
      <c r="J1796" s="28"/>
      <c r="K1796" s="28"/>
      <c r="L1796" s="28"/>
      <c r="M1796" s="28"/>
      <c r="N1796" s="28"/>
      <c r="O1796" s="28"/>
      <c r="P1796" s="28"/>
      <c r="Q1796" s="42" t="s">
        <v>10181</v>
      </c>
      <c r="R1796" s="42" t="s">
        <v>10182</v>
      </c>
      <c r="S1796" s="42" t="s">
        <v>229</v>
      </c>
      <c r="T1796" s="44" t="s">
        <v>1600</v>
      </c>
      <c r="U1796" s="42"/>
      <c r="V1796" s="42"/>
      <c r="W1796" s="42"/>
      <c r="X1796" s="42" t="s">
        <v>10183</v>
      </c>
      <c r="Y1796" s="42" t="s">
        <v>468</v>
      </c>
      <c r="Z1796" s="50"/>
      <c r="AA1796" s="28"/>
      <c r="AB1796" s="28"/>
      <c r="AC1796" s="28"/>
      <c r="AD1796" s="28"/>
      <c r="AE1796" s="28"/>
      <c r="AF1796" s="28"/>
      <c r="AG1796" s="28"/>
      <c r="AH1796" s="28"/>
      <c r="AI1796" s="28"/>
      <c r="AJ1796" s="28"/>
      <c r="AK1796" s="28"/>
      <c r="AL1796" s="28"/>
      <c r="AM1796" s="28"/>
      <c r="AN1796" s="28"/>
      <c r="AO1796" s="28"/>
      <c r="AP1796" s="28"/>
      <c r="AQ1796" s="103"/>
      <c r="AR1796" s="103"/>
      <c r="AS1796" s="94"/>
      <c r="AT1796" s="94"/>
      <c r="AU1796" s="94"/>
      <c r="AV1796" s="103"/>
      <c r="AW1796" s="94"/>
      <c r="AX1796" s="28"/>
      <c r="AY1796" s="28"/>
      <c r="AZ1796" s="28"/>
      <c r="BA1796" s="28"/>
      <c r="BB1796" s="28"/>
      <c r="BC1796" s="28"/>
      <c r="BD1796" s="28"/>
      <c r="BE1796" s="28"/>
      <c r="BF1796" s="28"/>
      <c r="BG1796" s="28"/>
      <c r="BH1796" s="28"/>
      <c r="BI1796" s="28"/>
      <c r="BJ1796" s="28"/>
    </row>
    <row r="1797" spans="1:62">
      <c r="A1797" s="3">
        <v>1796</v>
      </c>
      <c r="B1797" s="83">
        <v>75</v>
      </c>
      <c r="C1797" s="84">
        <v>14</v>
      </c>
      <c r="D1797" s="84">
        <v>3</v>
      </c>
      <c r="E1797" s="90"/>
      <c r="F1797" s="85" t="s">
        <v>10184</v>
      </c>
      <c r="G1797" s="84">
        <v>18</v>
      </c>
      <c r="H1797" s="41"/>
      <c r="I1797" s="41"/>
      <c r="J1797" s="41"/>
      <c r="K1797" s="41"/>
      <c r="L1797" s="41"/>
      <c r="M1797" s="41"/>
      <c r="N1797" s="41"/>
      <c r="O1797" s="41"/>
      <c r="P1797" s="41"/>
      <c r="Q1797" s="54"/>
      <c r="R1797" s="54"/>
      <c r="S1797" s="54"/>
      <c r="T1797" s="54"/>
      <c r="U1797" s="54"/>
      <c r="V1797" s="54"/>
      <c r="W1797" s="54"/>
      <c r="X1797" s="54"/>
      <c r="Y1797" s="54"/>
      <c r="Z1797" s="54"/>
      <c r="AA1797" s="41"/>
      <c r="AB1797" s="41"/>
      <c r="AC1797" s="41"/>
      <c r="AD1797" s="41"/>
      <c r="AE1797" s="41"/>
      <c r="AF1797" s="41"/>
      <c r="AG1797" s="41"/>
      <c r="AH1797" s="41"/>
      <c r="AI1797" s="41"/>
      <c r="AJ1797" s="41"/>
      <c r="AK1797" s="41"/>
      <c r="AL1797" s="41"/>
      <c r="AM1797" s="41"/>
      <c r="AN1797" s="41"/>
      <c r="AO1797" s="41"/>
      <c r="AP1797" s="41"/>
      <c r="AQ1797" s="103"/>
      <c r="AR1797" s="103"/>
      <c r="AS1797" s="94"/>
      <c r="AT1797" s="94"/>
      <c r="AU1797" s="94"/>
      <c r="AV1797" s="103"/>
      <c r="AW1797" s="94"/>
      <c r="AX1797" s="41"/>
      <c r="AY1797" s="41"/>
      <c r="AZ1797" s="41"/>
      <c r="BA1797" s="41"/>
      <c r="BB1797" s="41"/>
      <c r="BC1797" s="41" t="s">
        <v>10185</v>
      </c>
      <c r="BD1797" s="41" t="s">
        <v>10186</v>
      </c>
      <c r="BE1797" s="28"/>
      <c r="BF1797" s="41" t="s">
        <v>10187</v>
      </c>
      <c r="BG1797" s="41" t="s">
        <v>10188</v>
      </c>
      <c r="BH1797" s="41" t="s">
        <v>10189</v>
      </c>
      <c r="BI1797" s="41" t="s">
        <v>10190</v>
      </c>
      <c r="BJ1797" s="41"/>
    </row>
    <row r="1798" spans="1:62">
      <c r="A1798" s="3">
        <v>1797</v>
      </c>
      <c r="B1798" s="83">
        <v>75</v>
      </c>
      <c r="C1798" s="84">
        <v>14</v>
      </c>
      <c r="D1798" s="84">
        <v>5</v>
      </c>
      <c r="E1798" s="90"/>
      <c r="F1798" s="85" t="s">
        <v>10191</v>
      </c>
      <c r="G1798" s="84">
        <v>18</v>
      </c>
      <c r="H1798" s="41"/>
      <c r="I1798" s="41"/>
      <c r="J1798" s="41"/>
      <c r="K1798" s="41"/>
      <c r="L1798" s="41"/>
      <c r="M1798" s="41"/>
      <c r="N1798" s="41"/>
      <c r="O1798" s="41"/>
      <c r="P1798" s="41"/>
      <c r="Q1798" s="54"/>
      <c r="R1798" s="54"/>
      <c r="S1798" s="54"/>
      <c r="T1798" s="54"/>
      <c r="U1798" s="54"/>
      <c r="V1798" s="54"/>
      <c r="W1798" s="54"/>
      <c r="X1798" s="54"/>
      <c r="Y1798" s="54"/>
      <c r="Z1798" s="54"/>
      <c r="AA1798" s="54"/>
      <c r="AB1798" s="54"/>
      <c r="AC1798" s="54"/>
      <c r="AD1798" s="54"/>
      <c r="AE1798" s="54"/>
      <c r="AF1798" s="54"/>
      <c r="AG1798" s="54"/>
      <c r="AH1798" s="54"/>
      <c r="AI1798" s="54"/>
      <c r="AJ1798" s="54"/>
      <c r="AK1798" s="54"/>
      <c r="AL1798" s="54"/>
      <c r="AM1798" s="54"/>
      <c r="AN1798" s="54"/>
      <c r="AO1798" s="54"/>
      <c r="AP1798" s="54"/>
      <c r="AQ1798" s="103"/>
      <c r="AR1798" s="103"/>
      <c r="AS1798" s="94"/>
      <c r="AT1798" s="94"/>
      <c r="AU1798" s="94"/>
      <c r="AV1798" s="103"/>
      <c r="AW1798" s="94"/>
      <c r="AX1798" s="54"/>
      <c r="AY1798" s="54"/>
      <c r="AZ1798" s="54"/>
      <c r="BA1798" s="54"/>
      <c r="BB1798" s="54"/>
      <c r="BC1798" s="41" t="s">
        <v>10192</v>
      </c>
      <c r="BD1798" s="41" t="s">
        <v>10193</v>
      </c>
      <c r="BE1798" s="54"/>
      <c r="BF1798" s="41" t="s">
        <v>10194</v>
      </c>
      <c r="BG1798" s="41" t="s">
        <v>9750</v>
      </c>
      <c r="BH1798" s="41" t="s">
        <v>10195</v>
      </c>
      <c r="BI1798" s="41" t="s">
        <v>10196</v>
      </c>
      <c r="BJ1798" s="54"/>
    </row>
    <row r="1799" spans="1:62">
      <c r="A1799" s="3">
        <v>1798</v>
      </c>
      <c r="B1799" s="83">
        <v>75</v>
      </c>
      <c r="C1799" s="84">
        <v>15</v>
      </c>
      <c r="D1799" s="84">
        <v>1</v>
      </c>
      <c r="E1799" s="90"/>
      <c r="F1799" s="85" t="s">
        <v>10197</v>
      </c>
      <c r="G1799" s="84">
        <v>19</v>
      </c>
      <c r="H1799" s="41"/>
      <c r="I1799" s="41"/>
      <c r="J1799" s="41"/>
      <c r="K1799" s="41"/>
      <c r="L1799" s="41"/>
      <c r="M1799" s="41"/>
      <c r="N1799" s="41"/>
      <c r="O1799" s="41"/>
      <c r="P1799" s="41"/>
      <c r="Q1799" s="54"/>
      <c r="R1799" s="54"/>
      <c r="S1799" s="54"/>
      <c r="T1799" s="54"/>
      <c r="U1799" s="54"/>
      <c r="V1799" s="54"/>
      <c r="W1799" s="54"/>
      <c r="X1799" s="54"/>
      <c r="Y1799" s="54"/>
      <c r="Z1799" s="54"/>
      <c r="AA1799" s="41"/>
      <c r="AB1799" s="41"/>
      <c r="AC1799" s="41"/>
      <c r="AD1799" s="41"/>
      <c r="AE1799" s="41"/>
      <c r="AF1799" s="41"/>
      <c r="AG1799" s="41"/>
      <c r="AH1799" s="41"/>
      <c r="AI1799" s="41"/>
      <c r="AJ1799" s="41"/>
      <c r="AK1799" s="41"/>
      <c r="AL1799" s="41"/>
      <c r="AM1799" s="41"/>
      <c r="AN1799" s="41"/>
      <c r="AO1799" s="41"/>
      <c r="AP1799" s="41"/>
      <c r="AQ1799" s="103"/>
      <c r="AR1799" s="103"/>
      <c r="AS1799" s="94"/>
      <c r="AT1799" s="94"/>
      <c r="AU1799" s="94"/>
      <c r="AV1799" s="103"/>
      <c r="AW1799" s="94"/>
      <c r="AX1799" s="41"/>
      <c r="AY1799" s="41"/>
      <c r="AZ1799" s="41"/>
      <c r="BA1799" s="41"/>
      <c r="BB1799" s="41"/>
      <c r="BC1799" s="41" t="s">
        <v>10198</v>
      </c>
      <c r="BD1799" s="41" t="s">
        <v>10199</v>
      </c>
      <c r="BE1799" s="41"/>
      <c r="BF1799" s="41" t="s">
        <v>10200</v>
      </c>
      <c r="BG1799" s="41" t="s">
        <v>10201</v>
      </c>
      <c r="BH1799" s="41" t="s">
        <v>10202</v>
      </c>
      <c r="BI1799" s="41" t="s">
        <v>10203</v>
      </c>
      <c r="BJ1799" s="41"/>
    </row>
    <row r="1800" spans="1:62" ht="102">
      <c r="A1800" s="3">
        <v>1799</v>
      </c>
      <c r="B1800" s="78">
        <v>75</v>
      </c>
      <c r="C1800" s="80">
        <v>15</v>
      </c>
      <c r="D1800" s="80">
        <v>1</v>
      </c>
      <c r="E1800" s="80">
        <v>0</v>
      </c>
      <c r="F1800" s="81" t="s">
        <v>10204</v>
      </c>
      <c r="G1800" s="80">
        <v>19</v>
      </c>
      <c r="H1800" s="28"/>
      <c r="I1800" s="28"/>
      <c r="J1800" s="28"/>
      <c r="K1800" s="28"/>
      <c r="L1800" s="28"/>
      <c r="M1800" s="28"/>
      <c r="N1800" s="28"/>
      <c r="O1800" s="28"/>
      <c r="P1800" s="28"/>
      <c r="Q1800" s="42" t="s">
        <v>10205</v>
      </c>
      <c r="R1800" s="42" t="s">
        <v>10206</v>
      </c>
      <c r="S1800" s="42" t="s">
        <v>229</v>
      </c>
      <c r="T1800" s="70" t="s">
        <v>10207</v>
      </c>
      <c r="U1800" s="42"/>
      <c r="V1800" s="42"/>
      <c r="W1800" s="42"/>
      <c r="X1800" s="42" t="s">
        <v>10208</v>
      </c>
      <c r="Y1800" s="42" t="s">
        <v>10209</v>
      </c>
      <c r="Z1800" s="50"/>
      <c r="AA1800" s="28"/>
      <c r="AB1800" s="28"/>
      <c r="AC1800" s="28"/>
      <c r="AD1800" s="28"/>
      <c r="AE1800" s="28"/>
      <c r="AF1800" s="28"/>
      <c r="AG1800" s="28"/>
      <c r="AH1800" s="28"/>
      <c r="AI1800" s="28"/>
      <c r="AJ1800" s="28"/>
      <c r="AK1800" s="28"/>
      <c r="AL1800" s="28"/>
      <c r="AM1800" s="28"/>
      <c r="AN1800" s="28"/>
      <c r="AO1800" s="28"/>
      <c r="AP1800" s="28"/>
      <c r="AQ1800" s="103"/>
      <c r="AR1800" s="103"/>
      <c r="AS1800" s="94"/>
      <c r="AT1800" s="94"/>
      <c r="AU1800" s="94"/>
      <c r="AV1800" s="103"/>
      <c r="AW1800" s="94"/>
      <c r="AX1800" s="28"/>
      <c r="AY1800" s="28"/>
      <c r="AZ1800" s="28"/>
      <c r="BA1800" s="28"/>
      <c r="BB1800" s="28"/>
      <c r="BC1800" s="28"/>
      <c r="BD1800" s="28"/>
      <c r="BE1800" s="28"/>
      <c r="BF1800" s="28"/>
      <c r="BG1800" s="28"/>
      <c r="BH1800" s="28"/>
      <c r="BI1800" s="28"/>
      <c r="BJ1800" s="28"/>
    </row>
    <row r="1801" spans="1:62">
      <c r="A1801" s="3">
        <v>1800</v>
      </c>
      <c r="B1801" s="83">
        <v>75</v>
      </c>
      <c r="C1801" s="84">
        <v>15</v>
      </c>
      <c r="D1801" s="84">
        <v>2</v>
      </c>
      <c r="E1801" s="90"/>
      <c r="F1801" s="85" t="s">
        <v>10210</v>
      </c>
      <c r="G1801" s="84">
        <v>19</v>
      </c>
      <c r="H1801" s="41"/>
      <c r="I1801" s="41"/>
      <c r="J1801" s="41"/>
      <c r="K1801" s="41"/>
      <c r="L1801" s="41"/>
      <c r="M1801" s="41"/>
      <c r="N1801" s="41"/>
      <c r="O1801" s="41"/>
      <c r="P1801" s="41"/>
      <c r="Q1801" s="54"/>
      <c r="R1801" s="54"/>
      <c r="S1801" s="54"/>
      <c r="T1801" s="54"/>
      <c r="U1801" s="54"/>
      <c r="V1801" s="54"/>
      <c r="W1801" s="54"/>
      <c r="X1801" s="54"/>
      <c r="Y1801" s="54"/>
      <c r="Z1801" s="54"/>
      <c r="AA1801" s="41"/>
      <c r="AB1801" s="41"/>
      <c r="AC1801" s="41"/>
      <c r="AD1801" s="41"/>
      <c r="AE1801" s="41"/>
      <c r="AF1801" s="41"/>
      <c r="AG1801" s="41"/>
      <c r="AH1801" s="41"/>
      <c r="AI1801" s="41"/>
      <c r="AJ1801" s="41"/>
      <c r="AK1801" s="41"/>
      <c r="AL1801" s="41"/>
      <c r="AM1801" s="41"/>
      <c r="AN1801" s="41"/>
      <c r="AO1801" s="41"/>
      <c r="AP1801" s="41"/>
      <c r="AQ1801" s="94"/>
      <c r="AR1801" s="94"/>
      <c r="AS1801" s="94"/>
      <c r="AT1801" s="94"/>
      <c r="AU1801" s="94"/>
      <c r="AV1801" s="94"/>
      <c r="AW1801" s="94"/>
      <c r="AX1801" s="41"/>
      <c r="AY1801" s="41"/>
      <c r="AZ1801" s="41"/>
      <c r="BA1801" s="41"/>
      <c r="BB1801" s="41"/>
      <c r="BC1801" s="41" t="s">
        <v>10211</v>
      </c>
      <c r="BD1801" s="41" t="s">
        <v>10212</v>
      </c>
      <c r="BE1801" s="41"/>
      <c r="BF1801" s="41" t="s">
        <v>10213</v>
      </c>
      <c r="BG1801" s="41" t="s">
        <v>128</v>
      </c>
      <c r="BH1801" s="41" t="s">
        <v>10214</v>
      </c>
      <c r="BI1801" s="41" t="s">
        <v>10215</v>
      </c>
      <c r="BJ1801" s="41"/>
    </row>
    <row r="1802" spans="1:62">
      <c r="A1802" s="3">
        <v>1801</v>
      </c>
      <c r="B1802" s="91">
        <v>75</v>
      </c>
      <c r="C1802" s="90">
        <v>15</v>
      </c>
      <c r="D1802" s="90">
        <v>3</v>
      </c>
      <c r="E1802" s="90">
        <v>0</v>
      </c>
      <c r="F1802" s="92" t="s">
        <v>10216</v>
      </c>
      <c r="G1802" s="90">
        <v>19</v>
      </c>
      <c r="H1802" s="18" t="s">
        <v>10217</v>
      </c>
      <c r="I1802" s="18" t="s">
        <v>10218</v>
      </c>
      <c r="J1802" s="18" t="s">
        <v>110</v>
      </c>
      <c r="K1802" s="37" t="s">
        <v>111</v>
      </c>
      <c r="L1802" s="38">
        <v>101</v>
      </c>
      <c r="M1802" s="18" t="s">
        <v>2710</v>
      </c>
      <c r="N1802" s="38">
        <v>1</v>
      </c>
      <c r="O1802" s="18" t="s">
        <v>10219</v>
      </c>
      <c r="P1802" s="18" t="s">
        <v>10220</v>
      </c>
      <c r="Q1802" s="41"/>
      <c r="R1802" s="41"/>
      <c r="S1802" s="41"/>
      <c r="T1802" s="41"/>
      <c r="U1802" s="41"/>
      <c r="V1802" s="41"/>
      <c r="W1802" s="41"/>
      <c r="X1802" s="41"/>
      <c r="Y1802" s="41"/>
      <c r="Z1802" s="41"/>
      <c r="AA1802" s="41"/>
      <c r="AB1802" s="41"/>
      <c r="AC1802" s="41"/>
      <c r="AD1802" s="41"/>
      <c r="AE1802" s="41"/>
      <c r="AF1802" s="41"/>
      <c r="AG1802" s="41"/>
      <c r="AH1802" s="41"/>
      <c r="AI1802" s="41"/>
      <c r="AJ1802" s="41"/>
      <c r="AK1802" s="41"/>
      <c r="AL1802" s="41"/>
      <c r="AM1802" s="41"/>
      <c r="AN1802" s="41"/>
      <c r="AO1802" s="41"/>
      <c r="AP1802" s="41"/>
      <c r="AQ1802" s="95"/>
      <c r="AR1802" s="95"/>
      <c r="AS1802" s="95"/>
      <c r="AT1802" s="95"/>
      <c r="AU1802" s="95"/>
      <c r="AV1802" s="95"/>
      <c r="AW1802" s="95"/>
      <c r="AX1802" s="41"/>
      <c r="AY1802" s="41"/>
      <c r="AZ1802" s="41"/>
      <c r="BA1802" s="41"/>
      <c r="BB1802" s="41"/>
      <c r="BC1802" s="41"/>
      <c r="BD1802" s="41"/>
      <c r="BE1802" s="41"/>
      <c r="BF1802" s="41"/>
      <c r="BG1802" s="41"/>
      <c r="BH1802" s="41"/>
      <c r="BI1802" s="41"/>
      <c r="BJ1802" s="41"/>
    </row>
    <row r="1803" spans="1:62">
      <c r="A1803" s="3">
        <v>1802</v>
      </c>
      <c r="B1803" s="75">
        <v>75</v>
      </c>
      <c r="C1803" s="76">
        <v>16</v>
      </c>
      <c r="D1803" s="76">
        <v>1</v>
      </c>
      <c r="E1803" s="76">
        <v>0</v>
      </c>
      <c r="F1803" s="82" t="s">
        <v>10221</v>
      </c>
      <c r="G1803" s="76">
        <v>20</v>
      </c>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8" t="s">
        <v>10222</v>
      </c>
      <c r="AM1803" s="8" t="s">
        <v>10223</v>
      </c>
      <c r="AN1803" s="8"/>
      <c r="AO1803" s="8" t="s">
        <v>243</v>
      </c>
      <c r="AP1803" s="28"/>
      <c r="AQ1803" s="94"/>
      <c r="AR1803" s="94"/>
      <c r="AS1803" s="94"/>
      <c r="AT1803" s="94"/>
      <c r="AU1803" s="94"/>
      <c r="AV1803" s="94"/>
      <c r="AW1803" s="94"/>
      <c r="AX1803" s="28"/>
      <c r="AY1803" s="28"/>
      <c r="AZ1803" s="28"/>
      <c r="BA1803" s="28"/>
      <c r="BB1803" s="28"/>
      <c r="BC1803" s="28"/>
      <c r="BD1803" s="28"/>
      <c r="BE1803" s="28"/>
      <c r="BF1803" s="28"/>
      <c r="BG1803" s="28"/>
      <c r="BH1803" s="28"/>
      <c r="BI1803" s="28"/>
      <c r="BJ1803" s="28"/>
    </row>
    <row r="1804" spans="1:62">
      <c r="A1804" s="3">
        <v>1803</v>
      </c>
      <c r="B1804" s="83">
        <v>75</v>
      </c>
      <c r="C1804" s="84">
        <v>16</v>
      </c>
      <c r="D1804" s="84">
        <v>2</v>
      </c>
      <c r="E1804" s="90"/>
      <c r="F1804" s="85" t="s">
        <v>10224</v>
      </c>
      <c r="G1804" s="84">
        <v>20</v>
      </c>
      <c r="H1804" s="41"/>
      <c r="I1804" s="41"/>
      <c r="J1804" s="41"/>
      <c r="K1804" s="41"/>
      <c r="L1804" s="41"/>
      <c r="M1804" s="41"/>
      <c r="N1804" s="41"/>
      <c r="O1804" s="41"/>
      <c r="P1804" s="41"/>
      <c r="Q1804" s="54"/>
      <c r="R1804" s="54"/>
      <c r="S1804" s="54"/>
      <c r="T1804" s="54"/>
      <c r="U1804" s="54"/>
      <c r="V1804" s="54"/>
      <c r="W1804" s="54"/>
      <c r="X1804" s="54"/>
      <c r="Y1804" s="54"/>
      <c r="Z1804" s="54"/>
      <c r="AA1804" s="41"/>
      <c r="AB1804" s="41"/>
      <c r="AC1804" s="41"/>
      <c r="AD1804" s="41"/>
      <c r="AE1804" s="41"/>
      <c r="AF1804" s="41"/>
      <c r="AG1804" s="41"/>
      <c r="AH1804" s="41"/>
      <c r="AI1804" s="41"/>
      <c r="AJ1804" s="41"/>
      <c r="AK1804" s="41"/>
      <c r="AL1804" s="41"/>
      <c r="AM1804" s="41"/>
      <c r="AN1804" s="41"/>
      <c r="AO1804" s="41"/>
      <c r="AP1804" s="41"/>
      <c r="AQ1804" s="94"/>
      <c r="AR1804" s="94"/>
      <c r="AS1804" s="94"/>
      <c r="AT1804" s="94"/>
      <c r="AU1804" s="94"/>
      <c r="AV1804" s="94"/>
      <c r="AW1804" s="94"/>
      <c r="AX1804" s="41"/>
      <c r="AY1804" s="41"/>
      <c r="AZ1804" s="41"/>
      <c r="BA1804" s="41"/>
      <c r="BB1804" s="41"/>
      <c r="BC1804" s="41" t="s">
        <v>10225</v>
      </c>
      <c r="BD1804" s="41" t="s">
        <v>10226</v>
      </c>
      <c r="BE1804" s="28"/>
      <c r="BF1804" s="41" t="s">
        <v>10213</v>
      </c>
      <c r="BG1804" s="41" t="s">
        <v>10227</v>
      </c>
      <c r="BH1804" s="41" t="s">
        <v>10228</v>
      </c>
      <c r="BI1804" s="41" t="s">
        <v>10229</v>
      </c>
      <c r="BJ1804" s="41"/>
    </row>
    <row r="1805" spans="1:62">
      <c r="A1805" s="3">
        <v>1804</v>
      </c>
      <c r="B1805" s="83">
        <v>75</v>
      </c>
      <c r="C1805" s="84">
        <v>16</v>
      </c>
      <c r="D1805" s="84">
        <v>3</v>
      </c>
      <c r="E1805" s="90"/>
      <c r="F1805" s="85" t="s">
        <v>10230</v>
      </c>
      <c r="G1805" s="84">
        <v>20</v>
      </c>
      <c r="H1805" s="41"/>
      <c r="I1805" s="41"/>
      <c r="J1805" s="41"/>
      <c r="K1805" s="41"/>
      <c r="L1805" s="41"/>
      <c r="M1805" s="41"/>
      <c r="N1805" s="41"/>
      <c r="O1805" s="41"/>
      <c r="P1805" s="41"/>
      <c r="Q1805" s="54"/>
      <c r="R1805" s="54"/>
      <c r="S1805" s="54"/>
      <c r="T1805" s="54"/>
      <c r="U1805" s="54"/>
      <c r="V1805" s="54"/>
      <c r="W1805" s="54"/>
      <c r="X1805" s="54"/>
      <c r="Y1805" s="54"/>
      <c r="Z1805" s="54"/>
      <c r="AA1805" s="41"/>
      <c r="AB1805" s="41"/>
      <c r="AC1805" s="41"/>
      <c r="AD1805" s="41"/>
      <c r="AE1805" s="41"/>
      <c r="AF1805" s="41"/>
      <c r="AG1805" s="41"/>
      <c r="AH1805" s="41"/>
      <c r="AI1805" s="41"/>
      <c r="AJ1805" s="41"/>
      <c r="AK1805" s="41"/>
      <c r="AL1805" s="41"/>
      <c r="AM1805" s="41"/>
      <c r="AN1805" s="41"/>
      <c r="AO1805" s="41"/>
      <c r="AP1805" s="41"/>
      <c r="AQ1805" s="103"/>
      <c r="AR1805" s="103"/>
      <c r="AS1805" s="94"/>
      <c r="AT1805" s="94"/>
      <c r="AU1805" s="94"/>
      <c r="AV1805" s="103"/>
      <c r="AW1805" s="94"/>
      <c r="AX1805" s="41"/>
      <c r="AY1805" s="41"/>
      <c r="AZ1805" s="41"/>
      <c r="BA1805" s="41"/>
      <c r="BB1805" s="41"/>
      <c r="BC1805" s="41" t="s">
        <v>10231</v>
      </c>
      <c r="BD1805" s="41" t="s">
        <v>10232</v>
      </c>
      <c r="BE1805" s="41"/>
      <c r="BF1805" s="41" t="s">
        <v>10233</v>
      </c>
      <c r="BG1805" s="41" t="s">
        <v>10234</v>
      </c>
      <c r="BH1805" s="41" t="s">
        <v>10235</v>
      </c>
      <c r="BI1805" s="41" t="s">
        <v>10236</v>
      </c>
      <c r="BJ1805" s="41"/>
    </row>
    <row r="1806" spans="1:62">
      <c r="A1806" s="3">
        <v>1805</v>
      </c>
      <c r="B1806" s="83">
        <v>75</v>
      </c>
      <c r="C1806" s="84">
        <v>16</v>
      </c>
      <c r="D1806" s="84">
        <v>5</v>
      </c>
      <c r="E1806" s="90"/>
      <c r="F1806" s="85" t="s">
        <v>10237</v>
      </c>
      <c r="G1806" s="84">
        <v>16</v>
      </c>
      <c r="H1806" s="41"/>
      <c r="I1806" s="41"/>
      <c r="J1806" s="41"/>
      <c r="K1806" s="41"/>
      <c r="L1806" s="41"/>
      <c r="M1806" s="41"/>
      <c r="N1806" s="41"/>
      <c r="O1806" s="41"/>
      <c r="P1806" s="41"/>
      <c r="Q1806" s="54"/>
      <c r="R1806" s="54"/>
      <c r="S1806" s="54"/>
      <c r="T1806" s="54"/>
      <c r="U1806" s="54"/>
      <c r="V1806" s="54"/>
      <c r="W1806" s="54"/>
      <c r="X1806" s="54"/>
      <c r="Y1806" s="54"/>
      <c r="Z1806" s="54"/>
      <c r="AA1806" s="54"/>
      <c r="AB1806" s="54"/>
      <c r="AC1806" s="54"/>
      <c r="AD1806" s="54"/>
      <c r="AE1806" s="54"/>
      <c r="AF1806" s="54"/>
      <c r="AG1806" s="54"/>
      <c r="AH1806" s="54"/>
      <c r="AI1806" s="54"/>
      <c r="AJ1806" s="54"/>
      <c r="AK1806" s="54"/>
      <c r="AL1806" s="54"/>
      <c r="AM1806" s="54"/>
      <c r="AN1806" s="54"/>
      <c r="AO1806" s="54"/>
      <c r="AP1806" s="54"/>
      <c r="AQ1806" s="94"/>
      <c r="AR1806" s="94"/>
      <c r="AS1806" s="94"/>
      <c r="AT1806" s="94"/>
      <c r="AU1806" s="94"/>
      <c r="AV1806" s="94"/>
      <c r="AW1806" s="94"/>
      <c r="AX1806" s="54"/>
      <c r="AY1806" s="54"/>
      <c r="AZ1806" s="54"/>
      <c r="BA1806" s="54"/>
      <c r="BB1806" s="54"/>
      <c r="BC1806" s="41" t="s">
        <v>10238</v>
      </c>
      <c r="BD1806" s="41" t="s">
        <v>10239</v>
      </c>
      <c r="BE1806" s="54"/>
      <c r="BF1806" s="41" t="s">
        <v>10120</v>
      </c>
      <c r="BG1806" s="41" t="s">
        <v>7756</v>
      </c>
      <c r="BH1806" s="41" t="s">
        <v>10240</v>
      </c>
      <c r="BI1806" s="41" t="s">
        <v>10241</v>
      </c>
      <c r="BJ1806" s="54"/>
    </row>
    <row r="1807" spans="1:62">
      <c r="A1807" s="3">
        <v>1806</v>
      </c>
      <c r="B1807" s="83">
        <v>75</v>
      </c>
      <c r="C1807" s="84">
        <v>17</v>
      </c>
      <c r="D1807" s="84">
        <v>3</v>
      </c>
      <c r="E1807" s="90"/>
      <c r="F1807" s="85" t="s">
        <v>10242</v>
      </c>
      <c r="G1807" s="84">
        <v>21</v>
      </c>
      <c r="H1807" s="41"/>
      <c r="I1807" s="41"/>
      <c r="J1807" s="41"/>
      <c r="K1807" s="41"/>
      <c r="L1807" s="41"/>
      <c r="M1807" s="41"/>
      <c r="N1807" s="41"/>
      <c r="O1807" s="41"/>
      <c r="P1807" s="41"/>
      <c r="Q1807" s="54"/>
      <c r="R1807" s="54"/>
      <c r="S1807" s="54"/>
      <c r="T1807" s="54"/>
      <c r="U1807" s="54"/>
      <c r="V1807" s="54"/>
      <c r="W1807" s="54"/>
      <c r="X1807" s="54"/>
      <c r="Y1807" s="54"/>
      <c r="Z1807" s="54"/>
      <c r="AA1807" s="54"/>
      <c r="AB1807" s="54"/>
      <c r="AC1807" s="54"/>
      <c r="AD1807" s="54"/>
      <c r="AE1807" s="54"/>
      <c r="AF1807" s="54"/>
      <c r="AG1807" s="54"/>
      <c r="AH1807" s="54"/>
      <c r="AI1807" s="54"/>
      <c r="AJ1807" s="54"/>
      <c r="AK1807" s="54"/>
      <c r="AL1807" s="54"/>
      <c r="AM1807" s="54"/>
      <c r="AN1807" s="54"/>
      <c r="AO1807" s="54"/>
      <c r="AP1807" s="54"/>
      <c r="AQ1807" s="103"/>
      <c r="AR1807" s="103"/>
      <c r="AS1807" s="94"/>
      <c r="AT1807" s="94"/>
      <c r="AU1807" s="94"/>
      <c r="AV1807" s="103"/>
      <c r="AW1807" s="94"/>
      <c r="AX1807" s="54"/>
      <c r="AY1807" s="54"/>
      <c r="AZ1807" s="54"/>
      <c r="BA1807" s="54"/>
      <c r="BB1807" s="54"/>
      <c r="BC1807" s="41" t="s">
        <v>10243</v>
      </c>
      <c r="BD1807" s="41" t="s">
        <v>10244</v>
      </c>
      <c r="BE1807" s="54"/>
      <c r="BF1807" s="41" t="s">
        <v>10245</v>
      </c>
      <c r="BG1807" s="41" t="s">
        <v>128</v>
      </c>
      <c r="BH1807" s="41" t="s">
        <v>10246</v>
      </c>
      <c r="BI1807" s="41" t="s">
        <v>10247</v>
      </c>
      <c r="BJ1807" s="54"/>
    </row>
    <row r="1808" spans="1:62" ht="75">
      <c r="A1808" s="3">
        <v>1807</v>
      </c>
      <c r="B1808" s="78">
        <v>75</v>
      </c>
      <c r="C1808" s="79">
        <v>22</v>
      </c>
      <c r="D1808" s="79">
        <v>3</v>
      </c>
      <c r="E1808" s="80">
        <v>0</v>
      </c>
      <c r="F1808" s="81" t="s">
        <v>10248</v>
      </c>
      <c r="G1808" s="79">
        <v>26</v>
      </c>
      <c r="H1808" s="28"/>
      <c r="I1808" s="28"/>
      <c r="J1808" s="28"/>
      <c r="K1808" s="28"/>
      <c r="L1808" s="28"/>
      <c r="M1808" s="28"/>
      <c r="N1808" s="28"/>
      <c r="O1808" s="28"/>
      <c r="P1808" s="28"/>
      <c r="Q1808" s="42" t="s">
        <v>10249</v>
      </c>
      <c r="R1808" s="42" t="s">
        <v>10250</v>
      </c>
      <c r="S1808" s="42" t="s">
        <v>229</v>
      </c>
      <c r="T1808" s="44" t="s">
        <v>7724</v>
      </c>
      <c r="U1808" s="42"/>
      <c r="V1808" s="42"/>
      <c r="W1808" s="42"/>
      <c r="X1808" s="42" t="s">
        <v>10251</v>
      </c>
      <c r="Y1808" s="42"/>
      <c r="Z1808" s="50"/>
      <c r="AA1808" s="28"/>
      <c r="AB1808" s="28"/>
      <c r="AC1808" s="28"/>
      <c r="AD1808" s="28"/>
      <c r="AE1808" s="28"/>
      <c r="AF1808" s="28"/>
      <c r="AG1808" s="28"/>
      <c r="AH1808" s="28"/>
      <c r="AI1808" s="28"/>
      <c r="AJ1808" s="28"/>
      <c r="AK1808" s="28"/>
      <c r="AL1808" s="28"/>
      <c r="AM1808" s="28"/>
      <c r="AN1808" s="28"/>
      <c r="AO1808" s="28"/>
      <c r="AP1808" s="28"/>
      <c r="AQ1808" s="94"/>
      <c r="AR1808" s="94"/>
      <c r="AS1808" s="94"/>
      <c r="AT1808" s="94"/>
      <c r="AU1808" s="94"/>
      <c r="AV1808" s="94"/>
      <c r="AW1808" s="94"/>
      <c r="AX1808" s="28"/>
      <c r="AY1808" s="28"/>
      <c r="AZ1808" s="28"/>
      <c r="BA1808" s="28"/>
      <c r="BB1808" s="28"/>
      <c r="BC1808" s="28"/>
      <c r="BD1808" s="28"/>
      <c r="BE1808" s="28"/>
      <c r="BF1808" s="28"/>
      <c r="BG1808" s="28"/>
      <c r="BH1808" s="28"/>
      <c r="BI1808" s="28"/>
      <c r="BJ1808" s="28"/>
    </row>
    <row r="1809" spans="1:62">
      <c r="A1809" s="3">
        <v>1808</v>
      </c>
      <c r="B1809" s="75">
        <v>75</v>
      </c>
      <c r="C1809" s="76">
        <v>27</v>
      </c>
      <c r="D1809" s="76">
        <v>3</v>
      </c>
      <c r="E1809" s="76">
        <v>0</v>
      </c>
      <c r="F1809" s="82" t="s">
        <v>10252</v>
      </c>
      <c r="G1809" s="76">
        <v>31</v>
      </c>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8" t="s">
        <v>10253</v>
      </c>
      <c r="AM1809" s="8" t="s">
        <v>10254</v>
      </c>
      <c r="AN1809" s="8" t="s">
        <v>10255</v>
      </c>
      <c r="AO1809" s="8" t="s">
        <v>404</v>
      </c>
      <c r="AP1809" s="28"/>
      <c r="AQ1809" s="94"/>
      <c r="AR1809" s="94"/>
      <c r="AS1809" s="94"/>
      <c r="AT1809" s="94"/>
      <c r="AU1809" s="94"/>
      <c r="AV1809" s="94"/>
      <c r="AW1809" s="94"/>
      <c r="AX1809" s="28"/>
      <c r="AY1809" s="28"/>
      <c r="AZ1809" s="28"/>
      <c r="BA1809" s="28"/>
      <c r="BB1809" s="28"/>
      <c r="BC1809" s="28"/>
      <c r="BD1809" s="28"/>
      <c r="BE1809" s="28"/>
      <c r="BF1809" s="28"/>
      <c r="BG1809" s="28"/>
      <c r="BH1809" s="28"/>
      <c r="BI1809" s="28"/>
      <c r="BJ1809" s="28"/>
    </row>
    <row r="1810" spans="1:62" ht="25.5">
      <c r="A1810" s="3">
        <v>1809</v>
      </c>
      <c r="B1810" s="87">
        <v>76</v>
      </c>
      <c r="C1810" s="79">
        <v>5</v>
      </c>
      <c r="D1810" s="79">
        <v>2</v>
      </c>
      <c r="E1810" s="79">
        <v>0</v>
      </c>
      <c r="F1810" s="88" t="s">
        <v>10256</v>
      </c>
      <c r="G1810" s="79">
        <v>9</v>
      </c>
      <c r="H1810" s="108" t="s">
        <v>10257</v>
      </c>
      <c r="I1810" s="109" t="s">
        <v>10258</v>
      </c>
      <c r="J1810" s="35" t="s">
        <v>110</v>
      </c>
      <c r="K1810" s="110" t="s">
        <v>89</v>
      </c>
      <c r="L1810" s="35"/>
      <c r="M1810" s="35"/>
      <c r="N1810" s="35"/>
      <c r="O1810" s="109" t="s">
        <v>10259</v>
      </c>
      <c r="P1810" s="109"/>
      <c r="Q1810" s="41"/>
      <c r="R1810" s="41"/>
      <c r="S1810" s="41"/>
      <c r="T1810" s="41"/>
      <c r="U1810" s="41"/>
      <c r="V1810" s="41"/>
      <c r="W1810" s="41"/>
      <c r="X1810" s="41"/>
      <c r="Y1810" s="41"/>
      <c r="Z1810" s="41"/>
      <c r="AA1810" s="41"/>
      <c r="AB1810" s="41"/>
      <c r="AC1810" s="41"/>
      <c r="AD1810" s="41"/>
      <c r="AE1810" s="41"/>
      <c r="AF1810" s="41"/>
      <c r="AG1810" s="41"/>
      <c r="AH1810" s="41"/>
      <c r="AI1810" s="41"/>
      <c r="AJ1810" s="41"/>
      <c r="AK1810" s="41"/>
      <c r="AL1810" s="41"/>
      <c r="AM1810" s="41"/>
      <c r="AN1810" s="41"/>
      <c r="AO1810" s="41"/>
      <c r="AP1810" s="41"/>
      <c r="AQ1810" s="95"/>
      <c r="AR1810" s="95"/>
      <c r="AS1810" s="95"/>
      <c r="AT1810" s="95"/>
      <c r="AU1810" s="95"/>
      <c r="AV1810" s="95"/>
      <c r="AW1810" s="95"/>
      <c r="AX1810" s="41"/>
      <c r="AY1810" s="41"/>
      <c r="AZ1810" s="41"/>
      <c r="BA1810" s="41"/>
      <c r="BB1810" s="41"/>
      <c r="BC1810" s="41"/>
      <c r="BD1810" s="41"/>
      <c r="BE1810" s="41"/>
      <c r="BF1810" s="41"/>
      <c r="BG1810" s="41"/>
      <c r="BH1810" s="41"/>
      <c r="BI1810" s="41"/>
      <c r="BJ1810" s="41"/>
    </row>
    <row r="1811" spans="1:62" ht="60">
      <c r="A1811" s="3">
        <v>1810</v>
      </c>
      <c r="B1811" s="78">
        <v>76</v>
      </c>
      <c r="C1811" s="80">
        <v>9</v>
      </c>
      <c r="D1811" s="80">
        <v>1</v>
      </c>
      <c r="E1811" s="80">
        <v>0</v>
      </c>
      <c r="F1811" s="81" t="s">
        <v>10260</v>
      </c>
      <c r="G1811" s="80">
        <v>13</v>
      </c>
      <c r="H1811" s="28"/>
      <c r="I1811" s="28"/>
      <c r="J1811" s="28"/>
      <c r="K1811" s="28"/>
      <c r="L1811" s="28"/>
      <c r="M1811" s="28"/>
      <c r="N1811" s="28"/>
      <c r="O1811" s="28"/>
      <c r="P1811" s="28"/>
      <c r="Q1811" s="42" t="s">
        <v>10261</v>
      </c>
      <c r="R1811" s="42" t="s">
        <v>10262</v>
      </c>
      <c r="S1811" s="42" t="s">
        <v>229</v>
      </c>
      <c r="T1811" s="44" t="s">
        <v>10263</v>
      </c>
      <c r="U1811" s="42"/>
      <c r="V1811" s="42"/>
      <c r="W1811" s="42"/>
      <c r="X1811" s="42" t="s">
        <v>10264</v>
      </c>
      <c r="Y1811" s="42"/>
      <c r="Z1811" s="50"/>
      <c r="AA1811" s="28"/>
      <c r="AB1811" s="28"/>
      <c r="AC1811" s="28"/>
      <c r="AD1811" s="28"/>
      <c r="AE1811" s="28"/>
      <c r="AF1811" s="28"/>
      <c r="AG1811" s="28"/>
      <c r="AH1811" s="28"/>
      <c r="AI1811" s="28"/>
      <c r="AJ1811" s="28"/>
      <c r="AK1811" s="28"/>
      <c r="AL1811" s="28"/>
      <c r="AM1811" s="28"/>
      <c r="AN1811" s="28"/>
      <c r="AO1811" s="28"/>
      <c r="AP1811" s="28"/>
      <c r="AQ1811" s="94"/>
      <c r="AR1811" s="94"/>
      <c r="AS1811" s="94"/>
      <c r="AT1811" s="94"/>
      <c r="AU1811" s="94"/>
      <c r="AV1811" s="94"/>
      <c r="AW1811" s="94"/>
      <c r="AX1811" s="28"/>
      <c r="AY1811" s="28"/>
      <c r="AZ1811" s="28"/>
      <c r="BA1811" s="28"/>
      <c r="BB1811" s="28"/>
      <c r="BC1811" s="28"/>
      <c r="BD1811" s="28"/>
      <c r="BE1811" s="28"/>
      <c r="BF1811" s="28"/>
      <c r="BG1811" s="28"/>
      <c r="BH1811" s="28"/>
      <c r="BI1811" s="28"/>
      <c r="BJ1811" s="28"/>
    </row>
    <row r="1812" spans="1:62" ht="15">
      <c r="A1812" s="3">
        <v>1811</v>
      </c>
      <c r="B1812" s="75">
        <v>76</v>
      </c>
      <c r="C1812" s="76">
        <v>9</v>
      </c>
      <c r="D1812" s="76">
        <v>2</v>
      </c>
      <c r="E1812" s="76">
        <v>0</v>
      </c>
      <c r="F1812" s="77" t="s">
        <v>10265</v>
      </c>
      <c r="G1812" s="76">
        <v>13</v>
      </c>
      <c r="H1812" s="8"/>
      <c r="I1812" s="8"/>
      <c r="J1812" s="8"/>
      <c r="K1812" s="8"/>
      <c r="L1812" s="8"/>
      <c r="M1812" s="8"/>
      <c r="N1812" s="8"/>
      <c r="O1812" s="8"/>
      <c r="P1812" s="8"/>
      <c r="Q1812" s="8"/>
      <c r="R1812" s="8"/>
      <c r="S1812" s="8"/>
      <c r="T1812" s="8"/>
      <c r="U1812" s="8"/>
      <c r="V1812" s="8"/>
      <c r="W1812" s="8"/>
      <c r="X1812" s="8"/>
      <c r="Y1812" s="8"/>
      <c r="Z1812" s="8"/>
      <c r="AA1812" s="47" t="s">
        <v>10266</v>
      </c>
      <c r="AB1812" s="48" t="s">
        <v>10267</v>
      </c>
      <c r="AC1812" s="47"/>
      <c r="AD1812" s="48" t="s">
        <v>2991</v>
      </c>
      <c r="AE1812" s="49" t="s">
        <v>2992</v>
      </c>
      <c r="AF1812" s="48" t="s">
        <v>2993</v>
      </c>
      <c r="AG1812" s="47" t="s">
        <v>10268</v>
      </c>
      <c r="AH1812" s="47" t="s">
        <v>10269</v>
      </c>
      <c r="AI1812" s="47"/>
      <c r="AJ1812" s="48"/>
      <c r="AK1812" s="47"/>
      <c r="AL1812" s="8"/>
      <c r="AM1812" s="8"/>
      <c r="AN1812" s="8"/>
      <c r="AO1812" s="8"/>
      <c r="AP1812" s="8"/>
      <c r="AQ1812" s="93"/>
      <c r="AR1812" s="93"/>
      <c r="AS1812" s="93"/>
      <c r="AT1812" s="112"/>
      <c r="AU1812" s="112"/>
      <c r="AV1812" s="93"/>
      <c r="AW1812" s="93"/>
      <c r="AX1812" s="8"/>
      <c r="AY1812" s="8"/>
      <c r="AZ1812" s="8"/>
      <c r="BA1812" s="8"/>
      <c r="BB1812" s="8"/>
      <c r="BC1812" s="8"/>
      <c r="BD1812" s="8"/>
      <c r="BE1812" s="8"/>
      <c r="BF1812" s="8"/>
      <c r="BG1812" s="8"/>
      <c r="BH1812" s="8"/>
      <c r="BI1812" s="8"/>
      <c r="BJ1812" s="8"/>
    </row>
    <row r="1813" spans="1:62" ht="15">
      <c r="A1813" s="3">
        <v>1812</v>
      </c>
      <c r="B1813" s="75">
        <v>76</v>
      </c>
      <c r="C1813" s="76">
        <v>10</v>
      </c>
      <c r="D1813" s="76">
        <v>5</v>
      </c>
      <c r="E1813" s="76">
        <v>0</v>
      </c>
      <c r="F1813" s="77" t="s">
        <v>10270</v>
      </c>
      <c r="G1813" s="76">
        <v>14</v>
      </c>
      <c r="H1813" s="8"/>
      <c r="I1813" s="8"/>
      <c r="J1813" s="8"/>
      <c r="K1813" s="8"/>
      <c r="L1813" s="8"/>
      <c r="M1813" s="8"/>
      <c r="N1813" s="8"/>
      <c r="O1813" s="8"/>
      <c r="P1813" s="8"/>
      <c r="Q1813" s="8"/>
      <c r="R1813" s="8"/>
      <c r="S1813" s="8"/>
      <c r="T1813" s="8"/>
      <c r="U1813" s="8"/>
      <c r="V1813" s="8"/>
      <c r="W1813" s="8"/>
      <c r="X1813" s="8"/>
      <c r="Y1813" s="8"/>
      <c r="Z1813" s="8"/>
      <c r="AA1813" s="47" t="s">
        <v>10271</v>
      </c>
      <c r="AB1813" s="48" t="s">
        <v>10272</v>
      </c>
      <c r="AC1813" s="47"/>
      <c r="AD1813" s="48" t="s">
        <v>3378</v>
      </c>
      <c r="AE1813" s="49" t="s">
        <v>3379</v>
      </c>
      <c r="AF1813" s="48" t="s">
        <v>1041</v>
      </c>
      <c r="AG1813" s="47" t="s">
        <v>10273</v>
      </c>
      <c r="AH1813" s="47" t="s">
        <v>10274</v>
      </c>
      <c r="AI1813" s="47"/>
      <c r="AJ1813" s="48"/>
      <c r="AK1813" s="47"/>
      <c r="AL1813" s="8"/>
      <c r="AM1813" s="8"/>
      <c r="AN1813" s="8"/>
      <c r="AO1813" s="8"/>
      <c r="AP1813" s="8"/>
      <c r="AQ1813" s="93"/>
      <c r="AR1813" s="93"/>
      <c r="AS1813" s="93"/>
      <c r="AT1813" s="112"/>
      <c r="AU1813" s="112"/>
      <c r="AV1813" s="93"/>
      <c r="AW1813" s="93"/>
      <c r="AX1813" s="8"/>
      <c r="AY1813" s="8"/>
      <c r="AZ1813" s="8"/>
      <c r="BA1813" s="8"/>
      <c r="BB1813" s="8"/>
      <c r="BC1813" s="8"/>
      <c r="BD1813" s="8"/>
      <c r="BE1813" s="8"/>
      <c r="BF1813" s="8"/>
      <c r="BG1813" s="8"/>
      <c r="BH1813" s="8"/>
      <c r="BI1813" s="8"/>
      <c r="BJ1813" s="8"/>
    </row>
    <row r="1814" spans="1:62" ht="75">
      <c r="A1814" s="3">
        <v>1813</v>
      </c>
      <c r="B1814" s="78">
        <v>76</v>
      </c>
      <c r="C1814" s="79">
        <v>13</v>
      </c>
      <c r="D1814" s="79">
        <v>3</v>
      </c>
      <c r="E1814" s="80">
        <v>0</v>
      </c>
      <c r="F1814" s="81" t="s">
        <v>10275</v>
      </c>
      <c r="G1814" s="79">
        <v>17</v>
      </c>
      <c r="H1814" s="28"/>
      <c r="I1814" s="28"/>
      <c r="J1814" s="28"/>
      <c r="K1814" s="28"/>
      <c r="L1814" s="28"/>
      <c r="M1814" s="28"/>
      <c r="N1814" s="28"/>
      <c r="O1814" s="28"/>
      <c r="P1814" s="28"/>
      <c r="Q1814" s="42" t="s">
        <v>10276</v>
      </c>
      <c r="R1814" s="42" t="s">
        <v>10277</v>
      </c>
      <c r="S1814" s="42" t="s">
        <v>229</v>
      </c>
      <c r="T1814" s="44" t="s">
        <v>10278</v>
      </c>
      <c r="U1814" s="42"/>
      <c r="V1814" s="42"/>
      <c r="W1814" s="42"/>
      <c r="X1814" s="42" t="s">
        <v>10279</v>
      </c>
      <c r="Y1814" s="42"/>
      <c r="Z1814" s="50"/>
      <c r="AA1814" s="28"/>
      <c r="AB1814" s="28"/>
      <c r="AC1814" s="28"/>
      <c r="AD1814" s="28"/>
      <c r="AE1814" s="28"/>
      <c r="AF1814" s="28"/>
      <c r="AG1814" s="28"/>
      <c r="AH1814" s="28"/>
      <c r="AI1814" s="28"/>
      <c r="AJ1814" s="28"/>
      <c r="AK1814" s="28"/>
      <c r="AL1814" s="28"/>
      <c r="AM1814" s="28"/>
      <c r="AN1814" s="28"/>
      <c r="AO1814" s="28"/>
      <c r="AP1814" s="28"/>
      <c r="AQ1814" s="94"/>
      <c r="AR1814" s="94"/>
      <c r="AS1814" s="94"/>
      <c r="AT1814" s="94"/>
      <c r="AU1814" s="94"/>
      <c r="AV1814" s="94"/>
      <c r="AW1814" s="94"/>
      <c r="AX1814" s="28"/>
      <c r="AY1814" s="28"/>
      <c r="AZ1814" s="28"/>
      <c r="BA1814" s="28"/>
      <c r="BB1814" s="28"/>
      <c r="BC1814" s="28"/>
      <c r="BD1814" s="28"/>
      <c r="BE1814" s="28"/>
      <c r="BF1814" s="28"/>
      <c r="BG1814" s="28"/>
      <c r="BH1814" s="28"/>
      <c r="BI1814" s="28"/>
      <c r="BJ1814" s="28"/>
    </row>
    <row r="1815" spans="1:62">
      <c r="A1815" s="3">
        <v>1814</v>
      </c>
      <c r="B1815" s="83">
        <v>77</v>
      </c>
      <c r="C1815" s="84">
        <v>2</v>
      </c>
      <c r="D1815" s="84">
        <v>1</v>
      </c>
      <c r="E1815" s="90"/>
      <c r="F1815" s="85" t="s">
        <v>10280</v>
      </c>
      <c r="G1815" s="84">
        <v>6</v>
      </c>
      <c r="H1815" s="41"/>
      <c r="I1815" s="41"/>
      <c r="J1815" s="41"/>
      <c r="K1815" s="41"/>
      <c r="L1815" s="41"/>
      <c r="M1815" s="41"/>
      <c r="N1815" s="41"/>
      <c r="O1815" s="41"/>
      <c r="P1815" s="41"/>
      <c r="Q1815" s="54"/>
      <c r="R1815" s="54"/>
      <c r="S1815" s="54"/>
      <c r="T1815" s="54"/>
      <c r="U1815" s="54"/>
      <c r="V1815" s="54"/>
      <c r="W1815" s="54"/>
      <c r="X1815" s="54"/>
      <c r="Y1815" s="54"/>
      <c r="Z1815" s="54"/>
      <c r="AA1815" s="41"/>
      <c r="AB1815" s="41"/>
      <c r="AC1815" s="41"/>
      <c r="AD1815" s="41"/>
      <c r="AE1815" s="41"/>
      <c r="AF1815" s="41"/>
      <c r="AG1815" s="41"/>
      <c r="AH1815" s="41"/>
      <c r="AI1815" s="41"/>
      <c r="AJ1815" s="41"/>
      <c r="AK1815" s="41"/>
      <c r="AL1815" s="41"/>
      <c r="AM1815" s="41"/>
      <c r="AN1815" s="41"/>
      <c r="AO1815" s="41"/>
      <c r="AP1815" s="41"/>
      <c r="AQ1815" s="94"/>
      <c r="AR1815" s="94"/>
      <c r="AS1815" s="94"/>
      <c r="AT1815" s="94"/>
      <c r="AU1815" s="94"/>
      <c r="AV1815" s="94"/>
      <c r="AW1815" s="94"/>
      <c r="AX1815" s="41"/>
      <c r="AY1815" s="41"/>
      <c r="AZ1815" s="41"/>
      <c r="BA1815" s="41"/>
      <c r="BB1815" s="41"/>
      <c r="BC1815" s="41" t="s">
        <v>10281</v>
      </c>
      <c r="BD1815" s="41" t="s">
        <v>10282</v>
      </c>
      <c r="BE1815" s="57" t="s">
        <v>10283</v>
      </c>
      <c r="BF1815" s="41" t="s">
        <v>10284</v>
      </c>
      <c r="BG1815" s="41" t="s">
        <v>128</v>
      </c>
      <c r="BH1815" s="41" t="s">
        <v>10285</v>
      </c>
      <c r="BI1815" s="41" t="s">
        <v>10286</v>
      </c>
      <c r="BJ1815" s="41"/>
    </row>
    <row r="1816" spans="1:62" ht="75">
      <c r="A1816" s="3">
        <v>1815</v>
      </c>
      <c r="B1816" s="78">
        <v>77</v>
      </c>
      <c r="C1816" s="79">
        <v>3</v>
      </c>
      <c r="D1816" s="79">
        <v>2</v>
      </c>
      <c r="E1816" s="80">
        <v>0</v>
      </c>
      <c r="F1816" s="81" t="s">
        <v>10287</v>
      </c>
      <c r="G1816" s="79">
        <v>7</v>
      </c>
      <c r="H1816" s="28"/>
      <c r="I1816" s="28"/>
      <c r="J1816" s="28"/>
      <c r="K1816" s="28"/>
      <c r="L1816" s="28"/>
      <c r="M1816" s="28"/>
      <c r="N1816" s="28"/>
      <c r="O1816" s="28"/>
      <c r="P1816" s="28"/>
      <c r="Q1816" s="42" t="s">
        <v>10288</v>
      </c>
      <c r="R1816" s="42" t="s">
        <v>10289</v>
      </c>
      <c r="S1816" s="42" t="s">
        <v>229</v>
      </c>
      <c r="T1816" s="44" t="s">
        <v>8912</v>
      </c>
      <c r="U1816" s="42"/>
      <c r="V1816" s="42"/>
      <c r="W1816" s="42"/>
      <c r="X1816" s="42" t="s">
        <v>10290</v>
      </c>
      <c r="Y1816" s="42"/>
      <c r="Z1816" s="50"/>
      <c r="AA1816" s="28"/>
      <c r="AB1816" s="28"/>
      <c r="AC1816" s="28"/>
      <c r="AD1816" s="28"/>
      <c r="AE1816" s="28"/>
      <c r="AF1816" s="28"/>
      <c r="AG1816" s="28"/>
      <c r="AH1816" s="28"/>
      <c r="AI1816" s="28"/>
      <c r="AJ1816" s="28"/>
      <c r="AK1816" s="28"/>
      <c r="AL1816" s="28"/>
      <c r="AM1816" s="28"/>
      <c r="AN1816" s="28"/>
      <c r="AO1816" s="28"/>
      <c r="AP1816" s="28"/>
      <c r="AQ1816" s="94"/>
      <c r="AR1816" s="94"/>
      <c r="AS1816" s="94"/>
      <c r="AT1816" s="94"/>
      <c r="AU1816" s="94"/>
      <c r="AV1816" s="94"/>
      <c r="AW1816" s="94"/>
      <c r="AX1816" s="28"/>
      <c r="AY1816" s="28"/>
      <c r="AZ1816" s="28"/>
      <c r="BA1816" s="28"/>
      <c r="BB1816" s="28"/>
      <c r="BC1816" s="28"/>
      <c r="BD1816" s="28"/>
      <c r="BE1816" s="28"/>
      <c r="BF1816" s="28"/>
      <c r="BG1816" s="28"/>
      <c r="BH1816" s="28"/>
      <c r="BI1816" s="28"/>
      <c r="BJ1816" s="28"/>
    </row>
    <row r="1817" spans="1:62">
      <c r="A1817" s="3">
        <v>1816</v>
      </c>
      <c r="B1817" s="75">
        <v>77</v>
      </c>
      <c r="C1817" s="76">
        <v>3</v>
      </c>
      <c r="D1817" s="76">
        <v>4</v>
      </c>
      <c r="E1817" s="76">
        <v>0</v>
      </c>
      <c r="F1817" s="77" t="s">
        <v>10291</v>
      </c>
      <c r="G1817" s="76">
        <v>7</v>
      </c>
      <c r="H1817" s="8"/>
      <c r="I1817" s="8"/>
      <c r="J1817" s="8"/>
      <c r="K1817" s="8"/>
      <c r="L1817" s="8"/>
      <c r="M1817" s="8"/>
      <c r="N1817" s="8"/>
      <c r="O1817" s="8"/>
      <c r="P1817" s="8"/>
      <c r="Q1817" s="8"/>
      <c r="R1817" s="8"/>
      <c r="S1817" s="8"/>
      <c r="T1817" s="8"/>
      <c r="U1817" s="8"/>
      <c r="V1817" s="8"/>
      <c r="W1817" s="8"/>
      <c r="X1817" s="8"/>
      <c r="Y1817" s="8"/>
      <c r="Z1817" s="8"/>
      <c r="AA1817" s="47" t="s">
        <v>10292</v>
      </c>
      <c r="AB1817" s="48" t="s">
        <v>10293</v>
      </c>
      <c r="AC1817" s="47"/>
      <c r="AD1817" s="48" t="s">
        <v>94</v>
      </c>
      <c r="AE1817" s="48" t="s">
        <v>95</v>
      </c>
      <c r="AF1817" s="48" t="s">
        <v>4300</v>
      </c>
      <c r="AG1817" s="47" t="s">
        <v>10294</v>
      </c>
      <c r="AH1817" s="47" t="s">
        <v>10295</v>
      </c>
      <c r="AI1817" s="47"/>
      <c r="AJ1817" s="48"/>
      <c r="AK1817" s="47"/>
      <c r="AL1817" s="8"/>
      <c r="AM1817" s="8"/>
      <c r="AN1817" s="8"/>
      <c r="AO1817" s="8"/>
      <c r="AP1817" s="8"/>
      <c r="AQ1817" s="93"/>
      <c r="AR1817" s="93"/>
      <c r="AS1817" s="93"/>
      <c r="AT1817" s="93"/>
      <c r="AU1817" s="93"/>
      <c r="AV1817" s="93"/>
      <c r="AW1817" s="93"/>
      <c r="AX1817" s="8"/>
      <c r="AY1817" s="8"/>
      <c r="AZ1817" s="8"/>
      <c r="BA1817" s="8"/>
      <c r="BB1817" s="8"/>
      <c r="BC1817" s="8"/>
      <c r="BD1817" s="8"/>
      <c r="BE1817" s="8"/>
      <c r="BF1817" s="8"/>
      <c r="BG1817" s="8"/>
      <c r="BH1817" s="8"/>
      <c r="BI1817" s="8"/>
      <c r="BJ1817" s="8"/>
    </row>
    <row r="1818" spans="1:62">
      <c r="A1818" s="3">
        <v>1817</v>
      </c>
      <c r="B1818" s="75">
        <v>77</v>
      </c>
      <c r="C1818" s="76">
        <v>4</v>
      </c>
      <c r="D1818" s="76">
        <v>1</v>
      </c>
      <c r="E1818" s="76">
        <v>0</v>
      </c>
      <c r="F1818" s="82" t="s">
        <v>10296</v>
      </c>
      <c r="G1818" s="76">
        <v>4</v>
      </c>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8" t="s">
        <v>10297</v>
      </c>
      <c r="AM1818" s="8" t="s">
        <v>10298</v>
      </c>
      <c r="AN1818" s="8" t="s">
        <v>10299</v>
      </c>
      <c r="AO1818" s="8" t="s">
        <v>243</v>
      </c>
      <c r="AP1818" s="28"/>
      <c r="AQ1818" s="94"/>
      <c r="AR1818" s="94"/>
      <c r="AS1818" s="94"/>
      <c r="AT1818" s="94"/>
      <c r="AU1818" s="94"/>
      <c r="AV1818" s="94"/>
      <c r="AW1818" s="94"/>
      <c r="AX1818" s="28"/>
      <c r="AY1818" s="28"/>
      <c r="AZ1818" s="28"/>
      <c r="BA1818" s="28"/>
      <c r="BB1818" s="28"/>
      <c r="BC1818" s="28"/>
      <c r="BD1818" s="28"/>
      <c r="BE1818" s="28"/>
      <c r="BF1818" s="28"/>
      <c r="BG1818" s="28"/>
      <c r="BH1818" s="28"/>
      <c r="BI1818" s="28"/>
      <c r="BJ1818" s="28"/>
    </row>
    <row r="1819" spans="1:62">
      <c r="A1819" s="3">
        <v>1818</v>
      </c>
      <c r="B1819" s="83">
        <v>77</v>
      </c>
      <c r="C1819" s="84">
        <v>5</v>
      </c>
      <c r="D1819" s="84">
        <v>1</v>
      </c>
      <c r="E1819" s="90"/>
      <c r="F1819" s="85" t="s">
        <v>10300</v>
      </c>
      <c r="G1819" s="84">
        <v>9</v>
      </c>
      <c r="H1819" s="41"/>
      <c r="I1819" s="41"/>
      <c r="J1819" s="41"/>
      <c r="K1819" s="41"/>
      <c r="L1819" s="41"/>
      <c r="M1819" s="41"/>
      <c r="N1819" s="41"/>
      <c r="O1819" s="41"/>
      <c r="P1819" s="41"/>
      <c r="Q1819" s="54"/>
      <c r="R1819" s="54"/>
      <c r="S1819" s="54"/>
      <c r="T1819" s="54"/>
      <c r="U1819" s="54"/>
      <c r="V1819" s="54"/>
      <c r="W1819" s="54"/>
      <c r="X1819" s="54"/>
      <c r="Y1819" s="54"/>
      <c r="Z1819" s="54"/>
      <c r="AA1819" s="41"/>
      <c r="AB1819" s="41"/>
      <c r="AC1819" s="41"/>
      <c r="AD1819" s="41"/>
      <c r="AE1819" s="41"/>
      <c r="AF1819" s="41"/>
      <c r="AG1819" s="41"/>
      <c r="AH1819" s="41"/>
      <c r="AI1819" s="41"/>
      <c r="AJ1819" s="41"/>
      <c r="AK1819" s="41"/>
      <c r="AL1819" s="54"/>
      <c r="AM1819" s="54"/>
      <c r="AN1819" s="54"/>
      <c r="AO1819" s="54"/>
      <c r="AP1819" s="41"/>
      <c r="AQ1819" s="94"/>
      <c r="AR1819" s="94"/>
      <c r="AS1819" s="94"/>
      <c r="AT1819" s="94"/>
      <c r="AU1819" s="94"/>
      <c r="AV1819" s="94"/>
      <c r="AW1819" s="94"/>
      <c r="AX1819" s="41"/>
      <c r="AY1819" s="41"/>
      <c r="AZ1819" s="41"/>
      <c r="BA1819" s="41"/>
      <c r="BB1819" s="41"/>
      <c r="BC1819" s="41" t="s">
        <v>10301</v>
      </c>
      <c r="BD1819" s="41" t="s">
        <v>10302</v>
      </c>
      <c r="BE1819" s="28"/>
      <c r="BF1819" s="41" t="s">
        <v>10303</v>
      </c>
      <c r="BG1819" s="41" t="s">
        <v>128</v>
      </c>
      <c r="BH1819" s="41" t="s">
        <v>10304</v>
      </c>
      <c r="BI1819" s="41" t="s">
        <v>10305</v>
      </c>
      <c r="BJ1819" s="41"/>
    </row>
    <row r="1820" spans="1:62" ht="75">
      <c r="A1820" s="3">
        <v>1819</v>
      </c>
      <c r="B1820" s="78">
        <v>77</v>
      </c>
      <c r="C1820" s="79">
        <v>5</v>
      </c>
      <c r="D1820" s="79">
        <v>2</v>
      </c>
      <c r="E1820" s="80">
        <v>0</v>
      </c>
      <c r="F1820" s="81" t="s">
        <v>10306</v>
      </c>
      <c r="G1820" s="79">
        <v>9</v>
      </c>
      <c r="H1820" s="28"/>
      <c r="I1820" s="28"/>
      <c r="J1820" s="28"/>
      <c r="K1820" s="28"/>
      <c r="L1820" s="28"/>
      <c r="M1820" s="28"/>
      <c r="N1820" s="28"/>
      <c r="O1820" s="28"/>
      <c r="P1820" s="28"/>
      <c r="Q1820" s="42" t="s">
        <v>10307</v>
      </c>
      <c r="R1820" s="42" t="s">
        <v>10308</v>
      </c>
      <c r="S1820" s="42" t="s">
        <v>229</v>
      </c>
      <c r="T1820" s="44" t="s">
        <v>8912</v>
      </c>
      <c r="U1820" s="42"/>
      <c r="V1820" s="42"/>
      <c r="W1820" s="42"/>
      <c r="X1820" s="42" t="s">
        <v>10309</v>
      </c>
      <c r="Y1820" s="42"/>
      <c r="Z1820" s="50"/>
      <c r="AA1820" s="28"/>
      <c r="AB1820" s="28"/>
      <c r="AC1820" s="28"/>
      <c r="AD1820" s="28"/>
      <c r="AE1820" s="28"/>
      <c r="AF1820" s="28"/>
      <c r="AG1820" s="28"/>
      <c r="AH1820" s="28"/>
      <c r="AI1820" s="28"/>
      <c r="AJ1820" s="28"/>
      <c r="AK1820" s="28"/>
      <c r="AL1820" s="28"/>
      <c r="AM1820" s="28"/>
      <c r="AN1820" s="28"/>
      <c r="AO1820" s="28"/>
      <c r="AP1820" s="28"/>
      <c r="AQ1820" s="94"/>
      <c r="AR1820" s="94"/>
      <c r="AS1820" s="94"/>
      <c r="AT1820" s="94"/>
      <c r="AU1820" s="94"/>
      <c r="AV1820" s="94"/>
      <c r="AW1820" s="94"/>
      <c r="AX1820" s="28"/>
      <c r="AY1820" s="28"/>
      <c r="AZ1820" s="28"/>
      <c r="BA1820" s="28"/>
      <c r="BB1820" s="28"/>
      <c r="BC1820" s="28"/>
      <c r="BD1820" s="28"/>
      <c r="BE1820" s="28"/>
      <c r="BF1820" s="28"/>
      <c r="BG1820" s="28"/>
      <c r="BH1820" s="28"/>
      <c r="BI1820" s="28"/>
      <c r="BJ1820" s="28"/>
    </row>
    <row r="1821" spans="1:62">
      <c r="A1821" s="3">
        <v>1820</v>
      </c>
      <c r="B1821" s="75">
        <v>77</v>
      </c>
      <c r="C1821" s="76">
        <v>5</v>
      </c>
      <c r="D1821" s="76">
        <v>3</v>
      </c>
      <c r="E1821" s="76">
        <v>0</v>
      </c>
      <c r="F1821" s="82" t="s">
        <v>10310</v>
      </c>
      <c r="G1821" s="76">
        <v>9</v>
      </c>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8" t="s">
        <v>10311</v>
      </c>
      <c r="AM1821" s="8" t="s">
        <v>10312</v>
      </c>
      <c r="AN1821" s="8" t="s">
        <v>10313</v>
      </c>
      <c r="AO1821" s="8" t="s">
        <v>243</v>
      </c>
      <c r="AP1821" s="28"/>
      <c r="AQ1821" s="94"/>
      <c r="AR1821" s="94"/>
      <c r="AS1821" s="94"/>
      <c r="AT1821" s="94"/>
      <c r="AU1821" s="94"/>
      <c r="AV1821" s="94"/>
      <c r="AW1821" s="94"/>
      <c r="AX1821" s="28"/>
      <c r="AY1821" s="28"/>
      <c r="AZ1821" s="28"/>
      <c r="BA1821" s="28"/>
      <c r="BB1821" s="28"/>
      <c r="BC1821" s="28"/>
      <c r="BD1821" s="28"/>
      <c r="BE1821" s="28"/>
      <c r="BF1821" s="28"/>
      <c r="BG1821" s="28"/>
      <c r="BH1821" s="28"/>
      <c r="BI1821" s="28"/>
      <c r="BJ1821" s="28"/>
    </row>
    <row r="1822" spans="1:62" ht="57.75">
      <c r="A1822" s="3">
        <v>1821</v>
      </c>
      <c r="B1822" s="78">
        <v>77</v>
      </c>
      <c r="C1822" s="80">
        <v>6</v>
      </c>
      <c r="D1822" s="80">
        <v>1</v>
      </c>
      <c r="E1822" s="80">
        <v>0</v>
      </c>
      <c r="F1822" s="81" t="s">
        <v>10314</v>
      </c>
      <c r="G1822" s="80">
        <v>10</v>
      </c>
      <c r="H1822" s="28"/>
      <c r="I1822" s="28"/>
      <c r="J1822" s="28"/>
      <c r="K1822" s="28"/>
      <c r="L1822" s="28"/>
      <c r="M1822" s="28"/>
      <c r="N1822" s="28"/>
      <c r="O1822" s="28"/>
      <c r="P1822" s="28"/>
      <c r="Q1822" s="42" t="s">
        <v>10315</v>
      </c>
      <c r="R1822" s="42" t="s">
        <v>10316</v>
      </c>
      <c r="S1822" s="42" t="s">
        <v>229</v>
      </c>
      <c r="T1822" s="62" t="s">
        <v>860</v>
      </c>
      <c r="U1822" s="42"/>
      <c r="V1822" s="42"/>
      <c r="W1822" s="42"/>
      <c r="X1822" s="42" t="s">
        <v>10317</v>
      </c>
      <c r="Y1822" s="42"/>
      <c r="Z1822" s="50"/>
      <c r="AA1822" s="28"/>
      <c r="AB1822" s="28"/>
      <c r="AC1822" s="28"/>
      <c r="AD1822" s="28"/>
      <c r="AE1822" s="28"/>
      <c r="AF1822" s="28"/>
      <c r="AG1822" s="28"/>
      <c r="AH1822" s="28"/>
      <c r="AI1822" s="28"/>
      <c r="AJ1822" s="28"/>
      <c r="AK1822" s="28"/>
      <c r="AL1822" s="28"/>
      <c r="AM1822" s="28"/>
      <c r="AN1822" s="28"/>
      <c r="AO1822" s="28"/>
      <c r="AP1822" s="28"/>
      <c r="AQ1822" s="94"/>
      <c r="AR1822" s="94"/>
      <c r="AS1822" s="94"/>
      <c r="AT1822" s="94"/>
      <c r="AU1822" s="94"/>
      <c r="AV1822" s="94"/>
      <c r="AW1822" s="94"/>
      <c r="AX1822" s="28"/>
      <c r="AY1822" s="28"/>
      <c r="AZ1822" s="28"/>
      <c r="BA1822" s="28"/>
      <c r="BB1822" s="28"/>
      <c r="BC1822" s="28"/>
      <c r="BD1822" s="28"/>
      <c r="BE1822" s="28"/>
      <c r="BF1822" s="28"/>
      <c r="BG1822" s="28"/>
      <c r="BH1822" s="28"/>
      <c r="BI1822" s="28"/>
      <c r="BJ1822" s="28"/>
    </row>
    <row r="1823" spans="1:62" ht="60">
      <c r="A1823" s="3">
        <v>1822</v>
      </c>
      <c r="B1823" s="78">
        <v>77</v>
      </c>
      <c r="C1823" s="86">
        <v>6</v>
      </c>
      <c r="D1823" s="79">
        <v>5</v>
      </c>
      <c r="E1823" s="80">
        <v>0</v>
      </c>
      <c r="F1823" s="81" t="s">
        <v>10318</v>
      </c>
      <c r="G1823" s="86">
        <v>10</v>
      </c>
      <c r="H1823" s="28"/>
      <c r="I1823" s="28"/>
      <c r="J1823" s="28"/>
      <c r="K1823" s="28"/>
      <c r="L1823" s="28"/>
      <c r="M1823" s="28"/>
      <c r="N1823" s="28"/>
      <c r="O1823" s="28"/>
      <c r="P1823" s="28"/>
      <c r="Q1823" s="42" t="s">
        <v>10319</v>
      </c>
      <c r="R1823" s="42" t="s">
        <v>10320</v>
      </c>
      <c r="S1823" s="42" t="s">
        <v>229</v>
      </c>
      <c r="T1823" s="74" t="s">
        <v>3696</v>
      </c>
      <c r="U1823" s="42"/>
      <c r="V1823" s="42"/>
      <c r="W1823" s="42"/>
      <c r="X1823" s="42" t="s">
        <v>10321</v>
      </c>
      <c r="Y1823" s="42" t="s">
        <v>468</v>
      </c>
      <c r="Z1823" s="50"/>
      <c r="AA1823" s="28"/>
      <c r="AB1823" s="28"/>
      <c r="AC1823" s="28"/>
      <c r="AD1823" s="28"/>
      <c r="AE1823" s="28"/>
      <c r="AF1823" s="28"/>
      <c r="AG1823" s="28"/>
      <c r="AH1823" s="28"/>
      <c r="AI1823" s="28"/>
      <c r="AJ1823" s="28"/>
      <c r="AK1823" s="28"/>
      <c r="AL1823" s="28"/>
      <c r="AM1823" s="28"/>
      <c r="AN1823" s="28"/>
      <c r="AO1823" s="28"/>
      <c r="AP1823" s="28"/>
      <c r="AQ1823" s="94"/>
      <c r="AR1823" s="94"/>
      <c r="AS1823" s="94"/>
      <c r="AT1823" s="94"/>
      <c r="AU1823" s="94"/>
      <c r="AV1823" s="94"/>
      <c r="AW1823" s="94"/>
      <c r="AX1823" s="28"/>
      <c r="AY1823" s="28"/>
      <c r="AZ1823" s="28"/>
      <c r="BA1823" s="28"/>
      <c r="BB1823" s="28"/>
      <c r="BC1823" s="28"/>
      <c r="BD1823" s="28"/>
      <c r="BE1823" s="28"/>
      <c r="BF1823" s="28"/>
      <c r="BG1823" s="28"/>
      <c r="BH1823" s="28"/>
      <c r="BI1823" s="28"/>
      <c r="BJ1823" s="28"/>
    </row>
    <row r="1824" spans="1:62">
      <c r="A1824" s="3">
        <v>1823</v>
      </c>
      <c r="B1824" s="75">
        <v>77</v>
      </c>
      <c r="C1824" s="76">
        <v>8</v>
      </c>
      <c r="D1824" s="76">
        <v>3</v>
      </c>
      <c r="E1824" s="76">
        <v>0</v>
      </c>
      <c r="F1824" s="82" t="s">
        <v>10322</v>
      </c>
      <c r="G1824" s="76">
        <v>12</v>
      </c>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8" t="s">
        <v>10323</v>
      </c>
      <c r="AM1824" s="8" t="s">
        <v>10324</v>
      </c>
      <c r="AN1824" s="8" t="s">
        <v>10325</v>
      </c>
      <c r="AO1824" s="8" t="s">
        <v>1316</v>
      </c>
      <c r="AP1824" s="28"/>
      <c r="AQ1824" s="94"/>
      <c r="AR1824" s="94"/>
      <c r="AS1824" s="94"/>
      <c r="AT1824" s="94"/>
      <c r="AU1824" s="94"/>
      <c r="AV1824" s="94"/>
      <c r="AW1824" s="94"/>
      <c r="AX1824" s="28"/>
      <c r="AY1824" s="28"/>
      <c r="AZ1824" s="28"/>
      <c r="BA1824" s="28"/>
      <c r="BB1824" s="28"/>
      <c r="BC1824" s="28"/>
      <c r="BD1824" s="28"/>
      <c r="BE1824" s="28"/>
      <c r="BF1824" s="28"/>
      <c r="BG1824" s="28"/>
      <c r="BH1824" s="28"/>
      <c r="BI1824" s="28"/>
      <c r="BJ1824" s="28"/>
    </row>
    <row r="1825" spans="1:62">
      <c r="A1825" s="3">
        <v>1824</v>
      </c>
      <c r="B1825" s="91">
        <v>77</v>
      </c>
      <c r="C1825" s="90">
        <v>9</v>
      </c>
      <c r="D1825" s="90">
        <v>4</v>
      </c>
      <c r="E1825" s="90">
        <v>0</v>
      </c>
      <c r="F1825" s="92" t="s">
        <v>10326</v>
      </c>
      <c r="G1825" s="90">
        <v>13</v>
      </c>
      <c r="H1825" s="18" t="s">
        <v>10327</v>
      </c>
      <c r="I1825" s="18" t="s">
        <v>10328</v>
      </c>
      <c r="J1825" s="18" t="s">
        <v>110</v>
      </c>
      <c r="K1825" s="37" t="s">
        <v>111</v>
      </c>
      <c r="L1825" s="38">
        <v>127</v>
      </c>
      <c r="M1825" s="18" t="s">
        <v>7577</v>
      </c>
      <c r="N1825" s="38">
        <v>2</v>
      </c>
      <c r="O1825" s="18" t="s">
        <v>10329</v>
      </c>
      <c r="P1825" s="18" t="s">
        <v>10330</v>
      </c>
      <c r="Q1825" s="41"/>
      <c r="R1825" s="41"/>
      <c r="S1825" s="41"/>
      <c r="T1825" s="41"/>
      <c r="U1825" s="41"/>
      <c r="V1825" s="41"/>
      <c r="W1825" s="41"/>
      <c r="X1825" s="41"/>
      <c r="Y1825" s="41"/>
      <c r="Z1825" s="41"/>
      <c r="AA1825" s="41"/>
      <c r="AB1825" s="41"/>
      <c r="AC1825" s="41"/>
      <c r="AD1825" s="41"/>
      <c r="AE1825" s="41"/>
      <c r="AF1825" s="41"/>
      <c r="AG1825" s="41"/>
      <c r="AH1825" s="41"/>
      <c r="AI1825" s="41"/>
      <c r="AJ1825" s="41"/>
      <c r="AK1825" s="41"/>
      <c r="AL1825" s="41"/>
      <c r="AM1825" s="41"/>
      <c r="AN1825" s="41"/>
      <c r="AO1825" s="41"/>
      <c r="AP1825" s="41"/>
      <c r="AQ1825" s="95"/>
      <c r="AR1825" s="95"/>
      <c r="AS1825" s="95"/>
      <c r="AT1825" s="95"/>
      <c r="AU1825" s="95"/>
      <c r="AV1825" s="95"/>
      <c r="AW1825" s="95"/>
      <c r="AX1825" s="41"/>
      <c r="AY1825" s="41"/>
      <c r="AZ1825" s="41"/>
      <c r="BA1825" s="41"/>
      <c r="BB1825" s="41"/>
      <c r="BC1825" s="41"/>
      <c r="BD1825" s="41"/>
      <c r="BE1825" s="41"/>
      <c r="BF1825" s="41"/>
      <c r="BG1825" s="41"/>
      <c r="BH1825" s="41"/>
      <c r="BI1825" s="41"/>
      <c r="BJ1825" s="41"/>
    </row>
    <row r="1826" spans="1:62">
      <c r="A1826" s="3">
        <v>1825</v>
      </c>
      <c r="B1826" s="75">
        <v>77</v>
      </c>
      <c r="C1826" s="76">
        <v>9</v>
      </c>
      <c r="D1826" s="76">
        <v>4</v>
      </c>
      <c r="E1826" s="76">
        <v>0</v>
      </c>
      <c r="F1826" s="77" t="s">
        <v>10331</v>
      </c>
      <c r="G1826" s="76">
        <v>13</v>
      </c>
      <c r="H1826" s="8"/>
      <c r="I1826" s="8"/>
      <c r="J1826" s="8"/>
      <c r="K1826" s="8"/>
      <c r="L1826" s="8"/>
      <c r="M1826" s="8"/>
      <c r="N1826" s="8"/>
      <c r="O1826" s="8"/>
      <c r="P1826" s="8"/>
      <c r="Q1826" s="8"/>
      <c r="R1826" s="8"/>
      <c r="S1826" s="8"/>
      <c r="T1826" s="8"/>
      <c r="U1826" s="8"/>
      <c r="V1826" s="8"/>
      <c r="W1826" s="8"/>
      <c r="X1826" s="8"/>
      <c r="Y1826" s="8"/>
      <c r="Z1826" s="8"/>
      <c r="AA1826" s="47" t="s">
        <v>10332</v>
      </c>
      <c r="AB1826" s="48" t="s">
        <v>10333</v>
      </c>
      <c r="AC1826" s="47"/>
      <c r="AD1826" s="48" t="s">
        <v>94</v>
      </c>
      <c r="AE1826" s="48" t="s">
        <v>95</v>
      </c>
      <c r="AF1826" s="48" t="s">
        <v>4502</v>
      </c>
      <c r="AG1826" s="47" t="s">
        <v>10334</v>
      </c>
      <c r="AH1826" s="47" t="s">
        <v>10335</v>
      </c>
      <c r="AI1826" s="47"/>
      <c r="AJ1826" s="48"/>
      <c r="AK1826" s="47"/>
      <c r="AL1826" s="8"/>
      <c r="AM1826" s="8"/>
      <c r="AN1826" s="8"/>
      <c r="AO1826" s="8"/>
      <c r="AP1826" s="8"/>
      <c r="AQ1826" s="93"/>
      <c r="AR1826" s="93"/>
      <c r="AS1826" s="93"/>
      <c r="AT1826" s="112"/>
      <c r="AU1826" s="112"/>
      <c r="AV1826" s="93"/>
      <c r="AW1826" s="93"/>
      <c r="AX1826" s="8"/>
      <c r="AY1826" s="8"/>
      <c r="AZ1826" s="8"/>
      <c r="BA1826" s="8"/>
      <c r="BB1826" s="8"/>
      <c r="BC1826" s="8"/>
      <c r="BD1826" s="8"/>
      <c r="BE1826" s="8"/>
      <c r="BF1826" s="8"/>
      <c r="BG1826" s="8"/>
      <c r="BH1826" s="8"/>
      <c r="BI1826" s="8"/>
      <c r="BJ1826" s="8"/>
    </row>
    <row r="1827" spans="1:62">
      <c r="A1827" s="3">
        <v>1826</v>
      </c>
      <c r="B1827" s="75">
        <v>77</v>
      </c>
      <c r="C1827" s="76">
        <v>11</v>
      </c>
      <c r="D1827" s="76">
        <v>5</v>
      </c>
      <c r="E1827" s="76">
        <v>0</v>
      </c>
      <c r="F1827" s="77" t="s">
        <v>10336</v>
      </c>
      <c r="G1827" s="76">
        <v>15</v>
      </c>
      <c r="H1827" s="8"/>
      <c r="I1827" s="8"/>
      <c r="J1827" s="8"/>
      <c r="K1827" s="8"/>
      <c r="L1827" s="8"/>
      <c r="M1827" s="8"/>
      <c r="N1827" s="8"/>
      <c r="O1827" s="8"/>
      <c r="P1827" s="8"/>
      <c r="Q1827" s="8"/>
      <c r="R1827" s="8"/>
      <c r="S1827" s="8"/>
      <c r="T1827" s="8"/>
      <c r="U1827" s="8"/>
      <c r="V1827" s="8"/>
      <c r="W1827" s="8"/>
      <c r="X1827" s="8"/>
      <c r="Y1827" s="8"/>
      <c r="Z1827" s="8"/>
      <c r="AA1827" s="47" t="s">
        <v>10337</v>
      </c>
      <c r="AB1827" s="48" t="s">
        <v>10338</v>
      </c>
      <c r="AC1827" s="47"/>
      <c r="AD1827" s="48" t="s">
        <v>94</v>
      </c>
      <c r="AE1827" s="48" t="s">
        <v>95</v>
      </c>
      <c r="AF1827" s="48" t="s">
        <v>1251</v>
      </c>
      <c r="AG1827" s="47" t="s">
        <v>10339</v>
      </c>
      <c r="AH1827" s="47" t="s">
        <v>10340</v>
      </c>
      <c r="AI1827" s="47"/>
      <c r="AJ1827" s="48"/>
      <c r="AK1827" s="47"/>
      <c r="AL1827" s="8"/>
      <c r="AM1827" s="8"/>
      <c r="AN1827" s="8"/>
      <c r="AO1827" s="8"/>
      <c r="AP1827" s="8"/>
      <c r="AQ1827" s="93"/>
      <c r="AR1827" s="93"/>
      <c r="AS1827" s="93"/>
      <c r="AT1827" s="93"/>
      <c r="AU1827" s="93"/>
      <c r="AV1827" s="93"/>
      <c r="AW1827" s="93"/>
      <c r="AX1827" s="8"/>
      <c r="AY1827" s="8"/>
      <c r="AZ1827" s="8"/>
      <c r="BA1827" s="8"/>
      <c r="BB1827" s="8"/>
      <c r="BC1827" s="8"/>
      <c r="BD1827" s="8"/>
      <c r="BE1827" s="8"/>
      <c r="BF1827" s="8"/>
      <c r="BG1827" s="8"/>
      <c r="BH1827" s="8"/>
      <c r="BI1827" s="8"/>
      <c r="BJ1827" s="8"/>
    </row>
    <row r="1828" spans="1:62">
      <c r="A1828" s="3">
        <v>1827</v>
      </c>
      <c r="B1828" s="75">
        <v>77</v>
      </c>
      <c r="C1828" s="76">
        <v>12</v>
      </c>
      <c r="D1828" s="76">
        <v>1</v>
      </c>
      <c r="E1828" s="76">
        <v>0</v>
      </c>
      <c r="F1828" s="77" t="s">
        <v>10341</v>
      </c>
      <c r="G1828" s="76">
        <v>16</v>
      </c>
      <c r="H1828" s="8"/>
      <c r="I1828" s="8"/>
      <c r="J1828" s="8"/>
      <c r="K1828" s="8"/>
      <c r="L1828" s="8"/>
      <c r="M1828" s="8"/>
      <c r="N1828" s="8"/>
      <c r="O1828" s="8"/>
      <c r="P1828" s="8"/>
      <c r="Q1828" s="8"/>
      <c r="R1828" s="8"/>
      <c r="S1828" s="8"/>
      <c r="T1828" s="8"/>
      <c r="U1828" s="8"/>
      <c r="V1828" s="8"/>
      <c r="W1828" s="8"/>
      <c r="X1828" s="8"/>
      <c r="Y1828" s="8"/>
      <c r="Z1828" s="8"/>
      <c r="AA1828" s="47" t="s">
        <v>10342</v>
      </c>
      <c r="AB1828" s="48" t="s">
        <v>10343</v>
      </c>
      <c r="AC1828" s="47"/>
      <c r="AD1828" s="48" t="s">
        <v>94</v>
      </c>
      <c r="AE1828" s="48" t="s">
        <v>95</v>
      </c>
      <c r="AF1828" s="48" t="s">
        <v>4274</v>
      </c>
      <c r="AG1828" s="47" t="s">
        <v>10344</v>
      </c>
      <c r="AH1828" s="47" t="s">
        <v>10345</v>
      </c>
      <c r="AI1828" s="47"/>
      <c r="AJ1828" s="48"/>
      <c r="AK1828" s="47"/>
      <c r="AL1828" s="8"/>
      <c r="AM1828" s="8"/>
      <c r="AN1828" s="8"/>
      <c r="AO1828" s="8"/>
      <c r="AP1828" s="8"/>
      <c r="AQ1828" s="93"/>
      <c r="AR1828" s="93"/>
      <c r="AS1828" s="93"/>
      <c r="AT1828" s="93"/>
      <c r="AU1828" s="93"/>
      <c r="AV1828" s="93"/>
      <c r="AW1828" s="93"/>
      <c r="AX1828" s="8"/>
      <c r="AY1828" s="8"/>
      <c r="AZ1828" s="8"/>
      <c r="BA1828" s="8"/>
      <c r="BB1828" s="8"/>
      <c r="BC1828" s="8"/>
      <c r="BD1828" s="8"/>
      <c r="BE1828" s="8"/>
      <c r="BF1828" s="8"/>
      <c r="BG1828" s="8"/>
      <c r="BH1828" s="8"/>
      <c r="BI1828" s="8"/>
      <c r="BJ1828" s="8"/>
    </row>
    <row r="1829" spans="1:62">
      <c r="A1829" s="3">
        <v>1828</v>
      </c>
      <c r="B1829" s="75">
        <v>77</v>
      </c>
      <c r="C1829" s="76">
        <v>13</v>
      </c>
      <c r="D1829" s="76">
        <v>3</v>
      </c>
      <c r="E1829" s="76">
        <v>0</v>
      </c>
      <c r="F1829" s="77" t="s">
        <v>10346</v>
      </c>
      <c r="G1829" s="76">
        <v>17</v>
      </c>
      <c r="H1829" s="8"/>
      <c r="I1829" s="8"/>
      <c r="J1829" s="8"/>
      <c r="K1829" s="8"/>
      <c r="L1829" s="8"/>
      <c r="M1829" s="8"/>
      <c r="N1829" s="8"/>
      <c r="O1829" s="8"/>
      <c r="P1829" s="8"/>
      <c r="Q1829" s="8"/>
      <c r="R1829" s="8"/>
      <c r="S1829" s="8"/>
      <c r="T1829" s="8"/>
      <c r="U1829" s="8"/>
      <c r="V1829" s="8"/>
      <c r="W1829" s="8"/>
      <c r="X1829" s="8"/>
      <c r="Y1829" s="8"/>
      <c r="Z1829" s="8"/>
      <c r="AA1829" s="47" t="s">
        <v>10347</v>
      </c>
      <c r="AB1829" s="48" t="s">
        <v>10348</v>
      </c>
      <c r="AC1829" s="47"/>
      <c r="AD1829" s="48" t="s">
        <v>94</v>
      </c>
      <c r="AE1829" s="48" t="s">
        <v>95</v>
      </c>
      <c r="AF1829" s="48" t="s">
        <v>2351</v>
      </c>
      <c r="AG1829" s="47" t="s">
        <v>10349</v>
      </c>
      <c r="AH1829" s="47" t="s">
        <v>10350</v>
      </c>
      <c r="AI1829" s="47"/>
      <c r="AJ1829" s="48"/>
      <c r="AK1829" s="47"/>
      <c r="AL1829" s="8"/>
      <c r="AM1829" s="8"/>
      <c r="AN1829" s="8"/>
      <c r="AO1829" s="8"/>
      <c r="AP1829" s="8"/>
      <c r="AQ1829" s="93"/>
      <c r="AR1829" s="93"/>
      <c r="AS1829" s="93"/>
      <c r="AT1829" s="93"/>
      <c r="AU1829" s="93"/>
      <c r="AV1829" s="93"/>
      <c r="AW1829" s="93"/>
      <c r="AX1829" s="8"/>
      <c r="AY1829" s="8"/>
      <c r="AZ1829" s="8"/>
      <c r="BA1829" s="8"/>
      <c r="BB1829" s="8"/>
      <c r="BC1829" s="8"/>
      <c r="BD1829" s="8"/>
      <c r="BE1829" s="8"/>
      <c r="BF1829" s="8"/>
      <c r="BG1829" s="8"/>
      <c r="BH1829" s="8"/>
      <c r="BI1829" s="8"/>
      <c r="BJ1829" s="8"/>
    </row>
    <row r="1830" spans="1:62">
      <c r="A1830" s="3">
        <v>1829</v>
      </c>
      <c r="B1830" s="75">
        <v>77</v>
      </c>
      <c r="C1830" s="76">
        <v>14</v>
      </c>
      <c r="D1830" s="76">
        <v>3</v>
      </c>
      <c r="E1830" s="76">
        <v>0</v>
      </c>
      <c r="F1830" s="77" t="s">
        <v>10351</v>
      </c>
      <c r="G1830" s="76">
        <v>18</v>
      </c>
      <c r="H1830" s="8"/>
      <c r="I1830" s="8"/>
      <c r="J1830" s="8"/>
      <c r="K1830" s="8"/>
      <c r="L1830" s="8"/>
      <c r="M1830" s="8"/>
      <c r="N1830" s="8"/>
      <c r="O1830" s="8"/>
      <c r="P1830" s="8"/>
      <c r="Q1830" s="8"/>
      <c r="R1830" s="8"/>
      <c r="S1830" s="8"/>
      <c r="T1830" s="8"/>
      <c r="U1830" s="8"/>
      <c r="V1830" s="8"/>
      <c r="W1830" s="8"/>
      <c r="X1830" s="8"/>
      <c r="Y1830" s="8"/>
      <c r="Z1830" s="8"/>
      <c r="AA1830" s="47" t="s">
        <v>10352</v>
      </c>
      <c r="AB1830" s="48" t="s">
        <v>10353</v>
      </c>
      <c r="AC1830" s="47"/>
      <c r="AD1830" s="48" t="s">
        <v>247</v>
      </c>
      <c r="AE1830" s="51" t="s">
        <v>248</v>
      </c>
      <c r="AF1830" s="48" t="s">
        <v>9988</v>
      </c>
      <c r="AG1830" s="47" t="s">
        <v>10354</v>
      </c>
      <c r="AH1830" s="47" t="s">
        <v>10355</v>
      </c>
      <c r="AI1830" s="47"/>
      <c r="AJ1830" s="48"/>
      <c r="AK1830" s="47"/>
      <c r="AL1830" s="8"/>
      <c r="AM1830" s="8"/>
      <c r="AN1830" s="8"/>
      <c r="AO1830" s="8"/>
      <c r="AP1830" s="8"/>
      <c r="AQ1830" s="93"/>
      <c r="AR1830" s="93"/>
      <c r="AS1830" s="93"/>
      <c r="AT1830" s="93"/>
      <c r="AU1830" s="93"/>
      <c r="AV1830" s="93"/>
      <c r="AW1830" s="93"/>
      <c r="AX1830" s="8"/>
      <c r="AY1830" s="8"/>
      <c r="AZ1830" s="8"/>
      <c r="BA1830" s="8"/>
      <c r="BB1830" s="8"/>
      <c r="BC1830" s="8"/>
      <c r="BD1830" s="8"/>
      <c r="BE1830" s="8"/>
      <c r="BF1830" s="8"/>
      <c r="BG1830" s="8"/>
      <c r="BH1830" s="8"/>
      <c r="BI1830" s="8"/>
      <c r="BJ1830" s="8"/>
    </row>
    <row r="1831" spans="1:62">
      <c r="A1831" s="3">
        <v>1830</v>
      </c>
      <c r="B1831" s="83">
        <v>77</v>
      </c>
      <c r="C1831" s="84">
        <v>15</v>
      </c>
      <c r="D1831" s="84">
        <v>3</v>
      </c>
      <c r="E1831" s="90"/>
      <c r="F1831" s="85" t="s">
        <v>10356</v>
      </c>
      <c r="G1831" s="84">
        <v>19</v>
      </c>
      <c r="H1831" s="41"/>
      <c r="I1831" s="41"/>
      <c r="J1831" s="41"/>
      <c r="K1831" s="41"/>
      <c r="L1831" s="41"/>
      <c r="M1831" s="41"/>
      <c r="N1831" s="41"/>
      <c r="O1831" s="41"/>
      <c r="P1831" s="41"/>
      <c r="Q1831" s="54"/>
      <c r="R1831" s="54"/>
      <c r="S1831" s="54"/>
      <c r="T1831" s="54"/>
      <c r="U1831" s="54"/>
      <c r="V1831" s="54"/>
      <c r="W1831" s="54"/>
      <c r="X1831" s="54"/>
      <c r="Y1831" s="54"/>
      <c r="Z1831" s="54"/>
      <c r="AA1831" s="41"/>
      <c r="AB1831" s="41"/>
      <c r="AC1831" s="41"/>
      <c r="AD1831" s="41"/>
      <c r="AE1831" s="41"/>
      <c r="AF1831" s="41"/>
      <c r="AG1831" s="41"/>
      <c r="AH1831" s="41"/>
      <c r="AI1831" s="41"/>
      <c r="AJ1831" s="41"/>
      <c r="AK1831" s="41"/>
      <c r="AL1831" s="41"/>
      <c r="AM1831" s="41"/>
      <c r="AN1831" s="41"/>
      <c r="AO1831" s="41"/>
      <c r="AP1831" s="41"/>
      <c r="AQ1831" s="94"/>
      <c r="AR1831" s="94"/>
      <c r="AS1831" s="94"/>
      <c r="AT1831" s="94"/>
      <c r="AU1831" s="94"/>
      <c r="AV1831" s="94"/>
      <c r="AW1831" s="94"/>
      <c r="AX1831" s="41"/>
      <c r="AY1831" s="41"/>
      <c r="AZ1831" s="41"/>
      <c r="BA1831" s="41"/>
      <c r="BB1831" s="41"/>
      <c r="BC1831" s="41" t="s">
        <v>10357</v>
      </c>
      <c r="BD1831" s="41" t="s">
        <v>10358</v>
      </c>
      <c r="BE1831" s="28"/>
      <c r="BF1831" s="41" t="s">
        <v>362</v>
      </c>
      <c r="BG1831" s="41" t="s">
        <v>128</v>
      </c>
      <c r="BH1831" s="41" t="s">
        <v>10359</v>
      </c>
      <c r="BI1831" s="41" t="s">
        <v>10360</v>
      </c>
      <c r="BJ1831" s="41"/>
    </row>
    <row r="1832" spans="1:62">
      <c r="A1832" s="3">
        <v>1831</v>
      </c>
      <c r="B1832" s="75">
        <v>77</v>
      </c>
      <c r="C1832" s="76">
        <v>15</v>
      </c>
      <c r="D1832" s="76">
        <v>3</v>
      </c>
      <c r="E1832" s="76">
        <v>0</v>
      </c>
      <c r="F1832" s="77" t="s">
        <v>10361</v>
      </c>
      <c r="G1832" s="76">
        <v>19</v>
      </c>
      <c r="H1832" s="8"/>
      <c r="I1832" s="8"/>
      <c r="J1832" s="8"/>
      <c r="K1832" s="8"/>
      <c r="L1832" s="8"/>
      <c r="M1832" s="8"/>
      <c r="N1832" s="8"/>
      <c r="O1832" s="8"/>
      <c r="P1832" s="8"/>
      <c r="Q1832" s="8"/>
      <c r="R1832" s="8"/>
      <c r="S1832" s="8"/>
      <c r="T1832" s="8"/>
      <c r="U1832" s="8"/>
      <c r="V1832" s="8"/>
      <c r="W1832" s="8"/>
      <c r="X1832" s="8"/>
      <c r="Y1832" s="8"/>
      <c r="Z1832" s="8"/>
      <c r="AA1832" s="47" t="s">
        <v>10362</v>
      </c>
      <c r="AB1832" s="48" t="s">
        <v>10363</v>
      </c>
      <c r="AC1832" s="47"/>
      <c r="AD1832" s="48" t="s">
        <v>94</v>
      </c>
      <c r="AE1832" s="48" t="s">
        <v>95</v>
      </c>
      <c r="AF1832" s="48" t="s">
        <v>476</v>
      </c>
      <c r="AG1832" s="47" t="s">
        <v>10364</v>
      </c>
      <c r="AH1832" s="47" t="s">
        <v>10365</v>
      </c>
      <c r="AI1832" s="47"/>
      <c r="AJ1832" s="48"/>
      <c r="AK1832" s="47"/>
      <c r="AL1832" s="8"/>
      <c r="AM1832" s="8"/>
      <c r="AN1832" s="8"/>
      <c r="AO1832" s="8"/>
      <c r="AP1832" s="8"/>
      <c r="AQ1832" s="93"/>
      <c r="AR1832" s="93"/>
      <c r="AS1832" s="93"/>
      <c r="AT1832" s="93"/>
      <c r="AU1832" s="93"/>
      <c r="AV1832" s="93"/>
      <c r="AW1832" s="93"/>
      <c r="AX1832" s="8"/>
      <c r="AY1832" s="8"/>
      <c r="AZ1832" s="8"/>
      <c r="BA1832" s="8"/>
      <c r="BB1832" s="8"/>
      <c r="BC1832" s="8"/>
      <c r="BD1832" s="8"/>
      <c r="BE1832" s="8"/>
      <c r="BF1832" s="8"/>
      <c r="BG1832" s="8"/>
      <c r="BH1832" s="8"/>
      <c r="BI1832" s="8"/>
      <c r="BJ1832" s="8"/>
    </row>
    <row r="1833" spans="1:62">
      <c r="A1833" s="3">
        <v>1832</v>
      </c>
      <c r="B1833" s="75">
        <v>77</v>
      </c>
      <c r="C1833" s="84">
        <v>25</v>
      </c>
      <c r="D1833" s="84">
        <v>5</v>
      </c>
      <c r="E1833" s="84">
        <v>0</v>
      </c>
      <c r="F1833" s="85" t="s">
        <v>10366</v>
      </c>
      <c r="G1833" s="84">
        <v>29</v>
      </c>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93"/>
      <c r="AR1833" s="93"/>
      <c r="AS1833" s="93"/>
      <c r="AT1833" s="93"/>
      <c r="AU1833" s="93"/>
      <c r="AV1833" s="93"/>
      <c r="AW1833" s="93"/>
      <c r="AX1833" s="41" t="s">
        <v>10367</v>
      </c>
      <c r="AY1833" s="41" t="s">
        <v>10368</v>
      </c>
      <c r="AZ1833" s="41"/>
      <c r="BA1833" s="57" t="s">
        <v>10369</v>
      </c>
      <c r="BB1833" s="41"/>
      <c r="BC1833" s="8"/>
      <c r="BD1833" s="8"/>
      <c r="BE1833" s="8"/>
      <c r="BF1833" s="8"/>
      <c r="BG1833" s="8"/>
      <c r="BH1833" s="8"/>
      <c r="BI1833" s="8"/>
      <c r="BJ1833" s="8"/>
    </row>
    <row r="1834" spans="1:62">
      <c r="A1834" s="3">
        <v>1833</v>
      </c>
      <c r="B1834" s="75">
        <v>78</v>
      </c>
      <c r="C1834" s="76">
        <v>3</v>
      </c>
      <c r="D1834" s="76">
        <v>3</v>
      </c>
      <c r="E1834" s="76">
        <v>0</v>
      </c>
      <c r="F1834" s="82" t="s">
        <v>10370</v>
      </c>
      <c r="G1834" s="76">
        <v>7</v>
      </c>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8" t="s">
        <v>10371</v>
      </c>
      <c r="AM1834" s="8" t="s">
        <v>10372</v>
      </c>
      <c r="AN1834" s="8"/>
      <c r="AO1834" s="8" t="s">
        <v>1316</v>
      </c>
      <c r="AP1834" s="28"/>
      <c r="AQ1834" s="94"/>
      <c r="AR1834" s="94"/>
      <c r="AS1834" s="94"/>
      <c r="AT1834" s="94"/>
      <c r="AU1834" s="94"/>
      <c r="AV1834" s="94"/>
      <c r="AW1834" s="94"/>
      <c r="AX1834" s="28"/>
      <c r="AY1834" s="28"/>
      <c r="AZ1834" s="28"/>
      <c r="BA1834" s="28"/>
      <c r="BB1834" s="28"/>
      <c r="BC1834" s="28"/>
      <c r="BD1834" s="28"/>
      <c r="BE1834" s="28"/>
      <c r="BF1834" s="28"/>
      <c r="BG1834" s="28"/>
      <c r="BH1834" s="28"/>
      <c r="BI1834" s="28"/>
      <c r="BJ1834" s="28"/>
    </row>
    <row r="1835" spans="1:62">
      <c r="A1835" s="3">
        <v>1834</v>
      </c>
      <c r="B1835" s="75">
        <v>78</v>
      </c>
      <c r="C1835" s="76">
        <v>4</v>
      </c>
      <c r="D1835" s="76">
        <v>2</v>
      </c>
      <c r="E1835" s="76">
        <v>0</v>
      </c>
      <c r="F1835" s="82" t="s">
        <v>10373</v>
      </c>
      <c r="G1835" s="76">
        <v>9</v>
      </c>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8" t="s">
        <v>10374</v>
      </c>
      <c r="AM1835" s="8" t="s">
        <v>10375</v>
      </c>
      <c r="AN1835" s="8" t="s">
        <v>10376</v>
      </c>
      <c r="AO1835" s="8" t="s">
        <v>243</v>
      </c>
      <c r="AP1835" s="28"/>
      <c r="AQ1835" s="94"/>
      <c r="AR1835" s="94"/>
      <c r="AS1835" s="94"/>
      <c r="AT1835" s="94"/>
      <c r="AU1835" s="94"/>
      <c r="AV1835" s="94"/>
      <c r="AW1835" s="94"/>
      <c r="AX1835" s="28"/>
      <c r="AY1835" s="28"/>
      <c r="AZ1835" s="28"/>
      <c r="BA1835" s="28"/>
      <c r="BB1835" s="28"/>
      <c r="BC1835" s="28"/>
      <c r="BD1835" s="28"/>
      <c r="BE1835" s="28"/>
      <c r="BF1835" s="28"/>
      <c r="BG1835" s="28"/>
      <c r="BH1835" s="28"/>
      <c r="BI1835" s="28"/>
      <c r="BJ1835" s="28"/>
    </row>
    <row r="1836" spans="1:62">
      <c r="A1836" s="3">
        <v>1835</v>
      </c>
      <c r="B1836" s="75">
        <v>78</v>
      </c>
      <c r="C1836" s="76">
        <v>5</v>
      </c>
      <c r="D1836" s="76">
        <v>3</v>
      </c>
      <c r="E1836" s="76">
        <v>0</v>
      </c>
      <c r="F1836" s="82" t="s">
        <v>10377</v>
      </c>
      <c r="G1836" s="76">
        <v>9</v>
      </c>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8" t="s">
        <v>10378</v>
      </c>
      <c r="AM1836" s="8" t="s">
        <v>10379</v>
      </c>
      <c r="AN1836" s="8" t="s">
        <v>10380</v>
      </c>
      <c r="AO1836" s="8" t="s">
        <v>404</v>
      </c>
      <c r="AP1836" s="28"/>
      <c r="AQ1836" s="94"/>
      <c r="AR1836" s="94"/>
      <c r="AS1836" s="94"/>
      <c r="AT1836" s="94"/>
      <c r="AU1836" s="94"/>
      <c r="AV1836" s="94"/>
      <c r="AW1836" s="94"/>
      <c r="AX1836" s="28"/>
      <c r="AY1836" s="28"/>
      <c r="AZ1836" s="28"/>
      <c r="BA1836" s="28"/>
      <c r="BB1836" s="28"/>
      <c r="BC1836" s="28"/>
      <c r="BD1836" s="28"/>
      <c r="BE1836" s="28"/>
      <c r="BF1836" s="28"/>
      <c r="BG1836" s="28"/>
      <c r="BH1836" s="28"/>
      <c r="BI1836" s="28"/>
      <c r="BJ1836" s="28"/>
    </row>
    <row r="1837" spans="1:62">
      <c r="A1837" s="3">
        <v>1836</v>
      </c>
      <c r="B1837" s="83">
        <v>78</v>
      </c>
      <c r="C1837" s="84">
        <v>7</v>
      </c>
      <c r="D1837" s="84">
        <v>3</v>
      </c>
      <c r="E1837" s="90"/>
      <c r="F1837" s="85" t="s">
        <v>10381</v>
      </c>
      <c r="G1837" s="84">
        <v>11</v>
      </c>
      <c r="H1837" s="41"/>
      <c r="I1837" s="41"/>
      <c r="J1837" s="41"/>
      <c r="K1837" s="41"/>
      <c r="L1837" s="41"/>
      <c r="M1837" s="41"/>
      <c r="N1837" s="41"/>
      <c r="O1837" s="41"/>
      <c r="P1837" s="41"/>
      <c r="Q1837" s="54"/>
      <c r="R1837" s="54"/>
      <c r="S1837" s="54"/>
      <c r="T1837" s="54"/>
      <c r="U1837" s="54"/>
      <c r="V1837" s="54"/>
      <c r="W1837" s="54"/>
      <c r="X1837" s="54"/>
      <c r="Y1837" s="54"/>
      <c r="Z1837" s="54"/>
      <c r="AA1837" s="41"/>
      <c r="AB1837" s="41"/>
      <c r="AC1837" s="41"/>
      <c r="AD1837" s="41"/>
      <c r="AE1837" s="41"/>
      <c r="AF1837" s="41"/>
      <c r="AG1837" s="41"/>
      <c r="AH1837" s="41"/>
      <c r="AI1837" s="41"/>
      <c r="AJ1837" s="41"/>
      <c r="AK1837" s="41"/>
      <c r="AL1837" s="41"/>
      <c r="AM1837" s="41"/>
      <c r="AN1837" s="41"/>
      <c r="AO1837" s="41"/>
      <c r="AP1837" s="41"/>
      <c r="AQ1837" s="94"/>
      <c r="AR1837" s="94"/>
      <c r="AS1837" s="94"/>
      <c r="AT1837" s="94"/>
      <c r="AU1837" s="94"/>
      <c r="AV1837" s="94"/>
      <c r="AW1837" s="94"/>
      <c r="AX1837" s="41"/>
      <c r="AY1837" s="41"/>
      <c r="AZ1837" s="41"/>
      <c r="BA1837" s="41"/>
      <c r="BB1837" s="41"/>
      <c r="BC1837" s="41" t="s">
        <v>10382</v>
      </c>
      <c r="BD1837" s="41" t="s">
        <v>10383</v>
      </c>
      <c r="BE1837" s="57" t="s">
        <v>10384</v>
      </c>
      <c r="BF1837" s="41" t="s">
        <v>10385</v>
      </c>
      <c r="BG1837" s="41" t="s">
        <v>10386</v>
      </c>
      <c r="BH1837" s="41" t="s">
        <v>10387</v>
      </c>
      <c r="BI1837" s="41" t="s">
        <v>10388</v>
      </c>
      <c r="BJ1837" s="41"/>
    </row>
    <row r="1838" spans="1:62" ht="76.5">
      <c r="A1838" s="3">
        <v>1837</v>
      </c>
      <c r="B1838" s="78">
        <v>78</v>
      </c>
      <c r="C1838" s="79">
        <v>8</v>
      </c>
      <c r="D1838" s="79">
        <v>2</v>
      </c>
      <c r="E1838" s="80">
        <v>0</v>
      </c>
      <c r="F1838" s="81" t="s">
        <v>10389</v>
      </c>
      <c r="G1838" s="79">
        <v>12</v>
      </c>
      <c r="H1838" s="28"/>
      <c r="I1838" s="28"/>
      <c r="J1838" s="28"/>
      <c r="K1838" s="28"/>
      <c r="L1838" s="28"/>
      <c r="M1838" s="28"/>
      <c r="N1838" s="28"/>
      <c r="O1838" s="28"/>
      <c r="P1838" s="28"/>
      <c r="Q1838" s="42" t="s">
        <v>10390</v>
      </c>
      <c r="R1838" s="42" t="s">
        <v>10391</v>
      </c>
      <c r="S1838" s="42" t="s">
        <v>229</v>
      </c>
      <c r="T1838" s="44" t="s">
        <v>10392</v>
      </c>
      <c r="U1838" s="42"/>
      <c r="V1838" s="42"/>
      <c r="W1838" s="42"/>
      <c r="X1838" s="42" t="s">
        <v>10393</v>
      </c>
      <c r="Y1838" s="42" t="s">
        <v>10394</v>
      </c>
      <c r="Z1838" s="50"/>
      <c r="AA1838" s="28"/>
      <c r="AB1838" s="28"/>
      <c r="AC1838" s="28"/>
      <c r="AD1838" s="28"/>
      <c r="AE1838" s="28"/>
      <c r="AF1838" s="28"/>
      <c r="AG1838" s="28"/>
      <c r="AH1838" s="28"/>
      <c r="AI1838" s="28"/>
      <c r="AJ1838" s="28"/>
      <c r="AK1838" s="28"/>
      <c r="AL1838" s="28"/>
      <c r="AM1838" s="28"/>
      <c r="AN1838" s="28"/>
      <c r="AO1838" s="28"/>
      <c r="AP1838" s="28"/>
      <c r="AQ1838" s="94"/>
      <c r="AR1838" s="94"/>
      <c r="AS1838" s="94"/>
      <c r="AT1838" s="94"/>
      <c r="AU1838" s="94"/>
      <c r="AV1838" s="94"/>
      <c r="AW1838" s="94"/>
      <c r="AX1838" s="28"/>
      <c r="AY1838" s="28"/>
      <c r="AZ1838" s="28"/>
      <c r="BA1838" s="28"/>
      <c r="BB1838" s="28"/>
      <c r="BC1838" s="28"/>
      <c r="BD1838" s="28"/>
      <c r="BE1838" s="28"/>
      <c r="BF1838" s="28"/>
      <c r="BG1838" s="28"/>
      <c r="BH1838" s="28"/>
      <c r="BI1838" s="28"/>
      <c r="BJ1838" s="28"/>
    </row>
    <row r="1839" spans="1:62">
      <c r="A1839" s="3">
        <v>1838</v>
      </c>
      <c r="B1839" s="75">
        <v>78</v>
      </c>
      <c r="C1839" s="76">
        <v>8</v>
      </c>
      <c r="D1839" s="76">
        <v>2</v>
      </c>
      <c r="E1839" s="76">
        <v>0</v>
      </c>
      <c r="F1839" s="77" t="s">
        <v>10395</v>
      </c>
      <c r="G1839" s="76">
        <v>12</v>
      </c>
      <c r="H1839" s="8"/>
      <c r="I1839" s="8"/>
      <c r="J1839" s="8"/>
      <c r="K1839" s="8"/>
      <c r="L1839" s="8"/>
      <c r="M1839" s="8"/>
      <c r="N1839" s="8"/>
      <c r="O1839" s="8"/>
      <c r="P1839" s="8"/>
      <c r="Q1839" s="8"/>
      <c r="R1839" s="8"/>
      <c r="S1839" s="8"/>
      <c r="T1839" s="8"/>
      <c r="U1839" s="8"/>
      <c r="V1839" s="8"/>
      <c r="W1839" s="8"/>
      <c r="X1839" s="8"/>
      <c r="Y1839" s="8"/>
      <c r="Z1839" s="8"/>
      <c r="AA1839" s="47" t="s">
        <v>10396</v>
      </c>
      <c r="AB1839" s="48" t="s">
        <v>10397</v>
      </c>
      <c r="AC1839" s="47"/>
      <c r="AD1839" s="48" t="s">
        <v>94</v>
      </c>
      <c r="AE1839" s="48" t="s">
        <v>95</v>
      </c>
      <c r="AF1839" s="48" t="s">
        <v>10398</v>
      </c>
      <c r="AG1839" s="47" t="s">
        <v>10399</v>
      </c>
      <c r="AH1839" s="47" t="s">
        <v>10400</v>
      </c>
      <c r="AI1839" s="47"/>
      <c r="AJ1839" s="48"/>
      <c r="AK1839" s="47"/>
      <c r="AL1839" s="8"/>
      <c r="AM1839" s="8"/>
      <c r="AN1839" s="8"/>
      <c r="AO1839" s="8"/>
      <c r="AP1839" s="8"/>
      <c r="AQ1839" s="93"/>
      <c r="AR1839" s="93"/>
      <c r="AS1839" s="93"/>
      <c r="AT1839" s="112"/>
      <c r="AU1839" s="112"/>
      <c r="AV1839" s="93"/>
      <c r="AW1839" s="93"/>
      <c r="AX1839" s="8"/>
      <c r="AY1839" s="8"/>
      <c r="AZ1839" s="8"/>
      <c r="BA1839" s="8"/>
      <c r="BB1839" s="8"/>
      <c r="BC1839" s="8"/>
      <c r="BD1839" s="8"/>
      <c r="BE1839" s="8"/>
      <c r="BF1839" s="8"/>
      <c r="BG1839" s="8"/>
      <c r="BH1839" s="8"/>
      <c r="BI1839" s="8"/>
      <c r="BJ1839" s="8"/>
    </row>
    <row r="1840" spans="1:62">
      <c r="A1840" s="3">
        <v>1839</v>
      </c>
      <c r="B1840" s="91">
        <v>78</v>
      </c>
      <c r="C1840" s="90">
        <v>8</v>
      </c>
      <c r="D1840" s="90">
        <v>3</v>
      </c>
      <c r="E1840" s="90">
        <v>0</v>
      </c>
      <c r="F1840" s="92" t="s">
        <v>10401</v>
      </c>
      <c r="G1840" s="90">
        <v>12</v>
      </c>
      <c r="H1840" s="18" t="s">
        <v>10402</v>
      </c>
      <c r="I1840" s="18" t="s">
        <v>10403</v>
      </c>
      <c r="J1840" s="18" t="s">
        <v>110</v>
      </c>
      <c r="K1840" s="37" t="s">
        <v>111</v>
      </c>
      <c r="L1840" s="38">
        <v>325</v>
      </c>
      <c r="M1840" s="18" t="s">
        <v>134</v>
      </c>
      <c r="N1840" s="38">
        <v>1</v>
      </c>
      <c r="O1840" s="18" t="s">
        <v>10404</v>
      </c>
      <c r="P1840" s="18" t="s">
        <v>10405</v>
      </c>
      <c r="Q1840" s="41"/>
      <c r="R1840" s="41"/>
      <c r="S1840" s="41"/>
      <c r="T1840" s="41"/>
      <c r="U1840" s="41"/>
      <c r="V1840" s="41"/>
      <c r="W1840" s="41"/>
      <c r="X1840" s="41"/>
      <c r="Y1840" s="41"/>
      <c r="Z1840" s="41"/>
      <c r="AA1840" s="41"/>
      <c r="AB1840" s="41"/>
      <c r="AC1840" s="41"/>
      <c r="AD1840" s="41"/>
      <c r="AE1840" s="41"/>
      <c r="AF1840" s="41"/>
      <c r="AG1840" s="41"/>
      <c r="AH1840" s="41"/>
      <c r="AI1840" s="41"/>
      <c r="AJ1840" s="41"/>
      <c r="AK1840" s="41"/>
      <c r="AL1840" s="41"/>
      <c r="AM1840" s="41"/>
      <c r="AN1840" s="41"/>
      <c r="AO1840" s="41"/>
      <c r="AP1840" s="41"/>
      <c r="AQ1840" s="95"/>
      <c r="AR1840" s="95"/>
      <c r="AS1840" s="95"/>
      <c r="AT1840" s="95"/>
      <c r="AU1840" s="95"/>
      <c r="AV1840" s="95"/>
      <c r="AW1840" s="95"/>
      <c r="AX1840" s="41"/>
      <c r="AY1840" s="41"/>
      <c r="AZ1840" s="41"/>
      <c r="BA1840" s="41"/>
      <c r="BB1840" s="41"/>
      <c r="BC1840" s="41"/>
      <c r="BD1840" s="41"/>
      <c r="BE1840" s="41"/>
      <c r="BF1840" s="41"/>
      <c r="BG1840" s="41"/>
      <c r="BH1840" s="41"/>
      <c r="BI1840" s="41"/>
      <c r="BJ1840" s="41"/>
    </row>
    <row r="1841" spans="1:62" ht="75">
      <c r="A1841" s="3">
        <v>1840</v>
      </c>
      <c r="B1841" s="78">
        <v>78</v>
      </c>
      <c r="C1841" s="79">
        <v>9</v>
      </c>
      <c r="D1841" s="79">
        <v>1</v>
      </c>
      <c r="E1841" s="80">
        <v>0</v>
      </c>
      <c r="F1841" s="81" t="s">
        <v>10406</v>
      </c>
      <c r="G1841" s="79">
        <v>13</v>
      </c>
      <c r="H1841" s="28"/>
      <c r="I1841" s="28"/>
      <c r="J1841" s="28"/>
      <c r="K1841" s="28"/>
      <c r="L1841" s="28"/>
      <c r="M1841" s="28"/>
      <c r="N1841" s="28"/>
      <c r="O1841" s="28"/>
      <c r="P1841" s="28"/>
      <c r="Q1841" s="42" t="s">
        <v>10407</v>
      </c>
      <c r="R1841" s="42" t="s">
        <v>10408</v>
      </c>
      <c r="S1841" s="42" t="s">
        <v>229</v>
      </c>
      <c r="T1841" s="44" t="s">
        <v>4107</v>
      </c>
      <c r="U1841" s="42"/>
      <c r="V1841" s="42"/>
      <c r="W1841" s="42"/>
      <c r="X1841" s="42" t="s">
        <v>10409</v>
      </c>
      <c r="Y1841" s="42"/>
      <c r="Z1841" s="50"/>
      <c r="AA1841" s="28"/>
      <c r="AB1841" s="28"/>
      <c r="AC1841" s="28"/>
      <c r="AD1841" s="28"/>
      <c r="AE1841" s="28"/>
      <c r="AF1841" s="28"/>
      <c r="AG1841" s="28"/>
      <c r="AH1841" s="28"/>
      <c r="AI1841" s="28"/>
      <c r="AJ1841" s="28"/>
      <c r="AK1841" s="28"/>
      <c r="AL1841" s="28"/>
      <c r="AM1841" s="28"/>
      <c r="AN1841" s="28"/>
      <c r="AO1841" s="28"/>
      <c r="AP1841" s="28"/>
      <c r="AQ1841" s="94"/>
      <c r="AR1841" s="94"/>
      <c r="AS1841" s="94"/>
      <c r="AT1841" s="94"/>
      <c r="AU1841" s="94"/>
      <c r="AV1841" s="94"/>
      <c r="AW1841" s="94"/>
      <c r="AX1841" s="28"/>
      <c r="AY1841" s="28"/>
      <c r="AZ1841" s="28"/>
      <c r="BA1841" s="28"/>
      <c r="BB1841" s="28"/>
      <c r="BC1841" s="28"/>
      <c r="BD1841" s="28"/>
      <c r="BE1841" s="28"/>
      <c r="BF1841" s="28"/>
      <c r="BG1841" s="28"/>
      <c r="BH1841" s="28"/>
      <c r="BI1841" s="28"/>
      <c r="BJ1841" s="28"/>
    </row>
    <row r="1842" spans="1:62" ht="60">
      <c r="A1842" s="3">
        <v>1841</v>
      </c>
      <c r="B1842" s="78">
        <v>78</v>
      </c>
      <c r="C1842" s="80">
        <v>9</v>
      </c>
      <c r="D1842" s="80">
        <v>5</v>
      </c>
      <c r="E1842" s="80">
        <v>0</v>
      </c>
      <c r="F1842" s="81" t="s">
        <v>10410</v>
      </c>
      <c r="G1842" s="80">
        <v>13</v>
      </c>
      <c r="H1842" s="28"/>
      <c r="I1842" s="28"/>
      <c r="J1842" s="28"/>
      <c r="K1842" s="28"/>
      <c r="L1842" s="28"/>
      <c r="M1842" s="28"/>
      <c r="N1842" s="28"/>
      <c r="O1842" s="28"/>
      <c r="P1842" s="28"/>
      <c r="Q1842" s="42" t="s">
        <v>10411</v>
      </c>
      <c r="R1842" s="42" t="s">
        <v>10412</v>
      </c>
      <c r="S1842" s="42" t="s">
        <v>229</v>
      </c>
      <c r="T1842" s="44" t="s">
        <v>10413</v>
      </c>
      <c r="U1842" s="42"/>
      <c r="V1842" s="42"/>
      <c r="W1842" s="42"/>
      <c r="X1842" s="42" t="s">
        <v>10414</v>
      </c>
      <c r="Y1842" s="42"/>
      <c r="Z1842" s="50"/>
      <c r="AA1842" s="28"/>
      <c r="AB1842" s="28"/>
      <c r="AC1842" s="28"/>
      <c r="AD1842" s="28"/>
      <c r="AE1842" s="28"/>
      <c r="AF1842" s="28"/>
      <c r="AG1842" s="28"/>
      <c r="AH1842" s="28"/>
      <c r="AI1842" s="28"/>
      <c r="AJ1842" s="28"/>
      <c r="AK1842" s="28"/>
      <c r="AL1842" s="28"/>
      <c r="AM1842" s="28"/>
      <c r="AN1842" s="28"/>
      <c r="AO1842" s="28"/>
      <c r="AP1842" s="28"/>
      <c r="AQ1842" s="94"/>
      <c r="AR1842" s="94"/>
      <c r="AS1842" s="94"/>
      <c r="AT1842" s="94"/>
      <c r="AU1842" s="94"/>
      <c r="AV1842" s="94"/>
      <c r="AW1842" s="94"/>
      <c r="AX1842" s="28"/>
      <c r="AY1842" s="28"/>
      <c r="AZ1842" s="28"/>
      <c r="BA1842" s="28"/>
      <c r="BB1842" s="28"/>
      <c r="BC1842" s="28"/>
      <c r="BD1842" s="28"/>
      <c r="BE1842" s="28"/>
      <c r="BF1842" s="28"/>
      <c r="BG1842" s="28"/>
      <c r="BH1842" s="28"/>
      <c r="BI1842" s="28"/>
      <c r="BJ1842" s="28"/>
    </row>
    <row r="1843" spans="1:62" ht="75">
      <c r="A1843" s="3">
        <v>1842</v>
      </c>
      <c r="B1843" s="78">
        <v>79</v>
      </c>
      <c r="C1843" s="79">
        <v>3</v>
      </c>
      <c r="D1843" s="79">
        <v>5</v>
      </c>
      <c r="E1843" s="80">
        <v>0</v>
      </c>
      <c r="F1843" s="81" t="s">
        <v>10415</v>
      </c>
      <c r="G1843" s="79">
        <v>7</v>
      </c>
      <c r="H1843" s="28"/>
      <c r="I1843" s="28"/>
      <c r="J1843" s="28"/>
      <c r="K1843" s="28"/>
      <c r="L1843" s="28"/>
      <c r="M1843" s="28"/>
      <c r="N1843" s="28"/>
      <c r="O1843" s="28"/>
      <c r="P1843" s="28"/>
      <c r="Q1843" s="42" t="s">
        <v>10416</v>
      </c>
      <c r="R1843" s="42" t="s">
        <v>10417</v>
      </c>
      <c r="S1843" s="42" t="s">
        <v>229</v>
      </c>
      <c r="T1843" s="44" t="s">
        <v>10418</v>
      </c>
      <c r="U1843" s="42"/>
      <c r="V1843" s="42"/>
      <c r="W1843" s="42"/>
      <c r="X1843" s="42" t="s">
        <v>10419</v>
      </c>
      <c r="Y1843" s="42" t="s">
        <v>468</v>
      </c>
      <c r="Z1843" s="50"/>
      <c r="AA1843" s="28"/>
      <c r="AB1843" s="28"/>
      <c r="AC1843" s="28"/>
      <c r="AD1843" s="28"/>
      <c r="AE1843" s="28"/>
      <c r="AF1843" s="28"/>
      <c r="AG1843" s="28"/>
      <c r="AH1843" s="28"/>
      <c r="AI1843" s="28"/>
      <c r="AJ1843" s="28"/>
      <c r="AK1843" s="28"/>
      <c r="AL1843" s="28"/>
      <c r="AM1843" s="28"/>
      <c r="AN1843" s="28"/>
      <c r="AO1843" s="28"/>
      <c r="AP1843" s="28"/>
      <c r="AQ1843" s="94"/>
      <c r="AR1843" s="94"/>
      <c r="AS1843" s="94"/>
      <c r="AT1843" s="94"/>
      <c r="AU1843" s="94"/>
      <c r="AV1843" s="94"/>
      <c r="AW1843" s="94"/>
      <c r="AX1843" s="28"/>
      <c r="AY1843" s="28"/>
      <c r="AZ1843" s="28"/>
      <c r="BA1843" s="28"/>
      <c r="BB1843" s="28"/>
      <c r="BC1843" s="28"/>
      <c r="BD1843" s="28"/>
      <c r="BE1843" s="28"/>
      <c r="BF1843" s="28"/>
      <c r="BG1843" s="28"/>
      <c r="BH1843" s="28"/>
      <c r="BI1843" s="28"/>
      <c r="BJ1843" s="28"/>
    </row>
    <row r="1844" spans="1:62">
      <c r="A1844" s="3">
        <v>1843</v>
      </c>
      <c r="B1844" s="75">
        <v>79</v>
      </c>
      <c r="C1844" s="76">
        <v>5</v>
      </c>
      <c r="D1844" s="76">
        <v>1</v>
      </c>
      <c r="E1844" s="76">
        <v>0</v>
      </c>
      <c r="F1844" s="82" t="s">
        <v>10420</v>
      </c>
      <c r="G1844" s="76">
        <v>9</v>
      </c>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8" t="s">
        <v>10421</v>
      </c>
      <c r="AM1844" s="8" t="s">
        <v>10422</v>
      </c>
      <c r="AN1844" s="8" t="s">
        <v>10423</v>
      </c>
      <c r="AO1844" s="8" t="s">
        <v>404</v>
      </c>
      <c r="AP1844" s="28"/>
      <c r="AQ1844" s="94"/>
      <c r="AR1844" s="94"/>
      <c r="AS1844" s="94"/>
      <c r="AT1844" s="94"/>
      <c r="AU1844" s="94"/>
      <c r="AV1844" s="94"/>
      <c r="AW1844" s="94"/>
      <c r="AX1844" s="28"/>
      <c r="AY1844" s="28"/>
      <c r="AZ1844" s="28"/>
      <c r="BA1844" s="28"/>
      <c r="BB1844" s="28"/>
      <c r="BC1844" s="28"/>
      <c r="BD1844" s="28"/>
      <c r="BE1844" s="28"/>
      <c r="BF1844" s="28"/>
      <c r="BG1844" s="28"/>
      <c r="BH1844" s="28"/>
      <c r="BI1844" s="28"/>
      <c r="BJ1844" s="28"/>
    </row>
    <row r="1845" spans="1:62" ht="75">
      <c r="A1845" s="3">
        <v>1844</v>
      </c>
      <c r="B1845" s="78">
        <v>79</v>
      </c>
      <c r="C1845" s="89">
        <v>7</v>
      </c>
      <c r="D1845" s="79">
        <v>1</v>
      </c>
      <c r="E1845" s="80">
        <v>0</v>
      </c>
      <c r="F1845" s="81" t="s">
        <v>10424</v>
      </c>
      <c r="G1845" s="79">
        <v>11</v>
      </c>
      <c r="H1845" s="28"/>
      <c r="I1845" s="28"/>
      <c r="J1845" s="28"/>
      <c r="K1845" s="28"/>
      <c r="L1845" s="28"/>
      <c r="M1845" s="28"/>
      <c r="N1845" s="28"/>
      <c r="O1845" s="28"/>
      <c r="P1845" s="28"/>
      <c r="Q1845" s="42" t="s">
        <v>10425</v>
      </c>
      <c r="R1845" s="42" t="s">
        <v>10426</v>
      </c>
      <c r="S1845" s="42" t="s">
        <v>229</v>
      </c>
      <c r="T1845" s="44" t="s">
        <v>7148</v>
      </c>
      <c r="U1845" s="42"/>
      <c r="V1845" s="42"/>
      <c r="W1845" s="42"/>
      <c r="X1845" s="42" t="s">
        <v>10427</v>
      </c>
      <c r="Y1845" s="42"/>
      <c r="Z1845" s="50"/>
      <c r="AA1845" s="28"/>
      <c r="AB1845" s="28"/>
      <c r="AC1845" s="28"/>
      <c r="AD1845" s="28"/>
      <c r="AE1845" s="28"/>
      <c r="AF1845" s="28"/>
      <c r="AG1845" s="28"/>
      <c r="AH1845" s="28"/>
      <c r="AI1845" s="28"/>
      <c r="AJ1845" s="28"/>
      <c r="AK1845" s="28"/>
      <c r="AL1845" s="28"/>
      <c r="AM1845" s="28"/>
      <c r="AN1845" s="28"/>
      <c r="AO1845" s="28"/>
      <c r="AP1845" s="28"/>
      <c r="AQ1845" s="94"/>
      <c r="AR1845" s="94"/>
      <c r="AS1845" s="94"/>
      <c r="AT1845" s="94"/>
      <c r="AU1845" s="94"/>
      <c r="AV1845" s="94"/>
      <c r="AW1845" s="94"/>
      <c r="AX1845" s="28"/>
      <c r="AY1845" s="28"/>
      <c r="AZ1845" s="28"/>
      <c r="BA1845" s="28"/>
      <c r="BB1845" s="28"/>
      <c r="BC1845" s="28"/>
      <c r="BD1845" s="28"/>
      <c r="BE1845" s="28"/>
      <c r="BF1845" s="28"/>
      <c r="BG1845" s="28"/>
      <c r="BH1845" s="28"/>
      <c r="BI1845" s="28"/>
      <c r="BJ1845" s="28"/>
    </row>
    <row r="1846" spans="1:62">
      <c r="A1846" s="3">
        <v>1845</v>
      </c>
      <c r="B1846" s="75">
        <v>79</v>
      </c>
      <c r="C1846" s="76">
        <v>8</v>
      </c>
      <c r="D1846" s="76">
        <v>5</v>
      </c>
      <c r="E1846" s="76">
        <v>0</v>
      </c>
      <c r="F1846" s="77" t="s">
        <v>10428</v>
      </c>
      <c r="G1846" s="76">
        <v>12</v>
      </c>
      <c r="H1846" s="8"/>
      <c r="I1846" s="8"/>
      <c r="J1846" s="8"/>
      <c r="K1846" s="8"/>
      <c r="L1846" s="8"/>
      <c r="M1846" s="8"/>
      <c r="N1846" s="8"/>
      <c r="O1846" s="8"/>
      <c r="P1846" s="8"/>
      <c r="Q1846" s="8"/>
      <c r="R1846" s="8"/>
      <c r="S1846" s="8"/>
      <c r="T1846" s="8"/>
      <c r="U1846" s="8"/>
      <c r="V1846" s="8"/>
      <c r="W1846" s="8"/>
      <c r="X1846" s="8"/>
      <c r="Y1846" s="8"/>
      <c r="Z1846" s="8"/>
      <c r="AA1846" s="47" t="s">
        <v>10429</v>
      </c>
      <c r="AB1846" s="48" t="s">
        <v>10430</v>
      </c>
      <c r="AC1846" s="47"/>
      <c r="AD1846" s="48" t="s">
        <v>247</v>
      </c>
      <c r="AE1846" s="51" t="s">
        <v>248</v>
      </c>
      <c r="AF1846" s="48" t="s">
        <v>2005</v>
      </c>
      <c r="AG1846" s="47" t="s">
        <v>10431</v>
      </c>
      <c r="AH1846" s="47" t="s">
        <v>10432</v>
      </c>
      <c r="AI1846" s="47"/>
      <c r="AJ1846" s="48"/>
      <c r="AK1846" s="47"/>
      <c r="AL1846" s="8"/>
      <c r="AM1846" s="8"/>
      <c r="AN1846" s="8"/>
      <c r="AO1846" s="8"/>
      <c r="AP1846" s="8"/>
      <c r="AQ1846" s="93"/>
      <c r="AR1846" s="93"/>
      <c r="AS1846" s="93"/>
      <c r="AT1846" s="93"/>
      <c r="AU1846" s="93"/>
      <c r="AV1846" s="93"/>
      <c r="AW1846" s="93"/>
      <c r="AX1846" s="8"/>
      <c r="AY1846" s="8"/>
      <c r="AZ1846" s="8"/>
      <c r="BA1846" s="8"/>
      <c r="BB1846" s="8"/>
      <c r="BC1846" s="8"/>
      <c r="BD1846" s="8"/>
      <c r="BE1846" s="8"/>
      <c r="BF1846" s="8"/>
      <c r="BG1846" s="8"/>
      <c r="BH1846" s="8"/>
      <c r="BI1846" s="8"/>
      <c r="BJ1846" s="8"/>
    </row>
    <row r="1847" spans="1:62">
      <c r="A1847" s="3">
        <v>1846</v>
      </c>
      <c r="B1847" s="83">
        <v>79</v>
      </c>
      <c r="C1847" s="84">
        <v>14</v>
      </c>
      <c r="D1847" s="84">
        <v>1</v>
      </c>
      <c r="E1847" s="90"/>
      <c r="F1847" s="85" t="s">
        <v>10433</v>
      </c>
      <c r="G1847" s="84">
        <v>17</v>
      </c>
      <c r="H1847" s="41"/>
      <c r="I1847" s="41"/>
      <c r="J1847" s="41"/>
      <c r="K1847" s="41"/>
      <c r="L1847" s="41"/>
      <c r="M1847" s="41"/>
      <c r="N1847" s="41"/>
      <c r="O1847" s="41"/>
      <c r="P1847" s="41"/>
      <c r="Q1847" s="54"/>
      <c r="R1847" s="54"/>
      <c r="S1847" s="54"/>
      <c r="T1847" s="54"/>
      <c r="U1847" s="54"/>
      <c r="V1847" s="54"/>
      <c r="W1847" s="54"/>
      <c r="X1847" s="54"/>
      <c r="Y1847" s="54"/>
      <c r="Z1847" s="54"/>
      <c r="AA1847" s="41"/>
      <c r="AB1847" s="41"/>
      <c r="AC1847" s="41"/>
      <c r="AD1847" s="41"/>
      <c r="AE1847" s="41"/>
      <c r="AF1847" s="41"/>
      <c r="AG1847" s="41"/>
      <c r="AH1847" s="41"/>
      <c r="AI1847" s="41"/>
      <c r="AJ1847" s="41"/>
      <c r="AK1847" s="41"/>
      <c r="AL1847" s="41"/>
      <c r="AM1847" s="41"/>
      <c r="AN1847" s="41"/>
      <c r="AO1847" s="41"/>
      <c r="AP1847" s="41"/>
      <c r="AQ1847" s="94"/>
      <c r="AR1847" s="94"/>
      <c r="AS1847" s="94"/>
      <c r="AT1847" s="94"/>
      <c r="AU1847" s="94"/>
      <c r="AV1847" s="94"/>
      <c r="AW1847" s="94"/>
      <c r="AX1847" s="41"/>
      <c r="AY1847" s="41"/>
      <c r="AZ1847" s="41"/>
      <c r="BA1847" s="41"/>
      <c r="BB1847" s="41"/>
      <c r="BC1847" s="41" t="s">
        <v>10434</v>
      </c>
      <c r="BD1847" s="41" t="s">
        <v>10435</v>
      </c>
      <c r="BE1847" s="28"/>
      <c r="BF1847" s="41" t="s">
        <v>10436</v>
      </c>
      <c r="BG1847" s="41" t="s">
        <v>128</v>
      </c>
      <c r="BH1847" s="41" t="s">
        <v>10437</v>
      </c>
      <c r="BI1847" s="41" t="s">
        <v>10438</v>
      </c>
      <c r="BJ1847" s="41"/>
    </row>
    <row r="1848" spans="1:62">
      <c r="A1848" s="3">
        <v>1847</v>
      </c>
      <c r="B1848" s="75">
        <v>79</v>
      </c>
      <c r="C1848" s="76">
        <v>15</v>
      </c>
      <c r="D1848" s="76">
        <v>1</v>
      </c>
      <c r="E1848" s="76">
        <v>0</v>
      </c>
      <c r="F1848" s="77" t="s">
        <v>10439</v>
      </c>
      <c r="G1848" s="76">
        <v>19</v>
      </c>
      <c r="H1848" s="8"/>
      <c r="I1848" s="8"/>
      <c r="J1848" s="8"/>
      <c r="K1848" s="8"/>
      <c r="L1848" s="8"/>
      <c r="M1848" s="8"/>
      <c r="N1848" s="8"/>
      <c r="O1848" s="8"/>
      <c r="P1848" s="8"/>
      <c r="Q1848" s="8"/>
      <c r="R1848" s="8"/>
      <c r="S1848" s="8"/>
      <c r="T1848" s="8"/>
      <c r="U1848" s="8"/>
      <c r="V1848" s="8"/>
      <c r="W1848" s="8"/>
      <c r="X1848" s="8"/>
      <c r="Y1848" s="8"/>
      <c r="Z1848" s="8"/>
      <c r="AA1848" s="47" t="s">
        <v>10440</v>
      </c>
      <c r="AB1848" s="48" t="s">
        <v>10441</v>
      </c>
      <c r="AC1848" s="47"/>
      <c r="AD1848" s="48" t="s">
        <v>247</v>
      </c>
      <c r="AE1848" s="51" t="s">
        <v>248</v>
      </c>
      <c r="AF1848" s="48" t="s">
        <v>2005</v>
      </c>
      <c r="AG1848" s="47" t="s">
        <v>10442</v>
      </c>
      <c r="AH1848" s="47" t="s">
        <v>10443</v>
      </c>
      <c r="AI1848" s="47"/>
      <c r="AJ1848" s="48"/>
      <c r="AK1848" s="47"/>
      <c r="AL1848" s="8"/>
      <c r="AM1848" s="8"/>
      <c r="AN1848" s="8"/>
      <c r="AO1848" s="8"/>
      <c r="AP1848" s="8"/>
      <c r="AQ1848" s="93"/>
      <c r="AR1848" s="93"/>
      <c r="AS1848" s="93"/>
      <c r="AT1848" s="112"/>
      <c r="AU1848" s="112"/>
      <c r="AV1848" s="93"/>
      <c r="AW1848" s="93"/>
      <c r="AX1848" s="8"/>
      <c r="AY1848" s="8"/>
      <c r="AZ1848" s="8"/>
      <c r="BA1848" s="8"/>
      <c r="BB1848" s="8"/>
      <c r="BC1848" s="8"/>
      <c r="BD1848" s="8"/>
      <c r="BE1848" s="8"/>
      <c r="BF1848" s="8"/>
      <c r="BG1848" s="8"/>
      <c r="BH1848" s="8"/>
      <c r="BI1848" s="8"/>
      <c r="BJ1848" s="8"/>
    </row>
    <row r="1849" spans="1:62">
      <c r="A1849" s="3">
        <v>1848</v>
      </c>
      <c r="B1849" s="75">
        <v>79</v>
      </c>
      <c r="C1849" s="76">
        <v>17</v>
      </c>
      <c r="D1849" s="76">
        <v>1</v>
      </c>
      <c r="E1849" s="76">
        <v>0</v>
      </c>
      <c r="F1849" s="82" t="s">
        <v>10444</v>
      </c>
      <c r="G1849" s="76">
        <v>21</v>
      </c>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8" t="s">
        <v>10445</v>
      </c>
      <c r="AM1849" s="8" t="s">
        <v>10446</v>
      </c>
      <c r="AN1849" s="8"/>
      <c r="AO1849" s="8" t="s">
        <v>404</v>
      </c>
      <c r="AP1849" s="28"/>
      <c r="AQ1849" s="94"/>
      <c r="AR1849" s="94"/>
      <c r="AS1849" s="94"/>
      <c r="AT1849" s="94"/>
      <c r="AU1849" s="94"/>
      <c r="AV1849" s="94"/>
      <c r="AW1849" s="94"/>
      <c r="AX1849" s="28"/>
      <c r="AY1849" s="28"/>
      <c r="AZ1849" s="28"/>
      <c r="BA1849" s="28"/>
      <c r="BB1849" s="28"/>
      <c r="BC1849" s="28"/>
      <c r="BD1849" s="28"/>
      <c r="BE1849" s="28"/>
      <c r="BF1849" s="28"/>
      <c r="BG1849" s="28"/>
      <c r="BH1849" s="28"/>
      <c r="BI1849" s="28"/>
      <c r="BJ1849" s="28"/>
    </row>
    <row r="1850" spans="1:62">
      <c r="A1850" s="3">
        <v>1849</v>
      </c>
      <c r="B1850" s="75">
        <v>79</v>
      </c>
      <c r="C1850" s="76">
        <v>23</v>
      </c>
      <c r="D1850" s="76">
        <v>2</v>
      </c>
      <c r="E1850" s="76">
        <v>0</v>
      </c>
      <c r="F1850" s="77" t="s">
        <v>10447</v>
      </c>
      <c r="G1850" s="76" t="s">
        <v>10448</v>
      </c>
      <c r="H1850" s="8"/>
      <c r="I1850" s="8"/>
      <c r="J1850" s="8"/>
      <c r="K1850" s="8"/>
      <c r="L1850" s="8"/>
      <c r="M1850" s="8"/>
      <c r="N1850" s="8"/>
      <c r="O1850" s="8"/>
      <c r="P1850" s="8"/>
      <c r="Q1850" s="8"/>
      <c r="R1850" s="8"/>
      <c r="S1850" s="8"/>
      <c r="T1850" s="8"/>
      <c r="U1850" s="8"/>
      <c r="V1850" s="8"/>
      <c r="W1850" s="8"/>
      <c r="X1850" s="8"/>
      <c r="Y1850" s="8"/>
      <c r="Z1850" s="8"/>
      <c r="AA1850" s="47" t="s">
        <v>10449</v>
      </c>
      <c r="AB1850" s="48" t="s">
        <v>10450</v>
      </c>
      <c r="AC1850" s="47"/>
      <c r="AD1850" s="48" t="s">
        <v>247</v>
      </c>
      <c r="AE1850" s="51" t="s">
        <v>248</v>
      </c>
      <c r="AF1850" s="48" t="s">
        <v>2005</v>
      </c>
      <c r="AG1850" s="47" t="s">
        <v>10451</v>
      </c>
      <c r="AH1850" s="47" t="s">
        <v>10452</v>
      </c>
      <c r="AI1850" s="47"/>
      <c r="AJ1850" s="48"/>
      <c r="AK1850" s="47"/>
      <c r="AL1850" s="8"/>
      <c r="AM1850" s="8"/>
      <c r="AN1850" s="8"/>
      <c r="AO1850" s="8"/>
      <c r="AP1850" s="8"/>
      <c r="AQ1850" s="93"/>
      <c r="AR1850" s="93"/>
      <c r="AS1850" s="93"/>
      <c r="AT1850" s="112"/>
      <c r="AU1850" s="112"/>
      <c r="AV1850" s="93"/>
      <c r="AW1850" s="93"/>
      <c r="AX1850" s="8"/>
      <c r="AY1850" s="8"/>
      <c r="AZ1850" s="8"/>
      <c r="BA1850" s="8"/>
      <c r="BB1850" s="8"/>
      <c r="BC1850" s="8"/>
      <c r="BD1850" s="8"/>
      <c r="BE1850" s="8"/>
      <c r="BF1850" s="8"/>
      <c r="BG1850" s="8"/>
      <c r="BH1850" s="8"/>
      <c r="BI1850" s="8"/>
      <c r="BJ1850" s="8"/>
    </row>
    <row r="1851" spans="1:62" ht="25.5">
      <c r="A1851" s="3">
        <v>1850</v>
      </c>
      <c r="B1851" s="87">
        <v>80</v>
      </c>
      <c r="C1851" s="79">
        <v>4</v>
      </c>
      <c r="D1851" s="79">
        <v>3</v>
      </c>
      <c r="E1851" s="79">
        <v>0</v>
      </c>
      <c r="F1851" s="88" t="s">
        <v>10453</v>
      </c>
      <c r="G1851" s="79">
        <v>9</v>
      </c>
      <c r="H1851" s="15" t="s">
        <v>10454</v>
      </c>
      <c r="I1851" s="13" t="s">
        <v>10455</v>
      </c>
      <c r="J1851" s="35" t="s">
        <v>110</v>
      </c>
      <c r="K1851" s="36" t="s">
        <v>89</v>
      </c>
      <c r="L1851" s="35"/>
      <c r="M1851" s="35"/>
      <c r="N1851" s="35"/>
      <c r="O1851" s="13" t="s">
        <v>10456</v>
      </c>
      <c r="P1851" s="13"/>
      <c r="Q1851" s="41"/>
      <c r="R1851" s="41"/>
      <c r="S1851" s="41"/>
      <c r="T1851" s="41"/>
      <c r="U1851" s="41"/>
      <c r="V1851" s="41"/>
      <c r="W1851" s="41"/>
      <c r="X1851" s="41"/>
      <c r="Y1851" s="41"/>
      <c r="Z1851" s="41"/>
      <c r="AA1851" s="41"/>
      <c r="AB1851" s="41"/>
      <c r="AC1851" s="41"/>
      <c r="AD1851" s="41"/>
      <c r="AE1851" s="41"/>
      <c r="AF1851" s="41"/>
      <c r="AG1851" s="41"/>
      <c r="AH1851" s="41"/>
      <c r="AI1851" s="41"/>
      <c r="AJ1851" s="41"/>
      <c r="AK1851" s="41"/>
      <c r="AL1851" s="41"/>
      <c r="AM1851" s="41"/>
      <c r="AN1851" s="41"/>
      <c r="AO1851" s="41"/>
      <c r="AP1851" s="41"/>
      <c r="AQ1851" s="95"/>
      <c r="AR1851" s="95"/>
      <c r="AS1851" s="95"/>
      <c r="AT1851" s="95"/>
      <c r="AU1851" s="95"/>
      <c r="AV1851" s="95"/>
      <c r="AW1851" s="95"/>
      <c r="AX1851" s="41"/>
      <c r="AY1851" s="41"/>
      <c r="AZ1851" s="41"/>
      <c r="BA1851" s="41"/>
      <c r="BB1851" s="41"/>
      <c r="BC1851" s="41"/>
      <c r="BD1851" s="41"/>
      <c r="BE1851" s="41"/>
      <c r="BF1851" s="41"/>
      <c r="BG1851" s="41"/>
      <c r="BH1851" s="41"/>
      <c r="BI1851" s="41"/>
      <c r="BJ1851" s="41"/>
    </row>
    <row r="1852" spans="1:62" ht="15">
      <c r="A1852" s="3">
        <v>1851</v>
      </c>
      <c r="B1852" s="75">
        <v>80</v>
      </c>
      <c r="C1852" s="76">
        <v>5</v>
      </c>
      <c r="D1852" s="76">
        <v>1</v>
      </c>
      <c r="E1852" s="76">
        <v>0</v>
      </c>
      <c r="F1852" s="77" t="s">
        <v>10457</v>
      </c>
      <c r="G1852" s="76">
        <v>10</v>
      </c>
      <c r="H1852" s="8"/>
      <c r="I1852" s="8"/>
      <c r="J1852" s="8"/>
      <c r="K1852" s="8"/>
      <c r="L1852" s="8"/>
      <c r="M1852" s="8"/>
      <c r="N1852" s="8"/>
      <c r="O1852" s="8"/>
      <c r="P1852" s="8"/>
      <c r="Q1852" s="8"/>
      <c r="R1852" s="8"/>
      <c r="S1852" s="8"/>
      <c r="T1852" s="8"/>
      <c r="U1852" s="8"/>
      <c r="V1852" s="8"/>
      <c r="W1852" s="8"/>
      <c r="X1852" s="8"/>
      <c r="Y1852" s="8"/>
      <c r="Z1852" s="8"/>
      <c r="AA1852" s="47" t="s">
        <v>10458</v>
      </c>
      <c r="AB1852" s="48" t="s">
        <v>10459</v>
      </c>
      <c r="AC1852" s="47"/>
      <c r="AD1852" s="48" t="s">
        <v>2991</v>
      </c>
      <c r="AE1852" s="49" t="s">
        <v>2992</v>
      </c>
      <c r="AF1852" s="48" t="s">
        <v>4524</v>
      </c>
      <c r="AG1852" s="47" t="s">
        <v>10460</v>
      </c>
      <c r="AH1852" s="47" t="s">
        <v>10461</v>
      </c>
      <c r="AI1852" s="47"/>
      <c r="AJ1852" s="48"/>
      <c r="AK1852" s="47"/>
      <c r="AL1852" s="8"/>
      <c r="AM1852" s="8"/>
      <c r="AN1852" s="8"/>
      <c r="AO1852" s="8"/>
      <c r="AP1852" s="8"/>
      <c r="AQ1852" s="93"/>
      <c r="AR1852" s="93"/>
      <c r="AS1852" s="93"/>
      <c r="AT1852" s="112"/>
      <c r="AU1852" s="112"/>
      <c r="AV1852" s="93"/>
      <c r="AW1852" s="93"/>
      <c r="AX1852" s="8"/>
      <c r="AY1852" s="8"/>
      <c r="AZ1852" s="8"/>
      <c r="BA1852" s="8"/>
      <c r="BB1852" s="8"/>
      <c r="BC1852" s="8"/>
      <c r="BD1852" s="8"/>
      <c r="BE1852" s="8"/>
      <c r="BF1852" s="8"/>
      <c r="BG1852" s="8"/>
      <c r="BH1852" s="8"/>
      <c r="BI1852" s="8"/>
      <c r="BJ1852" s="8"/>
    </row>
    <row r="1853" spans="1:62" ht="36">
      <c r="A1853" s="3">
        <v>1852</v>
      </c>
      <c r="B1853" s="87">
        <v>80</v>
      </c>
      <c r="C1853" s="79">
        <v>6</v>
      </c>
      <c r="D1853" s="79">
        <v>3</v>
      </c>
      <c r="E1853" s="79">
        <v>0</v>
      </c>
      <c r="F1853" s="88" t="s">
        <v>1171</v>
      </c>
      <c r="G1853" s="79">
        <v>12</v>
      </c>
      <c r="H1853" s="13" t="s">
        <v>10462</v>
      </c>
      <c r="I1853" s="13" t="s">
        <v>10463</v>
      </c>
      <c r="J1853" s="13" t="s">
        <v>110</v>
      </c>
      <c r="K1853" s="34" t="s">
        <v>74</v>
      </c>
      <c r="L1853" s="13"/>
      <c r="M1853" s="13"/>
      <c r="N1853" s="13"/>
      <c r="O1853" s="13" t="s">
        <v>10464</v>
      </c>
      <c r="P1853" s="13" t="s">
        <v>10465</v>
      </c>
      <c r="Q1853" s="41"/>
      <c r="R1853" s="41"/>
      <c r="S1853" s="41"/>
      <c r="T1853" s="41"/>
      <c r="U1853" s="41"/>
      <c r="V1853" s="41"/>
      <c r="W1853" s="41"/>
      <c r="X1853" s="41"/>
      <c r="Y1853" s="41"/>
      <c r="Z1853" s="41"/>
      <c r="AA1853" s="41"/>
      <c r="AB1853" s="41"/>
      <c r="AC1853" s="41"/>
      <c r="AD1853" s="41"/>
      <c r="AE1853" s="41"/>
      <c r="AF1853" s="41"/>
      <c r="AG1853" s="41"/>
      <c r="AH1853" s="41"/>
      <c r="AI1853" s="41"/>
      <c r="AJ1853" s="41"/>
      <c r="AK1853" s="41"/>
      <c r="AL1853" s="41"/>
      <c r="AM1853" s="41"/>
      <c r="AN1853" s="41"/>
      <c r="AO1853" s="41"/>
      <c r="AP1853" s="41"/>
      <c r="AQ1853" s="95"/>
      <c r="AR1853" s="95"/>
      <c r="AS1853" s="95"/>
      <c r="AT1853" s="95"/>
      <c r="AU1853" s="95"/>
      <c r="AV1853" s="95"/>
      <c r="AW1853" s="95"/>
      <c r="AX1853" s="41"/>
      <c r="AY1853" s="41"/>
      <c r="AZ1853" s="41"/>
      <c r="BA1853" s="41"/>
      <c r="BB1853" s="41"/>
      <c r="BC1853" s="41"/>
      <c r="BD1853" s="41"/>
      <c r="BE1853" s="41"/>
      <c r="BF1853" s="41"/>
      <c r="BG1853" s="41"/>
      <c r="BH1853" s="41"/>
      <c r="BI1853" s="41"/>
      <c r="BJ1853" s="41"/>
    </row>
    <row r="1854" spans="1:62" ht="15">
      <c r="A1854" s="3">
        <v>1853</v>
      </c>
      <c r="B1854" s="75">
        <v>82</v>
      </c>
      <c r="C1854" s="76">
        <v>4</v>
      </c>
      <c r="D1854" s="76">
        <v>3</v>
      </c>
      <c r="E1854" s="76">
        <v>0</v>
      </c>
      <c r="F1854" s="77" t="s">
        <v>10466</v>
      </c>
      <c r="G1854" s="76">
        <v>8</v>
      </c>
      <c r="H1854" s="8"/>
      <c r="I1854" s="8"/>
      <c r="J1854" s="8"/>
      <c r="K1854" s="8"/>
      <c r="L1854" s="8"/>
      <c r="M1854" s="8"/>
      <c r="N1854" s="8"/>
      <c r="O1854" s="8"/>
      <c r="P1854" s="8"/>
      <c r="Q1854" s="8"/>
      <c r="R1854" s="8"/>
      <c r="S1854" s="8"/>
      <c r="T1854" s="8"/>
      <c r="U1854" s="8"/>
      <c r="V1854" s="8"/>
      <c r="W1854" s="8"/>
      <c r="X1854" s="8"/>
      <c r="Y1854" s="8"/>
      <c r="Z1854" s="8"/>
      <c r="AA1854" s="47" t="s">
        <v>10467</v>
      </c>
      <c r="AB1854" s="48" t="s">
        <v>10468</v>
      </c>
      <c r="AC1854" s="47"/>
      <c r="AD1854" s="48" t="s">
        <v>6722</v>
      </c>
      <c r="AE1854" s="49" t="s">
        <v>6723</v>
      </c>
      <c r="AF1854" s="48" t="s">
        <v>10469</v>
      </c>
      <c r="AG1854" s="47" t="s">
        <v>10470</v>
      </c>
      <c r="AH1854" s="47" t="s">
        <v>10471</v>
      </c>
      <c r="AI1854" s="47"/>
      <c r="AJ1854" s="48"/>
      <c r="AK1854" s="47"/>
      <c r="AL1854" s="8"/>
      <c r="AM1854" s="8"/>
      <c r="AN1854" s="8"/>
      <c r="AO1854" s="8"/>
      <c r="AP1854" s="8"/>
      <c r="AQ1854" s="93"/>
      <c r="AR1854" s="93"/>
      <c r="AS1854" s="93"/>
      <c r="AT1854" s="112"/>
      <c r="AU1854" s="112"/>
      <c r="AV1854" s="93"/>
      <c r="AW1854" s="93"/>
      <c r="AX1854" s="8"/>
      <c r="AY1854" s="8"/>
      <c r="AZ1854" s="8"/>
      <c r="BA1854" s="8"/>
      <c r="BB1854" s="8"/>
      <c r="BC1854" s="8"/>
      <c r="BD1854" s="8"/>
      <c r="BE1854" s="8"/>
      <c r="BF1854" s="8"/>
      <c r="BG1854" s="8"/>
      <c r="BH1854" s="8"/>
      <c r="BI1854" s="8"/>
      <c r="BJ1854" s="8"/>
    </row>
    <row r="1855" spans="1:62">
      <c r="A1855" s="3">
        <v>1854</v>
      </c>
      <c r="B1855" s="91">
        <v>82</v>
      </c>
      <c r="C1855" s="90">
        <v>5</v>
      </c>
      <c r="D1855" s="90">
        <v>1</v>
      </c>
      <c r="E1855" s="90">
        <v>0</v>
      </c>
      <c r="F1855" s="92" t="s">
        <v>10472</v>
      </c>
      <c r="G1855" s="90">
        <v>9</v>
      </c>
      <c r="H1855" s="106" t="s">
        <v>10473</v>
      </c>
      <c r="I1855" s="106" t="s">
        <v>10474</v>
      </c>
      <c r="J1855" s="106" t="s">
        <v>110</v>
      </c>
      <c r="K1855" s="107" t="s">
        <v>111</v>
      </c>
      <c r="L1855" s="28">
        <v>42</v>
      </c>
      <c r="M1855" s="106" t="s">
        <v>802</v>
      </c>
      <c r="N1855" s="28">
        <v>0</v>
      </c>
      <c r="O1855" s="106" t="s">
        <v>10475</v>
      </c>
      <c r="P1855" s="106" t="s">
        <v>10476</v>
      </c>
      <c r="Q1855" s="41"/>
      <c r="R1855" s="41"/>
      <c r="S1855" s="41"/>
      <c r="T1855" s="41"/>
      <c r="U1855" s="41"/>
      <c r="V1855" s="41"/>
      <c r="W1855" s="41"/>
      <c r="X1855" s="41"/>
      <c r="Y1855" s="41"/>
      <c r="Z1855" s="41"/>
      <c r="AA1855" s="41"/>
      <c r="AB1855" s="41"/>
      <c r="AC1855" s="41"/>
      <c r="AD1855" s="41"/>
      <c r="AE1855" s="41"/>
      <c r="AF1855" s="41"/>
      <c r="AG1855" s="41"/>
      <c r="AH1855" s="41"/>
      <c r="AI1855" s="41"/>
      <c r="AJ1855" s="41"/>
      <c r="AK1855" s="41"/>
      <c r="AL1855" s="41"/>
      <c r="AM1855" s="41"/>
      <c r="AN1855" s="41"/>
      <c r="AO1855" s="41"/>
      <c r="AP1855" s="41"/>
      <c r="AQ1855" s="95"/>
      <c r="AR1855" s="95"/>
      <c r="AS1855" s="95"/>
      <c r="AT1855" s="95"/>
      <c r="AU1855" s="95"/>
      <c r="AV1855" s="95"/>
      <c r="AW1855" s="95"/>
      <c r="AX1855" s="41"/>
      <c r="AY1855" s="41"/>
      <c r="AZ1855" s="41"/>
      <c r="BA1855" s="41"/>
      <c r="BB1855" s="41"/>
      <c r="BC1855" s="41"/>
      <c r="BD1855" s="41"/>
      <c r="BE1855" s="41"/>
      <c r="BF1855" s="41"/>
      <c r="BG1855" s="41"/>
      <c r="BH1855" s="41"/>
      <c r="BI1855" s="41"/>
      <c r="BJ1855" s="41"/>
    </row>
    <row r="1856" spans="1:62" ht="15">
      <c r="A1856" s="3">
        <v>1855</v>
      </c>
      <c r="B1856" s="75">
        <v>82</v>
      </c>
      <c r="C1856" s="76">
        <v>5</v>
      </c>
      <c r="D1856" s="76">
        <v>1</v>
      </c>
      <c r="E1856" s="76">
        <v>0</v>
      </c>
      <c r="F1856" s="77" t="s">
        <v>10477</v>
      </c>
      <c r="G1856" s="76">
        <v>9</v>
      </c>
      <c r="H1856" s="8"/>
      <c r="I1856" s="8"/>
      <c r="J1856" s="8"/>
      <c r="K1856" s="8"/>
      <c r="L1856" s="8"/>
      <c r="M1856" s="8"/>
      <c r="N1856" s="8"/>
      <c r="O1856" s="8"/>
      <c r="P1856" s="8"/>
      <c r="Q1856" s="8"/>
      <c r="R1856" s="8"/>
      <c r="S1856" s="8"/>
      <c r="T1856" s="8"/>
      <c r="U1856" s="8"/>
      <c r="V1856" s="8"/>
      <c r="W1856" s="8"/>
      <c r="X1856" s="8"/>
      <c r="Y1856" s="8"/>
      <c r="Z1856" s="8"/>
      <c r="AA1856" s="47" t="s">
        <v>10478</v>
      </c>
      <c r="AB1856" s="48" t="s">
        <v>10479</v>
      </c>
      <c r="AC1856" s="47"/>
      <c r="AD1856" s="48" t="s">
        <v>1558</v>
      </c>
      <c r="AE1856" s="49" t="s">
        <v>1559</v>
      </c>
      <c r="AF1856" s="48" t="s">
        <v>10480</v>
      </c>
      <c r="AG1856" s="47" t="s">
        <v>10481</v>
      </c>
      <c r="AH1856" s="47" t="s">
        <v>10482</v>
      </c>
      <c r="AI1856" s="47"/>
      <c r="AJ1856" s="48"/>
      <c r="AK1856" s="47"/>
      <c r="AL1856" s="8"/>
      <c r="AM1856" s="8"/>
      <c r="AN1856" s="8"/>
      <c r="AO1856" s="8"/>
      <c r="AP1856" s="8"/>
      <c r="AQ1856" s="93"/>
      <c r="AR1856" s="93"/>
      <c r="AS1856" s="93"/>
      <c r="AT1856" s="112"/>
      <c r="AU1856" s="112"/>
      <c r="AV1856" s="93"/>
      <c r="AW1856" s="93"/>
      <c r="AX1856" s="8"/>
      <c r="AY1856" s="8"/>
      <c r="AZ1856" s="8"/>
      <c r="BA1856" s="8"/>
      <c r="BB1856" s="8"/>
      <c r="BC1856" s="8"/>
      <c r="BD1856" s="8"/>
      <c r="BE1856" s="8"/>
      <c r="BF1856" s="8"/>
      <c r="BG1856" s="8"/>
      <c r="BH1856" s="8"/>
      <c r="BI1856" s="8"/>
      <c r="BJ1856" s="8"/>
    </row>
    <row r="1857" spans="1:62" ht="15">
      <c r="A1857" s="3">
        <v>1856</v>
      </c>
      <c r="B1857" s="113">
        <v>82</v>
      </c>
      <c r="C1857" s="114">
        <v>6</v>
      </c>
      <c r="D1857" s="114">
        <v>1</v>
      </c>
      <c r="E1857" s="114">
        <v>1</v>
      </c>
      <c r="F1857" s="115" t="s">
        <v>10483</v>
      </c>
      <c r="G1857" s="114">
        <v>10</v>
      </c>
      <c r="H1857" s="8"/>
      <c r="I1857" s="8"/>
      <c r="J1857" s="8"/>
      <c r="K1857" s="8"/>
      <c r="L1857" s="8"/>
      <c r="M1857" s="8"/>
      <c r="N1857" s="8"/>
      <c r="O1857" s="8"/>
      <c r="P1857" s="8"/>
      <c r="Q1857" s="8"/>
      <c r="R1857" s="8"/>
      <c r="S1857" s="8"/>
      <c r="T1857" s="8"/>
      <c r="U1857" s="8"/>
      <c r="V1857" s="8"/>
      <c r="W1857" s="8"/>
      <c r="X1857" s="8"/>
      <c r="Y1857" s="8"/>
      <c r="Z1857" s="8"/>
      <c r="AA1857" s="47" t="s">
        <v>10484</v>
      </c>
      <c r="AB1857" s="48" t="s">
        <v>10485</v>
      </c>
      <c r="AC1857" s="47"/>
      <c r="AD1857" s="48" t="s">
        <v>6722</v>
      </c>
      <c r="AE1857" s="49" t="s">
        <v>6723</v>
      </c>
      <c r="AF1857" s="48" t="s">
        <v>10486</v>
      </c>
      <c r="AG1857" s="47" t="s">
        <v>10487</v>
      </c>
      <c r="AH1857" s="47" t="s">
        <v>10488</v>
      </c>
      <c r="AI1857" s="47" t="s">
        <v>10489</v>
      </c>
      <c r="AJ1857" s="48"/>
      <c r="AK1857" s="47"/>
      <c r="AL1857" s="126"/>
      <c r="AM1857" s="126"/>
      <c r="AN1857" s="126"/>
      <c r="AO1857" s="126"/>
      <c r="AP1857" s="8"/>
      <c r="AQ1857" s="8"/>
      <c r="AR1857" s="8"/>
      <c r="AS1857" s="8"/>
      <c r="AT1857" s="8"/>
      <c r="AU1857" s="8"/>
      <c r="AV1857" s="8"/>
      <c r="AW1857" s="8"/>
      <c r="AX1857" s="8"/>
      <c r="AY1857" s="8"/>
      <c r="AZ1857" s="8"/>
      <c r="BA1857" s="8"/>
      <c r="BB1857" s="8"/>
      <c r="BC1857" s="8"/>
      <c r="BD1857" s="8"/>
      <c r="BE1857" s="8"/>
      <c r="BF1857" s="8"/>
      <c r="BG1857" s="8"/>
      <c r="BH1857" s="8"/>
      <c r="BI1857" s="8"/>
      <c r="BJ1857" s="8"/>
    </row>
    <row r="1858" spans="1:62" ht="25.5">
      <c r="A1858" s="3">
        <v>1857</v>
      </c>
      <c r="B1858" s="30">
        <v>82</v>
      </c>
      <c r="C1858" s="10">
        <v>6</v>
      </c>
      <c r="D1858" s="10">
        <v>3</v>
      </c>
      <c r="E1858" s="10">
        <v>0</v>
      </c>
      <c r="F1858" s="12" t="s">
        <v>10490</v>
      </c>
      <c r="G1858" s="10">
        <v>10</v>
      </c>
      <c r="H1858" s="15" t="s">
        <v>10491</v>
      </c>
      <c r="I1858" s="13" t="s">
        <v>10492</v>
      </c>
      <c r="J1858" s="35" t="s">
        <v>110</v>
      </c>
      <c r="K1858" s="36" t="s">
        <v>89</v>
      </c>
      <c r="L1858" s="35"/>
      <c r="M1858" s="35"/>
      <c r="N1858" s="35"/>
      <c r="O1858" s="13" t="s">
        <v>10493</v>
      </c>
      <c r="P1858" s="13"/>
      <c r="Q1858" s="41"/>
      <c r="R1858" s="41"/>
      <c r="S1858" s="41"/>
      <c r="T1858" s="41"/>
      <c r="U1858" s="41"/>
      <c r="V1858" s="41"/>
      <c r="W1858" s="41"/>
      <c r="X1858" s="41"/>
      <c r="Y1858" s="41"/>
      <c r="Z1858" s="41"/>
      <c r="AA1858" s="41"/>
      <c r="AB1858" s="41"/>
      <c r="AC1858" s="41"/>
      <c r="AD1858" s="41"/>
      <c r="AE1858" s="41"/>
      <c r="AF1858" s="41"/>
      <c r="AG1858" s="41"/>
      <c r="AH1858" s="41"/>
      <c r="AI1858" s="41"/>
      <c r="AJ1858" s="41"/>
      <c r="AK1858" s="41"/>
      <c r="AL1858" s="127"/>
      <c r="AM1858" s="127"/>
      <c r="AN1858" s="127"/>
      <c r="AO1858" s="127"/>
      <c r="AP1858" s="41"/>
      <c r="AQ1858" s="41"/>
      <c r="AR1858" s="41"/>
      <c r="AS1858" s="41"/>
      <c r="AT1858" s="41"/>
      <c r="AU1858" s="41"/>
      <c r="AV1858" s="41"/>
      <c r="AW1858" s="41"/>
      <c r="AX1858" s="41"/>
      <c r="AY1858" s="41"/>
      <c r="AZ1858" s="41"/>
      <c r="BA1858" s="41"/>
      <c r="BB1858" s="41"/>
      <c r="BC1858" s="41"/>
      <c r="BD1858" s="41"/>
      <c r="BE1858" s="41"/>
      <c r="BF1858" s="41"/>
      <c r="BG1858" s="41"/>
      <c r="BH1858" s="41"/>
      <c r="BI1858" s="41"/>
      <c r="BJ1858" s="41"/>
    </row>
    <row r="1859" spans="1:62" ht="15">
      <c r="A1859" s="3">
        <v>1858</v>
      </c>
      <c r="B1859" s="113">
        <v>82</v>
      </c>
      <c r="C1859" s="114">
        <v>6</v>
      </c>
      <c r="D1859" s="114">
        <v>4</v>
      </c>
      <c r="E1859" s="114">
        <v>1</v>
      </c>
      <c r="F1859" s="115" t="s">
        <v>10494</v>
      </c>
      <c r="G1859" s="114">
        <v>10</v>
      </c>
      <c r="H1859" s="8"/>
      <c r="I1859" s="8"/>
      <c r="J1859" s="8"/>
      <c r="K1859" s="8"/>
      <c r="L1859" s="8"/>
      <c r="M1859" s="8"/>
      <c r="N1859" s="8"/>
      <c r="O1859" s="8"/>
      <c r="P1859" s="8"/>
      <c r="Q1859" s="8"/>
      <c r="R1859" s="8"/>
      <c r="S1859" s="8"/>
      <c r="T1859" s="8"/>
      <c r="U1859" s="8"/>
      <c r="V1859" s="8"/>
      <c r="W1859" s="8"/>
      <c r="X1859" s="8"/>
      <c r="Y1859" s="8"/>
      <c r="Z1859" s="8"/>
      <c r="AA1859" s="47" t="s">
        <v>10495</v>
      </c>
      <c r="AB1859" s="48" t="s">
        <v>10496</v>
      </c>
      <c r="AC1859" s="47"/>
      <c r="AD1859" s="48" t="s">
        <v>10497</v>
      </c>
      <c r="AE1859" s="49" t="s">
        <v>10498</v>
      </c>
      <c r="AF1859" s="48" t="s">
        <v>614</v>
      </c>
      <c r="AG1859" s="47" t="s">
        <v>10499</v>
      </c>
      <c r="AH1859" s="47" t="s">
        <v>10500</v>
      </c>
      <c r="AI1859" s="47" t="s">
        <v>10501</v>
      </c>
      <c r="AJ1859" s="48"/>
      <c r="AK1859" s="47"/>
      <c r="AL1859" s="126"/>
      <c r="AM1859" s="126"/>
      <c r="AN1859" s="126"/>
      <c r="AO1859" s="126"/>
      <c r="AP1859" s="8"/>
      <c r="AQ1859" s="45"/>
      <c r="AR1859" s="45"/>
      <c r="AS1859" s="45"/>
      <c r="AT1859" s="45"/>
      <c r="AU1859" s="45"/>
      <c r="AV1859" s="45"/>
      <c r="AW1859" s="45"/>
      <c r="AX1859" s="8"/>
      <c r="AY1859" s="8"/>
      <c r="AZ1859" s="8"/>
      <c r="BA1859" s="8"/>
      <c r="BB1859" s="8"/>
      <c r="BC1859" s="8"/>
      <c r="BD1859" s="8"/>
      <c r="BE1859" s="8"/>
      <c r="BF1859" s="8"/>
      <c r="BG1859" s="8"/>
      <c r="BH1859" s="8"/>
      <c r="BI1859" s="8"/>
      <c r="BJ1859" s="8"/>
    </row>
    <row r="1860" spans="1:62">
      <c r="A1860" s="3">
        <v>1859</v>
      </c>
      <c r="B1860" s="113">
        <v>82</v>
      </c>
      <c r="C1860" s="116">
        <v>6</v>
      </c>
      <c r="D1860" s="116">
        <v>4</v>
      </c>
      <c r="E1860" s="116">
        <v>0</v>
      </c>
      <c r="F1860" s="117" t="s">
        <v>10502</v>
      </c>
      <c r="G1860" s="116">
        <v>10</v>
      </c>
      <c r="H1860" s="8"/>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126"/>
      <c r="AM1860" s="126"/>
      <c r="AN1860" s="126"/>
      <c r="AO1860" s="126"/>
      <c r="AP1860" s="8"/>
      <c r="AQ1860" s="8"/>
      <c r="AR1860" s="8"/>
      <c r="AS1860" s="8"/>
      <c r="AT1860" s="8"/>
      <c r="AU1860" s="8"/>
      <c r="AV1860" s="8"/>
      <c r="AW1860" s="8"/>
      <c r="AX1860" s="41" t="s">
        <v>10503</v>
      </c>
      <c r="AY1860" s="41" t="s">
        <v>10504</v>
      </c>
      <c r="AZ1860" s="41"/>
      <c r="BA1860" s="57" t="s">
        <v>4661</v>
      </c>
      <c r="BB1860" s="41" t="s">
        <v>10505</v>
      </c>
      <c r="BC1860" s="8"/>
      <c r="BD1860" s="8"/>
      <c r="BE1860" s="8"/>
      <c r="BF1860" s="8"/>
      <c r="BG1860" s="8"/>
      <c r="BH1860" s="8"/>
      <c r="BI1860" s="8"/>
      <c r="BJ1860" s="8"/>
    </row>
    <row r="1861" spans="1:62" ht="25.5">
      <c r="A1861" s="3">
        <v>1860</v>
      </c>
      <c r="B1861" s="30">
        <v>82</v>
      </c>
      <c r="C1861" s="10">
        <v>8</v>
      </c>
      <c r="D1861" s="10">
        <v>1</v>
      </c>
      <c r="E1861" s="10">
        <v>0</v>
      </c>
      <c r="F1861" s="12" t="s">
        <v>10506</v>
      </c>
      <c r="G1861" s="10">
        <v>12</v>
      </c>
      <c r="H1861" s="15" t="s">
        <v>10507</v>
      </c>
      <c r="I1861" s="13" t="s">
        <v>10508</v>
      </c>
      <c r="J1861" s="35" t="s">
        <v>110</v>
      </c>
      <c r="K1861" s="36" t="s">
        <v>89</v>
      </c>
      <c r="L1861" s="35"/>
      <c r="M1861" s="35"/>
      <c r="N1861" s="35"/>
      <c r="O1861" s="13" t="s">
        <v>10509</v>
      </c>
      <c r="P1861" s="13" t="s">
        <v>10510</v>
      </c>
      <c r="Q1861" s="41"/>
      <c r="R1861" s="41"/>
      <c r="S1861" s="41"/>
      <c r="T1861" s="41"/>
      <c r="U1861" s="41"/>
      <c r="V1861" s="41"/>
      <c r="W1861" s="41"/>
      <c r="X1861" s="41"/>
      <c r="Y1861" s="41"/>
      <c r="Z1861" s="41"/>
      <c r="AA1861" s="41"/>
      <c r="AB1861" s="41"/>
      <c r="AC1861" s="41"/>
      <c r="AD1861" s="41"/>
      <c r="AE1861" s="41"/>
      <c r="AF1861" s="41"/>
      <c r="AG1861" s="41"/>
      <c r="AH1861" s="41"/>
      <c r="AI1861" s="41"/>
      <c r="AJ1861" s="41"/>
      <c r="AK1861" s="41"/>
      <c r="AL1861" s="127"/>
      <c r="AM1861" s="127"/>
      <c r="AN1861" s="127"/>
      <c r="AO1861" s="127"/>
      <c r="AP1861" s="41"/>
      <c r="AQ1861" s="41"/>
      <c r="AR1861" s="41"/>
      <c r="AS1861" s="41"/>
      <c r="AT1861" s="41"/>
      <c r="AU1861" s="41"/>
      <c r="AV1861" s="41"/>
      <c r="AW1861" s="41"/>
      <c r="AX1861" s="41"/>
      <c r="AY1861" s="41"/>
      <c r="AZ1861" s="41"/>
      <c r="BA1861" s="41"/>
      <c r="BB1861" s="41"/>
      <c r="BC1861" s="41"/>
      <c r="BD1861" s="41"/>
      <c r="BE1861" s="41"/>
      <c r="BF1861" s="41"/>
      <c r="BG1861" s="41"/>
      <c r="BH1861" s="41"/>
      <c r="BI1861" s="41"/>
      <c r="BJ1861" s="41"/>
    </row>
    <row r="1862" spans="1:62">
      <c r="A1862" s="3">
        <v>1861</v>
      </c>
      <c r="B1862" s="113">
        <v>82</v>
      </c>
      <c r="C1862" s="114">
        <v>8</v>
      </c>
      <c r="D1862" s="114">
        <v>5</v>
      </c>
      <c r="E1862" s="114">
        <v>0</v>
      </c>
      <c r="F1862" s="118" t="s">
        <v>10511</v>
      </c>
      <c r="G1862" s="114">
        <v>12</v>
      </c>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126" t="s">
        <v>10512</v>
      </c>
      <c r="AM1862" s="126" t="s">
        <v>10513</v>
      </c>
      <c r="AN1862" s="126" t="s">
        <v>10514</v>
      </c>
      <c r="AO1862" s="126" t="s">
        <v>6984</v>
      </c>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row>
    <row r="1863" spans="1:62">
      <c r="A1863" s="3">
        <v>1862</v>
      </c>
      <c r="B1863" s="119">
        <v>82</v>
      </c>
      <c r="C1863" s="120">
        <v>9</v>
      </c>
      <c r="D1863" s="120">
        <v>1</v>
      </c>
      <c r="E1863" s="120">
        <v>0</v>
      </c>
      <c r="F1863" s="121" t="s">
        <v>10515</v>
      </c>
      <c r="G1863" s="120">
        <v>13</v>
      </c>
      <c r="H1863" s="18" t="s">
        <v>10516</v>
      </c>
      <c r="I1863" s="18" t="s">
        <v>10517</v>
      </c>
      <c r="J1863" s="18" t="s">
        <v>110</v>
      </c>
      <c r="K1863" s="37" t="s">
        <v>111</v>
      </c>
      <c r="L1863" s="38">
        <v>71</v>
      </c>
      <c r="M1863" s="18" t="s">
        <v>1063</v>
      </c>
      <c r="N1863" s="38">
        <v>3</v>
      </c>
      <c r="O1863" s="18" t="s">
        <v>10518</v>
      </c>
      <c r="P1863" s="18" t="s">
        <v>10519</v>
      </c>
      <c r="Q1863" s="41"/>
      <c r="R1863" s="41"/>
      <c r="S1863" s="41"/>
      <c r="T1863" s="41"/>
      <c r="U1863" s="41"/>
      <c r="V1863" s="41"/>
      <c r="W1863" s="41"/>
      <c r="X1863" s="41"/>
      <c r="Y1863" s="41"/>
      <c r="Z1863" s="41"/>
      <c r="AA1863" s="41"/>
      <c r="AB1863" s="41"/>
      <c r="AC1863" s="41"/>
      <c r="AD1863" s="41"/>
      <c r="AE1863" s="41"/>
      <c r="AF1863" s="41"/>
      <c r="AG1863" s="41"/>
      <c r="AH1863" s="41"/>
      <c r="AI1863" s="41"/>
      <c r="AJ1863" s="41"/>
      <c r="AK1863" s="41"/>
      <c r="AL1863" s="127"/>
      <c r="AM1863" s="127"/>
      <c r="AN1863" s="127"/>
      <c r="AO1863" s="127"/>
      <c r="AP1863" s="41"/>
      <c r="AQ1863" s="41"/>
      <c r="AR1863" s="41"/>
      <c r="AS1863" s="41"/>
      <c r="AT1863" s="41"/>
      <c r="AU1863" s="41"/>
      <c r="AV1863" s="41"/>
      <c r="AW1863" s="41"/>
      <c r="AX1863" s="41"/>
      <c r="AY1863" s="41"/>
      <c r="AZ1863" s="41"/>
      <c r="BA1863" s="41"/>
      <c r="BB1863" s="41"/>
      <c r="BC1863" s="41"/>
      <c r="BD1863" s="41"/>
      <c r="BE1863" s="41"/>
      <c r="BF1863" s="41"/>
      <c r="BG1863" s="41"/>
      <c r="BH1863" s="41"/>
      <c r="BI1863" s="41"/>
      <c r="BJ1863" s="41"/>
    </row>
    <row r="1864" spans="1:62" ht="25.5">
      <c r="A1864" s="3">
        <v>1863</v>
      </c>
      <c r="B1864" s="30">
        <v>82</v>
      </c>
      <c r="C1864" s="10">
        <v>10</v>
      </c>
      <c r="D1864" s="10">
        <v>3</v>
      </c>
      <c r="E1864" s="10">
        <v>0</v>
      </c>
      <c r="F1864" s="12" t="s">
        <v>10520</v>
      </c>
      <c r="G1864" s="10">
        <v>14</v>
      </c>
      <c r="H1864" s="15" t="s">
        <v>10521</v>
      </c>
      <c r="I1864" s="13" t="s">
        <v>10522</v>
      </c>
      <c r="J1864" s="35" t="s">
        <v>110</v>
      </c>
      <c r="K1864" s="36" t="s">
        <v>89</v>
      </c>
      <c r="L1864" s="35"/>
      <c r="M1864" s="35"/>
      <c r="N1864" s="35"/>
      <c r="O1864" s="13" t="s">
        <v>10523</v>
      </c>
      <c r="P1864" s="13" t="s">
        <v>10524</v>
      </c>
      <c r="Q1864" s="41"/>
      <c r="R1864" s="41"/>
      <c r="S1864" s="41"/>
      <c r="T1864" s="41"/>
      <c r="U1864" s="41"/>
      <c r="V1864" s="41"/>
      <c r="W1864" s="41"/>
      <c r="X1864" s="41"/>
      <c r="Y1864" s="41"/>
      <c r="Z1864" s="41"/>
      <c r="AA1864" s="41"/>
      <c r="AB1864" s="41"/>
      <c r="AC1864" s="41"/>
      <c r="AD1864" s="41"/>
      <c r="AE1864" s="41"/>
      <c r="AF1864" s="41"/>
      <c r="AG1864" s="41"/>
      <c r="AH1864" s="41"/>
      <c r="AI1864" s="41"/>
      <c r="AJ1864" s="41"/>
      <c r="AK1864" s="41"/>
      <c r="AL1864" s="127"/>
      <c r="AM1864" s="127"/>
      <c r="AN1864" s="127"/>
      <c r="AO1864" s="127"/>
      <c r="AP1864" s="41"/>
      <c r="AQ1864" s="41"/>
      <c r="AR1864" s="41"/>
      <c r="AS1864" s="41"/>
      <c r="AT1864" s="41"/>
      <c r="AU1864" s="41"/>
      <c r="AV1864" s="41"/>
      <c r="AW1864" s="41"/>
      <c r="AX1864" s="41"/>
      <c r="AY1864" s="41"/>
      <c r="AZ1864" s="41"/>
      <c r="BA1864" s="41"/>
      <c r="BB1864" s="41"/>
      <c r="BC1864" s="41"/>
      <c r="BD1864" s="41"/>
      <c r="BE1864" s="41"/>
      <c r="BF1864" s="41"/>
      <c r="BG1864" s="41"/>
      <c r="BH1864" s="41"/>
      <c r="BI1864" s="41"/>
      <c r="BJ1864" s="41"/>
    </row>
    <row r="1865" spans="1:62">
      <c r="A1865" s="3">
        <v>1864</v>
      </c>
      <c r="B1865" s="122">
        <v>82</v>
      </c>
      <c r="C1865" s="116">
        <v>10</v>
      </c>
      <c r="D1865" s="116">
        <v>4</v>
      </c>
      <c r="E1865" s="120"/>
      <c r="F1865" s="117" t="s">
        <v>10525</v>
      </c>
      <c r="G1865" s="116">
        <v>14</v>
      </c>
      <c r="H1865" s="54"/>
      <c r="I1865" s="54"/>
      <c r="J1865" s="54"/>
      <c r="K1865" s="54"/>
      <c r="L1865" s="54"/>
      <c r="M1865" s="54"/>
      <c r="N1865" s="54"/>
      <c r="O1865" s="54"/>
      <c r="P1865" s="54"/>
      <c r="Q1865" s="54"/>
      <c r="R1865" s="54"/>
      <c r="S1865" s="54"/>
      <c r="T1865" s="54"/>
      <c r="U1865" s="54"/>
      <c r="V1865" s="54"/>
      <c r="W1865" s="54"/>
      <c r="X1865" s="54"/>
      <c r="Y1865" s="54"/>
      <c r="Z1865" s="54"/>
      <c r="AA1865" s="54"/>
      <c r="AB1865" s="54"/>
      <c r="AC1865" s="54"/>
      <c r="AD1865" s="54"/>
      <c r="AE1865" s="54"/>
      <c r="AF1865" s="54"/>
      <c r="AG1865" s="54"/>
      <c r="AH1865" s="54"/>
      <c r="AI1865" s="54"/>
      <c r="AJ1865" s="54"/>
      <c r="AK1865" s="54"/>
      <c r="AL1865" s="128"/>
      <c r="AM1865" s="128"/>
      <c r="AN1865" s="128"/>
      <c r="AO1865" s="128"/>
      <c r="AP1865" s="54"/>
      <c r="AQ1865" s="28"/>
      <c r="AR1865" s="28"/>
      <c r="AS1865" s="28"/>
      <c r="AT1865" s="28"/>
      <c r="AU1865" s="28"/>
      <c r="AV1865" s="28"/>
      <c r="AW1865" s="28"/>
      <c r="AX1865" s="54"/>
      <c r="AY1865" s="54"/>
      <c r="AZ1865" s="54"/>
      <c r="BA1865" s="54"/>
      <c r="BB1865" s="54"/>
      <c r="BC1865" s="41" t="s">
        <v>10526</v>
      </c>
      <c r="BD1865" s="41" t="s">
        <v>10527</v>
      </c>
      <c r="BE1865" s="28"/>
      <c r="BF1865" s="41" t="s">
        <v>10528</v>
      </c>
      <c r="BG1865" s="41" t="s">
        <v>128</v>
      </c>
      <c r="BH1865" s="41" t="s">
        <v>10529</v>
      </c>
      <c r="BI1865" s="41" t="s">
        <v>10530</v>
      </c>
      <c r="BJ1865" s="54"/>
    </row>
    <row r="1866" spans="1:62">
      <c r="A1866" s="3">
        <v>1865</v>
      </c>
      <c r="B1866" s="113">
        <v>82</v>
      </c>
      <c r="C1866" s="114">
        <v>11</v>
      </c>
      <c r="D1866" s="114">
        <v>3</v>
      </c>
      <c r="E1866" s="114">
        <v>0</v>
      </c>
      <c r="F1866" s="118" t="s">
        <v>10531</v>
      </c>
      <c r="G1866" s="114">
        <v>15</v>
      </c>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126" t="s">
        <v>10532</v>
      </c>
      <c r="AM1866" s="126" t="s">
        <v>10533</v>
      </c>
      <c r="AN1866" s="126" t="s">
        <v>10534</v>
      </c>
      <c r="AO1866" s="126" t="s">
        <v>1316</v>
      </c>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row>
    <row r="1867" spans="1:62">
      <c r="A1867" s="3">
        <v>1866</v>
      </c>
      <c r="B1867" s="122">
        <v>82</v>
      </c>
      <c r="C1867" s="116">
        <v>13</v>
      </c>
      <c r="D1867" s="116">
        <v>2</v>
      </c>
      <c r="E1867" s="120"/>
      <c r="F1867" s="117" t="s">
        <v>10535</v>
      </c>
      <c r="G1867" s="116">
        <v>17</v>
      </c>
      <c r="H1867" s="41"/>
      <c r="I1867" s="41"/>
      <c r="J1867" s="41"/>
      <c r="K1867" s="41"/>
      <c r="L1867" s="41"/>
      <c r="M1867" s="41"/>
      <c r="N1867" s="41"/>
      <c r="O1867" s="41"/>
      <c r="P1867" s="41"/>
      <c r="Q1867" s="54"/>
      <c r="R1867" s="54"/>
      <c r="S1867" s="54"/>
      <c r="T1867" s="54"/>
      <c r="U1867" s="54"/>
      <c r="V1867" s="54"/>
      <c r="W1867" s="54"/>
      <c r="X1867" s="54"/>
      <c r="Y1867" s="54"/>
      <c r="Z1867" s="54"/>
      <c r="AA1867" s="41"/>
      <c r="AB1867" s="41"/>
      <c r="AC1867" s="41"/>
      <c r="AD1867" s="41"/>
      <c r="AE1867" s="41"/>
      <c r="AF1867" s="41"/>
      <c r="AG1867" s="41"/>
      <c r="AH1867" s="41"/>
      <c r="AI1867" s="41"/>
      <c r="AJ1867" s="41"/>
      <c r="AK1867" s="41"/>
      <c r="AL1867" s="128"/>
      <c r="AM1867" s="128"/>
      <c r="AN1867" s="128"/>
      <c r="AO1867" s="128"/>
      <c r="AP1867" s="41"/>
      <c r="AQ1867" s="28"/>
      <c r="AR1867" s="28"/>
      <c r="AS1867" s="28"/>
      <c r="AT1867" s="28"/>
      <c r="AU1867" s="28"/>
      <c r="AV1867" s="28"/>
      <c r="AW1867" s="28"/>
      <c r="AX1867" s="41"/>
      <c r="AY1867" s="41"/>
      <c r="AZ1867" s="41"/>
      <c r="BA1867" s="41"/>
      <c r="BB1867" s="41"/>
      <c r="BC1867" s="41" t="s">
        <v>10536</v>
      </c>
      <c r="BD1867" s="41" t="s">
        <v>10537</v>
      </c>
      <c r="BE1867" s="28"/>
      <c r="BF1867" s="41" t="s">
        <v>7057</v>
      </c>
      <c r="BG1867" s="41" t="s">
        <v>128</v>
      </c>
      <c r="BH1867" s="41" t="s">
        <v>10538</v>
      </c>
      <c r="BI1867" s="41" t="s">
        <v>10539</v>
      </c>
      <c r="BJ1867" s="41"/>
    </row>
    <row r="1868" spans="1:62">
      <c r="A1868" s="3">
        <v>1867</v>
      </c>
      <c r="B1868" s="113">
        <v>82</v>
      </c>
      <c r="C1868" s="114">
        <v>13</v>
      </c>
      <c r="D1868" s="114">
        <v>2</v>
      </c>
      <c r="E1868" s="114">
        <v>0</v>
      </c>
      <c r="F1868" s="118" t="s">
        <v>10540</v>
      </c>
      <c r="G1868" s="114">
        <v>17</v>
      </c>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126" t="s">
        <v>10541</v>
      </c>
      <c r="AM1868" s="126" t="s">
        <v>10542</v>
      </c>
      <c r="AN1868" s="126" t="s">
        <v>10543</v>
      </c>
      <c r="AO1868" s="126" t="s">
        <v>404</v>
      </c>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row>
    <row r="1869" spans="1:62" ht="15">
      <c r="A1869" s="3">
        <v>1868</v>
      </c>
      <c r="B1869" s="113">
        <v>82</v>
      </c>
      <c r="C1869" s="114" t="s">
        <v>9454</v>
      </c>
      <c r="D1869" s="114">
        <v>2</v>
      </c>
      <c r="E1869" s="114">
        <v>0</v>
      </c>
      <c r="F1869" s="115" t="s">
        <v>10544</v>
      </c>
      <c r="G1869" s="114" t="s">
        <v>3782</v>
      </c>
      <c r="H1869" s="8"/>
      <c r="I1869" s="8"/>
      <c r="J1869" s="8"/>
      <c r="K1869" s="8"/>
      <c r="L1869" s="8"/>
      <c r="M1869" s="8"/>
      <c r="N1869" s="8"/>
      <c r="O1869" s="8"/>
      <c r="P1869" s="8"/>
      <c r="Q1869" s="8"/>
      <c r="R1869" s="8"/>
      <c r="S1869" s="8"/>
      <c r="T1869" s="8"/>
      <c r="U1869" s="8"/>
      <c r="V1869" s="8"/>
      <c r="W1869" s="8"/>
      <c r="X1869" s="8"/>
      <c r="Y1869" s="8"/>
      <c r="Z1869" s="8"/>
      <c r="AA1869" s="47" t="s">
        <v>10545</v>
      </c>
      <c r="AB1869" s="48" t="s">
        <v>10546</v>
      </c>
      <c r="AC1869" s="47"/>
      <c r="AD1869" s="48" t="s">
        <v>1558</v>
      </c>
      <c r="AE1869" s="49" t="s">
        <v>1559</v>
      </c>
      <c r="AF1869" s="48" t="s">
        <v>10547</v>
      </c>
      <c r="AG1869" s="47" t="s">
        <v>10548</v>
      </c>
      <c r="AH1869" s="47" t="s">
        <v>10549</v>
      </c>
      <c r="AI1869" s="47"/>
      <c r="AJ1869" s="48"/>
      <c r="AK1869" s="47"/>
      <c r="AL1869" s="126"/>
      <c r="AM1869" s="126"/>
      <c r="AN1869" s="126"/>
      <c r="AO1869" s="126"/>
      <c r="AP1869" s="8"/>
      <c r="AQ1869" s="45"/>
      <c r="AR1869" s="45"/>
      <c r="AS1869" s="45"/>
      <c r="AT1869" s="45"/>
      <c r="AU1869" s="45"/>
      <c r="AV1869" s="45"/>
      <c r="AW1869" s="45"/>
      <c r="AX1869" s="8"/>
      <c r="AY1869" s="8"/>
      <c r="AZ1869" s="8"/>
      <c r="BA1869" s="8"/>
      <c r="BB1869" s="8"/>
      <c r="BC1869" s="8"/>
      <c r="BD1869" s="8"/>
      <c r="BE1869" s="8"/>
      <c r="BF1869" s="8"/>
      <c r="BG1869" s="8"/>
      <c r="BH1869" s="8"/>
      <c r="BI1869" s="8"/>
      <c r="BJ1869" s="8"/>
    </row>
    <row r="1870" spans="1:62" ht="14.25">
      <c r="A1870" s="3">
        <v>1869</v>
      </c>
      <c r="B1870" s="113">
        <v>83</v>
      </c>
      <c r="C1870" s="10">
        <v>4</v>
      </c>
      <c r="D1870" s="10">
        <v>5</v>
      </c>
      <c r="E1870" s="10">
        <v>0</v>
      </c>
      <c r="F1870" s="12" t="s">
        <v>10550</v>
      </c>
      <c r="G1870" s="114">
        <v>8</v>
      </c>
      <c r="H1870" s="41"/>
      <c r="I1870" s="41"/>
      <c r="J1870" s="41"/>
      <c r="K1870" s="41"/>
      <c r="L1870" s="41"/>
      <c r="M1870" s="41"/>
      <c r="N1870" s="41"/>
      <c r="O1870" s="41"/>
      <c r="P1870" s="41"/>
      <c r="Q1870" s="28"/>
      <c r="R1870" s="28"/>
      <c r="S1870" s="28"/>
      <c r="T1870" s="28"/>
      <c r="U1870" s="28"/>
      <c r="V1870" s="28"/>
      <c r="W1870" s="28"/>
      <c r="X1870" s="28"/>
      <c r="Y1870" s="28"/>
      <c r="Z1870" s="28"/>
      <c r="AA1870" s="41"/>
      <c r="AB1870" s="41"/>
      <c r="AC1870" s="41"/>
      <c r="AD1870" s="41"/>
      <c r="AE1870" s="41"/>
      <c r="AF1870" s="41"/>
      <c r="AG1870" s="41"/>
      <c r="AH1870" s="41"/>
      <c r="AI1870" s="41"/>
      <c r="AJ1870" s="41"/>
      <c r="AK1870" s="41"/>
      <c r="AL1870" s="128"/>
      <c r="AM1870" s="128"/>
      <c r="AN1870" s="128"/>
      <c r="AO1870" s="128"/>
      <c r="AP1870" s="41"/>
      <c r="AQ1870" s="8" t="s">
        <v>10551</v>
      </c>
      <c r="AR1870" s="8" t="s">
        <v>10552</v>
      </c>
      <c r="AS1870" s="129" t="s">
        <v>10553</v>
      </c>
      <c r="AT1870" s="130" t="s">
        <v>10554</v>
      </c>
      <c r="AU1870" s="109"/>
      <c r="AV1870" s="8" t="s">
        <v>10555</v>
      </c>
      <c r="AW1870" s="131"/>
      <c r="AX1870" s="41"/>
      <c r="AY1870" s="41"/>
      <c r="AZ1870" s="41"/>
      <c r="BA1870" s="41"/>
      <c r="BB1870" s="41"/>
      <c r="BC1870" s="28"/>
      <c r="BD1870" s="28"/>
      <c r="BE1870" s="28"/>
      <c r="BF1870" s="28"/>
      <c r="BG1870" s="28"/>
      <c r="BH1870" s="28"/>
      <c r="BI1870" s="28"/>
      <c r="BJ1870" s="41"/>
    </row>
    <row r="1871" spans="1:62" ht="14.25">
      <c r="A1871" s="3">
        <v>1870</v>
      </c>
      <c r="B1871" s="113">
        <v>83</v>
      </c>
      <c r="C1871" s="10">
        <v>4</v>
      </c>
      <c r="D1871" s="10">
        <v>5</v>
      </c>
      <c r="E1871" s="10">
        <v>0</v>
      </c>
      <c r="F1871" s="12" t="s">
        <v>10556</v>
      </c>
      <c r="G1871" s="114">
        <v>8</v>
      </c>
      <c r="H1871" s="41"/>
      <c r="I1871" s="41"/>
      <c r="J1871" s="41"/>
      <c r="K1871" s="41"/>
      <c r="L1871" s="41"/>
      <c r="M1871" s="41"/>
      <c r="N1871" s="41"/>
      <c r="O1871" s="41"/>
      <c r="P1871" s="41"/>
      <c r="Q1871" s="28"/>
      <c r="R1871" s="28"/>
      <c r="S1871" s="28"/>
      <c r="T1871" s="28"/>
      <c r="U1871" s="28"/>
      <c r="V1871" s="28"/>
      <c r="W1871" s="28"/>
      <c r="X1871" s="28"/>
      <c r="Y1871" s="28"/>
      <c r="Z1871" s="28"/>
      <c r="AA1871" s="41"/>
      <c r="AB1871" s="41"/>
      <c r="AC1871" s="41"/>
      <c r="AD1871" s="41"/>
      <c r="AE1871" s="41"/>
      <c r="AF1871" s="41"/>
      <c r="AG1871" s="41"/>
      <c r="AH1871" s="41"/>
      <c r="AI1871" s="41"/>
      <c r="AJ1871" s="41"/>
      <c r="AK1871" s="41"/>
      <c r="AL1871" s="128"/>
      <c r="AM1871" s="128"/>
      <c r="AN1871" s="128"/>
      <c r="AO1871" s="128"/>
      <c r="AP1871" s="41"/>
      <c r="AQ1871" s="8" t="s">
        <v>10557</v>
      </c>
      <c r="AR1871" s="8" t="s">
        <v>10558</v>
      </c>
      <c r="AS1871" s="129" t="s">
        <v>10559</v>
      </c>
      <c r="AT1871" s="130" t="s">
        <v>5858</v>
      </c>
      <c r="AU1871" s="109"/>
      <c r="AV1871" s="8" t="s">
        <v>10560</v>
      </c>
      <c r="AW1871" s="131"/>
      <c r="AX1871" s="41"/>
      <c r="AY1871" s="41"/>
      <c r="AZ1871" s="41"/>
      <c r="BA1871" s="41"/>
      <c r="BB1871" s="41"/>
      <c r="BC1871" s="28"/>
      <c r="BD1871" s="28"/>
      <c r="BE1871" s="28"/>
      <c r="BF1871" s="28"/>
      <c r="BG1871" s="28"/>
      <c r="BH1871" s="28"/>
      <c r="BI1871" s="28"/>
      <c r="BJ1871" s="41"/>
    </row>
    <row r="1872" spans="1:62" ht="14.25">
      <c r="A1872" s="3">
        <v>1871</v>
      </c>
      <c r="B1872" s="113">
        <v>84</v>
      </c>
      <c r="C1872" s="10">
        <v>7</v>
      </c>
      <c r="D1872" s="10">
        <v>3</v>
      </c>
      <c r="E1872" s="10">
        <v>0</v>
      </c>
      <c r="F1872" s="12" t="s">
        <v>10561</v>
      </c>
      <c r="G1872" s="114">
        <v>11</v>
      </c>
      <c r="H1872" s="41"/>
      <c r="I1872" s="41"/>
      <c r="J1872" s="41"/>
      <c r="K1872" s="41"/>
      <c r="L1872" s="41"/>
      <c r="M1872" s="41"/>
      <c r="N1872" s="41"/>
      <c r="O1872" s="41"/>
      <c r="P1872" s="41"/>
      <c r="Q1872" s="28"/>
      <c r="R1872" s="28"/>
      <c r="S1872" s="28"/>
      <c r="T1872" s="28"/>
      <c r="U1872" s="28"/>
      <c r="V1872" s="28"/>
      <c r="W1872" s="28"/>
      <c r="X1872" s="28"/>
      <c r="Y1872" s="28"/>
      <c r="Z1872" s="28"/>
      <c r="AA1872" s="41"/>
      <c r="AB1872" s="41"/>
      <c r="AC1872" s="41"/>
      <c r="AD1872" s="41"/>
      <c r="AE1872" s="41"/>
      <c r="AF1872" s="41"/>
      <c r="AG1872" s="41"/>
      <c r="AH1872" s="41"/>
      <c r="AI1872" s="41"/>
      <c r="AJ1872" s="41"/>
      <c r="AK1872" s="41"/>
      <c r="AL1872" s="128"/>
      <c r="AM1872" s="128"/>
      <c r="AN1872" s="128"/>
      <c r="AO1872" s="128"/>
      <c r="AP1872" s="41"/>
      <c r="AQ1872" s="8" t="s">
        <v>10562</v>
      </c>
      <c r="AR1872" s="8" t="s">
        <v>10563</v>
      </c>
      <c r="AS1872" s="129" t="s">
        <v>10564</v>
      </c>
      <c r="AT1872" s="130" t="s">
        <v>10565</v>
      </c>
      <c r="AU1872" s="109"/>
      <c r="AV1872" s="8" t="s">
        <v>10566</v>
      </c>
      <c r="AW1872" s="131"/>
      <c r="AX1872" s="41"/>
      <c r="AY1872" s="41"/>
      <c r="AZ1872" s="41"/>
      <c r="BA1872" s="41"/>
      <c r="BB1872" s="41"/>
      <c r="BC1872" s="28"/>
      <c r="BD1872" s="28"/>
      <c r="BE1872" s="41"/>
      <c r="BF1872" s="28"/>
      <c r="BG1872" s="28"/>
      <c r="BH1872" s="28"/>
      <c r="BI1872" s="28"/>
      <c r="BJ1872" s="41"/>
    </row>
    <row r="1873" spans="1:62">
      <c r="A1873" s="3">
        <v>1872</v>
      </c>
      <c r="B1873" s="122">
        <v>84</v>
      </c>
      <c r="C1873" s="116">
        <v>7</v>
      </c>
      <c r="D1873" s="116">
        <v>4</v>
      </c>
      <c r="E1873" s="120"/>
      <c r="F1873" s="117" t="s">
        <v>10567</v>
      </c>
      <c r="G1873" s="116">
        <v>11</v>
      </c>
      <c r="H1873" s="41"/>
      <c r="I1873" s="41"/>
      <c r="J1873" s="41"/>
      <c r="K1873" s="41"/>
      <c r="L1873" s="41"/>
      <c r="M1873" s="41"/>
      <c r="N1873" s="41"/>
      <c r="O1873" s="41"/>
      <c r="P1873" s="41"/>
      <c r="Q1873" s="54"/>
      <c r="R1873" s="54"/>
      <c r="S1873" s="54"/>
      <c r="T1873" s="54"/>
      <c r="U1873" s="54"/>
      <c r="V1873" s="54"/>
      <c r="W1873" s="54"/>
      <c r="X1873" s="54"/>
      <c r="Y1873" s="54"/>
      <c r="Z1873" s="54"/>
      <c r="AA1873" s="41"/>
      <c r="AB1873" s="41"/>
      <c r="AC1873" s="41"/>
      <c r="AD1873" s="41"/>
      <c r="AE1873" s="41"/>
      <c r="AF1873" s="41"/>
      <c r="AG1873" s="41"/>
      <c r="AH1873" s="41"/>
      <c r="AI1873" s="41"/>
      <c r="AJ1873" s="41"/>
      <c r="AK1873" s="41"/>
      <c r="AL1873" s="128"/>
      <c r="AM1873" s="128"/>
      <c r="AN1873" s="128"/>
      <c r="AO1873" s="128"/>
      <c r="AP1873" s="41"/>
      <c r="AQ1873" s="28"/>
      <c r="AR1873" s="28"/>
      <c r="AS1873" s="28"/>
      <c r="AT1873" s="28"/>
      <c r="AU1873" s="28"/>
      <c r="AV1873" s="28"/>
      <c r="AW1873" s="28"/>
      <c r="AX1873" s="41"/>
      <c r="AY1873" s="41"/>
      <c r="AZ1873" s="41"/>
      <c r="BA1873" s="41"/>
      <c r="BB1873" s="41"/>
      <c r="BC1873" s="41" t="s">
        <v>10568</v>
      </c>
      <c r="BD1873" s="41" t="s">
        <v>10569</v>
      </c>
      <c r="BE1873" s="28"/>
      <c r="BF1873" s="41" t="s">
        <v>10570</v>
      </c>
      <c r="BG1873" s="41" t="s">
        <v>128</v>
      </c>
      <c r="BH1873" s="41" t="s">
        <v>10571</v>
      </c>
      <c r="BI1873" s="41" t="s">
        <v>10572</v>
      </c>
      <c r="BJ1873" s="41"/>
    </row>
    <row r="1874" spans="1:62" ht="15">
      <c r="A1874" s="3">
        <v>1873</v>
      </c>
      <c r="B1874" s="113">
        <v>84</v>
      </c>
      <c r="C1874" s="114">
        <v>8</v>
      </c>
      <c r="D1874" s="114">
        <v>4</v>
      </c>
      <c r="E1874" s="114">
        <v>0</v>
      </c>
      <c r="F1874" s="115" t="s">
        <v>10573</v>
      </c>
      <c r="G1874" s="114">
        <v>12</v>
      </c>
      <c r="H1874" s="8"/>
      <c r="I1874" s="8"/>
      <c r="J1874" s="8"/>
      <c r="K1874" s="8"/>
      <c r="L1874" s="8"/>
      <c r="M1874" s="8"/>
      <c r="N1874" s="8"/>
      <c r="O1874" s="8"/>
      <c r="P1874" s="8"/>
      <c r="Q1874" s="8"/>
      <c r="R1874" s="8"/>
      <c r="S1874" s="8"/>
      <c r="T1874" s="8"/>
      <c r="U1874" s="8"/>
      <c r="V1874" s="8"/>
      <c r="W1874" s="8"/>
      <c r="X1874" s="8"/>
      <c r="Y1874" s="8"/>
      <c r="Z1874" s="8"/>
      <c r="AA1874" s="47" t="s">
        <v>10574</v>
      </c>
      <c r="AB1874" s="48" t="s">
        <v>10575</v>
      </c>
      <c r="AC1874" s="47"/>
      <c r="AD1874" s="48" t="s">
        <v>3772</v>
      </c>
      <c r="AE1874" s="49" t="s">
        <v>3773</v>
      </c>
      <c r="AF1874" s="48" t="s">
        <v>206</v>
      </c>
      <c r="AG1874" s="47" t="s">
        <v>10576</v>
      </c>
      <c r="AH1874" s="47" t="s">
        <v>10577</v>
      </c>
      <c r="AI1874" s="47"/>
      <c r="AJ1874" s="48"/>
      <c r="AK1874" s="47"/>
      <c r="AL1874" s="126"/>
      <c r="AM1874" s="126"/>
      <c r="AN1874" s="126"/>
      <c r="AO1874" s="126"/>
      <c r="AP1874" s="8"/>
      <c r="AQ1874" s="45"/>
      <c r="AR1874" s="45"/>
      <c r="AS1874" s="45"/>
      <c r="AT1874" s="45"/>
      <c r="AU1874" s="45"/>
      <c r="AV1874" s="45"/>
      <c r="AW1874" s="45"/>
      <c r="AX1874" s="8"/>
      <c r="AY1874" s="8"/>
      <c r="AZ1874" s="8"/>
      <c r="BA1874" s="8"/>
      <c r="BB1874" s="8"/>
      <c r="BC1874" s="8"/>
      <c r="BD1874" s="8"/>
      <c r="BE1874" s="8"/>
      <c r="BF1874" s="8"/>
      <c r="BG1874" s="8"/>
      <c r="BH1874" s="8"/>
      <c r="BI1874" s="8"/>
      <c r="BJ1874" s="8"/>
    </row>
    <row r="1875" spans="1:62">
      <c r="A1875" s="3">
        <v>1874</v>
      </c>
      <c r="B1875" s="122">
        <v>84</v>
      </c>
      <c r="C1875" s="116">
        <v>12</v>
      </c>
      <c r="D1875" s="116">
        <v>4</v>
      </c>
      <c r="E1875" s="120"/>
      <c r="F1875" s="117" t="s">
        <v>10578</v>
      </c>
      <c r="G1875" s="116">
        <v>16</v>
      </c>
      <c r="H1875" s="54"/>
      <c r="I1875" s="54"/>
      <c r="J1875" s="54"/>
      <c r="K1875" s="54"/>
      <c r="L1875" s="54"/>
      <c r="M1875" s="54"/>
      <c r="N1875" s="54"/>
      <c r="O1875" s="54"/>
      <c r="P1875" s="54"/>
      <c r="Q1875" s="54"/>
      <c r="R1875" s="54"/>
      <c r="S1875" s="54"/>
      <c r="T1875" s="54"/>
      <c r="U1875" s="54"/>
      <c r="V1875" s="54"/>
      <c r="W1875" s="54"/>
      <c r="X1875" s="54"/>
      <c r="Y1875" s="54"/>
      <c r="Z1875" s="54"/>
      <c r="AA1875" s="54"/>
      <c r="AB1875" s="54"/>
      <c r="AC1875" s="54"/>
      <c r="AD1875" s="54"/>
      <c r="AE1875" s="54"/>
      <c r="AF1875" s="54"/>
      <c r="AG1875" s="54"/>
      <c r="AH1875" s="54"/>
      <c r="AI1875" s="54"/>
      <c r="AJ1875" s="54"/>
      <c r="AK1875" s="54"/>
      <c r="AL1875" s="128"/>
      <c r="AM1875" s="128"/>
      <c r="AN1875" s="128"/>
      <c r="AO1875" s="128"/>
      <c r="AP1875" s="54"/>
      <c r="AQ1875" s="28"/>
      <c r="AR1875" s="28"/>
      <c r="AS1875" s="28"/>
      <c r="AT1875" s="28"/>
      <c r="AU1875" s="28"/>
      <c r="AV1875" s="28"/>
      <c r="AW1875" s="28"/>
      <c r="AX1875" s="54"/>
      <c r="AY1875" s="54"/>
      <c r="AZ1875" s="54"/>
      <c r="BA1875" s="54"/>
      <c r="BB1875" s="54"/>
      <c r="BC1875" s="41" t="s">
        <v>10579</v>
      </c>
      <c r="BD1875" s="41" t="s">
        <v>10580</v>
      </c>
      <c r="BE1875" s="54"/>
      <c r="BF1875" s="41" t="s">
        <v>10581</v>
      </c>
      <c r="BG1875" s="41" t="s">
        <v>10582</v>
      </c>
      <c r="BH1875" s="41" t="s">
        <v>10583</v>
      </c>
      <c r="BI1875" s="41" t="s">
        <v>10584</v>
      </c>
      <c r="BJ1875" s="54"/>
    </row>
    <row r="1876" spans="1:62">
      <c r="A1876" s="3">
        <v>1875</v>
      </c>
      <c r="B1876" s="122">
        <v>84</v>
      </c>
      <c r="C1876" s="116">
        <v>14</v>
      </c>
      <c r="D1876" s="116">
        <v>4</v>
      </c>
      <c r="E1876" s="120"/>
      <c r="F1876" s="117" t="s">
        <v>10585</v>
      </c>
      <c r="G1876" s="116">
        <v>18</v>
      </c>
      <c r="H1876" s="54"/>
      <c r="I1876" s="54"/>
      <c r="J1876" s="54"/>
      <c r="K1876" s="54"/>
      <c r="L1876" s="54"/>
      <c r="M1876" s="54"/>
      <c r="N1876" s="54"/>
      <c r="O1876" s="54"/>
      <c r="P1876" s="54"/>
      <c r="Q1876" s="54"/>
      <c r="R1876" s="54"/>
      <c r="S1876" s="54"/>
      <c r="T1876" s="54"/>
      <c r="U1876" s="54"/>
      <c r="V1876" s="54"/>
      <c r="W1876" s="54"/>
      <c r="X1876" s="54"/>
      <c r="Y1876" s="54"/>
      <c r="Z1876" s="54"/>
      <c r="AA1876" s="54"/>
      <c r="AB1876" s="54"/>
      <c r="AC1876" s="54"/>
      <c r="AD1876" s="54"/>
      <c r="AE1876" s="54"/>
      <c r="AF1876" s="54"/>
      <c r="AG1876" s="54"/>
      <c r="AH1876" s="54"/>
      <c r="AI1876" s="54"/>
      <c r="AJ1876" s="54"/>
      <c r="AK1876" s="54"/>
      <c r="AL1876" s="128"/>
      <c r="AM1876" s="128"/>
      <c r="AN1876" s="128"/>
      <c r="AO1876" s="128"/>
      <c r="AP1876" s="54"/>
      <c r="AQ1876" s="28"/>
      <c r="AR1876" s="28"/>
      <c r="AS1876" s="28"/>
      <c r="AT1876" s="28"/>
      <c r="AU1876" s="28"/>
      <c r="AV1876" s="28"/>
      <c r="AW1876" s="28"/>
      <c r="AX1876" s="54"/>
      <c r="AY1876" s="54"/>
      <c r="AZ1876" s="54"/>
      <c r="BA1876" s="54"/>
      <c r="BB1876" s="54"/>
      <c r="BC1876" s="41" t="s">
        <v>10586</v>
      </c>
      <c r="BD1876" s="41" t="s">
        <v>10587</v>
      </c>
      <c r="BE1876" s="54"/>
      <c r="BF1876" s="41" t="s">
        <v>10588</v>
      </c>
      <c r="BG1876" s="41" t="s">
        <v>128</v>
      </c>
      <c r="BH1876" s="41" t="s">
        <v>10589</v>
      </c>
      <c r="BI1876" s="41" t="s">
        <v>10590</v>
      </c>
      <c r="BJ1876" s="54"/>
    </row>
    <row r="1877" spans="1:62">
      <c r="A1877" s="3">
        <v>1876</v>
      </c>
      <c r="B1877" s="122">
        <v>85</v>
      </c>
      <c r="C1877" s="116">
        <v>2</v>
      </c>
      <c r="D1877" s="116">
        <v>3</v>
      </c>
      <c r="E1877" s="120"/>
      <c r="F1877" s="117" t="s">
        <v>10591</v>
      </c>
      <c r="G1877" s="116">
        <v>7</v>
      </c>
      <c r="H1877" s="41"/>
      <c r="I1877" s="41"/>
      <c r="J1877" s="41"/>
      <c r="K1877" s="41"/>
      <c r="L1877" s="41"/>
      <c r="M1877" s="41"/>
      <c r="N1877" s="41"/>
      <c r="O1877" s="41"/>
      <c r="P1877" s="41"/>
      <c r="Q1877" s="54"/>
      <c r="R1877" s="54"/>
      <c r="S1877" s="54"/>
      <c r="T1877" s="54"/>
      <c r="U1877" s="54"/>
      <c r="V1877" s="54"/>
      <c r="W1877" s="54"/>
      <c r="X1877" s="54"/>
      <c r="Y1877" s="54"/>
      <c r="Z1877" s="54"/>
      <c r="AA1877" s="41"/>
      <c r="AB1877" s="41"/>
      <c r="AC1877" s="41"/>
      <c r="AD1877" s="41"/>
      <c r="AE1877" s="41"/>
      <c r="AF1877" s="41"/>
      <c r="AG1877" s="41"/>
      <c r="AH1877" s="41"/>
      <c r="AI1877" s="41"/>
      <c r="AJ1877" s="41"/>
      <c r="AK1877" s="41"/>
      <c r="AL1877" s="128"/>
      <c r="AM1877" s="128"/>
      <c r="AN1877" s="128"/>
      <c r="AO1877" s="128"/>
      <c r="AP1877" s="41"/>
      <c r="AQ1877" s="28"/>
      <c r="AR1877" s="28"/>
      <c r="AS1877" s="28"/>
      <c r="AT1877" s="28"/>
      <c r="AU1877" s="28"/>
      <c r="AV1877" s="28"/>
      <c r="AW1877" s="28"/>
      <c r="AX1877" s="41"/>
      <c r="AY1877" s="41"/>
      <c r="AZ1877" s="41"/>
      <c r="BA1877" s="41"/>
      <c r="BB1877" s="41"/>
      <c r="BC1877" s="41" t="s">
        <v>10592</v>
      </c>
      <c r="BD1877" s="41" t="s">
        <v>10593</v>
      </c>
      <c r="BE1877" s="54"/>
      <c r="BF1877" s="41" t="s">
        <v>10594</v>
      </c>
      <c r="BG1877" s="41" t="s">
        <v>128</v>
      </c>
      <c r="BH1877" s="41" t="s">
        <v>10595</v>
      </c>
      <c r="BI1877" s="41" t="s">
        <v>10596</v>
      </c>
      <c r="BJ1877" s="41"/>
    </row>
    <row r="1878" spans="1:62" ht="28.5">
      <c r="A1878" s="3">
        <v>1877</v>
      </c>
      <c r="B1878" s="113">
        <v>85</v>
      </c>
      <c r="C1878" s="10">
        <v>2</v>
      </c>
      <c r="D1878" s="10">
        <v>3</v>
      </c>
      <c r="E1878" s="10">
        <v>0</v>
      </c>
      <c r="F1878" s="12" t="s">
        <v>10597</v>
      </c>
      <c r="G1878" s="114">
        <v>7</v>
      </c>
      <c r="H1878" s="41"/>
      <c r="I1878" s="41"/>
      <c r="J1878" s="41"/>
      <c r="K1878" s="41"/>
      <c r="L1878" s="41"/>
      <c r="M1878" s="41"/>
      <c r="N1878" s="41"/>
      <c r="O1878" s="41"/>
      <c r="P1878" s="41"/>
      <c r="Q1878" s="28"/>
      <c r="R1878" s="28"/>
      <c r="S1878" s="28"/>
      <c r="T1878" s="28"/>
      <c r="U1878" s="28"/>
      <c r="V1878" s="28"/>
      <c r="W1878" s="28"/>
      <c r="X1878" s="28"/>
      <c r="Y1878" s="28"/>
      <c r="Z1878" s="28"/>
      <c r="AA1878" s="41"/>
      <c r="AB1878" s="41"/>
      <c r="AC1878" s="41"/>
      <c r="AD1878" s="41"/>
      <c r="AE1878" s="41"/>
      <c r="AF1878" s="41"/>
      <c r="AG1878" s="41"/>
      <c r="AH1878" s="41"/>
      <c r="AI1878" s="41"/>
      <c r="AJ1878" s="41"/>
      <c r="AK1878" s="41"/>
      <c r="AL1878" s="128"/>
      <c r="AM1878" s="128"/>
      <c r="AN1878" s="128"/>
      <c r="AO1878" s="128"/>
      <c r="AP1878" s="41"/>
      <c r="AQ1878" s="8" t="s">
        <v>10598</v>
      </c>
      <c r="AR1878" s="8" t="s">
        <v>10599</v>
      </c>
      <c r="AS1878" s="129" t="s">
        <v>10600</v>
      </c>
      <c r="AT1878" s="130" t="s">
        <v>10601</v>
      </c>
      <c r="AU1878" s="109"/>
      <c r="AV1878" s="8" t="s">
        <v>10602</v>
      </c>
      <c r="AW1878" s="131"/>
      <c r="AX1878" s="41"/>
      <c r="AY1878" s="41"/>
      <c r="AZ1878" s="41"/>
      <c r="BA1878" s="41"/>
      <c r="BB1878" s="41"/>
      <c r="BC1878" s="28"/>
      <c r="BD1878" s="28"/>
      <c r="BE1878" s="41"/>
      <c r="BF1878" s="28"/>
      <c r="BG1878" s="28"/>
      <c r="BH1878" s="28"/>
      <c r="BI1878" s="28"/>
      <c r="BJ1878" s="41"/>
    </row>
    <row r="1879" spans="1:62" ht="15">
      <c r="A1879" s="3">
        <v>1878</v>
      </c>
      <c r="B1879" s="113">
        <v>85</v>
      </c>
      <c r="C1879" s="114">
        <v>3</v>
      </c>
      <c r="D1879" s="114">
        <v>0</v>
      </c>
      <c r="E1879" s="114">
        <v>0</v>
      </c>
      <c r="F1879" s="115" t="s">
        <v>10603</v>
      </c>
      <c r="G1879" s="114">
        <v>6</v>
      </c>
      <c r="H1879" s="8"/>
      <c r="I1879" s="8"/>
      <c r="J1879" s="8"/>
      <c r="K1879" s="8"/>
      <c r="L1879" s="8"/>
      <c r="M1879" s="8"/>
      <c r="N1879" s="8"/>
      <c r="O1879" s="8"/>
      <c r="P1879" s="8"/>
      <c r="Q1879" s="8"/>
      <c r="R1879" s="8"/>
      <c r="S1879" s="8"/>
      <c r="T1879" s="8"/>
      <c r="U1879" s="8"/>
      <c r="V1879" s="8"/>
      <c r="W1879" s="8"/>
      <c r="X1879" s="8"/>
      <c r="Y1879" s="8"/>
      <c r="Z1879" s="8"/>
      <c r="AA1879" s="47" t="s">
        <v>10604</v>
      </c>
      <c r="AB1879" s="48" t="s">
        <v>10605</v>
      </c>
      <c r="AC1879" s="47"/>
      <c r="AD1879" s="48" t="s">
        <v>10606</v>
      </c>
      <c r="AE1879" s="49" t="s">
        <v>10607</v>
      </c>
      <c r="AF1879" s="48" t="s">
        <v>4266</v>
      </c>
      <c r="AG1879" s="47" t="s">
        <v>10608</v>
      </c>
      <c r="AH1879" s="47" t="s">
        <v>10609</v>
      </c>
      <c r="AI1879" s="47"/>
      <c r="AJ1879" s="48"/>
      <c r="AK1879" s="47"/>
      <c r="AL1879" s="126"/>
      <c r="AM1879" s="126"/>
      <c r="AN1879" s="126"/>
      <c r="AO1879" s="126"/>
      <c r="AP1879" s="8"/>
      <c r="AQ1879" s="45"/>
      <c r="AR1879" s="45"/>
      <c r="AS1879" s="45"/>
      <c r="AT1879" s="45"/>
      <c r="AU1879" s="45"/>
      <c r="AV1879" s="45"/>
      <c r="AW1879" s="45"/>
      <c r="AX1879" s="8"/>
      <c r="AY1879" s="8"/>
      <c r="AZ1879" s="8"/>
      <c r="BA1879" s="8"/>
      <c r="BB1879" s="8"/>
      <c r="BC1879" s="8"/>
      <c r="BD1879" s="8"/>
      <c r="BE1879" s="8"/>
      <c r="BF1879" s="8"/>
      <c r="BG1879" s="8"/>
      <c r="BH1879" s="8"/>
      <c r="BI1879" s="8"/>
      <c r="BJ1879" s="8"/>
    </row>
    <row r="1880" spans="1:62">
      <c r="A1880" s="3">
        <v>1879</v>
      </c>
      <c r="B1880" s="122">
        <v>85</v>
      </c>
      <c r="C1880" s="116">
        <v>3</v>
      </c>
      <c r="D1880" s="116">
        <v>2</v>
      </c>
      <c r="E1880" s="120"/>
      <c r="F1880" s="117" t="s">
        <v>10610</v>
      </c>
      <c r="G1880" s="116">
        <v>7</v>
      </c>
      <c r="H1880" s="41"/>
      <c r="I1880" s="41"/>
      <c r="J1880" s="41"/>
      <c r="K1880" s="41"/>
      <c r="L1880" s="41"/>
      <c r="M1880" s="41"/>
      <c r="N1880" s="41"/>
      <c r="O1880" s="41"/>
      <c r="P1880" s="41"/>
      <c r="Q1880" s="54"/>
      <c r="R1880" s="54"/>
      <c r="S1880" s="54"/>
      <c r="T1880" s="54"/>
      <c r="U1880" s="54"/>
      <c r="V1880" s="54"/>
      <c r="W1880" s="54"/>
      <c r="X1880" s="54"/>
      <c r="Y1880" s="54"/>
      <c r="Z1880" s="54"/>
      <c r="AA1880" s="54"/>
      <c r="AB1880" s="54"/>
      <c r="AC1880" s="54"/>
      <c r="AD1880" s="54"/>
      <c r="AE1880" s="54"/>
      <c r="AF1880" s="54"/>
      <c r="AG1880" s="54"/>
      <c r="AH1880" s="54"/>
      <c r="AI1880" s="54"/>
      <c r="AJ1880" s="54"/>
      <c r="AK1880" s="54"/>
      <c r="AL1880" s="128"/>
      <c r="AM1880" s="128"/>
      <c r="AN1880" s="128"/>
      <c r="AO1880" s="128"/>
      <c r="AP1880" s="54"/>
      <c r="AQ1880" s="28"/>
      <c r="AR1880" s="28"/>
      <c r="AS1880" s="28"/>
      <c r="AT1880" s="28"/>
      <c r="AU1880" s="28"/>
      <c r="AV1880" s="28"/>
      <c r="AW1880" s="28"/>
      <c r="AX1880" s="54"/>
      <c r="AY1880" s="54"/>
      <c r="AZ1880" s="54"/>
      <c r="BA1880" s="54"/>
      <c r="BB1880" s="54"/>
      <c r="BC1880" s="41" t="s">
        <v>10611</v>
      </c>
      <c r="BD1880" s="41" t="s">
        <v>10612</v>
      </c>
      <c r="BE1880" s="57" t="s">
        <v>1378</v>
      </c>
      <c r="BF1880" s="41" t="s">
        <v>10613</v>
      </c>
      <c r="BG1880" s="41" t="s">
        <v>128</v>
      </c>
      <c r="BH1880" s="41" t="s">
        <v>10614</v>
      </c>
      <c r="BI1880" s="41" t="s">
        <v>10615</v>
      </c>
      <c r="BJ1880" s="54"/>
    </row>
    <row r="1881" spans="1:62">
      <c r="A1881" s="3">
        <v>1880</v>
      </c>
      <c r="B1881" s="113">
        <v>85</v>
      </c>
      <c r="C1881" s="116">
        <v>3</v>
      </c>
      <c r="D1881" s="116">
        <v>4</v>
      </c>
      <c r="E1881" s="116">
        <v>0</v>
      </c>
      <c r="F1881" s="117" t="s">
        <v>10616</v>
      </c>
      <c r="G1881" s="116">
        <v>6</v>
      </c>
      <c r="H1881" s="8"/>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126"/>
      <c r="AM1881" s="126"/>
      <c r="AN1881" s="126"/>
      <c r="AO1881" s="126"/>
      <c r="AP1881" s="8"/>
      <c r="AQ1881" s="8"/>
      <c r="AR1881" s="8"/>
      <c r="AS1881" s="8"/>
      <c r="AT1881" s="8"/>
      <c r="AU1881" s="8"/>
      <c r="AV1881" s="8"/>
      <c r="AW1881" s="8"/>
      <c r="AX1881" s="41" t="s">
        <v>10617</v>
      </c>
      <c r="AY1881" s="41" t="s">
        <v>10618</v>
      </c>
      <c r="AZ1881" s="41"/>
      <c r="BA1881" s="57" t="s">
        <v>5098</v>
      </c>
      <c r="BB1881" s="41" t="s">
        <v>10619</v>
      </c>
      <c r="BC1881" s="8"/>
      <c r="BD1881" s="8"/>
      <c r="BE1881" s="8"/>
      <c r="BF1881" s="8"/>
      <c r="BG1881" s="8"/>
      <c r="BH1881" s="8"/>
      <c r="BI1881" s="8"/>
      <c r="BJ1881" s="8"/>
    </row>
    <row r="1882" spans="1:62">
      <c r="A1882" s="3">
        <v>1881</v>
      </c>
      <c r="B1882" s="119">
        <v>85</v>
      </c>
      <c r="C1882" s="120">
        <v>4</v>
      </c>
      <c r="D1882" s="120">
        <v>1</v>
      </c>
      <c r="E1882" s="120">
        <v>0</v>
      </c>
      <c r="F1882" s="121" t="s">
        <v>10620</v>
      </c>
      <c r="G1882" s="120">
        <v>7</v>
      </c>
      <c r="H1882" s="18" t="s">
        <v>10621</v>
      </c>
      <c r="I1882" s="18" t="s">
        <v>10622</v>
      </c>
      <c r="J1882" s="18" t="s">
        <v>110</v>
      </c>
      <c r="K1882" s="37" t="s">
        <v>111</v>
      </c>
      <c r="L1882" s="38">
        <v>44</v>
      </c>
      <c r="M1882" s="18" t="s">
        <v>1063</v>
      </c>
      <c r="N1882" s="38">
        <v>1</v>
      </c>
      <c r="O1882" s="18" t="s">
        <v>10623</v>
      </c>
      <c r="P1882" s="18" t="s">
        <v>10624</v>
      </c>
      <c r="Q1882" s="41"/>
      <c r="R1882" s="41"/>
      <c r="S1882" s="41"/>
      <c r="T1882" s="41"/>
      <c r="U1882" s="41"/>
      <c r="V1882" s="41"/>
      <c r="W1882" s="41"/>
      <c r="X1882" s="41"/>
      <c r="Y1882" s="41"/>
      <c r="Z1882" s="41"/>
      <c r="AA1882" s="41"/>
      <c r="AB1882" s="41"/>
      <c r="AC1882" s="41"/>
      <c r="AD1882" s="41"/>
      <c r="AE1882" s="41"/>
      <c r="AF1882" s="41"/>
      <c r="AG1882" s="41"/>
      <c r="AH1882" s="41"/>
      <c r="AI1882" s="41"/>
      <c r="AJ1882" s="41"/>
      <c r="AK1882" s="41"/>
      <c r="AL1882" s="127"/>
      <c r="AM1882" s="127"/>
      <c r="AN1882" s="127"/>
      <c r="AO1882" s="127"/>
      <c r="AP1882" s="41"/>
      <c r="AQ1882" s="41"/>
      <c r="AR1882" s="41"/>
      <c r="AS1882" s="41"/>
      <c r="AT1882" s="41"/>
      <c r="AU1882" s="41"/>
      <c r="AV1882" s="41"/>
      <c r="AW1882" s="41"/>
      <c r="AX1882" s="41"/>
      <c r="AY1882" s="41"/>
      <c r="AZ1882" s="41"/>
      <c r="BA1882" s="41"/>
      <c r="BB1882" s="41"/>
      <c r="BC1882" s="41"/>
      <c r="BD1882" s="41"/>
      <c r="BE1882" s="41"/>
      <c r="BF1882" s="41"/>
      <c r="BG1882" s="41"/>
      <c r="BH1882" s="41"/>
      <c r="BI1882" s="41"/>
      <c r="BJ1882" s="41"/>
    </row>
    <row r="1883" spans="1:62">
      <c r="A1883" s="3">
        <v>1882</v>
      </c>
      <c r="B1883" s="113">
        <v>85</v>
      </c>
      <c r="C1883" s="114">
        <v>4</v>
      </c>
      <c r="D1883" s="114">
        <v>1</v>
      </c>
      <c r="E1883" s="114">
        <v>0</v>
      </c>
      <c r="F1883" s="115" t="s">
        <v>10625</v>
      </c>
      <c r="G1883" s="114">
        <v>7</v>
      </c>
      <c r="H1883" s="8"/>
      <c r="I1883" s="8"/>
      <c r="J1883" s="8"/>
      <c r="K1883" s="8"/>
      <c r="L1883" s="8"/>
      <c r="M1883" s="8"/>
      <c r="N1883" s="8"/>
      <c r="O1883" s="8"/>
      <c r="P1883" s="8"/>
      <c r="Q1883" s="8"/>
      <c r="R1883" s="8"/>
      <c r="S1883" s="8"/>
      <c r="T1883" s="8"/>
      <c r="U1883" s="8"/>
      <c r="V1883" s="8"/>
      <c r="W1883" s="8"/>
      <c r="X1883" s="8"/>
      <c r="Y1883" s="8"/>
      <c r="Z1883" s="8"/>
      <c r="AA1883" s="47" t="s">
        <v>10626</v>
      </c>
      <c r="AB1883" s="48" t="s">
        <v>10627</v>
      </c>
      <c r="AC1883" s="47"/>
      <c r="AD1883" s="48" t="s">
        <v>94</v>
      </c>
      <c r="AE1883" s="48" t="s">
        <v>95</v>
      </c>
      <c r="AF1883" s="48" t="s">
        <v>476</v>
      </c>
      <c r="AG1883" s="47" t="s">
        <v>10628</v>
      </c>
      <c r="AH1883" s="47" t="s">
        <v>10629</v>
      </c>
      <c r="AI1883" s="47"/>
      <c r="AJ1883" s="48"/>
      <c r="AK1883" s="47"/>
      <c r="AL1883" s="126"/>
      <c r="AM1883" s="126"/>
      <c r="AN1883" s="126"/>
      <c r="AO1883" s="126"/>
      <c r="AP1883" s="8"/>
      <c r="AQ1883" s="45"/>
      <c r="AR1883" s="45"/>
      <c r="AS1883" s="45"/>
      <c r="AT1883" s="45"/>
      <c r="AU1883" s="45"/>
      <c r="AV1883" s="45"/>
      <c r="AW1883" s="45"/>
      <c r="AX1883" s="8"/>
      <c r="AY1883" s="8"/>
      <c r="AZ1883" s="8"/>
      <c r="BA1883" s="8"/>
      <c r="BB1883" s="8"/>
      <c r="BC1883" s="8"/>
      <c r="BD1883" s="8"/>
      <c r="BE1883" s="8"/>
      <c r="BF1883" s="8"/>
      <c r="BG1883" s="8"/>
      <c r="BH1883" s="8"/>
      <c r="BI1883" s="8"/>
      <c r="BJ1883" s="8"/>
    </row>
    <row r="1884" spans="1:62" ht="25.5">
      <c r="A1884" s="3">
        <v>1883</v>
      </c>
      <c r="B1884" s="30">
        <v>85</v>
      </c>
      <c r="C1884" s="10">
        <v>4</v>
      </c>
      <c r="D1884" s="10">
        <v>2</v>
      </c>
      <c r="E1884" s="14">
        <v>1</v>
      </c>
      <c r="F1884" s="12" t="s">
        <v>10630</v>
      </c>
      <c r="G1884" s="10">
        <v>7</v>
      </c>
      <c r="H1884" s="15" t="s">
        <v>10631</v>
      </c>
      <c r="I1884" s="13" t="s">
        <v>10632</v>
      </c>
      <c r="J1884" s="35" t="s">
        <v>10633</v>
      </c>
      <c r="K1884" s="36" t="s">
        <v>89</v>
      </c>
      <c r="L1884" s="35"/>
      <c r="M1884" s="35"/>
      <c r="N1884" s="35"/>
      <c r="O1884" s="13" t="s">
        <v>10634</v>
      </c>
      <c r="P1884" s="13"/>
      <c r="Q1884" s="41"/>
      <c r="R1884" s="41"/>
      <c r="S1884" s="41"/>
      <c r="T1884" s="41"/>
      <c r="U1884" s="41"/>
      <c r="V1884" s="41"/>
      <c r="W1884" s="41"/>
      <c r="X1884" s="41"/>
      <c r="Y1884" s="41"/>
      <c r="Z1884" s="41"/>
      <c r="AA1884" s="41"/>
      <c r="AB1884" s="41"/>
      <c r="AC1884" s="41"/>
      <c r="AD1884" s="41"/>
      <c r="AE1884" s="41"/>
      <c r="AF1884" s="41"/>
      <c r="AG1884" s="41"/>
      <c r="AH1884" s="41"/>
      <c r="AI1884" s="41"/>
      <c r="AJ1884" s="41"/>
      <c r="AK1884" s="41"/>
      <c r="AL1884" s="127"/>
      <c r="AM1884" s="127"/>
      <c r="AN1884" s="127"/>
      <c r="AO1884" s="127"/>
      <c r="AP1884" s="41"/>
      <c r="AQ1884" s="41"/>
      <c r="AR1884" s="41"/>
      <c r="AS1884" s="41"/>
      <c r="AT1884" s="41"/>
      <c r="AU1884" s="41"/>
      <c r="AV1884" s="41"/>
      <c r="AW1884" s="41"/>
      <c r="AX1884" s="41"/>
      <c r="AY1884" s="41"/>
      <c r="AZ1884" s="41"/>
      <c r="BA1884" s="41"/>
      <c r="BB1884" s="41"/>
      <c r="BC1884" s="41"/>
      <c r="BD1884" s="41"/>
      <c r="BE1884" s="41"/>
      <c r="BF1884" s="41"/>
      <c r="BG1884" s="41"/>
      <c r="BH1884" s="41"/>
      <c r="BI1884" s="41"/>
      <c r="BJ1884" s="41"/>
    </row>
    <row r="1885" spans="1:62">
      <c r="A1885" s="3">
        <v>1884</v>
      </c>
      <c r="B1885" s="122">
        <v>85</v>
      </c>
      <c r="C1885" s="116">
        <v>4</v>
      </c>
      <c r="D1885" s="116">
        <v>3</v>
      </c>
      <c r="E1885" s="120"/>
      <c r="F1885" s="117" t="s">
        <v>10635</v>
      </c>
      <c r="G1885" s="116">
        <v>7</v>
      </c>
      <c r="H1885" s="41"/>
      <c r="I1885" s="41"/>
      <c r="J1885" s="41"/>
      <c r="K1885" s="41"/>
      <c r="L1885" s="41"/>
      <c r="M1885" s="41"/>
      <c r="N1885" s="41"/>
      <c r="O1885" s="41"/>
      <c r="P1885" s="41"/>
      <c r="Q1885" s="54"/>
      <c r="R1885" s="54"/>
      <c r="S1885" s="54"/>
      <c r="T1885" s="54"/>
      <c r="U1885" s="54"/>
      <c r="V1885" s="54"/>
      <c r="W1885" s="54"/>
      <c r="X1885" s="54"/>
      <c r="Y1885" s="54"/>
      <c r="Z1885" s="54"/>
      <c r="AA1885" s="41"/>
      <c r="AB1885" s="41"/>
      <c r="AC1885" s="41"/>
      <c r="AD1885" s="41"/>
      <c r="AE1885" s="41"/>
      <c r="AF1885" s="41"/>
      <c r="AG1885" s="41"/>
      <c r="AH1885" s="41"/>
      <c r="AI1885" s="41"/>
      <c r="AJ1885" s="41"/>
      <c r="AK1885" s="41"/>
      <c r="AL1885" s="128"/>
      <c r="AM1885" s="128"/>
      <c r="AN1885" s="128"/>
      <c r="AO1885" s="128"/>
      <c r="AP1885" s="41"/>
      <c r="AQ1885" s="28"/>
      <c r="AR1885" s="28"/>
      <c r="AS1885" s="28"/>
      <c r="AT1885" s="28"/>
      <c r="AU1885" s="28"/>
      <c r="AV1885" s="28"/>
      <c r="AW1885" s="28"/>
      <c r="AX1885" s="41"/>
      <c r="AY1885" s="41"/>
      <c r="AZ1885" s="41"/>
      <c r="BA1885" s="41"/>
      <c r="BB1885" s="41"/>
      <c r="BC1885" s="41" t="s">
        <v>10636</v>
      </c>
      <c r="BD1885" s="41" t="s">
        <v>10637</v>
      </c>
      <c r="BE1885" s="41"/>
      <c r="BF1885" s="41" t="s">
        <v>9496</v>
      </c>
      <c r="BG1885" s="41" t="s">
        <v>10638</v>
      </c>
      <c r="BH1885" s="41" t="s">
        <v>10639</v>
      </c>
      <c r="BI1885" s="41" t="s">
        <v>10640</v>
      </c>
      <c r="BJ1885" s="41"/>
    </row>
    <row r="1886" spans="1:62" ht="28.5">
      <c r="A1886" s="3">
        <v>1885</v>
      </c>
      <c r="B1886" s="113">
        <v>85</v>
      </c>
      <c r="C1886" s="10">
        <v>4</v>
      </c>
      <c r="D1886" s="10">
        <v>3</v>
      </c>
      <c r="E1886" s="10">
        <v>0</v>
      </c>
      <c r="F1886" s="12" t="s">
        <v>10641</v>
      </c>
      <c r="G1886" s="114">
        <v>7</v>
      </c>
      <c r="H1886" s="41"/>
      <c r="I1886" s="41"/>
      <c r="J1886" s="41"/>
      <c r="K1886" s="41"/>
      <c r="L1886" s="41"/>
      <c r="M1886" s="41"/>
      <c r="N1886" s="41"/>
      <c r="O1886" s="41"/>
      <c r="P1886" s="41"/>
      <c r="Q1886" s="28"/>
      <c r="R1886" s="28"/>
      <c r="S1886" s="28"/>
      <c r="T1886" s="28"/>
      <c r="U1886" s="28"/>
      <c r="V1886" s="28"/>
      <c r="W1886" s="28"/>
      <c r="X1886" s="28"/>
      <c r="Y1886" s="28"/>
      <c r="Z1886" s="28"/>
      <c r="AA1886" s="41"/>
      <c r="AB1886" s="41"/>
      <c r="AC1886" s="41"/>
      <c r="AD1886" s="41"/>
      <c r="AE1886" s="41"/>
      <c r="AF1886" s="41"/>
      <c r="AG1886" s="41"/>
      <c r="AH1886" s="41"/>
      <c r="AI1886" s="41"/>
      <c r="AJ1886" s="41"/>
      <c r="AK1886" s="41"/>
      <c r="AL1886" s="128"/>
      <c r="AM1886" s="128"/>
      <c r="AN1886" s="128"/>
      <c r="AO1886" s="128"/>
      <c r="AP1886" s="41"/>
      <c r="AQ1886" s="8" t="s">
        <v>10642</v>
      </c>
      <c r="AR1886" s="8" t="s">
        <v>10643</v>
      </c>
      <c r="AS1886" s="129" t="s">
        <v>10644</v>
      </c>
      <c r="AT1886" s="130" t="s">
        <v>10645</v>
      </c>
      <c r="AU1886" s="109"/>
      <c r="AV1886" s="8" t="s">
        <v>10646</v>
      </c>
      <c r="AW1886" s="131"/>
      <c r="AX1886" s="41"/>
      <c r="AY1886" s="41"/>
      <c r="AZ1886" s="41"/>
      <c r="BA1886" s="41"/>
      <c r="BB1886" s="41"/>
      <c r="BC1886" s="28"/>
      <c r="BD1886" s="28"/>
      <c r="BE1886" s="41"/>
      <c r="BF1886" s="28"/>
      <c r="BG1886" s="28"/>
      <c r="BH1886" s="28"/>
      <c r="BI1886" s="28"/>
      <c r="BJ1886" s="41"/>
    </row>
    <row r="1887" spans="1:62" ht="25.5">
      <c r="A1887" s="3">
        <v>1886</v>
      </c>
      <c r="B1887" s="30">
        <v>85</v>
      </c>
      <c r="C1887" s="10">
        <v>4</v>
      </c>
      <c r="D1887" s="10">
        <v>3</v>
      </c>
      <c r="E1887" s="10">
        <v>0</v>
      </c>
      <c r="F1887" s="12" t="s">
        <v>10647</v>
      </c>
      <c r="G1887" s="10">
        <v>8</v>
      </c>
      <c r="H1887" s="15" t="s">
        <v>10648</v>
      </c>
      <c r="I1887" s="13" t="s">
        <v>10649</v>
      </c>
      <c r="J1887" s="35" t="s">
        <v>110</v>
      </c>
      <c r="K1887" s="36" t="s">
        <v>89</v>
      </c>
      <c r="L1887" s="35"/>
      <c r="M1887" s="35"/>
      <c r="N1887" s="35"/>
      <c r="O1887" s="13" t="s">
        <v>10650</v>
      </c>
      <c r="P1887" s="13"/>
      <c r="Q1887" s="41"/>
      <c r="R1887" s="41"/>
      <c r="S1887" s="41"/>
      <c r="T1887" s="41"/>
      <c r="U1887" s="41"/>
      <c r="V1887" s="41"/>
      <c r="W1887" s="41"/>
      <c r="X1887" s="41"/>
      <c r="Y1887" s="41"/>
      <c r="Z1887" s="41"/>
      <c r="AA1887" s="41"/>
      <c r="AB1887" s="41"/>
      <c r="AC1887" s="41"/>
      <c r="AD1887" s="41"/>
      <c r="AE1887" s="41"/>
      <c r="AF1887" s="41"/>
      <c r="AG1887" s="41"/>
      <c r="AH1887" s="41"/>
      <c r="AI1887" s="41"/>
      <c r="AJ1887" s="41"/>
      <c r="AK1887" s="41"/>
      <c r="AL1887" s="127"/>
      <c r="AM1887" s="127"/>
      <c r="AN1887" s="127"/>
      <c r="AO1887" s="127"/>
      <c r="AP1887" s="41"/>
      <c r="AQ1887" s="41"/>
      <c r="AR1887" s="41"/>
      <c r="AS1887" s="41"/>
      <c r="AT1887" s="41"/>
      <c r="AU1887" s="41"/>
      <c r="AV1887" s="41"/>
      <c r="AW1887" s="41"/>
      <c r="AX1887" s="41"/>
      <c r="AY1887" s="41"/>
      <c r="AZ1887" s="41"/>
      <c r="BA1887" s="41"/>
      <c r="BB1887" s="41"/>
      <c r="BC1887" s="41"/>
      <c r="BD1887" s="41"/>
      <c r="BE1887" s="41"/>
      <c r="BF1887" s="41"/>
      <c r="BG1887" s="41"/>
      <c r="BH1887" s="41"/>
      <c r="BI1887" s="41"/>
      <c r="BJ1887" s="41"/>
    </row>
    <row r="1888" spans="1:62" ht="15">
      <c r="A1888" s="3">
        <v>1887</v>
      </c>
      <c r="B1888" s="113">
        <v>85</v>
      </c>
      <c r="C1888" s="114">
        <v>4</v>
      </c>
      <c r="D1888" s="114">
        <v>3</v>
      </c>
      <c r="E1888" s="114">
        <v>1</v>
      </c>
      <c r="F1888" s="115" t="s">
        <v>10651</v>
      </c>
      <c r="G1888" s="114">
        <v>7</v>
      </c>
      <c r="H1888" s="8"/>
      <c r="I1888" s="8"/>
      <c r="J1888" s="8"/>
      <c r="K1888" s="8"/>
      <c r="L1888" s="8"/>
      <c r="M1888" s="8"/>
      <c r="N1888" s="8"/>
      <c r="O1888" s="8"/>
      <c r="P1888" s="8"/>
      <c r="Q1888" s="8"/>
      <c r="R1888" s="8"/>
      <c r="S1888" s="8"/>
      <c r="T1888" s="8"/>
      <c r="U1888" s="8"/>
      <c r="V1888" s="8"/>
      <c r="W1888" s="8"/>
      <c r="X1888" s="8"/>
      <c r="Y1888" s="8"/>
      <c r="Z1888" s="8"/>
      <c r="AA1888" s="47" t="s">
        <v>10652</v>
      </c>
      <c r="AB1888" s="48" t="s">
        <v>10653</v>
      </c>
      <c r="AC1888" s="47"/>
      <c r="AD1888" s="48" t="s">
        <v>6488</v>
      </c>
      <c r="AE1888" s="49" t="s">
        <v>6489</v>
      </c>
      <c r="AF1888" s="48" t="s">
        <v>6490</v>
      </c>
      <c r="AG1888" s="47" t="s">
        <v>10654</v>
      </c>
      <c r="AH1888" s="47" t="s">
        <v>10655</v>
      </c>
      <c r="AI1888" s="47" t="s">
        <v>10656</v>
      </c>
      <c r="AJ1888" s="48"/>
      <c r="AK1888" s="47"/>
      <c r="AL1888" s="126"/>
      <c r="AM1888" s="126"/>
      <c r="AN1888" s="126"/>
      <c r="AO1888" s="126"/>
      <c r="AP1888" s="8"/>
      <c r="AQ1888" s="45"/>
      <c r="AR1888" s="45"/>
      <c r="AS1888" s="45"/>
      <c r="AT1888" s="45"/>
      <c r="AU1888" s="45"/>
      <c r="AV1888" s="45"/>
      <c r="AW1888" s="45"/>
      <c r="AX1888" s="8"/>
      <c r="AY1888" s="8"/>
      <c r="AZ1888" s="8"/>
      <c r="BA1888" s="8"/>
      <c r="BB1888" s="8"/>
      <c r="BC1888" s="8"/>
      <c r="BD1888" s="8"/>
      <c r="BE1888" s="8"/>
      <c r="BF1888" s="8"/>
      <c r="BG1888" s="8"/>
      <c r="BH1888" s="8"/>
      <c r="BI1888" s="8"/>
      <c r="BJ1888" s="8"/>
    </row>
    <row r="1889" spans="1:62">
      <c r="A1889" s="3">
        <v>1888</v>
      </c>
      <c r="B1889" s="113">
        <v>85</v>
      </c>
      <c r="C1889" s="116">
        <v>4</v>
      </c>
      <c r="D1889" s="116">
        <v>3</v>
      </c>
      <c r="E1889" s="116">
        <v>0</v>
      </c>
      <c r="F1889" s="117" t="s">
        <v>10647</v>
      </c>
      <c r="G1889" s="116">
        <v>8</v>
      </c>
      <c r="H1889" s="8"/>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126"/>
      <c r="AM1889" s="126"/>
      <c r="AN1889" s="126"/>
      <c r="AO1889" s="126"/>
      <c r="AP1889" s="8"/>
      <c r="AQ1889" s="8"/>
      <c r="AR1889" s="8"/>
      <c r="AS1889" s="8"/>
      <c r="AT1889" s="8"/>
      <c r="AU1889" s="8"/>
      <c r="AV1889" s="8"/>
      <c r="AW1889" s="8"/>
      <c r="AX1889" s="41" t="s">
        <v>10657</v>
      </c>
      <c r="AY1889" s="41" t="s">
        <v>10658</v>
      </c>
      <c r="AZ1889" s="41"/>
      <c r="BA1889" s="57" t="s">
        <v>10659</v>
      </c>
      <c r="BB1889" s="41" t="s">
        <v>10660</v>
      </c>
      <c r="BC1889" s="8"/>
      <c r="BD1889" s="8"/>
      <c r="BE1889" s="8"/>
      <c r="BF1889" s="8"/>
      <c r="BG1889" s="8"/>
      <c r="BH1889" s="8"/>
      <c r="BI1889" s="8"/>
      <c r="BJ1889" s="8"/>
    </row>
    <row r="1890" spans="1:62">
      <c r="A1890" s="3">
        <v>1889</v>
      </c>
      <c r="B1890" s="113">
        <v>85</v>
      </c>
      <c r="C1890" s="114">
        <v>4</v>
      </c>
      <c r="D1890" s="114">
        <v>5</v>
      </c>
      <c r="E1890" s="114">
        <v>0</v>
      </c>
      <c r="F1890" s="115" t="s">
        <v>10661</v>
      </c>
      <c r="G1890" s="114">
        <v>7</v>
      </c>
      <c r="H1890" s="8"/>
      <c r="I1890" s="8"/>
      <c r="J1890" s="8"/>
      <c r="K1890" s="8"/>
      <c r="L1890" s="8"/>
      <c r="M1890" s="8"/>
      <c r="N1890" s="8"/>
      <c r="O1890" s="8"/>
      <c r="P1890" s="8"/>
      <c r="Q1890" s="8"/>
      <c r="R1890" s="8"/>
      <c r="S1890" s="8"/>
      <c r="T1890" s="8"/>
      <c r="U1890" s="8"/>
      <c r="V1890" s="8"/>
      <c r="W1890" s="8"/>
      <c r="X1890" s="8"/>
      <c r="Y1890" s="8"/>
      <c r="Z1890" s="8"/>
      <c r="AA1890" s="47" t="s">
        <v>10662</v>
      </c>
      <c r="AB1890" s="48" t="s">
        <v>10663</v>
      </c>
      <c r="AC1890" s="47"/>
      <c r="AD1890" s="48" t="s">
        <v>247</v>
      </c>
      <c r="AE1890" s="51" t="s">
        <v>248</v>
      </c>
      <c r="AF1890" s="48" t="s">
        <v>5789</v>
      </c>
      <c r="AG1890" s="47" t="s">
        <v>10664</v>
      </c>
      <c r="AH1890" s="47" t="s">
        <v>10665</v>
      </c>
      <c r="AI1890" s="47"/>
      <c r="AJ1890" s="48"/>
      <c r="AK1890" s="47"/>
      <c r="AL1890" s="126"/>
      <c r="AM1890" s="126"/>
      <c r="AN1890" s="126"/>
      <c r="AO1890" s="126"/>
      <c r="AP1890" s="8"/>
      <c r="AQ1890" s="45"/>
      <c r="AR1890" s="45"/>
      <c r="AS1890" s="45"/>
      <c r="AT1890" s="45"/>
      <c r="AU1890" s="45"/>
      <c r="AV1890" s="45"/>
      <c r="AW1890" s="45"/>
      <c r="AX1890" s="8"/>
      <c r="AY1890" s="8"/>
      <c r="AZ1890" s="8"/>
      <c r="BA1890" s="8"/>
      <c r="BB1890" s="8"/>
      <c r="BC1890" s="8"/>
      <c r="BD1890" s="8"/>
      <c r="BE1890" s="8"/>
      <c r="BF1890" s="8"/>
      <c r="BG1890" s="8"/>
      <c r="BH1890" s="8"/>
      <c r="BI1890" s="8"/>
      <c r="BJ1890" s="8"/>
    </row>
    <row r="1891" spans="1:62">
      <c r="A1891" s="3">
        <v>1890</v>
      </c>
      <c r="B1891" s="122">
        <v>85</v>
      </c>
      <c r="C1891" s="116">
        <v>5</v>
      </c>
      <c r="D1891" s="116">
        <v>1</v>
      </c>
      <c r="E1891" s="120"/>
      <c r="F1891" s="117" t="s">
        <v>10666</v>
      </c>
      <c r="G1891" s="116">
        <v>8</v>
      </c>
      <c r="H1891" s="41"/>
      <c r="I1891" s="41"/>
      <c r="J1891" s="41"/>
      <c r="K1891" s="41"/>
      <c r="L1891" s="41"/>
      <c r="M1891" s="41"/>
      <c r="N1891" s="41"/>
      <c r="O1891" s="41"/>
      <c r="P1891" s="41"/>
      <c r="Q1891" s="54"/>
      <c r="R1891" s="54"/>
      <c r="S1891" s="54"/>
      <c r="T1891" s="54"/>
      <c r="U1891" s="54"/>
      <c r="V1891" s="54"/>
      <c r="W1891" s="54"/>
      <c r="X1891" s="54"/>
      <c r="Y1891" s="54"/>
      <c r="Z1891" s="54"/>
      <c r="AA1891" s="41"/>
      <c r="AB1891" s="41"/>
      <c r="AC1891" s="41"/>
      <c r="AD1891" s="41"/>
      <c r="AE1891" s="41"/>
      <c r="AF1891" s="41"/>
      <c r="AG1891" s="41"/>
      <c r="AH1891" s="41"/>
      <c r="AI1891" s="41"/>
      <c r="AJ1891" s="41"/>
      <c r="AK1891" s="41"/>
      <c r="AL1891" s="128"/>
      <c r="AM1891" s="128"/>
      <c r="AN1891" s="128"/>
      <c r="AO1891" s="128"/>
      <c r="AP1891" s="41"/>
      <c r="AQ1891" s="28"/>
      <c r="AR1891" s="28"/>
      <c r="AS1891" s="28"/>
      <c r="AT1891" s="28"/>
      <c r="AU1891" s="28"/>
      <c r="AV1891" s="28"/>
      <c r="AW1891" s="28"/>
      <c r="AX1891" s="41"/>
      <c r="AY1891" s="41"/>
      <c r="AZ1891" s="41"/>
      <c r="BA1891" s="41"/>
      <c r="BB1891" s="41"/>
      <c r="BC1891" s="41" t="s">
        <v>10667</v>
      </c>
      <c r="BD1891" s="41" t="s">
        <v>10668</v>
      </c>
      <c r="BE1891" s="41"/>
      <c r="BF1891" s="41" t="s">
        <v>10669</v>
      </c>
      <c r="BG1891" s="41" t="s">
        <v>8194</v>
      </c>
      <c r="BH1891" s="41" t="s">
        <v>10670</v>
      </c>
      <c r="BI1891" s="41" t="s">
        <v>10671</v>
      </c>
      <c r="BJ1891" s="41"/>
    </row>
    <row r="1892" spans="1:62" ht="28.5">
      <c r="A1892" s="3">
        <v>1891</v>
      </c>
      <c r="B1892" s="113">
        <v>85</v>
      </c>
      <c r="C1892" s="10">
        <v>5</v>
      </c>
      <c r="D1892" s="10">
        <v>1</v>
      </c>
      <c r="E1892" s="10">
        <v>0</v>
      </c>
      <c r="F1892" s="12" t="s">
        <v>10672</v>
      </c>
      <c r="G1892" s="114">
        <v>9</v>
      </c>
      <c r="H1892" s="41"/>
      <c r="I1892" s="41"/>
      <c r="J1892" s="41"/>
      <c r="K1892" s="41"/>
      <c r="L1892" s="41"/>
      <c r="M1892" s="41"/>
      <c r="N1892" s="41"/>
      <c r="O1892" s="41"/>
      <c r="P1892" s="41"/>
      <c r="Q1892" s="28"/>
      <c r="R1892" s="28"/>
      <c r="S1892" s="28"/>
      <c r="T1892" s="28"/>
      <c r="U1892" s="28"/>
      <c r="V1892" s="28"/>
      <c r="W1892" s="28"/>
      <c r="X1892" s="28"/>
      <c r="Y1892" s="28"/>
      <c r="Z1892" s="28"/>
      <c r="AA1892" s="41"/>
      <c r="AB1892" s="41"/>
      <c r="AC1892" s="41"/>
      <c r="AD1892" s="41"/>
      <c r="AE1892" s="41"/>
      <c r="AF1892" s="41"/>
      <c r="AG1892" s="41"/>
      <c r="AH1892" s="41"/>
      <c r="AI1892" s="41"/>
      <c r="AJ1892" s="41"/>
      <c r="AK1892" s="41"/>
      <c r="AL1892" s="128"/>
      <c r="AM1892" s="128"/>
      <c r="AN1892" s="128"/>
      <c r="AO1892" s="128"/>
      <c r="AP1892" s="41"/>
      <c r="AQ1892" s="8" t="s">
        <v>10673</v>
      </c>
      <c r="AR1892" s="8" t="s">
        <v>10674</v>
      </c>
      <c r="AS1892" s="129" t="s">
        <v>10675</v>
      </c>
      <c r="AT1892" s="130" t="s">
        <v>10645</v>
      </c>
      <c r="AU1892" s="109"/>
      <c r="AV1892" s="8" t="s">
        <v>10676</v>
      </c>
      <c r="AW1892" s="131"/>
      <c r="AX1892" s="41"/>
      <c r="AY1892" s="41"/>
      <c r="AZ1892" s="41"/>
      <c r="BA1892" s="41"/>
      <c r="BB1892" s="41"/>
      <c r="BC1892" s="28"/>
      <c r="BD1892" s="28"/>
      <c r="BE1892" s="41"/>
      <c r="BF1892" s="28"/>
      <c r="BG1892" s="28"/>
      <c r="BH1892" s="28"/>
      <c r="BI1892" s="28"/>
      <c r="BJ1892" s="41"/>
    </row>
    <row r="1893" spans="1:62" ht="25.5">
      <c r="A1893" s="3">
        <v>1892</v>
      </c>
      <c r="B1893" s="30">
        <v>85</v>
      </c>
      <c r="C1893" s="10">
        <v>5</v>
      </c>
      <c r="D1893" s="10">
        <v>1</v>
      </c>
      <c r="E1893" s="10">
        <v>0</v>
      </c>
      <c r="F1893" s="12" t="s">
        <v>10677</v>
      </c>
      <c r="G1893" s="10">
        <v>8</v>
      </c>
      <c r="H1893" s="15" t="s">
        <v>10678</v>
      </c>
      <c r="I1893" s="13" t="s">
        <v>10679</v>
      </c>
      <c r="J1893" s="35" t="s">
        <v>10680</v>
      </c>
      <c r="K1893" s="36" t="s">
        <v>89</v>
      </c>
      <c r="L1893" s="35"/>
      <c r="M1893" s="35"/>
      <c r="N1893" s="35"/>
      <c r="O1893" s="13" t="s">
        <v>10681</v>
      </c>
      <c r="P1893" s="13"/>
      <c r="Q1893" s="41"/>
      <c r="R1893" s="41"/>
      <c r="S1893" s="41"/>
      <c r="T1893" s="41"/>
      <c r="U1893" s="41"/>
      <c r="V1893" s="41"/>
      <c r="W1893" s="41"/>
      <c r="X1893" s="41"/>
      <c r="Y1893" s="41"/>
      <c r="Z1893" s="41"/>
      <c r="AA1893" s="41"/>
      <c r="AB1893" s="41"/>
      <c r="AC1893" s="41"/>
      <c r="AD1893" s="41"/>
      <c r="AE1893" s="41"/>
      <c r="AF1893" s="41"/>
      <c r="AG1893" s="41"/>
      <c r="AH1893" s="41"/>
      <c r="AI1893" s="41"/>
      <c r="AJ1893" s="41"/>
      <c r="AK1893" s="41"/>
      <c r="AL1893" s="127"/>
      <c r="AM1893" s="127"/>
      <c r="AN1893" s="127"/>
      <c r="AO1893" s="127"/>
      <c r="AP1893" s="41"/>
      <c r="AQ1893" s="41"/>
      <c r="AR1893" s="41"/>
      <c r="AS1893" s="41"/>
      <c r="AT1893" s="41"/>
      <c r="AU1893" s="41"/>
      <c r="AV1893" s="41"/>
      <c r="AW1893" s="41"/>
      <c r="AX1893" s="41"/>
      <c r="AY1893" s="41"/>
      <c r="AZ1893" s="41"/>
      <c r="BA1893" s="41"/>
      <c r="BB1893" s="41"/>
      <c r="BC1893" s="41"/>
      <c r="BD1893" s="41"/>
      <c r="BE1893" s="41"/>
      <c r="BF1893" s="41"/>
      <c r="BG1893" s="41"/>
      <c r="BH1893" s="41"/>
      <c r="BI1893" s="41"/>
      <c r="BJ1893" s="41"/>
    </row>
    <row r="1894" spans="1:62">
      <c r="A1894" s="3">
        <v>1893</v>
      </c>
      <c r="B1894" s="122">
        <v>85</v>
      </c>
      <c r="C1894" s="116">
        <v>5</v>
      </c>
      <c r="D1894" s="116">
        <v>2</v>
      </c>
      <c r="E1894" s="120"/>
      <c r="F1894" s="117" t="s">
        <v>10682</v>
      </c>
      <c r="G1894" s="116">
        <v>8</v>
      </c>
      <c r="H1894" s="41"/>
      <c r="I1894" s="41"/>
      <c r="J1894" s="41"/>
      <c r="K1894" s="41"/>
      <c r="L1894" s="41"/>
      <c r="M1894" s="41"/>
      <c r="N1894" s="41"/>
      <c r="O1894" s="41"/>
      <c r="P1894" s="41"/>
      <c r="Q1894" s="54"/>
      <c r="R1894" s="54"/>
      <c r="S1894" s="54"/>
      <c r="T1894" s="54"/>
      <c r="U1894" s="54"/>
      <c r="V1894" s="54"/>
      <c r="W1894" s="54"/>
      <c r="X1894" s="54"/>
      <c r="Y1894" s="54"/>
      <c r="Z1894" s="54"/>
      <c r="AA1894" s="41"/>
      <c r="AB1894" s="41"/>
      <c r="AC1894" s="41"/>
      <c r="AD1894" s="41"/>
      <c r="AE1894" s="41"/>
      <c r="AF1894" s="41"/>
      <c r="AG1894" s="41"/>
      <c r="AH1894" s="41"/>
      <c r="AI1894" s="41"/>
      <c r="AJ1894" s="41"/>
      <c r="AK1894" s="41"/>
      <c r="AL1894" s="128"/>
      <c r="AM1894" s="128"/>
      <c r="AN1894" s="128"/>
      <c r="AO1894" s="128"/>
      <c r="AP1894" s="41"/>
      <c r="AQ1894" s="28"/>
      <c r="AR1894" s="28"/>
      <c r="AS1894" s="28"/>
      <c r="AT1894" s="28"/>
      <c r="AU1894" s="28"/>
      <c r="AV1894" s="28"/>
      <c r="AW1894" s="28"/>
      <c r="AX1894" s="41"/>
      <c r="AY1894" s="41"/>
      <c r="AZ1894" s="41"/>
      <c r="BA1894" s="41"/>
      <c r="BB1894" s="41"/>
      <c r="BC1894" s="41" t="s">
        <v>10683</v>
      </c>
      <c r="BD1894" s="41" t="s">
        <v>10684</v>
      </c>
      <c r="BE1894" s="41"/>
      <c r="BF1894" s="41" t="s">
        <v>10685</v>
      </c>
      <c r="BG1894" s="41" t="s">
        <v>128</v>
      </c>
      <c r="BH1894" s="41" t="s">
        <v>10686</v>
      </c>
      <c r="BI1894" s="41" t="s">
        <v>10687</v>
      </c>
      <c r="BJ1894" s="41"/>
    </row>
    <row r="1895" spans="1:62" ht="28.5">
      <c r="A1895" s="3">
        <v>1894</v>
      </c>
      <c r="B1895" s="113">
        <v>85</v>
      </c>
      <c r="C1895" s="10">
        <v>5</v>
      </c>
      <c r="D1895" s="10">
        <v>2</v>
      </c>
      <c r="E1895" s="10">
        <v>0</v>
      </c>
      <c r="F1895" s="12" t="s">
        <v>10688</v>
      </c>
      <c r="G1895" s="114">
        <v>8</v>
      </c>
      <c r="H1895" s="41"/>
      <c r="I1895" s="41"/>
      <c r="J1895" s="41"/>
      <c r="K1895" s="41"/>
      <c r="L1895" s="41"/>
      <c r="M1895" s="41"/>
      <c r="N1895" s="41"/>
      <c r="O1895" s="41"/>
      <c r="P1895" s="41"/>
      <c r="Q1895" s="28"/>
      <c r="R1895" s="28"/>
      <c r="S1895" s="28"/>
      <c r="T1895" s="28"/>
      <c r="U1895" s="28"/>
      <c r="V1895" s="28"/>
      <c r="W1895" s="28"/>
      <c r="X1895" s="28"/>
      <c r="Y1895" s="28"/>
      <c r="Z1895" s="28"/>
      <c r="AA1895" s="41"/>
      <c r="AB1895" s="41"/>
      <c r="AC1895" s="41"/>
      <c r="AD1895" s="41"/>
      <c r="AE1895" s="41"/>
      <c r="AF1895" s="41"/>
      <c r="AG1895" s="41"/>
      <c r="AH1895" s="41"/>
      <c r="AI1895" s="41"/>
      <c r="AJ1895" s="41"/>
      <c r="AK1895" s="41"/>
      <c r="AL1895" s="128"/>
      <c r="AM1895" s="128"/>
      <c r="AN1895" s="128"/>
      <c r="AO1895" s="128"/>
      <c r="AP1895" s="41"/>
      <c r="AQ1895" s="8" t="s">
        <v>10689</v>
      </c>
      <c r="AR1895" s="8" t="s">
        <v>10690</v>
      </c>
      <c r="AS1895" s="129" t="s">
        <v>10691</v>
      </c>
      <c r="AT1895" s="130" t="s">
        <v>10645</v>
      </c>
      <c r="AU1895" s="109"/>
      <c r="AV1895" s="8" t="s">
        <v>10692</v>
      </c>
      <c r="AW1895" s="131"/>
      <c r="AX1895" s="41"/>
      <c r="AY1895" s="41"/>
      <c r="AZ1895" s="41"/>
      <c r="BA1895" s="41"/>
      <c r="BB1895" s="41"/>
      <c r="BC1895" s="28"/>
      <c r="BD1895" s="28"/>
      <c r="BE1895" s="41"/>
      <c r="BF1895" s="28"/>
      <c r="BG1895" s="28"/>
      <c r="BH1895" s="28"/>
      <c r="BI1895" s="28"/>
      <c r="BJ1895" s="41"/>
    </row>
    <row r="1896" spans="1:62" ht="51">
      <c r="A1896" s="3">
        <v>1895</v>
      </c>
      <c r="B1896" s="113">
        <v>85</v>
      </c>
      <c r="C1896" s="10">
        <v>5</v>
      </c>
      <c r="D1896" s="10">
        <v>2</v>
      </c>
      <c r="E1896" s="10">
        <v>0</v>
      </c>
      <c r="F1896" s="12" t="s">
        <v>10693</v>
      </c>
      <c r="G1896" s="114">
        <v>8</v>
      </c>
      <c r="H1896" s="41"/>
      <c r="I1896" s="41"/>
      <c r="J1896" s="41"/>
      <c r="K1896" s="41"/>
      <c r="L1896" s="41"/>
      <c r="M1896" s="41"/>
      <c r="N1896" s="41"/>
      <c r="O1896" s="41"/>
      <c r="P1896" s="41"/>
      <c r="Q1896" s="28"/>
      <c r="R1896" s="28"/>
      <c r="S1896" s="28"/>
      <c r="T1896" s="28"/>
      <c r="U1896" s="28"/>
      <c r="V1896" s="28"/>
      <c r="W1896" s="28"/>
      <c r="X1896" s="28"/>
      <c r="Y1896" s="28"/>
      <c r="Z1896" s="28"/>
      <c r="AA1896" s="41"/>
      <c r="AB1896" s="41"/>
      <c r="AC1896" s="41"/>
      <c r="AD1896" s="41"/>
      <c r="AE1896" s="41"/>
      <c r="AF1896" s="41"/>
      <c r="AG1896" s="41"/>
      <c r="AH1896" s="41"/>
      <c r="AI1896" s="41"/>
      <c r="AJ1896" s="41"/>
      <c r="AK1896" s="41"/>
      <c r="AL1896" s="128"/>
      <c r="AM1896" s="128"/>
      <c r="AN1896" s="128"/>
      <c r="AO1896" s="128"/>
      <c r="AP1896" s="41"/>
      <c r="AQ1896" s="8" t="s">
        <v>10694</v>
      </c>
      <c r="AR1896" s="8" t="s">
        <v>10695</v>
      </c>
      <c r="AS1896" s="129" t="s">
        <v>10696</v>
      </c>
      <c r="AT1896" s="130" t="s">
        <v>10697</v>
      </c>
      <c r="AU1896" s="130" t="s">
        <v>10698</v>
      </c>
      <c r="AV1896" s="50" t="s">
        <v>10699</v>
      </c>
      <c r="AW1896" s="131"/>
      <c r="AX1896" s="41"/>
      <c r="AY1896" s="41"/>
      <c r="AZ1896" s="41"/>
      <c r="BA1896" s="41"/>
      <c r="BB1896" s="41"/>
      <c r="BC1896" s="28"/>
      <c r="BD1896" s="28"/>
      <c r="BE1896" s="41"/>
      <c r="BF1896" s="28"/>
      <c r="BG1896" s="28"/>
      <c r="BH1896" s="28"/>
      <c r="BI1896" s="28"/>
      <c r="BJ1896" s="41"/>
    </row>
    <row r="1897" spans="1:62">
      <c r="A1897" s="3">
        <v>1896</v>
      </c>
      <c r="B1897" s="122">
        <v>85</v>
      </c>
      <c r="C1897" s="116">
        <v>5</v>
      </c>
      <c r="D1897" s="116">
        <v>3</v>
      </c>
      <c r="E1897" s="120"/>
      <c r="F1897" s="117" t="s">
        <v>10700</v>
      </c>
      <c r="G1897" s="116">
        <v>8</v>
      </c>
      <c r="H1897" s="41"/>
      <c r="I1897" s="41"/>
      <c r="J1897" s="41"/>
      <c r="K1897" s="41"/>
      <c r="L1897" s="41"/>
      <c r="M1897" s="41"/>
      <c r="N1897" s="41"/>
      <c r="O1897" s="41"/>
      <c r="P1897" s="41"/>
      <c r="Q1897" s="54"/>
      <c r="R1897" s="54"/>
      <c r="S1897" s="54"/>
      <c r="T1897" s="54"/>
      <c r="U1897" s="54"/>
      <c r="V1897" s="54"/>
      <c r="W1897" s="54"/>
      <c r="X1897" s="54"/>
      <c r="Y1897" s="54"/>
      <c r="Z1897" s="54"/>
      <c r="AA1897" s="41"/>
      <c r="AB1897" s="41"/>
      <c r="AC1897" s="41"/>
      <c r="AD1897" s="41"/>
      <c r="AE1897" s="41"/>
      <c r="AF1897" s="41"/>
      <c r="AG1897" s="41"/>
      <c r="AH1897" s="41"/>
      <c r="AI1897" s="41"/>
      <c r="AJ1897" s="41"/>
      <c r="AK1897" s="41"/>
      <c r="AL1897" s="128"/>
      <c r="AM1897" s="128"/>
      <c r="AN1897" s="128"/>
      <c r="AO1897" s="128"/>
      <c r="AP1897" s="41"/>
      <c r="AQ1897" s="28"/>
      <c r="AR1897" s="28"/>
      <c r="AS1897" s="28"/>
      <c r="AT1897" s="28"/>
      <c r="AU1897" s="28"/>
      <c r="AV1897" s="28"/>
      <c r="AW1897" s="28"/>
      <c r="AX1897" s="41"/>
      <c r="AY1897" s="41"/>
      <c r="AZ1897" s="41"/>
      <c r="BA1897" s="41"/>
      <c r="BB1897" s="41"/>
      <c r="BC1897" s="41" t="s">
        <v>10701</v>
      </c>
      <c r="BD1897" s="41" t="s">
        <v>10702</v>
      </c>
      <c r="BE1897" s="41"/>
      <c r="BF1897" s="41" t="s">
        <v>10703</v>
      </c>
      <c r="BG1897" s="41" t="s">
        <v>128</v>
      </c>
      <c r="BH1897" s="41" t="s">
        <v>10704</v>
      </c>
      <c r="BI1897" s="41" t="s">
        <v>10705</v>
      </c>
      <c r="BJ1897" s="41"/>
    </row>
    <row r="1898" spans="1:62" ht="28.5">
      <c r="A1898" s="3">
        <v>1897</v>
      </c>
      <c r="B1898" s="113">
        <v>85</v>
      </c>
      <c r="C1898" s="10">
        <v>5</v>
      </c>
      <c r="D1898" s="10">
        <v>3</v>
      </c>
      <c r="E1898" s="10">
        <v>0</v>
      </c>
      <c r="F1898" s="12" t="s">
        <v>10706</v>
      </c>
      <c r="G1898" s="114">
        <v>8</v>
      </c>
      <c r="H1898" s="41"/>
      <c r="I1898" s="41"/>
      <c r="J1898" s="41"/>
      <c r="K1898" s="41"/>
      <c r="L1898" s="41"/>
      <c r="M1898" s="41"/>
      <c r="N1898" s="41"/>
      <c r="O1898" s="41"/>
      <c r="P1898" s="41"/>
      <c r="Q1898" s="28"/>
      <c r="R1898" s="28"/>
      <c r="S1898" s="28"/>
      <c r="T1898" s="28"/>
      <c r="U1898" s="28"/>
      <c r="V1898" s="28"/>
      <c r="W1898" s="28"/>
      <c r="X1898" s="28"/>
      <c r="Y1898" s="28"/>
      <c r="Z1898" s="28"/>
      <c r="AA1898" s="41"/>
      <c r="AB1898" s="41"/>
      <c r="AC1898" s="41"/>
      <c r="AD1898" s="41"/>
      <c r="AE1898" s="41"/>
      <c r="AF1898" s="41"/>
      <c r="AG1898" s="41"/>
      <c r="AH1898" s="41"/>
      <c r="AI1898" s="41"/>
      <c r="AJ1898" s="41"/>
      <c r="AK1898" s="41"/>
      <c r="AL1898" s="128"/>
      <c r="AM1898" s="128"/>
      <c r="AN1898" s="128"/>
      <c r="AO1898" s="128"/>
      <c r="AP1898" s="41"/>
      <c r="AQ1898" s="8" t="s">
        <v>10707</v>
      </c>
      <c r="AR1898" s="8" t="s">
        <v>10708</v>
      </c>
      <c r="AS1898" s="129" t="s">
        <v>10691</v>
      </c>
      <c r="AT1898" s="130" t="s">
        <v>10645</v>
      </c>
      <c r="AU1898" s="109"/>
      <c r="AV1898" s="8" t="s">
        <v>10709</v>
      </c>
      <c r="AW1898" s="131"/>
      <c r="AX1898" s="41"/>
      <c r="AY1898" s="41"/>
      <c r="AZ1898" s="41"/>
      <c r="BA1898" s="41"/>
      <c r="BB1898" s="41"/>
      <c r="BC1898" s="28"/>
      <c r="BD1898" s="28"/>
      <c r="BE1898" s="41"/>
      <c r="BF1898" s="28"/>
      <c r="BG1898" s="28"/>
      <c r="BH1898" s="28"/>
      <c r="BI1898" s="28"/>
      <c r="BJ1898" s="41"/>
    </row>
    <row r="1899" spans="1:62">
      <c r="A1899" s="3">
        <v>1898</v>
      </c>
      <c r="B1899" s="113">
        <v>85</v>
      </c>
      <c r="C1899" s="114">
        <v>5</v>
      </c>
      <c r="D1899" s="114">
        <v>3</v>
      </c>
      <c r="E1899" s="114">
        <v>0</v>
      </c>
      <c r="F1899" s="118" t="s">
        <v>10710</v>
      </c>
      <c r="G1899" s="114">
        <v>8</v>
      </c>
      <c r="H1899" s="28"/>
      <c r="I1899" s="28"/>
      <c r="J1899" s="28"/>
      <c r="K1899" s="28"/>
      <c r="L1899" s="28"/>
      <c r="M1899" s="28"/>
      <c r="N1899" s="28"/>
      <c r="O1899" s="28"/>
      <c r="P1899" s="28"/>
      <c r="Q1899" s="28"/>
      <c r="R1899" s="28"/>
      <c r="S1899" s="28"/>
      <c r="T1899" s="28"/>
      <c r="U1899" s="28"/>
      <c r="V1899" s="28"/>
      <c r="W1899" s="28"/>
      <c r="X1899" s="28"/>
      <c r="Y1899" s="28"/>
      <c r="Z1899" s="28"/>
      <c r="AA1899" s="28"/>
      <c r="AB1899" s="28"/>
      <c r="AC1899" s="28"/>
      <c r="AD1899" s="28"/>
      <c r="AE1899" s="28"/>
      <c r="AF1899" s="28"/>
      <c r="AG1899" s="28"/>
      <c r="AH1899" s="28"/>
      <c r="AI1899" s="28"/>
      <c r="AJ1899" s="28"/>
      <c r="AK1899" s="28"/>
      <c r="AL1899" s="126" t="s">
        <v>10711</v>
      </c>
      <c r="AM1899" s="126" t="s">
        <v>10712</v>
      </c>
      <c r="AN1899" s="126" t="s">
        <v>10713</v>
      </c>
      <c r="AO1899" s="126" t="s">
        <v>243</v>
      </c>
      <c r="AP1899" s="28"/>
      <c r="AQ1899" s="28"/>
      <c r="AR1899" s="28"/>
      <c r="AS1899" s="28"/>
      <c r="AT1899" s="28"/>
      <c r="AU1899" s="28"/>
      <c r="AV1899" s="28"/>
      <c r="AW1899" s="28"/>
      <c r="AX1899" s="28"/>
      <c r="AY1899" s="28"/>
      <c r="AZ1899" s="28"/>
      <c r="BA1899" s="28"/>
      <c r="BB1899" s="28"/>
      <c r="BC1899" s="28"/>
      <c r="BD1899" s="28"/>
      <c r="BE1899" s="28"/>
      <c r="BF1899" s="28"/>
      <c r="BG1899" s="28"/>
      <c r="BH1899" s="28"/>
      <c r="BI1899" s="28"/>
      <c r="BJ1899" s="28"/>
    </row>
    <row r="1900" spans="1:62">
      <c r="A1900" s="3">
        <v>1899</v>
      </c>
      <c r="B1900" s="122">
        <v>85</v>
      </c>
      <c r="C1900" s="116">
        <v>5</v>
      </c>
      <c r="D1900" s="116">
        <v>4</v>
      </c>
      <c r="E1900" s="120"/>
      <c r="F1900" s="117" t="s">
        <v>10714</v>
      </c>
      <c r="G1900" s="116">
        <v>7</v>
      </c>
      <c r="H1900" s="41"/>
      <c r="I1900" s="41"/>
      <c r="J1900" s="41"/>
      <c r="K1900" s="41"/>
      <c r="L1900" s="41"/>
      <c r="M1900" s="41"/>
      <c r="N1900" s="41"/>
      <c r="O1900" s="41"/>
      <c r="P1900" s="41"/>
      <c r="Q1900" s="54"/>
      <c r="R1900" s="54"/>
      <c r="S1900" s="54"/>
      <c r="T1900" s="54"/>
      <c r="U1900" s="54"/>
      <c r="V1900" s="54"/>
      <c r="W1900" s="54"/>
      <c r="X1900" s="54"/>
      <c r="Y1900" s="54"/>
      <c r="Z1900" s="54"/>
      <c r="AA1900" s="41"/>
      <c r="AB1900" s="41"/>
      <c r="AC1900" s="41"/>
      <c r="AD1900" s="41"/>
      <c r="AE1900" s="41"/>
      <c r="AF1900" s="41"/>
      <c r="AG1900" s="41"/>
      <c r="AH1900" s="41"/>
      <c r="AI1900" s="41"/>
      <c r="AJ1900" s="41"/>
      <c r="AK1900" s="41"/>
      <c r="AL1900" s="128"/>
      <c r="AM1900" s="128"/>
      <c r="AN1900" s="128"/>
      <c r="AO1900" s="128"/>
      <c r="AP1900" s="41"/>
      <c r="AQ1900" s="28"/>
      <c r="AR1900" s="28"/>
      <c r="AS1900" s="28"/>
      <c r="AT1900" s="28"/>
      <c r="AU1900" s="28"/>
      <c r="AV1900" s="28"/>
      <c r="AW1900" s="28"/>
      <c r="AX1900" s="41"/>
      <c r="AY1900" s="41"/>
      <c r="AZ1900" s="41"/>
      <c r="BA1900" s="41"/>
      <c r="BB1900" s="41"/>
      <c r="BC1900" s="41" t="s">
        <v>10715</v>
      </c>
      <c r="BD1900" s="41" t="s">
        <v>10716</v>
      </c>
      <c r="BE1900" s="57" t="s">
        <v>126</v>
      </c>
      <c r="BF1900" s="41" t="s">
        <v>10717</v>
      </c>
      <c r="BG1900" s="41" t="s">
        <v>128</v>
      </c>
      <c r="BH1900" s="41" t="s">
        <v>10718</v>
      </c>
      <c r="BI1900" s="41" t="s">
        <v>10719</v>
      </c>
      <c r="BJ1900" s="41"/>
    </row>
    <row r="1901" spans="1:62" ht="28.5">
      <c r="A1901" s="3">
        <v>1900</v>
      </c>
      <c r="B1901" s="113">
        <v>85</v>
      </c>
      <c r="C1901" s="10">
        <v>5</v>
      </c>
      <c r="D1901" s="10">
        <v>4</v>
      </c>
      <c r="E1901" s="10">
        <v>0</v>
      </c>
      <c r="F1901" s="12" t="s">
        <v>10720</v>
      </c>
      <c r="G1901" s="114">
        <v>8</v>
      </c>
      <c r="H1901" s="41"/>
      <c r="I1901" s="41"/>
      <c r="J1901" s="41"/>
      <c r="K1901" s="41"/>
      <c r="L1901" s="41"/>
      <c r="M1901" s="41"/>
      <c r="N1901" s="41"/>
      <c r="O1901" s="41"/>
      <c r="P1901" s="41"/>
      <c r="Q1901" s="28"/>
      <c r="R1901" s="28"/>
      <c r="S1901" s="28"/>
      <c r="T1901" s="28"/>
      <c r="U1901" s="28"/>
      <c r="V1901" s="28"/>
      <c r="W1901" s="28"/>
      <c r="X1901" s="28"/>
      <c r="Y1901" s="28"/>
      <c r="Z1901" s="28"/>
      <c r="AA1901" s="41"/>
      <c r="AB1901" s="41"/>
      <c r="AC1901" s="41"/>
      <c r="AD1901" s="41"/>
      <c r="AE1901" s="41"/>
      <c r="AF1901" s="41"/>
      <c r="AG1901" s="41"/>
      <c r="AH1901" s="41"/>
      <c r="AI1901" s="41"/>
      <c r="AJ1901" s="41"/>
      <c r="AK1901" s="41"/>
      <c r="AL1901" s="128"/>
      <c r="AM1901" s="128"/>
      <c r="AN1901" s="128"/>
      <c r="AO1901" s="128"/>
      <c r="AP1901" s="41"/>
      <c r="AQ1901" s="8" t="s">
        <v>10721</v>
      </c>
      <c r="AR1901" s="8" t="s">
        <v>10722</v>
      </c>
      <c r="AS1901" s="129" t="s">
        <v>10723</v>
      </c>
      <c r="AT1901" s="130" t="s">
        <v>10601</v>
      </c>
      <c r="AU1901" s="109"/>
      <c r="AV1901" s="8" t="s">
        <v>10724</v>
      </c>
      <c r="AW1901" s="131"/>
      <c r="AX1901" s="41"/>
      <c r="AY1901" s="41"/>
      <c r="AZ1901" s="41"/>
      <c r="BA1901" s="41"/>
      <c r="BB1901" s="41"/>
      <c r="BC1901" s="28"/>
      <c r="BD1901" s="28"/>
      <c r="BE1901" s="28"/>
      <c r="BF1901" s="28"/>
      <c r="BG1901" s="28"/>
      <c r="BH1901" s="28"/>
      <c r="BI1901" s="28"/>
      <c r="BJ1901" s="41"/>
    </row>
    <row r="1902" spans="1:62" ht="28.5">
      <c r="A1902" s="3">
        <v>1901</v>
      </c>
      <c r="B1902" s="113">
        <v>85</v>
      </c>
      <c r="C1902" s="10">
        <v>5</v>
      </c>
      <c r="D1902" s="10">
        <v>5</v>
      </c>
      <c r="E1902" s="10">
        <v>0</v>
      </c>
      <c r="F1902" s="12" t="s">
        <v>10725</v>
      </c>
      <c r="G1902" s="114">
        <v>7</v>
      </c>
      <c r="H1902" s="41"/>
      <c r="I1902" s="41"/>
      <c r="J1902" s="41"/>
      <c r="K1902" s="41"/>
      <c r="L1902" s="41"/>
      <c r="M1902" s="41"/>
      <c r="N1902" s="41"/>
      <c r="O1902" s="41"/>
      <c r="P1902" s="41"/>
      <c r="Q1902" s="28"/>
      <c r="R1902" s="28"/>
      <c r="S1902" s="28"/>
      <c r="T1902" s="28"/>
      <c r="U1902" s="28"/>
      <c r="V1902" s="28"/>
      <c r="W1902" s="28"/>
      <c r="X1902" s="28"/>
      <c r="Y1902" s="28"/>
      <c r="Z1902" s="28"/>
      <c r="AA1902" s="41"/>
      <c r="AB1902" s="41"/>
      <c r="AC1902" s="41"/>
      <c r="AD1902" s="41"/>
      <c r="AE1902" s="41"/>
      <c r="AF1902" s="41"/>
      <c r="AG1902" s="41"/>
      <c r="AH1902" s="41"/>
      <c r="AI1902" s="41"/>
      <c r="AJ1902" s="41"/>
      <c r="AK1902" s="41"/>
      <c r="AL1902" s="128"/>
      <c r="AM1902" s="128"/>
      <c r="AN1902" s="128"/>
      <c r="AO1902" s="128"/>
      <c r="AP1902" s="41"/>
      <c r="AQ1902" s="8" t="s">
        <v>10726</v>
      </c>
      <c r="AR1902" s="8" t="s">
        <v>10727</v>
      </c>
      <c r="AS1902" s="129" t="s">
        <v>10728</v>
      </c>
      <c r="AT1902" s="130" t="s">
        <v>10601</v>
      </c>
      <c r="AU1902" s="109"/>
      <c r="AV1902" s="8" t="s">
        <v>10729</v>
      </c>
      <c r="AW1902" s="131"/>
      <c r="AX1902" s="41"/>
      <c r="AY1902" s="41"/>
      <c r="AZ1902" s="41"/>
      <c r="BA1902" s="41"/>
      <c r="BB1902" s="41"/>
      <c r="BC1902" s="28"/>
      <c r="BD1902" s="28"/>
      <c r="BE1902" s="41"/>
      <c r="BF1902" s="28"/>
      <c r="BG1902" s="28"/>
      <c r="BH1902" s="28"/>
      <c r="BI1902" s="28"/>
      <c r="BJ1902" s="41"/>
    </row>
    <row r="1903" spans="1:62" ht="24.75">
      <c r="A1903" s="3">
        <v>1902</v>
      </c>
      <c r="B1903" s="113">
        <v>85</v>
      </c>
      <c r="C1903" s="10">
        <v>5</v>
      </c>
      <c r="D1903" s="10">
        <v>5</v>
      </c>
      <c r="E1903" s="10">
        <v>0</v>
      </c>
      <c r="F1903" s="12" t="s">
        <v>10730</v>
      </c>
      <c r="G1903" s="114">
        <v>10</v>
      </c>
      <c r="H1903" s="28"/>
      <c r="I1903" s="28"/>
      <c r="J1903" s="28"/>
      <c r="K1903" s="28"/>
      <c r="L1903" s="28"/>
      <c r="M1903" s="28"/>
      <c r="N1903" s="28"/>
      <c r="O1903" s="28"/>
      <c r="P1903" s="28"/>
      <c r="Q1903" s="28"/>
      <c r="R1903" s="28"/>
      <c r="S1903" s="28"/>
      <c r="T1903" s="28"/>
      <c r="U1903" s="28"/>
      <c r="V1903" s="28"/>
      <c r="W1903" s="28"/>
      <c r="X1903" s="28"/>
      <c r="Y1903" s="28"/>
      <c r="Z1903" s="28"/>
      <c r="AA1903" s="28"/>
      <c r="AB1903" s="28"/>
      <c r="AC1903" s="28"/>
      <c r="AD1903" s="28"/>
      <c r="AE1903" s="28"/>
      <c r="AF1903" s="28"/>
      <c r="AG1903" s="28"/>
      <c r="AH1903" s="28"/>
      <c r="AI1903" s="28"/>
      <c r="AJ1903" s="28"/>
      <c r="AK1903" s="28"/>
      <c r="AL1903" s="128"/>
      <c r="AM1903" s="128"/>
      <c r="AN1903" s="128"/>
      <c r="AO1903" s="128"/>
      <c r="AP1903" s="28"/>
      <c r="AQ1903" s="8" t="s">
        <v>10731</v>
      </c>
      <c r="AR1903" s="8" t="s">
        <v>10732</v>
      </c>
      <c r="AS1903" s="129" t="s">
        <v>10733</v>
      </c>
      <c r="AT1903" s="130" t="s">
        <v>10734</v>
      </c>
      <c r="AU1903" s="109"/>
      <c r="AV1903" s="8" t="s">
        <v>10735</v>
      </c>
      <c r="AW1903" s="131"/>
      <c r="AX1903" s="28"/>
      <c r="AY1903" s="28"/>
      <c r="AZ1903" s="28"/>
      <c r="BA1903" s="28"/>
      <c r="BB1903" s="28"/>
      <c r="BC1903" s="28"/>
      <c r="BD1903" s="28"/>
      <c r="BE1903" s="28"/>
      <c r="BF1903" s="28"/>
      <c r="BG1903" s="28"/>
      <c r="BH1903" s="28"/>
      <c r="BI1903" s="28"/>
      <c r="BJ1903" s="28"/>
    </row>
    <row r="1904" spans="1:62" ht="15">
      <c r="A1904" s="3">
        <v>1903</v>
      </c>
      <c r="B1904" s="113">
        <v>85</v>
      </c>
      <c r="C1904" s="114">
        <v>5</v>
      </c>
      <c r="D1904" s="114">
        <v>5</v>
      </c>
      <c r="E1904" s="114">
        <v>0</v>
      </c>
      <c r="F1904" s="115" t="s">
        <v>10736</v>
      </c>
      <c r="G1904" s="114">
        <v>9</v>
      </c>
      <c r="H1904" s="8"/>
      <c r="I1904" s="8"/>
      <c r="J1904" s="8"/>
      <c r="K1904" s="8"/>
      <c r="L1904" s="8"/>
      <c r="M1904" s="8"/>
      <c r="N1904" s="8"/>
      <c r="O1904" s="8"/>
      <c r="P1904" s="8"/>
      <c r="Q1904" s="8"/>
      <c r="R1904" s="8"/>
      <c r="S1904" s="8"/>
      <c r="T1904" s="8"/>
      <c r="U1904" s="8"/>
      <c r="V1904" s="8"/>
      <c r="W1904" s="8"/>
      <c r="X1904" s="8"/>
      <c r="Y1904" s="8"/>
      <c r="Z1904" s="8"/>
      <c r="AA1904" s="47" t="s">
        <v>10737</v>
      </c>
      <c r="AB1904" s="48" t="s">
        <v>10738</v>
      </c>
      <c r="AC1904" s="47"/>
      <c r="AD1904" s="48" t="s">
        <v>10739</v>
      </c>
      <c r="AE1904" s="49" t="s">
        <v>10740</v>
      </c>
      <c r="AF1904" s="48" t="s">
        <v>5982</v>
      </c>
      <c r="AG1904" s="47" t="s">
        <v>10741</v>
      </c>
      <c r="AH1904" s="47" t="s">
        <v>10742</v>
      </c>
      <c r="AI1904" s="47"/>
      <c r="AJ1904" s="48" t="s">
        <v>10743</v>
      </c>
      <c r="AK1904" s="47"/>
      <c r="AL1904" s="126"/>
      <c r="AM1904" s="126"/>
      <c r="AN1904" s="126"/>
      <c r="AO1904" s="126"/>
      <c r="AP1904" s="8"/>
      <c r="AQ1904" s="45"/>
      <c r="AR1904" s="45"/>
      <c r="AS1904" s="45"/>
      <c r="AT1904" s="45"/>
      <c r="AU1904" s="45"/>
      <c r="AV1904" s="45"/>
      <c r="AW1904" s="45"/>
      <c r="AX1904" s="8"/>
      <c r="AY1904" s="8"/>
      <c r="AZ1904" s="8"/>
      <c r="BA1904" s="8"/>
      <c r="BB1904" s="8"/>
      <c r="BC1904" s="8"/>
      <c r="BD1904" s="8"/>
      <c r="BE1904" s="8"/>
      <c r="BF1904" s="8"/>
      <c r="BG1904" s="8"/>
      <c r="BH1904" s="8"/>
      <c r="BI1904" s="8"/>
      <c r="BJ1904" s="8"/>
    </row>
    <row r="1905" spans="1:62">
      <c r="A1905" s="3">
        <v>1904</v>
      </c>
      <c r="B1905" s="122">
        <v>85</v>
      </c>
      <c r="C1905" s="116">
        <v>6</v>
      </c>
      <c r="D1905" s="116">
        <v>1</v>
      </c>
      <c r="E1905" s="120"/>
      <c r="F1905" s="117" t="s">
        <v>10744</v>
      </c>
      <c r="G1905" s="116">
        <v>9</v>
      </c>
      <c r="H1905" s="41"/>
      <c r="I1905" s="41"/>
      <c r="J1905" s="41"/>
      <c r="K1905" s="41"/>
      <c r="L1905" s="41"/>
      <c r="M1905" s="41"/>
      <c r="N1905" s="41"/>
      <c r="O1905" s="41"/>
      <c r="P1905" s="41"/>
      <c r="Q1905" s="54"/>
      <c r="R1905" s="54"/>
      <c r="S1905" s="54"/>
      <c r="T1905" s="54"/>
      <c r="U1905" s="54"/>
      <c r="V1905" s="54"/>
      <c r="W1905" s="54"/>
      <c r="X1905" s="54"/>
      <c r="Y1905" s="54"/>
      <c r="Z1905" s="54"/>
      <c r="AA1905" s="41"/>
      <c r="AB1905" s="41"/>
      <c r="AC1905" s="41"/>
      <c r="AD1905" s="41"/>
      <c r="AE1905" s="41"/>
      <c r="AF1905" s="41"/>
      <c r="AG1905" s="41"/>
      <c r="AH1905" s="41"/>
      <c r="AI1905" s="41"/>
      <c r="AJ1905" s="41"/>
      <c r="AK1905" s="41"/>
      <c r="AL1905" s="128"/>
      <c r="AM1905" s="128"/>
      <c r="AN1905" s="128"/>
      <c r="AO1905" s="128"/>
      <c r="AP1905" s="41"/>
      <c r="AQ1905" s="28"/>
      <c r="AR1905" s="28"/>
      <c r="AS1905" s="28"/>
      <c r="AT1905" s="28"/>
      <c r="AU1905" s="28"/>
      <c r="AV1905" s="28"/>
      <c r="AW1905" s="28"/>
      <c r="AX1905" s="41"/>
      <c r="AY1905" s="41"/>
      <c r="AZ1905" s="41"/>
      <c r="BA1905" s="41"/>
      <c r="BB1905" s="41"/>
      <c r="BC1905" s="41" t="s">
        <v>10745</v>
      </c>
      <c r="BD1905" s="41" t="s">
        <v>10746</v>
      </c>
      <c r="BE1905" s="57" t="s">
        <v>10747</v>
      </c>
      <c r="BF1905" s="41" t="s">
        <v>10748</v>
      </c>
      <c r="BG1905" s="41" t="s">
        <v>128</v>
      </c>
      <c r="BH1905" s="41" t="s">
        <v>10749</v>
      </c>
      <c r="BI1905" s="41" t="s">
        <v>10750</v>
      </c>
      <c r="BJ1905" s="41"/>
    </row>
    <row r="1906" spans="1:62">
      <c r="A1906" s="3">
        <v>1905</v>
      </c>
      <c r="B1906" s="122">
        <v>85</v>
      </c>
      <c r="C1906" s="116">
        <v>6</v>
      </c>
      <c r="D1906" s="116">
        <v>1</v>
      </c>
      <c r="E1906" s="120"/>
      <c r="F1906" s="117" t="s">
        <v>10751</v>
      </c>
      <c r="G1906" s="116">
        <v>9</v>
      </c>
      <c r="H1906" s="41"/>
      <c r="I1906" s="41"/>
      <c r="J1906" s="41"/>
      <c r="K1906" s="41"/>
      <c r="L1906" s="41"/>
      <c r="M1906" s="41"/>
      <c r="N1906" s="41"/>
      <c r="O1906" s="41"/>
      <c r="P1906" s="41"/>
      <c r="Q1906" s="54"/>
      <c r="R1906" s="54"/>
      <c r="S1906" s="54"/>
      <c r="T1906" s="54"/>
      <c r="U1906" s="54"/>
      <c r="V1906" s="54"/>
      <c r="W1906" s="54"/>
      <c r="X1906" s="54"/>
      <c r="Y1906" s="54"/>
      <c r="Z1906" s="54"/>
      <c r="AA1906" s="41"/>
      <c r="AB1906" s="41"/>
      <c r="AC1906" s="41"/>
      <c r="AD1906" s="41"/>
      <c r="AE1906" s="41"/>
      <c r="AF1906" s="41"/>
      <c r="AG1906" s="41"/>
      <c r="AH1906" s="41"/>
      <c r="AI1906" s="41"/>
      <c r="AJ1906" s="41"/>
      <c r="AK1906" s="41"/>
      <c r="AL1906" s="128"/>
      <c r="AM1906" s="128"/>
      <c r="AN1906" s="128"/>
      <c r="AO1906" s="128"/>
      <c r="AP1906" s="41"/>
      <c r="AQ1906" s="28"/>
      <c r="AR1906" s="28"/>
      <c r="AS1906" s="28"/>
      <c r="AT1906" s="28"/>
      <c r="AU1906" s="28"/>
      <c r="AV1906" s="28"/>
      <c r="AW1906" s="28"/>
      <c r="AX1906" s="41"/>
      <c r="AY1906" s="41"/>
      <c r="AZ1906" s="41"/>
      <c r="BA1906" s="41"/>
      <c r="BB1906" s="41"/>
      <c r="BC1906" s="41" t="s">
        <v>10752</v>
      </c>
      <c r="BD1906" s="41" t="s">
        <v>10753</v>
      </c>
      <c r="BE1906" s="28"/>
      <c r="BF1906" s="41" t="s">
        <v>10754</v>
      </c>
      <c r="BG1906" s="41" t="s">
        <v>10755</v>
      </c>
      <c r="BH1906" s="41" t="s">
        <v>10756</v>
      </c>
      <c r="BI1906" s="41" t="s">
        <v>10757</v>
      </c>
      <c r="BJ1906" s="41"/>
    </row>
    <row r="1907" spans="1:62" ht="14.25">
      <c r="A1907" s="3">
        <v>1906</v>
      </c>
      <c r="B1907" s="113">
        <v>85</v>
      </c>
      <c r="C1907" s="10">
        <v>6</v>
      </c>
      <c r="D1907" s="10">
        <v>1</v>
      </c>
      <c r="E1907" s="10">
        <v>0</v>
      </c>
      <c r="F1907" s="12" t="s">
        <v>10758</v>
      </c>
      <c r="G1907" s="114">
        <v>9</v>
      </c>
      <c r="H1907" s="41"/>
      <c r="I1907" s="41"/>
      <c r="J1907" s="41"/>
      <c r="K1907" s="41"/>
      <c r="L1907" s="41"/>
      <c r="M1907" s="41"/>
      <c r="N1907" s="41"/>
      <c r="O1907" s="41"/>
      <c r="P1907" s="41"/>
      <c r="Q1907" s="28"/>
      <c r="R1907" s="28"/>
      <c r="S1907" s="28"/>
      <c r="T1907" s="28"/>
      <c r="U1907" s="28"/>
      <c r="V1907" s="28"/>
      <c r="W1907" s="28"/>
      <c r="X1907" s="28"/>
      <c r="Y1907" s="28"/>
      <c r="Z1907" s="28"/>
      <c r="AA1907" s="41"/>
      <c r="AB1907" s="41"/>
      <c r="AC1907" s="41"/>
      <c r="AD1907" s="41"/>
      <c r="AE1907" s="41"/>
      <c r="AF1907" s="41"/>
      <c r="AG1907" s="41"/>
      <c r="AH1907" s="41"/>
      <c r="AI1907" s="41"/>
      <c r="AJ1907" s="41"/>
      <c r="AK1907" s="41"/>
      <c r="AL1907" s="128"/>
      <c r="AM1907" s="128"/>
      <c r="AN1907" s="128"/>
      <c r="AO1907" s="128"/>
      <c r="AP1907" s="41"/>
      <c r="AQ1907" s="8" t="s">
        <v>10759</v>
      </c>
      <c r="AR1907" s="8" t="s">
        <v>10760</v>
      </c>
      <c r="AS1907" s="129" t="s">
        <v>10761</v>
      </c>
      <c r="AT1907" s="130" t="s">
        <v>10762</v>
      </c>
      <c r="AU1907" s="109"/>
      <c r="AV1907" s="8" t="s">
        <v>10763</v>
      </c>
      <c r="AW1907" s="131"/>
      <c r="AX1907" s="41"/>
      <c r="AY1907" s="41"/>
      <c r="AZ1907" s="41"/>
      <c r="BA1907" s="41"/>
      <c r="BB1907" s="41"/>
      <c r="BC1907" s="28"/>
      <c r="BD1907" s="28"/>
      <c r="BE1907" s="41"/>
      <c r="BF1907" s="28"/>
      <c r="BG1907" s="28"/>
      <c r="BH1907" s="28"/>
      <c r="BI1907" s="28"/>
      <c r="BJ1907" s="41"/>
    </row>
    <row r="1908" spans="1:62" ht="14.25">
      <c r="A1908" s="3">
        <v>1907</v>
      </c>
      <c r="B1908" s="113">
        <v>85</v>
      </c>
      <c r="C1908" s="10">
        <v>6</v>
      </c>
      <c r="D1908" s="10">
        <v>1</v>
      </c>
      <c r="E1908" s="10">
        <v>0</v>
      </c>
      <c r="F1908" s="12" t="s">
        <v>10764</v>
      </c>
      <c r="G1908" s="114">
        <v>9</v>
      </c>
      <c r="H1908" s="28"/>
      <c r="I1908" s="28"/>
      <c r="J1908" s="28"/>
      <c r="K1908" s="28"/>
      <c r="L1908" s="28"/>
      <c r="M1908" s="28"/>
      <c r="N1908" s="28"/>
      <c r="O1908" s="28"/>
      <c r="P1908" s="28"/>
      <c r="Q1908" s="28"/>
      <c r="R1908" s="28"/>
      <c r="S1908" s="28"/>
      <c r="T1908" s="28"/>
      <c r="U1908" s="28"/>
      <c r="V1908" s="28"/>
      <c r="W1908" s="28"/>
      <c r="X1908" s="28"/>
      <c r="Y1908" s="28"/>
      <c r="Z1908" s="28"/>
      <c r="AA1908" s="28"/>
      <c r="AB1908" s="28"/>
      <c r="AC1908" s="28"/>
      <c r="AD1908" s="28"/>
      <c r="AE1908" s="28"/>
      <c r="AF1908" s="28"/>
      <c r="AG1908" s="28"/>
      <c r="AH1908" s="28"/>
      <c r="AI1908" s="28"/>
      <c r="AJ1908" s="28"/>
      <c r="AK1908" s="28"/>
      <c r="AL1908" s="128"/>
      <c r="AM1908" s="128"/>
      <c r="AN1908" s="128"/>
      <c r="AO1908" s="128"/>
      <c r="AP1908" s="28"/>
      <c r="AQ1908" s="8" t="s">
        <v>10765</v>
      </c>
      <c r="AR1908" s="8" t="s">
        <v>10766</v>
      </c>
      <c r="AS1908" s="129" t="s">
        <v>10767</v>
      </c>
      <c r="AT1908" s="130" t="s">
        <v>5858</v>
      </c>
      <c r="AU1908" s="109"/>
      <c r="AV1908" s="8" t="s">
        <v>10768</v>
      </c>
      <c r="AW1908" s="131"/>
      <c r="AX1908" s="28"/>
      <c r="AY1908" s="28"/>
      <c r="AZ1908" s="28"/>
      <c r="BA1908" s="28"/>
      <c r="BB1908" s="28"/>
      <c r="BC1908" s="28"/>
      <c r="BD1908" s="28"/>
      <c r="BE1908" s="28"/>
      <c r="BF1908" s="28"/>
      <c r="BG1908" s="28"/>
      <c r="BH1908" s="28"/>
      <c r="BI1908" s="28"/>
      <c r="BJ1908" s="28"/>
    </row>
    <row r="1909" spans="1:62">
      <c r="A1909" s="3">
        <v>1908</v>
      </c>
      <c r="B1909" s="119">
        <v>85</v>
      </c>
      <c r="C1909" s="120">
        <v>6</v>
      </c>
      <c r="D1909" s="120">
        <v>1</v>
      </c>
      <c r="E1909" s="120">
        <v>1</v>
      </c>
      <c r="F1909" s="121" t="s">
        <v>10769</v>
      </c>
      <c r="G1909" s="120">
        <v>9</v>
      </c>
      <c r="H1909" s="18" t="s">
        <v>10770</v>
      </c>
      <c r="I1909" s="18" t="s">
        <v>10771</v>
      </c>
      <c r="J1909" s="18" t="s">
        <v>10772</v>
      </c>
      <c r="K1909" s="37" t="s">
        <v>111</v>
      </c>
      <c r="L1909" s="38">
        <v>143</v>
      </c>
      <c r="M1909" s="18" t="s">
        <v>134</v>
      </c>
      <c r="N1909" s="38">
        <v>2</v>
      </c>
      <c r="O1909" s="18" t="s">
        <v>10773</v>
      </c>
      <c r="P1909" s="18" t="s">
        <v>10774</v>
      </c>
      <c r="Q1909" s="41"/>
      <c r="R1909" s="41"/>
      <c r="S1909" s="41"/>
      <c r="T1909" s="41"/>
      <c r="U1909" s="41"/>
      <c r="V1909" s="41"/>
      <c r="W1909" s="41"/>
      <c r="X1909" s="41"/>
      <c r="Y1909" s="41"/>
      <c r="Z1909" s="41"/>
      <c r="AA1909" s="41"/>
      <c r="AB1909" s="41"/>
      <c r="AC1909" s="41"/>
      <c r="AD1909" s="41"/>
      <c r="AE1909" s="41"/>
      <c r="AF1909" s="41"/>
      <c r="AG1909" s="41"/>
      <c r="AH1909" s="41"/>
      <c r="AI1909" s="41"/>
      <c r="AJ1909" s="41"/>
      <c r="AK1909" s="41"/>
      <c r="AL1909" s="127"/>
      <c r="AM1909" s="127"/>
      <c r="AN1909" s="127"/>
      <c r="AO1909" s="127"/>
      <c r="AP1909" s="41"/>
      <c r="AQ1909" s="41"/>
      <c r="AR1909" s="41"/>
      <c r="AS1909" s="41"/>
      <c r="AT1909" s="41"/>
      <c r="AU1909" s="41"/>
      <c r="AV1909" s="41"/>
      <c r="AW1909" s="41"/>
      <c r="AX1909" s="41"/>
      <c r="AY1909" s="41"/>
      <c r="AZ1909" s="41"/>
      <c r="BA1909" s="41"/>
      <c r="BB1909" s="41"/>
      <c r="BC1909" s="41"/>
      <c r="BD1909" s="41"/>
      <c r="BE1909" s="41"/>
      <c r="BF1909" s="41"/>
      <c r="BG1909" s="41"/>
      <c r="BH1909" s="41"/>
      <c r="BI1909" s="41"/>
      <c r="BJ1909" s="41"/>
    </row>
    <row r="1910" spans="1:62" ht="75">
      <c r="A1910" s="3">
        <v>1909</v>
      </c>
      <c r="B1910" s="123">
        <v>85</v>
      </c>
      <c r="C1910" s="58">
        <v>6</v>
      </c>
      <c r="D1910" s="58">
        <v>1</v>
      </c>
      <c r="E1910" s="124">
        <v>0</v>
      </c>
      <c r="F1910" s="125" t="s">
        <v>10775</v>
      </c>
      <c r="G1910" s="10">
        <v>10</v>
      </c>
      <c r="H1910" s="28"/>
      <c r="I1910" s="28"/>
      <c r="J1910" s="28"/>
      <c r="K1910" s="28"/>
      <c r="L1910" s="28"/>
      <c r="M1910" s="28"/>
      <c r="N1910" s="28"/>
      <c r="O1910" s="28"/>
      <c r="P1910" s="28"/>
      <c r="Q1910" s="42" t="s">
        <v>10776</v>
      </c>
      <c r="R1910" s="42" t="s">
        <v>10777</v>
      </c>
      <c r="S1910" s="42" t="s">
        <v>229</v>
      </c>
      <c r="T1910" s="44" t="s">
        <v>1525</v>
      </c>
      <c r="U1910" s="42"/>
      <c r="V1910" s="42"/>
      <c r="W1910" s="42"/>
      <c r="X1910" s="42" t="s">
        <v>10778</v>
      </c>
      <c r="Y1910" s="42"/>
      <c r="Z1910" s="50"/>
      <c r="AA1910" s="28"/>
      <c r="AB1910" s="28"/>
      <c r="AC1910" s="28"/>
      <c r="AD1910" s="28"/>
      <c r="AE1910" s="28"/>
      <c r="AF1910" s="28"/>
      <c r="AG1910" s="28"/>
      <c r="AH1910" s="28"/>
      <c r="AI1910" s="28"/>
      <c r="AJ1910" s="28"/>
      <c r="AK1910" s="28"/>
      <c r="AL1910" s="128"/>
      <c r="AM1910" s="128"/>
      <c r="AN1910" s="128"/>
      <c r="AO1910" s="128"/>
      <c r="AP1910" s="28"/>
      <c r="AQ1910" s="28"/>
      <c r="AR1910" s="28"/>
      <c r="AS1910" s="28"/>
      <c r="AT1910" s="28"/>
      <c r="AU1910" s="28"/>
      <c r="AV1910" s="28"/>
      <c r="AW1910" s="28"/>
      <c r="AX1910" s="28"/>
      <c r="AY1910" s="28"/>
      <c r="AZ1910" s="28"/>
      <c r="BA1910" s="28"/>
      <c r="BB1910" s="28"/>
      <c r="BC1910" s="28"/>
      <c r="BD1910" s="28"/>
      <c r="BE1910" s="28"/>
      <c r="BF1910" s="28"/>
      <c r="BG1910" s="28"/>
      <c r="BH1910" s="28"/>
      <c r="BI1910" s="28"/>
      <c r="BJ1910" s="28"/>
    </row>
    <row r="1911" spans="1:62" ht="15">
      <c r="A1911" s="3">
        <v>1910</v>
      </c>
      <c r="B1911" s="113">
        <v>85</v>
      </c>
      <c r="C1911" s="114">
        <v>6</v>
      </c>
      <c r="D1911" s="114">
        <v>1</v>
      </c>
      <c r="E1911" s="114">
        <v>1</v>
      </c>
      <c r="F1911" s="115" t="s">
        <v>10779</v>
      </c>
      <c r="G1911" s="114">
        <v>9</v>
      </c>
      <c r="H1911" s="8"/>
      <c r="I1911" s="8"/>
      <c r="J1911" s="8"/>
      <c r="K1911" s="8"/>
      <c r="L1911" s="8"/>
      <c r="M1911" s="8"/>
      <c r="N1911" s="8"/>
      <c r="O1911" s="8"/>
      <c r="P1911" s="8"/>
      <c r="Q1911" s="8"/>
      <c r="R1911" s="8"/>
      <c r="S1911" s="8"/>
      <c r="T1911" s="8"/>
      <c r="U1911" s="8"/>
      <c r="V1911" s="8"/>
      <c r="W1911" s="8"/>
      <c r="X1911" s="8"/>
      <c r="Y1911" s="8"/>
      <c r="Z1911" s="8"/>
      <c r="AA1911" s="47" t="s">
        <v>10780</v>
      </c>
      <c r="AB1911" s="48" t="s">
        <v>10781</v>
      </c>
      <c r="AC1911" s="47"/>
      <c r="AD1911" s="48" t="s">
        <v>6268</v>
      </c>
      <c r="AE1911" s="49" t="s">
        <v>10782</v>
      </c>
      <c r="AF1911" s="48" t="s">
        <v>10783</v>
      </c>
      <c r="AG1911" s="47" t="s">
        <v>10784</v>
      </c>
      <c r="AH1911" s="47" t="s">
        <v>10785</v>
      </c>
      <c r="AI1911" s="47" t="s">
        <v>10786</v>
      </c>
      <c r="AJ1911" s="48"/>
      <c r="AK1911" s="47"/>
      <c r="AL1911" s="126"/>
      <c r="AM1911" s="126"/>
      <c r="AN1911" s="126"/>
      <c r="AO1911" s="126"/>
      <c r="AP1911" s="8"/>
      <c r="AQ1911" s="45"/>
      <c r="AR1911" s="45"/>
      <c r="AS1911" s="45"/>
      <c r="AT1911" s="45"/>
      <c r="AU1911" s="45"/>
      <c r="AV1911" s="45"/>
      <c r="AW1911" s="45"/>
      <c r="AX1911" s="8"/>
      <c r="AY1911" s="8"/>
      <c r="AZ1911" s="8"/>
      <c r="BA1911" s="8"/>
      <c r="BB1911" s="8"/>
      <c r="BC1911" s="8"/>
      <c r="BD1911" s="8"/>
      <c r="BE1911" s="8"/>
      <c r="BF1911" s="8"/>
      <c r="BG1911" s="8"/>
      <c r="BH1911" s="8"/>
      <c r="BI1911" s="8"/>
      <c r="BJ1911" s="8"/>
    </row>
    <row r="1912" spans="1:62">
      <c r="A1912" s="3">
        <v>1911</v>
      </c>
      <c r="B1912" s="122">
        <v>85</v>
      </c>
      <c r="C1912" s="116">
        <v>6</v>
      </c>
      <c r="D1912" s="116">
        <v>2</v>
      </c>
      <c r="E1912" s="120"/>
      <c r="F1912" s="117" t="s">
        <v>10787</v>
      </c>
      <c r="G1912" s="116">
        <v>9</v>
      </c>
      <c r="H1912" s="54"/>
      <c r="I1912" s="54"/>
      <c r="J1912" s="54"/>
      <c r="K1912" s="54"/>
      <c r="L1912" s="54"/>
      <c r="M1912" s="54"/>
      <c r="N1912" s="54"/>
      <c r="O1912" s="54"/>
      <c r="P1912" s="54"/>
      <c r="Q1912" s="54"/>
      <c r="R1912" s="54"/>
      <c r="S1912" s="54"/>
      <c r="T1912" s="54"/>
      <c r="U1912" s="54"/>
      <c r="V1912" s="54"/>
      <c r="W1912" s="54"/>
      <c r="X1912" s="54"/>
      <c r="Y1912" s="54"/>
      <c r="Z1912" s="54"/>
      <c r="AA1912" s="54"/>
      <c r="AB1912" s="54"/>
      <c r="AC1912" s="54"/>
      <c r="AD1912" s="54"/>
      <c r="AE1912" s="54"/>
      <c r="AF1912" s="54"/>
      <c r="AG1912" s="54"/>
      <c r="AH1912" s="54"/>
      <c r="AI1912" s="54"/>
      <c r="AJ1912" s="54"/>
      <c r="AK1912" s="54"/>
      <c r="AL1912" s="128"/>
      <c r="AM1912" s="128"/>
      <c r="AN1912" s="128"/>
      <c r="AO1912" s="128"/>
      <c r="AP1912" s="54"/>
      <c r="AQ1912" s="28"/>
      <c r="AR1912" s="28"/>
      <c r="AS1912" s="28"/>
      <c r="AT1912" s="28"/>
      <c r="AU1912" s="28"/>
      <c r="AV1912" s="28"/>
      <c r="AW1912" s="28"/>
      <c r="AX1912" s="54"/>
      <c r="AY1912" s="54"/>
      <c r="AZ1912" s="54"/>
      <c r="BA1912" s="54"/>
      <c r="BB1912" s="54"/>
      <c r="BC1912" s="41" t="s">
        <v>10788</v>
      </c>
      <c r="BD1912" s="41" t="s">
        <v>10789</v>
      </c>
      <c r="BE1912" s="57" t="s">
        <v>10790</v>
      </c>
      <c r="BF1912" s="41" t="s">
        <v>10791</v>
      </c>
      <c r="BG1912" s="41" t="s">
        <v>10792</v>
      </c>
      <c r="BH1912" s="41" t="s">
        <v>10793</v>
      </c>
      <c r="BI1912" s="41" t="s">
        <v>10794</v>
      </c>
      <c r="BJ1912" s="54"/>
    </row>
    <row r="1913" spans="1:62" ht="28.5">
      <c r="A1913" s="3">
        <v>1912</v>
      </c>
      <c r="B1913" s="113">
        <v>85</v>
      </c>
      <c r="C1913" s="10">
        <v>6</v>
      </c>
      <c r="D1913" s="10">
        <v>2</v>
      </c>
      <c r="E1913" s="10">
        <v>0</v>
      </c>
      <c r="F1913" s="12" t="s">
        <v>10795</v>
      </c>
      <c r="G1913" s="114">
        <v>9</v>
      </c>
      <c r="H1913" s="41"/>
      <c r="I1913" s="41"/>
      <c r="J1913" s="41"/>
      <c r="K1913" s="41"/>
      <c r="L1913" s="41"/>
      <c r="M1913" s="41"/>
      <c r="N1913" s="41"/>
      <c r="O1913" s="41"/>
      <c r="P1913" s="41"/>
      <c r="Q1913" s="28"/>
      <c r="R1913" s="28"/>
      <c r="S1913" s="28"/>
      <c r="T1913" s="28"/>
      <c r="U1913" s="28"/>
      <c r="V1913" s="28"/>
      <c r="W1913" s="28"/>
      <c r="X1913" s="28"/>
      <c r="Y1913" s="28"/>
      <c r="Z1913" s="28"/>
      <c r="AA1913" s="41"/>
      <c r="AB1913" s="41"/>
      <c r="AC1913" s="41"/>
      <c r="AD1913" s="41"/>
      <c r="AE1913" s="41"/>
      <c r="AF1913" s="41"/>
      <c r="AG1913" s="41"/>
      <c r="AH1913" s="41"/>
      <c r="AI1913" s="41"/>
      <c r="AJ1913" s="41"/>
      <c r="AK1913" s="41"/>
      <c r="AL1913" s="128"/>
      <c r="AM1913" s="128"/>
      <c r="AN1913" s="128"/>
      <c r="AO1913" s="128"/>
      <c r="AP1913" s="41"/>
      <c r="AQ1913" s="8" t="s">
        <v>10796</v>
      </c>
      <c r="AR1913" s="8" t="s">
        <v>10797</v>
      </c>
      <c r="AS1913" s="129" t="s">
        <v>10798</v>
      </c>
      <c r="AT1913" s="130" t="s">
        <v>10799</v>
      </c>
      <c r="AU1913" s="109"/>
      <c r="AV1913" s="8" t="s">
        <v>10800</v>
      </c>
      <c r="AW1913" s="131"/>
      <c r="AX1913" s="41"/>
      <c r="AY1913" s="41"/>
      <c r="AZ1913" s="41"/>
      <c r="BA1913" s="41"/>
      <c r="BB1913" s="41"/>
      <c r="BC1913" s="28"/>
      <c r="BD1913" s="28"/>
      <c r="BE1913" s="28"/>
      <c r="BF1913" s="28"/>
      <c r="BG1913" s="28"/>
      <c r="BH1913" s="28"/>
      <c r="BI1913" s="28"/>
      <c r="BJ1913" s="41"/>
    </row>
    <row r="1914" spans="1:62" ht="15">
      <c r="A1914" s="3">
        <v>1913</v>
      </c>
      <c r="B1914" s="113">
        <v>85</v>
      </c>
      <c r="C1914" s="10">
        <v>6</v>
      </c>
      <c r="D1914" s="10">
        <v>2</v>
      </c>
      <c r="E1914" s="10">
        <v>0</v>
      </c>
      <c r="F1914" s="12" t="s">
        <v>10801</v>
      </c>
      <c r="G1914" s="114">
        <v>9</v>
      </c>
      <c r="H1914" s="28"/>
      <c r="I1914" s="28"/>
      <c r="J1914" s="28"/>
      <c r="K1914" s="28"/>
      <c r="L1914" s="28"/>
      <c r="M1914" s="28"/>
      <c r="N1914" s="28"/>
      <c r="O1914" s="28"/>
      <c r="P1914" s="28"/>
      <c r="Q1914" s="28"/>
      <c r="R1914" s="28"/>
      <c r="S1914" s="28"/>
      <c r="T1914" s="28"/>
      <c r="U1914" s="28"/>
      <c r="V1914" s="28"/>
      <c r="W1914" s="28"/>
      <c r="X1914" s="28"/>
      <c r="Y1914" s="28"/>
      <c r="Z1914" s="28"/>
      <c r="AA1914" s="28"/>
      <c r="AB1914" s="28"/>
      <c r="AC1914" s="28"/>
      <c r="AD1914" s="28"/>
      <c r="AE1914" s="28"/>
      <c r="AF1914" s="28"/>
      <c r="AG1914" s="28"/>
      <c r="AH1914" s="28"/>
      <c r="AI1914" s="28"/>
      <c r="AJ1914" s="28"/>
      <c r="AK1914" s="28"/>
      <c r="AL1914" s="128"/>
      <c r="AM1914" s="128"/>
      <c r="AN1914" s="128"/>
      <c r="AO1914" s="128"/>
      <c r="AP1914" s="28"/>
      <c r="AQ1914" s="8" t="s">
        <v>10802</v>
      </c>
      <c r="AR1914" s="8" t="s">
        <v>10803</v>
      </c>
      <c r="AS1914" s="129" t="s">
        <v>10804</v>
      </c>
      <c r="AT1914" s="130" t="s">
        <v>10805</v>
      </c>
      <c r="AU1914" s="109"/>
      <c r="AV1914" s="8" t="s">
        <v>10806</v>
      </c>
      <c r="AW1914" s="131"/>
      <c r="AX1914" s="28"/>
      <c r="AY1914" s="28"/>
      <c r="AZ1914" s="28"/>
      <c r="BA1914" s="28"/>
      <c r="BB1914" s="28"/>
      <c r="BC1914" s="28"/>
      <c r="BD1914" s="28"/>
      <c r="BE1914" s="28"/>
      <c r="BF1914" s="28"/>
      <c r="BG1914" s="28"/>
      <c r="BH1914" s="28"/>
      <c r="BI1914" s="28"/>
      <c r="BJ1914" s="28"/>
    </row>
    <row r="1915" spans="1:62" ht="27">
      <c r="A1915" s="3">
        <v>1914</v>
      </c>
      <c r="B1915" s="113">
        <v>85</v>
      </c>
      <c r="C1915" s="10">
        <v>6</v>
      </c>
      <c r="D1915" s="10">
        <v>2</v>
      </c>
      <c r="E1915" s="10">
        <v>0</v>
      </c>
      <c r="F1915" s="12" t="s">
        <v>10807</v>
      </c>
      <c r="G1915" s="114">
        <v>9</v>
      </c>
      <c r="H1915" s="41"/>
      <c r="I1915" s="41"/>
      <c r="J1915" s="41"/>
      <c r="K1915" s="41"/>
      <c r="L1915" s="41"/>
      <c r="M1915" s="41"/>
      <c r="N1915" s="41"/>
      <c r="O1915" s="41"/>
      <c r="P1915" s="41"/>
      <c r="Q1915" s="28"/>
      <c r="R1915" s="28"/>
      <c r="S1915" s="28"/>
      <c r="T1915" s="28"/>
      <c r="U1915" s="28"/>
      <c r="V1915" s="28"/>
      <c r="W1915" s="28"/>
      <c r="X1915" s="28"/>
      <c r="Y1915" s="28"/>
      <c r="Z1915" s="28"/>
      <c r="AA1915" s="41"/>
      <c r="AB1915" s="41"/>
      <c r="AC1915" s="41"/>
      <c r="AD1915" s="41"/>
      <c r="AE1915" s="41"/>
      <c r="AF1915" s="41"/>
      <c r="AG1915" s="41"/>
      <c r="AH1915" s="41"/>
      <c r="AI1915" s="41"/>
      <c r="AJ1915" s="41"/>
      <c r="AK1915" s="41"/>
      <c r="AL1915" s="128"/>
      <c r="AM1915" s="128"/>
      <c r="AN1915" s="128"/>
      <c r="AO1915" s="128"/>
      <c r="AP1915" s="41"/>
      <c r="AQ1915" s="8" t="s">
        <v>10808</v>
      </c>
      <c r="AR1915" s="8" t="s">
        <v>10809</v>
      </c>
      <c r="AS1915" s="129" t="s">
        <v>126</v>
      </c>
      <c r="AT1915" s="130" t="s">
        <v>5858</v>
      </c>
      <c r="AU1915" s="109"/>
      <c r="AV1915" s="8" t="s">
        <v>10810</v>
      </c>
      <c r="AW1915" s="131"/>
      <c r="AX1915" s="41"/>
      <c r="AY1915" s="41"/>
      <c r="AZ1915" s="41"/>
      <c r="BA1915" s="41"/>
      <c r="BB1915" s="41"/>
      <c r="BC1915" s="28"/>
      <c r="BD1915" s="28"/>
      <c r="BE1915" s="28"/>
      <c r="BF1915" s="28"/>
      <c r="BG1915" s="28"/>
      <c r="BH1915" s="28"/>
      <c r="BI1915" s="28"/>
      <c r="BJ1915" s="41"/>
    </row>
    <row r="1916" spans="1:62" ht="25.5">
      <c r="A1916" s="3">
        <v>1915</v>
      </c>
      <c r="B1916" s="30">
        <v>85</v>
      </c>
      <c r="C1916" s="10">
        <v>6</v>
      </c>
      <c r="D1916" s="10">
        <v>2</v>
      </c>
      <c r="E1916" s="10">
        <v>0</v>
      </c>
      <c r="F1916" s="12" t="s">
        <v>10811</v>
      </c>
      <c r="G1916" s="10">
        <v>10</v>
      </c>
      <c r="H1916" s="108" t="s">
        <v>10812</v>
      </c>
      <c r="I1916" s="109" t="s">
        <v>10813</v>
      </c>
      <c r="J1916" s="35" t="s">
        <v>10814</v>
      </c>
      <c r="K1916" s="110" t="s">
        <v>89</v>
      </c>
      <c r="L1916" s="35"/>
      <c r="M1916" s="35"/>
      <c r="N1916" s="35"/>
      <c r="O1916" s="109" t="s">
        <v>10815</v>
      </c>
      <c r="P1916" s="109" t="s">
        <v>10816</v>
      </c>
      <c r="Q1916" s="41"/>
      <c r="R1916" s="41"/>
      <c r="S1916" s="41"/>
      <c r="T1916" s="41"/>
      <c r="U1916" s="41"/>
      <c r="V1916" s="41"/>
      <c r="W1916" s="41"/>
      <c r="X1916" s="41"/>
      <c r="Y1916" s="41"/>
      <c r="Z1916" s="41"/>
      <c r="AA1916" s="41"/>
      <c r="AB1916" s="41"/>
      <c r="AC1916" s="41"/>
      <c r="AD1916" s="41"/>
      <c r="AE1916" s="41"/>
      <c r="AF1916" s="41"/>
      <c r="AG1916" s="41"/>
      <c r="AH1916" s="41"/>
      <c r="AI1916" s="41"/>
      <c r="AJ1916" s="41"/>
      <c r="AK1916" s="41"/>
      <c r="AL1916" s="127"/>
      <c r="AM1916" s="127"/>
      <c r="AN1916" s="127"/>
      <c r="AO1916" s="127"/>
      <c r="AP1916" s="41"/>
      <c r="AQ1916" s="41"/>
      <c r="AR1916" s="41"/>
      <c r="AS1916" s="41"/>
      <c r="AT1916" s="41"/>
      <c r="AU1916" s="41"/>
      <c r="AV1916" s="41"/>
      <c r="AW1916" s="41"/>
      <c r="AX1916" s="41"/>
      <c r="AY1916" s="41"/>
      <c r="AZ1916" s="41"/>
      <c r="BA1916" s="41"/>
      <c r="BB1916" s="41"/>
      <c r="BC1916" s="41"/>
      <c r="BD1916" s="41"/>
      <c r="BE1916" s="41"/>
      <c r="BF1916" s="41"/>
      <c r="BG1916" s="41"/>
      <c r="BH1916" s="41"/>
      <c r="BI1916" s="41"/>
      <c r="BJ1916" s="41"/>
    </row>
    <row r="1917" spans="1:62">
      <c r="A1917" s="3">
        <v>1916</v>
      </c>
      <c r="B1917" s="122">
        <v>85</v>
      </c>
      <c r="C1917" s="116">
        <v>6</v>
      </c>
      <c r="D1917" s="116">
        <v>3</v>
      </c>
      <c r="E1917" s="120"/>
      <c r="F1917" s="117" t="s">
        <v>10817</v>
      </c>
      <c r="G1917" s="116">
        <v>9</v>
      </c>
      <c r="H1917" s="41"/>
      <c r="I1917" s="41"/>
      <c r="J1917" s="41"/>
      <c r="K1917" s="41"/>
      <c r="L1917" s="41"/>
      <c r="M1917" s="41"/>
      <c r="N1917" s="41"/>
      <c r="O1917" s="41"/>
      <c r="P1917" s="41"/>
      <c r="Q1917" s="54"/>
      <c r="R1917" s="54"/>
      <c r="S1917" s="54"/>
      <c r="T1917" s="54"/>
      <c r="U1917" s="54"/>
      <c r="V1917" s="54"/>
      <c r="W1917" s="54"/>
      <c r="X1917" s="54"/>
      <c r="Y1917" s="54"/>
      <c r="Z1917" s="54"/>
      <c r="AA1917" s="41"/>
      <c r="AB1917" s="41"/>
      <c r="AC1917" s="41"/>
      <c r="AD1917" s="41"/>
      <c r="AE1917" s="41"/>
      <c r="AF1917" s="41"/>
      <c r="AG1917" s="41"/>
      <c r="AH1917" s="41"/>
      <c r="AI1917" s="41"/>
      <c r="AJ1917" s="41"/>
      <c r="AK1917" s="41"/>
      <c r="AL1917" s="128"/>
      <c r="AM1917" s="128"/>
      <c r="AN1917" s="128"/>
      <c r="AO1917" s="128"/>
      <c r="AP1917" s="41"/>
      <c r="AQ1917" s="28"/>
      <c r="AR1917" s="28"/>
      <c r="AS1917" s="28"/>
      <c r="AT1917" s="28"/>
      <c r="AU1917" s="28"/>
      <c r="AV1917" s="28"/>
      <c r="AW1917" s="28"/>
      <c r="AX1917" s="41"/>
      <c r="AY1917" s="41"/>
      <c r="AZ1917" s="41"/>
      <c r="BA1917" s="41"/>
      <c r="BB1917" s="41"/>
      <c r="BC1917" s="41" t="s">
        <v>10818</v>
      </c>
      <c r="BD1917" s="41" t="s">
        <v>10819</v>
      </c>
      <c r="BE1917" s="41"/>
      <c r="BF1917" s="41" t="s">
        <v>4428</v>
      </c>
      <c r="BG1917" s="41" t="s">
        <v>128</v>
      </c>
      <c r="BH1917" s="41" t="s">
        <v>10820</v>
      </c>
      <c r="BI1917" s="41" t="s">
        <v>10821</v>
      </c>
      <c r="BJ1917" s="28"/>
    </row>
    <row r="1918" spans="1:62" ht="51">
      <c r="A1918" s="3">
        <v>1917</v>
      </c>
      <c r="B1918" s="113">
        <v>85</v>
      </c>
      <c r="C1918" s="10">
        <v>6</v>
      </c>
      <c r="D1918" s="10">
        <v>3</v>
      </c>
      <c r="E1918" s="10">
        <v>0</v>
      </c>
      <c r="F1918" s="12" t="s">
        <v>10822</v>
      </c>
      <c r="G1918" s="114">
        <v>9</v>
      </c>
      <c r="H1918" s="41"/>
      <c r="I1918" s="41"/>
      <c r="J1918" s="41"/>
      <c r="K1918" s="41"/>
      <c r="L1918" s="41"/>
      <c r="M1918" s="41"/>
      <c r="N1918" s="41"/>
      <c r="O1918" s="41"/>
      <c r="P1918" s="41"/>
      <c r="Q1918" s="28"/>
      <c r="R1918" s="28"/>
      <c r="S1918" s="28"/>
      <c r="T1918" s="28"/>
      <c r="U1918" s="28"/>
      <c r="V1918" s="28"/>
      <c r="W1918" s="28"/>
      <c r="X1918" s="28"/>
      <c r="Y1918" s="28"/>
      <c r="Z1918" s="28"/>
      <c r="AA1918" s="41"/>
      <c r="AB1918" s="41"/>
      <c r="AC1918" s="41"/>
      <c r="AD1918" s="41"/>
      <c r="AE1918" s="41"/>
      <c r="AF1918" s="41"/>
      <c r="AG1918" s="41"/>
      <c r="AH1918" s="41"/>
      <c r="AI1918" s="41"/>
      <c r="AJ1918" s="41"/>
      <c r="AK1918" s="41"/>
      <c r="AL1918" s="128"/>
      <c r="AM1918" s="128"/>
      <c r="AN1918" s="128"/>
      <c r="AO1918" s="128"/>
      <c r="AP1918" s="41"/>
      <c r="AQ1918" s="8" t="s">
        <v>10823</v>
      </c>
      <c r="AR1918" s="8" t="s">
        <v>10824</v>
      </c>
      <c r="AS1918" s="129" t="s">
        <v>10825</v>
      </c>
      <c r="AT1918" s="130" t="s">
        <v>10601</v>
      </c>
      <c r="AU1918" s="130" t="s">
        <v>10826</v>
      </c>
      <c r="AV1918" s="50" t="s">
        <v>10827</v>
      </c>
      <c r="AW1918" s="131"/>
      <c r="AX1918" s="41"/>
      <c r="AY1918" s="41"/>
      <c r="AZ1918" s="41"/>
      <c r="BA1918" s="41"/>
      <c r="BB1918" s="41"/>
      <c r="BC1918" s="28"/>
      <c r="BD1918" s="28"/>
      <c r="BE1918" s="41"/>
      <c r="BF1918" s="28"/>
      <c r="BG1918" s="28"/>
      <c r="BH1918" s="28"/>
      <c r="BI1918" s="28"/>
      <c r="BJ1918" s="41"/>
    </row>
    <row r="1919" spans="1:62" ht="28.5">
      <c r="A1919" s="3">
        <v>1918</v>
      </c>
      <c r="B1919" s="113">
        <v>85</v>
      </c>
      <c r="C1919" s="10">
        <v>6</v>
      </c>
      <c r="D1919" s="10">
        <v>3</v>
      </c>
      <c r="E1919" s="10">
        <v>0</v>
      </c>
      <c r="F1919" s="12" t="s">
        <v>10828</v>
      </c>
      <c r="G1919" s="114">
        <v>9</v>
      </c>
      <c r="H1919" s="41"/>
      <c r="I1919" s="41"/>
      <c r="J1919" s="41"/>
      <c r="K1919" s="41"/>
      <c r="L1919" s="41"/>
      <c r="M1919" s="41"/>
      <c r="N1919" s="41"/>
      <c r="O1919" s="41"/>
      <c r="P1919" s="41"/>
      <c r="Q1919" s="28"/>
      <c r="R1919" s="28"/>
      <c r="S1919" s="28"/>
      <c r="T1919" s="28"/>
      <c r="U1919" s="28"/>
      <c r="V1919" s="28"/>
      <c r="W1919" s="28"/>
      <c r="X1919" s="28"/>
      <c r="Y1919" s="28"/>
      <c r="Z1919" s="28"/>
      <c r="AA1919" s="41"/>
      <c r="AB1919" s="41"/>
      <c r="AC1919" s="41"/>
      <c r="AD1919" s="41"/>
      <c r="AE1919" s="41"/>
      <c r="AF1919" s="41"/>
      <c r="AG1919" s="41"/>
      <c r="AH1919" s="41"/>
      <c r="AI1919" s="41"/>
      <c r="AJ1919" s="41"/>
      <c r="AK1919" s="41"/>
      <c r="AL1919" s="128"/>
      <c r="AM1919" s="128"/>
      <c r="AN1919" s="128"/>
      <c r="AO1919" s="128"/>
      <c r="AP1919" s="41"/>
      <c r="AQ1919" s="8" t="s">
        <v>10829</v>
      </c>
      <c r="AR1919" s="8" t="s">
        <v>10830</v>
      </c>
      <c r="AS1919" s="129" t="s">
        <v>10831</v>
      </c>
      <c r="AT1919" s="130" t="s">
        <v>10645</v>
      </c>
      <c r="AU1919" s="109"/>
      <c r="AV1919" s="8" t="s">
        <v>10832</v>
      </c>
      <c r="AW1919" s="131"/>
      <c r="AX1919" s="41"/>
      <c r="AY1919" s="41"/>
      <c r="AZ1919" s="41"/>
      <c r="BA1919" s="41"/>
      <c r="BB1919" s="41"/>
      <c r="BC1919" s="28"/>
      <c r="BD1919" s="28"/>
      <c r="BE1919" s="41"/>
      <c r="BF1919" s="28"/>
      <c r="BG1919" s="28"/>
      <c r="BH1919" s="28"/>
      <c r="BI1919" s="28"/>
      <c r="BJ1919" s="41"/>
    </row>
    <row r="1920" spans="1:62" ht="14.25">
      <c r="A1920" s="3">
        <v>1919</v>
      </c>
      <c r="B1920" s="113">
        <v>85</v>
      </c>
      <c r="C1920" s="10">
        <v>6</v>
      </c>
      <c r="D1920" s="10">
        <v>3</v>
      </c>
      <c r="E1920" s="10">
        <v>0</v>
      </c>
      <c r="F1920" s="12" t="s">
        <v>10833</v>
      </c>
      <c r="G1920" s="114">
        <v>9</v>
      </c>
      <c r="H1920" s="41"/>
      <c r="I1920" s="41"/>
      <c r="J1920" s="41"/>
      <c r="K1920" s="41"/>
      <c r="L1920" s="41"/>
      <c r="M1920" s="41"/>
      <c r="N1920" s="41"/>
      <c r="O1920" s="41"/>
      <c r="P1920" s="41"/>
      <c r="Q1920" s="28"/>
      <c r="R1920" s="28"/>
      <c r="S1920" s="28"/>
      <c r="T1920" s="28"/>
      <c r="U1920" s="28"/>
      <c r="V1920" s="28"/>
      <c r="W1920" s="28"/>
      <c r="X1920" s="28"/>
      <c r="Y1920" s="28"/>
      <c r="Z1920" s="28"/>
      <c r="AA1920" s="41"/>
      <c r="AB1920" s="41"/>
      <c r="AC1920" s="41"/>
      <c r="AD1920" s="41"/>
      <c r="AE1920" s="41"/>
      <c r="AF1920" s="41"/>
      <c r="AG1920" s="41"/>
      <c r="AH1920" s="41"/>
      <c r="AI1920" s="41"/>
      <c r="AJ1920" s="41"/>
      <c r="AK1920" s="41"/>
      <c r="AL1920" s="128"/>
      <c r="AM1920" s="128"/>
      <c r="AN1920" s="128"/>
      <c r="AO1920" s="128"/>
      <c r="AP1920" s="41"/>
      <c r="AQ1920" s="8" t="s">
        <v>10834</v>
      </c>
      <c r="AR1920" s="8" t="s">
        <v>10835</v>
      </c>
      <c r="AS1920" s="129" t="s">
        <v>10836</v>
      </c>
      <c r="AT1920" s="130" t="s">
        <v>5858</v>
      </c>
      <c r="AU1920" s="109"/>
      <c r="AV1920" s="8" t="s">
        <v>10837</v>
      </c>
      <c r="AW1920" s="131"/>
      <c r="AX1920" s="41"/>
      <c r="AY1920" s="41"/>
      <c r="AZ1920" s="41"/>
      <c r="BA1920" s="41"/>
      <c r="BB1920" s="41"/>
      <c r="BC1920" s="28"/>
      <c r="BD1920" s="28"/>
      <c r="BE1920" s="41"/>
      <c r="BF1920" s="28"/>
      <c r="BG1920" s="28"/>
      <c r="BH1920" s="28"/>
      <c r="BI1920" s="28"/>
      <c r="BJ1920" s="41"/>
    </row>
    <row r="1921" spans="1:62" ht="14.25">
      <c r="A1921" s="3">
        <v>1920</v>
      </c>
      <c r="B1921" s="113">
        <v>85</v>
      </c>
      <c r="C1921" s="10">
        <v>6</v>
      </c>
      <c r="D1921" s="10">
        <v>3</v>
      </c>
      <c r="E1921" s="10">
        <v>0</v>
      </c>
      <c r="F1921" s="12" t="s">
        <v>10838</v>
      </c>
      <c r="G1921" s="114">
        <v>9</v>
      </c>
      <c r="H1921" s="41"/>
      <c r="I1921" s="41"/>
      <c r="J1921" s="41"/>
      <c r="K1921" s="41"/>
      <c r="L1921" s="41"/>
      <c r="M1921" s="41"/>
      <c r="N1921" s="41"/>
      <c r="O1921" s="41"/>
      <c r="P1921" s="41"/>
      <c r="Q1921" s="28"/>
      <c r="R1921" s="28"/>
      <c r="S1921" s="28"/>
      <c r="T1921" s="28"/>
      <c r="U1921" s="28"/>
      <c r="V1921" s="28"/>
      <c r="W1921" s="28"/>
      <c r="X1921" s="28"/>
      <c r="Y1921" s="28"/>
      <c r="Z1921" s="28"/>
      <c r="AA1921" s="41"/>
      <c r="AB1921" s="41"/>
      <c r="AC1921" s="41"/>
      <c r="AD1921" s="41"/>
      <c r="AE1921" s="41"/>
      <c r="AF1921" s="41"/>
      <c r="AG1921" s="41"/>
      <c r="AH1921" s="41"/>
      <c r="AI1921" s="41"/>
      <c r="AJ1921" s="41"/>
      <c r="AK1921" s="41"/>
      <c r="AL1921" s="128"/>
      <c r="AM1921" s="128"/>
      <c r="AN1921" s="128"/>
      <c r="AO1921" s="128"/>
      <c r="AP1921" s="41"/>
      <c r="AQ1921" s="8" t="s">
        <v>10839</v>
      </c>
      <c r="AR1921" s="8" t="s">
        <v>10840</v>
      </c>
      <c r="AS1921" s="129" t="s">
        <v>10841</v>
      </c>
      <c r="AT1921" s="130" t="s">
        <v>5858</v>
      </c>
      <c r="AU1921" s="109"/>
      <c r="AV1921" s="8" t="s">
        <v>10842</v>
      </c>
      <c r="AW1921" s="131"/>
      <c r="AX1921" s="41"/>
      <c r="AY1921" s="41"/>
      <c r="AZ1921" s="41"/>
      <c r="BA1921" s="41"/>
      <c r="BB1921" s="41"/>
      <c r="BC1921" s="28"/>
      <c r="BD1921" s="28"/>
      <c r="BE1921" s="41"/>
      <c r="BF1921" s="28"/>
      <c r="BG1921" s="28"/>
      <c r="BH1921" s="28"/>
      <c r="BI1921" s="28"/>
      <c r="BJ1921" s="41"/>
    </row>
    <row r="1922" spans="1:62" ht="15">
      <c r="A1922" s="3">
        <v>1921</v>
      </c>
      <c r="B1922" s="113">
        <v>85</v>
      </c>
      <c r="C1922" s="10">
        <v>6</v>
      </c>
      <c r="D1922" s="10">
        <v>3</v>
      </c>
      <c r="E1922" s="10">
        <v>0</v>
      </c>
      <c r="F1922" s="12" t="s">
        <v>10843</v>
      </c>
      <c r="G1922" s="114">
        <v>9</v>
      </c>
      <c r="H1922" s="41"/>
      <c r="I1922" s="41"/>
      <c r="J1922" s="41"/>
      <c r="K1922" s="41"/>
      <c r="L1922" s="41"/>
      <c r="M1922" s="41"/>
      <c r="N1922" s="41"/>
      <c r="O1922" s="41"/>
      <c r="P1922" s="41"/>
      <c r="Q1922" s="28"/>
      <c r="R1922" s="28"/>
      <c r="S1922" s="28"/>
      <c r="T1922" s="28"/>
      <c r="U1922" s="28"/>
      <c r="V1922" s="28"/>
      <c r="W1922" s="28"/>
      <c r="X1922" s="28"/>
      <c r="Y1922" s="28"/>
      <c r="Z1922" s="28"/>
      <c r="AA1922" s="41"/>
      <c r="AB1922" s="41"/>
      <c r="AC1922" s="41"/>
      <c r="AD1922" s="41"/>
      <c r="AE1922" s="41"/>
      <c r="AF1922" s="41"/>
      <c r="AG1922" s="41"/>
      <c r="AH1922" s="41"/>
      <c r="AI1922" s="41"/>
      <c r="AJ1922" s="41"/>
      <c r="AK1922" s="41"/>
      <c r="AL1922" s="128"/>
      <c r="AM1922" s="128"/>
      <c r="AN1922" s="128"/>
      <c r="AO1922" s="128"/>
      <c r="AP1922" s="41"/>
      <c r="AQ1922" s="8" t="s">
        <v>10844</v>
      </c>
      <c r="AR1922" s="8" t="s">
        <v>10845</v>
      </c>
      <c r="AS1922" s="129" t="s">
        <v>10825</v>
      </c>
      <c r="AT1922" s="130" t="s">
        <v>5858</v>
      </c>
      <c r="AU1922" s="109"/>
      <c r="AV1922" s="8" t="s">
        <v>10846</v>
      </c>
      <c r="AW1922" s="131"/>
      <c r="AX1922" s="41"/>
      <c r="AY1922" s="41"/>
      <c r="AZ1922" s="41"/>
      <c r="BA1922" s="41"/>
      <c r="BB1922" s="41"/>
      <c r="BC1922" s="28"/>
      <c r="BD1922" s="28"/>
      <c r="BE1922" s="41"/>
      <c r="BF1922" s="28"/>
      <c r="BG1922" s="28"/>
      <c r="BH1922" s="28"/>
      <c r="BI1922" s="28"/>
      <c r="BJ1922" s="41"/>
    </row>
    <row r="1923" spans="1:62" ht="25.5">
      <c r="A1923" s="3">
        <v>1922</v>
      </c>
      <c r="B1923" s="30">
        <v>85</v>
      </c>
      <c r="C1923" s="10">
        <v>6</v>
      </c>
      <c r="D1923" s="10">
        <v>3</v>
      </c>
      <c r="E1923" s="14">
        <v>1</v>
      </c>
      <c r="F1923" s="12" t="s">
        <v>10847</v>
      </c>
      <c r="G1923" s="10">
        <v>9</v>
      </c>
      <c r="H1923" s="109" t="s">
        <v>10848</v>
      </c>
      <c r="I1923" s="109" t="s">
        <v>10849</v>
      </c>
      <c r="J1923" s="35" t="s">
        <v>10850</v>
      </c>
      <c r="K1923" s="110" t="s">
        <v>89</v>
      </c>
      <c r="L1923" s="35"/>
      <c r="M1923" s="35"/>
      <c r="N1923" s="35"/>
      <c r="O1923" s="109" t="s">
        <v>10851</v>
      </c>
      <c r="P1923" s="109" t="s">
        <v>10852</v>
      </c>
      <c r="Q1923" s="41"/>
      <c r="R1923" s="41"/>
      <c r="S1923" s="41"/>
      <c r="T1923" s="41"/>
      <c r="U1923" s="41"/>
      <c r="V1923" s="41"/>
      <c r="W1923" s="41"/>
      <c r="X1923" s="41"/>
      <c r="Y1923" s="41"/>
      <c r="Z1923" s="41"/>
      <c r="AA1923" s="41"/>
      <c r="AB1923" s="41"/>
      <c r="AC1923" s="41"/>
      <c r="AD1923" s="41"/>
      <c r="AE1923" s="41"/>
      <c r="AF1923" s="41"/>
      <c r="AG1923" s="41"/>
      <c r="AH1923" s="41"/>
      <c r="AI1923" s="41"/>
      <c r="AJ1923" s="41"/>
      <c r="AK1923" s="41"/>
      <c r="AL1923" s="127"/>
      <c r="AM1923" s="127"/>
      <c r="AN1923" s="127"/>
      <c r="AO1923" s="127"/>
      <c r="AP1923" s="41"/>
      <c r="AQ1923" s="41"/>
      <c r="AR1923" s="41"/>
      <c r="AS1923" s="41"/>
      <c r="AT1923" s="41"/>
      <c r="AU1923" s="41"/>
      <c r="AV1923" s="41"/>
      <c r="AW1923" s="41"/>
      <c r="AX1923" s="41"/>
      <c r="AY1923" s="41"/>
      <c r="AZ1923" s="41"/>
      <c r="BA1923" s="41"/>
      <c r="BB1923" s="41"/>
      <c r="BC1923" s="41"/>
      <c r="BD1923" s="41"/>
      <c r="BE1923" s="41"/>
      <c r="BF1923" s="41"/>
      <c r="BG1923" s="41"/>
      <c r="BH1923" s="41"/>
      <c r="BI1923" s="41"/>
      <c r="BJ1923" s="41"/>
    </row>
    <row r="1924" spans="1:62">
      <c r="A1924" s="3">
        <v>1923</v>
      </c>
      <c r="B1924" s="119">
        <v>85</v>
      </c>
      <c r="C1924" s="120">
        <v>6</v>
      </c>
      <c r="D1924" s="120">
        <v>3</v>
      </c>
      <c r="E1924" s="120">
        <v>0</v>
      </c>
      <c r="F1924" s="121" t="s">
        <v>10853</v>
      </c>
      <c r="G1924" s="120">
        <v>9</v>
      </c>
      <c r="H1924" s="106" t="s">
        <v>10854</v>
      </c>
      <c r="I1924" s="106" t="s">
        <v>10855</v>
      </c>
      <c r="J1924" s="106" t="s">
        <v>110</v>
      </c>
      <c r="K1924" s="107" t="s">
        <v>111</v>
      </c>
      <c r="L1924" s="28">
        <v>264</v>
      </c>
      <c r="M1924" s="106" t="s">
        <v>1068</v>
      </c>
      <c r="N1924" s="28">
        <v>1</v>
      </c>
      <c r="O1924" s="106" t="s">
        <v>10856</v>
      </c>
      <c r="P1924" s="106" t="s">
        <v>10857</v>
      </c>
      <c r="Q1924" s="41"/>
      <c r="R1924" s="41"/>
      <c r="S1924" s="41"/>
      <c r="T1924" s="41"/>
      <c r="U1924" s="41"/>
      <c r="V1924" s="41"/>
      <c r="W1924" s="41"/>
      <c r="X1924" s="41"/>
      <c r="Y1924" s="41"/>
      <c r="Z1924" s="41"/>
      <c r="AA1924" s="41"/>
      <c r="AB1924" s="41"/>
      <c r="AC1924" s="41"/>
      <c r="AD1924" s="41"/>
      <c r="AE1924" s="41"/>
      <c r="AF1924" s="41"/>
      <c r="AG1924" s="41"/>
      <c r="AH1924" s="41"/>
      <c r="AI1924" s="41"/>
      <c r="AJ1924" s="41"/>
      <c r="AK1924" s="41"/>
      <c r="AL1924" s="127"/>
      <c r="AM1924" s="127"/>
      <c r="AN1924" s="127"/>
      <c r="AO1924" s="127"/>
      <c r="AP1924" s="41"/>
      <c r="AQ1924" s="41"/>
      <c r="AR1924" s="41"/>
      <c r="AS1924" s="41"/>
      <c r="AT1924" s="41"/>
      <c r="AU1924" s="41"/>
      <c r="AV1924" s="41"/>
      <c r="AW1924" s="41"/>
      <c r="AX1924" s="41"/>
      <c r="AY1924" s="41"/>
      <c r="AZ1924" s="41"/>
      <c r="BA1924" s="41"/>
      <c r="BB1924" s="41"/>
      <c r="BC1924" s="41"/>
      <c r="BD1924" s="41"/>
      <c r="BE1924" s="41"/>
      <c r="BF1924" s="41"/>
      <c r="BG1924" s="41"/>
      <c r="BH1924" s="41"/>
      <c r="BI1924" s="41"/>
      <c r="BJ1924" s="41"/>
    </row>
    <row r="1925" spans="1:62" ht="60">
      <c r="A1925" s="3">
        <v>1924</v>
      </c>
      <c r="B1925" s="123">
        <v>85</v>
      </c>
      <c r="C1925" s="124">
        <v>6</v>
      </c>
      <c r="D1925" s="124">
        <v>3</v>
      </c>
      <c r="E1925" s="124">
        <v>0</v>
      </c>
      <c r="F1925" s="125" t="s">
        <v>10858</v>
      </c>
      <c r="G1925" s="124">
        <v>9</v>
      </c>
      <c r="H1925" s="28"/>
      <c r="I1925" s="28"/>
      <c r="J1925" s="28"/>
      <c r="K1925" s="28"/>
      <c r="L1925" s="28"/>
      <c r="M1925" s="28"/>
      <c r="N1925" s="28"/>
      <c r="O1925" s="28"/>
      <c r="P1925" s="28"/>
      <c r="Q1925" s="42" t="s">
        <v>10859</v>
      </c>
      <c r="R1925" s="42" t="s">
        <v>10860</v>
      </c>
      <c r="S1925" s="42" t="s">
        <v>229</v>
      </c>
      <c r="T1925" s="71" t="s">
        <v>3306</v>
      </c>
      <c r="U1925" s="42"/>
      <c r="V1925" s="42"/>
      <c r="W1925" s="42"/>
      <c r="X1925" s="42" t="s">
        <v>10861</v>
      </c>
      <c r="Y1925" s="42"/>
      <c r="Z1925" s="50"/>
      <c r="AA1925" s="28"/>
      <c r="AB1925" s="28"/>
      <c r="AC1925" s="28"/>
      <c r="AD1925" s="28"/>
      <c r="AE1925" s="28"/>
      <c r="AF1925" s="28"/>
      <c r="AG1925" s="28"/>
      <c r="AH1925" s="28"/>
      <c r="AI1925" s="28"/>
      <c r="AJ1925" s="28"/>
      <c r="AK1925" s="28"/>
      <c r="AL1925" s="128"/>
      <c r="AM1925" s="128"/>
      <c r="AN1925" s="128"/>
      <c r="AO1925" s="128"/>
      <c r="AP1925" s="28"/>
      <c r="AQ1925" s="28"/>
      <c r="AR1925" s="28"/>
      <c r="AS1925" s="28"/>
      <c r="AT1925" s="28"/>
      <c r="AU1925" s="28"/>
      <c r="AV1925" s="28"/>
      <c r="AW1925" s="28"/>
      <c r="AX1925" s="28"/>
      <c r="AY1925" s="28"/>
      <c r="AZ1925" s="28"/>
      <c r="BA1925" s="28"/>
      <c r="BB1925" s="28"/>
      <c r="BC1925" s="28"/>
      <c r="BD1925" s="28"/>
      <c r="BE1925" s="28"/>
      <c r="BF1925" s="28"/>
      <c r="BG1925" s="28"/>
      <c r="BH1925" s="28"/>
      <c r="BI1925" s="28"/>
      <c r="BJ1925" s="28"/>
    </row>
    <row r="1926" spans="1:62" ht="15">
      <c r="A1926" s="3">
        <v>1925</v>
      </c>
      <c r="B1926" s="113">
        <v>85</v>
      </c>
      <c r="C1926" s="114">
        <v>6</v>
      </c>
      <c r="D1926" s="114">
        <v>3</v>
      </c>
      <c r="E1926" s="114">
        <v>1</v>
      </c>
      <c r="F1926" s="115" t="s">
        <v>10847</v>
      </c>
      <c r="G1926" s="114">
        <v>9</v>
      </c>
      <c r="H1926" s="8"/>
      <c r="I1926" s="8"/>
      <c r="J1926" s="8"/>
      <c r="K1926" s="8"/>
      <c r="L1926" s="8"/>
      <c r="M1926" s="8"/>
      <c r="N1926" s="8"/>
      <c r="O1926" s="8"/>
      <c r="P1926" s="8"/>
      <c r="Q1926" s="8"/>
      <c r="R1926" s="8"/>
      <c r="S1926" s="8"/>
      <c r="T1926" s="8"/>
      <c r="U1926" s="8"/>
      <c r="V1926" s="8"/>
      <c r="W1926" s="8"/>
      <c r="X1926" s="8"/>
      <c r="Y1926" s="8"/>
      <c r="Z1926" s="8"/>
      <c r="AA1926" s="47" t="s">
        <v>10862</v>
      </c>
      <c r="AB1926" s="48" t="s">
        <v>10863</v>
      </c>
      <c r="AC1926" s="47"/>
      <c r="AD1926" s="48" t="s">
        <v>10864</v>
      </c>
      <c r="AE1926" s="49" t="s">
        <v>10865</v>
      </c>
      <c r="AF1926" s="48" t="s">
        <v>10866</v>
      </c>
      <c r="AG1926" s="47" t="s">
        <v>10867</v>
      </c>
      <c r="AH1926" s="47" t="s">
        <v>10868</v>
      </c>
      <c r="AI1926" s="47" t="s">
        <v>10869</v>
      </c>
      <c r="AJ1926" s="48" t="s">
        <v>10870</v>
      </c>
      <c r="AK1926" s="47"/>
      <c r="AL1926" s="126"/>
      <c r="AM1926" s="126"/>
      <c r="AN1926" s="126"/>
      <c r="AO1926" s="126"/>
      <c r="AP1926" s="8"/>
      <c r="AQ1926" s="45"/>
      <c r="AR1926" s="45"/>
      <c r="AS1926" s="45"/>
      <c r="AT1926" s="45"/>
      <c r="AU1926" s="45"/>
      <c r="AV1926" s="45"/>
      <c r="AW1926" s="45"/>
      <c r="AX1926" s="8"/>
      <c r="AY1926" s="8"/>
      <c r="AZ1926" s="8"/>
      <c r="BA1926" s="8"/>
      <c r="BB1926" s="8"/>
      <c r="BC1926" s="8"/>
      <c r="BD1926" s="8"/>
      <c r="BE1926" s="8"/>
      <c r="BF1926" s="8"/>
      <c r="BG1926" s="8"/>
      <c r="BH1926" s="8"/>
      <c r="BI1926" s="8"/>
      <c r="BJ1926" s="8"/>
    </row>
    <row r="1927" spans="1:62">
      <c r="A1927" s="3">
        <v>1926</v>
      </c>
      <c r="B1927" s="113">
        <v>85</v>
      </c>
      <c r="C1927" s="116">
        <v>6</v>
      </c>
      <c r="D1927" s="116">
        <v>3</v>
      </c>
      <c r="E1927" s="116">
        <v>0</v>
      </c>
      <c r="F1927" s="117" t="s">
        <v>10871</v>
      </c>
      <c r="G1927" s="116">
        <v>9</v>
      </c>
      <c r="H1927" s="8"/>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126"/>
      <c r="AM1927" s="126"/>
      <c r="AN1927" s="126"/>
      <c r="AO1927" s="126"/>
      <c r="AP1927" s="8"/>
      <c r="AQ1927" s="8"/>
      <c r="AR1927" s="8"/>
      <c r="AS1927" s="8"/>
      <c r="AT1927" s="8"/>
      <c r="AU1927" s="8"/>
      <c r="AV1927" s="8"/>
      <c r="AW1927" s="8"/>
      <c r="AX1927" s="41" t="s">
        <v>10872</v>
      </c>
      <c r="AY1927" s="41" t="s">
        <v>10873</v>
      </c>
      <c r="AZ1927" s="41"/>
      <c r="BA1927" s="57" t="s">
        <v>10874</v>
      </c>
      <c r="BB1927" s="41" t="s">
        <v>10875</v>
      </c>
      <c r="BC1927" s="8"/>
      <c r="BD1927" s="8"/>
      <c r="BE1927" s="8"/>
      <c r="BF1927" s="8"/>
      <c r="BG1927" s="8"/>
      <c r="BH1927" s="8"/>
      <c r="BI1927" s="8"/>
      <c r="BJ1927" s="8"/>
    </row>
    <row r="1928" spans="1:62">
      <c r="A1928" s="3">
        <v>1927</v>
      </c>
      <c r="B1928" s="113">
        <v>85</v>
      </c>
      <c r="C1928" s="116">
        <v>6</v>
      </c>
      <c r="D1928" s="116">
        <v>3</v>
      </c>
      <c r="E1928" s="116">
        <v>0</v>
      </c>
      <c r="F1928" s="117" t="s">
        <v>10876</v>
      </c>
      <c r="G1928" s="116">
        <v>10</v>
      </c>
      <c r="H1928" s="8"/>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126"/>
      <c r="AM1928" s="126"/>
      <c r="AN1928" s="126"/>
      <c r="AO1928" s="126"/>
      <c r="AP1928" s="8"/>
      <c r="AQ1928" s="8"/>
      <c r="AR1928" s="8"/>
      <c r="AS1928" s="8"/>
      <c r="AT1928" s="8"/>
      <c r="AU1928" s="8"/>
      <c r="AV1928" s="8"/>
      <c r="AW1928" s="8"/>
      <c r="AX1928" s="41" t="s">
        <v>10877</v>
      </c>
      <c r="AY1928" s="41" t="s">
        <v>10878</v>
      </c>
      <c r="AZ1928" s="41"/>
      <c r="BA1928" s="57" t="s">
        <v>10879</v>
      </c>
      <c r="BB1928" s="41" t="s">
        <v>10880</v>
      </c>
      <c r="BC1928" s="8"/>
      <c r="BD1928" s="8"/>
      <c r="BE1928" s="8"/>
      <c r="BF1928" s="8"/>
      <c r="BG1928" s="8"/>
      <c r="BH1928" s="8"/>
      <c r="BI1928" s="8"/>
      <c r="BJ1928" s="8"/>
    </row>
    <row r="1929" spans="1:62">
      <c r="A1929" s="3">
        <v>1928</v>
      </c>
      <c r="B1929" s="122">
        <v>85</v>
      </c>
      <c r="C1929" s="116">
        <v>6</v>
      </c>
      <c r="D1929" s="116">
        <v>4</v>
      </c>
      <c r="E1929" s="120"/>
      <c r="F1929" s="117" t="s">
        <v>10881</v>
      </c>
      <c r="G1929" s="116">
        <v>9</v>
      </c>
      <c r="H1929" s="54"/>
      <c r="I1929" s="54"/>
      <c r="J1929" s="54"/>
      <c r="K1929" s="54"/>
      <c r="L1929" s="54"/>
      <c r="M1929" s="54"/>
      <c r="N1929" s="54"/>
      <c r="O1929" s="54"/>
      <c r="P1929" s="54"/>
      <c r="Q1929" s="54"/>
      <c r="R1929" s="54"/>
      <c r="S1929" s="54"/>
      <c r="T1929" s="54"/>
      <c r="U1929" s="54"/>
      <c r="V1929" s="54"/>
      <c r="W1929" s="54"/>
      <c r="X1929" s="54"/>
      <c r="Y1929" s="54"/>
      <c r="Z1929" s="54"/>
      <c r="AA1929" s="54"/>
      <c r="AB1929" s="54"/>
      <c r="AC1929" s="54"/>
      <c r="AD1929" s="54"/>
      <c r="AE1929" s="54"/>
      <c r="AF1929" s="54"/>
      <c r="AG1929" s="54"/>
      <c r="AH1929" s="54"/>
      <c r="AI1929" s="54"/>
      <c r="AJ1929" s="54"/>
      <c r="AK1929" s="54"/>
      <c r="AL1929" s="128"/>
      <c r="AM1929" s="128"/>
      <c r="AN1929" s="128"/>
      <c r="AO1929" s="128"/>
      <c r="AP1929" s="54"/>
      <c r="AQ1929" s="28"/>
      <c r="AR1929" s="28"/>
      <c r="AS1929" s="28"/>
      <c r="AT1929" s="28"/>
      <c r="AU1929" s="28"/>
      <c r="AV1929" s="28"/>
      <c r="AW1929" s="28"/>
      <c r="AX1929" s="54"/>
      <c r="AY1929" s="54"/>
      <c r="AZ1929" s="54"/>
      <c r="BA1929" s="54"/>
      <c r="BB1929" s="54"/>
      <c r="BC1929" s="41" t="s">
        <v>10882</v>
      </c>
      <c r="BD1929" s="41" t="s">
        <v>10883</v>
      </c>
      <c r="BE1929" s="57" t="s">
        <v>10790</v>
      </c>
      <c r="BF1929" s="41" t="s">
        <v>10884</v>
      </c>
      <c r="BG1929" s="41" t="s">
        <v>10885</v>
      </c>
      <c r="BH1929" s="41" t="s">
        <v>10886</v>
      </c>
      <c r="BI1929" s="41" t="s">
        <v>10887</v>
      </c>
      <c r="BJ1929" s="54"/>
    </row>
    <row r="1930" spans="1:62">
      <c r="A1930" s="3">
        <v>1929</v>
      </c>
      <c r="B1930" s="113">
        <v>85</v>
      </c>
      <c r="C1930" s="114">
        <v>6</v>
      </c>
      <c r="D1930" s="114">
        <v>4</v>
      </c>
      <c r="E1930" s="114">
        <v>0</v>
      </c>
      <c r="F1930" s="118" t="s">
        <v>10888</v>
      </c>
      <c r="G1930" s="114">
        <v>9</v>
      </c>
      <c r="H1930" s="28"/>
      <c r="I1930" s="28"/>
      <c r="J1930" s="28"/>
      <c r="K1930" s="28"/>
      <c r="L1930" s="28"/>
      <c r="M1930" s="28"/>
      <c r="N1930" s="28"/>
      <c r="O1930" s="28"/>
      <c r="P1930" s="28"/>
      <c r="Q1930" s="28"/>
      <c r="R1930" s="28"/>
      <c r="S1930" s="28"/>
      <c r="T1930" s="28"/>
      <c r="U1930" s="28"/>
      <c r="V1930" s="28"/>
      <c r="W1930" s="28"/>
      <c r="X1930" s="28"/>
      <c r="Y1930" s="28"/>
      <c r="Z1930" s="28"/>
      <c r="AA1930" s="28"/>
      <c r="AB1930" s="28"/>
      <c r="AC1930" s="28"/>
      <c r="AD1930" s="28"/>
      <c r="AE1930" s="28"/>
      <c r="AF1930" s="28"/>
      <c r="AG1930" s="28"/>
      <c r="AH1930" s="28"/>
      <c r="AI1930" s="28"/>
      <c r="AJ1930" s="28"/>
      <c r="AK1930" s="28"/>
      <c r="AL1930" s="126" t="s">
        <v>10889</v>
      </c>
      <c r="AM1930" s="126" t="s">
        <v>10890</v>
      </c>
      <c r="AN1930" s="126" t="s">
        <v>10891</v>
      </c>
      <c r="AO1930" s="126" t="s">
        <v>243</v>
      </c>
      <c r="AP1930" s="28"/>
      <c r="AQ1930" s="28"/>
      <c r="AR1930" s="28"/>
      <c r="AS1930" s="28"/>
      <c r="AT1930" s="28"/>
      <c r="AU1930" s="28"/>
      <c r="AV1930" s="28"/>
      <c r="AW1930" s="28"/>
      <c r="AX1930" s="28"/>
      <c r="AY1930" s="28"/>
      <c r="AZ1930" s="28"/>
      <c r="BA1930" s="28"/>
      <c r="BB1930" s="28"/>
      <c r="BC1930" s="28"/>
      <c r="BD1930" s="28"/>
      <c r="BE1930" s="28"/>
      <c r="BF1930" s="28"/>
      <c r="BG1930" s="28"/>
      <c r="BH1930" s="28"/>
      <c r="BI1930" s="28"/>
      <c r="BJ1930" s="28"/>
    </row>
    <row r="1931" spans="1:62" ht="14.25">
      <c r="A1931" s="3">
        <v>1930</v>
      </c>
      <c r="B1931" s="113">
        <v>85</v>
      </c>
      <c r="C1931" s="10">
        <v>6</v>
      </c>
      <c r="D1931" s="10">
        <v>5</v>
      </c>
      <c r="E1931" s="10">
        <v>0</v>
      </c>
      <c r="F1931" s="12" t="s">
        <v>10892</v>
      </c>
      <c r="G1931" s="114">
        <v>9</v>
      </c>
      <c r="H1931" s="41"/>
      <c r="I1931" s="41"/>
      <c r="J1931" s="41"/>
      <c r="K1931" s="41"/>
      <c r="L1931" s="41"/>
      <c r="M1931" s="41"/>
      <c r="N1931" s="41"/>
      <c r="O1931" s="41"/>
      <c r="P1931" s="41"/>
      <c r="Q1931" s="28"/>
      <c r="R1931" s="28"/>
      <c r="S1931" s="28"/>
      <c r="T1931" s="28"/>
      <c r="U1931" s="28"/>
      <c r="V1931" s="28"/>
      <c r="W1931" s="28"/>
      <c r="X1931" s="28"/>
      <c r="Y1931" s="28"/>
      <c r="Z1931" s="28"/>
      <c r="AA1931" s="41"/>
      <c r="AB1931" s="41"/>
      <c r="AC1931" s="41"/>
      <c r="AD1931" s="41"/>
      <c r="AE1931" s="41"/>
      <c r="AF1931" s="41"/>
      <c r="AG1931" s="41"/>
      <c r="AH1931" s="41"/>
      <c r="AI1931" s="41"/>
      <c r="AJ1931" s="41"/>
      <c r="AK1931" s="41"/>
      <c r="AL1931" s="128"/>
      <c r="AM1931" s="128"/>
      <c r="AN1931" s="128"/>
      <c r="AO1931" s="128"/>
      <c r="AP1931" s="41"/>
      <c r="AQ1931" s="8" t="s">
        <v>10893</v>
      </c>
      <c r="AR1931" s="8" t="s">
        <v>10894</v>
      </c>
      <c r="AS1931" s="129" t="s">
        <v>10895</v>
      </c>
      <c r="AT1931" s="130" t="s">
        <v>10554</v>
      </c>
      <c r="AU1931" s="109"/>
      <c r="AV1931" s="8" t="s">
        <v>10896</v>
      </c>
      <c r="AW1931" s="131"/>
      <c r="AX1931" s="41"/>
      <c r="AY1931" s="41"/>
      <c r="AZ1931" s="41"/>
      <c r="BA1931" s="41"/>
      <c r="BB1931" s="41"/>
      <c r="BC1931" s="28"/>
      <c r="BD1931" s="28"/>
      <c r="BE1931" s="28"/>
      <c r="BF1931" s="28"/>
      <c r="BG1931" s="28"/>
      <c r="BH1931" s="28"/>
      <c r="BI1931" s="28"/>
      <c r="BJ1931" s="41"/>
    </row>
    <row r="1932" spans="1:62" ht="51">
      <c r="A1932" s="3">
        <v>1931</v>
      </c>
      <c r="B1932" s="113">
        <v>85</v>
      </c>
      <c r="C1932" s="10">
        <v>6</v>
      </c>
      <c r="D1932" s="10">
        <v>5</v>
      </c>
      <c r="E1932" s="10">
        <v>0</v>
      </c>
      <c r="F1932" s="12" t="s">
        <v>10897</v>
      </c>
      <c r="G1932" s="114">
        <v>9</v>
      </c>
      <c r="H1932" s="41"/>
      <c r="I1932" s="41"/>
      <c r="J1932" s="41"/>
      <c r="K1932" s="41"/>
      <c r="L1932" s="41"/>
      <c r="M1932" s="41"/>
      <c r="N1932" s="41"/>
      <c r="O1932" s="41"/>
      <c r="P1932" s="41"/>
      <c r="Q1932" s="28"/>
      <c r="R1932" s="28"/>
      <c r="S1932" s="28"/>
      <c r="T1932" s="28"/>
      <c r="U1932" s="28"/>
      <c r="V1932" s="28"/>
      <c r="W1932" s="28"/>
      <c r="X1932" s="28"/>
      <c r="Y1932" s="28"/>
      <c r="Z1932" s="28"/>
      <c r="AA1932" s="41"/>
      <c r="AB1932" s="41"/>
      <c r="AC1932" s="41"/>
      <c r="AD1932" s="41"/>
      <c r="AE1932" s="41"/>
      <c r="AF1932" s="41"/>
      <c r="AG1932" s="41"/>
      <c r="AH1932" s="41"/>
      <c r="AI1932" s="41"/>
      <c r="AJ1932" s="41"/>
      <c r="AK1932" s="41"/>
      <c r="AL1932" s="128"/>
      <c r="AM1932" s="128"/>
      <c r="AN1932" s="128"/>
      <c r="AO1932" s="128"/>
      <c r="AP1932" s="41"/>
      <c r="AQ1932" s="8" t="s">
        <v>10898</v>
      </c>
      <c r="AR1932" s="8" t="s">
        <v>10899</v>
      </c>
      <c r="AS1932" s="129" t="s">
        <v>10900</v>
      </c>
      <c r="AT1932" s="130" t="s">
        <v>10901</v>
      </c>
      <c r="AU1932" s="130" t="s">
        <v>10902</v>
      </c>
      <c r="AV1932" s="50" t="s">
        <v>10903</v>
      </c>
      <c r="AW1932" s="131"/>
      <c r="AX1932" s="41"/>
      <c r="AY1932" s="41"/>
      <c r="AZ1932" s="41"/>
      <c r="BA1932" s="41"/>
      <c r="BB1932" s="41"/>
      <c r="BC1932" s="28"/>
      <c r="BD1932" s="28"/>
      <c r="BE1932" s="41"/>
      <c r="BF1932" s="28"/>
      <c r="BG1932" s="28"/>
      <c r="BH1932" s="28"/>
      <c r="BI1932" s="28"/>
      <c r="BJ1932" s="41"/>
    </row>
    <row r="1933" spans="1:62" ht="14.25">
      <c r="A1933" s="3">
        <v>1932</v>
      </c>
      <c r="B1933" s="113">
        <v>85</v>
      </c>
      <c r="C1933" s="10">
        <v>6</v>
      </c>
      <c r="D1933" s="10">
        <v>5</v>
      </c>
      <c r="E1933" s="10">
        <v>0</v>
      </c>
      <c r="F1933" s="12" t="s">
        <v>10904</v>
      </c>
      <c r="G1933" s="114">
        <v>9</v>
      </c>
      <c r="H1933" s="41"/>
      <c r="I1933" s="41"/>
      <c r="J1933" s="41"/>
      <c r="K1933" s="41"/>
      <c r="L1933" s="41"/>
      <c r="M1933" s="41"/>
      <c r="N1933" s="41"/>
      <c r="O1933" s="41"/>
      <c r="P1933" s="41"/>
      <c r="Q1933" s="28"/>
      <c r="R1933" s="28"/>
      <c r="S1933" s="28"/>
      <c r="T1933" s="28"/>
      <c r="U1933" s="28"/>
      <c r="V1933" s="28"/>
      <c r="W1933" s="28"/>
      <c r="X1933" s="28"/>
      <c r="Y1933" s="28"/>
      <c r="Z1933" s="28"/>
      <c r="AA1933" s="41"/>
      <c r="AB1933" s="41"/>
      <c r="AC1933" s="41"/>
      <c r="AD1933" s="41"/>
      <c r="AE1933" s="41"/>
      <c r="AF1933" s="41"/>
      <c r="AG1933" s="41"/>
      <c r="AH1933" s="41"/>
      <c r="AI1933" s="41"/>
      <c r="AJ1933" s="41"/>
      <c r="AK1933" s="41"/>
      <c r="AL1933" s="128"/>
      <c r="AM1933" s="128"/>
      <c r="AN1933" s="128"/>
      <c r="AO1933" s="128"/>
      <c r="AP1933" s="41"/>
      <c r="AQ1933" s="8" t="s">
        <v>10905</v>
      </c>
      <c r="AR1933" s="8" t="s">
        <v>10906</v>
      </c>
      <c r="AS1933" s="129" t="s">
        <v>10907</v>
      </c>
      <c r="AT1933" s="130" t="s">
        <v>10805</v>
      </c>
      <c r="AU1933" s="109"/>
      <c r="AV1933" s="8" t="s">
        <v>10908</v>
      </c>
      <c r="AW1933" s="131"/>
      <c r="AX1933" s="41"/>
      <c r="AY1933" s="41"/>
      <c r="AZ1933" s="41"/>
      <c r="BA1933" s="41"/>
      <c r="BB1933" s="41"/>
      <c r="BC1933" s="28"/>
      <c r="BD1933" s="28"/>
      <c r="BE1933" s="41"/>
      <c r="BF1933" s="28"/>
      <c r="BG1933" s="28"/>
      <c r="BH1933" s="28"/>
      <c r="BI1933" s="28"/>
      <c r="BJ1933" s="41"/>
    </row>
    <row r="1934" spans="1:62" ht="36.75">
      <c r="A1934" s="3">
        <v>1933</v>
      </c>
      <c r="B1934" s="113">
        <v>85</v>
      </c>
      <c r="C1934" s="10">
        <v>6</v>
      </c>
      <c r="D1934" s="10">
        <v>5</v>
      </c>
      <c r="E1934" s="10">
        <v>0</v>
      </c>
      <c r="F1934" s="12" t="s">
        <v>10909</v>
      </c>
      <c r="G1934" s="114">
        <v>9</v>
      </c>
      <c r="H1934" s="41"/>
      <c r="I1934" s="41"/>
      <c r="J1934" s="41"/>
      <c r="K1934" s="41"/>
      <c r="L1934" s="41"/>
      <c r="M1934" s="41"/>
      <c r="N1934" s="41"/>
      <c r="O1934" s="41"/>
      <c r="P1934" s="41"/>
      <c r="Q1934" s="28"/>
      <c r="R1934" s="28"/>
      <c r="S1934" s="28"/>
      <c r="T1934" s="28"/>
      <c r="U1934" s="28"/>
      <c r="V1934" s="28"/>
      <c r="W1934" s="28"/>
      <c r="X1934" s="28"/>
      <c r="Y1934" s="28"/>
      <c r="Z1934" s="28"/>
      <c r="AA1934" s="41"/>
      <c r="AB1934" s="41"/>
      <c r="AC1934" s="41"/>
      <c r="AD1934" s="41"/>
      <c r="AE1934" s="41"/>
      <c r="AF1934" s="41"/>
      <c r="AG1934" s="41"/>
      <c r="AH1934" s="41"/>
      <c r="AI1934" s="41"/>
      <c r="AJ1934" s="41"/>
      <c r="AK1934" s="41"/>
      <c r="AL1934" s="128"/>
      <c r="AM1934" s="128"/>
      <c r="AN1934" s="128"/>
      <c r="AO1934" s="128"/>
      <c r="AP1934" s="41"/>
      <c r="AQ1934" s="8" t="s">
        <v>10910</v>
      </c>
      <c r="AR1934" s="8" t="s">
        <v>10911</v>
      </c>
      <c r="AS1934" s="129" t="s">
        <v>10912</v>
      </c>
      <c r="AT1934" s="130" t="s">
        <v>5858</v>
      </c>
      <c r="AU1934" s="109"/>
      <c r="AV1934" s="8" t="s">
        <v>10913</v>
      </c>
      <c r="AW1934" s="131"/>
      <c r="AX1934" s="41"/>
      <c r="AY1934" s="41"/>
      <c r="AZ1934" s="41"/>
      <c r="BA1934" s="41"/>
      <c r="BB1934" s="41"/>
      <c r="BC1934" s="28"/>
      <c r="BD1934" s="28"/>
      <c r="BE1934" s="41"/>
      <c r="BF1934" s="28"/>
      <c r="BG1934" s="28"/>
      <c r="BH1934" s="28"/>
      <c r="BI1934" s="28"/>
      <c r="BJ1934" s="41"/>
    </row>
    <row r="1935" spans="1:62" ht="75">
      <c r="A1935" s="3">
        <v>1934</v>
      </c>
      <c r="B1935" s="123">
        <v>85</v>
      </c>
      <c r="C1935" s="10">
        <v>6</v>
      </c>
      <c r="D1935" s="10">
        <v>5</v>
      </c>
      <c r="E1935" s="124">
        <v>0</v>
      </c>
      <c r="F1935" s="125" t="s">
        <v>10914</v>
      </c>
      <c r="G1935" s="10">
        <v>9</v>
      </c>
      <c r="H1935" s="28"/>
      <c r="I1935" s="28"/>
      <c r="J1935" s="28"/>
      <c r="K1935" s="28"/>
      <c r="L1935" s="28"/>
      <c r="M1935" s="28"/>
      <c r="N1935" s="28"/>
      <c r="O1935" s="28"/>
      <c r="P1935" s="28"/>
      <c r="Q1935" s="42" t="s">
        <v>10915</v>
      </c>
      <c r="R1935" s="42" t="s">
        <v>10916</v>
      </c>
      <c r="S1935" s="42" t="s">
        <v>229</v>
      </c>
      <c r="T1935" s="44" t="s">
        <v>10917</v>
      </c>
      <c r="U1935" s="42"/>
      <c r="V1935" s="42"/>
      <c r="W1935" s="42"/>
      <c r="X1935" s="42" t="s">
        <v>10918</v>
      </c>
      <c r="Y1935" s="42"/>
      <c r="Z1935" s="50"/>
      <c r="AA1935" s="28"/>
      <c r="AB1935" s="28"/>
      <c r="AC1935" s="28"/>
      <c r="AD1935" s="28"/>
      <c r="AE1935" s="28"/>
      <c r="AF1935" s="28"/>
      <c r="AG1935" s="28"/>
      <c r="AH1935" s="28"/>
      <c r="AI1935" s="28"/>
      <c r="AJ1935" s="28"/>
      <c r="AK1935" s="28"/>
      <c r="AL1935" s="128"/>
      <c r="AM1935" s="128"/>
      <c r="AN1935" s="128"/>
      <c r="AO1935" s="128"/>
      <c r="AP1935" s="28"/>
      <c r="AQ1935" s="28"/>
      <c r="AR1935" s="28"/>
      <c r="AS1935" s="28"/>
      <c r="AT1935" s="28"/>
      <c r="AU1935" s="28"/>
      <c r="AV1935" s="28"/>
      <c r="AW1935" s="28"/>
      <c r="AX1935" s="28"/>
      <c r="AY1935" s="28"/>
      <c r="AZ1935" s="28"/>
      <c r="BA1935" s="28"/>
      <c r="BB1935" s="28"/>
      <c r="BC1935" s="28"/>
      <c r="BD1935" s="28"/>
      <c r="BE1935" s="28"/>
      <c r="BF1935" s="28"/>
      <c r="BG1935" s="28"/>
      <c r="BH1935" s="28"/>
      <c r="BI1935" s="28"/>
      <c r="BJ1935" s="28"/>
    </row>
    <row r="1936" spans="1:62" ht="28.5">
      <c r="A1936" s="3">
        <v>1935</v>
      </c>
      <c r="B1936" s="113">
        <v>85</v>
      </c>
      <c r="C1936" s="10">
        <v>7</v>
      </c>
      <c r="D1936" s="10">
        <v>1</v>
      </c>
      <c r="E1936" s="10">
        <v>0</v>
      </c>
      <c r="F1936" s="12" t="s">
        <v>10919</v>
      </c>
      <c r="G1936" s="114">
        <v>10</v>
      </c>
      <c r="H1936" s="28"/>
      <c r="I1936" s="28"/>
      <c r="J1936" s="28"/>
      <c r="K1936" s="28"/>
      <c r="L1936" s="28"/>
      <c r="M1936" s="28"/>
      <c r="N1936" s="28"/>
      <c r="O1936" s="28"/>
      <c r="P1936" s="28"/>
      <c r="Q1936" s="28"/>
      <c r="R1936" s="28"/>
      <c r="S1936" s="28"/>
      <c r="T1936" s="28"/>
      <c r="U1936" s="28"/>
      <c r="V1936" s="28"/>
      <c r="W1936" s="28"/>
      <c r="X1936" s="28"/>
      <c r="Y1936" s="28"/>
      <c r="Z1936" s="28"/>
      <c r="AA1936" s="28"/>
      <c r="AB1936" s="28"/>
      <c r="AC1936" s="28"/>
      <c r="AD1936" s="28"/>
      <c r="AE1936" s="28"/>
      <c r="AF1936" s="28"/>
      <c r="AG1936" s="28"/>
      <c r="AH1936" s="28"/>
      <c r="AI1936" s="28"/>
      <c r="AJ1936" s="28"/>
      <c r="AK1936" s="28"/>
      <c r="AL1936" s="128"/>
      <c r="AM1936" s="128"/>
      <c r="AN1936" s="128"/>
      <c r="AO1936" s="128"/>
      <c r="AP1936" s="28"/>
      <c r="AQ1936" s="8" t="s">
        <v>10920</v>
      </c>
      <c r="AR1936" s="8" t="s">
        <v>10921</v>
      </c>
      <c r="AS1936" s="129" t="s">
        <v>10922</v>
      </c>
      <c r="AT1936" s="130" t="s">
        <v>10645</v>
      </c>
      <c r="AU1936" s="109"/>
      <c r="AV1936" s="8" t="s">
        <v>10923</v>
      </c>
      <c r="AW1936" s="131"/>
      <c r="AX1936" s="28"/>
      <c r="AY1936" s="28"/>
      <c r="AZ1936" s="28"/>
      <c r="BA1936" s="28"/>
      <c r="BB1936" s="28"/>
      <c r="BC1936" s="28"/>
      <c r="BD1936" s="28"/>
      <c r="BE1936" s="28"/>
      <c r="BF1936" s="28"/>
      <c r="BG1936" s="28"/>
      <c r="BH1936" s="28"/>
      <c r="BI1936" s="28"/>
      <c r="BJ1936" s="28"/>
    </row>
    <row r="1937" spans="1:62" ht="28.5">
      <c r="A1937" s="3">
        <v>1936</v>
      </c>
      <c r="B1937" s="113">
        <v>85</v>
      </c>
      <c r="C1937" s="10">
        <v>7</v>
      </c>
      <c r="D1937" s="10">
        <v>1</v>
      </c>
      <c r="E1937" s="10">
        <v>0</v>
      </c>
      <c r="F1937" s="12" t="s">
        <v>10924</v>
      </c>
      <c r="G1937" s="114">
        <v>10</v>
      </c>
      <c r="H1937" s="41"/>
      <c r="I1937" s="41"/>
      <c r="J1937" s="41"/>
      <c r="K1937" s="41"/>
      <c r="L1937" s="41"/>
      <c r="M1937" s="41"/>
      <c r="N1937" s="41"/>
      <c r="O1937" s="41"/>
      <c r="P1937" s="41"/>
      <c r="Q1937" s="28"/>
      <c r="R1937" s="28"/>
      <c r="S1937" s="28"/>
      <c r="T1937" s="28"/>
      <c r="U1937" s="28"/>
      <c r="V1937" s="28"/>
      <c r="W1937" s="28"/>
      <c r="X1937" s="28"/>
      <c r="Y1937" s="28"/>
      <c r="Z1937" s="28"/>
      <c r="AA1937" s="41"/>
      <c r="AB1937" s="41"/>
      <c r="AC1937" s="41"/>
      <c r="AD1937" s="41"/>
      <c r="AE1937" s="41"/>
      <c r="AF1937" s="41"/>
      <c r="AG1937" s="41"/>
      <c r="AH1937" s="41"/>
      <c r="AI1937" s="41"/>
      <c r="AJ1937" s="41"/>
      <c r="AK1937" s="41"/>
      <c r="AL1937" s="128"/>
      <c r="AM1937" s="128"/>
      <c r="AN1937" s="128"/>
      <c r="AO1937" s="128"/>
      <c r="AP1937" s="41"/>
      <c r="AQ1937" s="8" t="s">
        <v>10925</v>
      </c>
      <c r="AR1937" s="8" t="s">
        <v>10926</v>
      </c>
      <c r="AS1937" s="129" t="s">
        <v>10927</v>
      </c>
      <c r="AT1937" s="130" t="s">
        <v>10645</v>
      </c>
      <c r="AU1937" s="109"/>
      <c r="AV1937" s="8" t="s">
        <v>10928</v>
      </c>
      <c r="AW1937" s="131"/>
      <c r="AX1937" s="41"/>
      <c r="AY1937" s="41"/>
      <c r="AZ1937" s="41"/>
      <c r="BA1937" s="41"/>
      <c r="BB1937" s="41"/>
      <c r="BC1937" s="28"/>
      <c r="BD1937" s="28"/>
      <c r="BE1937" s="41"/>
      <c r="BF1937" s="28"/>
      <c r="BG1937" s="28"/>
      <c r="BH1937" s="28"/>
      <c r="BI1937" s="28"/>
      <c r="BJ1937" s="41"/>
    </row>
    <row r="1938" spans="1:62" ht="14.25">
      <c r="A1938" s="3">
        <v>1937</v>
      </c>
      <c r="B1938" s="113">
        <v>85</v>
      </c>
      <c r="C1938" s="10">
        <v>7</v>
      </c>
      <c r="D1938" s="10">
        <v>1</v>
      </c>
      <c r="E1938" s="10">
        <v>0</v>
      </c>
      <c r="F1938" s="12" t="s">
        <v>10929</v>
      </c>
      <c r="G1938" s="114">
        <v>10</v>
      </c>
      <c r="H1938" s="41"/>
      <c r="I1938" s="41"/>
      <c r="J1938" s="41"/>
      <c r="K1938" s="41"/>
      <c r="L1938" s="41"/>
      <c r="M1938" s="41"/>
      <c r="N1938" s="41"/>
      <c r="O1938" s="41"/>
      <c r="P1938" s="41"/>
      <c r="Q1938" s="28"/>
      <c r="R1938" s="28"/>
      <c r="S1938" s="28"/>
      <c r="T1938" s="28"/>
      <c r="U1938" s="28"/>
      <c r="V1938" s="28"/>
      <c r="W1938" s="28"/>
      <c r="X1938" s="28"/>
      <c r="Y1938" s="28"/>
      <c r="Z1938" s="28"/>
      <c r="AA1938" s="41"/>
      <c r="AB1938" s="41"/>
      <c r="AC1938" s="41"/>
      <c r="AD1938" s="41"/>
      <c r="AE1938" s="41"/>
      <c r="AF1938" s="41"/>
      <c r="AG1938" s="41"/>
      <c r="AH1938" s="41"/>
      <c r="AI1938" s="41"/>
      <c r="AJ1938" s="41"/>
      <c r="AK1938" s="41"/>
      <c r="AL1938" s="128"/>
      <c r="AM1938" s="128"/>
      <c r="AN1938" s="128"/>
      <c r="AO1938" s="128"/>
      <c r="AP1938" s="41"/>
      <c r="AQ1938" s="8" t="s">
        <v>10930</v>
      </c>
      <c r="AR1938" s="8" t="s">
        <v>10931</v>
      </c>
      <c r="AS1938" s="129" t="s">
        <v>10927</v>
      </c>
      <c r="AT1938" s="130" t="s">
        <v>5858</v>
      </c>
      <c r="AU1938" s="109"/>
      <c r="AV1938" s="8" t="s">
        <v>10932</v>
      </c>
      <c r="AW1938" s="131"/>
      <c r="AX1938" s="41"/>
      <c r="AY1938" s="41"/>
      <c r="AZ1938" s="41"/>
      <c r="BA1938" s="41"/>
      <c r="BB1938" s="41"/>
      <c r="BC1938" s="28"/>
      <c r="BD1938" s="28"/>
      <c r="BE1938" s="28"/>
      <c r="BF1938" s="28"/>
      <c r="BG1938" s="28"/>
      <c r="BH1938" s="28"/>
      <c r="BI1938" s="28"/>
      <c r="BJ1938" s="41"/>
    </row>
    <row r="1939" spans="1:62">
      <c r="A1939" s="3">
        <v>1938</v>
      </c>
      <c r="B1939" s="122">
        <v>85</v>
      </c>
      <c r="C1939" s="116">
        <v>7</v>
      </c>
      <c r="D1939" s="116">
        <v>2</v>
      </c>
      <c r="E1939" s="120"/>
      <c r="F1939" s="117" t="s">
        <v>10933</v>
      </c>
      <c r="G1939" s="116">
        <v>18</v>
      </c>
      <c r="H1939" s="41"/>
      <c r="I1939" s="41"/>
      <c r="J1939" s="41"/>
      <c r="K1939" s="41"/>
      <c r="L1939" s="41"/>
      <c r="M1939" s="41"/>
      <c r="N1939" s="41"/>
      <c r="O1939" s="41"/>
      <c r="P1939" s="41"/>
      <c r="Q1939" s="54"/>
      <c r="R1939" s="54"/>
      <c r="S1939" s="54"/>
      <c r="T1939" s="54"/>
      <c r="U1939" s="54"/>
      <c r="V1939" s="54"/>
      <c r="W1939" s="54"/>
      <c r="X1939" s="54"/>
      <c r="Y1939" s="54"/>
      <c r="Z1939" s="54"/>
      <c r="AA1939" s="41"/>
      <c r="AB1939" s="41"/>
      <c r="AC1939" s="41"/>
      <c r="AD1939" s="41"/>
      <c r="AE1939" s="41"/>
      <c r="AF1939" s="41"/>
      <c r="AG1939" s="41"/>
      <c r="AH1939" s="41"/>
      <c r="AI1939" s="41"/>
      <c r="AJ1939" s="41"/>
      <c r="AK1939" s="41"/>
      <c r="AL1939" s="128"/>
      <c r="AM1939" s="128"/>
      <c r="AN1939" s="128"/>
      <c r="AO1939" s="128"/>
      <c r="AP1939" s="41"/>
      <c r="AQ1939" s="28"/>
      <c r="AR1939" s="28"/>
      <c r="AS1939" s="28"/>
      <c r="AT1939" s="28"/>
      <c r="AU1939" s="28"/>
      <c r="AV1939" s="28"/>
      <c r="AW1939" s="28"/>
      <c r="AX1939" s="41"/>
      <c r="AY1939" s="41"/>
      <c r="AZ1939" s="41"/>
      <c r="BA1939" s="41"/>
      <c r="BB1939" s="41"/>
      <c r="BC1939" s="41" t="s">
        <v>10934</v>
      </c>
      <c r="BD1939" s="41" t="s">
        <v>10935</v>
      </c>
      <c r="BE1939" s="41"/>
      <c r="BF1939" s="41" t="s">
        <v>10936</v>
      </c>
      <c r="BG1939" s="41" t="s">
        <v>128</v>
      </c>
      <c r="BH1939" s="41" t="s">
        <v>10937</v>
      </c>
      <c r="BI1939" s="41" t="s">
        <v>10938</v>
      </c>
      <c r="BJ1939" s="41"/>
    </row>
    <row r="1940" spans="1:62" ht="51">
      <c r="A1940" s="3">
        <v>1939</v>
      </c>
      <c r="B1940" s="113">
        <v>85</v>
      </c>
      <c r="C1940" s="10">
        <v>7</v>
      </c>
      <c r="D1940" s="10">
        <v>2</v>
      </c>
      <c r="E1940" s="10">
        <v>0</v>
      </c>
      <c r="F1940" s="12" t="s">
        <v>10939</v>
      </c>
      <c r="G1940" s="114">
        <v>9</v>
      </c>
      <c r="H1940" s="41"/>
      <c r="I1940" s="41"/>
      <c r="J1940" s="41"/>
      <c r="K1940" s="41"/>
      <c r="L1940" s="41"/>
      <c r="M1940" s="41"/>
      <c r="N1940" s="41"/>
      <c r="O1940" s="41"/>
      <c r="P1940" s="41"/>
      <c r="Q1940" s="28"/>
      <c r="R1940" s="28"/>
      <c r="S1940" s="28"/>
      <c r="T1940" s="28"/>
      <c r="U1940" s="28"/>
      <c r="V1940" s="28"/>
      <c r="W1940" s="28"/>
      <c r="X1940" s="28"/>
      <c r="Y1940" s="28"/>
      <c r="Z1940" s="28"/>
      <c r="AA1940" s="41"/>
      <c r="AB1940" s="41"/>
      <c r="AC1940" s="41"/>
      <c r="AD1940" s="41"/>
      <c r="AE1940" s="41"/>
      <c r="AF1940" s="41"/>
      <c r="AG1940" s="41"/>
      <c r="AH1940" s="41"/>
      <c r="AI1940" s="41"/>
      <c r="AJ1940" s="41"/>
      <c r="AK1940" s="41"/>
      <c r="AL1940" s="128"/>
      <c r="AM1940" s="128"/>
      <c r="AN1940" s="128"/>
      <c r="AO1940" s="128"/>
      <c r="AP1940" s="41"/>
      <c r="AQ1940" s="8" t="s">
        <v>10940</v>
      </c>
      <c r="AR1940" s="8" t="s">
        <v>10941</v>
      </c>
      <c r="AS1940" s="129" t="s">
        <v>10798</v>
      </c>
      <c r="AT1940" s="130" t="s">
        <v>10805</v>
      </c>
      <c r="AU1940" s="130" t="s">
        <v>10698</v>
      </c>
      <c r="AV1940" s="50" t="s">
        <v>10942</v>
      </c>
      <c r="AW1940" s="131"/>
      <c r="AX1940" s="41"/>
      <c r="AY1940" s="41"/>
      <c r="AZ1940" s="41"/>
      <c r="BA1940" s="41"/>
      <c r="BB1940" s="41"/>
      <c r="BC1940" s="28"/>
      <c r="BD1940" s="28"/>
      <c r="BE1940" s="41"/>
      <c r="BF1940" s="28"/>
      <c r="BG1940" s="28"/>
      <c r="BH1940" s="28"/>
      <c r="BI1940" s="28"/>
      <c r="BJ1940" s="41"/>
    </row>
    <row r="1941" spans="1:62" ht="51">
      <c r="A1941" s="3">
        <v>1940</v>
      </c>
      <c r="B1941" s="113">
        <v>85</v>
      </c>
      <c r="C1941" s="10">
        <v>7</v>
      </c>
      <c r="D1941" s="10">
        <v>2</v>
      </c>
      <c r="E1941" s="10">
        <v>0</v>
      </c>
      <c r="F1941" s="12" t="s">
        <v>10943</v>
      </c>
      <c r="G1941" s="114">
        <v>10</v>
      </c>
      <c r="H1941" s="41"/>
      <c r="I1941" s="41"/>
      <c r="J1941" s="41"/>
      <c r="K1941" s="41"/>
      <c r="L1941" s="41"/>
      <c r="M1941" s="41"/>
      <c r="N1941" s="41"/>
      <c r="O1941" s="41"/>
      <c r="P1941" s="41"/>
      <c r="Q1941" s="28"/>
      <c r="R1941" s="28"/>
      <c r="S1941" s="28"/>
      <c r="T1941" s="28"/>
      <c r="U1941" s="28"/>
      <c r="V1941" s="28"/>
      <c r="W1941" s="28"/>
      <c r="X1941" s="28"/>
      <c r="Y1941" s="28"/>
      <c r="Z1941" s="28"/>
      <c r="AA1941" s="41"/>
      <c r="AB1941" s="41"/>
      <c r="AC1941" s="41"/>
      <c r="AD1941" s="41"/>
      <c r="AE1941" s="41"/>
      <c r="AF1941" s="41"/>
      <c r="AG1941" s="41"/>
      <c r="AH1941" s="41"/>
      <c r="AI1941" s="41"/>
      <c r="AJ1941" s="41"/>
      <c r="AK1941" s="41"/>
      <c r="AL1941" s="128"/>
      <c r="AM1941" s="128"/>
      <c r="AN1941" s="128"/>
      <c r="AO1941" s="128"/>
      <c r="AP1941" s="41"/>
      <c r="AQ1941" s="8" t="s">
        <v>10944</v>
      </c>
      <c r="AR1941" s="8" t="s">
        <v>10945</v>
      </c>
      <c r="AS1941" s="129" t="s">
        <v>126</v>
      </c>
      <c r="AT1941" s="130" t="s">
        <v>10554</v>
      </c>
      <c r="AU1941" s="130" t="s">
        <v>10946</v>
      </c>
      <c r="AV1941" s="50" t="s">
        <v>10947</v>
      </c>
      <c r="AW1941" s="131"/>
      <c r="AX1941" s="41"/>
      <c r="AY1941" s="41"/>
      <c r="AZ1941" s="41"/>
      <c r="BA1941" s="41"/>
      <c r="BB1941" s="41"/>
      <c r="BC1941" s="28"/>
      <c r="BD1941" s="28"/>
      <c r="BE1941" s="41"/>
      <c r="BF1941" s="28"/>
      <c r="BG1941" s="28"/>
      <c r="BH1941" s="28"/>
      <c r="BI1941" s="28"/>
      <c r="BJ1941" s="28"/>
    </row>
    <row r="1942" spans="1:62" ht="14.25">
      <c r="A1942" s="3">
        <v>1941</v>
      </c>
      <c r="B1942" s="113">
        <v>85</v>
      </c>
      <c r="C1942" s="10">
        <v>7</v>
      </c>
      <c r="D1942" s="10">
        <v>2</v>
      </c>
      <c r="E1942" s="10">
        <v>0</v>
      </c>
      <c r="F1942" s="12" t="s">
        <v>10948</v>
      </c>
      <c r="G1942" s="114">
        <v>10</v>
      </c>
      <c r="H1942" s="41"/>
      <c r="I1942" s="41"/>
      <c r="J1942" s="41"/>
      <c r="K1942" s="41"/>
      <c r="L1942" s="41"/>
      <c r="M1942" s="41"/>
      <c r="N1942" s="41"/>
      <c r="O1942" s="41"/>
      <c r="P1942" s="41"/>
      <c r="Q1942" s="28"/>
      <c r="R1942" s="28"/>
      <c r="S1942" s="28"/>
      <c r="T1942" s="28"/>
      <c r="U1942" s="28"/>
      <c r="V1942" s="28"/>
      <c r="W1942" s="28"/>
      <c r="X1942" s="28"/>
      <c r="Y1942" s="28"/>
      <c r="Z1942" s="28"/>
      <c r="AA1942" s="41"/>
      <c r="AB1942" s="41"/>
      <c r="AC1942" s="41"/>
      <c r="AD1942" s="41"/>
      <c r="AE1942" s="41"/>
      <c r="AF1942" s="41"/>
      <c r="AG1942" s="41"/>
      <c r="AH1942" s="41"/>
      <c r="AI1942" s="41"/>
      <c r="AJ1942" s="41"/>
      <c r="AK1942" s="41"/>
      <c r="AL1942" s="128"/>
      <c r="AM1942" s="128"/>
      <c r="AN1942" s="128"/>
      <c r="AO1942" s="128"/>
      <c r="AP1942" s="41"/>
      <c r="AQ1942" s="8" t="s">
        <v>10949</v>
      </c>
      <c r="AR1942" s="8" t="s">
        <v>10950</v>
      </c>
      <c r="AS1942" s="129" t="s">
        <v>126</v>
      </c>
      <c r="AT1942" s="130" t="s">
        <v>10565</v>
      </c>
      <c r="AU1942" s="109"/>
      <c r="AV1942" s="8" t="s">
        <v>10951</v>
      </c>
      <c r="AW1942" s="131"/>
      <c r="AX1942" s="41"/>
      <c r="AY1942" s="41"/>
      <c r="AZ1942" s="41"/>
      <c r="BA1942" s="41"/>
      <c r="BB1942" s="41"/>
      <c r="BC1942" s="28"/>
      <c r="BD1942" s="28"/>
      <c r="BE1942" s="41"/>
      <c r="BF1942" s="28"/>
      <c r="BG1942" s="28"/>
      <c r="BH1942" s="28"/>
      <c r="BI1942" s="28"/>
      <c r="BJ1942" s="41"/>
    </row>
    <row r="1943" spans="1:62" ht="25.5">
      <c r="A1943" s="3">
        <v>1942</v>
      </c>
      <c r="B1943" s="30">
        <v>85</v>
      </c>
      <c r="C1943" s="10">
        <v>7</v>
      </c>
      <c r="D1943" s="10">
        <v>2</v>
      </c>
      <c r="E1943" s="14">
        <v>1</v>
      </c>
      <c r="F1943" s="12" t="s">
        <v>10952</v>
      </c>
      <c r="G1943" s="10">
        <v>10</v>
      </c>
      <c r="H1943" s="108" t="s">
        <v>10953</v>
      </c>
      <c r="I1943" s="109" t="s">
        <v>10954</v>
      </c>
      <c r="J1943" s="35" t="s">
        <v>10955</v>
      </c>
      <c r="K1943" s="110" t="s">
        <v>89</v>
      </c>
      <c r="L1943" s="35"/>
      <c r="M1943" s="35"/>
      <c r="N1943" s="35"/>
      <c r="O1943" s="109" t="s">
        <v>10956</v>
      </c>
      <c r="P1943" s="109"/>
      <c r="Q1943" s="41"/>
      <c r="R1943" s="41"/>
      <c r="S1943" s="41"/>
      <c r="T1943" s="41"/>
      <c r="U1943" s="41"/>
      <c r="V1943" s="41"/>
      <c r="W1943" s="41"/>
      <c r="X1943" s="41"/>
      <c r="Y1943" s="41"/>
      <c r="Z1943" s="41"/>
      <c r="AA1943" s="41"/>
      <c r="AB1943" s="41"/>
      <c r="AC1943" s="41"/>
      <c r="AD1943" s="41"/>
      <c r="AE1943" s="41"/>
      <c r="AF1943" s="41"/>
      <c r="AG1943" s="41"/>
      <c r="AH1943" s="41"/>
      <c r="AI1943" s="41"/>
      <c r="AJ1943" s="41"/>
      <c r="AK1943" s="41"/>
      <c r="AL1943" s="127"/>
      <c r="AM1943" s="127"/>
      <c r="AN1943" s="127"/>
      <c r="AO1943" s="127"/>
      <c r="AP1943" s="41"/>
      <c r="AQ1943" s="41"/>
      <c r="AR1943" s="41"/>
      <c r="AS1943" s="41"/>
      <c r="AT1943" s="41"/>
      <c r="AU1943" s="41"/>
      <c r="AV1943" s="41"/>
      <c r="AW1943" s="41"/>
      <c r="AX1943" s="41"/>
      <c r="AY1943" s="41"/>
      <c r="AZ1943" s="41"/>
      <c r="BA1943" s="41"/>
      <c r="BB1943" s="41"/>
      <c r="BC1943" s="41"/>
      <c r="BD1943" s="41"/>
      <c r="BE1943" s="41"/>
      <c r="BF1943" s="41"/>
      <c r="BG1943" s="41"/>
      <c r="BH1943" s="41"/>
      <c r="BI1943" s="41"/>
      <c r="BJ1943" s="41"/>
    </row>
    <row r="1944" spans="1:62">
      <c r="A1944" s="3">
        <v>1943</v>
      </c>
      <c r="B1944" s="119">
        <v>85</v>
      </c>
      <c r="C1944" s="120">
        <v>7</v>
      </c>
      <c r="D1944" s="120">
        <v>2</v>
      </c>
      <c r="E1944" s="120">
        <v>0</v>
      </c>
      <c r="F1944" s="121" t="s">
        <v>10957</v>
      </c>
      <c r="G1944" s="120">
        <v>10</v>
      </c>
      <c r="H1944" s="106" t="s">
        <v>10958</v>
      </c>
      <c r="I1944" s="106" t="s">
        <v>10959</v>
      </c>
      <c r="J1944" s="106" t="s">
        <v>110</v>
      </c>
      <c r="K1944" s="107" t="s">
        <v>111</v>
      </c>
      <c r="L1944" s="28">
        <v>84</v>
      </c>
      <c r="M1944" s="106" t="s">
        <v>1068</v>
      </c>
      <c r="N1944" s="28">
        <v>2</v>
      </c>
      <c r="O1944" s="106" t="s">
        <v>10960</v>
      </c>
      <c r="P1944" s="106" t="s">
        <v>2364</v>
      </c>
      <c r="Q1944" s="41"/>
      <c r="R1944" s="41"/>
      <c r="S1944" s="41"/>
      <c r="T1944" s="41"/>
      <c r="U1944" s="41"/>
      <c r="V1944" s="41"/>
      <c r="W1944" s="41"/>
      <c r="X1944" s="41"/>
      <c r="Y1944" s="41"/>
      <c r="Z1944" s="41"/>
      <c r="AA1944" s="41"/>
      <c r="AB1944" s="41"/>
      <c r="AC1944" s="41"/>
      <c r="AD1944" s="41"/>
      <c r="AE1944" s="41"/>
      <c r="AF1944" s="41"/>
      <c r="AG1944" s="41"/>
      <c r="AH1944" s="41"/>
      <c r="AI1944" s="41"/>
      <c r="AJ1944" s="41"/>
      <c r="AK1944" s="41"/>
      <c r="AL1944" s="127"/>
      <c r="AM1944" s="127"/>
      <c r="AN1944" s="127"/>
      <c r="AO1944" s="127"/>
      <c r="AP1944" s="41"/>
      <c r="AQ1944" s="41"/>
      <c r="AR1944" s="41"/>
      <c r="AS1944" s="41"/>
      <c r="AT1944" s="41"/>
      <c r="AU1944" s="41"/>
      <c r="AV1944" s="41"/>
      <c r="AW1944" s="41"/>
      <c r="AX1944" s="41"/>
      <c r="AY1944" s="41"/>
      <c r="AZ1944" s="41"/>
      <c r="BA1944" s="41"/>
      <c r="BB1944" s="41"/>
      <c r="BC1944" s="41"/>
      <c r="BD1944" s="41"/>
      <c r="BE1944" s="41"/>
      <c r="BF1944" s="41"/>
      <c r="BG1944" s="41"/>
      <c r="BH1944" s="41"/>
      <c r="BI1944" s="41"/>
      <c r="BJ1944" s="41"/>
    </row>
    <row r="1945" spans="1:62" ht="75">
      <c r="A1945" s="3">
        <v>1944</v>
      </c>
      <c r="B1945" s="123">
        <v>85</v>
      </c>
      <c r="C1945" s="58">
        <v>7</v>
      </c>
      <c r="D1945" s="58">
        <v>2</v>
      </c>
      <c r="E1945" s="124">
        <v>0</v>
      </c>
      <c r="F1945" s="125" t="s">
        <v>10961</v>
      </c>
      <c r="G1945" s="58">
        <v>10</v>
      </c>
      <c r="H1945" s="28"/>
      <c r="I1945" s="28"/>
      <c r="J1945" s="28"/>
      <c r="K1945" s="28"/>
      <c r="L1945" s="28"/>
      <c r="M1945" s="28"/>
      <c r="N1945" s="28"/>
      <c r="O1945" s="28"/>
      <c r="P1945" s="28"/>
      <c r="Q1945" s="42" t="s">
        <v>10962</v>
      </c>
      <c r="R1945" s="42" t="s">
        <v>10963</v>
      </c>
      <c r="S1945" s="42" t="s">
        <v>229</v>
      </c>
      <c r="T1945" s="44" t="s">
        <v>1525</v>
      </c>
      <c r="U1945" s="42"/>
      <c r="V1945" s="42"/>
      <c r="W1945" s="42"/>
      <c r="X1945" s="42" t="s">
        <v>10964</v>
      </c>
      <c r="Y1945" s="42"/>
      <c r="Z1945" s="50"/>
      <c r="AA1945" s="28"/>
      <c r="AB1945" s="28"/>
      <c r="AC1945" s="28"/>
      <c r="AD1945" s="28"/>
      <c r="AE1945" s="28"/>
      <c r="AF1945" s="28"/>
      <c r="AG1945" s="28"/>
      <c r="AH1945" s="28"/>
      <c r="AI1945" s="28"/>
      <c r="AJ1945" s="28"/>
      <c r="AK1945" s="28"/>
      <c r="AL1945" s="128"/>
      <c r="AM1945" s="128"/>
      <c r="AN1945" s="128"/>
      <c r="AO1945" s="128"/>
      <c r="AP1945" s="28"/>
      <c r="AQ1945" s="28"/>
      <c r="AR1945" s="28"/>
      <c r="AS1945" s="28"/>
      <c r="AT1945" s="28"/>
      <c r="AU1945" s="28"/>
      <c r="AV1945" s="28"/>
      <c r="AW1945" s="28"/>
      <c r="AX1945" s="28"/>
      <c r="AY1945" s="28"/>
      <c r="AZ1945" s="28"/>
      <c r="BA1945" s="28"/>
      <c r="BB1945" s="28"/>
      <c r="BC1945" s="28"/>
      <c r="BD1945" s="28"/>
      <c r="BE1945" s="28"/>
      <c r="BF1945" s="28"/>
      <c r="BG1945" s="28"/>
      <c r="BH1945" s="28"/>
      <c r="BI1945" s="28"/>
      <c r="BJ1945" s="28"/>
    </row>
    <row r="1946" spans="1:62">
      <c r="A1946" s="3">
        <v>1945</v>
      </c>
      <c r="B1946" s="122">
        <v>85</v>
      </c>
      <c r="C1946" s="116">
        <v>7</v>
      </c>
      <c r="D1946" s="116">
        <v>3</v>
      </c>
      <c r="E1946" s="120"/>
      <c r="F1946" s="117" t="s">
        <v>10965</v>
      </c>
      <c r="G1946" s="116">
        <v>10</v>
      </c>
      <c r="H1946" s="41"/>
      <c r="I1946" s="41"/>
      <c r="J1946" s="41"/>
      <c r="K1946" s="41"/>
      <c r="L1946" s="41"/>
      <c r="M1946" s="41"/>
      <c r="N1946" s="41"/>
      <c r="O1946" s="41"/>
      <c r="P1946" s="41"/>
      <c r="Q1946" s="54"/>
      <c r="R1946" s="54"/>
      <c r="S1946" s="54"/>
      <c r="T1946" s="54"/>
      <c r="U1946" s="54"/>
      <c r="V1946" s="54"/>
      <c r="W1946" s="54"/>
      <c r="X1946" s="54"/>
      <c r="Y1946" s="54"/>
      <c r="Z1946" s="54"/>
      <c r="AA1946" s="41"/>
      <c r="AB1946" s="41"/>
      <c r="AC1946" s="41"/>
      <c r="AD1946" s="41"/>
      <c r="AE1946" s="41"/>
      <c r="AF1946" s="41"/>
      <c r="AG1946" s="41"/>
      <c r="AH1946" s="41"/>
      <c r="AI1946" s="41"/>
      <c r="AJ1946" s="41"/>
      <c r="AK1946" s="41"/>
      <c r="AL1946" s="128"/>
      <c r="AM1946" s="128"/>
      <c r="AN1946" s="128"/>
      <c r="AO1946" s="128"/>
      <c r="AP1946" s="41"/>
      <c r="AQ1946" s="28"/>
      <c r="AR1946" s="28"/>
      <c r="AS1946" s="28"/>
      <c r="AT1946" s="28"/>
      <c r="AU1946" s="28"/>
      <c r="AV1946" s="28"/>
      <c r="AW1946" s="28"/>
      <c r="AX1946" s="41"/>
      <c r="AY1946" s="41"/>
      <c r="AZ1946" s="41"/>
      <c r="BA1946" s="41"/>
      <c r="BB1946" s="41"/>
      <c r="BC1946" s="41" t="s">
        <v>10966</v>
      </c>
      <c r="BD1946" s="41" t="s">
        <v>10967</v>
      </c>
      <c r="BE1946" s="57" t="s">
        <v>10968</v>
      </c>
      <c r="BF1946" s="41" t="s">
        <v>10969</v>
      </c>
      <c r="BG1946" s="41" t="s">
        <v>10970</v>
      </c>
      <c r="BH1946" s="41" t="s">
        <v>10971</v>
      </c>
      <c r="BI1946" s="41" t="s">
        <v>10972</v>
      </c>
      <c r="BJ1946" s="41"/>
    </row>
    <row r="1947" spans="1:62">
      <c r="A1947" s="3">
        <v>1946</v>
      </c>
      <c r="B1947" s="122">
        <v>85</v>
      </c>
      <c r="C1947" s="116">
        <v>7</v>
      </c>
      <c r="D1947" s="116">
        <v>3</v>
      </c>
      <c r="E1947" s="120"/>
      <c r="F1947" s="117" t="s">
        <v>10973</v>
      </c>
      <c r="G1947" s="116">
        <v>10</v>
      </c>
      <c r="H1947" s="41"/>
      <c r="I1947" s="41"/>
      <c r="J1947" s="41"/>
      <c r="K1947" s="41"/>
      <c r="L1947" s="41"/>
      <c r="M1947" s="41"/>
      <c r="N1947" s="41"/>
      <c r="O1947" s="41"/>
      <c r="P1947" s="41"/>
      <c r="Q1947" s="54"/>
      <c r="R1947" s="54"/>
      <c r="S1947" s="54"/>
      <c r="T1947" s="54"/>
      <c r="U1947" s="54"/>
      <c r="V1947" s="54"/>
      <c r="W1947" s="54"/>
      <c r="X1947" s="54"/>
      <c r="Y1947" s="54"/>
      <c r="Z1947" s="54"/>
      <c r="AA1947" s="41"/>
      <c r="AB1947" s="41"/>
      <c r="AC1947" s="41"/>
      <c r="AD1947" s="41"/>
      <c r="AE1947" s="41"/>
      <c r="AF1947" s="41"/>
      <c r="AG1947" s="41"/>
      <c r="AH1947" s="41"/>
      <c r="AI1947" s="41"/>
      <c r="AJ1947" s="41"/>
      <c r="AK1947" s="41"/>
      <c r="AL1947" s="128"/>
      <c r="AM1947" s="128"/>
      <c r="AN1947" s="128"/>
      <c r="AO1947" s="128"/>
      <c r="AP1947" s="41"/>
      <c r="AQ1947" s="28"/>
      <c r="AR1947" s="28"/>
      <c r="AS1947" s="28"/>
      <c r="AT1947" s="28"/>
      <c r="AU1947" s="28"/>
      <c r="AV1947" s="28"/>
      <c r="AW1947" s="28"/>
      <c r="AX1947" s="41"/>
      <c r="AY1947" s="41"/>
      <c r="AZ1947" s="41"/>
      <c r="BA1947" s="41"/>
      <c r="BB1947" s="41"/>
      <c r="BC1947" s="41" t="s">
        <v>10974</v>
      </c>
      <c r="BD1947" s="41" t="s">
        <v>10975</v>
      </c>
      <c r="BE1947" s="28"/>
      <c r="BF1947" s="41" t="s">
        <v>10976</v>
      </c>
      <c r="BG1947" s="41" t="s">
        <v>128</v>
      </c>
      <c r="BH1947" s="41" t="s">
        <v>10977</v>
      </c>
      <c r="BI1947" s="41" t="s">
        <v>10978</v>
      </c>
      <c r="BJ1947" s="54"/>
    </row>
    <row r="1948" spans="1:62" ht="14.25">
      <c r="A1948" s="3">
        <v>1947</v>
      </c>
      <c r="B1948" s="113">
        <v>85</v>
      </c>
      <c r="C1948" s="10">
        <v>7</v>
      </c>
      <c r="D1948" s="10">
        <v>3</v>
      </c>
      <c r="E1948" s="10">
        <v>0</v>
      </c>
      <c r="F1948" s="12" t="s">
        <v>10979</v>
      </c>
      <c r="G1948" s="114">
        <v>10</v>
      </c>
      <c r="H1948" s="41"/>
      <c r="I1948" s="41"/>
      <c r="J1948" s="41"/>
      <c r="K1948" s="41"/>
      <c r="L1948" s="41"/>
      <c r="M1948" s="41"/>
      <c r="N1948" s="41"/>
      <c r="O1948" s="41"/>
      <c r="P1948" s="41"/>
      <c r="Q1948" s="28"/>
      <c r="R1948" s="28"/>
      <c r="S1948" s="28"/>
      <c r="T1948" s="28"/>
      <c r="U1948" s="28"/>
      <c r="V1948" s="28"/>
      <c r="W1948" s="28"/>
      <c r="X1948" s="28"/>
      <c r="Y1948" s="28"/>
      <c r="Z1948" s="28"/>
      <c r="AA1948" s="41"/>
      <c r="AB1948" s="41"/>
      <c r="AC1948" s="41"/>
      <c r="AD1948" s="41"/>
      <c r="AE1948" s="41"/>
      <c r="AF1948" s="41"/>
      <c r="AG1948" s="41"/>
      <c r="AH1948" s="41"/>
      <c r="AI1948" s="41"/>
      <c r="AJ1948" s="41"/>
      <c r="AK1948" s="41"/>
      <c r="AL1948" s="128"/>
      <c r="AM1948" s="128"/>
      <c r="AN1948" s="128"/>
      <c r="AO1948" s="128"/>
      <c r="AP1948" s="41"/>
      <c r="AQ1948" s="8" t="s">
        <v>10980</v>
      </c>
      <c r="AR1948" s="8" t="s">
        <v>10981</v>
      </c>
      <c r="AS1948" s="129" t="s">
        <v>10982</v>
      </c>
      <c r="AT1948" s="130" t="s">
        <v>10554</v>
      </c>
      <c r="AU1948" s="109"/>
      <c r="AV1948" s="8" t="s">
        <v>10983</v>
      </c>
      <c r="AW1948" s="131"/>
      <c r="AX1948" s="41"/>
      <c r="AY1948" s="41"/>
      <c r="AZ1948" s="41"/>
      <c r="BA1948" s="41"/>
      <c r="BB1948" s="41"/>
      <c r="BC1948" s="28"/>
      <c r="BD1948" s="28"/>
      <c r="BE1948" s="28"/>
      <c r="BF1948" s="28"/>
      <c r="BG1948" s="28"/>
      <c r="BH1948" s="28"/>
      <c r="BI1948" s="28"/>
      <c r="BJ1948" s="41"/>
    </row>
    <row r="1949" spans="1:62" ht="51">
      <c r="A1949" s="3">
        <v>1948</v>
      </c>
      <c r="B1949" s="113">
        <v>85</v>
      </c>
      <c r="C1949" s="10">
        <v>7</v>
      </c>
      <c r="D1949" s="10">
        <v>3</v>
      </c>
      <c r="E1949" s="10">
        <v>0</v>
      </c>
      <c r="F1949" s="12" t="s">
        <v>10984</v>
      </c>
      <c r="G1949" s="114">
        <v>10</v>
      </c>
      <c r="H1949" s="41"/>
      <c r="I1949" s="41"/>
      <c r="J1949" s="41"/>
      <c r="K1949" s="41"/>
      <c r="L1949" s="41"/>
      <c r="M1949" s="41"/>
      <c r="N1949" s="41"/>
      <c r="O1949" s="41"/>
      <c r="P1949" s="41"/>
      <c r="Q1949" s="28"/>
      <c r="R1949" s="28"/>
      <c r="S1949" s="28"/>
      <c r="T1949" s="28"/>
      <c r="U1949" s="28"/>
      <c r="V1949" s="28"/>
      <c r="W1949" s="28"/>
      <c r="X1949" s="28"/>
      <c r="Y1949" s="28"/>
      <c r="Z1949" s="28"/>
      <c r="AA1949" s="41"/>
      <c r="AB1949" s="41"/>
      <c r="AC1949" s="41"/>
      <c r="AD1949" s="41"/>
      <c r="AE1949" s="41"/>
      <c r="AF1949" s="41"/>
      <c r="AG1949" s="41"/>
      <c r="AH1949" s="41"/>
      <c r="AI1949" s="41"/>
      <c r="AJ1949" s="41"/>
      <c r="AK1949" s="41"/>
      <c r="AL1949" s="128"/>
      <c r="AM1949" s="128"/>
      <c r="AN1949" s="128"/>
      <c r="AO1949" s="128"/>
      <c r="AP1949" s="41"/>
      <c r="AQ1949" s="8" t="s">
        <v>10985</v>
      </c>
      <c r="AR1949" s="8" t="s">
        <v>10986</v>
      </c>
      <c r="AS1949" s="129" t="s">
        <v>126</v>
      </c>
      <c r="AT1949" s="130" t="s">
        <v>10554</v>
      </c>
      <c r="AU1949" s="130" t="s">
        <v>10946</v>
      </c>
      <c r="AV1949" s="50" t="s">
        <v>10987</v>
      </c>
      <c r="AW1949" s="131"/>
      <c r="AX1949" s="41"/>
      <c r="AY1949" s="41"/>
      <c r="AZ1949" s="41"/>
      <c r="BA1949" s="41"/>
      <c r="BB1949" s="41"/>
      <c r="BC1949" s="28"/>
      <c r="BD1949" s="28"/>
      <c r="BE1949" s="28"/>
      <c r="BF1949" s="28"/>
      <c r="BG1949" s="28"/>
      <c r="BH1949" s="28"/>
      <c r="BI1949" s="28"/>
      <c r="BJ1949" s="41"/>
    </row>
    <row r="1950" spans="1:62" ht="28.5">
      <c r="A1950" s="3">
        <v>1949</v>
      </c>
      <c r="B1950" s="113">
        <v>85</v>
      </c>
      <c r="C1950" s="10">
        <v>7</v>
      </c>
      <c r="D1950" s="10">
        <v>3</v>
      </c>
      <c r="E1950" s="10">
        <v>0</v>
      </c>
      <c r="F1950" s="12" t="s">
        <v>10988</v>
      </c>
      <c r="G1950" s="114">
        <v>10</v>
      </c>
      <c r="H1950" s="41"/>
      <c r="I1950" s="41"/>
      <c r="J1950" s="41"/>
      <c r="K1950" s="41"/>
      <c r="L1950" s="41"/>
      <c r="M1950" s="41"/>
      <c r="N1950" s="41"/>
      <c r="O1950" s="41"/>
      <c r="P1950" s="41"/>
      <c r="Q1950" s="28"/>
      <c r="R1950" s="28"/>
      <c r="S1950" s="28"/>
      <c r="T1950" s="28"/>
      <c r="U1950" s="28"/>
      <c r="V1950" s="28"/>
      <c r="W1950" s="28"/>
      <c r="X1950" s="28"/>
      <c r="Y1950" s="28"/>
      <c r="Z1950" s="28"/>
      <c r="AA1950" s="41"/>
      <c r="AB1950" s="41"/>
      <c r="AC1950" s="41"/>
      <c r="AD1950" s="41"/>
      <c r="AE1950" s="41"/>
      <c r="AF1950" s="41"/>
      <c r="AG1950" s="41"/>
      <c r="AH1950" s="41"/>
      <c r="AI1950" s="41"/>
      <c r="AJ1950" s="41"/>
      <c r="AK1950" s="41"/>
      <c r="AL1950" s="128"/>
      <c r="AM1950" s="128"/>
      <c r="AN1950" s="128"/>
      <c r="AO1950" s="128"/>
      <c r="AP1950" s="41"/>
      <c r="AQ1950" s="8" t="s">
        <v>10989</v>
      </c>
      <c r="AR1950" s="8" t="s">
        <v>10990</v>
      </c>
      <c r="AS1950" s="129" t="s">
        <v>10991</v>
      </c>
      <c r="AT1950" s="130" t="s">
        <v>10645</v>
      </c>
      <c r="AU1950" s="109"/>
      <c r="AV1950" s="8" t="s">
        <v>10992</v>
      </c>
      <c r="AW1950" s="131"/>
      <c r="AX1950" s="41"/>
      <c r="AY1950" s="41"/>
      <c r="AZ1950" s="41"/>
      <c r="BA1950" s="41"/>
      <c r="BB1950" s="41"/>
      <c r="BC1950" s="28"/>
      <c r="BD1950" s="28"/>
      <c r="BE1950" s="41"/>
      <c r="BF1950" s="28"/>
      <c r="BG1950" s="28"/>
      <c r="BH1950" s="28"/>
      <c r="BI1950" s="28"/>
      <c r="BJ1950" s="41"/>
    </row>
    <row r="1951" spans="1:62" ht="28.5">
      <c r="A1951" s="3">
        <v>1950</v>
      </c>
      <c r="B1951" s="113">
        <v>85</v>
      </c>
      <c r="C1951" s="10">
        <v>7</v>
      </c>
      <c r="D1951" s="10">
        <v>3</v>
      </c>
      <c r="E1951" s="10">
        <v>0</v>
      </c>
      <c r="F1951" s="12" t="s">
        <v>10993</v>
      </c>
      <c r="G1951" s="114">
        <v>10</v>
      </c>
      <c r="H1951" s="28"/>
      <c r="I1951" s="28"/>
      <c r="J1951" s="28"/>
      <c r="K1951" s="28"/>
      <c r="L1951" s="28"/>
      <c r="M1951" s="28"/>
      <c r="N1951" s="28"/>
      <c r="O1951" s="28"/>
      <c r="P1951" s="28"/>
      <c r="Q1951" s="28"/>
      <c r="R1951" s="28"/>
      <c r="S1951" s="28"/>
      <c r="T1951" s="28"/>
      <c r="U1951" s="28"/>
      <c r="V1951" s="28"/>
      <c r="W1951" s="28"/>
      <c r="X1951" s="28"/>
      <c r="Y1951" s="28"/>
      <c r="Z1951" s="28"/>
      <c r="AA1951" s="28"/>
      <c r="AB1951" s="28"/>
      <c r="AC1951" s="28"/>
      <c r="AD1951" s="28"/>
      <c r="AE1951" s="28"/>
      <c r="AF1951" s="28"/>
      <c r="AG1951" s="28"/>
      <c r="AH1951" s="28"/>
      <c r="AI1951" s="28"/>
      <c r="AJ1951" s="28"/>
      <c r="AK1951" s="28"/>
      <c r="AL1951" s="128"/>
      <c r="AM1951" s="128"/>
      <c r="AN1951" s="128"/>
      <c r="AO1951" s="128"/>
      <c r="AP1951" s="28"/>
      <c r="AQ1951" s="8" t="s">
        <v>10994</v>
      </c>
      <c r="AR1951" s="8" t="s">
        <v>10995</v>
      </c>
      <c r="AS1951" s="129" t="s">
        <v>10798</v>
      </c>
      <c r="AT1951" s="130" t="s">
        <v>10601</v>
      </c>
      <c r="AU1951" s="109"/>
      <c r="AV1951" s="8" t="s">
        <v>10996</v>
      </c>
      <c r="AW1951" s="131"/>
      <c r="AX1951" s="28"/>
      <c r="AY1951" s="28"/>
      <c r="AZ1951" s="28"/>
      <c r="BA1951" s="28"/>
      <c r="BB1951" s="28"/>
      <c r="BC1951" s="28"/>
      <c r="BD1951" s="28"/>
      <c r="BE1951" s="41"/>
      <c r="BF1951" s="28"/>
      <c r="BG1951" s="28"/>
      <c r="BH1951" s="28"/>
      <c r="BI1951" s="28"/>
      <c r="BJ1951" s="28"/>
    </row>
    <row r="1952" spans="1:62" ht="51">
      <c r="A1952" s="3">
        <v>1951</v>
      </c>
      <c r="B1952" s="113">
        <v>85</v>
      </c>
      <c r="C1952" s="10">
        <v>7</v>
      </c>
      <c r="D1952" s="10">
        <v>3</v>
      </c>
      <c r="E1952" s="10">
        <v>0</v>
      </c>
      <c r="F1952" s="12" t="s">
        <v>10997</v>
      </c>
      <c r="G1952" s="114">
        <v>10</v>
      </c>
      <c r="H1952" s="41"/>
      <c r="I1952" s="41"/>
      <c r="J1952" s="41"/>
      <c r="K1952" s="41"/>
      <c r="L1952" s="41"/>
      <c r="M1952" s="41"/>
      <c r="N1952" s="41"/>
      <c r="O1952" s="41"/>
      <c r="P1952" s="41"/>
      <c r="Q1952" s="28"/>
      <c r="R1952" s="28"/>
      <c r="S1952" s="28"/>
      <c r="T1952" s="28"/>
      <c r="U1952" s="28"/>
      <c r="V1952" s="28"/>
      <c r="W1952" s="28"/>
      <c r="X1952" s="28"/>
      <c r="Y1952" s="28"/>
      <c r="Z1952" s="28"/>
      <c r="AA1952" s="41"/>
      <c r="AB1952" s="41"/>
      <c r="AC1952" s="41"/>
      <c r="AD1952" s="41"/>
      <c r="AE1952" s="41"/>
      <c r="AF1952" s="41"/>
      <c r="AG1952" s="41"/>
      <c r="AH1952" s="41"/>
      <c r="AI1952" s="41"/>
      <c r="AJ1952" s="41"/>
      <c r="AK1952" s="41"/>
      <c r="AL1952" s="128"/>
      <c r="AM1952" s="128"/>
      <c r="AN1952" s="128"/>
      <c r="AO1952" s="128"/>
      <c r="AP1952" s="41"/>
      <c r="AQ1952" s="8" t="s">
        <v>10998</v>
      </c>
      <c r="AR1952" s="8" t="s">
        <v>10999</v>
      </c>
      <c r="AS1952" s="129" t="s">
        <v>10798</v>
      </c>
      <c r="AT1952" s="130" t="s">
        <v>5858</v>
      </c>
      <c r="AU1952" s="130" t="s">
        <v>10698</v>
      </c>
      <c r="AV1952" s="50" t="s">
        <v>11000</v>
      </c>
      <c r="AW1952" s="131"/>
      <c r="AX1952" s="41"/>
      <c r="AY1952" s="41"/>
      <c r="AZ1952" s="41"/>
      <c r="BA1952" s="41"/>
      <c r="BB1952" s="41"/>
      <c r="BC1952" s="28"/>
      <c r="BD1952" s="28"/>
      <c r="BE1952" s="41"/>
      <c r="BF1952" s="28"/>
      <c r="BG1952" s="28"/>
      <c r="BH1952" s="28"/>
      <c r="BI1952" s="28"/>
      <c r="BJ1952" s="41"/>
    </row>
    <row r="1953" spans="1:62" ht="14.25">
      <c r="A1953" s="3">
        <v>1952</v>
      </c>
      <c r="B1953" s="113">
        <v>85</v>
      </c>
      <c r="C1953" s="10">
        <v>7</v>
      </c>
      <c r="D1953" s="10">
        <v>3</v>
      </c>
      <c r="E1953" s="10">
        <v>0</v>
      </c>
      <c r="F1953" s="12" t="s">
        <v>11001</v>
      </c>
      <c r="G1953" s="114">
        <v>10</v>
      </c>
      <c r="H1953" s="41"/>
      <c r="I1953" s="41"/>
      <c r="J1953" s="41"/>
      <c r="K1953" s="41"/>
      <c r="L1953" s="41"/>
      <c r="M1953" s="41"/>
      <c r="N1953" s="41"/>
      <c r="O1953" s="41"/>
      <c r="P1953" s="41"/>
      <c r="Q1953" s="28"/>
      <c r="R1953" s="28"/>
      <c r="S1953" s="28"/>
      <c r="T1953" s="28"/>
      <c r="U1953" s="28"/>
      <c r="V1953" s="28"/>
      <c r="W1953" s="28"/>
      <c r="X1953" s="28"/>
      <c r="Y1953" s="28"/>
      <c r="Z1953" s="28"/>
      <c r="AA1953" s="41"/>
      <c r="AB1953" s="41"/>
      <c r="AC1953" s="41"/>
      <c r="AD1953" s="41"/>
      <c r="AE1953" s="41"/>
      <c r="AF1953" s="41"/>
      <c r="AG1953" s="41"/>
      <c r="AH1953" s="41"/>
      <c r="AI1953" s="41"/>
      <c r="AJ1953" s="41"/>
      <c r="AK1953" s="41"/>
      <c r="AL1953" s="128"/>
      <c r="AM1953" s="128"/>
      <c r="AN1953" s="128"/>
      <c r="AO1953" s="128"/>
      <c r="AP1953" s="41"/>
      <c r="AQ1953" s="8" t="s">
        <v>11002</v>
      </c>
      <c r="AR1953" s="8" t="s">
        <v>11003</v>
      </c>
      <c r="AS1953" s="129" t="s">
        <v>10767</v>
      </c>
      <c r="AT1953" s="130" t="s">
        <v>5858</v>
      </c>
      <c r="AU1953" s="109"/>
      <c r="AV1953" s="8" t="s">
        <v>11004</v>
      </c>
      <c r="AW1953" s="131"/>
      <c r="AX1953" s="41"/>
      <c r="AY1953" s="41"/>
      <c r="AZ1953" s="41"/>
      <c r="BA1953" s="41"/>
      <c r="BB1953" s="41"/>
      <c r="BC1953" s="28"/>
      <c r="BD1953" s="28"/>
      <c r="BE1953" s="28"/>
      <c r="BF1953" s="28"/>
      <c r="BG1953" s="28"/>
      <c r="BH1953" s="28"/>
      <c r="BI1953" s="28"/>
      <c r="BJ1953" s="41"/>
    </row>
    <row r="1954" spans="1:62">
      <c r="A1954" s="3">
        <v>1953</v>
      </c>
      <c r="B1954" s="122">
        <v>85</v>
      </c>
      <c r="C1954" s="116">
        <v>7</v>
      </c>
      <c r="D1954" s="116">
        <v>4</v>
      </c>
      <c r="E1954" s="120"/>
      <c r="F1954" s="117" t="s">
        <v>11005</v>
      </c>
      <c r="G1954" s="116">
        <v>10</v>
      </c>
      <c r="H1954" s="41"/>
      <c r="I1954" s="41"/>
      <c r="J1954" s="41"/>
      <c r="K1954" s="41"/>
      <c r="L1954" s="41"/>
      <c r="M1954" s="41"/>
      <c r="N1954" s="41"/>
      <c r="O1954" s="41"/>
      <c r="P1954" s="41"/>
      <c r="Q1954" s="54"/>
      <c r="R1954" s="54"/>
      <c r="S1954" s="54"/>
      <c r="T1954" s="54"/>
      <c r="U1954" s="54"/>
      <c r="V1954" s="54"/>
      <c r="W1954" s="54"/>
      <c r="X1954" s="54"/>
      <c r="Y1954" s="54"/>
      <c r="Z1954" s="54"/>
      <c r="AA1954" s="41"/>
      <c r="AB1954" s="41"/>
      <c r="AC1954" s="41"/>
      <c r="AD1954" s="41"/>
      <c r="AE1954" s="41"/>
      <c r="AF1954" s="41"/>
      <c r="AG1954" s="41"/>
      <c r="AH1954" s="41"/>
      <c r="AI1954" s="41"/>
      <c r="AJ1954" s="41"/>
      <c r="AK1954" s="41"/>
      <c r="AL1954" s="128"/>
      <c r="AM1954" s="128"/>
      <c r="AN1954" s="128"/>
      <c r="AO1954" s="128"/>
      <c r="AP1954" s="41"/>
      <c r="AQ1954" s="28"/>
      <c r="AR1954" s="28"/>
      <c r="AS1954" s="28"/>
      <c r="AT1954" s="28"/>
      <c r="AU1954" s="28"/>
      <c r="AV1954" s="28"/>
      <c r="AW1954" s="28"/>
      <c r="AX1954" s="41"/>
      <c r="AY1954" s="41"/>
      <c r="AZ1954" s="41"/>
      <c r="BA1954" s="41"/>
      <c r="BB1954" s="41"/>
      <c r="BC1954" s="41" t="s">
        <v>11006</v>
      </c>
      <c r="BD1954" s="41" t="s">
        <v>11007</v>
      </c>
      <c r="BE1954" s="57" t="s">
        <v>11008</v>
      </c>
      <c r="BF1954" s="41" t="s">
        <v>11009</v>
      </c>
      <c r="BG1954" s="41" t="s">
        <v>128</v>
      </c>
      <c r="BH1954" s="41" t="s">
        <v>11010</v>
      </c>
      <c r="BI1954" s="41" t="s">
        <v>11011</v>
      </c>
      <c r="BJ1954" s="41"/>
    </row>
    <row r="1955" spans="1:62" ht="14.25">
      <c r="A1955" s="3">
        <v>1954</v>
      </c>
      <c r="B1955" s="113">
        <v>85</v>
      </c>
      <c r="C1955" s="10">
        <v>7</v>
      </c>
      <c r="D1955" s="10">
        <v>4</v>
      </c>
      <c r="E1955" s="10">
        <v>0</v>
      </c>
      <c r="F1955" s="12" t="s">
        <v>11012</v>
      </c>
      <c r="G1955" s="114">
        <v>10</v>
      </c>
      <c r="H1955" s="41"/>
      <c r="I1955" s="41"/>
      <c r="J1955" s="41"/>
      <c r="K1955" s="41"/>
      <c r="L1955" s="41"/>
      <c r="M1955" s="41"/>
      <c r="N1955" s="41"/>
      <c r="O1955" s="41"/>
      <c r="P1955" s="41"/>
      <c r="Q1955" s="28"/>
      <c r="R1955" s="28"/>
      <c r="S1955" s="28"/>
      <c r="T1955" s="28"/>
      <c r="U1955" s="28"/>
      <c r="V1955" s="28"/>
      <c r="W1955" s="28"/>
      <c r="X1955" s="28"/>
      <c r="Y1955" s="28"/>
      <c r="Z1955" s="28"/>
      <c r="AA1955" s="41"/>
      <c r="AB1955" s="41"/>
      <c r="AC1955" s="41"/>
      <c r="AD1955" s="41"/>
      <c r="AE1955" s="41"/>
      <c r="AF1955" s="41"/>
      <c r="AG1955" s="41"/>
      <c r="AH1955" s="41"/>
      <c r="AI1955" s="41"/>
      <c r="AJ1955" s="41"/>
      <c r="AK1955" s="41"/>
      <c r="AL1955" s="128"/>
      <c r="AM1955" s="128"/>
      <c r="AN1955" s="128"/>
      <c r="AO1955" s="128"/>
      <c r="AP1955" s="41"/>
      <c r="AQ1955" s="8" t="s">
        <v>11013</v>
      </c>
      <c r="AR1955" s="8" t="s">
        <v>11014</v>
      </c>
      <c r="AS1955" s="129" t="s">
        <v>11015</v>
      </c>
      <c r="AT1955" s="130" t="s">
        <v>10901</v>
      </c>
      <c r="AU1955" s="109"/>
      <c r="AV1955" s="8" t="s">
        <v>11016</v>
      </c>
      <c r="AW1955" s="131"/>
      <c r="AX1955" s="41"/>
      <c r="AY1955" s="41"/>
      <c r="AZ1955" s="41"/>
      <c r="BA1955" s="41"/>
      <c r="BB1955" s="41"/>
      <c r="BC1955" s="28"/>
      <c r="BD1955" s="28"/>
      <c r="BE1955" s="28"/>
      <c r="BF1955" s="28"/>
      <c r="BG1955" s="28"/>
      <c r="BH1955" s="28"/>
      <c r="BI1955" s="28"/>
      <c r="BJ1955" s="41"/>
    </row>
    <row r="1956" spans="1:62" ht="14.25">
      <c r="A1956" s="3">
        <v>1955</v>
      </c>
      <c r="B1956" s="113">
        <v>85</v>
      </c>
      <c r="C1956" s="10">
        <v>7</v>
      </c>
      <c r="D1956" s="10">
        <v>4</v>
      </c>
      <c r="E1956" s="10">
        <v>0</v>
      </c>
      <c r="F1956" s="12" t="s">
        <v>11017</v>
      </c>
      <c r="G1956" s="114">
        <v>10</v>
      </c>
      <c r="H1956" s="28"/>
      <c r="I1956" s="28"/>
      <c r="J1956" s="28"/>
      <c r="K1956" s="28"/>
      <c r="L1956" s="28"/>
      <c r="M1956" s="28"/>
      <c r="N1956" s="28"/>
      <c r="O1956" s="28"/>
      <c r="P1956" s="28"/>
      <c r="Q1956" s="28"/>
      <c r="R1956" s="28"/>
      <c r="S1956" s="28"/>
      <c r="T1956" s="28"/>
      <c r="U1956" s="28"/>
      <c r="V1956" s="28"/>
      <c r="W1956" s="28"/>
      <c r="X1956" s="28"/>
      <c r="Y1956" s="28"/>
      <c r="Z1956" s="28"/>
      <c r="AA1956" s="28"/>
      <c r="AB1956" s="28"/>
      <c r="AC1956" s="28"/>
      <c r="AD1956" s="28"/>
      <c r="AE1956" s="28"/>
      <c r="AF1956" s="28"/>
      <c r="AG1956" s="28"/>
      <c r="AH1956" s="28"/>
      <c r="AI1956" s="28"/>
      <c r="AJ1956" s="28"/>
      <c r="AK1956" s="28"/>
      <c r="AL1956" s="128"/>
      <c r="AM1956" s="128"/>
      <c r="AN1956" s="128"/>
      <c r="AO1956" s="128"/>
      <c r="AP1956" s="28"/>
      <c r="AQ1956" s="8" t="s">
        <v>11018</v>
      </c>
      <c r="AR1956" s="8" t="s">
        <v>11019</v>
      </c>
      <c r="AS1956" s="129" t="s">
        <v>11020</v>
      </c>
      <c r="AT1956" s="130" t="s">
        <v>10565</v>
      </c>
      <c r="AU1956" s="109"/>
      <c r="AV1956" s="8" t="s">
        <v>11021</v>
      </c>
      <c r="AW1956" s="131"/>
      <c r="AX1956" s="28"/>
      <c r="AY1956" s="28"/>
      <c r="AZ1956" s="28"/>
      <c r="BA1956" s="28"/>
      <c r="BB1956" s="28"/>
      <c r="BC1956" s="28"/>
      <c r="BD1956" s="28"/>
      <c r="BE1956" s="28"/>
      <c r="BF1956" s="28"/>
      <c r="BG1956" s="28"/>
      <c r="BH1956" s="28"/>
      <c r="BI1956" s="28"/>
      <c r="BJ1956" s="28"/>
    </row>
    <row r="1957" spans="1:62" ht="14.25">
      <c r="A1957" s="3">
        <v>1956</v>
      </c>
      <c r="B1957" s="113">
        <v>85</v>
      </c>
      <c r="C1957" s="10">
        <v>7</v>
      </c>
      <c r="D1957" s="10">
        <v>4</v>
      </c>
      <c r="E1957" s="10">
        <v>0</v>
      </c>
      <c r="F1957" s="12" t="s">
        <v>11022</v>
      </c>
      <c r="G1957" s="114">
        <v>10</v>
      </c>
      <c r="H1957" s="41"/>
      <c r="I1957" s="41"/>
      <c r="J1957" s="41"/>
      <c r="K1957" s="41"/>
      <c r="L1957" s="41"/>
      <c r="M1957" s="41"/>
      <c r="N1957" s="41"/>
      <c r="O1957" s="41"/>
      <c r="P1957" s="41"/>
      <c r="Q1957" s="28"/>
      <c r="R1957" s="28"/>
      <c r="S1957" s="28"/>
      <c r="T1957" s="28"/>
      <c r="U1957" s="28"/>
      <c r="V1957" s="28"/>
      <c r="W1957" s="28"/>
      <c r="X1957" s="28"/>
      <c r="Y1957" s="28"/>
      <c r="Z1957" s="28"/>
      <c r="AA1957" s="41"/>
      <c r="AB1957" s="41"/>
      <c r="AC1957" s="41"/>
      <c r="AD1957" s="41"/>
      <c r="AE1957" s="41"/>
      <c r="AF1957" s="41"/>
      <c r="AG1957" s="41"/>
      <c r="AH1957" s="41"/>
      <c r="AI1957" s="41"/>
      <c r="AJ1957" s="41"/>
      <c r="AK1957" s="41"/>
      <c r="AL1957" s="128"/>
      <c r="AM1957" s="128"/>
      <c r="AN1957" s="128"/>
      <c r="AO1957" s="128"/>
      <c r="AP1957" s="41"/>
      <c r="AQ1957" s="8" t="s">
        <v>11023</v>
      </c>
      <c r="AR1957" s="8" t="s">
        <v>11024</v>
      </c>
      <c r="AS1957" s="129" t="s">
        <v>11025</v>
      </c>
      <c r="AT1957" s="130" t="s">
        <v>11026</v>
      </c>
      <c r="AU1957" s="109"/>
      <c r="AV1957" s="8" t="s">
        <v>11027</v>
      </c>
      <c r="AW1957" s="131"/>
      <c r="AX1957" s="41"/>
      <c r="AY1957" s="41"/>
      <c r="AZ1957" s="41"/>
      <c r="BA1957" s="41"/>
      <c r="BB1957" s="41"/>
      <c r="BC1957" s="28"/>
      <c r="BD1957" s="28"/>
      <c r="BE1957" s="28"/>
      <c r="BF1957" s="28"/>
      <c r="BG1957" s="28"/>
      <c r="BH1957" s="28"/>
      <c r="BI1957" s="28"/>
      <c r="BJ1957" s="41"/>
    </row>
    <row r="1958" spans="1:62" ht="51">
      <c r="A1958" s="3">
        <v>1957</v>
      </c>
      <c r="B1958" s="113">
        <v>85</v>
      </c>
      <c r="C1958" s="10">
        <v>7</v>
      </c>
      <c r="D1958" s="10">
        <v>4</v>
      </c>
      <c r="E1958" s="10">
        <v>0</v>
      </c>
      <c r="F1958" s="12" t="s">
        <v>11028</v>
      </c>
      <c r="G1958" s="114">
        <v>10</v>
      </c>
      <c r="H1958" s="41"/>
      <c r="I1958" s="41"/>
      <c r="J1958" s="41"/>
      <c r="K1958" s="41"/>
      <c r="L1958" s="41"/>
      <c r="M1958" s="41"/>
      <c r="N1958" s="41"/>
      <c r="O1958" s="41"/>
      <c r="P1958" s="41"/>
      <c r="Q1958" s="28"/>
      <c r="R1958" s="28"/>
      <c r="S1958" s="28"/>
      <c r="T1958" s="28"/>
      <c r="U1958" s="28"/>
      <c r="V1958" s="28"/>
      <c r="W1958" s="28"/>
      <c r="X1958" s="28"/>
      <c r="Y1958" s="28"/>
      <c r="Z1958" s="28"/>
      <c r="AA1958" s="41"/>
      <c r="AB1958" s="41"/>
      <c r="AC1958" s="41"/>
      <c r="AD1958" s="41"/>
      <c r="AE1958" s="41"/>
      <c r="AF1958" s="41"/>
      <c r="AG1958" s="41"/>
      <c r="AH1958" s="41"/>
      <c r="AI1958" s="41"/>
      <c r="AJ1958" s="41"/>
      <c r="AK1958" s="41"/>
      <c r="AL1958" s="128"/>
      <c r="AM1958" s="128"/>
      <c r="AN1958" s="128"/>
      <c r="AO1958" s="128"/>
      <c r="AP1958" s="41"/>
      <c r="AQ1958" s="8" t="s">
        <v>11029</v>
      </c>
      <c r="AR1958" s="8" t="s">
        <v>11030</v>
      </c>
      <c r="AS1958" s="129" t="s">
        <v>11031</v>
      </c>
      <c r="AT1958" s="130" t="s">
        <v>10805</v>
      </c>
      <c r="AU1958" s="130" t="s">
        <v>10734</v>
      </c>
      <c r="AV1958" s="50" t="s">
        <v>11032</v>
      </c>
      <c r="AW1958" s="131"/>
      <c r="AX1958" s="41"/>
      <c r="AY1958" s="41"/>
      <c r="AZ1958" s="41"/>
      <c r="BA1958" s="41"/>
      <c r="BB1958" s="41"/>
      <c r="BC1958" s="28"/>
      <c r="BD1958" s="28"/>
      <c r="BE1958" s="28"/>
      <c r="BF1958" s="28"/>
      <c r="BG1958" s="28"/>
      <c r="BH1958" s="28"/>
      <c r="BI1958" s="28"/>
      <c r="BJ1958" s="41"/>
    </row>
    <row r="1959" spans="1:62" ht="14.25">
      <c r="A1959" s="3">
        <v>1958</v>
      </c>
      <c r="B1959" s="113">
        <v>85</v>
      </c>
      <c r="C1959" s="10">
        <v>7</v>
      </c>
      <c r="D1959" s="10">
        <v>4</v>
      </c>
      <c r="E1959" s="10">
        <v>0</v>
      </c>
      <c r="F1959" s="12" t="s">
        <v>11033</v>
      </c>
      <c r="G1959" s="114">
        <v>10</v>
      </c>
      <c r="H1959" s="41"/>
      <c r="I1959" s="41"/>
      <c r="J1959" s="41"/>
      <c r="K1959" s="41"/>
      <c r="L1959" s="41"/>
      <c r="M1959" s="41"/>
      <c r="N1959" s="41"/>
      <c r="O1959" s="41"/>
      <c r="P1959" s="41"/>
      <c r="Q1959" s="28"/>
      <c r="R1959" s="28"/>
      <c r="S1959" s="28"/>
      <c r="T1959" s="28"/>
      <c r="U1959" s="28"/>
      <c r="V1959" s="28"/>
      <c r="W1959" s="28"/>
      <c r="X1959" s="28"/>
      <c r="Y1959" s="28"/>
      <c r="Z1959" s="28"/>
      <c r="AA1959" s="41"/>
      <c r="AB1959" s="41"/>
      <c r="AC1959" s="41"/>
      <c r="AD1959" s="41"/>
      <c r="AE1959" s="41"/>
      <c r="AF1959" s="41"/>
      <c r="AG1959" s="41"/>
      <c r="AH1959" s="41"/>
      <c r="AI1959" s="41"/>
      <c r="AJ1959" s="41"/>
      <c r="AK1959" s="41"/>
      <c r="AL1959" s="128"/>
      <c r="AM1959" s="128"/>
      <c r="AN1959" s="128"/>
      <c r="AO1959" s="128"/>
      <c r="AP1959" s="41"/>
      <c r="AQ1959" s="8" t="s">
        <v>11034</v>
      </c>
      <c r="AR1959" s="8" t="s">
        <v>11035</v>
      </c>
      <c r="AS1959" s="129" t="s">
        <v>10922</v>
      </c>
      <c r="AT1959" s="130" t="s">
        <v>5858</v>
      </c>
      <c r="AU1959" s="109"/>
      <c r="AV1959" s="8" t="s">
        <v>11036</v>
      </c>
      <c r="AW1959" s="131"/>
      <c r="AX1959" s="41"/>
      <c r="AY1959" s="41"/>
      <c r="AZ1959" s="41"/>
      <c r="BA1959" s="41"/>
      <c r="BB1959" s="41"/>
      <c r="BC1959" s="28"/>
      <c r="BD1959" s="28"/>
      <c r="BE1959" s="28"/>
      <c r="BF1959" s="28"/>
      <c r="BG1959" s="28"/>
      <c r="BH1959" s="28"/>
      <c r="BI1959" s="28"/>
      <c r="BJ1959" s="41"/>
    </row>
    <row r="1960" spans="1:62" ht="25.5">
      <c r="A1960" s="3">
        <v>1959</v>
      </c>
      <c r="B1960" s="30">
        <v>85</v>
      </c>
      <c r="C1960" s="10">
        <v>7</v>
      </c>
      <c r="D1960" s="10">
        <v>4</v>
      </c>
      <c r="E1960" s="14">
        <v>1</v>
      </c>
      <c r="F1960" s="12" t="s">
        <v>11037</v>
      </c>
      <c r="G1960" s="10">
        <v>10</v>
      </c>
      <c r="H1960" s="15" t="s">
        <v>11038</v>
      </c>
      <c r="I1960" s="13" t="s">
        <v>11039</v>
      </c>
      <c r="J1960" s="35" t="s">
        <v>110</v>
      </c>
      <c r="K1960" s="36" t="s">
        <v>89</v>
      </c>
      <c r="L1960" s="35"/>
      <c r="M1960" s="35"/>
      <c r="N1960" s="35"/>
      <c r="O1960" s="13" t="s">
        <v>11040</v>
      </c>
      <c r="P1960" s="13" t="s">
        <v>11041</v>
      </c>
      <c r="Q1960" s="41"/>
      <c r="R1960" s="41"/>
      <c r="S1960" s="41"/>
      <c r="T1960" s="41"/>
      <c r="U1960" s="41"/>
      <c r="V1960" s="41"/>
      <c r="W1960" s="41"/>
      <c r="X1960" s="41"/>
      <c r="Y1960" s="41"/>
      <c r="Z1960" s="41"/>
      <c r="AA1960" s="41"/>
      <c r="AB1960" s="41"/>
      <c r="AC1960" s="41"/>
      <c r="AD1960" s="41"/>
      <c r="AE1960" s="41"/>
      <c r="AF1960" s="41"/>
      <c r="AG1960" s="41"/>
      <c r="AH1960" s="41"/>
      <c r="AI1960" s="41"/>
      <c r="AJ1960" s="41"/>
      <c r="AK1960" s="41"/>
      <c r="AL1960" s="127"/>
      <c r="AM1960" s="127"/>
      <c r="AN1960" s="127"/>
      <c r="AO1960" s="127"/>
      <c r="AP1960" s="41"/>
      <c r="AQ1960" s="41"/>
      <c r="AR1960" s="41"/>
      <c r="AS1960" s="41"/>
      <c r="AT1960" s="41"/>
      <c r="AU1960" s="41"/>
      <c r="AV1960" s="41"/>
      <c r="AW1960" s="41"/>
      <c r="AX1960" s="41"/>
      <c r="AY1960" s="41"/>
      <c r="AZ1960" s="41"/>
      <c r="BA1960" s="41"/>
      <c r="BB1960" s="41"/>
      <c r="BC1960" s="41"/>
      <c r="BD1960" s="41"/>
      <c r="BE1960" s="41"/>
      <c r="BF1960" s="41"/>
      <c r="BG1960" s="41"/>
      <c r="BH1960" s="41"/>
      <c r="BI1960" s="41"/>
      <c r="BJ1960" s="41"/>
    </row>
    <row r="1961" spans="1:62">
      <c r="A1961" s="3">
        <v>1960</v>
      </c>
      <c r="B1961" s="113">
        <v>85</v>
      </c>
      <c r="C1961" s="114">
        <v>7</v>
      </c>
      <c r="D1961" s="114">
        <v>4</v>
      </c>
      <c r="E1961" s="114">
        <v>0</v>
      </c>
      <c r="F1961" s="118" t="s">
        <v>11042</v>
      </c>
      <c r="G1961" s="114">
        <v>10</v>
      </c>
      <c r="H1961" s="28"/>
      <c r="I1961" s="28"/>
      <c r="J1961" s="28"/>
      <c r="K1961" s="28"/>
      <c r="L1961" s="28"/>
      <c r="M1961" s="28"/>
      <c r="N1961" s="28"/>
      <c r="O1961" s="28"/>
      <c r="P1961" s="28"/>
      <c r="Q1961" s="28"/>
      <c r="R1961" s="28"/>
      <c r="S1961" s="28"/>
      <c r="T1961" s="28"/>
      <c r="U1961" s="28"/>
      <c r="V1961" s="28"/>
      <c r="W1961" s="28"/>
      <c r="X1961" s="28"/>
      <c r="Y1961" s="28"/>
      <c r="Z1961" s="28"/>
      <c r="AA1961" s="28"/>
      <c r="AB1961" s="28"/>
      <c r="AC1961" s="28"/>
      <c r="AD1961" s="28"/>
      <c r="AE1961" s="28"/>
      <c r="AF1961" s="28"/>
      <c r="AG1961" s="28"/>
      <c r="AH1961" s="28"/>
      <c r="AI1961" s="28"/>
      <c r="AJ1961" s="28"/>
      <c r="AK1961" s="28"/>
      <c r="AL1961" s="126" t="s">
        <v>11043</v>
      </c>
      <c r="AM1961" s="126" t="s">
        <v>11044</v>
      </c>
      <c r="AN1961" s="126" t="s">
        <v>11045</v>
      </c>
      <c r="AO1961" s="126" t="s">
        <v>404</v>
      </c>
      <c r="AP1961" s="28"/>
      <c r="AQ1961" s="28"/>
      <c r="AR1961" s="28"/>
      <c r="AS1961" s="28"/>
      <c r="AT1961" s="28"/>
      <c r="AU1961" s="28"/>
      <c r="AV1961" s="28"/>
      <c r="AW1961" s="28"/>
      <c r="AX1961" s="28"/>
      <c r="AY1961" s="28"/>
      <c r="AZ1961" s="28"/>
      <c r="BA1961" s="28"/>
      <c r="BB1961" s="28"/>
      <c r="BC1961" s="28"/>
      <c r="BD1961" s="28"/>
      <c r="BE1961" s="28"/>
      <c r="BF1961" s="28"/>
      <c r="BG1961" s="28"/>
      <c r="BH1961" s="28"/>
      <c r="BI1961" s="28"/>
      <c r="BJ1961" s="28"/>
    </row>
    <row r="1962" spans="1:62">
      <c r="A1962" s="3">
        <v>1961</v>
      </c>
      <c r="B1962" s="122">
        <v>85</v>
      </c>
      <c r="C1962" s="116">
        <v>7</v>
      </c>
      <c r="D1962" s="116">
        <v>5</v>
      </c>
      <c r="E1962" s="120"/>
      <c r="F1962" s="117" t="s">
        <v>11046</v>
      </c>
      <c r="G1962" s="116">
        <v>10</v>
      </c>
      <c r="H1962" s="41"/>
      <c r="I1962" s="41"/>
      <c r="J1962" s="41"/>
      <c r="K1962" s="41"/>
      <c r="L1962" s="41"/>
      <c r="M1962" s="41"/>
      <c r="N1962" s="41"/>
      <c r="O1962" s="41"/>
      <c r="P1962" s="41"/>
      <c r="Q1962" s="54"/>
      <c r="R1962" s="54"/>
      <c r="S1962" s="54"/>
      <c r="T1962" s="54"/>
      <c r="U1962" s="54"/>
      <c r="V1962" s="54"/>
      <c r="W1962" s="54"/>
      <c r="X1962" s="54"/>
      <c r="Y1962" s="54"/>
      <c r="Z1962" s="54"/>
      <c r="AA1962" s="41"/>
      <c r="AB1962" s="41"/>
      <c r="AC1962" s="41"/>
      <c r="AD1962" s="41"/>
      <c r="AE1962" s="41"/>
      <c r="AF1962" s="41"/>
      <c r="AG1962" s="41"/>
      <c r="AH1962" s="41"/>
      <c r="AI1962" s="41"/>
      <c r="AJ1962" s="41"/>
      <c r="AK1962" s="41"/>
      <c r="AL1962" s="128"/>
      <c r="AM1962" s="128"/>
      <c r="AN1962" s="128"/>
      <c r="AO1962" s="128"/>
      <c r="AP1962" s="41"/>
      <c r="AQ1962" s="28"/>
      <c r="AR1962" s="28"/>
      <c r="AS1962" s="28"/>
      <c r="AT1962" s="28"/>
      <c r="AU1962" s="28"/>
      <c r="AV1962" s="28"/>
      <c r="AW1962" s="28"/>
      <c r="AX1962" s="41"/>
      <c r="AY1962" s="41"/>
      <c r="AZ1962" s="41"/>
      <c r="BA1962" s="41"/>
      <c r="BB1962" s="41"/>
      <c r="BC1962" s="41" t="s">
        <v>11047</v>
      </c>
      <c r="BD1962" s="41" t="s">
        <v>11048</v>
      </c>
      <c r="BE1962" s="28"/>
      <c r="BF1962" s="41" t="s">
        <v>4946</v>
      </c>
      <c r="BG1962" s="41" t="s">
        <v>11049</v>
      </c>
      <c r="BH1962" s="41" t="s">
        <v>11050</v>
      </c>
      <c r="BI1962" s="41" t="s">
        <v>11051</v>
      </c>
      <c r="BJ1962" s="41"/>
    </row>
    <row r="1963" spans="1:62">
      <c r="A1963" s="3">
        <v>1962</v>
      </c>
      <c r="B1963" s="122">
        <v>85</v>
      </c>
      <c r="C1963" s="116">
        <v>8</v>
      </c>
      <c r="D1963" s="116">
        <v>1</v>
      </c>
      <c r="E1963" s="120"/>
      <c r="F1963" s="117" t="s">
        <v>11052</v>
      </c>
      <c r="G1963" s="116">
        <v>11</v>
      </c>
      <c r="H1963" s="41"/>
      <c r="I1963" s="41"/>
      <c r="J1963" s="41"/>
      <c r="K1963" s="41"/>
      <c r="L1963" s="41"/>
      <c r="M1963" s="41"/>
      <c r="N1963" s="41"/>
      <c r="O1963" s="41"/>
      <c r="P1963" s="41"/>
      <c r="Q1963" s="54"/>
      <c r="R1963" s="54"/>
      <c r="S1963" s="54"/>
      <c r="T1963" s="54"/>
      <c r="U1963" s="54"/>
      <c r="V1963" s="54"/>
      <c r="W1963" s="54"/>
      <c r="X1963" s="54"/>
      <c r="Y1963" s="54"/>
      <c r="Z1963" s="54"/>
      <c r="AA1963" s="41"/>
      <c r="AB1963" s="41"/>
      <c r="AC1963" s="41"/>
      <c r="AD1963" s="41"/>
      <c r="AE1963" s="41"/>
      <c r="AF1963" s="41"/>
      <c r="AG1963" s="41"/>
      <c r="AH1963" s="41"/>
      <c r="AI1963" s="41"/>
      <c r="AJ1963" s="41"/>
      <c r="AK1963" s="41"/>
      <c r="AL1963" s="128"/>
      <c r="AM1963" s="128"/>
      <c r="AN1963" s="128"/>
      <c r="AO1963" s="128"/>
      <c r="AP1963" s="41"/>
      <c r="AQ1963" s="28"/>
      <c r="AR1963" s="28"/>
      <c r="AS1963" s="28"/>
      <c r="AT1963" s="28"/>
      <c r="AU1963" s="28"/>
      <c r="AV1963" s="28"/>
      <c r="AW1963" s="28"/>
      <c r="AX1963" s="41"/>
      <c r="AY1963" s="41"/>
      <c r="AZ1963" s="41"/>
      <c r="BA1963" s="41"/>
      <c r="BB1963" s="41"/>
      <c r="BC1963" s="41" t="s">
        <v>11053</v>
      </c>
      <c r="BD1963" s="41" t="s">
        <v>11054</v>
      </c>
      <c r="BE1963" s="41"/>
      <c r="BF1963" s="41" t="s">
        <v>11055</v>
      </c>
      <c r="BG1963" s="41" t="s">
        <v>11056</v>
      </c>
      <c r="BH1963" s="41" t="s">
        <v>11057</v>
      </c>
      <c r="BI1963" s="41" t="s">
        <v>11058</v>
      </c>
      <c r="BJ1963" s="41"/>
    </row>
    <row r="1964" spans="1:62" ht="26.25">
      <c r="A1964" s="3">
        <v>1963</v>
      </c>
      <c r="B1964" s="113">
        <v>85</v>
      </c>
      <c r="C1964" s="10">
        <v>8</v>
      </c>
      <c r="D1964" s="10">
        <v>1</v>
      </c>
      <c r="E1964" s="10">
        <v>0</v>
      </c>
      <c r="F1964" s="12" t="s">
        <v>11059</v>
      </c>
      <c r="G1964" s="114">
        <v>11</v>
      </c>
      <c r="H1964" s="41"/>
      <c r="I1964" s="41"/>
      <c r="J1964" s="41"/>
      <c r="K1964" s="41"/>
      <c r="L1964" s="41"/>
      <c r="M1964" s="41"/>
      <c r="N1964" s="41"/>
      <c r="O1964" s="41"/>
      <c r="P1964" s="41"/>
      <c r="Q1964" s="28"/>
      <c r="R1964" s="28"/>
      <c r="S1964" s="28"/>
      <c r="T1964" s="28"/>
      <c r="U1964" s="28"/>
      <c r="V1964" s="28"/>
      <c r="W1964" s="28"/>
      <c r="X1964" s="28"/>
      <c r="Y1964" s="28"/>
      <c r="Z1964" s="28"/>
      <c r="AA1964" s="41"/>
      <c r="AB1964" s="41"/>
      <c r="AC1964" s="41"/>
      <c r="AD1964" s="41"/>
      <c r="AE1964" s="41"/>
      <c r="AF1964" s="41"/>
      <c r="AG1964" s="41"/>
      <c r="AH1964" s="41"/>
      <c r="AI1964" s="41"/>
      <c r="AJ1964" s="41"/>
      <c r="AK1964" s="41"/>
      <c r="AL1964" s="128"/>
      <c r="AM1964" s="128"/>
      <c r="AN1964" s="128"/>
      <c r="AO1964" s="128"/>
      <c r="AP1964" s="41"/>
      <c r="AQ1964" s="8" t="s">
        <v>11060</v>
      </c>
      <c r="AR1964" s="8" t="s">
        <v>11061</v>
      </c>
      <c r="AS1964" s="129" t="s">
        <v>11062</v>
      </c>
      <c r="AT1964" s="130" t="s">
        <v>11063</v>
      </c>
      <c r="AU1964" s="109"/>
      <c r="AV1964" s="8" t="s">
        <v>11064</v>
      </c>
      <c r="AW1964" s="131"/>
      <c r="AX1964" s="41"/>
      <c r="AY1964" s="41"/>
      <c r="AZ1964" s="41"/>
      <c r="BA1964" s="41"/>
      <c r="BB1964" s="41"/>
      <c r="BC1964" s="41"/>
      <c r="BD1964" s="41"/>
      <c r="BE1964" s="41"/>
      <c r="BF1964" s="41"/>
      <c r="BG1964" s="41"/>
      <c r="BH1964" s="41"/>
      <c r="BI1964" s="41"/>
      <c r="BJ1964" s="41"/>
    </row>
    <row r="1965" spans="1:62" ht="39">
      <c r="A1965" s="3">
        <v>1964</v>
      </c>
      <c r="B1965" s="113">
        <v>85</v>
      </c>
      <c r="C1965" s="10">
        <v>8</v>
      </c>
      <c r="D1965" s="10">
        <v>1</v>
      </c>
      <c r="E1965" s="10">
        <v>0</v>
      </c>
      <c r="F1965" s="12" t="s">
        <v>11065</v>
      </c>
      <c r="G1965" s="114">
        <v>11</v>
      </c>
      <c r="H1965" s="41"/>
      <c r="I1965" s="41"/>
      <c r="J1965" s="41"/>
      <c r="K1965" s="41"/>
      <c r="L1965" s="41"/>
      <c r="M1965" s="41"/>
      <c r="N1965" s="41"/>
      <c r="O1965" s="41"/>
      <c r="P1965" s="41"/>
      <c r="Q1965" s="28"/>
      <c r="R1965" s="28"/>
      <c r="S1965" s="28"/>
      <c r="T1965" s="28"/>
      <c r="U1965" s="28"/>
      <c r="V1965" s="28"/>
      <c r="W1965" s="28"/>
      <c r="X1965" s="28"/>
      <c r="Y1965" s="28"/>
      <c r="Z1965" s="28"/>
      <c r="AA1965" s="41"/>
      <c r="AB1965" s="41"/>
      <c r="AC1965" s="41"/>
      <c r="AD1965" s="41"/>
      <c r="AE1965" s="41"/>
      <c r="AF1965" s="41"/>
      <c r="AG1965" s="41"/>
      <c r="AH1965" s="41"/>
      <c r="AI1965" s="41"/>
      <c r="AJ1965" s="41"/>
      <c r="AK1965" s="41"/>
      <c r="AL1965" s="128"/>
      <c r="AM1965" s="128"/>
      <c r="AN1965" s="128"/>
      <c r="AO1965" s="128"/>
      <c r="AP1965" s="41"/>
      <c r="AQ1965" s="8" t="s">
        <v>11066</v>
      </c>
      <c r="AR1965" s="8" t="s">
        <v>11067</v>
      </c>
      <c r="AS1965" s="129" t="s">
        <v>11068</v>
      </c>
      <c r="AT1965" s="130" t="s">
        <v>10565</v>
      </c>
      <c r="AU1965" s="109"/>
      <c r="AV1965" s="8" t="s">
        <v>11069</v>
      </c>
      <c r="AW1965" s="131"/>
      <c r="AX1965" s="41"/>
      <c r="AY1965" s="41"/>
      <c r="AZ1965" s="41"/>
      <c r="BA1965" s="41"/>
      <c r="BB1965" s="41"/>
      <c r="BC1965" s="41"/>
      <c r="BD1965" s="41"/>
      <c r="BE1965" s="41"/>
      <c r="BF1965" s="41"/>
      <c r="BG1965" s="41"/>
      <c r="BH1965" s="41"/>
      <c r="BI1965" s="41"/>
      <c r="BJ1965" s="41"/>
    </row>
    <row r="1966" spans="1:62" ht="14.25">
      <c r="A1966" s="3">
        <v>1965</v>
      </c>
      <c r="B1966" s="113">
        <v>85</v>
      </c>
      <c r="C1966" s="10">
        <v>8</v>
      </c>
      <c r="D1966" s="10">
        <v>1</v>
      </c>
      <c r="E1966" s="10">
        <v>0</v>
      </c>
      <c r="F1966" s="12" t="s">
        <v>11070</v>
      </c>
      <c r="G1966" s="114">
        <v>11</v>
      </c>
      <c r="H1966" s="41"/>
      <c r="I1966" s="41"/>
      <c r="J1966" s="41"/>
      <c r="K1966" s="41"/>
      <c r="L1966" s="41"/>
      <c r="M1966" s="41"/>
      <c r="N1966" s="41"/>
      <c r="O1966" s="41"/>
      <c r="P1966" s="41"/>
      <c r="Q1966" s="28"/>
      <c r="R1966" s="28"/>
      <c r="S1966" s="28"/>
      <c r="T1966" s="28"/>
      <c r="U1966" s="28"/>
      <c r="V1966" s="28"/>
      <c r="W1966" s="28"/>
      <c r="X1966" s="28"/>
      <c r="Y1966" s="28"/>
      <c r="Z1966" s="28"/>
      <c r="AA1966" s="41"/>
      <c r="AB1966" s="41"/>
      <c r="AC1966" s="41"/>
      <c r="AD1966" s="41"/>
      <c r="AE1966" s="41"/>
      <c r="AF1966" s="41"/>
      <c r="AG1966" s="41"/>
      <c r="AH1966" s="41"/>
      <c r="AI1966" s="41"/>
      <c r="AJ1966" s="41"/>
      <c r="AK1966" s="41"/>
      <c r="AL1966" s="128"/>
      <c r="AM1966" s="128"/>
      <c r="AN1966" s="128"/>
      <c r="AO1966" s="128"/>
      <c r="AP1966" s="41"/>
      <c r="AQ1966" s="8" t="s">
        <v>11071</v>
      </c>
      <c r="AR1966" s="8" t="s">
        <v>11072</v>
      </c>
      <c r="AS1966" s="129" t="s">
        <v>10922</v>
      </c>
      <c r="AT1966" s="130" t="s">
        <v>10762</v>
      </c>
      <c r="AU1966" s="109"/>
      <c r="AV1966" s="8" t="s">
        <v>11073</v>
      </c>
      <c r="AW1966" s="131"/>
      <c r="AX1966" s="41"/>
      <c r="AY1966" s="41"/>
      <c r="AZ1966" s="41"/>
      <c r="BA1966" s="41"/>
      <c r="BB1966" s="41"/>
      <c r="BC1966" s="41"/>
      <c r="BD1966" s="41"/>
      <c r="BE1966" s="41"/>
      <c r="BF1966" s="41"/>
      <c r="BG1966" s="41"/>
      <c r="BH1966" s="41"/>
      <c r="BI1966" s="41"/>
      <c r="BJ1966" s="41"/>
    </row>
    <row r="1967" spans="1:62" ht="51">
      <c r="A1967" s="3">
        <v>1966</v>
      </c>
      <c r="B1967" s="113">
        <v>85</v>
      </c>
      <c r="C1967" s="10">
        <v>8</v>
      </c>
      <c r="D1967" s="10">
        <v>1</v>
      </c>
      <c r="E1967" s="10">
        <v>0</v>
      </c>
      <c r="F1967" s="12" t="s">
        <v>11074</v>
      </c>
      <c r="G1967" s="114">
        <v>11</v>
      </c>
      <c r="H1967" s="41"/>
      <c r="I1967" s="41"/>
      <c r="J1967" s="41"/>
      <c r="K1967" s="41"/>
      <c r="L1967" s="41"/>
      <c r="M1967" s="41"/>
      <c r="N1967" s="41"/>
      <c r="O1967" s="41"/>
      <c r="P1967" s="41"/>
      <c r="Q1967" s="28"/>
      <c r="R1967" s="28"/>
      <c r="S1967" s="28"/>
      <c r="T1967" s="28"/>
      <c r="U1967" s="28"/>
      <c r="V1967" s="28"/>
      <c r="W1967" s="28"/>
      <c r="X1967" s="28"/>
      <c r="Y1967" s="28"/>
      <c r="Z1967" s="28"/>
      <c r="AA1967" s="41"/>
      <c r="AB1967" s="41"/>
      <c r="AC1967" s="41"/>
      <c r="AD1967" s="41"/>
      <c r="AE1967" s="41"/>
      <c r="AF1967" s="41"/>
      <c r="AG1967" s="41"/>
      <c r="AH1967" s="41"/>
      <c r="AI1967" s="41"/>
      <c r="AJ1967" s="41"/>
      <c r="AK1967" s="41"/>
      <c r="AL1967" s="128"/>
      <c r="AM1967" s="128"/>
      <c r="AN1967" s="128"/>
      <c r="AO1967" s="128"/>
      <c r="AP1967" s="41"/>
      <c r="AQ1967" s="8" t="s">
        <v>11075</v>
      </c>
      <c r="AR1967" s="8" t="s">
        <v>11076</v>
      </c>
      <c r="AS1967" s="129" t="s">
        <v>11077</v>
      </c>
      <c r="AT1967" s="130" t="s">
        <v>10805</v>
      </c>
      <c r="AU1967" s="130" t="s">
        <v>10698</v>
      </c>
      <c r="AV1967" s="50" t="s">
        <v>11078</v>
      </c>
      <c r="AW1967" s="131"/>
      <c r="AX1967" s="41"/>
      <c r="AY1967" s="41"/>
      <c r="AZ1967" s="41"/>
      <c r="BA1967" s="41"/>
      <c r="BB1967" s="41"/>
      <c r="BC1967" s="41"/>
      <c r="BD1967" s="41"/>
      <c r="BE1967" s="41"/>
      <c r="BF1967" s="41"/>
      <c r="BG1967" s="41"/>
      <c r="BH1967" s="41"/>
      <c r="BI1967" s="41"/>
      <c r="BJ1967" s="41"/>
    </row>
    <row r="1968" spans="1:62" ht="51">
      <c r="A1968" s="3">
        <v>1967</v>
      </c>
      <c r="B1968" s="113">
        <v>85</v>
      </c>
      <c r="C1968" s="10">
        <v>8</v>
      </c>
      <c r="D1968" s="10">
        <v>1</v>
      </c>
      <c r="E1968" s="10">
        <v>0</v>
      </c>
      <c r="F1968" s="12" t="s">
        <v>11079</v>
      </c>
      <c r="G1968" s="114">
        <v>11</v>
      </c>
      <c r="H1968" s="41"/>
      <c r="I1968" s="41"/>
      <c r="J1968" s="41"/>
      <c r="K1968" s="41"/>
      <c r="L1968" s="41"/>
      <c r="M1968" s="41"/>
      <c r="N1968" s="41"/>
      <c r="O1968" s="41"/>
      <c r="P1968" s="41"/>
      <c r="Q1968" s="28"/>
      <c r="R1968" s="28"/>
      <c r="S1968" s="28"/>
      <c r="T1968" s="28"/>
      <c r="U1968" s="28"/>
      <c r="V1968" s="28"/>
      <c r="W1968" s="28"/>
      <c r="X1968" s="28"/>
      <c r="Y1968" s="28"/>
      <c r="Z1968" s="28"/>
      <c r="AA1968" s="41"/>
      <c r="AB1968" s="41"/>
      <c r="AC1968" s="41"/>
      <c r="AD1968" s="41"/>
      <c r="AE1968" s="41"/>
      <c r="AF1968" s="41"/>
      <c r="AG1968" s="41"/>
      <c r="AH1968" s="41"/>
      <c r="AI1968" s="41"/>
      <c r="AJ1968" s="41"/>
      <c r="AK1968" s="41"/>
      <c r="AL1968" s="128"/>
      <c r="AM1968" s="128"/>
      <c r="AN1968" s="128"/>
      <c r="AO1968" s="128"/>
      <c r="AP1968" s="41"/>
      <c r="AQ1968" s="8" t="s">
        <v>11080</v>
      </c>
      <c r="AR1968" s="8" t="s">
        <v>11081</v>
      </c>
      <c r="AS1968" s="129" t="s">
        <v>11082</v>
      </c>
      <c r="AT1968" s="130" t="s">
        <v>5858</v>
      </c>
      <c r="AU1968" s="130" t="s">
        <v>10698</v>
      </c>
      <c r="AV1968" s="50" t="s">
        <v>11083</v>
      </c>
      <c r="AW1968" s="131"/>
      <c r="AX1968" s="41"/>
      <c r="AY1968" s="41"/>
      <c r="AZ1968" s="41"/>
      <c r="BA1968" s="41"/>
      <c r="BB1968" s="41"/>
      <c r="BC1968" s="41"/>
      <c r="BD1968" s="41"/>
      <c r="BE1968" s="41"/>
      <c r="BF1968" s="41"/>
      <c r="BG1968" s="41"/>
      <c r="BH1968" s="41"/>
      <c r="BI1968" s="41"/>
      <c r="BJ1968" s="41"/>
    </row>
    <row r="1969" spans="1:62">
      <c r="A1969" s="3">
        <v>1968</v>
      </c>
      <c r="B1969" s="122">
        <v>85</v>
      </c>
      <c r="C1969" s="116">
        <v>8</v>
      </c>
      <c r="D1969" s="116">
        <v>2</v>
      </c>
      <c r="E1969" s="120"/>
      <c r="F1969" s="117" t="s">
        <v>11084</v>
      </c>
      <c r="G1969" s="116">
        <v>11</v>
      </c>
      <c r="H1969" s="41"/>
      <c r="I1969" s="41"/>
      <c r="J1969" s="41"/>
      <c r="K1969" s="41"/>
      <c r="L1969" s="41"/>
      <c r="M1969" s="41"/>
      <c r="N1969" s="41"/>
      <c r="O1969" s="41"/>
      <c r="P1969" s="41"/>
      <c r="Q1969" s="54"/>
      <c r="R1969" s="54"/>
      <c r="S1969" s="54"/>
      <c r="T1969" s="54"/>
      <c r="U1969" s="54"/>
      <c r="V1969" s="54"/>
      <c r="W1969" s="54"/>
      <c r="X1969" s="54"/>
      <c r="Y1969" s="54"/>
      <c r="Z1969" s="54"/>
      <c r="AA1969" s="41"/>
      <c r="AB1969" s="41"/>
      <c r="AC1969" s="41"/>
      <c r="AD1969" s="41"/>
      <c r="AE1969" s="41"/>
      <c r="AF1969" s="41"/>
      <c r="AG1969" s="41"/>
      <c r="AH1969" s="41"/>
      <c r="AI1969" s="41"/>
      <c r="AJ1969" s="41"/>
      <c r="AK1969" s="41"/>
      <c r="AL1969" s="128"/>
      <c r="AM1969" s="128"/>
      <c r="AN1969" s="128"/>
      <c r="AO1969" s="128"/>
      <c r="AP1969" s="41"/>
      <c r="AQ1969" s="28"/>
      <c r="AR1969" s="28"/>
      <c r="AS1969" s="28"/>
      <c r="AT1969" s="28"/>
      <c r="AU1969" s="28"/>
      <c r="AV1969" s="28"/>
      <c r="AW1969" s="28"/>
      <c r="AX1969" s="41"/>
      <c r="AY1969" s="41"/>
      <c r="AZ1969" s="41"/>
      <c r="BA1969" s="41"/>
      <c r="BB1969" s="41"/>
      <c r="BC1969" s="41" t="s">
        <v>11085</v>
      </c>
      <c r="BD1969" s="41" t="s">
        <v>11086</v>
      </c>
      <c r="BE1969" s="41"/>
      <c r="BF1969" s="41" t="s">
        <v>11087</v>
      </c>
      <c r="BG1969" s="41" t="s">
        <v>128</v>
      </c>
      <c r="BH1969" s="41" t="s">
        <v>11088</v>
      </c>
      <c r="BI1969" s="41" t="s">
        <v>11089</v>
      </c>
      <c r="BJ1969" s="41"/>
    </row>
    <row r="1970" spans="1:62">
      <c r="A1970" s="3">
        <v>1969</v>
      </c>
      <c r="B1970" s="122">
        <v>85</v>
      </c>
      <c r="C1970" s="116">
        <v>8</v>
      </c>
      <c r="D1970" s="116">
        <v>2</v>
      </c>
      <c r="E1970" s="120"/>
      <c r="F1970" s="117" t="s">
        <v>11090</v>
      </c>
      <c r="G1970" s="116">
        <v>11</v>
      </c>
      <c r="H1970" s="41"/>
      <c r="I1970" s="41"/>
      <c r="J1970" s="41"/>
      <c r="K1970" s="41"/>
      <c r="L1970" s="41"/>
      <c r="M1970" s="41"/>
      <c r="N1970" s="41"/>
      <c r="O1970" s="41"/>
      <c r="P1970" s="41"/>
      <c r="Q1970" s="54"/>
      <c r="R1970" s="54"/>
      <c r="S1970" s="54"/>
      <c r="T1970" s="54"/>
      <c r="U1970" s="54"/>
      <c r="V1970" s="54"/>
      <c r="W1970" s="54"/>
      <c r="X1970" s="54"/>
      <c r="Y1970" s="54"/>
      <c r="Z1970" s="54"/>
      <c r="AA1970" s="41"/>
      <c r="AB1970" s="41"/>
      <c r="AC1970" s="41"/>
      <c r="AD1970" s="41"/>
      <c r="AE1970" s="41"/>
      <c r="AF1970" s="41"/>
      <c r="AG1970" s="41"/>
      <c r="AH1970" s="41"/>
      <c r="AI1970" s="41"/>
      <c r="AJ1970" s="41"/>
      <c r="AK1970" s="41"/>
      <c r="AL1970" s="128"/>
      <c r="AM1970" s="128"/>
      <c r="AN1970" s="128"/>
      <c r="AO1970" s="128"/>
      <c r="AP1970" s="41"/>
      <c r="AQ1970" s="28"/>
      <c r="AR1970" s="28"/>
      <c r="AS1970" s="28"/>
      <c r="AT1970" s="28"/>
      <c r="AU1970" s="28"/>
      <c r="AV1970" s="28"/>
      <c r="AW1970" s="28"/>
      <c r="AX1970" s="41"/>
      <c r="AY1970" s="41"/>
      <c r="AZ1970" s="41"/>
      <c r="BA1970" s="41"/>
      <c r="BB1970" s="41"/>
      <c r="BC1970" s="41" t="s">
        <v>11091</v>
      </c>
      <c r="BD1970" s="41" t="s">
        <v>11092</v>
      </c>
      <c r="BE1970" s="41"/>
      <c r="BF1970" s="41" t="s">
        <v>11093</v>
      </c>
      <c r="BG1970" s="41" t="s">
        <v>11094</v>
      </c>
      <c r="BH1970" s="41" t="s">
        <v>11095</v>
      </c>
      <c r="BI1970" s="41" t="s">
        <v>11096</v>
      </c>
      <c r="BJ1970" s="41"/>
    </row>
    <row r="1971" spans="1:62" ht="51">
      <c r="A1971" s="3">
        <v>1970</v>
      </c>
      <c r="B1971" s="113">
        <v>85</v>
      </c>
      <c r="C1971" s="10">
        <v>8</v>
      </c>
      <c r="D1971" s="10">
        <v>2</v>
      </c>
      <c r="E1971" s="10">
        <v>0</v>
      </c>
      <c r="F1971" s="12" t="s">
        <v>11097</v>
      </c>
      <c r="G1971" s="114">
        <v>11</v>
      </c>
      <c r="H1971" s="28"/>
      <c r="I1971" s="28"/>
      <c r="J1971" s="28"/>
      <c r="K1971" s="28"/>
      <c r="L1971" s="28"/>
      <c r="M1971" s="28"/>
      <c r="N1971" s="28"/>
      <c r="O1971" s="28"/>
      <c r="P1971" s="28"/>
      <c r="Q1971" s="28"/>
      <c r="R1971" s="28"/>
      <c r="S1971" s="28"/>
      <c r="T1971" s="28"/>
      <c r="U1971" s="28"/>
      <c r="V1971" s="28"/>
      <c r="W1971" s="28"/>
      <c r="X1971" s="28"/>
      <c r="Y1971" s="28"/>
      <c r="Z1971" s="28"/>
      <c r="AA1971" s="28"/>
      <c r="AB1971" s="28"/>
      <c r="AC1971" s="28"/>
      <c r="AD1971" s="28"/>
      <c r="AE1971" s="28"/>
      <c r="AF1971" s="28"/>
      <c r="AG1971" s="28"/>
      <c r="AH1971" s="28"/>
      <c r="AI1971" s="28"/>
      <c r="AJ1971" s="28"/>
      <c r="AK1971" s="28"/>
      <c r="AL1971" s="128"/>
      <c r="AM1971" s="128"/>
      <c r="AN1971" s="128"/>
      <c r="AO1971" s="128"/>
      <c r="AP1971" s="28"/>
      <c r="AQ1971" s="8" t="s">
        <v>11098</v>
      </c>
      <c r="AR1971" s="8" t="s">
        <v>11099</v>
      </c>
      <c r="AS1971" s="129" t="s">
        <v>10907</v>
      </c>
      <c r="AT1971" s="130" t="s">
        <v>10805</v>
      </c>
      <c r="AU1971" s="130" t="s">
        <v>10698</v>
      </c>
      <c r="AV1971" s="50" t="s">
        <v>11100</v>
      </c>
      <c r="AW1971" s="131"/>
      <c r="AX1971" s="28"/>
      <c r="AY1971" s="28"/>
      <c r="AZ1971" s="28"/>
      <c r="BA1971" s="28"/>
      <c r="BB1971" s="28"/>
      <c r="BC1971" s="41"/>
      <c r="BD1971" s="41"/>
      <c r="BE1971" s="28"/>
      <c r="BF1971" s="41"/>
      <c r="BG1971" s="41"/>
      <c r="BH1971" s="41"/>
      <c r="BI1971" s="41"/>
      <c r="BJ1971" s="28"/>
    </row>
    <row r="1972" spans="1:62" ht="14.25">
      <c r="A1972" s="3">
        <v>1971</v>
      </c>
      <c r="B1972" s="113">
        <v>85</v>
      </c>
      <c r="C1972" s="10">
        <v>8</v>
      </c>
      <c r="D1972" s="10">
        <v>2</v>
      </c>
      <c r="E1972" s="10">
        <v>0</v>
      </c>
      <c r="F1972" s="12" t="s">
        <v>11101</v>
      </c>
      <c r="G1972" s="114">
        <v>11</v>
      </c>
      <c r="H1972" s="41"/>
      <c r="I1972" s="41"/>
      <c r="J1972" s="41"/>
      <c r="K1972" s="41"/>
      <c r="L1972" s="41"/>
      <c r="M1972" s="41"/>
      <c r="N1972" s="41"/>
      <c r="O1972" s="41"/>
      <c r="P1972" s="41"/>
      <c r="Q1972" s="28"/>
      <c r="R1972" s="28"/>
      <c r="S1972" s="28"/>
      <c r="T1972" s="28"/>
      <c r="U1972" s="28"/>
      <c r="V1972" s="28"/>
      <c r="W1972" s="28"/>
      <c r="X1972" s="28"/>
      <c r="Y1972" s="28"/>
      <c r="Z1972" s="28"/>
      <c r="AA1972" s="41"/>
      <c r="AB1972" s="41"/>
      <c r="AC1972" s="41"/>
      <c r="AD1972" s="41"/>
      <c r="AE1972" s="41"/>
      <c r="AF1972" s="41"/>
      <c r="AG1972" s="41"/>
      <c r="AH1972" s="41"/>
      <c r="AI1972" s="41"/>
      <c r="AJ1972" s="41"/>
      <c r="AK1972" s="41"/>
      <c r="AL1972" s="128"/>
      <c r="AM1972" s="128"/>
      <c r="AN1972" s="128"/>
      <c r="AO1972" s="128"/>
      <c r="AP1972" s="41"/>
      <c r="AQ1972" s="8" t="s">
        <v>11102</v>
      </c>
      <c r="AR1972" s="8" t="s">
        <v>11103</v>
      </c>
      <c r="AS1972" s="129" t="s">
        <v>11104</v>
      </c>
      <c r="AT1972" s="130" t="s">
        <v>5858</v>
      </c>
      <c r="AU1972" s="109"/>
      <c r="AV1972" s="8" t="s">
        <v>11105</v>
      </c>
      <c r="AW1972" s="131"/>
      <c r="AX1972" s="41"/>
      <c r="AY1972" s="41"/>
      <c r="AZ1972" s="41"/>
      <c r="BA1972" s="41"/>
      <c r="BB1972" s="41"/>
      <c r="BC1972" s="41"/>
      <c r="BD1972" s="41"/>
      <c r="BE1972" s="41"/>
      <c r="BF1972" s="41"/>
      <c r="BG1972" s="41"/>
      <c r="BH1972" s="41"/>
      <c r="BI1972" s="41"/>
      <c r="BJ1972" s="41"/>
    </row>
    <row r="1973" spans="1:62" ht="75">
      <c r="A1973" s="3">
        <v>1972</v>
      </c>
      <c r="B1973" s="123">
        <v>85</v>
      </c>
      <c r="C1973" s="10">
        <v>8</v>
      </c>
      <c r="D1973" s="10">
        <v>2</v>
      </c>
      <c r="E1973" s="124">
        <v>0</v>
      </c>
      <c r="F1973" s="125" t="s">
        <v>11106</v>
      </c>
      <c r="G1973" s="10">
        <v>11</v>
      </c>
      <c r="H1973" s="28"/>
      <c r="I1973" s="28"/>
      <c r="J1973" s="28"/>
      <c r="K1973" s="28"/>
      <c r="L1973" s="28"/>
      <c r="M1973" s="28"/>
      <c r="N1973" s="28"/>
      <c r="O1973" s="28"/>
      <c r="P1973" s="28"/>
      <c r="Q1973" s="42" t="s">
        <v>11107</v>
      </c>
      <c r="R1973" s="42" t="s">
        <v>11108</v>
      </c>
      <c r="S1973" s="42" t="s">
        <v>229</v>
      </c>
      <c r="T1973" s="44" t="s">
        <v>11109</v>
      </c>
      <c r="U1973" s="42"/>
      <c r="V1973" s="42"/>
      <c r="W1973" s="42"/>
      <c r="X1973" s="42" t="s">
        <v>11110</v>
      </c>
      <c r="Y1973" s="42"/>
      <c r="Z1973" s="50"/>
      <c r="AA1973" s="28"/>
      <c r="AB1973" s="28"/>
      <c r="AC1973" s="28"/>
      <c r="AD1973" s="28"/>
      <c r="AE1973" s="28"/>
      <c r="AF1973" s="28"/>
      <c r="AG1973" s="28"/>
      <c r="AH1973" s="28"/>
      <c r="AI1973" s="28"/>
      <c r="AJ1973" s="28"/>
      <c r="AK1973" s="28"/>
      <c r="AL1973" s="128"/>
      <c r="AM1973" s="128"/>
      <c r="AN1973" s="128"/>
      <c r="AO1973" s="128"/>
      <c r="AP1973" s="28"/>
      <c r="AQ1973" s="28"/>
      <c r="AR1973" s="28"/>
      <c r="AS1973" s="28"/>
      <c r="AT1973" s="28"/>
      <c r="AU1973" s="28"/>
      <c r="AV1973" s="28"/>
      <c r="AW1973" s="28"/>
      <c r="AX1973" s="28"/>
      <c r="AY1973" s="28"/>
      <c r="AZ1973" s="28"/>
      <c r="BA1973" s="28"/>
      <c r="BB1973" s="28"/>
      <c r="BC1973" s="28"/>
      <c r="BD1973" s="28"/>
      <c r="BE1973" s="28"/>
      <c r="BF1973" s="28"/>
      <c r="BG1973" s="28"/>
      <c r="BH1973" s="28"/>
      <c r="BI1973" s="28"/>
      <c r="BJ1973" s="28"/>
    </row>
    <row r="1974" spans="1:62" ht="15">
      <c r="A1974" s="3">
        <v>1973</v>
      </c>
      <c r="B1974" s="113">
        <v>85</v>
      </c>
      <c r="C1974" s="114">
        <v>8</v>
      </c>
      <c r="D1974" s="114">
        <v>2</v>
      </c>
      <c r="E1974" s="114">
        <v>0</v>
      </c>
      <c r="F1974" s="115" t="s">
        <v>11111</v>
      </c>
      <c r="G1974" s="114">
        <v>11</v>
      </c>
      <c r="H1974" s="8"/>
      <c r="I1974" s="8"/>
      <c r="J1974" s="8"/>
      <c r="K1974" s="8"/>
      <c r="L1974" s="8"/>
      <c r="M1974" s="8"/>
      <c r="N1974" s="8"/>
      <c r="O1974" s="8"/>
      <c r="P1974" s="8"/>
      <c r="Q1974" s="8"/>
      <c r="R1974" s="8"/>
      <c r="S1974" s="8"/>
      <c r="T1974" s="8"/>
      <c r="U1974" s="8"/>
      <c r="V1974" s="8"/>
      <c r="W1974" s="8"/>
      <c r="X1974" s="8"/>
      <c r="Y1974" s="8"/>
      <c r="Z1974" s="8"/>
      <c r="AA1974" s="47" t="s">
        <v>11112</v>
      </c>
      <c r="AB1974" s="48" t="s">
        <v>11113</v>
      </c>
      <c r="AC1974" s="47"/>
      <c r="AD1974" s="48" t="s">
        <v>4280</v>
      </c>
      <c r="AE1974" s="49" t="s">
        <v>4281</v>
      </c>
      <c r="AF1974" s="48" t="s">
        <v>11114</v>
      </c>
      <c r="AG1974" s="47" t="s">
        <v>11115</v>
      </c>
      <c r="AH1974" s="47" t="s">
        <v>11116</v>
      </c>
      <c r="AI1974" s="47"/>
      <c r="AJ1974" s="48"/>
      <c r="AK1974" s="47"/>
      <c r="AL1974" s="126"/>
      <c r="AM1974" s="126"/>
      <c r="AN1974" s="126"/>
      <c r="AO1974" s="126"/>
      <c r="AP1974" s="8"/>
      <c r="AQ1974" s="8"/>
      <c r="AR1974" s="8"/>
      <c r="AS1974" s="8"/>
      <c r="AT1974" s="8"/>
      <c r="AU1974" s="8"/>
      <c r="AV1974" s="8"/>
      <c r="AW1974" s="8"/>
      <c r="AX1974" s="8"/>
      <c r="AY1974" s="8"/>
      <c r="AZ1974" s="8"/>
      <c r="BA1974" s="8"/>
      <c r="BB1974" s="8"/>
      <c r="BC1974" s="8"/>
      <c r="BD1974" s="8"/>
      <c r="BE1974" s="8"/>
      <c r="BF1974" s="8"/>
      <c r="BG1974" s="8"/>
      <c r="BH1974" s="8"/>
      <c r="BI1974" s="8"/>
      <c r="BJ1974" s="8"/>
    </row>
    <row r="1975" spans="1:62" ht="51">
      <c r="A1975" s="3">
        <v>1974</v>
      </c>
      <c r="B1975" s="113">
        <v>85</v>
      </c>
      <c r="C1975" s="10">
        <v>8</v>
      </c>
      <c r="D1975" s="10">
        <v>3</v>
      </c>
      <c r="E1975" s="10">
        <v>0</v>
      </c>
      <c r="F1975" s="12" t="s">
        <v>11117</v>
      </c>
      <c r="G1975" s="114">
        <v>11</v>
      </c>
      <c r="H1975" s="41"/>
      <c r="I1975" s="41"/>
      <c r="J1975" s="41"/>
      <c r="K1975" s="41"/>
      <c r="L1975" s="41"/>
      <c r="M1975" s="41"/>
      <c r="N1975" s="41"/>
      <c r="O1975" s="41"/>
      <c r="P1975" s="41"/>
      <c r="Q1975" s="28"/>
      <c r="R1975" s="28"/>
      <c r="S1975" s="28"/>
      <c r="T1975" s="28"/>
      <c r="U1975" s="28"/>
      <c r="V1975" s="28"/>
      <c r="W1975" s="28"/>
      <c r="X1975" s="28"/>
      <c r="Y1975" s="28"/>
      <c r="Z1975" s="28"/>
      <c r="AA1975" s="41"/>
      <c r="AB1975" s="41"/>
      <c r="AC1975" s="41"/>
      <c r="AD1975" s="41"/>
      <c r="AE1975" s="41"/>
      <c r="AF1975" s="41"/>
      <c r="AG1975" s="41"/>
      <c r="AH1975" s="41"/>
      <c r="AI1975" s="41"/>
      <c r="AJ1975" s="41"/>
      <c r="AK1975" s="41"/>
      <c r="AL1975" s="128"/>
      <c r="AM1975" s="128"/>
      <c r="AN1975" s="128"/>
      <c r="AO1975" s="128"/>
      <c r="AP1975" s="41"/>
      <c r="AQ1975" s="8" t="s">
        <v>11118</v>
      </c>
      <c r="AR1975" s="8" t="s">
        <v>11119</v>
      </c>
      <c r="AS1975" s="129" t="s">
        <v>11120</v>
      </c>
      <c r="AT1975" s="130" t="s">
        <v>10601</v>
      </c>
      <c r="AU1975" s="130" t="s">
        <v>10698</v>
      </c>
      <c r="AV1975" s="50" t="s">
        <v>11121</v>
      </c>
      <c r="AW1975" s="131"/>
      <c r="AX1975" s="41"/>
      <c r="AY1975" s="41"/>
      <c r="AZ1975" s="41"/>
      <c r="BA1975" s="41"/>
      <c r="BB1975" s="41"/>
      <c r="BC1975" s="41"/>
      <c r="BD1975" s="41"/>
      <c r="BE1975" s="41"/>
      <c r="BF1975" s="41"/>
      <c r="BG1975" s="41"/>
      <c r="BH1975" s="41"/>
      <c r="BI1975" s="41"/>
      <c r="BJ1975" s="41"/>
    </row>
    <row r="1976" spans="1:62" ht="28.5">
      <c r="A1976" s="3">
        <v>1975</v>
      </c>
      <c r="B1976" s="113">
        <v>85</v>
      </c>
      <c r="C1976" s="10">
        <v>8</v>
      </c>
      <c r="D1976" s="10">
        <v>3</v>
      </c>
      <c r="E1976" s="10">
        <v>0</v>
      </c>
      <c r="F1976" s="12" t="s">
        <v>11122</v>
      </c>
      <c r="G1976" s="114">
        <v>11</v>
      </c>
      <c r="H1976" s="41"/>
      <c r="I1976" s="41"/>
      <c r="J1976" s="41"/>
      <c r="K1976" s="41"/>
      <c r="L1976" s="41"/>
      <c r="M1976" s="41"/>
      <c r="N1976" s="41"/>
      <c r="O1976" s="41"/>
      <c r="P1976" s="41"/>
      <c r="Q1976" s="28"/>
      <c r="R1976" s="28"/>
      <c r="S1976" s="28"/>
      <c r="T1976" s="28"/>
      <c r="U1976" s="28"/>
      <c r="V1976" s="28"/>
      <c r="W1976" s="28"/>
      <c r="X1976" s="28"/>
      <c r="Y1976" s="28"/>
      <c r="Z1976" s="28"/>
      <c r="AA1976" s="41"/>
      <c r="AB1976" s="41"/>
      <c r="AC1976" s="41"/>
      <c r="AD1976" s="41"/>
      <c r="AE1976" s="41"/>
      <c r="AF1976" s="41"/>
      <c r="AG1976" s="41"/>
      <c r="AH1976" s="41"/>
      <c r="AI1976" s="41"/>
      <c r="AJ1976" s="41"/>
      <c r="AK1976" s="41"/>
      <c r="AL1976" s="128"/>
      <c r="AM1976" s="128"/>
      <c r="AN1976" s="128"/>
      <c r="AO1976" s="128"/>
      <c r="AP1976" s="41"/>
      <c r="AQ1976" s="8" t="s">
        <v>11123</v>
      </c>
      <c r="AR1976" s="8" t="s">
        <v>11124</v>
      </c>
      <c r="AS1976" s="129" t="s">
        <v>11125</v>
      </c>
      <c r="AT1976" s="130" t="s">
        <v>10554</v>
      </c>
      <c r="AU1976" s="109"/>
      <c r="AV1976" s="50" t="s">
        <v>11126</v>
      </c>
      <c r="AW1976" s="131"/>
      <c r="AX1976" s="41"/>
      <c r="AY1976" s="41"/>
      <c r="AZ1976" s="41"/>
      <c r="BA1976" s="41"/>
      <c r="BB1976" s="41"/>
      <c r="BC1976" s="41"/>
      <c r="BD1976" s="41"/>
      <c r="BE1976" s="41"/>
      <c r="BF1976" s="41"/>
      <c r="BG1976" s="41"/>
      <c r="BH1976" s="41"/>
      <c r="BI1976" s="41"/>
      <c r="BJ1976" s="41"/>
    </row>
    <row r="1977" spans="1:62" ht="26.25">
      <c r="A1977" s="3">
        <v>1976</v>
      </c>
      <c r="B1977" s="113">
        <v>85</v>
      </c>
      <c r="C1977" s="10">
        <v>8</v>
      </c>
      <c r="D1977" s="10">
        <v>3</v>
      </c>
      <c r="E1977" s="10">
        <v>0</v>
      </c>
      <c r="F1977" s="12" t="s">
        <v>11127</v>
      </c>
      <c r="G1977" s="114">
        <v>11</v>
      </c>
      <c r="H1977" s="41"/>
      <c r="I1977" s="41"/>
      <c r="J1977" s="41"/>
      <c r="K1977" s="41"/>
      <c r="L1977" s="41"/>
      <c r="M1977" s="41"/>
      <c r="N1977" s="41"/>
      <c r="O1977" s="41"/>
      <c r="P1977" s="41"/>
      <c r="Q1977" s="28"/>
      <c r="R1977" s="28"/>
      <c r="S1977" s="28"/>
      <c r="T1977" s="28"/>
      <c r="U1977" s="28"/>
      <c r="V1977" s="28"/>
      <c r="W1977" s="28"/>
      <c r="X1977" s="28"/>
      <c r="Y1977" s="28"/>
      <c r="Z1977" s="28"/>
      <c r="AA1977" s="41"/>
      <c r="AB1977" s="41"/>
      <c r="AC1977" s="41"/>
      <c r="AD1977" s="41"/>
      <c r="AE1977" s="41"/>
      <c r="AF1977" s="41"/>
      <c r="AG1977" s="41"/>
      <c r="AH1977" s="41"/>
      <c r="AI1977" s="41"/>
      <c r="AJ1977" s="41"/>
      <c r="AK1977" s="41"/>
      <c r="AL1977" s="128"/>
      <c r="AM1977" s="128"/>
      <c r="AN1977" s="128"/>
      <c r="AO1977" s="128"/>
      <c r="AP1977" s="41"/>
      <c r="AQ1977" s="8" t="s">
        <v>11128</v>
      </c>
      <c r="AR1977" s="8" t="s">
        <v>11129</v>
      </c>
      <c r="AS1977" s="129" t="s">
        <v>10798</v>
      </c>
      <c r="AT1977" s="130" t="s">
        <v>5858</v>
      </c>
      <c r="AU1977" s="109"/>
      <c r="AV1977" s="8" t="s">
        <v>11130</v>
      </c>
      <c r="AW1977" s="131"/>
      <c r="AX1977" s="41"/>
      <c r="AY1977" s="41"/>
      <c r="AZ1977" s="41"/>
      <c r="BA1977" s="41"/>
      <c r="BB1977" s="41"/>
      <c r="BC1977" s="41"/>
      <c r="BD1977" s="41"/>
      <c r="BE1977" s="41"/>
      <c r="BF1977" s="41"/>
      <c r="BG1977" s="41"/>
      <c r="BH1977" s="41"/>
      <c r="BI1977" s="41"/>
      <c r="BJ1977" s="41"/>
    </row>
    <row r="1978" spans="1:62" ht="26.25">
      <c r="A1978" s="3">
        <v>1977</v>
      </c>
      <c r="B1978" s="113">
        <v>85</v>
      </c>
      <c r="C1978" s="10">
        <v>8</v>
      </c>
      <c r="D1978" s="10">
        <v>3</v>
      </c>
      <c r="E1978" s="10">
        <v>0</v>
      </c>
      <c r="F1978" s="12" t="s">
        <v>11131</v>
      </c>
      <c r="G1978" s="114">
        <v>11</v>
      </c>
      <c r="H1978" s="41"/>
      <c r="I1978" s="41"/>
      <c r="J1978" s="41"/>
      <c r="K1978" s="41"/>
      <c r="L1978" s="41"/>
      <c r="M1978" s="41"/>
      <c r="N1978" s="41"/>
      <c r="O1978" s="41"/>
      <c r="P1978" s="41"/>
      <c r="Q1978" s="28"/>
      <c r="R1978" s="28"/>
      <c r="S1978" s="28"/>
      <c r="T1978" s="28"/>
      <c r="U1978" s="28"/>
      <c r="V1978" s="28"/>
      <c r="W1978" s="28"/>
      <c r="X1978" s="28"/>
      <c r="Y1978" s="28"/>
      <c r="Z1978" s="28"/>
      <c r="AA1978" s="41"/>
      <c r="AB1978" s="41"/>
      <c r="AC1978" s="41"/>
      <c r="AD1978" s="41"/>
      <c r="AE1978" s="41"/>
      <c r="AF1978" s="41"/>
      <c r="AG1978" s="41"/>
      <c r="AH1978" s="41"/>
      <c r="AI1978" s="41"/>
      <c r="AJ1978" s="41"/>
      <c r="AK1978" s="41"/>
      <c r="AL1978" s="128"/>
      <c r="AM1978" s="128"/>
      <c r="AN1978" s="128"/>
      <c r="AO1978" s="128"/>
      <c r="AP1978" s="41"/>
      <c r="AQ1978" s="8" t="s">
        <v>11132</v>
      </c>
      <c r="AR1978" s="8" t="s">
        <v>11133</v>
      </c>
      <c r="AS1978" s="129" t="s">
        <v>10798</v>
      </c>
      <c r="AT1978" s="130" t="s">
        <v>5858</v>
      </c>
      <c r="AU1978" s="109"/>
      <c r="AV1978" s="8" t="s">
        <v>11134</v>
      </c>
      <c r="AW1978" s="131"/>
      <c r="AX1978" s="41"/>
      <c r="AY1978" s="41"/>
      <c r="AZ1978" s="41"/>
      <c r="BA1978" s="41"/>
      <c r="BB1978" s="41"/>
      <c r="BC1978" s="41"/>
      <c r="BD1978" s="41"/>
      <c r="BE1978" s="41"/>
      <c r="BF1978" s="41"/>
      <c r="BG1978" s="41"/>
      <c r="BH1978" s="41"/>
      <c r="BI1978" s="41"/>
      <c r="BJ1978" s="41"/>
    </row>
    <row r="1979" spans="1:62" ht="39.75">
      <c r="A1979" s="3">
        <v>1978</v>
      </c>
      <c r="B1979" s="113">
        <v>85</v>
      </c>
      <c r="C1979" s="10">
        <v>8</v>
      </c>
      <c r="D1979" s="10">
        <v>3</v>
      </c>
      <c r="E1979" s="10">
        <v>0</v>
      </c>
      <c r="F1979" s="12" t="s">
        <v>11135</v>
      </c>
      <c r="G1979" s="114">
        <v>13</v>
      </c>
      <c r="H1979" s="41"/>
      <c r="I1979" s="41"/>
      <c r="J1979" s="41"/>
      <c r="K1979" s="41"/>
      <c r="L1979" s="41"/>
      <c r="M1979" s="41"/>
      <c r="N1979" s="41"/>
      <c r="O1979" s="41"/>
      <c r="P1979" s="41"/>
      <c r="Q1979" s="28"/>
      <c r="R1979" s="28"/>
      <c r="S1979" s="28"/>
      <c r="T1979" s="28"/>
      <c r="U1979" s="28"/>
      <c r="V1979" s="28"/>
      <c r="W1979" s="28"/>
      <c r="X1979" s="28"/>
      <c r="Y1979" s="28"/>
      <c r="Z1979" s="28"/>
      <c r="AA1979" s="41"/>
      <c r="AB1979" s="41"/>
      <c r="AC1979" s="41"/>
      <c r="AD1979" s="41"/>
      <c r="AE1979" s="41"/>
      <c r="AF1979" s="41"/>
      <c r="AG1979" s="41"/>
      <c r="AH1979" s="41"/>
      <c r="AI1979" s="41"/>
      <c r="AJ1979" s="41"/>
      <c r="AK1979" s="41"/>
      <c r="AL1979" s="128"/>
      <c r="AM1979" s="128"/>
      <c r="AN1979" s="128"/>
      <c r="AO1979" s="128"/>
      <c r="AP1979" s="41"/>
      <c r="AQ1979" s="8" t="s">
        <v>11136</v>
      </c>
      <c r="AR1979" s="8" t="s">
        <v>11137</v>
      </c>
      <c r="AS1979" s="129" t="s">
        <v>11138</v>
      </c>
      <c r="AT1979" s="130" t="s">
        <v>11139</v>
      </c>
      <c r="AU1979" s="109"/>
      <c r="AV1979" s="8" t="s">
        <v>11140</v>
      </c>
      <c r="AW1979" s="131"/>
      <c r="AX1979" s="41"/>
      <c r="AY1979" s="41"/>
      <c r="AZ1979" s="41"/>
      <c r="BA1979" s="41"/>
      <c r="BB1979" s="41"/>
      <c r="BC1979" s="41"/>
      <c r="BD1979" s="41"/>
      <c r="BE1979" s="41"/>
      <c r="BF1979" s="41"/>
      <c r="BG1979" s="41"/>
      <c r="BH1979" s="41"/>
      <c r="BI1979" s="41"/>
      <c r="BJ1979" s="41"/>
    </row>
    <row r="1980" spans="1:62" ht="25.5">
      <c r="A1980" s="3">
        <v>1979</v>
      </c>
      <c r="B1980" s="30">
        <v>85</v>
      </c>
      <c r="C1980" s="10">
        <v>8</v>
      </c>
      <c r="D1980" s="10">
        <v>3</v>
      </c>
      <c r="E1980" s="10">
        <v>0</v>
      </c>
      <c r="F1980" s="12" t="s">
        <v>11141</v>
      </c>
      <c r="G1980" s="10">
        <v>11</v>
      </c>
      <c r="H1980" s="15" t="s">
        <v>11142</v>
      </c>
      <c r="I1980" s="13" t="s">
        <v>11143</v>
      </c>
      <c r="J1980" s="35" t="s">
        <v>110</v>
      </c>
      <c r="K1980" s="36" t="s">
        <v>89</v>
      </c>
      <c r="L1980" s="35"/>
      <c r="M1980" s="35"/>
      <c r="N1980" s="35"/>
      <c r="O1980" s="13" t="s">
        <v>11144</v>
      </c>
      <c r="P1980" s="13"/>
      <c r="Q1980" s="41"/>
      <c r="R1980" s="41"/>
      <c r="S1980" s="41"/>
      <c r="T1980" s="41"/>
      <c r="U1980" s="41"/>
      <c r="V1980" s="41"/>
      <c r="W1980" s="41"/>
      <c r="X1980" s="41"/>
      <c r="Y1980" s="41"/>
      <c r="Z1980" s="41"/>
      <c r="AA1980" s="41"/>
      <c r="AB1980" s="41"/>
      <c r="AC1980" s="41"/>
      <c r="AD1980" s="41"/>
      <c r="AE1980" s="41"/>
      <c r="AF1980" s="41"/>
      <c r="AG1980" s="41"/>
      <c r="AH1980" s="41"/>
      <c r="AI1980" s="41"/>
      <c r="AJ1980" s="41"/>
      <c r="AK1980" s="41"/>
      <c r="AL1980" s="127"/>
      <c r="AM1980" s="127"/>
      <c r="AN1980" s="127"/>
      <c r="AO1980" s="127"/>
      <c r="AP1980" s="41"/>
      <c r="AQ1980" s="41"/>
      <c r="AR1980" s="41"/>
      <c r="AS1980" s="41"/>
      <c r="AT1980" s="41"/>
      <c r="AU1980" s="41"/>
      <c r="AV1980" s="41"/>
      <c r="AW1980" s="41"/>
      <c r="AX1980" s="41"/>
      <c r="AY1980" s="41"/>
      <c r="AZ1980" s="41"/>
      <c r="BA1980" s="41"/>
      <c r="BB1980" s="41"/>
      <c r="BC1980" s="41"/>
      <c r="BD1980" s="41"/>
      <c r="BE1980" s="41"/>
      <c r="BF1980" s="41"/>
      <c r="BG1980" s="41"/>
      <c r="BH1980" s="41"/>
      <c r="BI1980" s="41"/>
      <c r="BJ1980" s="41"/>
    </row>
    <row r="1981" spans="1:62">
      <c r="A1981" s="3">
        <v>1980</v>
      </c>
      <c r="B1981" s="122">
        <v>85</v>
      </c>
      <c r="C1981" s="116">
        <v>8</v>
      </c>
      <c r="D1981" s="116">
        <v>4</v>
      </c>
      <c r="E1981" s="120"/>
      <c r="F1981" s="117" t="s">
        <v>11145</v>
      </c>
      <c r="G1981" s="116">
        <v>11</v>
      </c>
      <c r="H1981" s="41"/>
      <c r="I1981" s="41"/>
      <c r="J1981" s="41"/>
      <c r="K1981" s="41"/>
      <c r="L1981" s="41"/>
      <c r="M1981" s="41"/>
      <c r="N1981" s="41"/>
      <c r="O1981" s="41"/>
      <c r="P1981" s="41"/>
      <c r="Q1981" s="54"/>
      <c r="R1981" s="54"/>
      <c r="S1981" s="54"/>
      <c r="T1981" s="54"/>
      <c r="U1981" s="54"/>
      <c r="V1981" s="54"/>
      <c r="W1981" s="54"/>
      <c r="X1981" s="54"/>
      <c r="Y1981" s="54"/>
      <c r="Z1981" s="54"/>
      <c r="AA1981" s="41"/>
      <c r="AB1981" s="41"/>
      <c r="AC1981" s="41"/>
      <c r="AD1981" s="41"/>
      <c r="AE1981" s="41"/>
      <c r="AF1981" s="41"/>
      <c r="AG1981" s="41"/>
      <c r="AH1981" s="41"/>
      <c r="AI1981" s="41"/>
      <c r="AJ1981" s="41"/>
      <c r="AK1981" s="41"/>
      <c r="AL1981" s="128"/>
      <c r="AM1981" s="128"/>
      <c r="AN1981" s="128"/>
      <c r="AO1981" s="128"/>
      <c r="AP1981" s="41"/>
      <c r="AQ1981" s="28"/>
      <c r="AR1981" s="28"/>
      <c r="AS1981" s="28"/>
      <c r="AT1981" s="28"/>
      <c r="AU1981" s="28"/>
      <c r="AV1981" s="28"/>
      <c r="AW1981" s="28"/>
      <c r="AX1981" s="41"/>
      <c r="AY1981" s="41"/>
      <c r="AZ1981" s="41"/>
      <c r="BA1981" s="41"/>
      <c r="BB1981" s="41"/>
      <c r="BC1981" s="41" t="s">
        <v>11146</v>
      </c>
      <c r="BD1981" s="41" t="s">
        <v>11147</v>
      </c>
      <c r="BE1981" s="41"/>
      <c r="BF1981" s="41" t="s">
        <v>916</v>
      </c>
      <c r="BG1981" s="41" t="s">
        <v>128</v>
      </c>
      <c r="BH1981" s="41" t="s">
        <v>11148</v>
      </c>
      <c r="BI1981" s="41" t="s">
        <v>11149</v>
      </c>
      <c r="BJ1981" s="41"/>
    </row>
    <row r="1982" spans="1:62" ht="28.5">
      <c r="A1982" s="3">
        <v>1981</v>
      </c>
      <c r="B1982" s="113">
        <v>85</v>
      </c>
      <c r="C1982" s="10">
        <v>8</v>
      </c>
      <c r="D1982" s="10">
        <v>4</v>
      </c>
      <c r="E1982" s="10">
        <v>0</v>
      </c>
      <c r="F1982" s="12" t="s">
        <v>11150</v>
      </c>
      <c r="G1982" s="114">
        <v>11</v>
      </c>
      <c r="H1982" s="41"/>
      <c r="I1982" s="41"/>
      <c r="J1982" s="41"/>
      <c r="K1982" s="41"/>
      <c r="L1982" s="41"/>
      <c r="M1982" s="41"/>
      <c r="N1982" s="41"/>
      <c r="O1982" s="41"/>
      <c r="P1982" s="41"/>
      <c r="Q1982" s="28"/>
      <c r="R1982" s="28"/>
      <c r="S1982" s="28"/>
      <c r="T1982" s="28"/>
      <c r="U1982" s="28"/>
      <c r="V1982" s="28"/>
      <c r="W1982" s="28"/>
      <c r="X1982" s="28"/>
      <c r="Y1982" s="28"/>
      <c r="Z1982" s="28"/>
      <c r="AA1982" s="41"/>
      <c r="AB1982" s="41"/>
      <c r="AC1982" s="41"/>
      <c r="AD1982" s="41"/>
      <c r="AE1982" s="41"/>
      <c r="AF1982" s="41"/>
      <c r="AG1982" s="41"/>
      <c r="AH1982" s="41"/>
      <c r="AI1982" s="41"/>
      <c r="AJ1982" s="41"/>
      <c r="AK1982" s="41"/>
      <c r="AL1982" s="128"/>
      <c r="AM1982" s="128"/>
      <c r="AN1982" s="128"/>
      <c r="AO1982" s="128"/>
      <c r="AP1982" s="41"/>
      <c r="AQ1982" s="8" t="s">
        <v>11151</v>
      </c>
      <c r="AR1982" s="8" t="s">
        <v>11152</v>
      </c>
      <c r="AS1982" s="129" t="s">
        <v>11020</v>
      </c>
      <c r="AT1982" s="130" t="s">
        <v>10645</v>
      </c>
      <c r="AU1982" s="109"/>
      <c r="AV1982" s="8" t="s">
        <v>11153</v>
      </c>
      <c r="AW1982" s="131"/>
      <c r="AX1982" s="41"/>
      <c r="AY1982" s="41"/>
      <c r="AZ1982" s="41"/>
      <c r="BA1982" s="41"/>
      <c r="BB1982" s="41"/>
      <c r="BC1982" s="41"/>
      <c r="BD1982" s="41"/>
      <c r="BE1982" s="41"/>
      <c r="BF1982" s="41"/>
      <c r="BG1982" s="41"/>
      <c r="BH1982" s="41"/>
      <c r="BI1982" s="41"/>
      <c r="BJ1982" s="41"/>
    </row>
    <row r="1983" spans="1:62" ht="14.25">
      <c r="A1983" s="3">
        <v>1982</v>
      </c>
      <c r="B1983" s="113">
        <v>85</v>
      </c>
      <c r="C1983" s="10">
        <v>8</v>
      </c>
      <c r="D1983" s="10">
        <v>4</v>
      </c>
      <c r="E1983" s="10">
        <v>0</v>
      </c>
      <c r="F1983" s="12" t="s">
        <v>11154</v>
      </c>
      <c r="G1983" s="114">
        <v>11</v>
      </c>
      <c r="H1983" s="41"/>
      <c r="I1983" s="41"/>
      <c r="J1983" s="41"/>
      <c r="K1983" s="41"/>
      <c r="L1983" s="41"/>
      <c r="M1983" s="41"/>
      <c r="N1983" s="41"/>
      <c r="O1983" s="41"/>
      <c r="P1983" s="41"/>
      <c r="Q1983" s="28"/>
      <c r="R1983" s="28"/>
      <c r="S1983" s="28"/>
      <c r="T1983" s="28"/>
      <c r="U1983" s="28"/>
      <c r="V1983" s="28"/>
      <c r="W1983" s="28"/>
      <c r="X1983" s="28"/>
      <c r="Y1983" s="28"/>
      <c r="Z1983" s="28"/>
      <c r="AA1983" s="41"/>
      <c r="AB1983" s="41"/>
      <c r="AC1983" s="41"/>
      <c r="AD1983" s="41"/>
      <c r="AE1983" s="41"/>
      <c r="AF1983" s="41"/>
      <c r="AG1983" s="41"/>
      <c r="AH1983" s="41"/>
      <c r="AI1983" s="41"/>
      <c r="AJ1983" s="41"/>
      <c r="AK1983" s="41"/>
      <c r="AL1983" s="128"/>
      <c r="AM1983" s="128"/>
      <c r="AN1983" s="128"/>
      <c r="AO1983" s="128"/>
      <c r="AP1983" s="41"/>
      <c r="AQ1983" s="8" t="s">
        <v>11155</v>
      </c>
      <c r="AR1983" s="8" t="s">
        <v>11156</v>
      </c>
      <c r="AS1983" s="129" t="s">
        <v>11157</v>
      </c>
      <c r="AT1983" s="130" t="s">
        <v>10554</v>
      </c>
      <c r="AU1983" s="109"/>
      <c r="AV1983" s="8" t="s">
        <v>11158</v>
      </c>
      <c r="AW1983" s="131"/>
      <c r="AX1983" s="41"/>
      <c r="AY1983" s="41"/>
      <c r="AZ1983" s="41"/>
      <c r="BA1983" s="41"/>
      <c r="BB1983" s="41"/>
      <c r="BC1983" s="41"/>
      <c r="BD1983" s="41"/>
      <c r="BE1983" s="41"/>
      <c r="BF1983" s="41"/>
      <c r="BG1983" s="41"/>
      <c r="BH1983" s="41"/>
      <c r="BI1983" s="41"/>
      <c r="BJ1983" s="41"/>
    </row>
    <row r="1984" spans="1:62" ht="28.5">
      <c r="A1984" s="3">
        <v>1983</v>
      </c>
      <c r="B1984" s="113">
        <v>85</v>
      </c>
      <c r="C1984" s="10">
        <v>8</v>
      </c>
      <c r="D1984" s="10">
        <v>4</v>
      </c>
      <c r="E1984" s="10">
        <v>0</v>
      </c>
      <c r="F1984" s="12" t="s">
        <v>11159</v>
      </c>
      <c r="G1984" s="114">
        <v>11</v>
      </c>
      <c r="H1984" s="41"/>
      <c r="I1984" s="41"/>
      <c r="J1984" s="41"/>
      <c r="K1984" s="41"/>
      <c r="L1984" s="41"/>
      <c r="M1984" s="41"/>
      <c r="N1984" s="41"/>
      <c r="O1984" s="41"/>
      <c r="P1984" s="41"/>
      <c r="Q1984" s="28"/>
      <c r="R1984" s="28"/>
      <c r="S1984" s="28"/>
      <c r="T1984" s="28"/>
      <c r="U1984" s="28"/>
      <c r="V1984" s="28"/>
      <c r="W1984" s="28"/>
      <c r="X1984" s="28"/>
      <c r="Y1984" s="28"/>
      <c r="Z1984" s="28"/>
      <c r="AA1984" s="41"/>
      <c r="AB1984" s="41"/>
      <c r="AC1984" s="41"/>
      <c r="AD1984" s="41"/>
      <c r="AE1984" s="41"/>
      <c r="AF1984" s="41"/>
      <c r="AG1984" s="41"/>
      <c r="AH1984" s="41"/>
      <c r="AI1984" s="41"/>
      <c r="AJ1984" s="41"/>
      <c r="AK1984" s="41"/>
      <c r="AL1984" s="128"/>
      <c r="AM1984" s="128"/>
      <c r="AN1984" s="128"/>
      <c r="AO1984" s="128"/>
      <c r="AP1984" s="41"/>
      <c r="AQ1984" s="8" t="s">
        <v>11160</v>
      </c>
      <c r="AR1984" s="8" t="s">
        <v>11161</v>
      </c>
      <c r="AS1984" s="129" t="s">
        <v>11162</v>
      </c>
      <c r="AT1984" s="130" t="s">
        <v>10645</v>
      </c>
      <c r="AU1984" s="109"/>
      <c r="AV1984" s="8" t="s">
        <v>11163</v>
      </c>
      <c r="AW1984" s="131"/>
      <c r="AX1984" s="41"/>
      <c r="AY1984" s="41"/>
      <c r="AZ1984" s="41"/>
      <c r="BA1984" s="41"/>
      <c r="BB1984" s="41"/>
      <c r="BC1984" s="41"/>
      <c r="BD1984" s="41"/>
      <c r="BE1984" s="41"/>
      <c r="BF1984" s="41"/>
      <c r="BG1984" s="41"/>
      <c r="BH1984" s="41"/>
      <c r="BI1984" s="41"/>
      <c r="BJ1984" s="41"/>
    </row>
    <row r="1985" spans="1:62" ht="25.5">
      <c r="A1985" s="3">
        <v>1984</v>
      </c>
      <c r="B1985" s="30">
        <v>85</v>
      </c>
      <c r="C1985" s="10">
        <v>8</v>
      </c>
      <c r="D1985" s="10">
        <v>4</v>
      </c>
      <c r="E1985" s="10">
        <v>0</v>
      </c>
      <c r="F1985" s="12" t="s">
        <v>11164</v>
      </c>
      <c r="G1985" s="10">
        <v>11</v>
      </c>
      <c r="H1985" s="13" t="s">
        <v>11165</v>
      </c>
      <c r="I1985" s="13" t="s">
        <v>11166</v>
      </c>
      <c r="J1985" s="35" t="s">
        <v>110</v>
      </c>
      <c r="K1985" s="36" t="s">
        <v>89</v>
      </c>
      <c r="L1985" s="35"/>
      <c r="M1985" s="35"/>
      <c r="N1985" s="35"/>
      <c r="O1985" s="13" t="s">
        <v>11167</v>
      </c>
      <c r="P1985" s="13" t="s">
        <v>11168</v>
      </c>
      <c r="Q1985" s="41"/>
      <c r="R1985" s="41"/>
      <c r="S1985" s="41"/>
      <c r="T1985" s="41"/>
      <c r="U1985" s="41"/>
      <c r="V1985" s="41"/>
      <c r="W1985" s="41"/>
      <c r="X1985" s="41"/>
      <c r="Y1985" s="41"/>
      <c r="Z1985" s="41"/>
      <c r="AA1985" s="41"/>
      <c r="AB1985" s="41"/>
      <c r="AC1985" s="41"/>
      <c r="AD1985" s="41"/>
      <c r="AE1985" s="41"/>
      <c r="AF1985" s="41"/>
      <c r="AG1985" s="41"/>
      <c r="AH1985" s="41"/>
      <c r="AI1985" s="41"/>
      <c r="AJ1985" s="41"/>
      <c r="AK1985" s="41"/>
      <c r="AL1985" s="127"/>
      <c r="AM1985" s="127"/>
      <c r="AN1985" s="127"/>
      <c r="AO1985" s="127"/>
      <c r="AP1985" s="41"/>
      <c r="AQ1985" s="41"/>
      <c r="AR1985" s="41"/>
      <c r="AS1985" s="41"/>
      <c r="AT1985" s="41"/>
      <c r="AU1985" s="41"/>
      <c r="AV1985" s="41"/>
      <c r="AW1985" s="41"/>
      <c r="AX1985" s="41"/>
      <c r="AY1985" s="41"/>
      <c r="AZ1985" s="41"/>
      <c r="BA1985" s="41"/>
      <c r="BB1985" s="41"/>
      <c r="BC1985" s="41"/>
      <c r="BD1985" s="41"/>
      <c r="BE1985" s="41"/>
      <c r="BF1985" s="41"/>
      <c r="BG1985" s="41"/>
      <c r="BH1985" s="41"/>
      <c r="BI1985" s="41"/>
      <c r="BJ1985" s="41"/>
    </row>
    <row r="1986" spans="1:62" ht="25.5">
      <c r="A1986" s="3">
        <v>1985</v>
      </c>
      <c r="B1986" s="132">
        <v>85</v>
      </c>
      <c r="C1986" s="133">
        <v>8</v>
      </c>
      <c r="D1986" s="133">
        <v>4</v>
      </c>
      <c r="E1986" s="134">
        <v>1</v>
      </c>
      <c r="F1986" s="135" t="s">
        <v>11169</v>
      </c>
      <c r="G1986" s="133">
        <v>11</v>
      </c>
      <c r="H1986" s="67" t="s">
        <v>11170</v>
      </c>
      <c r="I1986" s="67" t="s">
        <v>11171</v>
      </c>
      <c r="J1986" s="68" t="s">
        <v>11172</v>
      </c>
      <c r="K1986" s="69" t="s">
        <v>89</v>
      </c>
      <c r="L1986" s="68"/>
      <c r="M1986" s="68"/>
      <c r="N1986" s="68"/>
      <c r="O1986" s="67" t="s">
        <v>11173</v>
      </c>
      <c r="P1986" s="67" t="s">
        <v>11174</v>
      </c>
      <c r="Q1986" s="41"/>
      <c r="R1986" s="41"/>
      <c r="S1986" s="41"/>
      <c r="T1986" s="41"/>
      <c r="U1986" s="41"/>
      <c r="V1986" s="41"/>
      <c r="W1986" s="41"/>
      <c r="X1986" s="41"/>
      <c r="Y1986" s="41"/>
      <c r="Z1986" s="41"/>
      <c r="AA1986" s="41"/>
      <c r="AB1986" s="41"/>
      <c r="AC1986" s="41"/>
      <c r="AD1986" s="41"/>
      <c r="AE1986" s="41"/>
      <c r="AF1986" s="41"/>
      <c r="AG1986" s="41"/>
      <c r="AH1986" s="41"/>
      <c r="AI1986" s="41"/>
      <c r="AJ1986" s="41"/>
      <c r="AK1986" s="41"/>
      <c r="AL1986" s="127"/>
      <c r="AM1986" s="127"/>
      <c r="AN1986" s="127"/>
      <c r="AO1986" s="127"/>
      <c r="AP1986" s="41"/>
      <c r="AQ1986" s="41"/>
      <c r="AR1986" s="41"/>
      <c r="AS1986" s="41"/>
      <c r="AT1986" s="41"/>
      <c r="AU1986" s="41"/>
      <c r="AV1986" s="41"/>
      <c r="AW1986" s="41"/>
      <c r="AX1986" s="41"/>
      <c r="AY1986" s="41"/>
      <c r="AZ1986" s="41"/>
      <c r="BA1986" s="41"/>
      <c r="BB1986" s="41"/>
      <c r="BC1986" s="41"/>
      <c r="BD1986" s="41"/>
      <c r="BE1986" s="41"/>
      <c r="BF1986" s="41"/>
      <c r="BG1986" s="41"/>
      <c r="BH1986" s="41"/>
      <c r="BI1986" s="41"/>
      <c r="BJ1986" s="41"/>
    </row>
    <row r="1987" spans="1:62" ht="75">
      <c r="A1987" s="3">
        <v>1986</v>
      </c>
      <c r="B1987" s="123">
        <v>85</v>
      </c>
      <c r="C1987" s="10">
        <v>8</v>
      </c>
      <c r="D1987" s="10">
        <v>4</v>
      </c>
      <c r="E1987" s="124">
        <v>0</v>
      </c>
      <c r="F1987" s="125" t="s">
        <v>11175</v>
      </c>
      <c r="G1987" s="10">
        <v>11</v>
      </c>
      <c r="H1987" s="28"/>
      <c r="I1987" s="28"/>
      <c r="J1987" s="28"/>
      <c r="K1987" s="28"/>
      <c r="L1987" s="28"/>
      <c r="M1987" s="28"/>
      <c r="N1987" s="28"/>
      <c r="O1987" s="28"/>
      <c r="P1987" s="28"/>
      <c r="Q1987" s="42" t="s">
        <v>11176</v>
      </c>
      <c r="R1987" s="42" t="s">
        <v>11177</v>
      </c>
      <c r="S1987" s="42" t="s">
        <v>229</v>
      </c>
      <c r="T1987" s="44" t="s">
        <v>11178</v>
      </c>
      <c r="U1987" s="42"/>
      <c r="V1987" s="42"/>
      <c r="W1987" s="42"/>
      <c r="X1987" s="42" t="s">
        <v>11179</v>
      </c>
      <c r="Y1987" s="42"/>
      <c r="Z1987" s="50"/>
      <c r="AA1987" s="28"/>
      <c r="AB1987" s="28"/>
      <c r="AC1987" s="28"/>
      <c r="AD1987" s="28"/>
      <c r="AE1987" s="28"/>
      <c r="AF1987" s="28"/>
      <c r="AG1987" s="28"/>
      <c r="AH1987" s="28"/>
      <c r="AI1987" s="28"/>
      <c r="AJ1987" s="28"/>
      <c r="AK1987" s="28"/>
      <c r="AL1987" s="128"/>
      <c r="AM1987" s="128"/>
      <c r="AN1987" s="128"/>
      <c r="AO1987" s="128"/>
      <c r="AP1987" s="28"/>
      <c r="AQ1987" s="28"/>
      <c r="AR1987" s="28"/>
      <c r="AS1987" s="28"/>
      <c r="AT1987" s="28"/>
      <c r="AU1987" s="28"/>
      <c r="AV1987" s="28"/>
      <c r="AW1987" s="28"/>
      <c r="AX1987" s="28"/>
      <c r="AY1987" s="28"/>
      <c r="AZ1987" s="28"/>
      <c r="BA1987" s="28"/>
      <c r="BB1987" s="28"/>
      <c r="BC1987" s="28"/>
      <c r="BD1987" s="28"/>
      <c r="BE1987" s="28"/>
      <c r="BF1987" s="28"/>
      <c r="BG1987" s="28"/>
      <c r="BH1987" s="28"/>
      <c r="BI1987" s="28"/>
      <c r="BJ1987" s="28"/>
    </row>
    <row r="1988" spans="1:62" ht="15">
      <c r="A1988" s="3">
        <v>1987</v>
      </c>
      <c r="B1988" s="113">
        <v>85</v>
      </c>
      <c r="C1988" s="114">
        <v>8</v>
      </c>
      <c r="D1988" s="114">
        <v>4</v>
      </c>
      <c r="E1988" s="114">
        <v>0</v>
      </c>
      <c r="F1988" s="115" t="s">
        <v>11180</v>
      </c>
      <c r="G1988" s="114">
        <v>11</v>
      </c>
      <c r="H1988" s="8"/>
      <c r="I1988" s="8"/>
      <c r="J1988" s="8"/>
      <c r="K1988" s="8"/>
      <c r="L1988" s="8"/>
      <c r="M1988" s="8"/>
      <c r="N1988" s="8"/>
      <c r="O1988" s="8"/>
      <c r="P1988" s="8"/>
      <c r="Q1988" s="45"/>
      <c r="R1988" s="45"/>
      <c r="S1988" s="45"/>
      <c r="T1988" s="45"/>
      <c r="U1988" s="45"/>
      <c r="V1988" s="45"/>
      <c r="W1988" s="45"/>
      <c r="X1988" s="45"/>
      <c r="Y1988" s="45"/>
      <c r="Z1988" s="45"/>
      <c r="AA1988" s="47" t="s">
        <v>11181</v>
      </c>
      <c r="AB1988" s="48" t="s">
        <v>11182</v>
      </c>
      <c r="AC1988" s="47"/>
      <c r="AD1988" s="48" t="s">
        <v>5339</v>
      </c>
      <c r="AE1988" s="49" t="s">
        <v>11183</v>
      </c>
      <c r="AF1988" s="48" t="s">
        <v>4300</v>
      </c>
      <c r="AG1988" s="47" t="s">
        <v>11184</v>
      </c>
      <c r="AH1988" s="47" t="s">
        <v>11185</v>
      </c>
      <c r="AI1988" s="47"/>
      <c r="AJ1988" s="48" t="s">
        <v>11186</v>
      </c>
      <c r="AK1988" s="47"/>
      <c r="AL1988" s="126"/>
      <c r="AM1988" s="126"/>
      <c r="AN1988" s="126"/>
      <c r="AO1988" s="126"/>
      <c r="AP1988" s="8"/>
      <c r="AQ1988" s="8"/>
      <c r="AR1988" s="8"/>
      <c r="AS1988" s="8"/>
      <c r="AT1988" s="8"/>
      <c r="AU1988" s="8"/>
      <c r="AV1988" s="8"/>
      <c r="AW1988" s="8"/>
      <c r="AX1988" s="8"/>
      <c r="AY1988" s="8"/>
      <c r="AZ1988" s="8"/>
      <c r="BA1988" s="8"/>
      <c r="BB1988" s="8"/>
      <c r="BC1988" s="8"/>
      <c r="BD1988" s="8"/>
      <c r="BE1988" s="8"/>
      <c r="BF1988" s="8"/>
      <c r="BG1988" s="8"/>
      <c r="BH1988" s="8"/>
      <c r="BI1988" s="8"/>
      <c r="BJ1988" s="8"/>
    </row>
    <row r="1989" spans="1:62" ht="26.25">
      <c r="A1989" s="3">
        <v>1988</v>
      </c>
      <c r="B1989" s="113">
        <v>85</v>
      </c>
      <c r="C1989" s="10">
        <v>8</v>
      </c>
      <c r="D1989" s="10">
        <v>5</v>
      </c>
      <c r="E1989" s="10">
        <v>0</v>
      </c>
      <c r="F1989" s="12" t="s">
        <v>11187</v>
      </c>
      <c r="G1989" s="114">
        <v>11</v>
      </c>
      <c r="H1989" s="41"/>
      <c r="I1989" s="41"/>
      <c r="J1989" s="41"/>
      <c r="K1989" s="41"/>
      <c r="L1989" s="41"/>
      <c r="M1989" s="41"/>
      <c r="N1989" s="41"/>
      <c r="O1989" s="41"/>
      <c r="P1989" s="41"/>
      <c r="Q1989" s="28"/>
      <c r="R1989" s="28"/>
      <c r="S1989" s="28"/>
      <c r="T1989" s="28"/>
      <c r="U1989" s="28"/>
      <c r="V1989" s="28"/>
      <c r="W1989" s="28"/>
      <c r="X1989" s="28"/>
      <c r="Y1989" s="28"/>
      <c r="Z1989" s="28"/>
      <c r="AA1989" s="41"/>
      <c r="AB1989" s="41"/>
      <c r="AC1989" s="41"/>
      <c r="AD1989" s="41"/>
      <c r="AE1989" s="41"/>
      <c r="AF1989" s="41"/>
      <c r="AG1989" s="41"/>
      <c r="AH1989" s="41"/>
      <c r="AI1989" s="41"/>
      <c r="AJ1989" s="41"/>
      <c r="AK1989" s="41"/>
      <c r="AL1989" s="128"/>
      <c r="AM1989" s="128"/>
      <c r="AN1989" s="128"/>
      <c r="AO1989" s="128"/>
      <c r="AP1989" s="41"/>
      <c r="AQ1989" s="8" t="s">
        <v>11188</v>
      </c>
      <c r="AR1989" s="8" t="s">
        <v>11189</v>
      </c>
      <c r="AS1989" s="129" t="s">
        <v>11190</v>
      </c>
      <c r="AT1989" s="130" t="s">
        <v>11063</v>
      </c>
      <c r="AU1989" s="109"/>
      <c r="AV1989" s="8" t="s">
        <v>11191</v>
      </c>
      <c r="AW1989" s="131"/>
      <c r="AX1989" s="41"/>
      <c r="AY1989" s="41"/>
      <c r="AZ1989" s="41"/>
      <c r="BA1989" s="41"/>
      <c r="BB1989" s="41"/>
      <c r="BC1989" s="41"/>
      <c r="BD1989" s="41"/>
      <c r="BE1989" s="41"/>
      <c r="BF1989" s="41"/>
      <c r="BG1989" s="41"/>
      <c r="BH1989" s="41"/>
      <c r="BI1989" s="41"/>
      <c r="BJ1989" s="41"/>
    </row>
    <row r="1990" spans="1:62" ht="28.5">
      <c r="A1990" s="3">
        <v>1989</v>
      </c>
      <c r="B1990" s="113">
        <v>85</v>
      </c>
      <c r="C1990" s="10">
        <v>8</v>
      </c>
      <c r="D1990" s="10">
        <v>5</v>
      </c>
      <c r="E1990" s="10">
        <v>0</v>
      </c>
      <c r="F1990" s="12" t="s">
        <v>11192</v>
      </c>
      <c r="G1990" s="114">
        <v>11</v>
      </c>
      <c r="H1990" s="41"/>
      <c r="I1990" s="41"/>
      <c r="J1990" s="41"/>
      <c r="K1990" s="41"/>
      <c r="L1990" s="41"/>
      <c r="M1990" s="41"/>
      <c r="N1990" s="41"/>
      <c r="O1990" s="41"/>
      <c r="P1990" s="41"/>
      <c r="Q1990" s="28"/>
      <c r="R1990" s="28"/>
      <c r="S1990" s="28"/>
      <c r="T1990" s="28"/>
      <c r="U1990" s="28"/>
      <c r="V1990" s="28"/>
      <c r="W1990" s="28"/>
      <c r="X1990" s="28"/>
      <c r="Y1990" s="28"/>
      <c r="Z1990" s="28"/>
      <c r="AA1990" s="41"/>
      <c r="AB1990" s="41"/>
      <c r="AC1990" s="41"/>
      <c r="AD1990" s="41"/>
      <c r="AE1990" s="41"/>
      <c r="AF1990" s="41"/>
      <c r="AG1990" s="41"/>
      <c r="AH1990" s="41"/>
      <c r="AI1990" s="41"/>
      <c r="AJ1990" s="41"/>
      <c r="AK1990" s="41"/>
      <c r="AL1990" s="128"/>
      <c r="AM1990" s="128"/>
      <c r="AN1990" s="128"/>
      <c r="AO1990" s="128"/>
      <c r="AP1990" s="41"/>
      <c r="AQ1990" s="8" t="s">
        <v>11193</v>
      </c>
      <c r="AR1990" s="8" t="s">
        <v>11194</v>
      </c>
      <c r="AS1990" s="129" t="s">
        <v>11195</v>
      </c>
      <c r="AT1990" s="130" t="s">
        <v>10901</v>
      </c>
      <c r="AU1990" s="109"/>
      <c r="AV1990" s="8" t="s">
        <v>11196</v>
      </c>
      <c r="AW1990" s="131"/>
      <c r="AX1990" s="41"/>
      <c r="AY1990" s="41"/>
      <c r="AZ1990" s="41"/>
      <c r="BA1990" s="41"/>
      <c r="BB1990" s="41"/>
      <c r="BC1990" s="41"/>
      <c r="BD1990" s="41"/>
      <c r="BE1990" s="41"/>
      <c r="BF1990" s="41"/>
      <c r="BG1990" s="41"/>
      <c r="BH1990" s="41"/>
      <c r="BI1990" s="41"/>
      <c r="BJ1990" s="41"/>
    </row>
    <row r="1991" spans="1:62" ht="14.25">
      <c r="A1991" s="3">
        <v>1990</v>
      </c>
      <c r="B1991" s="113">
        <v>85</v>
      </c>
      <c r="C1991" s="10">
        <v>8</v>
      </c>
      <c r="D1991" s="10">
        <v>5</v>
      </c>
      <c r="E1991" s="10">
        <v>0</v>
      </c>
      <c r="F1991" s="12" t="s">
        <v>11197</v>
      </c>
      <c r="G1991" s="114">
        <v>11</v>
      </c>
      <c r="H1991" s="41"/>
      <c r="I1991" s="41"/>
      <c r="J1991" s="41"/>
      <c r="K1991" s="41"/>
      <c r="L1991" s="41"/>
      <c r="M1991" s="41"/>
      <c r="N1991" s="41"/>
      <c r="O1991" s="41"/>
      <c r="P1991" s="41"/>
      <c r="Q1991" s="28"/>
      <c r="R1991" s="28"/>
      <c r="S1991" s="28"/>
      <c r="T1991" s="28"/>
      <c r="U1991" s="28"/>
      <c r="V1991" s="28"/>
      <c r="W1991" s="28"/>
      <c r="X1991" s="28"/>
      <c r="Y1991" s="28"/>
      <c r="Z1991" s="28"/>
      <c r="AA1991" s="41"/>
      <c r="AB1991" s="41"/>
      <c r="AC1991" s="41"/>
      <c r="AD1991" s="41"/>
      <c r="AE1991" s="41"/>
      <c r="AF1991" s="41"/>
      <c r="AG1991" s="41"/>
      <c r="AH1991" s="41"/>
      <c r="AI1991" s="41"/>
      <c r="AJ1991" s="41"/>
      <c r="AK1991" s="41"/>
      <c r="AL1991" s="128"/>
      <c r="AM1991" s="128"/>
      <c r="AN1991" s="128"/>
      <c r="AO1991" s="128"/>
      <c r="AP1991" s="41"/>
      <c r="AQ1991" s="8" t="s">
        <v>11198</v>
      </c>
      <c r="AR1991" s="8" t="s">
        <v>11199</v>
      </c>
      <c r="AS1991" s="129" t="s">
        <v>10927</v>
      </c>
      <c r="AT1991" s="130" t="s">
        <v>10554</v>
      </c>
      <c r="AU1991" s="109"/>
      <c r="AV1991" s="8" t="s">
        <v>11200</v>
      </c>
      <c r="AW1991" s="131"/>
      <c r="AX1991" s="41"/>
      <c r="AY1991" s="41"/>
      <c r="AZ1991" s="41"/>
      <c r="BA1991" s="41"/>
      <c r="BB1991" s="41"/>
      <c r="BC1991" s="41"/>
      <c r="BD1991" s="41"/>
      <c r="BE1991" s="41"/>
      <c r="BF1991" s="41"/>
      <c r="BG1991" s="41"/>
      <c r="BH1991" s="41"/>
      <c r="BI1991" s="41"/>
      <c r="BJ1991" s="41"/>
    </row>
    <row r="1992" spans="1:62" ht="51">
      <c r="A1992" s="3">
        <v>1991</v>
      </c>
      <c r="B1992" s="113">
        <v>85</v>
      </c>
      <c r="C1992" s="10">
        <v>8</v>
      </c>
      <c r="D1992" s="10">
        <v>5</v>
      </c>
      <c r="E1992" s="10">
        <v>0</v>
      </c>
      <c r="F1992" s="12" t="s">
        <v>11201</v>
      </c>
      <c r="G1992" s="114">
        <v>11</v>
      </c>
      <c r="H1992" s="41"/>
      <c r="I1992" s="41"/>
      <c r="J1992" s="41"/>
      <c r="K1992" s="41"/>
      <c r="L1992" s="41"/>
      <c r="M1992" s="41"/>
      <c r="N1992" s="41"/>
      <c r="O1992" s="41"/>
      <c r="P1992" s="41"/>
      <c r="Q1992" s="28"/>
      <c r="R1992" s="28"/>
      <c r="S1992" s="28"/>
      <c r="T1992" s="28"/>
      <c r="U1992" s="28"/>
      <c r="V1992" s="28"/>
      <c r="W1992" s="28"/>
      <c r="X1992" s="28"/>
      <c r="Y1992" s="28"/>
      <c r="Z1992" s="28"/>
      <c r="AA1992" s="41"/>
      <c r="AB1992" s="41"/>
      <c r="AC1992" s="41"/>
      <c r="AD1992" s="41"/>
      <c r="AE1992" s="41"/>
      <c r="AF1992" s="41"/>
      <c r="AG1992" s="41"/>
      <c r="AH1992" s="41"/>
      <c r="AI1992" s="41"/>
      <c r="AJ1992" s="41"/>
      <c r="AK1992" s="41"/>
      <c r="AL1992" s="128"/>
      <c r="AM1992" s="128"/>
      <c r="AN1992" s="128"/>
      <c r="AO1992" s="128"/>
      <c r="AP1992" s="41"/>
      <c r="AQ1992" s="8" t="s">
        <v>11202</v>
      </c>
      <c r="AR1992" s="8" t="s">
        <v>11203</v>
      </c>
      <c r="AS1992" s="129" t="s">
        <v>11204</v>
      </c>
      <c r="AT1992" s="130" t="s">
        <v>5858</v>
      </c>
      <c r="AU1992" s="130" t="s">
        <v>10698</v>
      </c>
      <c r="AV1992" s="50" t="s">
        <v>11205</v>
      </c>
      <c r="AW1992" s="131"/>
      <c r="AX1992" s="41"/>
      <c r="AY1992" s="41"/>
      <c r="AZ1992" s="41"/>
      <c r="BA1992" s="41"/>
      <c r="BB1992" s="41"/>
      <c r="BC1992" s="41"/>
      <c r="BD1992" s="41"/>
      <c r="BE1992" s="41"/>
      <c r="BF1992" s="41"/>
      <c r="BG1992" s="41"/>
      <c r="BH1992" s="41"/>
      <c r="BI1992" s="41"/>
      <c r="BJ1992" s="41"/>
    </row>
    <row r="1993" spans="1:62" ht="51">
      <c r="A1993" s="3">
        <v>1992</v>
      </c>
      <c r="B1993" s="113">
        <v>85</v>
      </c>
      <c r="C1993" s="10">
        <v>8</v>
      </c>
      <c r="D1993" s="10">
        <v>5</v>
      </c>
      <c r="E1993" s="10">
        <v>0</v>
      </c>
      <c r="F1993" s="12" t="s">
        <v>11206</v>
      </c>
      <c r="G1993" s="114">
        <v>11</v>
      </c>
      <c r="H1993" s="41"/>
      <c r="I1993" s="41"/>
      <c r="J1993" s="41"/>
      <c r="K1993" s="41"/>
      <c r="L1993" s="41"/>
      <c r="M1993" s="41"/>
      <c r="N1993" s="41"/>
      <c r="O1993" s="41"/>
      <c r="P1993" s="41"/>
      <c r="Q1993" s="28"/>
      <c r="R1993" s="28"/>
      <c r="S1993" s="28"/>
      <c r="T1993" s="28"/>
      <c r="U1993" s="28"/>
      <c r="V1993" s="28"/>
      <c r="W1993" s="28"/>
      <c r="X1993" s="28"/>
      <c r="Y1993" s="28"/>
      <c r="Z1993" s="28"/>
      <c r="AA1993" s="41"/>
      <c r="AB1993" s="41"/>
      <c r="AC1993" s="41"/>
      <c r="AD1993" s="41"/>
      <c r="AE1993" s="41"/>
      <c r="AF1993" s="41"/>
      <c r="AG1993" s="41"/>
      <c r="AH1993" s="41"/>
      <c r="AI1993" s="41"/>
      <c r="AJ1993" s="41"/>
      <c r="AK1993" s="41"/>
      <c r="AL1993" s="128"/>
      <c r="AM1993" s="128"/>
      <c r="AN1993" s="128"/>
      <c r="AO1993" s="128"/>
      <c r="AP1993" s="41"/>
      <c r="AQ1993" s="8" t="s">
        <v>11207</v>
      </c>
      <c r="AR1993" s="8" t="s">
        <v>11208</v>
      </c>
      <c r="AS1993" s="129" t="s">
        <v>10761</v>
      </c>
      <c r="AT1993" s="130" t="s">
        <v>10805</v>
      </c>
      <c r="AU1993" s="130" t="s">
        <v>10697</v>
      </c>
      <c r="AV1993" s="50" t="s">
        <v>11209</v>
      </c>
      <c r="AW1993" s="131"/>
      <c r="AX1993" s="41"/>
      <c r="AY1993" s="41"/>
      <c r="AZ1993" s="41"/>
      <c r="BA1993" s="41"/>
      <c r="BB1993" s="41"/>
      <c r="BC1993" s="41"/>
      <c r="BD1993" s="41"/>
      <c r="BE1993" s="41"/>
      <c r="BF1993" s="41"/>
      <c r="BG1993" s="41"/>
      <c r="BH1993" s="41"/>
      <c r="BI1993" s="41"/>
      <c r="BJ1993" s="41"/>
    </row>
    <row r="1994" spans="1:62" ht="14.25">
      <c r="A1994" s="3">
        <v>1993</v>
      </c>
      <c r="B1994" s="113">
        <v>85</v>
      </c>
      <c r="C1994" s="10">
        <v>8</v>
      </c>
      <c r="D1994" s="10">
        <v>5</v>
      </c>
      <c r="E1994" s="10">
        <v>0</v>
      </c>
      <c r="F1994" s="12" t="s">
        <v>11210</v>
      </c>
      <c r="G1994" s="114">
        <v>12</v>
      </c>
      <c r="H1994" s="41"/>
      <c r="I1994" s="41"/>
      <c r="J1994" s="41"/>
      <c r="K1994" s="41"/>
      <c r="L1994" s="41"/>
      <c r="M1994" s="41"/>
      <c r="N1994" s="41"/>
      <c r="O1994" s="41"/>
      <c r="P1994" s="41"/>
      <c r="Q1994" s="28"/>
      <c r="R1994" s="28"/>
      <c r="S1994" s="28"/>
      <c r="T1994" s="28"/>
      <c r="U1994" s="28"/>
      <c r="V1994" s="28"/>
      <c r="W1994" s="28"/>
      <c r="X1994" s="28"/>
      <c r="Y1994" s="28"/>
      <c r="Z1994" s="28"/>
      <c r="AA1994" s="41"/>
      <c r="AB1994" s="41"/>
      <c r="AC1994" s="41"/>
      <c r="AD1994" s="41"/>
      <c r="AE1994" s="41"/>
      <c r="AF1994" s="41"/>
      <c r="AG1994" s="41"/>
      <c r="AH1994" s="41"/>
      <c r="AI1994" s="41"/>
      <c r="AJ1994" s="41"/>
      <c r="AK1994" s="41"/>
      <c r="AL1994" s="128"/>
      <c r="AM1994" s="128"/>
      <c r="AN1994" s="128"/>
      <c r="AO1994" s="128"/>
      <c r="AP1994" s="41"/>
      <c r="AQ1994" s="8" t="s">
        <v>11211</v>
      </c>
      <c r="AR1994" s="8" t="s">
        <v>11212</v>
      </c>
      <c r="AS1994" s="129" t="s">
        <v>11213</v>
      </c>
      <c r="AT1994" s="130" t="s">
        <v>10734</v>
      </c>
      <c r="AU1994" s="109"/>
      <c r="AV1994" s="8" t="s">
        <v>11214</v>
      </c>
      <c r="AW1994" s="131"/>
      <c r="AX1994" s="41"/>
      <c r="AY1994" s="41"/>
      <c r="AZ1994" s="41"/>
      <c r="BA1994" s="41"/>
      <c r="BB1994" s="41"/>
      <c r="BC1994" s="41"/>
      <c r="BD1994" s="41"/>
      <c r="BE1994" s="41"/>
      <c r="BF1994" s="41"/>
      <c r="BG1994" s="41"/>
      <c r="BH1994" s="41"/>
      <c r="BI1994" s="41"/>
      <c r="BJ1994" s="41"/>
    </row>
    <row r="1995" spans="1:62">
      <c r="A1995" s="3">
        <v>1994</v>
      </c>
      <c r="B1995" s="119">
        <v>85</v>
      </c>
      <c r="C1995" s="120">
        <v>8</v>
      </c>
      <c r="D1995" s="120">
        <v>5</v>
      </c>
      <c r="E1995" s="120">
        <v>0</v>
      </c>
      <c r="F1995" s="121" t="s">
        <v>11215</v>
      </c>
      <c r="G1995" s="120">
        <v>11</v>
      </c>
      <c r="H1995" s="18" t="s">
        <v>11216</v>
      </c>
      <c r="I1995" s="18" t="s">
        <v>11217</v>
      </c>
      <c r="J1995" s="18" t="s">
        <v>110</v>
      </c>
      <c r="K1995" s="37" t="s">
        <v>111</v>
      </c>
      <c r="L1995" s="38">
        <v>324</v>
      </c>
      <c r="M1995" s="18" t="s">
        <v>7577</v>
      </c>
      <c r="N1995" s="38">
        <v>11</v>
      </c>
      <c r="O1995" s="18" t="s">
        <v>11218</v>
      </c>
      <c r="P1995" s="18" t="s">
        <v>11219</v>
      </c>
      <c r="Q1995" s="41"/>
      <c r="R1995" s="41"/>
      <c r="S1995" s="41"/>
      <c r="T1995" s="41"/>
      <c r="U1995" s="41"/>
      <c r="V1995" s="41"/>
      <c r="W1995" s="41"/>
      <c r="X1995" s="41"/>
      <c r="Y1995" s="41"/>
      <c r="Z1995" s="41"/>
      <c r="AA1995" s="41"/>
      <c r="AB1995" s="41"/>
      <c r="AC1995" s="41"/>
      <c r="AD1995" s="41"/>
      <c r="AE1995" s="41"/>
      <c r="AF1995" s="41"/>
      <c r="AG1995" s="41"/>
      <c r="AH1995" s="41"/>
      <c r="AI1995" s="41"/>
      <c r="AJ1995" s="41"/>
      <c r="AK1995" s="41"/>
      <c r="AL1995" s="127"/>
      <c r="AM1995" s="127"/>
      <c r="AN1995" s="127"/>
      <c r="AO1995" s="127"/>
      <c r="AP1995" s="41"/>
      <c r="AQ1995" s="41"/>
      <c r="AR1995" s="41"/>
      <c r="AS1995" s="41"/>
      <c r="AT1995" s="41"/>
      <c r="AU1995" s="41"/>
      <c r="AV1995" s="41"/>
      <c r="AW1995" s="41"/>
      <c r="AX1995" s="41"/>
      <c r="AY1995" s="41"/>
      <c r="AZ1995" s="41"/>
      <c r="BA1995" s="41"/>
      <c r="BB1995" s="41"/>
      <c r="BC1995" s="41"/>
      <c r="BD1995" s="41"/>
      <c r="BE1995" s="41"/>
      <c r="BF1995" s="41"/>
      <c r="BG1995" s="41"/>
      <c r="BH1995" s="41"/>
      <c r="BI1995" s="41"/>
      <c r="BJ1995" s="41"/>
    </row>
    <row r="1996" spans="1:62" ht="14.25">
      <c r="A1996" s="3">
        <v>1995</v>
      </c>
      <c r="B1996" s="113">
        <v>85</v>
      </c>
      <c r="C1996" s="10">
        <v>8</v>
      </c>
      <c r="D1996" s="10">
        <v>5</v>
      </c>
      <c r="E1996" s="10">
        <v>0</v>
      </c>
      <c r="F1996" s="12" t="s">
        <v>11220</v>
      </c>
      <c r="G1996" s="114">
        <v>11</v>
      </c>
      <c r="H1996" s="41"/>
      <c r="I1996" s="41"/>
      <c r="J1996" s="41"/>
      <c r="K1996" s="41"/>
      <c r="L1996" s="41"/>
      <c r="M1996" s="41"/>
      <c r="N1996" s="41"/>
      <c r="O1996" s="41"/>
      <c r="P1996" s="41"/>
      <c r="Q1996" s="28"/>
      <c r="R1996" s="28"/>
      <c r="S1996" s="28"/>
      <c r="T1996" s="28"/>
      <c r="U1996" s="28"/>
      <c r="V1996" s="28"/>
      <c r="W1996" s="28"/>
      <c r="X1996" s="28"/>
      <c r="Y1996" s="28"/>
      <c r="Z1996" s="28"/>
      <c r="AA1996" s="41"/>
      <c r="AB1996" s="41"/>
      <c r="AC1996" s="41"/>
      <c r="AD1996" s="41"/>
      <c r="AE1996" s="41"/>
      <c r="AF1996" s="41"/>
      <c r="AG1996" s="41"/>
      <c r="AH1996" s="41"/>
      <c r="AI1996" s="41"/>
      <c r="AJ1996" s="41"/>
      <c r="AK1996" s="41"/>
      <c r="AL1996" s="128"/>
      <c r="AM1996" s="128"/>
      <c r="AN1996" s="128"/>
      <c r="AO1996" s="128"/>
      <c r="AP1996" s="41"/>
      <c r="AQ1996" s="8" t="s">
        <v>11221</v>
      </c>
      <c r="AR1996" s="8" t="s">
        <v>11222</v>
      </c>
      <c r="AS1996" s="129" t="s">
        <v>11223</v>
      </c>
      <c r="AT1996" s="130" t="s">
        <v>11224</v>
      </c>
      <c r="AU1996" s="109"/>
      <c r="AV1996" s="8" t="s">
        <v>11225</v>
      </c>
      <c r="AW1996" s="131"/>
      <c r="AX1996" s="41"/>
      <c r="AY1996" s="41"/>
      <c r="AZ1996" s="41"/>
      <c r="BA1996" s="41"/>
      <c r="BB1996" s="41"/>
      <c r="BC1996" s="41"/>
      <c r="BD1996" s="41"/>
      <c r="BE1996" s="41"/>
      <c r="BF1996" s="41"/>
      <c r="BG1996" s="41"/>
      <c r="BH1996" s="41"/>
      <c r="BI1996" s="41"/>
      <c r="BJ1996" s="41"/>
    </row>
    <row r="1997" spans="1:62">
      <c r="A1997" s="3">
        <v>1996</v>
      </c>
      <c r="B1997" s="122">
        <v>85</v>
      </c>
      <c r="C1997" s="116">
        <v>9</v>
      </c>
      <c r="D1997" s="116">
        <v>1</v>
      </c>
      <c r="E1997" s="120"/>
      <c r="F1997" s="117" t="s">
        <v>11226</v>
      </c>
      <c r="G1997" s="116">
        <v>12</v>
      </c>
      <c r="H1997" s="41"/>
      <c r="I1997" s="41"/>
      <c r="J1997" s="41"/>
      <c r="K1997" s="41"/>
      <c r="L1997" s="41"/>
      <c r="M1997" s="41"/>
      <c r="N1997" s="41"/>
      <c r="O1997" s="41"/>
      <c r="P1997" s="41"/>
      <c r="Q1997" s="54"/>
      <c r="R1997" s="54"/>
      <c r="S1997" s="54"/>
      <c r="T1997" s="54"/>
      <c r="U1997" s="54"/>
      <c r="V1997" s="54"/>
      <c r="W1997" s="54"/>
      <c r="X1997" s="54"/>
      <c r="Y1997" s="54"/>
      <c r="Z1997" s="54"/>
      <c r="AA1997" s="41"/>
      <c r="AB1997" s="41"/>
      <c r="AC1997" s="41"/>
      <c r="AD1997" s="41"/>
      <c r="AE1997" s="41"/>
      <c r="AF1997" s="41"/>
      <c r="AG1997" s="41"/>
      <c r="AH1997" s="41"/>
      <c r="AI1997" s="41"/>
      <c r="AJ1997" s="41"/>
      <c r="AK1997" s="41"/>
      <c r="AL1997" s="128"/>
      <c r="AM1997" s="128"/>
      <c r="AN1997" s="128"/>
      <c r="AO1997" s="128"/>
      <c r="AP1997" s="41"/>
      <c r="AQ1997" s="28"/>
      <c r="AR1997" s="28"/>
      <c r="AS1997" s="28"/>
      <c r="AT1997" s="28"/>
      <c r="AU1997" s="28"/>
      <c r="AV1997" s="28"/>
      <c r="AW1997" s="28"/>
      <c r="AX1997" s="41"/>
      <c r="AY1997" s="41"/>
      <c r="AZ1997" s="41"/>
      <c r="BA1997" s="41"/>
      <c r="BB1997" s="41"/>
      <c r="BC1997" s="41" t="s">
        <v>11227</v>
      </c>
      <c r="BD1997" s="41" t="s">
        <v>11228</v>
      </c>
      <c r="BE1997" s="57" t="s">
        <v>11229</v>
      </c>
      <c r="BF1997" s="41" t="s">
        <v>11230</v>
      </c>
      <c r="BG1997" s="41" t="s">
        <v>128</v>
      </c>
      <c r="BH1997" s="41" t="s">
        <v>11231</v>
      </c>
      <c r="BI1997" s="41" t="s">
        <v>11232</v>
      </c>
      <c r="BJ1997" s="41"/>
    </row>
    <row r="1998" spans="1:62" ht="39.75">
      <c r="A1998" s="3">
        <v>1997</v>
      </c>
      <c r="B1998" s="113">
        <v>85</v>
      </c>
      <c r="C1998" s="10">
        <v>9</v>
      </c>
      <c r="D1998" s="10">
        <v>1</v>
      </c>
      <c r="E1998" s="10">
        <v>0</v>
      </c>
      <c r="F1998" s="12" t="s">
        <v>11233</v>
      </c>
      <c r="G1998" s="114">
        <v>12</v>
      </c>
      <c r="H1998" s="41"/>
      <c r="I1998" s="41"/>
      <c r="J1998" s="41"/>
      <c r="K1998" s="41"/>
      <c r="L1998" s="41"/>
      <c r="M1998" s="41"/>
      <c r="N1998" s="41"/>
      <c r="O1998" s="41"/>
      <c r="P1998" s="41"/>
      <c r="Q1998" s="28"/>
      <c r="R1998" s="28"/>
      <c r="S1998" s="28"/>
      <c r="T1998" s="28"/>
      <c r="U1998" s="28"/>
      <c r="V1998" s="28"/>
      <c r="W1998" s="28"/>
      <c r="X1998" s="28"/>
      <c r="Y1998" s="28"/>
      <c r="Z1998" s="28"/>
      <c r="AA1998" s="41"/>
      <c r="AB1998" s="41"/>
      <c r="AC1998" s="41"/>
      <c r="AD1998" s="41"/>
      <c r="AE1998" s="41"/>
      <c r="AF1998" s="41"/>
      <c r="AG1998" s="41"/>
      <c r="AH1998" s="41"/>
      <c r="AI1998" s="41"/>
      <c r="AJ1998" s="41"/>
      <c r="AK1998" s="41"/>
      <c r="AL1998" s="128"/>
      <c r="AM1998" s="128"/>
      <c r="AN1998" s="128"/>
      <c r="AO1998" s="128"/>
      <c r="AP1998" s="41"/>
      <c r="AQ1998" s="8" t="s">
        <v>11234</v>
      </c>
      <c r="AR1998" s="8" t="s">
        <v>11235</v>
      </c>
      <c r="AS1998" s="129" t="s">
        <v>11162</v>
      </c>
      <c r="AT1998" s="130" t="s">
        <v>10645</v>
      </c>
      <c r="AU1998" s="109"/>
      <c r="AV1998" s="8" t="s">
        <v>11236</v>
      </c>
      <c r="AW1998" s="131"/>
      <c r="AX1998" s="41"/>
      <c r="AY1998" s="41"/>
      <c r="AZ1998" s="41"/>
      <c r="BA1998" s="41"/>
      <c r="BB1998" s="41"/>
      <c r="BC1998" s="41"/>
      <c r="BD1998" s="41"/>
      <c r="BE1998" s="41"/>
      <c r="BF1998" s="41"/>
      <c r="BG1998" s="41"/>
      <c r="BH1998" s="41"/>
      <c r="BI1998" s="41"/>
      <c r="BJ1998" s="41"/>
    </row>
    <row r="1999" spans="1:62" ht="28.5">
      <c r="A1999" s="3">
        <v>1998</v>
      </c>
      <c r="B1999" s="113">
        <v>85</v>
      </c>
      <c r="C1999" s="10">
        <v>9</v>
      </c>
      <c r="D1999" s="10">
        <v>1</v>
      </c>
      <c r="E1999" s="10">
        <v>0</v>
      </c>
      <c r="F1999" s="12" t="s">
        <v>11237</v>
      </c>
      <c r="G1999" s="114">
        <v>12</v>
      </c>
      <c r="H1999" s="41"/>
      <c r="I1999" s="41"/>
      <c r="J1999" s="41"/>
      <c r="K1999" s="41"/>
      <c r="L1999" s="41"/>
      <c r="M1999" s="41"/>
      <c r="N1999" s="41"/>
      <c r="O1999" s="41"/>
      <c r="P1999" s="41"/>
      <c r="Q1999" s="28"/>
      <c r="R1999" s="28"/>
      <c r="S1999" s="28"/>
      <c r="T1999" s="28"/>
      <c r="U1999" s="28"/>
      <c r="V1999" s="28"/>
      <c r="W1999" s="28"/>
      <c r="X1999" s="28"/>
      <c r="Y1999" s="28"/>
      <c r="Z1999" s="28"/>
      <c r="AA1999" s="41"/>
      <c r="AB1999" s="41"/>
      <c r="AC1999" s="41"/>
      <c r="AD1999" s="41"/>
      <c r="AE1999" s="41"/>
      <c r="AF1999" s="41"/>
      <c r="AG1999" s="41"/>
      <c r="AH1999" s="41"/>
      <c r="AI1999" s="41"/>
      <c r="AJ1999" s="41"/>
      <c r="AK1999" s="41"/>
      <c r="AL1999" s="128"/>
      <c r="AM1999" s="128"/>
      <c r="AN1999" s="128"/>
      <c r="AO1999" s="128"/>
      <c r="AP1999" s="41"/>
      <c r="AQ1999" s="8" t="s">
        <v>11238</v>
      </c>
      <c r="AR1999" s="8" t="s">
        <v>11239</v>
      </c>
      <c r="AS1999" s="129" t="s">
        <v>11240</v>
      </c>
      <c r="AT1999" s="130" t="s">
        <v>10554</v>
      </c>
      <c r="AU1999" s="109"/>
      <c r="AV1999" s="8" t="s">
        <v>11241</v>
      </c>
      <c r="AW1999" s="131"/>
      <c r="AX1999" s="41"/>
      <c r="AY1999" s="41"/>
      <c r="AZ1999" s="41"/>
      <c r="BA1999" s="41"/>
      <c r="BB1999" s="41"/>
      <c r="BC1999" s="41"/>
      <c r="BD1999" s="41"/>
      <c r="BE1999" s="41"/>
      <c r="BF1999" s="41"/>
      <c r="BG1999" s="41"/>
      <c r="BH1999" s="41"/>
      <c r="BI1999" s="41"/>
      <c r="BJ1999" s="41"/>
    </row>
    <row r="2000" spans="1:62" ht="28.5">
      <c r="A2000" s="3">
        <v>1999</v>
      </c>
      <c r="B2000" s="113">
        <v>85</v>
      </c>
      <c r="C2000" s="10">
        <v>9</v>
      </c>
      <c r="D2000" s="10">
        <v>1</v>
      </c>
      <c r="E2000" s="10">
        <v>0</v>
      </c>
      <c r="F2000" s="12" t="s">
        <v>11242</v>
      </c>
      <c r="G2000" s="114">
        <v>12</v>
      </c>
      <c r="H2000" s="41"/>
      <c r="I2000" s="41"/>
      <c r="J2000" s="41"/>
      <c r="K2000" s="41"/>
      <c r="L2000" s="41"/>
      <c r="M2000" s="41"/>
      <c r="N2000" s="41"/>
      <c r="O2000" s="41"/>
      <c r="P2000" s="41"/>
      <c r="Q2000" s="28"/>
      <c r="R2000" s="28"/>
      <c r="S2000" s="28"/>
      <c r="T2000" s="28"/>
      <c r="U2000" s="28"/>
      <c r="V2000" s="28"/>
      <c r="W2000" s="28"/>
      <c r="X2000" s="28"/>
      <c r="Y2000" s="28"/>
      <c r="Z2000" s="28"/>
      <c r="AA2000" s="41"/>
      <c r="AB2000" s="41"/>
      <c r="AC2000" s="41"/>
      <c r="AD2000" s="41"/>
      <c r="AE2000" s="41"/>
      <c r="AF2000" s="41"/>
      <c r="AG2000" s="41"/>
      <c r="AH2000" s="41"/>
      <c r="AI2000" s="41"/>
      <c r="AJ2000" s="41"/>
      <c r="AK2000" s="41"/>
      <c r="AL2000" s="128"/>
      <c r="AM2000" s="128"/>
      <c r="AN2000" s="128"/>
      <c r="AO2000" s="128"/>
      <c r="AP2000" s="41"/>
      <c r="AQ2000" s="8" t="s">
        <v>11243</v>
      </c>
      <c r="AR2000" s="8" t="s">
        <v>11244</v>
      </c>
      <c r="AS2000" s="129" t="s">
        <v>11245</v>
      </c>
      <c r="AT2000" s="130" t="s">
        <v>10645</v>
      </c>
      <c r="AU2000" s="109"/>
      <c r="AV2000" s="8" t="s">
        <v>11246</v>
      </c>
      <c r="AW2000" s="131"/>
      <c r="AX2000" s="41"/>
      <c r="AY2000" s="41"/>
      <c r="AZ2000" s="41"/>
      <c r="BA2000" s="41"/>
      <c r="BB2000" s="41"/>
      <c r="BC2000" s="41"/>
      <c r="BD2000" s="41"/>
      <c r="BE2000" s="41"/>
      <c r="BF2000" s="41"/>
      <c r="BG2000" s="41"/>
      <c r="BH2000" s="41"/>
      <c r="BI2000" s="41"/>
      <c r="BJ2000" s="41"/>
    </row>
    <row r="2001" spans="1:62" ht="14.25">
      <c r="A2001" s="3">
        <v>2000</v>
      </c>
      <c r="B2001" s="113">
        <v>85</v>
      </c>
      <c r="C2001" s="10">
        <v>9</v>
      </c>
      <c r="D2001" s="10">
        <v>1</v>
      </c>
      <c r="E2001" s="10">
        <v>0</v>
      </c>
      <c r="F2001" s="12" t="s">
        <v>11247</v>
      </c>
      <c r="G2001" s="114">
        <v>12</v>
      </c>
      <c r="H2001" s="41"/>
      <c r="I2001" s="41"/>
      <c r="J2001" s="41"/>
      <c r="K2001" s="41"/>
      <c r="L2001" s="41"/>
      <c r="M2001" s="41"/>
      <c r="N2001" s="41"/>
      <c r="O2001" s="41"/>
      <c r="P2001" s="41"/>
      <c r="Q2001" s="28"/>
      <c r="R2001" s="28"/>
      <c r="S2001" s="28"/>
      <c r="T2001" s="28"/>
      <c r="U2001" s="28"/>
      <c r="V2001" s="28"/>
      <c r="W2001" s="28"/>
      <c r="X2001" s="28"/>
      <c r="Y2001" s="28"/>
      <c r="Z2001" s="28"/>
      <c r="AA2001" s="41"/>
      <c r="AB2001" s="41"/>
      <c r="AC2001" s="41"/>
      <c r="AD2001" s="41"/>
      <c r="AE2001" s="41"/>
      <c r="AF2001" s="41"/>
      <c r="AG2001" s="41"/>
      <c r="AH2001" s="41"/>
      <c r="AI2001" s="41"/>
      <c r="AJ2001" s="41"/>
      <c r="AK2001" s="41"/>
      <c r="AL2001" s="128"/>
      <c r="AM2001" s="128"/>
      <c r="AN2001" s="128"/>
      <c r="AO2001" s="128"/>
      <c r="AP2001" s="41"/>
      <c r="AQ2001" s="8" t="s">
        <v>11248</v>
      </c>
      <c r="AR2001" s="8" t="s">
        <v>11249</v>
      </c>
      <c r="AS2001" s="129" t="s">
        <v>11250</v>
      </c>
      <c r="AT2001" s="130" t="s">
        <v>10554</v>
      </c>
      <c r="AU2001" s="109"/>
      <c r="AV2001" s="8" t="s">
        <v>11251</v>
      </c>
      <c r="AW2001" s="131"/>
      <c r="AX2001" s="41"/>
      <c r="AY2001" s="41"/>
      <c r="AZ2001" s="41"/>
      <c r="BA2001" s="41"/>
      <c r="BB2001" s="41"/>
      <c r="BC2001" s="41"/>
      <c r="BD2001" s="41"/>
      <c r="BE2001" s="41"/>
      <c r="BF2001" s="41"/>
      <c r="BG2001" s="41"/>
      <c r="BH2001" s="41"/>
      <c r="BI2001" s="41"/>
      <c r="BJ2001" s="41"/>
    </row>
    <row r="2002" spans="1:62" ht="14.25">
      <c r="A2002" s="3">
        <v>2001</v>
      </c>
      <c r="B2002" s="113">
        <v>85</v>
      </c>
      <c r="C2002" s="10">
        <v>9</v>
      </c>
      <c r="D2002" s="10">
        <v>1</v>
      </c>
      <c r="E2002" s="10">
        <v>0</v>
      </c>
      <c r="F2002" s="12" t="s">
        <v>11252</v>
      </c>
      <c r="G2002" s="114">
        <v>12</v>
      </c>
      <c r="H2002" s="41"/>
      <c r="I2002" s="41"/>
      <c r="J2002" s="41"/>
      <c r="K2002" s="41"/>
      <c r="L2002" s="41"/>
      <c r="M2002" s="41"/>
      <c r="N2002" s="41"/>
      <c r="O2002" s="41"/>
      <c r="P2002" s="41"/>
      <c r="Q2002" s="28"/>
      <c r="R2002" s="28"/>
      <c r="S2002" s="28"/>
      <c r="T2002" s="28"/>
      <c r="U2002" s="28"/>
      <c r="V2002" s="28"/>
      <c r="W2002" s="28"/>
      <c r="X2002" s="28"/>
      <c r="Y2002" s="28"/>
      <c r="Z2002" s="28"/>
      <c r="AA2002" s="41"/>
      <c r="AB2002" s="41"/>
      <c r="AC2002" s="41"/>
      <c r="AD2002" s="41"/>
      <c r="AE2002" s="41"/>
      <c r="AF2002" s="41"/>
      <c r="AG2002" s="41"/>
      <c r="AH2002" s="41"/>
      <c r="AI2002" s="41"/>
      <c r="AJ2002" s="41"/>
      <c r="AK2002" s="41"/>
      <c r="AL2002" s="128"/>
      <c r="AM2002" s="128"/>
      <c r="AN2002" s="128"/>
      <c r="AO2002" s="128"/>
      <c r="AP2002" s="41"/>
      <c r="AQ2002" s="8" t="s">
        <v>11253</v>
      </c>
      <c r="AR2002" s="8" t="s">
        <v>11254</v>
      </c>
      <c r="AS2002" s="129" t="s">
        <v>10691</v>
      </c>
      <c r="AT2002" s="130" t="s">
        <v>10805</v>
      </c>
      <c r="AU2002" s="109"/>
      <c r="AV2002" s="8" t="s">
        <v>11255</v>
      </c>
      <c r="AW2002" s="131"/>
      <c r="AX2002" s="41"/>
      <c r="AY2002" s="41"/>
      <c r="AZ2002" s="41"/>
      <c r="BA2002" s="41"/>
      <c r="BB2002" s="41"/>
      <c r="BC2002" s="41"/>
      <c r="BD2002" s="41"/>
      <c r="BE2002" s="41"/>
      <c r="BF2002" s="41"/>
      <c r="BG2002" s="41"/>
      <c r="BH2002" s="41"/>
      <c r="BI2002" s="41"/>
      <c r="BJ2002" s="41"/>
    </row>
    <row r="2003" spans="1:62" ht="76.5">
      <c r="A2003" s="3">
        <v>2002</v>
      </c>
      <c r="B2003" s="113">
        <v>85</v>
      </c>
      <c r="C2003" s="10">
        <v>9</v>
      </c>
      <c r="D2003" s="10">
        <v>1</v>
      </c>
      <c r="E2003" s="10">
        <v>0</v>
      </c>
      <c r="F2003" s="12" t="s">
        <v>11256</v>
      </c>
      <c r="G2003" s="114">
        <v>12</v>
      </c>
      <c r="H2003" s="41"/>
      <c r="I2003" s="41"/>
      <c r="J2003" s="41"/>
      <c r="K2003" s="41"/>
      <c r="L2003" s="41"/>
      <c r="M2003" s="41"/>
      <c r="N2003" s="41"/>
      <c r="O2003" s="41"/>
      <c r="P2003" s="41"/>
      <c r="Q2003" s="28"/>
      <c r="R2003" s="28"/>
      <c r="S2003" s="28"/>
      <c r="T2003" s="28"/>
      <c r="U2003" s="28"/>
      <c r="V2003" s="28"/>
      <c r="W2003" s="28"/>
      <c r="X2003" s="28"/>
      <c r="Y2003" s="28"/>
      <c r="Z2003" s="28"/>
      <c r="AA2003" s="41"/>
      <c r="AB2003" s="41"/>
      <c r="AC2003" s="41"/>
      <c r="AD2003" s="41"/>
      <c r="AE2003" s="41"/>
      <c r="AF2003" s="41"/>
      <c r="AG2003" s="41"/>
      <c r="AH2003" s="41"/>
      <c r="AI2003" s="41"/>
      <c r="AJ2003" s="41"/>
      <c r="AK2003" s="41"/>
      <c r="AL2003" s="128"/>
      <c r="AM2003" s="128"/>
      <c r="AN2003" s="128"/>
      <c r="AO2003" s="128"/>
      <c r="AP2003" s="41"/>
      <c r="AQ2003" s="8" t="s">
        <v>11257</v>
      </c>
      <c r="AR2003" s="8" t="s">
        <v>11258</v>
      </c>
      <c r="AS2003" s="129" t="s">
        <v>10922</v>
      </c>
      <c r="AT2003" s="130" t="s">
        <v>10805</v>
      </c>
      <c r="AU2003" s="130" t="s">
        <v>10698</v>
      </c>
      <c r="AV2003" s="50" t="s">
        <v>11259</v>
      </c>
      <c r="AW2003" s="131"/>
      <c r="AX2003" s="41"/>
      <c r="AY2003" s="41"/>
      <c r="AZ2003" s="41"/>
      <c r="BA2003" s="41"/>
      <c r="BB2003" s="41"/>
      <c r="BC2003" s="41"/>
      <c r="BD2003" s="41"/>
      <c r="BE2003" s="41"/>
      <c r="BF2003" s="41"/>
      <c r="BG2003" s="41"/>
      <c r="BH2003" s="41"/>
      <c r="BI2003" s="41"/>
      <c r="BJ2003" s="41"/>
    </row>
    <row r="2004" spans="1:62" ht="14.25">
      <c r="A2004" s="3">
        <v>2003</v>
      </c>
      <c r="B2004" s="113">
        <v>85</v>
      </c>
      <c r="C2004" s="10">
        <v>9</v>
      </c>
      <c r="D2004" s="10">
        <v>1</v>
      </c>
      <c r="E2004" s="10">
        <v>0</v>
      </c>
      <c r="F2004" s="12" t="s">
        <v>11260</v>
      </c>
      <c r="G2004" s="114">
        <v>12</v>
      </c>
      <c r="H2004" s="41"/>
      <c r="I2004" s="41"/>
      <c r="J2004" s="41"/>
      <c r="K2004" s="41"/>
      <c r="L2004" s="41"/>
      <c r="M2004" s="41"/>
      <c r="N2004" s="41"/>
      <c r="O2004" s="41"/>
      <c r="P2004" s="41"/>
      <c r="Q2004" s="28"/>
      <c r="R2004" s="28"/>
      <c r="S2004" s="28"/>
      <c r="T2004" s="28"/>
      <c r="U2004" s="28"/>
      <c r="V2004" s="28"/>
      <c r="W2004" s="28"/>
      <c r="X2004" s="28"/>
      <c r="Y2004" s="28"/>
      <c r="Z2004" s="28"/>
      <c r="AA2004" s="41"/>
      <c r="AB2004" s="41"/>
      <c r="AC2004" s="41"/>
      <c r="AD2004" s="41"/>
      <c r="AE2004" s="41"/>
      <c r="AF2004" s="41"/>
      <c r="AG2004" s="41"/>
      <c r="AH2004" s="41"/>
      <c r="AI2004" s="41"/>
      <c r="AJ2004" s="41"/>
      <c r="AK2004" s="41"/>
      <c r="AL2004" s="128"/>
      <c r="AM2004" s="128"/>
      <c r="AN2004" s="128"/>
      <c r="AO2004" s="128"/>
      <c r="AP2004" s="41"/>
      <c r="AQ2004" s="8" t="s">
        <v>11261</v>
      </c>
      <c r="AR2004" s="8" t="s">
        <v>11262</v>
      </c>
      <c r="AS2004" s="129" t="s">
        <v>11263</v>
      </c>
      <c r="AT2004" s="130" t="s">
        <v>5858</v>
      </c>
      <c r="AU2004" s="109"/>
      <c r="AV2004" s="8" t="s">
        <v>11264</v>
      </c>
      <c r="AW2004" s="131"/>
      <c r="AX2004" s="41"/>
      <c r="AY2004" s="41"/>
      <c r="AZ2004" s="41"/>
      <c r="BA2004" s="41"/>
      <c r="BB2004" s="41"/>
      <c r="BC2004" s="41"/>
      <c r="BD2004" s="41"/>
      <c r="BE2004" s="41"/>
      <c r="BF2004" s="41"/>
      <c r="BG2004" s="41"/>
      <c r="BH2004" s="41"/>
      <c r="BI2004" s="41"/>
      <c r="BJ2004" s="41"/>
    </row>
    <row r="2005" spans="1:62" ht="25.5">
      <c r="A2005" s="3">
        <v>2004</v>
      </c>
      <c r="B2005" s="30">
        <v>85</v>
      </c>
      <c r="C2005" s="10">
        <v>9</v>
      </c>
      <c r="D2005" s="10">
        <v>1</v>
      </c>
      <c r="E2005" s="10">
        <v>0</v>
      </c>
      <c r="F2005" s="12" t="s">
        <v>11265</v>
      </c>
      <c r="G2005" s="10">
        <v>13</v>
      </c>
      <c r="H2005" s="13" t="s">
        <v>11266</v>
      </c>
      <c r="I2005" s="13" t="s">
        <v>11267</v>
      </c>
      <c r="J2005" s="35" t="s">
        <v>110</v>
      </c>
      <c r="K2005" s="36" t="s">
        <v>89</v>
      </c>
      <c r="L2005" s="35"/>
      <c r="M2005" s="35"/>
      <c r="N2005" s="35"/>
      <c r="O2005" s="13" t="s">
        <v>11268</v>
      </c>
      <c r="P2005" s="13" t="s">
        <v>6455</v>
      </c>
      <c r="Q2005" s="41"/>
      <c r="R2005" s="41"/>
      <c r="S2005" s="41"/>
      <c r="T2005" s="41"/>
      <c r="U2005" s="41"/>
      <c r="V2005" s="41"/>
      <c r="W2005" s="41"/>
      <c r="X2005" s="41"/>
      <c r="Y2005" s="41"/>
      <c r="Z2005" s="41"/>
      <c r="AA2005" s="41"/>
      <c r="AB2005" s="41"/>
      <c r="AC2005" s="41"/>
      <c r="AD2005" s="41"/>
      <c r="AE2005" s="41"/>
      <c r="AF2005" s="41"/>
      <c r="AG2005" s="41"/>
      <c r="AH2005" s="41"/>
      <c r="AI2005" s="41"/>
      <c r="AJ2005" s="41"/>
      <c r="AK2005" s="41"/>
      <c r="AL2005" s="127"/>
      <c r="AM2005" s="127"/>
      <c r="AN2005" s="127"/>
      <c r="AO2005" s="127"/>
      <c r="AP2005" s="41"/>
      <c r="AQ2005" s="41"/>
      <c r="AR2005" s="41"/>
      <c r="AS2005" s="41"/>
      <c r="AT2005" s="41"/>
      <c r="AU2005" s="41"/>
      <c r="AV2005" s="41"/>
      <c r="AW2005" s="41"/>
      <c r="AX2005" s="41"/>
      <c r="AY2005" s="41"/>
      <c r="AZ2005" s="41"/>
      <c r="BA2005" s="41"/>
      <c r="BB2005" s="41"/>
      <c r="BC2005" s="41"/>
      <c r="BD2005" s="41"/>
      <c r="BE2005" s="41"/>
      <c r="BF2005" s="41"/>
      <c r="BG2005" s="41"/>
      <c r="BH2005" s="41"/>
      <c r="BI2005" s="41"/>
      <c r="BJ2005" s="41"/>
    </row>
    <row r="2006" spans="1:62" ht="75">
      <c r="A2006" s="3">
        <v>2005</v>
      </c>
      <c r="B2006" s="123">
        <v>85</v>
      </c>
      <c r="C2006" s="58">
        <v>9</v>
      </c>
      <c r="D2006" s="10">
        <v>1</v>
      </c>
      <c r="E2006" s="124">
        <v>0</v>
      </c>
      <c r="F2006" s="125" t="s">
        <v>11269</v>
      </c>
      <c r="G2006" s="10">
        <v>11</v>
      </c>
      <c r="H2006" s="28"/>
      <c r="I2006" s="28"/>
      <c r="J2006" s="28"/>
      <c r="K2006" s="28"/>
      <c r="L2006" s="28"/>
      <c r="M2006" s="28"/>
      <c r="N2006" s="28"/>
      <c r="O2006" s="28"/>
      <c r="P2006" s="28"/>
      <c r="Q2006" s="42" t="s">
        <v>11270</v>
      </c>
      <c r="R2006" s="42" t="s">
        <v>11271</v>
      </c>
      <c r="S2006" s="42" t="s">
        <v>229</v>
      </c>
      <c r="T2006" s="44" t="s">
        <v>11272</v>
      </c>
      <c r="U2006" s="42"/>
      <c r="V2006" s="42"/>
      <c r="W2006" s="42"/>
      <c r="X2006" s="42" t="s">
        <v>11273</v>
      </c>
      <c r="Y2006" s="42"/>
      <c r="Z2006" s="50"/>
      <c r="AA2006" s="28"/>
      <c r="AB2006" s="28"/>
      <c r="AC2006" s="28"/>
      <c r="AD2006" s="28"/>
      <c r="AE2006" s="28"/>
      <c r="AF2006" s="28"/>
      <c r="AG2006" s="28"/>
      <c r="AH2006" s="28"/>
      <c r="AI2006" s="28"/>
      <c r="AJ2006" s="28"/>
      <c r="AK2006" s="28"/>
      <c r="AL2006" s="128"/>
      <c r="AM2006" s="128"/>
      <c r="AN2006" s="128"/>
      <c r="AO2006" s="128"/>
      <c r="AP2006" s="28"/>
      <c r="AQ2006" s="28"/>
      <c r="AR2006" s="28"/>
      <c r="AS2006" s="28"/>
      <c r="AT2006" s="28"/>
      <c r="AU2006" s="28"/>
      <c r="AV2006" s="28"/>
      <c r="AW2006" s="28"/>
      <c r="AX2006" s="28"/>
      <c r="AY2006" s="28"/>
      <c r="AZ2006" s="28"/>
      <c r="BA2006" s="28"/>
      <c r="BB2006" s="28"/>
      <c r="BC2006" s="28"/>
      <c r="BD2006" s="28"/>
      <c r="BE2006" s="28"/>
      <c r="BF2006" s="28"/>
      <c r="BG2006" s="28"/>
      <c r="BH2006" s="28"/>
      <c r="BI2006" s="28"/>
      <c r="BJ2006" s="28"/>
    </row>
    <row r="2007" spans="1:62" ht="45">
      <c r="A2007" s="3">
        <v>2006</v>
      </c>
      <c r="B2007" s="123">
        <v>85</v>
      </c>
      <c r="C2007" s="10">
        <v>9</v>
      </c>
      <c r="D2007" s="10">
        <v>1</v>
      </c>
      <c r="E2007" s="124">
        <v>0</v>
      </c>
      <c r="F2007" s="125" t="s">
        <v>11274</v>
      </c>
      <c r="G2007" s="10">
        <v>12</v>
      </c>
      <c r="H2007" s="28"/>
      <c r="I2007" s="28"/>
      <c r="J2007" s="28"/>
      <c r="K2007" s="28"/>
      <c r="L2007" s="28"/>
      <c r="M2007" s="28"/>
      <c r="N2007" s="28"/>
      <c r="O2007" s="28"/>
      <c r="P2007" s="28"/>
      <c r="Q2007" s="42" t="s">
        <v>11275</v>
      </c>
      <c r="R2007" s="42" t="s">
        <v>11276</v>
      </c>
      <c r="S2007" s="42" t="s">
        <v>229</v>
      </c>
      <c r="T2007" s="44" t="s">
        <v>466</v>
      </c>
      <c r="U2007" s="42"/>
      <c r="V2007" s="42"/>
      <c r="W2007" s="42"/>
      <c r="X2007" s="42" t="s">
        <v>11277</v>
      </c>
      <c r="Y2007" s="42"/>
      <c r="Z2007" s="50"/>
      <c r="AA2007" s="28"/>
      <c r="AB2007" s="28"/>
      <c r="AC2007" s="28"/>
      <c r="AD2007" s="28"/>
      <c r="AE2007" s="28"/>
      <c r="AF2007" s="28"/>
      <c r="AG2007" s="28"/>
      <c r="AH2007" s="28"/>
      <c r="AI2007" s="28"/>
      <c r="AJ2007" s="28"/>
      <c r="AK2007" s="28"/>
      <c r="AL2007" s="128"/>
      <c r="AM2007" s="128"/>
      <c r="AN2007" s="128"/>
      <c r="AO2007" s="128"/>
      <c r="AP2007" s="28"/>
      <c r="AQ2007" s="28"/>
      <c r="AR2007" s="28"/>
      <c r="AS2007" s="28"/>
      <c r="AT2007" s="28"/>
      <c r="AU2007" s="28"/>
      <c r="AV2007" s="28"/>
      <c r="AW2007" s="28"/>
      <c r="AX2007" s="28"/>
      <c r="AY2007" s="28"/>
      <c r="AZ2007" s="28"/>
      <c r="BA2007" s="28"/>
      <c r="BB2007" s="28"/>
      <c r="BC2007" s="28"/>
      <c r="BD2007" s="28"/>
      <c r="BE2007" s="28"/>
      <c r="BF2007" s="28"/>
      <c r="BG2007" s="28"/>
      <c r="BH2007" s="28"/>
      <c r="BI2007" s="28"/>
      <c r="BJ2007" s="28"/>
    </row>
    <row r="2008" spans="1:62">
      <c r="A2008" s="3">
        <v>2007</v>
      </c>
      <c r="B2008" s="113">
        <v>85</v>
      </c>
      <c r="C2008" s="116">
        <v>9</v>
      </c>
      <c r="D2008" s="116">
        <v>1</v>
      </c>
      <c r="E2008" s="116">
        <v>0</v>
      </c>
      <c r="F2008" s="117" t="s">
        <v>11278</v>
      </c>
      <c r="G2008" s="116">
        <v>14</v>
      </c>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126"/>
      <c r="AM2008" s="126"/>
      <c r="AN2008" s="126"/>
      <c r="AO2008" s="126"/>
      <c r="AP2008" s="8"/>
      <c r="AQ2008" s="8"/>
      <c r="AR2008" s="8"/>
      <c r="AS2008" s="8"/>
      <c r="AT2008" s="8"/>
      <c r="AU2008" s="8"/>
      <c r="AV2008" s="8"/>
      <c r="AW2008" s="8"/>
      <c r="AX2008" s="41" t="s">
        <v>11279</v>
      </c>
      <c r="AY2008" s="41" t="s">
        <v>11280</v>
      </c>
      <c r="AZ2008" s="41"/>
      <c r="BA2008" s="57" t="s">
        <v>6605</v>
      </c>
      <c r="BB2008" s="41" t="s">
        <v>11281</v>
      </c>
      <c r="BC2008" s="8"/>
      <c r="BD2008" s="8"/>
      <c r="BE2008" s="8"/>
      <c r="BF2008" s="8"/>
      <c r="BG2008" s="8"/>
      <c r="BH2008" s="8"/>
      <c r="BI2008" s="8"/>
      <c r="BJ2008" s="8"/>
    </row>
    <row r="2009" spans="1:62" ht="51">
      <c r="A2009" s="3">
        <v>2008</v>
      </c>
      <c r="B2009" s="113">
        <v>85</v>
      </c>
      <c r="C2009" s="10">
        <v>9</v>
      </c>
      <c r="D2009" s="10">
        <v>2</v>
      </c>
      <c r="E2009" s="10">
        <v>0</v>
      </c>
      <c r="F2009" s="12" t="s">
        <v>11282</v>
      </c>
      <c r="G2009" s="114">
        <v>12</v>
      </c>
      <c r="H2009" s="41"/>
      <c r="I2009" s="41"/>
      <c r="J2009" s="41"/>
      <c r="K2009" s="41"/>
      <c r="L2009" s="41"/>
      <c r="M2009" s="41"/>
      <c r="N2009" s="41"/>
      <c r="O2009" s="41"/>
      <c r="P2009" s="41"/>
      <c r="Q2009" s="28"/>
      <c r="R2009" s="28"/>
      <c r="S2009" s="28"/>
      <c r="T2009" s="28"/>
      <c r="U2009" s="28"/>
      <c r="V2009" s="28"/>
      <c r="W2009" s="28"/>
      <c r="X2009" s="28"/>
      <c r="Y2009" s="28"/>
      <c r="Z2009" s="28"/>
      <c r="AA2009" s="41"/>
      <c r="AB2009" s="41"/>
      <c r="AC2009" s="41"/>
      <c r="AD2009" s="41"/>
      <c r="AE2009" s="41"/>
      <c r="AF2009" s="41"/>
      <c r="AG2009" s="41"/>
      <c r="AH2009" s="41"/>
      <c r="AI2009" s="41"/>
      <c r="AJ2009" s="41"/>
      <c r="AK2009" s="41"/>
      <c r="AL2009" s="128"/>
      <c r="AM2009" s="128"/>
      <c r="AN2009" s="128"/>
      <c r="AO2009" s="128"/>
      <c r="AP2009" s="41"/>
      <c r="AQ2009" s="8" t="s">
        <v>11283</v>
      </c>
      <c r="AR2009" s="8" t="s">
        <v>11284</v>
      </c>
      <c r="AS2009" s="129" t="s">
        <v>11285</v>
      </c>
      <c r="AT2009" s="130" t="s">
        <v>10554</v>
      </c>
      <c r="AU2009" s="130" t="s">
        <v>10698</v>
      </c>
      <c r="AV2009" s="50" t="s">
        <v>11286</v>
      </c>
      <c r="AW2009" s="131"/>
      <c r="AX2009" s="41"/>
      <c r="AY2009" s="41"/>
      <c r="AZ2009" s="41"/>
      <c r="BA2009" s="41"/>
      <c r="BB2009" s="41"/>
      <c r="BC2009" s="41"/>
      <c r="BD2009" s="41"/>
      <c r="BE2009" s="41"/>
      <c r="BF2009" s="41"/>
      <c r="BG2009" s="41"/>
      <c r="BH2009" s="41"/>
      <c r="BI2009" s="41"/>
      <c r="BJ2009" s="41"/>
    </row>
    <row r="2010" spans="1:62" ht="26.25">
      <c r="A2010" s="3">
        <v>2009</v>
      </c>
      <c r="B2010" s="113">
        <v>85</v>
      </c>
      <c r="C2010" s="10">
        <v>9</v>
      </c>
      <c r="D2010" s="10">
        <v>2</v>
      </c>
      <c r="E2010" s="10">
        <v>0</v>
      </c>
      <c r="F2010" s="12" t="s">
        <v>11287</v>
      </c>
      <c r="G2010" s="114">
        <v>12</v>
      </c>
      <c r="H2010" s="41"/>
      <c r="I2010" s="41"/>
      <c r="J2010" s="41"/>
      <c r="K2010" s="41"/>
      <c r="L2010" s="41"/>
      <c r="M2010" s="41"/>
      <c r="N2010" s="41"/>
      <c r="O2010" s="41"/>
      <c r="P2010" s="41"/>
      <c r="Q2010" s="28"/>
      <c r="R2010" s="28"/>
      <c r="S2010" s="28"/>
      <c r="T2010" s="28"/>
      <c r="U2010" s="28"/>
      <c r="V2010" s="28"/>
      <c r="W2010" s="28"/>
      <c r="X2010" s="28"/>
      <c r="Y2010" s="28"/>
      <c r="Z2010" s="28"/>
      <c r="AA2010" s="41"/>
      <c r="AB2010" s="41"/>
      <c r="AC2010" s="41"/>
      <c r="AD2010" s="41"/>
      <c r="AE2010" s="41"/>
      <c r="AF2010" s="41"/>
      <c r="AG2010" s="41"/>
      <c r="AH2010" s="41"/>
      <c r="AI2010" s="41"/>
      <c r="AJ2010" s="41"/>
      <c r="AK2010" s="41"/>
      <c r="AL2010" s="128"/>
      <c r="AM2010" s="128"/>
      <c r="AN2010" s="128"/>
      <c r="AO2010" s="128"/>
      <c r="AP2010" s="41"/>
      <c r="AQ2010" s="8" t="s">
        <v>11288</v>
      </c>
      <c r="AR2010" s="8" t="s">
        <v>11289</v>
      </c>
      <c r="AS2010" s="129" t="s">
        <v>11285</v>
      </c>
      <c r="AT2010" s="130" t="s">
        <v>10565</v>
      </c>
      <c r="AU2010" s="109"/>
      <c r="AV2010" s="8" t="s">
        <v>11290</v>
      </c>
      <c r="AW2010" s="131"/>
      <c r="AX2010" s="41"/>
      <c r="AY2010" s="41"/>
      <c r="AZ2010" s="41"/>
      <c r="BA2010" s="41"/>
      <c r="BB2010" s="41"/>
      <c r="BC2010" s="41"/>
      <c r="BD2010" s="41"/>
      <c r="BE2010" s="41"/>
      <c r="BF2010" s="41"/>
      <c r="BG2010" s="41"/>
      <c r="BH2010" s="41"/>
      <c r="BI2010" s="41"/>
      <c r="BJ2010" s="41"/>
    </row>
    <row r="2011" spans="1:62" ht="14.25">
      <c r="A2011" s="3">
        <v>2010</v>
      </c>
      <c r="B2011" s="113">
        <v>85</v>
      </c>
      <c r="C2011" s="10">
        <v>9</v>
      </c>
      <c r="D2011" s="10">
        <v>2</v>
      </c>
      <c r="E2011" s="10">
        <v>0</v>
      </c>
      <c r="F2011" s="12" t="s">
        <v>11291</v>
      </c>
      <c r="G2011" s="114">
        <v>12</v>
      </c>
      <c r="H2011" s="41"/>
      <c r="I2011" s="41"/>
      <c r="J2011" s="41"/>
      <c r="K2011" s="41"/>
      <c r="L2011" s="41"/>
      <c r="M2011" s="41"/>
      <c r="N2011" s="41"/>
      <c r="O2011" s="41"/>
      <c r="P2011" s="41"/>
      <c r="Q2011" s="28"/>
      <c r="R2011" s="28"/>
      <c r="S2011" s="28"/>
      <c r="T2011" s="28"/>
      <c r="U2011" s="28"/>
      <c r="V2011" s="28"/>
      <c r="W2011" s="28"/>
      <c r="X2011" s="28"/>
      <c r="Y2011" s="28"/>
      <c r="Z2011" s="28"/>
      <c r="AA2011" s="41"/>
      <c r="AB2011" s="41"/>
      <c r="AC2011" s="41"/>
      <c r="AD2011" s="41"/>
      <c r="AE2011" s="41"/>
      <c r="AF2011" s="41"/>
      <c r="AG2011" s="41"/>
      <c r="AH2011" s="41"/>
      <c r="AI2011" s="41"/>
      <c r="AJ2011" s="41"/>
      <c r="AK2011" s="41"/>
      <c r="AL2011" s="128"/>
      <c r="AM2011" s="128"/>
      <c r="AN2011" s="128"/>
      <c r="AO2011" s="128"/>
      <c r="AP2011" s="41"/>
      <c r="AQ2011" s="8" t="s">
        <v>11292</v>
      </c>
      <c r="AR2011" s="8" t="s">
        <v>11293</v>
      </c>
      <c r="AS2011" s="129" t="s">
        <v>11294</v>
      </c>
      <c r="AT2011" s="130" t="s">
        <v>10554</v>
      </c>
      <c r="AU2011" s="109"/>
      <c r="AV2011" s="8" t="s">
        <v>11295</v>
      </c>
      <c r="AW2011" s="131"/>
      <c r="AX2011" s="41"/>
      <c r="AY2011" s="41"/>
      <c r="AZ2011" s="41"/>
      <c r="BA2011" s="41"/>
      <c r="BB2011" s="41"/>
      <c r="BC2011" s="41"/>
      <c r="BD2011" s="41"/>
      <c r="BE2011" s="41"/>
      <c r="BF2011" s="41"/>
      <c r="BG2011" s="41"/>
      <c r="BH2011" s="41"/>
      <c r="BI2011" s="41"/>
      <c r="BJ2011" s="41"/>
    </row>
    <row r="2012" spans="1:62" ht="14.25">
      <c r="A2012" s="3">
        <v>2011</v>
      </c>
      <c r="B2012" s="113">
        <v>85</v>
      </c>
      <c r="C2012" s="10">
        <v>9</v>
      </c>
      <c r="D2012" s="10">
        <v>2</v>
      </c>
      <c r="E2012" s="10">
        <v>0</v>
      </c>
      <c r="F2012" s="12" t="s">
        <v>11296</v>
      </c>
      <c r="G2012" s="114">
        <v>12</v>
      </c>
      <c r="H2012" s="41"/>
      <c r="I2012" s="41"/>
      <c r="J2012" s="41"/>
      <c r="K2012" s="41"/>
      <c r="L2012" s="41"/>
      <c r="M2012" s="41"/>
      <c r="N2012" s="41"/>
      <c r="O2012" s="41"/>
      <c r="P2012" s="41"/>
      <c r="Q2012" s="28"/>
      <c r="R2012" s="28"/>
      <c r="S2012" s="28"/>
      <c r="T2012" s="28"/>
      <c r="U2012" s="28"/>
      <c r="V2012" s="28"/>
      <c r="W2012" s="28"/>
      <c r="X2012" s="28"/>
      <c r="Y2012" s="28"/>
      <c r="Z2012" s="28"/>
      <c r="AA2012" s="41"/>
      <c r="AB2012" s="41"/>
      <c r="AC2012" s="41"/>
      <c r="AD2012" s="41"/>
      <c r="AE2012" s="41"/>
      <c r="AF2012" s="41"/>
      <c r="AG2012" s="41"/>
      <c r="AH2012" s="41"/>
      <c r="AI2012" s="41"/>
      <c r="AJ2012" s="41"/>
      <c r="AK2012" s="41"/>
      <c r="AL2012" s="128"/>
      <c r="AM2012" s="128"/>
      <c r="AN2012" s="128"/>
      <c r="AO2012" s="128"/>
      <c r="AP2012" s="41"/>
      <c r="AQ2012" s="8" t="s">
        <v>11297</v>
      </c>
      <c r="AR2012" s="8" t="s">
        <v>11298</v>
      </c>
      <c r="AS2012" s="129" t="s">
        <v>11104</v>
      </c>
      <c r="AT2012" s="130" t="s">
        <v>5858</v>
      </c>
      <c r="AU2012" s="109"/>
      <c r="AV2012" s="8" t="s">
        <v>11299</v>
      </c>
      <c r="AW2012" s="131"/>
      <c r="AX2012" s="41"/>
      <c r="AY2012" s="41"/>
      <c r="AZ2012" s="41"/>
      <c r="BA2012" s="41"/>
      <c r="BB2012" s="41"/>
      <c r="BC2012" s="41"/>
      <c r="BD2012" s="41"/>
      <c r="BE2012" s="41"/>
      <c r="BF2012" s="41"/>
      <c r="BG2012" s="41"/>
      <c r="BH2012" s="41"/>
      <c r="BI2012" s="41"/>
      <c r="BJ2012" s="41"/>
    </row>
    <row r="2013" spans="1:62" ht="14.25">
      <c r="A2013" s="3">
        <v>2012</v>
      </c>
      <c r="B2013" s="113">
        <v>85</v>
      </c>
      <c r="C2013" s="10">
        <v>9</v>
      </c>
      <c r="D2013" s="10">
        <v>2</v>
      </c>
      <c r="E2013" s="10">
        <v>0</v>
      </c>
      <c r="F2013" s="12" t="s">
        <v>11300</v>
      </c>
      <c r="G2013" s="114">
        <v>12</v>
      </c>
      <c r="H2013" s="41"/>
      <c r="I2013" s="41"/>
      <c r="J2013" s="41"/>
      <c r="K2013" s="41"/>
      <c r="L2013" s="41"/>
      <c r="M2013" s="41"/>
      <c r="N2013" s="41"/>
      <c r="O2013" s="41"/>
      <c r="P2013" s="41"/>
      <c r="Q2013" s="28"/>
      <c r="R2013" s="28"/>
      <c r="S2013" s="28"/>
      <c r="T2013" s="28"/>
      <c r="U2013" s="28"/>
      <c r="V2013" s="28"/>
      <c r="W2013" s="28"/>
      <c r="X2013" s="28"/>
      <c r="Y2013" s="28"/>
      <c r="Z2013" s="28"/>
      <c r="AA2013" s="41"/>
      <c r="AB2013" s="41"/>
      <c r="AC2013" s="41"/>
      <c r="AD2013" s="41"/>
      <c r="AE2013" s="41"/>
      <c r="AF2013" s="41"/>
      <c r="AG2013" s="41"/>
      <c r="AH2013" s="41"/>
      <c r="AI2013" s="41"/>
      <c r="AJ2013" s="41"/>
      <c r="AK2013" s="41"/>
      <c r="AL2013" s="128"/>
      <c r="AM2013" s="128"/>
      <c r="AN2013" s="128"/>
      <c r="AO2013" s="128"/>
      <c r="AP2013" s="41"/>
      <c r="AQ2013" s="8" t="s">
        <v>11301</v>
      </c>
      <c r="AR2013" s="8" t="s">
        <v>11302</v>
      </c>
      <c r="AS2013" s="129" t="s">
        <v>11104</v>
      </c>
      <c r="AT2013" s="130" t="s">
        <v>10734</v>
      </c>
      <c r="AU2013" s="109"/>
      <c r="AV2013" s="8" t="s">
        <v>11303</v>
      </c>
      <c r="AW2013" s="131"/>
      <c r="AX2013" s="41"/>
      <c r="AY2013" s="41"/>
      <c r="AZ2013" s="41"/>
      <c r="BA2013" s="41"/>
      <c r="BB2013" s="41"/>
      <c r="BC2013" s="41"/>
      <c r="BD2013" s="41"/>
      <c r="BE2013" s="41"/>
      <c r="BF2013" s="41"/>
      <c r="BG2013" s="41"/>
      <c r="BH2013" s="41"/>
      <c r="BI2013" s="41"/>
      <c r="BJ2013" s="41"/>
    </row>
    <row r="2014" spans="1:62" ht="14.25">
      <c r="A2014" s="3">
        <v>2013</v>
      </c>
      <c r="B2014" s="113">
        <v>85</v>
      </c>
      <c r="C2014" s="10">
        <v>9</v>
      </c>
      <c r="D2014" s="10">
        <v>3</v>
      </c>
      <c r="E2014" s="10">
        <v>0</v>
      </c>
      <c r="F2014" s="12" t="s">
        <v>11304</v>
      </c>
      <c r="G2014" s="114">
        <v>12</v>
      </c>
      <c r="H2014" s="41"/>
      <c r="I2014" s="41"/>
      <c r="J2014" s="41"/>
      <c r="K2014" s="41"/>
      <c r="L2014" s="41"/>
      <c r="M2014" s="41"/>
      <c r="N2014" s="41"/>
      <c r="O2014" s="41"/>
      <c r="P2014" s="41"/>
      <c r="Q2014" s="28"/>
      <c r="R2014" s="28"/>
      <c r="S2014" s="28"/>
      <c r="T2014" s="28"/>
      <c r="U2014" s="28"/>
      <c r="V2014" s="28"/>
      <c r="W2014" s="28"/>
      <c r="X2014" s="28"/>
      <c r="Y2014" s="28"/>
      <c r="Z2014" s="28"/>
      <c r="AA2014" s="41"/>
      <c r="AB2014" s="41"/>
      <c r="AC2014" s="41"/>
      <c r="AD2014" s="41"/>
      <c r="AE2014" s="41"/>
      <c r="AF2014" s="41"/>
      <c r="AG2014" s="41"/>
      <c r="AH2014" s="41"/>
      <c r="AI2014" s="41"/>
      <c r="AJ2014" s="41"/>
      <c r="AK2014" s="41"/>
      <c r="AL2014" s="128"/>
      <c r="AM2014" s="128"/>
      <c r="AN2014" s="128"/>
      <c r="AO2014" s="128"/>
      <c r="AP2014" s="41"/>
      <c r="AQ2014" s="8" t="s">
        <v>11305</v>
      </c>
      <c r="AR2014" s="8" t="s">
        <v>11306</v>
      </c>
      <c r="AS2014" s="129" t="s">
        <v>10836</v>
      </c>
      <c r="AT2014" s="130" t="s">
        <v>10554</v>
      </c>
      <c r="AU2014" s="109"/>
      <c r="AV2014" s="8" t="s">
        <v>11307</v>
      </c>
      <c r="AW2014" s="131"/>
      <c r="AX2014" s="41"/>
      <c r="AY2014" s="41"/>
      <c r="AZ2014" s="41"/>
      <c r="BA2014" s="41"/>
      <c r="BB2014" s="41"/>
      <c r="BC2014" s="41"/>
      <c r="BD2014" s="41"/>
      <c r="BE2014" s="41"/>
      <c r="BF2014" s="41"/>
      <c r="BG2014" s="41"/>
      <c r="BH2014" s="41"/>
      <c r="BI2014" s="41"/>
      <c r="BJ2014" s="41"/>
    </row>
    <row r="2015" spans="1:62" ht="14.25">
      <c r="A2015" s="3">
        <v>2014</v>
      </c>
      <c r="B2015" s="113">
        <v>85</v>
      </c>
      <c r="C2015" s="10">
        <v>9</v>
      </c>
      <c r="D2015" s="10">
        <v>3</v>
      </c>
      <c r="E2015" s="10">
        <v>0</v>
      </c>
      <c r="F2015" s="12" t="s">
        <v>11308</v>
      </c>
      <c r="G2015" s="114">
        <v>12</v>
      </c>
      <c r="H2015" s="41"/>
      <c r="I2015" s="41"/>
      <c r="J2015" s="41"/>
      <c r="K2015" s="41"/>
      <c r="L2015" s="41"/>
      <c r="M2015" s="41"/>
      <c r="N2015" s="41"/>
      <c r="O2015" s="41"/>
      <c r="P2015" s="41"/>
      <c r="Q2015" s="28"/>
      <c r="R2015" s="28"/>
      <c r="S2015" s="28"/>
      <c r="T2015" s="28"/>
      <c r="U2015" s="28"/>
      <c r="V2015" s="28"/>
      <c r="W2015" s="28"/>
      <c r="X2015" s="28"/>
      <c r="Y2015" s="28"/>
      <c r="Z2015" s="28"/>
      <c r="AA2015" s="41"/>
      <c r="AB2015" s="41"/>
      <c r="AC2015" s="41"/>
      <c r="AD2015" s="41"/>
      <c r="AE2015" s="41"/>
      <c r="AF2015" s="41"/>
      <c r="AG2015" s="41"/>
      <c r="AH2015" s="41"/>
      <c r="AI2015" s="41"/>
      <c r="AJ2015" s="41"/>
      <c r="AK2015" s="41"/>
      <c r="AL2015" s="128"/>
      <c r="AM2015" s="128"/>
      <c r="AN2015" s="128"/>
      <c r="AO2015" s="128"/>
      <c r="AP2015" s="41"/>
      <c r="AQ2015" s="8" t="s">
        <v>11309</v>
      </c>
      <c r="AR2015" s="8" t="s">
        <v>11310</v>
      </c>
      <c r="AS2015" s="129" t="s">
        <v>10798</v>
      </c>
      <c r="AT2015" s="130" t="s">
        <v>10554</v>
      </c>
      <c r="AU2015" s="109"/>
      <c r="AV2015" s="8" t="s">
        <v>11311</v>
      </c>
      <c r="AW2015" s="131"/>
      <c r="AX2015" s="41"/>
      <c r="AY2015" s="41"/>
      <c r="AZ2015" s="41"/>
      <c r="BA2015" s="41"/>
      <c r="BB2015" s="41"/>
      <c r="BC2015" s="41"/>
      <c r="BD2015" s="41"/>
      <c r="BE2015" s="41"/>
      <c r="BF2015" s="41"/>
      <c r="BG2015" s="41"/>
      <c r="BH2015" s="41"/>
      <c r="BI2015" s="41"/>
      <c r="BJ2015" s="41"/>
    </row>
    <row r="2016" spans="1:62" ht="28.5">
      <c r="A2016" s="3">
        <v>2015</v>
      </c>
      <c r="B2016" s="113">
        <v>85</v>
      </c>
      <c r="C2016" s="10">
        <v>9</v>
      </c>
      <c r="D2016" s="10">
        <v>3</v>
      </c>
      <c r="E2016" s="10">
        <v>0</v>
      </c>
      <c r="F2016" s="12" t="s">
        <v>11312</v>
      </c>
      <c r="G2016" s="114">
        <v>12</v>
      </c>
      <c r="H2016" s="41"/>
      <c r="I2016" s="41"/>
      <c r="J2016" s="41"/>
      <c r="K2016" s="41"/>
      <c r="L2016" s="41"/>
      <c r="M2016" s="41"/>
      <c r="N2016" s="41"/>
      <c r="O2016" s="41"/>
      <c r="P2016" s="41"/>
      <c r="Q2016" s="28"/>
      <c r="R2016" s="28"/>
      <c r="S2016" s="28"/>
      <c r="T2016" s="28"/>
      <c r="U2016" s="28"/>
      <c r="V2016" s="28"/>
      <c r="W2016" s="28"/>
      <c r="X2016" s="28"/>
      <c r="Y2016" s="28"/>
      <c r="Z2016" s="28"/>
      <c r="AA2016" s="41"/>
      <c r="AB2016" s="41"/>
      <c r="AC2016" s="41"/>
      <c r="AD2016" s="41"/>
      <c r="AE2016" s="41"/>
      <c r="AF2016" s="41"/>
      <c r="AG2016" s="41"/>
      <c r="AH2016" s="41"/>
      <c r="AI2016" s="41"/>
      <c r="AJ2016" s="41"/>
      <c r="AK2016" s="41"/>
      <c r="AL2016" s="128"/>
      <c r="AM2016" s="128"/>
      <c r="AN2016" s="128"/>
      <c r="AO2016" s="128"/>
      <c r="AP2016" s="41"/>
      <c r="AQ2016" s="8" t="s">
        <v>11313</v>
      </c>
      <c r="AR2016" s="8" t="s">
        <v>11314</v>
      </c>
      <c r="AS2016" s="129" t="s">
        <v>11315</v>
      </c>
      <c r="AT2016" s="130" t="s">
        <v>10645</v>
      </c>
      <c r="AU2016" s="109"/>
      <c r="AV2016" s="8" t="s">
        <v>11316</v>
      </c>
      <c r="AW2016" s="131"/>
      <c r="AX2016" s="41"/>
      <c r="AY2016" s="41"/>
      <c r="AZ2016" s="41"/>
      <c r="BA2016" s="41"/>
      <c r="BB2016" s="41"/>
      <c r="BC2016" s="41"/>
      <c r="BD2016" s="41"/>
      <c r="BE2016" s="41"/>
      <c r="BF2016" s="41"/>
      <c r="BG2016" s="41"/>
      <c r="BH2016" s="41"/>
      <c r="BI2016" s="41"/>
      <c r="BJ2016" s="41"/>
    </row>
    <row r="2017" spans="1:62" ht="51">
      <c r="A2017" s="3">
        <v>2016</v>
      </c>
      <c r="B2017" s="113">
        <v>85</v>
      </c>
      <c r="C2017" s="10">
        <v>9</v>
      </c>
      <c r="D2017" s="10">
        <v>3</v>
      </c>
      <c r="E2017" s="10">
        <v>0</v>
      </c>
      <c r="F2017" s="12" t="s">
        <v>11317</v>
      </c>
      <c r="G2017" s="114">
        <v>12</v>
      </c>
      <c r="H2017" s="41"/>
      <c r="I2017" s="41"/>
      <c r="J2017" s="41"/>
      <c r="K2017" s="41"/>
      <c r="L2017" s="41"/>
      <c r="M2017" s="41"/>
      <c r="N2017" s="41"/>
      <c r="O2017" s="41"/>
      <c r="P2017" s="41"/>
      <c r="Q2017" s="28"/>
      <c r="R2017" s="28"/>
      <c r="S2017" s="28"/>
      <c r="T2017" s="28"/>
      <c r="U2017" s="28"/>
      <c r="V2017" s="28"/>
      <c r="W2017" s="28"/>
      <c r="X2017" s="28"/>
      <c r="Y2017" s="28"/>
      <c r="Z2017" s="28"/>
      <c r="AA2017" s="41"/>
      <c r="AB2017" s="41"/>
      <c r="AC2017" s="41"/>
      <c r="AD2017" s="41"/>
      <c r="AE2017" s="41"/>
      <c r="AF2017" s="41"/>
      <c r="AG2017" s="41"/>
      <c r="AH2017" s="41"/>
      <c r="AI2017" s="41"/>
      <c r="AJ2017" s="41"/>
      <c r="AK2017" s="41"/>
      <c r="AL2017" s="128"/>
      <c r="AM2017" s="128"/>
      <c r="AN2017" s="128"/>
      <c r="AO2017" s="128"/>
      <c r="AP2017" s="41"/>
      <c r="AQ2017" s="8" t="s">
        <v>11318</v>
      </c>
      <c r="AR2017" s="8" t="s">
        <v>11319</v>
      </c>
      <c r="AS2017" s="129" t="s">
        <v>10691</v>
      </c>
      <c r="AT2017" s="130" t="s">
        <v>5858</v>
      </c>
      <c r="AU2017" s="130" t="s">
        <v>10645</v>
      </c>
      <c r="AV2017" s="50" t="s">
        <v>11320</v>
      </c>
      <c r="AW2017" s="131"/>
      <c r="AX2017" s="41"/>
      <c r="AY2017" s="41"/>
      <c r="AZ2017" s="41"/>
      <c r="BA2017" s="41"/>
      <c r="BB2017" s="41"/>
      <c r="BC2017" s="41"/>
      <c r="BD2017" s="41"/>
      <c r="BE2017" s="41"/>
      <c r="BF2017" s="41"/>
      <c r="BG2017" s="41"/>
      <c r="BH2017" s="41"/>
      <c r="BI2017" s="41"/>
      <c r="BJ2017" s="41"/>
    </row>
    <row r="2018" spans="1:62" ht="25.5">
      <c r="A2018" s="3">
        <v>2017</v>
      </c>
      <c r="B2018" s="113">
        <v>85</v>
      </c>
      <c r="C2018" s="10">
        <v>9</v>
      </c>
      <c r="D2018" s="10">
        <v>3</v>
      </c>
      <c r="E2018" s="10">
        <v>0</v>
      </c>
      <c r="F2018" s="12" t="s">
        <v>11321</v>
      </c>
      <c r="G2018" s="114">
        <v>14</v>
      </c>
      <c r="H2018" s="41"/>
      <c r="I2018" s="41"/>
      <c r="J2018" s="41"/>
      <c r="K2018" s="41"/>
      <c r="L2018" s="41"/>
      <c r="M2018" s="41"/>
      <c r="N2018" s="41"/>
      <c r="O2018" s="41"/>
      <c r="P2018" s="41"/>
      <c r="Q2018" s="28"/>
      <c r="R2018" s="28"/>
      <c r="S2018" s="28"/>
      <c r="T2018" s="28"/>
      <c r="U2018" s="28"/>
      <c r="V2018" s="28"/>
      <c r="W2018" s="28"/>
      <c r="X2018" s="28"/>
      <c r="Y2018" s="28"/>
      <c r="Z2018" s="28"/>
      <c r="AA2018" s="41"/>
      <c r="AB2018" s="41"/>
      <c r="AC2018" s="41"/>
      <c r="AD2018" s="41"/>
      <c r="AE2018" s="41"/>
      <c r="AF2018" s="41"/>
      <c r="AG2018" s="41"/>
      <c r="AH2018" s="41"/>
      <c r="AI2018" s="41"/>
      <c r="AJ2018" s="41"/>
      <c r="AK2018" s="41"/>
      <c r="AL2018" s="128"/>
      <c r="AM2018" s="128"/>
      <c r="AN2018" s="128"/>
      <c r="AO2018" s="128"/>
      <c r="AP2018" s="41"/>
      <c r="AQ2018" s="8" t="s">
        <v>11322</v>
      </c>
      <c r="AR2018" s="8" t="s">
        <v>11323</v>
      </c>
      <c r="AS2018" s="129" t="s">
        <v>11138</v>
      </c>
      <c r="AT2018" s="130" t="s">
        <v>10734</v>
      </c>
      <c r="AU2018" s="109"/>
      <c r="AV2018" s="8" t="s">
        <v>11324</v>
      </c>
      <c r="AW2018" s="131"/>
      <c r="AX2018" s="41"/>
      <c r="AY2018" s="41"/>
      <c r="AZ2018" s="41"/>
      <c r="BA2018" s="41"/>
      <c r="BB2018" s="41"/>
      <c r="BC2018" s="41"/>
      <c r="BD2018" s="41"/>
      <c r="BE2018" s="41"/>
      <c r="BF2018" s="41"/>
      <c r="BG2018" s="41"/>
      <c r="BH2018" s="41"/>
      <c r="BI2018" s="41"/>
      <c r="BJ2018" s="41"/>
    </row>
    <row r="2019" spans="1:62">
      <c r="A2019" s="3">
        <v>2018</v>
      </c>
      <c r="B2019" s="113">
        <v>85</v>
      </c>
      <c r="C2019" s="114">
        <v>9</v>
      </c>
      <c r="D2019" s="114">
        <v>3</v>
      </c>
      <c r="E2019" s="114">
        <v>0</v>
      </c>
      <c r="F2019" s="118" t="s">
        <v>11325</v>
      </c>
      <c r="G2019" s="114">
        <v>12</v>
      </c>
      <c r="H2019" s="28"/>
      <c r="I2019" s="28"/>
      <c r="J2019" s="28"/>
      <c r="K2019" s="28"/>
      <c r="L2019" s="28"/>
      <c r="M2019" s="28"/>
      <c r="N2019" s="28"/>
      <c r="O2019" s="28"/>
      <c r="P2019" s="28"/>
      <c r="Q2019" s="28"/>
      <c r="R2019" s="28"/>
      <c r="S2019" s="28"/>
      <c r="T2019" s="28"/>
      <c r="U2019" s="28"/>
      <c r="V2019" s="28"/>
      <c r="W2019" s="28"/>
      <c r="X2019" s="28"/>
      <c r="Y2019" s="28"/>
      <c r="Z2019" s="28"/>
      <c r="AA2019" s="28"/>
      <c r="AB2019" s="28"/>
      <c r="AC2019" s="28"/>
      <c r="AD2019" s="28"/>
      <c r="AE2019" s="28"/>
      <c r="AF2019" s="28"/>
      <c r="AG2019" s="28"/>
      <c r="AH2019" s="28"/>
      <c r="AI2019" s="28"/>
      <c r="AJ2019" s="28"/>
      <c r="AK2019" s="28"/>
      <c r="AL2019" s="126" t="s">
        <v>11326</v>
      </c>
      <c r="AM2019" s="126" t="s">
        <v>11327</v>
      </c>
      <c r="AN2019" s="126" t="s">
        <v>11328</v>
      </c>
      <c r="AO2019" s="126" t="s">
        <v>404</v>
      </c>
      <c r="AP2019" s="28"/>
      <c r="AQ2019" s="28"/>
      <c r="AR2019" s="28"/>
      <c r="AS2019" s="28"/>
      <c r="AT2019" s="28"/>
      <c r="AU2019" s="28"/>
      <c r="AV2019" s="28"/>
      <c r="AW2019" s="28"/>
      <c r="AX2019" s="28"/>
      <c r="AY2019" s="28"/>
      <c r="AZ2019" s="28"/>
      <c r="BA2019" s="28"/>
      <c r="BB2019" s="28"/>
      <c r="BC2019" s="28"/>
      <c r="BD2019" s="28"/>
      <c r="BE2019" s="28"/>
      <c r="BF2019" s="28"/>
      <c r="BG2019" s="28"/>
      <c r="BH2019" s="28"/>
      <c r="BI2019" s="28"/>
      <c r="BJ2019" s="28"/>
    </row>
    <row r="2020" spans="1:62" ht="75">
      <c r="A2020" s="3">
        <v>2019</v>
      </c>
      <c r="B2020" s="123">
        <v>85</v>
      </c>
      <c r="C2020" s="58">
        <v>9</v>
      </c>
      <c r="D2020" s="58">
        <v>3</v>
      </c>
      <c r="E2020" s="124">
        <v>0</v>
      </c>
      <c r="F2020" s="125" t="s">
        <v>11329</v>
      </c>
      <c r="G2020" s="58">
        <v>12</v>
      </c>
      <c r="H2020" s="28"/>
      <c r="I2020" s="28"/>
      <c r="J2020" s="28"/>
      <c r="K2020" s="28"/>
      <c r="L2020" s="28"/>
      <c r="M2020" s="28"/>
      <c r="N2020" s="28"/>
      <c r="O2020" s="28"/>
      <c r="P2020" s="28"/>
      <c r="Q2020" s="42" t="s">
        <v>11330</v>
      </c>
      <c r="R2020" s="42" t="s">
        <v>11331</v>
      </c>
      <c r="S2020" s="42" t="s">
        <v>229</v>
      </c>
      <c r="T2020" s="44" t="s">
        <v>9159</v>
      </c>
      <c r="U2020" s="42"/>
      <c r="V2020" s="42"/>
      <c r="W2020" s="42"/>
      <c r="X2020" s="42" t="s">
        <v>11332</v>
      </c>
      <c r="Y2020" s="42" t="s">
        <v>468</v>
      </c>
      <c r="Z2020" s="50"/>
      <c r="AA2020" s="28"/>
      <c r="AB2020" s="28"/>
      <c r="AC2020" s="28"/>
      <c r="AD2020" s="28"/>
      <c r="AE2020" s="28"/>
      <c r="AF2020" s="28"/>
      <c r="AG2020" s="28"/>
      <c r="AH2020" s="28"/>
      <c r="AI2020" s="28"/>
      <c r="AJ2020" s="28"/>
      <c r="AK2020" s="28"/>
      <c r="AL2020" s="128"/>
      <c r="AM2020" s="128"/>
      <c r="AN2020" s="128"/>
      <c r="AO2020" s="128"/>
      <c r="AP2020" s="28"/>
      <c r="AQ2020" s="28"/>
      <c r="AR2020" s="28"/>
      <c r="AS2020" s="28"/>
      <c r="AT2020" s="28"/>
      <c r="AU2020" s="28"/>
      <c r="AV2020" s="28"/>
      <c r="AW2020" s="28"/>
      <c r="AX2020" s="28"/>
      <c r="AY2020" s="28"/>
      <c r="AZ2020" s="28"/>
      <c r="BA2020" s="28"/>
      <c r="BB2020" s="28"/>
      <c r="BC2020" s="28"/>
      <c r="BD2020" s="28"/>
      <c r="BE2020" s="28"/>
      <c r="BF2020" s="28"/>
      <c r="BG2020" s="28"/>
      <c r="BH2020" s="28"/>
      <c r="BI2020" s="28"/>
      <c r="BJ2020" s="28"/>
    </row>
    <row r="2021" spans="1:62" ht="15">
      <c r="A2021" s="3">
        <v>2020</v>
      </c>
      <c r="B2021" s="113">
        <v>85</v>
      </c>
      <c r="C2021" s="114">
        <v>9</v>
      </c>
      <c r="D2021" s="114">
        <v>3</v>
      </c>
      <c r="E2021" s="114">
        <v>1</v>
      </c>
      <c r="F2021" s="115" t="s">
        <v>11333</v>
      </c>
      <c r="G2021" s="114">
        <v>12</v>
      </c>
      <c r="H2021" s="8"/>
      <c r="I2021" s="8"/>
      <c r="J2021" s="8"/>
      <c r="K2021" s="8"/>
      <c r="L2021" s="8"/>
      <c r="M2021" s="8"/>
      <c r="N2021" s="8"/>
      <c r="O2021" s="8"/>
      <c r="P2021" s="8"/>
      <c r="Q2021" s="45"/>
      <c r="R2021" s="45"/>
      <c r="S2021" s="45"/>
      <c r="T2021" s="45"/>
      <c r="U2021" s="45"/>
      <c r="V2021" s="45"/>
      <c r="W2021" s="45"/>
      <c r="X2021" s="45"/>
      <c r="Y2021" s="45"/>
      <c r="Z2021" s="45"/>
      <c r="AA2021" s="47" t="s">
        <v>11334</v>
      </c>
      <c r="AB2021" s="48" t="s">
        <v>11335</v>
      </c>
      <c r="AC2021" s="47"/>
      <c r="AD2021" s="48" t="s">
        <v>11336</v>
      </c>
      <c r="AE2021" s="49" t="s">
        <v>11337</v>
      </c>
      <c r="AF2021" s="48" t="s">
        <v>9972</v>
      </c>
      <c r="AG2021" s="47" t="s">
        <v>11338</v>
      </c>
      <c r="AH2021" s="47" t="s">
        <v>11339</v>
      </c>
      <c r="AI2021" s="47" t="s">
        <v>11340</v>
      </c>
      <c r="AJ2021" s="48" t="s">
        <v>11341</v>
      </c>
      <c r="AK2021" s="47"/>
      <c r="AL2021" s="126"/>
      <c r="AM2021" s="126"/>
      <c r="AN2021" s="126"/>
      <c r="AO2021" s="126"/>
      <c r="AP2021" s="8"/>
      <c r="AQ2021" s="8"/>
      <c r="AR2021" s="8"/>
      <c r="AS2021" s="8"/>
      <c r="AT2021" s="8"/>
      <c r="AU2021" s="8"/>
      <c r="AV2021" s="8"/>
      <c r="AW2021" s="8"/>
      <c r="AX2021" s="8"/>
      <c r="AY2021" s="8"/>
      <c r="AZ2021" s="8"/>
      <c r="BA2021" s="8"/>
      <c r="BB2021" s="8"/>
      <c r="BC2021" s="8"/>
      <c r="BD2021" s="8"/>
      <c r="BE2021" s="8"/>
      <c r="BF2021" s="8"/>
      <c r="BG2021" s="8"/>
      <c r="BH2021" s="8"/>
      <c r="BI2021" s="8"/>
      <c r="BJ2021" s="8"/>
    </row>
    <row r="2022" spans="1:62" ht="14.25">
      <c r="A2022" s="3">
        <v>2021</v>
      </c>
      <c r="B2022" s="113">
        <v>85</v>
      </c>
      <c r="C2022" s="10">
        <v>9</v>
      </c>
      <c r="D2022" s="10">
        <v>4</v>
      </c>
      <c r="E2022" s="10">
        <v>0</v>
      </c>
      <c r="F2022" s="12" t="s">
        <v>11342</v>
      </c>
      <c r="G2022" s="114">
        <v>12</v>
      </c>
      <c r="H2022" s="41"/>
      <c r="I2022" s="41"/>
      <c r="J2022" s="41"/>
      <c r="K2022" s="41"/>
      <c r="L2022" s="41"/>
      <c r="M2022" s="41"/>
      <c r="N2022" s="41"/>
      <c r="O2022" s="41"/>
      <c r="P2022" s="41"/>
      <c r="Q2022" s="28"/>
      <c r="R2022" s="28"/>
      <c r="S2022" s="28"/>
      <c r="T2022" s="28"/>
      <c r="U2022" s="28"/>
      <c r="V2022" s="28"/>
      <c r="W2022" s="28"/>
      <c r="X2022" s="28"/>
      <c r="Y2022" s="28"/>
      <c r="Z2022" s="28"/>
      <c r="AA2022" s="41"/>
      <c r="AB2022" s="41"/>
      <c r="AC2022" s="41"/>
      <c r="AD2022" s="41"/>
      <c r="AE2022" s="41"/>
      <c r="AF2022" s="41"/>
      <c r="AG2022" s="41"/>
      <c r="AH2022" s="41"/>
      <c r="AI2022" s="41"/>
      <c r="AJ2022" s="41"/>
      <c r="AK2022" s="41"/>
      <c r="AL2022" s="128"/>
      <c r="AM2022" s="128"/>
      <c r="AN2022" s="128"/>
      <c r="AO2022" s="128"/>
      <c r="AP2022" s="41"/>
      <c r="AQ2022" s="8" t="s">
        <v>11343</v>
      </c>
      <c r="AR2022" s="8" t="s">
        <v>11344</v>
      </c>
      <c r="AS2022" s="129" t="s">
        <v>10982</v>
      </c>
      <c r="AT2022" s="130" t="s">
        <v>10554</v>
      </c>
      <c r="AU2022" s="109"/>
      <c r="AV2022" s="8" t="s">
        <v>11345</v>
      </c>
      <c r="AW2022" s="131"/>
      <c r="AX2022" s="41"/>
      <c r="AY2022" s="41"/>
      <c r="AZ2022" s="41"/>
      <c r="BA2022" s="41"/>
      <c r="BB2022" s="41"/>
      <c r="BC2022" s="41"/>
      <c r="BD2022" s="41"/>
      <c r="BE2022" s="41"/>
      <c r="BF2022" s="41"/>
      <c r="BG2022" s="41"/>
      <c r="BH2022" s="41"/>
      <c r="BI2022" s="41"/>
      <c r="BJ2022" s="41"/>
    </row>
    <row r="2023" spans="1:62" ht="28.5">
      <c r="A2023" s="3">
        <v>2022</v>
      </c>
      <c r="B2023" s="113">
        <v>85</v>
      </c>
      <c r="C2023" s="10">
        <v>9</v>
      </c>
      <c r="D2023" s="10">
        <v>4</v>
      </c>
      <c r="E2023" s="10">
        <v>0</v>
      </c>
      <c r="F2023" s="12" t="s">
        <v>11346</v>
      </c>
      <c r="G2023" s="114">
        <v>12</v>
      </c>
      <c r="H2023" s="41"/>
      <c r="I2023" s="41"/>
      <c r="J2023" s="41"/>
      <c r="K2023" s="41"/>
      <c r="L2023" s="41"/>
      <c r="M2023" s="41"/>
      <c r="N2023" s="41"/>
      <c r="O2023" s="41"/>
      <c r="P2023" s="41"/>
      <c r="Q2023" s="28"/>
      <c r="R2023" s="28"/>
      <c r="S2023" s="28"/>
      <c r="T2023" s="28"/>
      <c r="U2023" s="28"/>
      <c r="V2023" s="28"/>
      <c r="W2023" s="28"/>
      <c r="X2023" s="28"/>
      <c r="Y2023" s="28"/>
      <c r="Z2023" s="28"/>
      <c r="AA2023" s="41"/>
      <c r="AB2023" s="41"/>
      <c r="AC2023" s="41"/>
      <c r="AD2023" s="41"/>
      <c r="AE2023" s="41"/>
      <c r="AF2023" s="41"/>
      <c r="AG2023" s="41"/>
      <c r="AH2023" s="41"/>
      <c r="AI2023" s="41"/>
      <c r="AJ2023" s="41"/>
      <c r="AK2023" s="41"/>
      <c r="AL2023" s="128"/>
      <c r="AM2023" s="128"/>
      <c r="AN2023" s="128"/>
      <c r="AO2023" s="128"/>
      <c r="AP2023" s="41"/>
      <c r="AQ2023" s="8" t="s">
        <v>11347</v>
      </c>
      <c r="AR2023" s="8" t="s">
        <v>11348</v>
      </c>
      <c r="AS2023" s="129" t="s">
        <v>11157</v>
      </c>
      <c r="AT2023" s="130" t="s">
        <v>10554</v>
      </c>
      <c r="AU2023" s="109"/>
      <c r="AV2023" s="8" t="s">
        <v>11349</v>
      </c>
      <c r="AW2023" s="131"/>
      <c r="AX2023" s="41"/>
      <c r="AY2023" s="41"/>
      <c r="AZ2023" s="41"/>
      <c r="BA2023" s="41"/>
      <c r="BB2023" s="41"/>
      <c r="BC2023" s="41"/>
      <c r="BD2023" s="41"/>
      <c r="BE2023" s="41"/>
      <c r="BF2023" s="41"/>
      <c r="BG2023" s="41"/>
      <c r="BH2023" s="41"/>
      <c r="BI2023" s="41"/>
      <c r="BJ2023" s="41"/>
    </row>
    <row r="2024" spans="1:62" ht="28.5">
      <c r="A2024" s="3">
        <v>2023</v>
      </c>
      <c r="B2024" s="113">
        <v>85</v>
      </c>
      <c r="C2024" s="10">
        <v>9</v>
      </c>
      <c r="D2024" s="10">
        <v>4</v>
      </c>
      <c r="E2024" s="10">
        <v>0</v>
      </c>
      <c r="F2024" s="12" t="s">
        <v>11350</v>
      </c>
      <c r="G2024" s="114">
        <v>12</v>
      </c>
      <c r="H2024" s="41"/>
      <c r="I2024" s="41"/>
      <c r="J2024" s="41"/>
      <c r="K2024" s="41"/>
      <c r="L2024" s="41"/>
      <c r="M2024" s="41"/>
      <c r="N2024" s="41"/>
      <c r="O2024" s="41"/>
      <c r="P2024" s="41"/>
      <c r="Q2024" s="28"/>
      <c r="R2024" s="28"/>
      <c r="S2024" s="28"/>
      <c r="T2024" s="28"/>
      <c r="U2024" s="28"/>
      <c r="V2024" s="28"/>
      <c r="W2024" s="28"/>
      <c r="X2024" s="28"/>
      <c r="Y2024" s="28"/>
      <c r="Z2024" s="28"/>
      <c r="AA2024" s="41"/>
      <c r="AB2024" s="41"/>
      <c r="AC2024" s="41"/>
      <c r="AD2024" s="41"/>
      <c r="AE2024" s="41"/>
      <c r="AF2024" s="41"/>
      <c r="AG2024" s="41"/>
      <c r="AH2024" s="41"/>
      <c r="AI2024" s="41"/>
      <c r="AJ2024" s="41"/>
      <c r="AK2024" s="41"/>
      <c r="AL2024" s="128"/>
      <c r="AM2024" s="128"/>
      <c r="AN2024" s="128"/>
      <c r="AO2024" s="128"/>
      <c r="AP2024" s="41"/>
      <c r="AQ2024" s="8" t="s">
        <v>11351</v>
      </c>
      <c r="AR2024" s="8" t="s">
        <v>11352</v>
      </c>
      <c r="AS2024" s="129" t="s">
        <v>11353</v>
      </c>
      <c r="AT2024" s="130" t="s">
        <v>10601</v>
      </c>
      <c r="AU2024" s="109"/>
      <c r="AV2024" s="8" t="s">
        <v>11354</v>
      </c>
      <c r="AW2024" s="131"/>
      <c r="AX2024" s="41"/>
      <c r="AY2024" s="41"/>
      <c r="AZ2024" s="41"/>
      <c r="BA2024" s="41"/>
      <c r="BB2024" s="41"/>
      <c r="BC2024" s="41"/>
      <c r="BD2024" s="41"/>
      <c r="BE2024" s="41"/>
      <c r="BF2024" s="41"/>
      <c r="BG2024" s="41"/>
      <c r="BH2024" s="41"/>
      <c r="BI2024" s="41"/>
      <c r="BJ2024" s="41"/>
    </row>
    <row r="2025" spans="1:62" ht="51">
      <c r="A2025" s="3">
        <v>2024</v>
      </c>
      <c r="B2025" s="113">
        <v>85</v>
      </c>
      <c r="C2025" s="10">
        <v>9</v>
      </c>
      <c r="D2025" s="10">
        <v>4</v>
      </c>
      <c r="E2025" s="10">
        <v>0</v>
      </c>
      <c r="F2025" s="12" t="s">
        <v>11355</v>
      </c>
      <c r="G2025" s="114">
        <v>12</v>
      </c>
      <c r="H2025" s="41"/>
      <c r="I2025" s="41"/>
      <c r="J2025" s="41"/>
      <c r="K2025" s="41"/>
      <c r="L2025" s="41"/>
      <c r="M2025" s="41"/>
      <c r="N2025" s="41"/>
      <c r="O2025" s="41"/>
      <c r="P2025" s="41"/>
      <c r="Q2025" s="28"/>
      <c r="R2025" s="28"/>
      <c r="S2025" s="28"/>
      <c r="T2025" s="28"/>
      <c r="U2025" s="28"/>
      <c r="V2025" s="28"/>
      <c r="W2025" s="28"/>
      <c r="X2025" s="28"/>
      <c r="Y2025" s="28"/>
      <c r="Z2025" s="28"/>
      <c r="AA2025" s="41"/>
      <c r="AB2025" s="41"/>
      <c r="AC2025" s="41"/>
      <c r="AD2025" s="41"/>
      <c r="AE2025" s="41"/>
      <c r="AF2025" s="41"/>
      <c r="AG2025" s="41"/>
      <c r="AH2025" s="41"/>
      <c r="AI2025" s="41"/>
      <c r="AJ2025" s="41"/>
      <c r="AK2025" s="41"/>
      <c r="AL2025" s="128"/>
      <c r="AM2025" s="128"/>
      <c r="AN2025" s="128"/>
      <c r="AO2025" s="128"/>
      <c r="AP2025" s="41"/>
      <c r="AQ2025" s="8" t="s">
        <v>11356</v>
      </c>
      <c r="AR2025" s="8" t="s">
        <v>11357</v>
      </c>
      <c r="AS2025" s="129" t="s">
        <v>11358</v>
      </c>
      <c r="AT2025" s="130" t="s">
        <v>5858</v>
      </c>
      <c r="AU2025" s="130" t="s">
        <v>10698</v>
      </c>
      <c r="AV2025" s="50" t="s">
        <v>11359</v>
      </c>
      <c r="AW2025" s="131"/>
      <c r="AX2025" s="41"/>
      <c r="AY2025" s="41"/>
      <c r="AZ2025" s="41"/>
      <c r="BA2025" s="41"/>
      <c r="BB2025" s="41"/>
      <c r="BC2025" s="41"/>
      <c r="BD2025" s="41"/>
      <c r="BE2025" s="41"/>
      <c r="BF2025" s="41"/>
      <c r="BG2025" s="41"/>
      <c r="BH2025" s="41"/>
      <c r="BI2025" s="41"/>
      <c r="BJ2025" s="41"/>
    </row>
    <row r="2026" spans="1:62" ht="25.5">
      <c r="A2026" s="3">
        <v>2025</v>
      </c>
      <c r="B2026" s="30">
        <v>85</v>
      </c>
      <c r="C2026" s="10">
        <v>9</v>
      </c>
      <c r="D2026" s="10">
        <v>4</v>
      </c>
      <c r="E2026" s="14">
        <v>1</v>
      </c>
      <c r="F2026" s="12" t="s">
        <v>11360</v>
      </c>
      <c r="G2026" s="10">
        <v>12</v>
      </c>
      <c r="H2026" s="108" t="s">
        <v>11361</v>
      </c>
      <c r="I2026" s="109" t="s">
        <v>11362</v>
      </c>
      <c r="J2026" s="35" t="s">
        <v>110</v>
      </c>
      <c r="K2026" s="110" t="s">
        <v>89</v>
      </c>
      <c r="L2026" s="35"/>
      <c r="M2026" s="35"/>
      <c r="N2026" s="35"/>
      <c r="O2026" s="109" t="s">
        <v>11363</v>
      </c>
      <c r="P2026" s="109"/>
      <c r="Q2026" s="41"/>
      <c r="R2026" s="41"/>
      <c r="S2026" s="41"/>
      <c r="T2026" s="41"/>
      <c r="U2026" s="41"/>
      <c r="V2026" s="41"/>
      <c r="W2026" s="41"/>
      <c r="X2026" s="41"/>
      <c r="Y2026" s="41"/>
      <c r="Z2026" s="41"/>
      <c r="AA2026" s="41"/>
      <c r="AB2026" s="41"/>
      <c r="AC2026" s="41"/>
      <c r="AD2026" s="41"/>
      <c r="AE2026" s="41"/>
      <c r="AF2026" s="41"/>
      <c r="AG2026" s="41"/>
      <c r="AH2026" s="41"/>
      <c r="AI2026" s="41"/>
      <c r="AJ2026" s="41"/>
      <c r="AK2026" s="41"/>
      <c r="AL2026" s="127"/>
      <c r="AM2026" s="127"/>
      <c r="AN2026" s="127"/>
      <c r="AO2026" s="127"/>
      <c r="AP2026" s="41"/>
      <c r="AQ2026" s="41"/>
      <c r="AR2026" s="41"/>
      <c r="AS2026" s="41"/>
      <c r="AT2026" s="41"/>
      <c r="AU2026" s="41"/>
      <c r="AV2026" s="41"/>
      <c r="AW2026" s="41"/>
      <c r="AX2026" s="41"/>
      <c r="AY2026" s="41"/>
      <c r="AZ2026" s="41"/>
      <c r="BA2026" s="41"/>
      <c r="BB2026" s="41"/>
      <c r="BC2026" s="41"/>
      <c r="BD2026" s="41"/>
      <c r="BE2026" s="41"/>
      <c r="BF2026" s="41"/>
      <c r="BG2026" s="41"/>
      <c r="BH2026" s="41"/>
      <c r="BI2026" s="41"/>
      <c r="BJ2026" s="41"/>
    </row>
    <row r="2027" spans="1:62" ht="25.5">
      <c r="A2027" s="3">
        <v>2026</v>
      </c>
      <c r="B2027" s="30">
        <v>85</v>
      </c>
      <c r="C2027" s="10">
        <v>9</v>
      </c>
      <c r="D2027" s="10">
        <v>4</v>
      </c>
      <c r="E2027" s="14">
        <v>1</v>
      </c>
      <c r="F2027" s="12" t="s">
        <v>11364</v>
      </c>
      <c r="G2027" s="10">
        <v>12</v>
      </c>
      <c r="H2027" s="15" t="s">
        <v>11365</v>
      </c>
      <c r="I2027" s="13" t="s">
        <v>11366</v>
      </c>
      <c r="J2027" s="35" t="s">
        <v>11367</v>
      </c>
      <c r="K2027" s="36" t="s">
        <v>89</v>
      </c>
      <c r="L2027" s="35"/>
      <c r="M2027" s="35"/>
      <c r="N2027" s="35"/>
      <c r="O2027" s="13" t="s">
        <v>11368</v>
      </c>
      <c r="P2027" s="13" t="s">
        <v>11369</v>
      </c>
      <c r="Q2027" s="41"/>
      <c r="R2027" s="41"/>
      <c r="S2027" s="41"/>
      <c r="T2027" s="41"/>
      <c r="U2027" s="41"/>
      <c r="V2027" s="41"/>
      <c r="W2027" s="41"/>
      <c r="X2027" s="41"/>
      <c r="Y2027" s="41"/>
      <c r="Z2027" s="41"/>
      <c r="AA2027" s="41"/>
      <c r="AB2027" s="41"/>
      <c r="AC2027" s="41"/>
      <c r="AD2027" s="41"/>
      <c r="AE2027" s="41"/>
      <c r="AF2027" s="41"/>
      <c r="AG2027" s="41"/>
      <c r="AH2027" s="41"/>
      <c r="AI2027" s="41"/>
      <c r="AJ2027" s="41"/>
      <c r="AK2027" s="41"/>
      <c r="AL2027" s="127"/>
      <c r="AM2027" s="127"/>
      <c r="AN2027" s="127"/>
      <c r="AO2027" s="127"/>
      <c r="AP2027" s="41"/>
      <c r="AQ2027" s="41"/>
      <c r="AR2027" s="41"/>
      <c r="AS2027" s="41"/>
      <c r="AT2027" s="41"/>
      <c r="AU2027" s="41"/>
      <c r="AV2027" s="41"/>
      <c r="AW2027" s="41"/>
      <c r="AX2027" s="41"/>
      <c r="AY2027" s="41"/>
      <c r="AZ2027" s="41"/>
      <c r="BA2027" s="41"/>
      <c r="BB2027" s="41"/>
      <c r="BC2027" s="41"/>
      <c r="BD2027" s="41"/>
      <c r="BE2027" s="41"/>
      <c r="BF2027" s="41"/>
      <c r="BG2027" s="41"/>
      <c r="BH2027" s="41"/>
      <c r="BI2027" s="41"/>
      <c r="BJ2027" s="41"/>
    </row>
    <row r="2028" spans="1:62" ht="41.25">
      <c r="A2028" s="3">
        <v>2027</v>
      </c>
      <c r="B2028" s="113">
        <v>85</v>
      </c>
      <c r="C2028" s="10">
        <v>9</v>
      </c>
      <c r="D2028" s="10">
        <v>4</v>
      </c>
      <c r="E2028" s="10">
        <v>0</v>
      </c>
      <c r="F2028" s="12" t="s">
        <v>11370</v>
      </c>
      <c r="G2028" s="114">
        <v>12</v>
      </c>
      <c r="H2028" s="41"/>
      <c r="I2028" s="41"/>
      <c r="J2028" s="41"/>
      <c r="K2028" s="41"/>
      <c r="L2028" s="41"/>
      <c r="M2028" s="41"/>
      <c r="N2028" s="41"/>
      <c r="O2028" s="41"/>
      <c r="P2028" s="41"/>
      <c r="Q2028" s="28"/>
      <c r="R2028" s="28"/>
      <c r="S2028" s="28"/>
      <c r="T2028" s="28"/>
      <c r="U2028" s="28"/>
      <c r="V2028" s="28"/>
      <c r="W2028" s="28"/>
      <c r="X2028" s="28"/>
      <c r="Y2028" s="28"/>
      <c r="Z2028" s="28"/>
      <c r="AA2028" s="41"/>
      <c r="AB2028" s="41"/>
      <c r="AC2028" s="41"/>
      <c r="AD2028" s="41"/>
      <c r="AE2028" s="41"/>
      <c r="AF2028" s="41"/>
      <c r="AG2028" s="41"/>
      <c r="AH2028" s="41"/>
      <c r="AI2028" s="41"/>
      <c r="AJ2028" s="41"/>
      <c r="AK2028" s="41"/>
      <c r="AL2028" s="128"/>
      <c r="AM2028" s="128"/>
      <c r="AN2028" s="128"/>
      <c r="AO2028" s="128"/>
      <c r="AP2028" s="41"/>
      <c r="AQ2028" s="8" t="s">
        <v>11371</v>
      </c>
      <c r="AR2028" s="8" t="s">
        <v>11372</v>
      </c>
      <c r="AS2028" s="129" t="s">
        <v>11373</v>
      </c>
      <c r="AT2028" s="130" t="s">
        <v>10565</v>
      </c>
      <c r="AU2028" s="109"/>
      <c r="AV2028" s="8" t="s">
        <v>11374</v>
      </c>
      <c r="AW2028" s="131"/>
      <c r="AX2028" s="41"/>
      <c r="AY2028" s="41"/>
      <c r="AZ2028" s="41"/>
      <c r="BA2028" s="41"/>
      <c r="BB2028" s="41"/>
      <c r="BC2028" s="41"/>
      <c r="BD2028" s="41"/>
      <c r="BE2028" s="41"/>
      <c r="BF2028" s="41"/>
      <c r="BG2028" s="41"/>
      <c r="BH2028" s="41"/>
      <c r="BI2028" s="41"/>
      <c r="BJ2028" s="41"/>
    </row>
    <row r="2029" spans="1:62" ht="90">
      <c r="A2029" s="3">
        <v>2028</v>
      </c>
      <c r="B2029" s="123">
        <v>85</v>
      </c>
      <c r="C2029" s="10">
        <v>9</v>
      </c>
      <c r="D2029" s="10">
        <v>4</v>
      </c>
      <c r="E2029" s="124">
        <v>0</v>
      </c>
      <c r="F2029" s="125" t="s">
        <v>11375</v>
      </c>
      <c r="G2029" s="10">
        <v>12</v>
      </c>
      <c r="H2029" s="28"/>
      <c r="I2029" s="28"/>
      <c r="J2029" s="28"/>
      <c r="K2029" s="28"/>
      <c r="L2029" s="28"/>
      <c r="M2029" s="28"/>
      <c r="N2029" s="28"/>
      <c r="O2029" s="28"/>
      <c r="P2029" s="28"/>
      <c r="Q2029" s="42" t="s">
        <v>11376</v>
      </c>
      <c r="R2029" s="42" t="s">
        <v>11377</v>
      </c>
      <c r="S2029" s="42" t="s">
        <v>229</v>
      </c>
      <c r="T2029" s="60" t="s">
        <v>5795</v>
      </c>
      <c r="U2029" s="42"/>
      <c r="V2029" s="42"/>
      <c r="W2029" s="42"/>
      <c r="X2029" s="42" t="s">
        <v>11378</v>
      </c>
      <c r="Y2029" s="42"/>
      <c r="Z2029" s="50"/>
      <c r="AA2029" s="28"/>
      <c r="AB2029" s="28"/>
      <c r="AC2029" s="28"/>
      <c r="AD2029" s="28"/>
      <c r="AE2029" s="28"/>
      <c r="AF2029" s="28"/>
      <c r="AG2029" s="28"/>
      <c r="AH2029" s="28"/>
      <c r="AI2029" s="28"/>
      <c r="AJ2029" s="28"/>
      <c r="AK2029" s="28"/>
      <c r="AL2029" s="128"/>
      <c r="AM2029" s="128"/>
      <c r="AN2029" s="128"/>
      <c r="AO2029" s="128"/>
      <c r="AP2029" s="28"/>
      <c r="AQ2029" s="28"/>
      <c r="AR2029" s="28"/>
      <c r="AS2029" s="28"/>
      <c r="AT2029" s="28"/>
      <c r="AU2029" s="28"/>
      <c r="AV2029" s="28"/>
      <c r="AW2029" s="28"/>
      <c r="AX2029" s="28"/>
      <c r="AY2029" s="28"/>
      <c r="AZ2029" s="28"/>
      <c r="BA2029" s="28"/>
      <c r="BB2029" s="28"/>
      <c r="BC2029" s="28"/>
      <c r="BD2029" s="28"/>
      <c r="BE2029" s="28"/>
      <c r="BF2029" s="28"/>
      <c r="BG2029" s="28"/>
      <c r="BH2029" s="28"/>
      <c r="BI2029" s="28"/>
      <c r="BJ2029" s="28"/>
    </row>
    <row r="2030" spans="1:62" ht="60">
      <c r="A2030" s="3">
        <v>2029</v>
      </c>
      <c r="B2030" s="123">
        <v>85</v>
      </c>
      <c r="C2030" s="124">
        <v>9</v>
      </c>
      <c r="D2030" s="124">
        <v>4</v>
      </c>
      <c r="E2030" s="124">
        <v>0</v>
      </c>
      <c r="F2030" s="125" t="s">
        <v>11379</v>
      </c>
      <c r="G2030" s="124">
        <v>12</v>
      </c>
      <c r="H2030" s="28"/>
      <c r="I2030" s="28"/>
      <c r="J2030" s="28"/>
      <c r="K2030" s="28"/>
      <c r="L2030" s="28"/>
      <c r="M2030" s="28"/>
      <c r="N2030" s="28"/>
      <c r="O2030" s="28"/>
      <c r="P2030" s="28"/>
      <c r="Q2030" s="42" t="s">
        <v>11380</v>
      </c>
      <c r="R2030" s="42" t="s">
        <v>11381</v>
      </c>
      <c r="S2030" s="42" t="s">
        <v>229</v>
      </c>
      <c r="T2030" s="71" t="s">
        <v>8036</v>
      </c>
      <c r="U2030" s="42"/>
      <c r="V2030" s="42"/>
      <c r="W2030" s="42"/>
      <c r="X2030" s="42" t="s">
        <v>11382</v>
      </c>
      <c r="Y2030" s="42"/>
      <c r="Z2030" s="50"/>
      <c r="AA2030" s="28"/>
      <c r="AB2030" s="28"/>
      <c r="AC2030" s="28"/>
      <c r="AD2030" s="28"/>
      <c r="AE2030" s="28"/>
      <c r="AF2030" s="28"/>
      <c r="AG2030" s="28"/>
      <c r="AH2030" s="28"/>
      <c r="AI2030" s="28"/>
      <c r="AJ2030" s="28"/>
      <c r="AK2030" s="28"/>
      <c r="AL2030" s="128"/>
      <c r="AM2030" s="128"/>
      <c r="AN2030" s="128"/>
      <c r="AO2030" s="128"/>
      <c r="AP2030" s="28"/>
      <c r="AQ2030" s="28"/>
      <c r="AR2030" s="28"/>
      <c r="AS2030" s="28"/>
      <c r="AT2030" s="28"/>
      <c r="AU2030" s="28"/>
      <c r="AV2030" s="28"/>
      <c r="AW2030" s="28"/>
      <c r="AX2030" s="28"/>
      <c r="AY2030" s="28"/>
      <c r="AZ2030" s="28"/>
      <c r="BA2030" s="28"/>
      <c r="BB2030" s="28"/>
      <c r="BC2030" s="28"/>
      <c r="BD2030" s="28"/>
      <c r="BE2030" s="28"/>
      <c r="BF2030" s="28"/>
      <c r="BG2030" s="28"/>
      <c r="BH2030" s="28"/>
      <c r="BI2030" s="28"/>
      <c r="BJ2030" s="28"/>
    </row>
    <row r="2031" spans="1:62" ht="75">
      <c r="A2031" s="3">
        <v>2030</v>
      </c>
      <c r="B2031" s="123">
        <v>85</v>
      </c>
      <c r="C2031" s="58">
        <v>9</v>
      </c>
      <c r="D2031" s="10">
        <v>4</v>
      </c>
      <c r="E2031" s="124">
        <v>0</v>
      </c>
      <c r="F2031" s="125" t="s">
        <v>11383</v>
      </c>
      <c r="G2031" s="10">
        <v>12</v>
      </c>
      <c r="H2031" s="28"/>
      <c r="I2031" s="28"/>
      <c r="J2031" s="28"/>
      <c r="K2031" s="28"/>
      <c r="L2031" s="28"/>
      <c r="M2031" s="28"/>
      <c r="N2031" s="28"/>
      <c r="O2031" s="28"/>
      <c r="P2031" s="28"/>
      <c r="Q2031" s="42" t="s">
        <v>11384</v>
      </c>
      <c r="R2031" s="42" t="s">
        <v>11385</v>
      </c>
      <c r="S2031" s="42" t="s">
        <v>229</v>
      </c>
      <c r="T2031" s="44" t="s">
        <v>11386</v>
      </c>
      <c r="U2031" s="42"/>
      <c r="V2031" s="42"/>
      <c r="W2031" s="42"/>
      <c r="X2031" s="42" t="s">
        <v>11387</v>
      </c>
      <c r="Y2031" s="42"/>
      <c r="Z2031" s="50"/>
      <c r="AA2031" s="28"/>
      <c r="AB2031" s="28"/>
      <c r="AC2031" s="28"/>
      <c r="AD2031" s="28"/>
      <c r="AE2031" s="28"/>
      <c r="AF2031" s="28"/>
      <c r="AG2031" s="28"/>
      <c r="AH2031" s="28"/>
      <c r="AI2031" s="28"/>
      <c r="AJ2031" s="28"/>
      <c r="AK2031" s="28"/>
      <c r="AL2031" s="128"/>
      <c r="AM2031" s="128"/>
      <c r="AN2031" s="128"/>
      <c r="AO2031" s="128"/>
      <c r="AP2031" s="28"/>
      <c r="AQ2031" s="28"/>
      <c r="AR2031" s="28"/>
      <c r="AS2031" s="28"/>
      <c r="AT2031" s="28"/>
      <c r="AU2031" s="28"/>
      <c r="AV2031" s="28"/>
      <c r="AW2031" s="28"/>
      <c r="AX2031" s="28"/>
      <c r="AY2031" s="28"/>
      <c r="AZ2031" s="28"/>
      <c r="BA2031" s="28"/>
      <c r="BB2031" s="28"/>
      <c r="BC2031" s="28"/>
      <c r="BD2031" s="28"/>
      <c r="BE2031" s="28"/>
      <c r="BF2031" s="28"/>
      <c r="BG2031" s="28"/>
      <c r="BH2031" s="28"/>
      <c r="BI2031" s="28"/>
      <c r="BJ2031" s="28"/>
    </row>
    <row r="2032" spans="1:62" ht="75">
      <c r="A2032" s="3">
        <v>2031</v>
      </c>
      <c r="B2032" s="123">
        <v>85</v>
      </c>
      <c r="C2032" s="58">
        <v>9</v>
      </c>
      <c r="D2032" s="58">
        <v>4</v>
      </c>
      <c r="E2032" s="124">
        <v>0</v>
      </c>
      <c r="F2032" s="125" t="s">
        <v>11388</v>
      </c>
      <c r="G2032" s="58">
        <v>12</v>
      </c>
      <c r="H2032" s="28"/>
      <c r="I2032" s="28"/>
      <c r="J2032" s="28"/>
      <c r="K2032" s="28"/>
      <c r="L2032" s="28"/>
      <c r="M2032" s="28"/>
      <c r="N2032" s="28"/>
      <c r="O2032" s="28"/>
      <c r="P2032" s="28"/>
      <c r="Q2032" s="42" t="s">
        <v>11389</v>
      </c>
      <c r="R2032" s="42" t="s">
        <v>11390</v>
      </c>
      <c r="S2032" s="42" t="s">
        <v>229</v>
      </c>
      <c r="T2032" s="44" t="s">
        <v>1525</v>
      </c>
      <c r="U2032" s="42"/>
      <c r="V2032" s="42"/>
      <c r="W2032" s="42"/>
      <c r="X2032" s="42" t="s">
        <v>11391</v>
      </c>
      <c r="Y2032" s="42"/>
      <c r="Z2032" s="50"/>
      <c r="AA2032" s="28"/>
      <c r="AB2032" s="28"/>
      <c r="AC2032" s="28"/>
      <c r="AD2032" s="28"/>
      <c r="AE2032" s="28"/>
      <c r="AF2032" s="28"/>
      <c r="AG2032" s="28"/>
      <c r="AH2032" s="28"/>
      <c r="AI2032" s="28"/>
      <c r="AJ2032" s="28"/>
      <c r="AK2032" s="28"/>
      <c r="AL2032" s="128"/>
      <c r="AM2032" s="128"/>
      <c r="AN2032" s="128"/>
      <c r="AO2032" s="128"/>
      <c r="AP2032" s="28"/>
      <c r="AQ2032" s="28"/>
      <c r="AR2032" s="28"/>
      <c r="AS2032" s="28"/>
      <c r="AT2032" s="28"/>
      <c r="AU2032" s="28"/>
      <c r="AV2032" s="28"/>
      <c r="AW2032" s="28"/>
      <c r="AX2032" s="28"/>
      <c r="AY2032" s="28"/>
      <c r="AZ2032" s="28"/>
      <c r="BA2032" s="28"/>
      <c r="BB2032" s="28"/>
      <c r="BC2032" s="28"/>
      <c r="BD2032" s="28"/>
      <c r="BE2032" s="28"/>
      <c r="BF2032" s="28"/>
      <c r="BG2032" s="28"/>
      <c r="BH2032" s="28"/>
      <c r="BI2032" s="28"/>
      <c r="BJ2032" s="28"/>
    </row>
    <row r="2033" spans="1:62" ht="15">
      <c r="A2033" s="3">
        <v>2032</v>
      </c>
      <c r="B2033" s="113">
        <v>85</v>
      </c>
      <c r="C2033" s="114">
        <v>9</v>
      </c>
      <c r="D2033" s="114">
        <v>4</v>
      </c>
      <c r="E2033" s="114">
        <v>0</v>
      </c>
      <c r="F2033" s="115" t="s">
        <v>11392</v>
      </c>
      <c r="G2033" s="114">
        <v>12</v>
      </c>
      <c r="H2033" s="8"/>
      <c r="I2033" s="8"/>
      <c r="J2033" s="8"/>
      <c r="K2033" s="8"/>
      <c r="L2033" s="8"/>
      <c r="M2033" s="8"/>
      <c r="N2033" s="8"/>
      <c r="O2033" s="8"/>
      <c r="P2033" s="8"/>
      <c r="Q2033" s="8"/>
      <c r="R2033" s="8"/>
      <c r="S2033" s="8"/>
      <c r="T2033" s="8"/>
      <c r="U2033" s="8"/>
      <c r="V2033" s="8"/>
      <c r="W2033" s="8"/>
      <c r="X2033" s="8"/>
      <c r="Y2033" s="8"/>
      <c r="Z2033" s="8"/>
      <c r="AA2033" s="47" t="s">
        <v>11393</v>
      </c>
      <c r="AB2033" s="48" t="s">
        <v>11394</v>
      </c>
      <c r="AC2033" s="47"/>
      <c r="AD2033" s="48" t="s">
        <v>2991</v>
      </c>
      <c r="AE2033" s="49" t="s">
        <v>2992</v>
      </c>
      <c r="AF2033" s="48" t="s">
        <v>3454</v>
      </c>
      <c r="AG2033" s="47" t="s">
        <v>11395</v>
      </c>
      <c r="AH2033" s="47" t="s">
        <v>11396</v>
      </c>
      <c r="AI2033" s="47"/>
      <c r="AJ2033" s="48"/>
      <c r="AK2033" s="47"/>
      <c r="AL2033" s="126"/>
      <c r="AM2033" s="126"/>
      <c r="AN2033" s="126"/>
      <c r="AO2033" s="126"/>
      <c r="AP2033" s="8"/>
      <c r="AQ2033" s="8"/>
      <c r="AR2033" s="8"/>
      <c r="AS2033" s="8"/>
      <c r="AT2033" s="8"/>
      <c r="AU2033" s="8"/>
      <c r="AV2033" s="8"/>
      <c r="AW2033" s="8"/>
      <c r="AX2033" s="8"/>
      <c r="AY2033" s="8"/>
      <c r="AZ2033" s="8"/>
      <c r="BA2033" s="8"/>
      <c r="BB2033" s="8"/>
      <c r="BC2033" s="8"/>
      <c r="BD2033" s="8"/>
      <c r="BE2033" s="8"/>
      <c r="BF2033" s="8"/>
      <c r="BG2033" s="8"/>
      <c r="BH2033" s="8"/>
      <c r="BI2033" s="8"/>
      <c r="BJ2033" s="8"/>
    </row>
    <row r="2034" spans="1:62">
      <c r="A2034" s="3">
        <v>2033</v>
      </c>
      <c r="B2034" s="113">
        <v>85</v>
      </c>
      <c r="C2034" s="116">
        <v>9</v>
      </c>
      <c r="D2034" s="116">
        <v>4</v>
      </c>
      <c r="E2034" s="116">
        <v>0</v>
      </c>
      <c r="F2034" s="117" t="s">
        <v>11397</v>
      </c>
      <c r="G2034" s="116">
        <v>12</v>
      </c>
      <c r="H2034" s="8"/>
      <c r="I2034" s="8"/>
      <c r="J2034" s="8"/>
      <c r="K2034" s="8"/>
      <c r="L2034" s="8"/>
      <c r="M2034" s="8"/>
      <c r="N2034" s="8"/>
      <c r="O2034" s="8"/>
      <c r="P2034" s="8"/>
      <c r="Q2034" s="8"/>
      <c r="R2034" s="8"/>
      <c r="S2034" s="8"/>
      <c r="T2034" s="8"/>
      <c r="U2034" s="8"/>
      <c r="V2034" s="8"/>
      <c r="W2034" s="8"/>
      <c r="X2034" s="8"/>
      <c r="Y2034" s="8"/>
      <c r="Z2034" s="8"/>
      <c r="AA2034" s="45"/>
      <c r="AB2034" s="45"/>
      <c r="AC2034" s="45"/>
      <c r="AD2034" s="45"/>
      <c r="AE2034" s="45"/>
      <c r="AF2034" s="45"/>
      <c r="AG2034" s="45"/>
      <c r="AH2034" s="45"/>
      <c r="AI2034" s="45"/>
      <c r="AJ2034" s="45"/>
      <c r="AK2034" s="45"/>
      <c r="AL2034" s="126"/>
      <c r="AM2034" s="126"/>
      <c r="AN2034" s="126"/>
      <c r="AO2034" s="126"/>
      <c r="AP2034" s="8"/>
      <c r="AQ2034" s="8"/>
      <c r="AR2034" s="8"/>
      <c r="AS2034" s="8"/>
      <c r="AT2034" s="8"/>
      <c r="AU2034" s="8"/>
      <c r="AV2034" s="8"/>
      <c r="AW2034" s="8"/>
      <c r="AX2034" s="41" t="s">
        <v>11398</v>
      </c>
      <c r="AY2034" s="41" t="s">
        <v>11399</v>
      </c>
      <c r="AZ2034" s="41"/>
      <c r="BA2034" s="57" t="s">
        <v>11400</v>
      </c>
      <c r="BB2034" s="41"/>
      <c r="BC2034" s="8"/>
      <c r="BD2034" s="8"/>
      <c r="BE2034" s="8"/>
      <c r="BF2034" s="8"/>
      <c r="BG2034" s="8"/>
      <c r="BH2034" s="8"/>
      <c r="BI2034" s="8"/>
      <c r="BJ2034" s="8"/>
    </row>
    <row r="2035" spans="1:62">
      <c r="A2035" s="3">
        <v>2034</v>
      </c>
      <c r="B2035" s="122">
        <v>85</v>
      </c>
      <c r="C2035" s="116">
        <v>9</v>
      </c>
      <c r="D2035" s="116">
        <v>5</v>
      </c>
      <c r="E2035" s="120"/>
      <c r="F2035" s="117" t="s">
        <v>11401</v>
      </c>
      <c r="G2035" s="116">
        <v>11</v>
      </c>
      <c r="H2035" s="41"/>
      <c r="I2035" s="41"/>
      <c r="J2035" s="41"/>
      <c r="K2035" s="41"/>
      <c r="L2035" s="41"/>
      <c r="M2035" s="41"/>
      <c r="N2035" s="41"/>
      <c r="O2035" s="41"/>
      <c r="P2035" s="41"/>
      <c r="Q2035" s="54"/>
      <c r="R2035" s="54"/>
      <c r="S2035" s="54"/>
      <c r="T2035" s="54"/>
      <c r="U2035" s="54"/>
      <c r="V2035" s="54"/>
      <c r="W2035" s="54"/>
      <c r="X2035" s="54"/>
      <c r="Y2035" s="54"/>
      <c r="Z2035" s="54"/>
      <c r="AA2035" s="41"/>
      <c r="AB2035" s="41"/>
      <c r="AC2035" s="41"/>
      <c r="AD2035" s="41"/>
      <c r="AE2035" s="41"/>
      <c r="AF2035" s="41"/>
      <c r="AG2035" s="41"/>
      <c r="AH2035" s="41"/>
      <c r="AI2035" s="41"/>
      <c r="AJ2035" s="41"/>
      <c r="AK2035" s="41"/>
      <c r="AL2035" s="128"/>
      <c r="AM2035" s="128"/>
      <c r="AN2035" s="128"/>
      <c r="AO2035" s="128"/>
      <c r="AP2035" s="41"/>
      <c r="AQ2035" s="28"/>
      <c r="AR2035" s="28"/>
      <c r="AS2035" s="28"/>
      <c r="AT2035" s="28"/>
      <c r="AU2035" s="28"/>
      <c r="AV2035" s="28"/>
      <c r="AW2035" s="28"/>
      <c r="AX2035" s="41"/>
      <c r="AY2035" s="41"/>
      <c r="AZ2035" s="41"/>
      <c r="BA2035" s="41"/>
      <c r="BB2035" s="41"/>
      <c r="BC2035" s="41" t="s">
        <v>11402</v>
      </c>
      <c r="BD2035" s="41" t="s">
        <v>11403</v>
      </c>
      <c r="BE2035" s="41"/>
      <c r="BF2035" s="41" t="s">
        <v>11404</v>
      </c>
      <c r="BG2035" s="41" t="s">
        <v>128</v>
      </c>
      <c r="BH2035" s="41" t="s">
        <v>11405</v>
      </c>
      <c r="BI2035" s="41" t="s">
        <v>11406</v>
      </c>
      <c r="BJ2035" s="41"/>
    </row>
    <row r="2036" spans="1:62" ht="51">
      <c r="A2036" s="3">
        <v>2035</v>
      </c>
      <c r="B2036" s="113">
        <v>85</v>
      </c>
      <c r="C2036" s="10">
        <v>9</v>
      </c>
      <c r="D2036" s="10">
        <v>5</v>
      </c>
      <c r="E2036" s="10">
        <v>0</v>
      </c>
      <c r="F2036" s="12" t="s">
        <v>11407</v>
      </c>
      <c r="G2036" s="114">
        <v>12</v>
      </c>
      <c r="H2036" s="41"/>
      <c r="I2036" s="41"/>
      <c r="J2036" s="41"/>
      <c r="K2036" s="41"/>
      <c r="L2036" s="41"/>
      <c r="M2036" s="41"/>
      <c r="N2036" s="41"/>
      <c r="O2036" s="41"/>
      <c r="P2036" s="41"/>
      <c r="Q2036" s="28"/>
      <c r="R2036" s="28"/>
      <c r="S2036" s="28"/>
      <c r="T2036" s="28"/>
      <c r="U2036" s="28"/>
      <c r="V2036" s="28"/>
      <c r="W2036" s="28"/>
      <c r="X2036" s="28"/>
      <c r="Y2036" s="28"/>
      <c r="Z2036" s="28"/>
      <c r="AA2036" s="41"/>
      <c r="AB2036" s="41"/>
      <c r="AC2036" s="41"/>
      <c r="AD2036" s="41"/>
      <c r="AE2036" s="41"/>
      <c r="AF2036" s="41"/>
      <c r="AG2036" s="41"/>
      <c r="AH2036" s="41"/>
      <c r="AI2036" s="41"/>
      <c r="AJ2036" s="41"/>
      <c r="AK2036" s="41"/>
      <c r="AL2036" s="128"/>
      <c r="AM2036" s="128"/>
      <c r="AN2036" s="128"/>
      <c r="AO2036" s="128"/>
      <c r="AP2036" s="41"/>
      <c r="AQ2036" s="8" t="s">
        <v>11408</v>
      </c>
      <c r="AR2036" s="8" t="s">
        <v>11409</v>
      </c>
      <c r="AS2036" s="129" t="s">
        <v>11410</v>
      </c>
      <c r="AT2036" s="130" t="s">
        <v>5858</v>
      </c>
      <c r="AU2036" s="130" t="s">
        <v>10698</v>
      </c>
      <c r="AV2036" s="50" t="s">
        <v>11411</v>
      </c>
      <c r="AW2036" s="131"/>
      <c r="AX2036" s="41"/>
      <c r="AY2036" s="41"/>
      <c r="AZ2036" s="41"/>
      <c r="BA2036" s="41"/>
      <c r="BB2036" s="41"/>
      <c r="BC2036" s="41"/>
      <c r="BD2036" s="41"/>
      <c r="BE2036" s="41"/>
      <c r="BF2036" s="41"/>
      <c r="BG2036" s="41"/>
      <c r="BH2036" s="41"/>
      <c r="BI2036" s="41"/>
      <c r="BJ2036" s="41"/>
    </row>
    <row r="2037" spans="1:62" ht="26.25">
      <c r="A2037" s="3">
        <v>2036</v>
      </c>
      <c r="B2037" s="113">
        <v>85</v>
      </c>
      <c r="C2037" s="10">
        <v>9</v>
      </c>
      <c r="D2037" s="10">
        <v>5</v>
      </c>
      <c r="E2037" s="10">
        <v>0</v>
      </c>
      <c r="F2037" s="12" t="s">
        <v>11412</v>
      </c>
      <c r="G2037" s="114">
        <v>12</v>
      </c>
      <c r="H2037" s="41"/>
      <c r="I2037" s="41"/>
      <c r="J2037" s="41"/>
      <c r="K2037" s="41"/>
      <c r="L2037" s="41"/>
      <c r="M2037" s="41"/>
      <c r="N2037" s="41"/>
      <c r="O2037" s="41"/>
      <c r="P2037" s="41"/>
      <c r="Q2037" s="28"/>
      <c r="R2037" s="28"/>
      <c r="S2037" s="28"/>
      <c r="T2037" s="28"/>
      <c r="U2037" s="28"/>
      <c r="V2037" s="28"/>
      <c r="W2037" s="28"/>
      <c r="X2037" s="28"/>
      <c r="Y2037" s="28"/>
      <c r="Z2037" s="28"/>
      <c r="AA2037" s="41"/>
      <c r="AB2037" s="41"/>
      <c r="AC2037" s="41"/>
      <c r="AD2037" s="41"/>
      <c r="AE2037" s="41"/>
      <c r="AF2037" s="41"/>
      <c r="AG2037" s="41"/>
      <c r="AH2037" s="41"/>
      <c r="AI2037" s="41"/>
      <c r="AJ2037" s="41"/>
      <c r="AK2037" s="41"/>
      <c r="AL2037" s="128"/>
      <c r="AM2037" s="128"/>
      <c r="AN2037" s="128"/>
      <c r="AO2037" s="128"/>
      <c r="AP2037" s="41"/>
      <c r="AQ2037" s="8" t="s">
        <v>11413</v>
      </c>
      <c r="AR2037" s="8" t="s">
        <v>11414</v>
      </c>
      <c r="AS2037" s="129" t="s">
        <v>10927</v>
      </c>
      <c r="AT2037" s="130" t="s">
        <v>10805</v>
      </c>
      <c r="AU2037" s="109"/>
      <c r="AV2037" s="8" t="s">
        <v>11415</v>
      </c>
      <c r="AW2037" s="131"/>
      <c r="AX2037" s="41"/>
      <c r="AY2037" s="41"/>
      <c r="AZ2037" s="41"/>
      <c r="BA2037" s="41"/>
      <c r="BB2037" s="41"/>
      <c r="BC2037" s="41"/>
      <c r="BD2037" s="41"/>
      <c r="BE2037" s="41"/>
      <c r="BF2037" s="41"/>
      <c r="BG2037" s="41"/>
      <c r="BH2037" s="41"/>
      <c r="BI2037" s="41"/>
      <c r="BJ2037" s="41"/>
    </row>
    <row r="2038" spans="1:62" ht="51">
      <c r="A2038" s="3">
        <v>2037</v>
      </c>
      <c r="B2038" s="113">
        <v>85</v>
      </c>
      <c r="C2038" s="10">
        <v>9</v>
      </c>
      <c r="D2038" s="10">
        <v>5</v>
      </c>
      <c r="E2038" s="10">
        <v>0</v>
      </c>
      <c r="F2038" s="12" t="s">
        <v>11416</v>
      </c>
      <c r="G2038" s="114">
        <v>12</v>
      </c>
      <c r="H2038" s="41"/>
      <c r="I2038" s="41"/>
      <c r="J2038" s="41"/>
      <c r="K2038" s="41"/>
      <c r="L2038" s="41"/>
      <c r="M2038" s="41"/>
      <c r="N2038" s="41"/>
      <c r="O2038" s="41"/>
      <c r="P2038" s="41"/>
      <c r="Q2038" s="28"/>
      <c r="R2038" s="28"/>
      <c r="S2038" s="28"/>
      <c r="T2038" s="28"/>
      <c r="U2038" s="28"/>
      <c r="V2038" s="28"/>
      <c r="W2038" s="28"/>
      <c r="X2038" s="28"/>
      <c r="Y2038" s="28"/>
      <c r="Z2038" s="28"/>
      <c r="AA2038" s="41"/>
      <c r="AB2038" s="41"/>
      <c r="AC2038" s="41"/>
      <c r="AD2038" s="41"/>
      <c r="AE2038" s="41"/>
      <c r="AF2038" s="41"/>
      <c r="AG2038" s="41"/>
      <c r="AH2038" s="41"/>
      <c r="AI2038" s="41"/>
      <c r="AJ2038" s="41"/>
      <c r="AK2038" s="41"/>
      <c r="AL2038" s="128"/>
      <c r="AM2038" s="128"/>
      <c r="AN2038" s="128"/>
      <c r="AO2038" s="128"/>
      <c r="AP2038" s="41"/>
      <c r="AQ2038" s="8" t="s">
        <v>11417</v>
      </c>
      <c r="AR2038" s="8" t="s">
        <v>11418</v>
      </c>
      <c r="AS2038" s="129" t="s">
        <v>11419</v>
      </c>
      <c r="AT2038" s="130" t="s">
        <v>10805</v>
      </c>
      <c r="AU2038" s="130" t="s">
        <v>10698</v>
      </c>
      <c r="AV2038" s="50" t="s">
        <v>11420</v>
      </c>
      <c r="AW2038" s="131"/>
      <c r="AX2038" s="41"/>
      <c r="AY2038" s="41"/>
      <c r="AZ2038" s="41"/>
      <c r="BA2038" s="41"/>
      <c r="BB2038" s="41"/>
      <c r="BC2038" s="41"/>
      <c r="BD2038" s="41"/>
      <c r="BE2038" s="41"/>
      <c r="BF2038" s="41"/>
      <c r="BG2038" s="41"/>
      <c r="BH2038" s="41"/>
      <c r="BI2038" s="41"/>
      <c r="BJ2038" s="41"/>
    </row>
    <row r="2039" spans="1:62">
      <c r="A2039" s="3">
        <v>2038</v>
      </c>
      <c r="B2039" s="119">
        <v>85</v>
      </c>
      <c r="C2039" s="120">
        <v>9</v>
      </c>
      <c r="D2039" s="120">
        <v>5</v>
      </c>
      <c r="E2039" s="120">
        <v>0</v>
      </c>
      <c r="F2039" s="121" t="s">
        <v>11421</v>
      </c>
      <c r="G2039" s="120">
        <v>12</v>
      </c>
      <c r="H2039" s="106" t="s">
        <v>11422</v>
      </c>
      <c r="I2039" s="106" t="s">
        <v>11423</v>
      </c>
      <c r="J2039" s="106" t="s">
        <v>110</v>
      </c>
      <c r="K2039" s="107" t="s">
        <v>111</v>
      </c>
      <c r="L2039" s="28">
        <v>349</v>
      </c>
      <c r="M2039" s="106" t="s">
        <v>112</v>
      </c>
      <c r="N2039" s="28">
        <v>1</v>
      </c>
      <c r="O2039" s="106" t="s">
        <v>11424</v>
      </c>
      <c r="P2039" s="106" t="s">
        <v>11425</v>
      </c>
      <c r="Q2039" s="41"/>
      <c r="R2039" s="41"/>
      <c r="S2039" s="41"/>
      <c r="T2039" s="41"/>
      <c r="U2039" s="41"/>
      <c r="V2039" s="41"/>
      <c r="W2039" s="41"/>
      <c r="X2039" s="41"/>
      <c r="Y2039" s="41"/>
      <c r="Z2039" s="41"/>
      <c r="AA2039" s="41"/>
      <c r="AB2039" s="41"/>
      <c r="AC2039" s="41"/>
      <c r="AD2039" s="41"/>
      <c r="AE2039" s="41"/>
      <c r="AF2039" s="41"/>
      <c r="AG2039" s="41"/>
      <c r="AH2039" s="41"/>
      <c r="AI2039" s="41"/>
      <c r="AJ2039" s="41"/>
      <c r="AK2039" s="41"/>
      <c r="AL2039" s="127"/>
      <c r="AM2039" s="127"/>
      <c r="AN2039" s="127"/>
      <c r="AO2039" s="127"/>
      <c r="AP2039" s="41"/>
      <c r="AQ2039" s="41"/>
      <c r="AR2039" s="41"/>
      <c r="AS2039" s="41"/>
      <c r="AT2039" s="41"/>
      <c r="AU2039" s="41"/>
      <c r="AV2039" s="41"/>
      <c r="AW2039" s="41"/>
      <c r="AX2039" s="41"/>
      <c r="AY2039" s="41"/>
      <c r="AZ2039" s="41"/>
      <c r="BA2039" s="41"/>
      <c r="BB2039" s="41"/>
      <c r="BC2039" s="41"/>
      <c r="BD2039" s="41"/>
      <c r="BE2039" s="41"/>
      <c r="BF2039" s="41"/>
      <c r="BG2039" s="41"/>
      <c r="BH2039" s="41"/>
      <c r="BI2039" s="41"/>
      <c r="BJ2039" s="41"/>
    </row>
    <row r="2040" spans="1:62" ht="26.25">
      <c r="A2040" s="3">
        <v>2039</v>
      </c>
      <c r="B2040" s="113">
        <v>85</v>
      </c>
      <c r="C2040" s="10">
        <v>9</v>
      </c>
      <c r="D2040" s="10">
        <v>5</v>
      </c>
      <c r="E2040" s="10">
        <v>0</v>
      </c>
      <c r="F2040" s="12" t="s">
        <v>11426</v>
      </c>
      <c r="G2040" s="114">
        <v>12</v>
      </c>
      <c r="H2040" s="28"/>
      <c r="I2040" s="28"/>
      <c r="J2040" s="28"/>
      <c r="K2040" s="28"/>
      <c r="L2040" s="28"/>
      <c r="M2040" s="28"/>
      <c r="N2040" s="28"/>
      <c r="O2040" s="28"/>
      <c r="P2040" s="28"/>
      <c r="Q2040" s="28"/>
      <c r="R2040" s="28"/>
      <c r="S2040" s="28"/>
      <c r="T2040" s="28"/>
      <c r="U2040" s="28"/>
      <c r="V2040" s="28"/>
      <c r="W2040" s="28"/>
      <c r="X2040" s="28"/>
      <c r="Y2040" s="28"/>
      <c r="Z2040" s="28"/>
      <c r="AA2040" s="28"/>
      <c r="AB2040" s="28"/>
      <c r="AC2040" s="28"/>
      <c r="AD2040" s="28"/>
      <c r="AE2040" s="28"/>
      <c r="AF2040" s="28"/>
      <c r="AG2040" s="28"/>
      <c r="AH2040" s="28"/>
      <c r="AI2040" s="28"/>
      <c r="AJ2040" s="28"/>
      <c r="AK2040" s="28"/>
      <c r="AL2040" s="128"/>
      <c r="AM2040" s="128"/>
      <c r="AN2040" s="128"/>
      <c r="AO2040" s="128"/>
      <c r="AP2040" s="28"/>
      <c r="AQ2040" s="8" t="s">
        <v>11427</v>
      </c>
      <c r="AR2040" s="8" t="s">
        <v>11428</v>
      </c>
      <c r="AS2040" s="129" t="s">
        <v>11429</v>
      </c>
      <c r="AT2040" s="130" t="s">
        <v>10565</v>
      </c>
      <c r="AU2040" s="109"/>
      <c r="AV2040" s="8" t="s">
        <v>11430</v>
      </c>
      <c r="AW2040" s="131"/>
      <c r="AX2040" s="28"/>
      <c r="AY2040" s="28"/>
      <c r="AZ2040" s="28"/>
      <c r="BA2040" s="28"/>
      <c r="BB2040" s="28"/>
      <c r="BC2040" s="41"/>
      <c r="BD2040" s="41"/>
      <c r="BE2040" s="41"/>
      <c r="BF2040" s="41"/>
      <c r="BG2040" s="41"/>
      <c r="BH2040" s="41"/>
      <c r="BI2040" s="41"/>
      <c r="BJ2040" s="28"/>
    </row>
    <row r="2041" spans="1:62" ht="75">
      <c r="A2041" s="3">
        <v>2040</v>
      </c>
      <c r="B2041" s="123">
        <v>85</v>
      </c>
      <c r="C2041" s="58">
        <v>9</v>
      </c>
      <c r="D2041" s="58">
        <v>5</v>
      </c>
      <c r="E2041" s="124">
        <v>0</v>
      </c>
      <c r="F2041" s="125" t="s">
        <v>11431</v>
      </c>
      <c r="G2041" s="58">
        <v>12</v>
      </c>
      <c r="H2041" s="28"/>
      <c r="I2041" s="28"/>
      <c r="J2041" s="28"/>
      <c r="K2041" s="28"/>
      <c r="L2041" s="28"/>
      <c r="M2041" s="28"/>
      <c r="N2041" s="28"/>
      <c r="O2041" s="28"/>
      <c r="P2041" s="28"/>
      <c r="Q2041" s="42" t="s">
        <v>11432</v>
      </c>
      <c r="R2041" s="42" t="s">
        <v>11433</v>
      </c>
      <c r="S2041" s="42" t="s">
        <v>229</v>
      </c>
      <c r="T2041" s="44" t="s">
        <v>3496</v>
      </c>
      <c r="U2041" s="42"/>
      <c r="V2041" s="42"/>
      <c r="W2041" s="42"/>
      <c r="X2041" s="42" t="s">
        <v>11434</v>
      </c>
      <c r="Y2041" s="42"/>
      <c r="Z2041" s="50"/>
      <c r="AA2041" s="28"/>
      <c r="AB2041" s="28"/>
      <c r="AC2041" s="28"/>
      <c r="AD2041" s="28"/>
      <c r="AE2041" s="28"/>
      <c r="AF2041" s="28"/>
      <c r="AG2041" s="28"/>
      <c r="AH2041" s="28"/>
      <c r="AI2041" s="28"/>
      <c r="AJ2041" s="28"/>
      <c r="AK2041" s="28"/>
      <c r="AL2041" s="128"/>
      <c r="AM2041" s="128"/>
      <c r="AN2041" s="128"/>
      <c r="AO2041" s="128"/>
      <c r="AP2041" s="28"/>
      <c r="AQ2041" s="28"/>
      <c r="AR2041" s="28"/>
      <c r="AS2041" s="28"/>
      <c r="AT2041" s="28"/>
      <c r="AU2041" s="28"/>
      <c r="AV2041" s="28"/>
      <c r="AW2041" s="28"/>
      <c r="AX2041" s="28"/>
      <c r="AY2041" s="28"/>
      <c r="AZ2041" s="28"/>
      <c r="BA2041" s="28"/>
      <c r="BB2041" s="28"/>
      <c r="BC2041" s="28"/>
      <c r="BD2041" s="28"/>
      <c r="BE2041" s="28"/>
      <c r="BF2041" s="28"/>
      <c r="BG2041" s="28"/>
      <c r="BH2041" s="28"/>
      <c r="BI2041" s="28"/>
      <c r="BJ2041" s="28"/>
    </row>
    <row r="2042" spans="1:62" ht="75">
      <c r="A2042" s="3">
        <v>2041</v>
      </c>
      <c r="B2042" s="123">
        <v>85</v>
      </c>
      <c r="C2042" s="10">
        <v>9</v>
      </c>
      <c r="D2042" s="10">
        <v>5</v>
      </c>
      <c r="E2042" s="124">
        <v>0</v>
      </c>
      <c r="F2042" s="125" t="s">
        <v>11435</v>
      </c>
      <c r="G2042" s="10">
        <v>12</v>
      </c>
      <c r="H2042" s="28"/>
      <c r="I2042" s="28"/>
      <c r="J2042" s="28"/>
      <c r="K2042" s="28"/>
      <c r="L2042" s="28"/>
      <c r="M2042" s="28"/>
      <c r="N2042" s="28"/>
      <c r="O2042" s="28"/>
      <c r="P2042" s="28"/>
      <c r="Q2042" s="42" t="s">
        <v>11436</v>
      </c>
      <c r="R2042" s="42" t="s">
        <v>11437</v>
      </c>
      <c r="S2042" s="42" t="s">
        <v>229</v>
      </c>
      <c r="T2042" s="44" t="s">
        <v>6079</v>
      </c>
      <c r="U2042" s="42"/>
      <c r="V2042" s="42"/>
      <c r="W2042" s="42"/>
      <c r="X2042" s="42" t="s">
        <v>11438</v>
      </c>
      <c r="Y2042" s="42" t="s">
        <v>468</v>
      </c>
      <c r="Z2042" s="50"/>
      <c r="AA2042" s="28"/>
      <c r="AB2042" s="28"/>
      <c r="AC2042" s="28"/>
      <c r="AD2042" s="28"/>
      <c r="AE2042" s="28"/>
      <c r="AF2042" s="28"/>
      <c r="AG2042" s="28"/>
      <c r="AH2042" s="28"/>
      <c r="AI2042" s="28"/>
      <c r="AJ2042" s="28"/>
      <c r="AK2042" s="28"/>
      <c r="AL2042" s="128"/>
      <c r="AM2042" s="128"/>
      <c r="AN2042" s="128"/>
      <c r="AO2042" s="128"/>
      <c r="AP2042" s="28"/>
      <c r="AQ2042" s="28"/>
      <c r="AR2042" s="28"/>
      <c r="AS2042" s="28"/>
      <c r="AT2042" s="28"/>
      <c r="AU2042" s="28"/>
      <c r="AV2042" s="28"/>
      <c r="AW2042" s="28"/>
      <c r="AX2042" s="28"/>
      <c r="AY2042" s="28"/>
      <c r="AZ2042" s="28"/>
      <c r="BA2042" s="28"/>
      <c r="BB2042" s="28"/>
      <c r="BC2042" s="28"/>
      <c r="BD2042" s="28"/>
      <c r="BE2042" s="28"/>
      <c r="BF2042" s="28"/>
      <c r="BG2042" s="28"/>
      <c r="BH2042" s="28"/>
      <c r="BI2042" s="28"/>
      <c r="BJ2042" s="28"/>
    </row>
    <row r="2043" spans="1:62" ht="15">
      <c r="A2043" s="3">
        <v>2042</v>
      </c>
      <c r="B2043" s="113">
        <v>85</v>
      </c>
      <c r="C2043" s="114">
        <v>10</v>
      </c>
      <c r="D2043" s="114">
        <v>0</v>
      </c>
      <c r="E2043" s="114">
        <v>0</v>
      </c>
      <c r="F2043" s="115" t="s">
        <v>11439</v>
      </c>
      <c r="G2043" s="114">
        <v>13</v>
      </c>
      <c r="H2043" s="8"/>
      <c r="I2043" s="8"/>
      <c r="J2043" s="8"/>
      <c r="K2043" s="8"/>
      <c r="L2043" s="8"/>
      <c r="M2043" s="8"/>
      <c r="N2043" s="8"/>
      <c r="O2043" s="8"/>
      <c r="P2043" s="8"/>
      <c r="Q2043" s="8"/>
      <c r="R2043" s="8"/>
      <c r="S2043" s="8"/>
      <c r="T2043" s="8"/>
      <c r="U2043" s="8"/>
      <c r="V2043" s="8"/>
      <c r="W2043" s="8"/>
      <c r="X2043" s="8"/>
      <c r="Y2043" s="8"/>
      <c r="Z2043" s="8"/>
      <c r="AA2043" s="47" t="s">
        <v>11440</v>
      </c>
      <c r="AB2043" s="48" t="s">
        <v>11441</v>
      </c>
      <c r="AC2043" s="47"/>
      <c r="AD2043" s="48" t="s">
        <v>11442</v>
      </c>
      <c r="AE2043" s="49" t="s">
        <v>11443</v>
      </c>
      <c r="AF2043" s="48" t="s">
        <v>11444</v>
      </c>
      <c r="AG2043" s="47" t="s">
        <v>11445</v>
      </c>
      <c r="AH2043" s="47" t="s">
        <v>11446</v>
      </c>
      <c r="AI2043" s="47"/>
      <c r="AJ2043" s="48"/>
      <c r="AK2043" s="47"/>
      <c r="AL2043" s="126"/>
      <c r="AM2043" s="126"/>
      <c r="AN2043" s="126"/>
      <c r="AO2043" s="126"/>
      <c r="AP2043" s="8"/>
      <c r="AQ2043" s="8"/>
      <c r="AR2043" s="8"/>
      <c r="AS2043" s="8"/>
      <c r="AT2043" s="8"/>
      <c r="AU2043" s="8"/>
      <c r="AV2043" s="8"/>
      <c r="AW2043" s="8"/>
      <c r="AX2043" s="8"/>
      <c r="AY2043" s="8"/>
      <c r="AZ2043" s="8"/>
      <c r="BA2043" s="8"/>
      <c r="BB2043" s="8"/>
      <c r="BC2043" s="8"/>
      <c r="BD2043" s="8"/>
      <c r="BE2043" s="8"/>
      <c r="BF2043" s="8"/>
      <c r="BG2043" s="8"/>
      <c r="BH2043" s="8"/>
      <c r="BI2043" s="8"/>
      <c r="BJ2043" s="8"/>
    </row>
    <row r="2044" spans="1:62">
      <c r="A2044" s="3">
        <v>2043</v>
      </c>
      <c r="B2044" s="122">
        <v>85</v>
      </c>
      <c r="C2044" s="116">
        <v>10</v>
      </c>
      <c r="D2044" s="116">
        <v>1</v>
      </c>
      <c r="E2044" s="120"/>
      <c r="F2044" s="117" t="s">
        <v>11447</v>
      </c>
      <c r="G2044" s="116">
        <v>13</v>
      </c>
      <c r="H2044" s="54"/>
      <c r="I2044" s="54"/>
      <c r="J2044" s="54"/>
      <c r="K2044" s="54"/>
      <c r="L2044" s="54"/>
      <c r="M2044" s="54"/>
      <c r="N2044" s="54"/>
      <c r="O2044" s="54"/>
      <c r="P2044" s="54"/>
      <c r="Q2044" s="54"/>
      <c r="R2044" s="54"/>
      <c r="S2044" s="54"/>
      <c r="T2044" s="54"/>
      <c r="U2044" s="54"/>
      <c r="V2044" s="54"/>
      <c r="W2044" s="54"/>
      <c r="X2044" s="54"/>
      <c r="Y2044" s="54"/>
      <c r="Z2044" s="54"/>
      <c r="AA2044" s="54"/>
      <c r="AB2044" s="54"/>
      <c r="AC2044" s="54"/>
      <c r="AD2044" s="54"/>
      <c r="AE2044" s="54"/>
      <c r="AF2044" s="54"/>
      <c r="AG2044" s="54"/>
      <c r="AH2044" s="54"/>
      <c r="AI2044" s="54"/>
      <c r="AJ2044" s="54"/>
      <c r="AK2044" s="54"/>
      <c r="AL2044" s="128"/>
      <c r="AM2044" s="128"/>
      <c r="AN2044" s="128"/>
      <c r="AO2044" s="128"/>
      <c r="AP2044" s="54"/>
      <c r="AQ2044" s="28"/>
      <c r="AR2044" s="28"/>
      <c r="AS2044" s="28"/>
      <c r="AT2044" s="28"/>
      <c r="AU2044" s="28"/>
      <c r="AV2044" s="28"/>
      <c r="AW2044" s="28"/>
      <c r="AX2044" s="54"/>
      <c r="AY2044" s="54"/>
      <c r="AZ2044" s="54"/>
      <c r="BA2044" s="54"/>
      <c r="BB2044" s="54"/>
      <c r="BC2044" s="41" t="s">
        <v>11448</v>
      </c>
      <c r="BD2044" s="41" t="s">
        <v>11449</v>
      </c>
      <c r="BE2044" s="54"/>
      <c r="BF2044" s="41" t="s">
        <v>11450</v>
      </c>
      <c r="BG2044" s="41" t="s">
        <v>128</v>
      </c>
      <c r="BH2044" s="41" t="s">
        <v>11451</v>
      </c>
      <c r="BI2044" s="41" t="s">
        <v>11452</v>
      </c>
      <c r="BJ2044" s="54"/>
    </row>
    <row r="2045" spans="1:62" ht="28.5">
      <c r="A2045" s="3">
        <v>2044</v>
      </c>
      <c r="B2045" s="113">
        <v>85</v>
      </c>
      <c r="C2045" s="10">
        <v>10</v>
      </c>
      <c r="D2045" s="10">
        <v>1</v>
      </c>
      <c r="E2045" s="10">
        <v>0</v>
      </c>
      <c r="F2045" s="12" t="s">
        <v>11453</v>
      </c>
      <c r="G2045" s="114">
        <v>13</v>
      </c>
      <c r="H2045" s="41"/>
      <c r="I2045" s="41"/>
      <c r="J2045" s="41"/>
      <c r="K2045" s="41"/>
      <c r="L2045" s="41"/>
      <c r="M2045" s="41"/>
      <c r="N2045" s="41"/>
      <c r="O2045" s="41"/>
      <c r="P2045" s="41"/>
      <c r="Q2045" s="28"/>
      <c r="R2045" s="28"/>
      <c r="S2045" s="28"/>
      <c r="T2045" s="28"/>
      <c r="U2045" s="28"/>
      <c r="V2045" s="28"/>
      <c r="W2045" s="28"/>
      <c r="X2045" s="28"/>
      <c r="Y2045" s="28"/>
      <c r="Z2045" s="28"/>
      <c r="AA2045" s="41"/>
      <c r="AB2045" s="41"/>
      <c r="AC2045" s="41"/>
      <c r="AD2045" s="41"/>
      <c r="AE2045" s="41"/>
      <c r="AF2045" s="41"/>
      <c r="AG2045" s="41"/>
      <c r="AH2045" s="41"/>
      <c r="AI2045" s="41"/>
      <c r="AJ2045" s="41"/>
      <c r="AK2045" s="41"/>
      <c r="AL2045" s="128"/>
      <c r="AM2045" s="128"/>
      <c r="AN2045" s="128"/>
      <c r="AO2045" s="128"/>
      <c r="AP2045" s="41"/>
      <c r="AQ2045" s="8" t="s">
        <v>11454</v>
      </c>
      <c r="AR2045" s="8" t="s">
        <v>11455</v>
      </c>
      <c r="AS2045" s="129" t="s">
        <v>10922</v>
      </c>
      <c r="AT2045" s="130" t="s">
        <v>10601</v>
      </c>
      <c r="AU2045" s="109"/>
      <c r="AV2045" s="8" t="s">
        <v>11456</v>
      </c>
      <c r="AW2045" s="131"/>
      <c r="AX2045" s="41"/>
      <c r="AY2045" s="41"/>
      <c r="AZ2045" s="41"/>
      <c r="BA2045" s="41"/>
      <c r="BB2045" s="41"/>
      <c r="BC2045" s="41"/>
      <c r="BD2045" s="41"/>
      <c r="BE2045" s="41"/>
      <c r="BF2045" s="41"/>
      <c r="BG2045" s="41"/>
      <c r="BH2045" s="41"/>
      <c r="BI2045" s="41"/>
      <c r="BJ2045" s="41"/>
    </row>
    <row r="2046" spans="1:62" ht="41.25">
      <c r="A2046" s="3">
        <v>2045</v>
      </c>
      <c r="B2046" s="113">
        <v>85</v>
      </c>
      <c r="C2046" s="10">
        <v>10</v>
      </c>
      <c r="D2046" s="10">
        <v>1</v>
      </c>
      <c r="E2046" s="10">
        <v>0</v>
      </c>
      <c r="F2046" s="12" t="s">
        <v>11457</v>
      </c>
      <c r="G2046" s="114">
        <v>13</v>
      </c>
      <c r="H2046" s="41"/>
      <c r="I2046" s="41"/>
      <c r="J2046" s="41"/>
      <c r="K2046" s="41"/>
      <c r="L2046" s="41"/>
      <c r="M2046" s="41"/>
      <c r="N2046" s="41"/>
      <c r="O2046" s="41"/>
      <c r="P2046" s="41"/>
      <c r="Q2046" s="28"/>
      <c r="R2046" s="28"/>
      <c r="S2046" s="28"/>
      <c r="T2046" s="28"/>
      <c r="U2046" s="28"/>
      <c r="V2046" s="28"/>
      <c r="W2046" s="28"/>
      <c r="X2046" s="28"/>
      <c r="Y2046" s="28"/>
      <c r="Z2046" s="28"/>
      <c r="AA2046" s="41"/>
      <c r="AB2046" s="41"/>
      <c r="AC2046" s="41"/>
      <c r="AD2046" s="41"/>
      <c r="AE2046" s="41"/>
      <c r="AF2046" s="41"/>
      <c r="AG2046" s="41"/>
      <c r="AH2046" s="41"/>
      <c r="AI2046" s="41"/>
      <c r="AJ2046" s="41"/>
      <c r="AK2046" s="41"/>
      <c r="AL2046" s="128"/>
      <c r="AM2046" s="128"/>
      <c r="AN2046" s="128"/>
      <c r="AO2046" s="128"/>
      <c r="AP2046" s="41"/>
      <c r="AQ2046" s="8" t="s">
        <v>11458</v>
      </c>
      <c r="AR2046" s="8" t="s">
        <v>11459</v>
      </c>
      <c r="AS2046" s="129" t="s">
        <v>11240</v>
      </c>
      <c r="AT2046" s="130" t="s">
        <v>5858</v>
      </c>
      <c r="AU2046" s="109"/>
      <c r="AV2046" s="8" t="s">
        <v>11460</v>
      </c>
      <c r="AW2046" s="131"/>
      <c r="AX2046" s="41"/>
      <c r="AY2046" s="41"/>
      <c r="AZ2046" s="41"/>
      <c r="BA2046" s="41"/>
      <c r="BB2046" s="41"/>
      <c r="BC2046" s="41"/>
      <c r="BD2046" s="41"/>
      <c r="BE2046" s="41"/>
      <c r="BF2046" s="41"/>
      <c r="BG2046" s="41"/>
      <c r="BH2046" s="41"/>
      <c r="BI2046" s="41"/>
      <c r="BJ2046" s="41"/>
    </row>
    <row r="2047" spans="1:62">
      <c r="A2047" s="3">
        <v>2046</v>
      </c>
      <c r="B2047" s="119">
        <v>85</v>
      </c>
      <c r="C2047" s="120">
        <v>10</v>
      </c>
      <c r="D2047" s="120">
        <v>1</v>
      </c>
      <c r="E2047" s="120">
        <v>0</v>
      </c>
      <c r="F2047" s="121" t="s">
        <v>11461</v>
      </c>
      <c r="G2047" s="120">
        <v>13</v>
      </c>
      <c r="H2047" s="18" t="s">
        <v>11462</v>
      </c>
      <c r="I2047" s="18" t="s">
        <v>11463</v>
      </c>
      <c r="J2047" s="18" t="s">
        <v>110</v>
      </c>
      <c r="K2047" s="37" t="s">
        <v>111</v>
      </c>
      <c r="L2047" s="38">
        <v>338</v>
      </c>
      <c r="M2047" s="18" t="s">
        <v>997</v>
      </c>
      <c r="N2047" s="38">
        <v>2</v>
      </c>
      <c r="O2047" s="18" t="s">
        <v>11464</v>
      </c>
      <c r="P2047" s="18" t="s">
        <v>11465</v>
      </c>
      <c r="Q2047" s="41"/>
      <c r="R2047" s="41"/>
      <c r="S2047" s="41"/>
      <c r="T2047" s="41"/>
      <c r="U2047" s="41"/>
      <c r="V2047" s="41"/>
      <c r="W2047" s="41"/>
      <c r="X2047" s="41"/>
      <c r="Y2047" s="41"/>
      <c r="Z2047" s="41"/>
      <c r="AA2047" s="41"/>
      <c r="AB2047" s="41"/>
      <c r="AC2047" s="41"/>
      <c r="AD2047" s="41"/>
      <c r="AE2047" s="41"/>
      <c r="AF2047" s="41"/>
      <c r="AG2047" s="41"/>
      <c r="AH2047" s="41"/>
      <c r="AI2047" s="41"/>
      <c r="AJ2047" s="41"/>
      <c r="AK2047" s="41"/>
      <c r="AL2047" s="127"/>
      <c r="AM2047" s="127"/>
      <c r="AN2047" s="127"/>
      <c r="AO2047" s="127"/>
      <c r="AP2047" s="41"/>
      <c r="AQ2047" s="41"/>
      <c r="AR2047" s="41"/>
      <c r="AS2047" s="41"/>
      <c r="AT2047" s="41"/>
      <c r="AU2047" s="41"/>
      <c r="AV2047" s="41"/>
      <c r="AW2047" s="41"/>
      <c r="AX2047" s="41"/>
      <c r="AY2047" s="41"/>
      <c r="AZ2047" s="41"/>
      <c r="BA2047" s="41"/>
      <c r="BB2047" s="41"/>
      <c r="BC2047" s="41"/>
      <c r="BD2047" s="41"/>
      <c r="BE2047" s="41"/>
      <c r="BF2047" s="41"/>
      <c r="BG2047" s="41"/>
      <c r="BH2047" s="41"/>
      <c r="BI2047" s="41"/>
      <c r="BJ2047" s="41"/>
    </row>
    <row r="2048" spans="1:62">
      <c r="A2048" s="3">
        <v>2047</v>
      </c>
      <c r="B2048" s="113">
        <v>85</v>
      </c>
      <c r="C2048" s="114">
        <v>10</v>
      </c>
      <c r="D2048" s="114">
        <v>1</v>
      </c>
      <c r="E2048" s="114">
        <v>0</v>
      </c>
      <c r="F2048" s="118" t="s">
        <v>11466</v>
      </c>
      <c r="G2048" s="114">
        <v>15</v>
      </c>
      <c r="H2048" s="28"/>
      <c r="I2048" s="28"/>
      <c r="J2048" s="28"/>
      <c r="K2048" s="28"/>
      <c r="L2048" s="28"/>
      <c r="M2048" s="28"/>
      <c r="N2048" s="28"/>
      <c r="O2048" s="28"/>
      <c r="P2048" s="28"/>
      <c r="Q2048" s="28"/>
      <c r="R2048" s="28"/>
      <c r="S2048" s="28"/>
      <c r="T2048" s="28"/>
      <c r="U2048" s="28"/>
      <c r="V2048" s="28"/>
      <c r="W2048" s="28"/>
      <c r="X2048" s="28"/>
      <c r="Y2048" s="28"/>
      <c r="Z2048" s="28"/>
      <c r="AA2048" s="28"/>
      <c r="AB2048" s="28"/>
      <c r="AC2048" s="28"/>
      <c r="AD2048" s="28"/>
      <c r="AE2048" s="28"/>
      <c r="AF2048" s="28"/>
      <c r="AG2048" s="28"/>
      <c r="AH2048" s="28"/>
      <c r="AI2048" s="28"/>
      <c r="AJ2048" s="28"/>
      <c r="AK2048" s="28"/>
      <c r="AL2048" s="126" t="s">
        <v>11467</v>
      </c>
      <c r="AM2048" s="126" t="s">
        <v>11468</v>
      </c>
      <c r="AN2048" s="126" t="s">
        <v>11469</v>
      </c>
      <c r="AO2048" s="126" t="s">
        <v>1316</v>
      </c>
      <c r="AP2048" s="28"/>
      <c r="AQ2048" s="28"/>
      <c r="AR2048" s="28"/>
      <c r="AS2048" s="28"/>
      <c r="AT2048" s="28"/>
      <c r="AU2048" s="28"/>
      <c r="AV2048" s="28"/>
      <c r="AW2048" s="28"/>
      <c r="AX2048" s="28"/>
      <c r="AY2048" s="28"/>
      <c r="AZ2048" s="28"/>
      <c r="BA2048" s="28"/>
      <c r="BB2048" s="28"/>
      <c r="BC2048" s="28"/>
      <c r="BD2048" s="28"/>
      <c r="BE2048" s="28"/>
      <c r="BF2048" s="28"/>
      <c r="BG2048" s="28"/>
      <c r="BH2048" s="28"/>
      <c r="BI2048" s="28"/>
      <c r="BJ2048" s="28"/>
    </row>
    <row r="2049" spans="1:62" ht="75">
      <c r="A2049" s="3">
        <v>2048</v>
      </c>
      <c r="B2049" s="123">
        <v>85</v>
      </c>
      <c r="C2049" s="58">
        <v>10</v>
      </c>
      <c r="D2049" s="10">
        <v>1</v>
      </c>
      <c r="E2049" s="124">
        <v>0</v>
      </c>
      <c r="F2049" s="125" t="s">
        <v>11470</v>
      </c>
      <c r="G2049" s="10">
        <v>13</v>
      </c>
      <c r="H2049" s="28"/>
      <c r="I2049" s="28"/>
      <c r="J2049" s="28"/>
      <c r="K2049" s="28"/>
      <c r="L2049" s="28"/>
      <c r="M2049" s="28"/>
      <c r="N2049" s="28"/>
      <c r="O2049" s="28"/>
      <c r="P2049" s="28"/>
      <c r="Q2049" s="42" t="s">
        <v>11471</v>
      </c>
      <c r="R2049" s="42" t="s">
        <v>11472</v>
      </c>
      <c r="S2049" s="42" t="s">
        <v>229</v>
      </c>
      <c r="T2049" s="44" t="s">
        <v>11473</v>
      </c>
      <c r="U2049" s="42"/>
      <c r="V2049" s="42"/>
      <c r="W2049" s="42"/>
      <c r="X2049" s="42" t="s">
        <v>11474</v>
      </c>
      <c r="Y2049" s="42"/>
      <c r="Z2049" s="50"/>
      <c r="AA2049" s="28"/>
      <c r="AB2049" s="28"/>
      <c r="AC2049" s="28"/>
      <c r="AD2049" s="28"/>
      <c r="AE2049" s="28"/>
      <c r="AF2049" s="28"/>
      <c r="AG2049" s="28"/>
      <c r="AH2049" s="28"/>
      <c r="AI2049" s="28"/>
      <c r="AJ2049" s="28"/>
      <c r="AK2049" s="28"/>
      <c r="AL2049" s="128"/>
      <c r="AM2049" s="128"/>
      <c r="AN2049" s="128"/>
      <c r="AO2049" s="128"/>
      <c r="AP2049" s="28"/>
      <c r="AQ2049" s="28"/>
      <c r="AR2049" s="28"/>
      <c r="AS2049" s="28"/>
      <c r="AT2049" s="28"/>
      <c r="AU2049" s="28"/>
      <c r="AV2049" s="28"/>
      <c r="AW2049" s="28"/>
      <c r="AX2049" s="28"/>
      <c r="AY2049" s="28"/>
      <c r="AZ2049" s="28"/>
      <c r="BA2049" s="28"/>
      <c r="BB2049" s="28"/>
      <c r="BC2049" s="28"/>
      <c r="BD2049" s="28"/>
      <c r="BE2049" s="28"/>
      <c r="BF2049" s="28"/>
      <c r="BG2049" s="28"/>
      <c r="BH2049" s="28"/>
      <c r="BI2049" s="28"/>
      <c r="BJ2049" s="28"/>
    </row>
    <row r="2050" spans="1:62" ht="28.5">
      <c r="A2050" s="3">
        <v>2049</v>
      </c>
      <c r="B2050" s="113">
        <v>85</v>
      </c>
      <c r="C2050" s="10">
        <v>10</v>
      </c>
      <c r="D2050" s="10">
        <v>2</v>
      </c>
      <c r="E2050" s="10">
        <v>0</v>
      </c>
      <c r="F2050" s="12" t="s">
        <v>11475</v>
      </c>
      <c r="G2050" s="114">
        <v>13</v>
      </c>
      <c r="H2050" s="41"/>
      <c r="I2050" s="41"/>
      <c r="J2050" s="41"/>
      <c r="K2050" s="41"/>
      <c r="L2050" s="41"/>
      <c r="M2050" s="41"/>
      <c r="N2050" s="41"/>
      <c r="O2050" s="41"/>
      <c r="P2050" s="41"/>
      <c r="Q2050" s="28"/>
      <c r="R2050" s="28"/>
      <c r="S2050" s="28"/>
      <c r="T2050" s="28"/>
      <c r="U2050" s="28"/>
      <c r="V2050" s="28"/>
      <c r="W2050" s="28"/>
      <c r="X2050" s="28"/>
      <c r="Y2050" s="28"/>
      <c r="Z2050" s="28"/>
      <c r="AA2050" s="41"/>
      <c r="AB2050" s="41"/>
      <c r="AC2050" s="41"/>
      <c r="AD2050" s="41"/>
      <c r="AE2050" s="41"/>
      <c r="AF2050" s="41"/>
      <c r="AG2050" s="41"/>
      <c r="AH2050" s="41"/>
      <c r="AI2050" s="41"/>
      <c r="AJ2050" s="41"/>
      <c r="AK2050" s="41"/>
      <c r="AL2050" s="128"/>
      <c r="AM2050" s="128"/>
      <c r="AN2050" s="128"/>
      <c r="AO2050" s="128"/>
      <c r="AP2050" s="41"/>
      <c r="AQ2050" s="8" t="s">
        <v>11476</v>
      </c>
      <c r="AR2050" s="8" t="s">
        <v>11477</v>
      </c>
      <c r="AS2050" s="129" t="s">
        <v>11125</v>
      </c>
      <c r="AT2050" s="130" t="s">
        <v>10901</v>
      </c>
      <c r="AU2050" s="109"/>
      <c r="AV2050" s="8" t="s">
        <v>11478</v>
      </c>
      <c r="AW2050" s="131"/>
      <c r="AX2050" s="41"/>
      <c r="AY2050" s="41"/>
      <c r="AZ2050" s="41"/>
      <c r="BA2050" s="41"/>
      <c r="BB2050" s="41"/>
      <c r="BC2050" s="41"/>
      <c r="BD2050" s="41"/>
      <c r="BE2050" s="41"/>
      <c r="BF2050" s="41"/>
      <c r="BG2050" s="41"/>
      <c r="BH2050" s="41"/>
      <c r="BI2050" s="41"/>
      <c r="BJ2050" s="41"/>
    </row>
    <row r="2051" spans="1:62" ht="51">
      <c r="A2051" s="3">
        <v>2050</v>
      </c>
      <c r="B2051" s="113">
        <v>85</v>
      </c>
      <c r="C2051" s="10">
        <v>10</v>
      </c>
      <c r="D2051" s="10">
        <v>2</v>
      </c>
      <c r="E2051" s="10">
        <v>0</v>
      </c>
      <c r="F2051" s="12" t="s">
        <v>11479</v>
      </c>
      <c r="G2051" s="114">
        <v>13</v>
      </c>
      <c r="H2051" s="41"/>
      <c r="I2051" s="41"/>
      <c r="J2051" s="41"/>
      <c r="K2051" s="41"/>
      <c r="L2051" s="41"/>
      <c r="M2051" s="41"/>
      <c r="N2051" s="41"/>
      <c r="O2051" s="41"/>
      <c r="P2051" s="41"/>
      <c r="Q2051" s="28"/>
      <c r="R2051" s="28"/>
      <c r="S2051" s="28"/>
      <c r="T2051" s="28"/>
      <c r="U2051" s="28"/>
      <c r="V2051" s="28"/>
      <c r="W2051" s="28"/>
      <c r="X2051" s="28"/>
      <c r="Y2051" s="28"/>
      <c r="Z2051" s="28"/>
      <c r="AA2051" s="41"/>
      <c r="AB2051" s="41"/>
      <c r="AC2051" s="41"/>
      <c r="AD2051" s="41"/>
      <c r="AE2051" s="41"/>
      <c r="AF2051" s="41"/>
      <c r="AG2051" s="41"/>
      <c r="AH2051" s="41"/>
      <c r="AI2051" s="41"/>
      <c r="AJ2051" s="41"/>
      <c r="AK2051" s="41"/>
      <c r="AL2051" s="128"/>
      <c r="AM2051" s="128"/>
      <c r="AN2051" s="128"/>
      <c r="AO2051" s="128"/>
      <c r="AP2051" s="41"/>
      <c r="AQ2051" s="8" t="s">
        <v>11480</v>
      </c>
      <c r="AR2051" s="8" t="s">
        <v>11481</v>
      </c>
      <c r="AS2051" s="129" t="s">
        <v>11482</v>
      </c>
      <c r="AT2051" s="130" t="s">
        <v>10601</v>
      </c>
      <c r="AU2051" s="130" t="s">
        <v>11483</v>
      </c>
      <c r="AV2051" s="50" t="s">
        <v>11484</v>
      </c>
      <c r="AW2051" s="131"/>
      <c r="AX2051" s="41"/>
      <c r="AY2051" s="41"/>
      <c r="AZ2051" s="41"/>
      <c r="BA2051" s="41"/>
      <c r="BB2051" s="41"/>
      <c r="BC2051" s="41"/>
      <c r="BD2051" s="41"/>
      <c r="BE2051" s="41"/>
      <c r="BF2051" s="41"/>
      <c r="BG2051" s="41"/>
      <c r="BH2051" s="41"/>
      <c r="BI2051" s="41"/>
      <c r="BJ2051" s="41"/>
    </row>
    <row r="2052" spans="1:62" ht="28.5">
      <c r="A2052" s="3">
        <v>2051</v>
      </c>
      <c r="B2052" s="113">
        <v>85</v>
      </c>
      <c r="C2052" s="10">
        <v>10</v>
      </c>
      <c r="D2052" s="10">
        <v>2</v>
      </c>
      <c r="E2052" s="10">
        <v>0</v>
      </c>
      <c r="F2052" s="12" t="s">
        <v>11485</v>
      </c>
      <c r="G2052" s="114">
        <v>13</v>
      </c>
      <c r="H2052" s="41"/>
      <c r="I2052" s="41"/>
      <c r="J2052" s="41"/>
      <c r="K2052" s="41"/>
      <c r="L2052" s="41"/>
      <c r="M2052" s="41"/>
      <c r="N2052" s="41"/>
      <c r="O2052" s="41"/>
      <c r="P2052" s="41"/>
      <c r="Q2052" s="28"/>
      <c r="R2052" s="28"/>
      <c r="S2052" s="28"/>
      <c r="T2052" s="28"/>
      <c r="U2052" s="28"/>
      <c r="V2052" s="28"/>
      <c r="W2052" s="28"/>
      <c r="X2052" s="28"/>
      <c r="Y2052" s="28"/>
      <c r="Z2052" s="28"/>
      <c r="AA2052" s="41"/>
      <c r="AB2052" s="41"/>
      <c r="AC2052" s="41"/>
      <c r="AD2052" s="41"/>
      <c r="AE2052" s="41"/>
      <c r="AF2052" s="41"/>
      <c r="AG2052" s="41"/>
      <c r="AH2052" s="41"/>
      <c r="AI2052" s="41"/>
      <c r="AJ2052" s="41"/>
      <c r="AK2052" s="41"/>
      <c r="AL2052" s="128"/>
      <c r="AM2052" s="128"/>
      <c r="AN2052" s="128"/>
      <c r="AO2052" s="128"/>
      <c r="AP2052" s="41"/>
      <c r="AQ2052" s="8" t="s">
        <v>11486</v>
      </c>
      <c r="AR2052" s="8" t="s">
        <v>11487</v>
      </c>
      <c r="AS2052" s="129" t="s">
        <v>11077</v>
      </c>
      <c r="AT2052" s="130" t="s">
        <v>10645</v>
      </c>
      <c r="AU2052" s="109"/>
      <c r="AV2052" s="8" t="s">
        <v>11488</v>
      </c>
      <c r="AW2052" s="131"/>
      <c r="AX2052" s="41"/>
      <c r="AY2052" s="41"/>
      <c r="AZ2052" s="41"/>
      <c r="BA2052" s="41"/>
      <c r="BB2052" s="41"/>
      <c r="BC2052" s="41"/>
      <c r="BD2052" s="41"/>
      <c r="BE2052" s="41"/>
      <c r="BF2052" s="41"/>
      <c r="BG2052" s="41"/>
      <c r="BH2052" s="41"/>
      <c r="BI2052" s="41"/>
      <c r="BJ2052" s="41"/>
    </row>
    <row r="2053" spans="1:62" ht="15">
      <c r="A2053" s="3">
        <v>2052</v>
      </c>
      <c r="B2053" s="113">
        <v>85</v>
      </c>
      <c r="C2053" s="10">
        <v>10</v>
      </c>
      <c r="D2053" s="10">
        <v>2</v>
      </c>
      <c r="E2053" s="10">
        <v>0</v>
      </c>
      <c r="F2053" s="12" t="s">
        <v>11489</v>
      </c>
      <c r="G2053" s="114">
        <v>13</v>
      </c>
      <c r="H2053" s="41"/>
      <c r="I2053" s="41"/>
      <c r="J2053" s="41"/>
      <c r="K2053" s="41"/>
      <c r="L2053" s="41"/>
      <c r="M2053" s="41"/>
      <c r="N2053" s="41"/>
      <c r="O2053" s="41"/>
      <c r="P2053" s="41"/>
      <c r="Q2053" s="28"/>
      <c r="R2053" s="28"/>
      <c r="S2053" s="28"/>
      <c r="T2053" s="28"/>
      <c r="U2053" s="28"/>
      <c r="V2053" s="28"/>
      <c r="W2053" s="28"/>
      <c r="X2053" s="28"/>
      <c r="Y2053" s="28"/>
      <c r="Z2053" s="28"/>
      <c r="AA2053" s="41"/>
      <c r="AB2053" s="41"/>
      <c r="AC2053" s="41"/>
      <c r="AD2053" s="41"/>
      <c r="AE2053" s="41"/>
      <c r="AF2053" s="41"/>
      <c r="AG2053" s="41"/>
      <c r="AH2053" s="41"/>
      <c r="AI2053" s="41"/>
      <c r="AJ2053" s="41"/>
      <c r="AK2053" s="41"/>
      <c r="AL2053" s="128"/>
      <c r="AM2053" s="128"/>
      <c r="AN2053" s="128"/>
      <c r="AO2053" s="128"/>
      <c r="AP2053" s="41"/>
      <c r="AQ2053" s="8" t="s">
        <v>11490</v>
      </c>
      <c r="AR2053" s="8" t="s">
        <v>11491</v>
      </c>
      <c r="AS2053" s="129" t="s">
        <v>11082</v>
      </c>
      <c r="AT2053" s="130" t="s">
        <v>10554</v>
      </c>
      <c r="AU2053" s="109"/>
      <c r="AV2053" s="8" t="s">
        <v>11492</v>
      </c>
      <c r="AW2053" s="131"/>
      <c r="AX2053" s="41"/>
      <c r="AY2053" s="41"/>
      <c r="AZ2053" s="41"/>
      <c r="BA2053" s="41"/>
      <c r="BB2053" s="41"/>
      <c r="BC2053" s="41"/>
      <c r="BD2053" s="41"/>
      <c r="BE2053" s="41"/>
      <c r="BF2053" s="41"/>
      <c r="BG2053" s="41"/>
      <c r="BH2053" s="41"/>
      <c r="BI2053" s="41"/>
      <c r="BJ2053" s="41"/>
    </row>
    <row r="2054" spans="1:62" ht="37.5">
      <c r="A2054" s="3">
        <v>2053</v>
      </c>
      <c r="B2054" s="113">
        <v>85</v>
      </c>
      <c r="C2054" s="10">
        <v>10</v>
      </c>
      <c r="D2054" s="10">
        <v>2</v>
      </c>
      <c r="E2054" s="10">
        <v>0</v>
      </c>
      <c r="F2054" s="12" t="s">
        <v>11493</v>
      </c>
      <c r="G2054" s="114">
        <v>13</v>
      </c>
      <c r="H2054" s="41"/>
      <c r="I2054" s="41"/>
      <c r="J2054" s="41"/>
      <c r="K2054" s="41"/>
      <c r="L2054" s="41"/>
      <c r="M2054" s="41"/>
      <c r="N2054" s="41"/>
      <c r="O2054" s="41"/>
      <c r="P2054" s="41"/>
      <c r="Q2054" s="28"/>
      <c r="R2054" s="28"/>
      <c r="S2054" s="28"/>
      <c r="T2054" s="28"/>
      <c r="U2054" s="28"/>
      <c r="V2054" s="28"/>
      <c r="W2054" s="28"/>
      <c r="X2054" s="28"/>
      <c r="Y2054" s="28"/>
      <c r="Z2054" s="28"/>
      <c r="AA2054" s="41"/>
      <c r="AB2054" s="41"/>
      <c r="AC2054" s="41"/>
      <c r="AD2054" s="41"/>
      <c r="AE2054" s="41"/>
      <c r="AF2054" s="41"/>
      <c r="AG2054" s="41"/>
      <c r="AH2054" s="41"/>
      <c r="AI2054" s="41"/>
      <c r="AJ2054" s="41"/>
      <c r="AK2054" s="41"/>
      <c r="AL2054" s="128"/>
      <c r="AM2054" s="128"/>
      <c r="AN2054" s="128"/>
      <c r="AO2054" s="128"/>
      <c r="AP2054" s="41"/>
      <c r="AQ2054" s="8" t="s">
        <v>11494</v>
      </c>
      <c r="AR2054" s="8" t="s">
        <v>11495</v>
      </c>
      <c r="AS2054" s="129" t="s">
        <v>11285</v>
      </c>
      <c r="AT2054" s="130" t="s">
        <v>10901</v>
      </c>
      <c r="AU2054" s="109"/>
      <c r="AV2054" s="8" t="s">
        <v>11496</v>
      </c>
      <c r="AW2054" s="131"/>
      <c r="AX2054" s="41"/>
      <c r="AY2054" s="41"/>
      <c r="AZ2054" s="41"/>
      <c r="BA2054" s="41"/>
      <c r="BB2054" s="41"/>
      <c r="BC2054" s="41"/>
      <c r="BD2054" s="41"/>
      <c r="BE2054" s="41"/>
      <c r="BF2054" s="41"/>
      <c r="BG2054" s="41"/>
      <c r="BH2054" s="41"/>
      <c r="BI2054" s="41"/>
      <c r="BJ2054" s="41"/>
    </row>
    <row r="2055" spans="1:62" ht="28.5">
      <c r="A2055" s="3">
        <v>2054</v>
      </c>
      <c r="B2055" s="113">
        <v>85</v>
      </c>
      <c r="C2055" s="10">
        <v>10</v>
      </c>
      <c r="D2055" s="10">
        <v>2</v>
      </c>
      <c r="E2055" s="10">
        <v>0</v>
      </c>
      <c r="F2055" s="12" t="s">
        <v>11497</v>
      </c>
      <c r="G2055" s="114">
        <v>13</v>
      </c>
      <c r="H2055" s="41"/>
      <c r="I2055" s="41"/>
      <c r="J2055" s="41"/>
      <c r="K2055" s="41"/>
      <c r="L2055" s="41"/>
      <c r="M2055" s="41"/>
      <c r="N2055" s="41"/>
      <c r="O2055" s="41"/>
      <c r="P2055" s="41"/>
      <c r="Q2055" s="28"/>
      <c r="R2055" s="28"/>
      <c r="S2055" s="28"/>
      <c r="T2055" s="28"/>
      <c r="U2055" s="28"/>
      <c r="V2055" s="28"/>
      <c r="W2055" s="28"/>
      <c r="X2055" s="28"/>
      <c r="Y2055" s="28"/>
      <c r="Z2055" s="28"/>
      <c r="AA2055" s="41"/>
      <c r="AB2055" s="41"/>
      <c r="AC2055" s="41"/>
      <c r="AD2055" s="41"/>
      <c r="AE2055" s="41"/>
      <c r="AF2055" s="41"/>
      <c r="AG2055" s="41"/>
      <c r="AH2055" s="41"/>
      <c r="AI2055" s="41"/>
      <c r="AJ2055" s="41"/>
      <c r="AK2055" s="41"/>
      <c r="AL2055" s="128"/>
      <c r="AM2055" s="128"/>
      <c r="AN2055" s="128"/>
      <c r="AO2055" s="128"/>
      <c r="AP2055" s="41"/>
      <c r="AQ2055" s="8" t="s">
        <v>11498</v>
      </c>
      <c r="AR2055" s="8" t="s">
        <v>11499</v>
      </c>
      <c r="AS2055" s="129" t="s">
        <v>11285</v>
      </c>
      <c r="AT2055" s="130" t="s">
        <v>10645</v>
      </c>
      <c r="AU2055" s="109"/>
      <c r="AV2055" s="8" t="s">
        <v>11500</v>
      </c>
      <c r="AW2055" s="131"/>
      <c r="AX2055" s="41"/>
      <c r="AY2055" s="41"/>
      <c r="AZ2055" s="41"/>
      <c r="BA2055" s="41"/>
      <c r="BB2055" s="41"/>
      <c r="BC2055" s="41"/>
      <c r="BD2055" s="41"/>
      <c r="BE2055" s="41"/>
      <c r="BF2055" s="41"/>
      <c r="BG2055" s="41"/>
      <c r="BH2055" s="41"/>
      <c r="BI2055" s="41"/>
      <c r="BJ2055" s="41"/>
    </row>
    <row r="2056" spans="1:62" ht="24">
      <c r="A2056" s="3">
        <v>2055</v>
      </c>
      <c r="B2056" s="113">
        <v>85</v>
      </c>
      <c r="C2056" s="10">
        <v>10</v>
      </c>
      <c r="D2056" s="10">
        <v>2</v>
      </c>
      <c r="E2056" s="10">
        <v>0</v>
      </c>
      <c r="F2056" s="12" t="s">
        <v>11501</v>
      </c>
      <c r="G2056" s="114">
        <v>13</v>
      </c>
      <c r="H2056" s="41"/>
      <c r="I2056" s="41"/>
      <c r="J2056" s="41"/>
      <c r="K2056" s="41"/>
      <c r="L2056" s="41"/>
      <c r="M2056" s="41"/>
      <c r="N2056" s="41"/>
      <c r="O2056" s="41"/>
      <c r="P2056" s="41"/>
      <c r="Q2056" s="28"/>
      <c r="R2056" s="28"/>
      <c r="S2056" s="28"/>
      <c r="T2056" s="28"/>
      <c r="U2056" s="28"/>
      <c r="V2056" s="28"/>
      <c r="W2056" s="28"/>
      <c r="X2056" s="28"/>
      <c r="Y2056" s="28"/>
      <c r="Z2056" s="28"/>
      <c r="AA2056" s="41"/>
      <c r="AB2056" s="41"/>
      <c r="AC2056" s="41"/>
      <c r="AD2056" s="41"/>
      <c r="AE2056" s="41"/>
      <c r="AF2056" s="41"/>
      <c r="AG2056" s="41"/>
      <c r="AH2056" s="41"/>
      <c r="AI2056" s="41"/>
      <c r="AJ2056" s="41"/>
      <c r="AK2056" s="41"/>
      <c r="AL2056" s="128"/>
      <c r="AM2056" s="128"/>
      <c r="AN2056" s="128"/>
      <c r="AO2056" s="128"/>
      <c r="AP2056" s="41"/>
      <c r="AQ2056" s="8" t="s">
        <v>11502</v>
      </c>
      <c r="AR2056" s="8" t="s">
        <v>11503</v>
      </c>
      <c r="AS2056" s="129" t="s">
        <v>11285</v>
      </c>
      <c r="AT2056" s="130" t="s">
        <v>10565</v>
      </c>
      <c r="AU2056" s="109"/>
      <c r="AV2056" s="8" t="s">
        <v>11504</v>
      </c>
      <c r="AW2056" s="131"/>
      <c r="AX2056" s="41"/>
      <c r="AY2056" s="41"/>
      <c r="AZ2056" s="41"/>
      <c r="BA2056" s="41"/>
      <c r="BB2056" s="41"/>
      <c r="BC2056" s="41"/>
      <c r="BD2056" s="41"/>
      <c r="BE2056" s="41"/>
      <c r="BF2056" s="41"/>
      <c r="BG2056" s="41"/>
      <c r="BH2056" s="41"/>
      <c r="BI2056" s="41"/>
      <c r="BJ2056" s="41"/>
    </row>
    <row r="2057" spans="1:62" ht="28.5">
      <c r="A2057" s="3">
        <v>2056</v>
      </c>
      <c r="B2057" s="113">
        <v>85</v>
      </c>
      <c r="C2057" s="10">
        <v>10</v>
      </c>
      <c r="D2057" s="10">
        <v>2</v>
      </c>
      <c r="E2057" s="10">
        <v>0</v>
      </c>
      <c r="F2057" s="12" t="s">
        <v>11505</v>
      </c>
      <c r="G2057" s="114">
        <v>13</v>
      </c>
      <c r="H2057" s="41"/>
      <c r="I2057" s="41"/>
      <c r="J2057" s="41"/>
      <c r="K2057" s="41"/>
      <c r="L2057" s="41"/>
      <c r="M2057" s="41"/>
      <c r="N2057" s="41"/>
      <c r="O2057" s="41"/>
      <c r="P2057" s="41"/>
      <c r="Q2057" s="28"/>
      <c r="R2057" s="28"/>
      <c r="S2057" s="28"/>
      <c r="T2057" s="28"/>
      <c r="U2057" s="28"/>
      <c r="V2057" s="28"/>
      <c r="W2057" s="28"/>
      <c r="X2057" s="28"/>
      <c r="Y2057" s="28"/>
      <c r="Z2057" s="28"/>
      <c r="AA2057" s="41"/>
      <c r="AB2057" s="41"/>
      <c r="AC2057" s="41"/>
      <c r="AD2057" s="41"/>
      <c r="AE2057" s="41"/>
      <c r="AF2057" s="41"/>
      <c r="AG2057" s="41"/>
      <c r="AH2057" s="41"/>
      <c r="AI2057" s="41"/>
      <c r="AJ2057" s="41"/>
      <c r="AK2057" s="41"/>
      <c r="AL2057" s="128"/>
      <c r="AM2057" s="128"/>
      <c r="AN2057" s="128"/>
      <c r="AO2057" s="128"/>
      <c r="AP2057" s="41"/>
      <c r="AQ2057" s="8" t="s">
        <v>11506</v>
      </c>
      <c r="AR2057" s="8" t="s">
        <v>11507</v>
      </c>
      <c r="AS2057" s="129" t="s">
        <v>11508</v>
      </c>
      <c r="AT2057" s="130" t="s">
        <v>11509</v>
      </c>
      <c r="AU2057" s="109"/>
      <c r="AV2057" s="8" t="s">
        <v>11510</v>
      </c>
      <c r="AW2057" s="131"/>
      <c r="AX2057" s="41"/>
      <c r="AY2057" s="41"/>
      <c r="AZ2057" s="41"/>
      <c r="BA2057" s="41"/>
      <c r="BB2057" s="41"/>
      <c r="BC2057" s="41"/>
      <c r="BD2057" s="41"/>
      <c r="BE2057" s="41"/>
      <c r="BF2057" s="41"/>
      <c r="BG2057" s="41"/>
      <c r="BH2057" s="41"/>
      <c r="BI2057" s="41"/>
      <c r="BJ2057" s="41"/>
    </row>
    <row r="2058" spans="1:62" ht="28.5">
      <c r="A2058" s="3">
        <v>2057</v>
      </c>
      <c r="B2058" s="113">
        <v>85</v>
      </c>
      <c r="C2058" s="10">
        <v>10</v>
      </c>
      <c r="D2058" s="10">
        <v>2</v>
      </c>
      <c r="E2058" s="10">
        <v>0</v>
      </c>
      <c r="F2058" s="12" t="s">
        <v>11511</v>
      </c>
      <c r="G2058" s="114">
        <v>13</v>
      </c>
      <c r="H2058" s="41"/>
      <c r="I2058" s="41"/>
      <c r="J2058" s="41"/>
      <c r="K2058" s="41"/>
      <c r="L2058" s="41"/>
      <c r="M2058" s="41"/>
      <c r="N2058" s="41"/>
      <c r="O2058" s="41"/>
      <c r="P2058" s="41"/>
      <c r="Q2058" s="28"/>
      <c r="R2058" s="28"/>
      <c r="S2058" s="28"/>
      <c r="T2058" s="28"/>
      <c r="U2058" s="28"/>
      <c r="V2058" s="28"/>
      <c r="W2058" s="28"/>
      <c r="X2058" s="28"/>
      <c r="Y2058" s="28"/>
      <c r="Z2058" s="28"/>
      <c r="AA2058" s="41"/>
      <c r="AB2058" s="41"/>
      <c r="AC2058" s="41"/>
      <c r="AD2058" s="41"/>
      <c r="AE2058" s="41"/>
      <c r="AF2058" s="41"/>
      <c r="AG2058" s="41"/>
      <c r="AH2058" s="41"/>
      <c r="AI2058" s="41"/>
      <c r="AJ2058" s="41"/>
      <c r="AK2058" s="41"/>
      <c r="AL2058" s="128"/>
      <c r="AM2058" s="128"/>
      <c r="AN2058" s="128"/>
      <c r="AO2058" s="128"/>
      <c r="AP2058" s="41"/>
      <c r="AQ2058" s="8" t="s">
        <v>11512</v>
      </c>
      <c r="AR2058" s="8" t="s">
        <v>11513</v>
      </c>
      <c r="AS2058" s="129" t="s">
        <v>11514</v>
      </c>
      <c r="AT2058" s="130" t="s">
        <v>10901</v>
      </c>
      <c r="AU2058" s="109"/>
      <c r="AV2058" s="8" t="s">
        <v>11515</v>
      </c>
      <c r="AW2058" s="131"/>
      <c r="AX2058" s="41"/>
      <c r="AY2058" s="41"/>
      <c r="AZ2058" s="41"/>
      <c r="BA2058" s="41"/>
      <c r="BB2058" s="41"/>
      <c r="BC2058" s="41"/>
      <c r="BD2058" s="41"/>
      <c r="BE2058" s="41"/>
      <c r="BF2058" s="41"/>
      <c r="BG2058" s="41"/>
      <c r="BH2058" s="41"/>
      <c r="BI2058" s="41"/>
      <c r="BJ2058" s="41"/>
    </row>
    <row r="2059" spans="1:62" ht="28.5">
      <c r="A2059" s="3">
        <v>2058</v>
      </c>
      <c r="B2059" s="113">
        <v>85</v>
      </c>
      <c r="C2059" s="10">
        <v>10</v>
      </c>
      <c r="D2059" s="10">
        <v>2</v>
      </c>
      <c r="E2059" s="10">
        <v>0</v>
      </c>
      <c r="F2059" s="12" t="s">
        <v>11516</v>
      </c>
      <c r="G2059" s="114">
        <v>13</v>
      </c>
      <c r="H2059" s="28"/>
      <c r="I2059" s="28"/>
      <c r="J2059" s="28"/>
      <c r="K2059" s="28"/>
      <c r="L2059" s="28"/>
      <c r="M2059" s="28"/>
      <c r="N2059" s="28"/>
      <c r="O2059" s="28"/>
      <c r="P2059" s="28"/>
      <c r="Q2059" s="28"/>
      <c r="R2059" s="28"/>
      <c r="S2059" s="28"/>
      <c r="T2059" s="28"/>
      <c r="U2059" s="28"/>
      <c r="V2059" s="28"/>
      <c r="W2059" s="28"/>
      <c r="X2059" s="28"/>
      <c r="Y2059" s="28"/>
      <c r="Z2059" s="28"/>
      <c r="AA2059" s="28"/>
      <c r="AB2059" s="28"/>
      <c r="AC2059" s="28"/>
      <c r="AD2059" s="28"/>
      <c r="AE2059" s="28"/>
      <c r="AF2059" s="28"/>
      <c r="AG2059" s="28"/>
      <c r="AH2059" s="28"/>
      <c r="AI2059" s="28"/>
      <c r="AJ2059" s="28"/>
      <c r="AK2059" s="28"/>
      <c r="AL2059" s="128"/>
      <c r="AM2059" s="128"/>
      <c r="AN2059" s="128"/>
      <c r="AO2059" s="128"/>
      <c r="AP2059" s="28"/>
      <c r="AQ2059" s="8" t="s">
        <v>11517</v>
      </c>
      <c r="AR2059" s="8" t="s">
        <v>11518</v>
      </c>
      <c r="AS2059" s="129" t="s">
        <v>11519</v>
      </c>
      <c r="AT2059" s="130" t="s">
        <v>10645</v>
      </c>
      <c r="AU2059" s="109"/>
      <c r="AV2059" s="8" t="s">
        <v>11520</v>
      </c>
      <c r="AW2059" s="131"/>
      <c r="AX2059" s="28"/>
      <c r="AY2059" s="28"/>
      <c r="AZ2059" s="28"/>
      <c r="BA2059" s="28"/>
      <c r="BB2059" s="28"/>
      <c r="BC2059" s="41"/>
      <c r="BD2059" s="41"/>
      <c r="BE2059" s="28"/>
      <c r="BF2059" s="41"/>
      <c r="BG2059" s="41"/>
      <c r="BH2059" s="41"/>
      <c r="BI2059" s="41"/>
      <c r="BJ2059" s="28"/>
    </row>
    <row r="2060" spans="1:62" ht="14.25">
      <c r="A2060" s="3">
        <v>2059</v>
      </c>
      <c r="B2060" s="113">
        <v>85</v>
      </c>
      <c r="C2060" s="10">
        <v>10</v>
      </c>
      <c r="D2060" s="10">
        <v>2</v>
      </c>
      <c r="E2060" s="10">
        <v>0</v>
      </c>
      <c r="F2060" s="12" t="s">
        <v>11521</v>
      </c>
      <c r="G2060" s="114">
        <v>13</v>
      </c>
      <c r="H2060" s="41"/>
      <c r="I2060" s="41"/>
      <c r="J2060" s="41"/>
      <c r="K2060" s="41"/>
      <c r="L2060" s="41"/>
      <c r="M2060" s="41"/>
      <c r="N2060" s="41"/>
      <c r="O2060" s="41"/>
      <c r="P2060" s="41"/>
      <c r="Q2060" s="28"/>
      <c r="R2060" s="28"/>
      <c r="S2060" s="28"/>
      <c r="T2060" s="28"/>
      <c r="U2060" s="28"/>
      <c r="V2060" s="28"/>
      <c r="W2060" s="28"/>
      <c r="X2060" s="28"/>
      <c r="Y2060" s="28"/>
      <c r="Z2060" s="28"/>
      <c r="AA2060" s="41"/>
      <c r="AB2060" s="41"/>
      <c r="AC2060" s="41"/>
      <c r="AD2060" s="41"/>
      <c r="AE2060" s="41"/>
      <c r="AF2060" s="41"/>
      <c r="AG2060" s="41"/>
      <c r="AH2060" s="41"/>
      <c r="AI2060" s="41"/>
      <c r="AJ2060" s="41"/>
      <c r="AK2060" s="41"/>
      <c r="AL2060" s="128"/>
      <c r="AM2060" s="128"/>
      <c r="AN2060" s="128"/>
      <c r="AO2060" s="128"/>
      <c r="AP2060" s="41"/>
      <c r="AQ2060" s="8" t="s">
        <v>11522</v>
      </c>
      <c r="AR2060" s="8" t="s">
        <v>11523</v>
      </c>
      <c r="AS2060" s="129" t="s">
        <v>11213</v>
      </c>
      <c r="AT2060" s="130" t="s">
        <v>10734</v>
      </c>
      <c r="AU2060" s="109"/>
      <c r="AV2060" s="8" t="s">
        <v>11524</v>
      </c>
      <c r="AW2060" s="131"/>
      <c r="AX2060" s="41"/>
      <c r="AY2060" s="41"/>
      <c r="AZ2060" s="41"/>
      <c r="BA2060" s="41"/>
      <c r="BB2060" s="41"/>
      <c r="BC2060" s="41"/>
      <c r="BD2060" s="41"/>
      <c r="BE2060" s="41"/>
      <c r="BF2060" s="41"/>
      <c r="BG2060" s="41"/>
      <c r="BH2060" s="41"/>
      <c r="BI2060" s="41"/>
      <c r="BJ2060" s="41"/>
    </row>
    <row r="2061" spans="1:62" ht="25.5">
      <c r="A2061" s="3">
        <v>2060</v>
      </c>
      <c r="B2061" s="30">
        <v>85</v>
      </c>
      <c r="C2061" s="10">
        <v>10</v>
      </c>
      <c r="D2061" s="10">
        <v>2</v>
      </c>
      <c r="E2061" s="10">
        <v>0</v>
      </c>
      <c r="F2061" s="12" t="s">
        <v>11525</v>
      </c>
      <c r="G2061" s="10">
        <v>13</v>
      </c>
      <c r="H2061" s="13" t="s">
        <v>11526</v>
      </c>
      <c r="I2061" s="13" t="s">
        <v>11527</v>
      </c>
      <c r="J2061" s="35" t="s">
        <v>11528</v>
      </c>
      <c r="K2061" s="36" t="s">
        <v>687</v>
      </c>
      <c r="L2061" s="35"/>
      <c r="M2061" s="35"/>
      <c r="N2061" s="35"/>
      <c r="O2061" s="13" t="s">
        <v>11529</v>
      </c>
      <c r="P2061" s="13"/>
      <c r="Q2061" s="41"/>
      <c r="R2061" s="41"/>
      <c r="S2061" s="41"/>
      <c r="T2061" s="41"/>
      <c r="U2061" s="41"/>
      <c r="V2061" s="41"/>
      <c r="W2061" s="41"/>
      <c r="X2061" s="41"/>
      <c r="Y2061" s="41"/>
      <c r="Z2061" s="41"/>
      <c r="AA2061" s="41"/>
      <c r="AB2061" s="41"/>
      <c r="AC2061" s="41"/>
      <c r="AD2061" s="41"/>
      <c r="AE2061" s="41"/>
      <c r="AF2061" s="41"/>
      <c r="AG2061" s="41"/>
      <c r="AH2061" s="41"/>
      <c r="AI2061" s="41"/>
      <c r="AJ2061" s="41"/>
      <c r="AK2061" s="41"/>
      <c r="AL2061" s="127"/>
      <c r="AM2061" s="127"/>
      <c r="AN2061" s="127"/>
      <c r="AO2061" s="127"/>
      <c r="AP2061" s="41"/>
      <c r="AQ2061" s="41"/>
      <c r="AR2061" s="41"/>
      <c r="AS2061" s="41"/>
      <c r="AT2061" s="41"/>
      <c r="AU2061" s="41"/>
      <c r="AV2061" s="41"/>
      <c r="AW2061" s="41"/>
      <c r="AX2061" s="41"/>
      <c r="AY2061" s="41"/>
      <c r="AZ2061" s="41"/>
      <c r="BA2061" s="41"/>
      <c r="BB2061" s="41"/>
      <c r="BC2061" s="41"/>
      <c r="BD2061" s="41"/>
      <c r="BE2061" s="41"/>
      <c r="BF2061" s="41"/>
      <c r="BG2061" s="41"/>
      <c r="BH2061" s="41"/>
      <c r="BI2061" s="41"/>
      <c r="BJ2061" s="41"/>
    </row>
    <row r="2062" spans="1:62">
      <c r="A2062" s="3">
        <v>2061</v>
      </c>
      <c r="B2062" s="113">
        <v>85</v>
      </c>
      <c r="C2062" s="114">
        <v>10</v>
      </c>
      <c r="D2062" s="114">
        <v>2</v>
      </c>
      <c r="E2062" s="114">
        <v>0</v>
      </c>
      <c r="F2062" s="118" t="s">
        <v>11530</v>
      </c>
      <c r="G2062" s="114">
        <v>13</v>
      </c>
      <c r="H2062" s="28"/>
      <c r="I2062" s="28"/>
      <c r="J2062" s="28"/>
      <c r="K2062" s="28"/>
      <c r="L2062" s="28"/>
      <c r="M2062" s="28"/>
      <c r="N2062" s="28"/>
      <c r="O2062" s="28"/>
      <c r="P2062" s="28"/>
      <c r="Q2062" s="28"/>
      <c r="R2062" s="28"/>
      <c r="S2062" s="28"/>
      <c r="T2062" s="28"/>
      <c r="U2062" s="28"/>
      <c r="V2062" s="28"/>
      <c r="W2062" s="28"/>
      <c r="X2062" s="28"/>
      <c r="Y2062" s="28"/>
      <c r="Z2062" s="28"/>
      <c r="AA2062" s="28"/>
      <c r="AB2062" s="28"/>
      <c r="AC2062" s="28"/>
      <c r="AD2062" s="28"/>
      <c r="AE2062" s="28"/>
      <c r="AF2062" s="28"/>
      <c r="AG2062" s="28"/>
      <c r="AH2062" s="28"/>
      <c r="AI2062" s="28"/>
      <c r="AJ2062" s="28"/>
      <c r="AK2062" s="28"/>
      <c r="AL2062" s="126" t="s">
        <v>11531</v>
      </c>
      <c r="AM2062" s="126" t="s">
        <v>11532</v>
      </c>
      <c r="AN2062" s="126" t="s">
        <v>11533</v>
      </c>
      <c r="AO2062" s="126" t="s">
        <v>404</v>
      </c>
      <c r="AP2062" s="28"/>
      <c r="AQ2062" s="28"/>
      <c r="AR2062" s="28"/>
      <c r="AS2062" s="28"/>
      <c r="AT2062" s="28"/>
      <c r="AU2062" s="28"/>
      <c r="AV2062" s="28"/>
      <c r="AW2062" s="28"/>
      <c r="AX2062" s="28"/>
      <c r="AY2062" s="28"/>
      <c r="AZ2062" s="28"/>
      <c r="BA2062" s="28"/>
      <c r="BB2062" s="28"/>
      <c r="BC2062" s="28"/>
      <c r="BD2062" s="28"/>
      <c r="BE2062" s="28"/>
      <c r="BF2062" s="28"/>
      <c r="BG2062" s="28"/>
      <c r="BH2062" s="28"/>
      <c r="BI2062" s="28"/>
      <c r="BJ2062" s="28"/>
    </row>
    <row r="2063" spans="1:62" ht="75">
      <c r="A2063" s="3">
        <v>2062</v>
      </c>
      <c r="B2063" s="123">
        <v>85</v>
      </c>
      <c r="C2063" s="58">
        <v>10</v>
      </c>
      <c r="D2063" s="10">
        <v>2</v>
      </c>
      <c r="E2063" s="124">
        <v>0</v>
      </c>
      <c r="F2063" s="125" t="s">
        <v>11534</v>
      </c>
      <c r="G2063" s="10">
        <v>13</v>
      </c>
      <c r="H2063" s="28"/>
      <c r="I2063" s="28"/>
      <c r="J2063" s="28"/>
      <c r="K2063" s="28"/>
      <c r="L2063" s="28"/>
      <c r="M2063" s="28"/>
      <c r="N2063" s="28"/>
      <c r="O2063" s="28"/>
      <c r="P2063" s="28"/>
      <c r="Q2063" s="42" t="s">
        <v>11535</v>
      </c>
      <c r="R2063" s="42" t="s">
        <v>11536</v>
      </c>
      <c r="S2063" s="42" t="s">
        <v>229</v>
      </c>
      <c r="T2063" s="44" t="s">
        <v>1925</v>
      </c>
      <c r="U2063" s="42"/>
      <c r="V2063" s="42"/>
      <c r="W2063" s="42"/>
      <c r="X2063" s="42" t="s">
        <v>11537</v>
      </c>
      <c r="Y2063" s="42"/>
      <c r="Z2063" s="50"/>
      <c r="AA2063" s="28"/>
      <c r="AB2063" s="28"/>
      <c r="AC2063" s="28"/>
      <c r="AD2063" s="28"/>
      <c r="AE2063" s="28"/>
      <c r="AF2063" s="28"/>
      <c r="AG2063" s="28"/>
      <c r="AH2063" s="28"/>
      <c r="AI2063" s="28"/>
      <c r="AJ2063" s="28"/>
      <c r="AK2063" s="28"/>
      <c r="AL2063" s="128"/>
      <c r="AM2063" s="128"/>
      <c r="AN2063" s="128"/>
      <c r="AO2063" s="128"/>
      <c r="AP2063" s="28"/>
      <c r="AQ2063" s="28"/>
      <c r="AR2063" s="28"/>
      <c r="AS2063" s="28"/>
      <c r="AT2063" s="28"/>
      <c r="AU2063" s="28"/>
      <c r="AV2063" s="28"/>
      <c r="AW2063" s="28"/>
      <c r="AX2063" s="28"/>
      <c r="AY2063" s="28"/>
      <c r="AZ2063" s="28"/>
      <c r="BA2063" s="28"/>
      <c r="BB2063" s="28"/>
      <c r="BC2063" s="28"/>
      <c r="BD2063" s="28"/>
      <c r="BE2063" s="28"/>
      <c r="BF2063" s="28"/>
      <c r="BG2063" s="28"/>
      <c r="BH2063" s="28"/>
      <c r="BI2063" s="28"/>
      <c r="BJ2063" s="28"/>
    </row>
    <row r="2064" spans="1:62">
      <c r="A2064" s="3">
        <v>2063</v>
      </c>
      <c r="B2064" s="113">
        <v>85</v>
      </c>
      <c r="C2064" s="114">
        <v>10</v>
      </c>
      <c r="D2064" s="114">
        <v>2</v>
      </c>
      <c r="E2064" s="114">
        <v>0</v>
      </c>
      <c r="F2064" s="115" t="s">
        <v>11538</v>
      </c>
      <c r="G2064" s="114">
        <v>13</v>
      </c>
      <c r="H2064" s="8"/>
      <c r="I2064" s="8"/>
      <c r="J2064" s="8"/>
      <c r="K2064" s="8"/>
      <c r="L2064" s="8"/>
      <c r="M2064" s="8"/>
      <c r="N2064" s="8"/>
      <c r="O2064" s="8"/>
      <c r="P2064" s="8"/>
      <c r="Q2064" s="8"/>
      <c r="R2064" s="8"/>
      <c r="S2064" s="8"/>
      <c r="T2064" s="8"/>
      <c r="U2064" s="8"/>
      <c r="V2064" s="8"/>
      <c r="W2064" s="8"/>
      <c r="X2064" s="8"/>
      <c r="Y2064" s="8"/>
      <c r="Z2064" s="8"/>
      <c r="AA2064" s="47" t="s">
        <v>11539</v>
      </c>
      <c r="AB2064" s="48" t="s">
        <v>11540</v>
      </c>
      <c r="AC2064" s="47"/>
      <c r="AD2064" s="48" t="s">
        <v>94</v>
      </c>
      <c r="AE2064" s="48" t="s">
        <v>95</v>
      </c>
      <c r="AF2064" s="48" t="s">
        <v>4024</v>
      </c>
      <c r="AG2064" s="47" t="s">
        <v>11541</v>
      </c>
      <c r="AH2064" s="47" t="s">
        <v>11542</v>
      </c>
      <c r="AI2064" s="47"/>
      <c r="AJ2064" s="48"/>
      <c r="AK2064" s="47"/>
      <c r="AL2064" s="126"/>
      <c r="AM2064" s="126"/>
      <c r="AN2064" s="126"/>
      <c r="AO2064" s="126"/>
      <c r="AP2064" s="8"/>
      <c r="AQ2064" s="8"/>
      <c r="AR2064" s="8"/>
      <c r="AS2064" s="8"/>
      <c r="AT2064" s="8"/>
      <c r="AU2064" s="8"/>
      <c r="AV2064" s="8"/>
      <c r="AW2064" s="8"/>
      <c r="AX2064" s="8"/>
      <c r="AY2064" s="8"/>
      <c r="AZ2064" s="8"/>
      <c r="BA2064" s="8"/>
      <c r="BB2064" s="8"/>
      <c r="BC2064" s="8"/>
      <c r="BD2064" s="8"/>
      <c r="BE2064" s="8"/>
      <c r="BF2064" s="8"/>
      <c r="BG2064" s="8"/>
      <c r="BH2064" s="8"/>
      <c r="BI2064" s="8"/>
      <c r="BJ2064" s="8"/>
    </row>
    <row r="2065" spans="1:62">
      <c r="A2065" s="3">
        <v>2064</v>
      </c>
      <c r="B2065" s="122">
        <v>85</v>
      </c>
      <c r="C2065" s="116">
        <v>10</v>
      </c>
      <c r="D2065" s="116">
        <v>3</v>
      </c>
      <c r="E2065" s="120"/>
      <c r="F2065" s="117" t="s">
        <v>11543</v>
      </c>
      <c r="G2065" s="116">
        <v>13</v>
      </c>
      <c r="H2065" s="41"/>
      <c r="I2065" s="41"/>
      <c r="J2065" s="41"/>
      <c r="K2065" s="41"/>
      <c r="L2065" s="41"/>
      <c r="M2065" s="41"/>
      <c r="N2065" s="41"/>
      <c r="O2065" s="41"/>
      <c r="P2065" s="41"/>
      <c r="Q2065" s="54"/>
      <c r="R2065" s="54"/>
      <c r="S2065" s="54"/>
      <c r="T2065" s="54"/>
      <c r="U2065" s="54"/>
      <c r="V2065" s="54"/>
      <c r="W2065" s="54"/>
      <c r="X2065" s="54"/>
      <c r="Y2065" s="54"/>
      <c r="Z2065" s="54"/>
      <c r="AA2065" s="41"/>
      <c r="AB2065" s="41"/>
      <c r="AC2065" s="41"/>
      <c r="AD2065" s="41"/>
      <c r="AE2065" s="41"/>
      <c r="AF2065" s="41"/>
      <c r="AG2065" s="41"/>
      <c r="AH2065" s="41"/>
      <c r="AI2065" s="41"/>
      <c r="AJ2065" s="41"/>
      <c r="AK2065" s="41"/>
      <c r="AL2065" s="128"/>
      <c r="AM2065" s="128"/>
      <c r="AN2065" s="128"/>
      <c r="AO2065" s="128"/>
      <c r="AP2065" s="41"/>
      <c r="AQ2065" s="28"/>
      <c r="AR2065" s="28"/>
      <c r="AS2065" s="28"/>
      <c r="AT2065" s="28"/>
      <c r="AU2065" s="28"/>
      <c r="AV2065" s="28"/>
      <c r="AW2065" s="28"/>
      <c r="AX2065" s="41"/>
      <c r="AY2065" s="41"/>
      <c r="AZ2065" s="41"/>
      <c r="BA2065" s="41"/>
      <c r="BB2065" s="41"/>
      <c r="BC2065" s="41" t="s">
        <v>11544</v>
      </c>
      <c r="BD2065" s="41" t="s">
        <v>11545</v>
      </c>
      <c r="BE2065" s="41"/>
      <c r="BF2065" s="41" t="s">
        <v>11546</v>
      </c>
      <c r="BG2065" s="41" t="s">
        <v>128</v>
      </c>
      <c r="BH2065" s="41" t="s">
        <v>11547</v>
      </c>
      <c r="BI2065" s="41" t="s">
        <v>11548</v>
      </c>
      <c r="BJ2065" s="41"/>
    </row>
    <row r="2066" spans="1:62" ht="28.5">
      <c r="A2066" s="3">
        <v>2065</v>
      </c>
      <c r="B2066" s="113">
        <v>85</v>
      </c>
      <c r="C2066" s="10">
        <v>10</v>
      </c>
      <c r="D2066" s="10">
        <v>3</v>
      </c>
      <c r="E2066" s="10">
        <v>0</v>
      </c>
      <c r="F2066" s="12" t="s">
        <v>11549</v>
      </c>
      <c r="G2066" s="114">
        <v>13</v>
      </c>
      <c r="H2066" s="41"/>
      <c r="I2066" s="41"/>
      <c r="J2066" s="41"/>
      <c r="K2066" s="41"/>
      <c r="L2066" s="41"/>
      <c r="M2066" s="41"/>
      <c r="N2066" s="41"/>
      <c r="O2066" s="41"/>
      <c r="P2066" s="41"/>
      <c r="Q2066" s="28"/>
      <c r="R2066" s="28"/>
      <c r="S2066" s="28"/>
      <c r="T2066" s="28"/>
      <c r="U2066" s="28"/>
      <c r="V2066" s="28"/>
      <c r="W2066" s="28"/>
      <c r="X2066" s="28"/>
      <c r="Y2066" s="28"/>
      <c r="Z2066" s="28"/>
      <c r="AA2066" s="41"/>
      <c r="AB2066" s="41"/>
      <c r="AC2066" s="41"/>
      <c r="AD2066" s="41"/>
      <c r="AE2066" s="41"/>
      <c r="AF2066" s="41"/>
      <c r="AG2066" s="41"/>
      <c r="AH2066" s="41"/>
      <c r="AI2066" s="41"/>
      <c r="AJ2066" s="41"/>
      <c r="AK2066" s="41"/>
      <c r="AL2066" s="128"/>
      <c r="AM2066" s="128"/>
      <c r="AN2066" s="128"/>
      <c r="AO2066" s="128"/>
      <c r="AP2066" s="41"/>
      <c r="AQ2066" s="8" t="s">
        <v>11550</v>
      </c>
      <c r="AR2066" s="8" t="s">
        <v>11551</v>
      </c>
      <c r="AS2066" s="129" t="s">
        <v>11552</v>
      </c>
      <c r="AT2066" s="130" t="s">
        <v>10645</v>
      </c>
      <c r="AU2066" s="109"/>
      <c r="AV2066" s="8" t="s">
        <v>11553</v>
      </c>
      <c r="AW2066" s="131"/>
      <c r="AX2066" s="41"/>
      <c r="AY2066" s="41"/>
      <c r="AZ2066" s="41"/>
      <c r="BA2066" s="41"/>
      <c r="BB2066" s="41"/>
      <c r="BC2066" s="41"/>
      <c r="BD2066" s="41"/>
      <c r="BE2066" s="41"/>
      <c r="BF2066" s="41"/>
      <c r="BG2066" s="41"/>
      <c r="BH2066" s="41"/>
      <c r="BI2066" s="41"/>
      <c r="BJ2066" s="41"/>
    </row>
    <row r="2067" spans="1:62" ht="28.5">
      <c r="A2067" s="3">
        <v>2066</v>
      </c>
      <c r="B2067" s="113">
        <v>85</v>
      </c>
      <c r="C2067" s="10">
        <v>10</v>
      </c>
      <c r="D2067" s="10">
        <v>3</v>
      </c>
      <c r="E2067" s="10">
        <v>0</v>
      </c>
      <c r="F2067" s="12" t="s">
        <v>11554</v>
      </c>
      <c r="G2067" s="114">
        <v>13</v>
      </c>
      <c r="H2067" s="41"/>
      <c r="I2067" s="41"/>
      <c r="J2067" s="41"/>
      <c r="K2067" s="41"/>
      <c r="L2067" s="41"/>
      <c r="M2067" s="41"/>
      <c r="N2067" s="41"/>
      <c r="O2067" s="41"/>
      <c r="P2067" s="41"/>
      <c r="Q2067" s="28"/>
      <c r="R2067" s="28"/>
      <c r="S2067" s="28"/>
      <c r="T2067" s="28"/>
      <c r="U2067" s="28"/>
      <c r="V2067" s="28"/>
      <c r="W2067" s="28"/>
      <c r="X2067" s="28"/>
      <c r="Y2067" s="28"/>
      <c r="Z2067" s="28"/>
      <c r="AA2067" s="41"/>
      <c r="AB2067" s="41"/>
      <c r="AC2067" s="41"/>
      <c r="AD2067" s="41"/>
      <c r="AE2067" s="41"/>
      <c r="AF2067" s="41"/>
      <c r="AG2067" s="41"/>
      <c r="AH2067" s="41"/>
      <c r="AI2067" s="41"/>
      <c r="AJ2067" s="41"/>
      <c r="AK2067" s="41"/>
      <c r="AL2067" s="128"/>
      <c r="AM2067" s="128"/>
      <c r="AN2067" s="128"/>
      <c r="AO2067" s="128"/>
      <c r="AP2067" s="41"/>
      <c r="AQ2067" s="8" t="s">
        <v>11555</v>
      </c>
      <c r="AR2067" s="8" t="s">
        <v>11556</v>
      </c>
      <c r="AS2067" s="129" t="s">
        <v>11557</v>
      </c>
      <c r="AT2067" s="130" t="s">
        <v>10601</v>
      </c>
      <c r="AU2067" s="109"/>
      <c r="AV2067" s="8" t="s">
        <v>11558</v>
      </c>
      <c r="AW2067" s="131"/>
      <c r="AX2067" s="41"/>
      <c r="AY2067" s="41"/>
      <c r="AZ2067" s="41"/>
      <c r="BA2067" s="41"/>
      <c r="BB2067" s="41"/>
      <c r="BC2067" s="41"/>
      <c r="BD2067" s="41"/>
      <c r="BE2067" s="41"/>
      <c r="BF2067" s="41"/>
      <c r="BG2067" s="41"/>
      <c r="BH2067" s="41"/>
      <c r="BI2067" s="41"/>
      <c r="BJ2067" s="41"/>
    </row>
    <row r="2068" spans="1:62" ht="28.5">
      <c r="A2068" s="3">
        <v>2067</v>
      </c>
      <c r="B2068" s="113">
        <v>85</v>
      </c>
      <c r="C2068" s="10">
        <v>10</v>
      </c>
      <c r="D2068" s="10">
        <v>3</v>
      </c>
      <c r="E2068" s="10">
        <v>0</v>
      </c>
      <c r="F2068" s="12" t="s">
        <v>11559</v>
      </c>
      <c r="G2068" s="114">
        <v>13</v>
      </c>
      <c r="H2068" s="41"/>
      <c r="I2068" s="41"/>
      <c r="J2068" s="41"/>
      <c r="K2068" s="41"/>
      <c r="L2068" s="41"/>
      <c r="M2068" s="41"/>
      <c r="N2068" s="41"/>
      <c r="O2068" s="41"/>
      <c r="P2068" s="41"/>
      <c r="Q2068" s="28"/>
      <c r="R2068" s="28"/>
      <c r="S2068" s="28"/>
      <c r="T2068" s="28"/>
      <c r="U2068" s="28"/>
      <c r="V2068" s="28"/>
      <c r="W2068" s="28"/>
      <c r="X2068" s="28"/>
      <c r="Y2068" s="28"/>
      <c r="Z2068" s="28"/>
      <c r="AA2068" s="41"/>
      <c r="AB2068" s="41"/>
      <c r="AC2068" s="41"/>
      <c r="AD2068" s="41"/>
      <c r="AE2068" s="41"/>
      <c r="AF2068" s="41"/>
      <c r="AG2068" s="41"/>
      <c r="AH2068" s="41"/>
      <c r="AI2068" s="41"/>
      <c r="AJ2068" s="41"/>
      <c r="AK2068" s="41"/>
      <c r="AL2068" s="128"/>
      <c r="AM2068" s="128"/>
      <c r="AN2068" s="128"/>
      <c r="AO2068" s="128"/>
      <c r="AP2068" s="41"/>
      <c r="AQ2068" s="8" t="s">
        <v>11560</v>
      </c>
      <c r="AR2068" s="8" t="s">
        <v>11561</v>
      </c>
      <c r="AS2068" s="129" t="s">
        <v>11562</v>
      </c>
      <c r="AT2068" s="130" t="s">
        <v>5858</v>
      </c>
      <c r="AU2068" s="109"/>
      <c r="AV2068" s="8" t="s">
        <v>11563</v>
      </c>
      <c r="AW2068" s="131"/>
      <c r="AX2068" s="41"/>
      <c r="AY2068" s="41"/>
      <c r="AZ2068" s="41"/>
      <c r="BA2068" s="41"/>
      <c r="BB2068" s="41"/>
      <c r="BC2068" s="41"/>
      <c r="BD2068" s="41"/>
      <c r="BE2068" s="41"/>
      <c r="BF2068" s="41"/>
      <c r="BG2068" s="41"/>
      <c r="BH2068" s="41"/>
      <c r="BI2068" s="41"/>
      <c r="BJ2068" s="41"/>
    </row>
    <row r="2069" spans="1:62" ht="14.25">
      <c r="A2069" s="3">
        <v>2068</v>
      </c>
      <c r="B2069" s="113">
        <v>85</v>
      </c>
      <c r="C2069" s="10">
        <v>10</v>
      </c>
      <c r="D2069" s="10">
        <v>3</v>
      </c>
      <c r="E2069" s="10">
        <v>0</v>
      </c>
      <c r="F2069" s="12" t="s">
        <v>11564</v>
      </c>
      <c r="G2069" s="114">
        <v>13</v>
      </c>
      <c r="H2069" s="41"/>
      <c r="I2069" s="41"/>
      <c r="J2069" s="41"/>
      <c r="K2069" s="41"/>
      <c r="L2069" s="41"/>
      <c r="M2069" s="41"/>
      <c r="N2069" s="41"/>
      <c r="O2069" s="41"/>
      <c r="P2069" s="41"/>
      <c r="Q2069" s="28"/>
      <c r="R2069" s="28"/>
      <c r="S2069" s="28"/>
      <c r="T2069" s="28"/>
      <c r="U2069" s="28"/>
      <c r="V2069" s="28"/>
      <c r="W2069" s="28"/>
      <c r="X2069" s="28"/>
      <c r="Y2069" s="28"/>
      <c r="Z2069" s="28"/>
      <c r="AA2069" s="41"/>
      <c r="AB2069" s="41"/>
      <c r="AC2069" s="41"/>
      <c r="AD2069" s="41"/>
      <c r="AE2069" s="41"/>
      <c r="AF2069" s="41"/>
      <c r="AG2069" s="41"/>
      <c r="AH2069" s="41"/>
      <c r="AI2069" s="41"/>
      <c r="AJ2069" s="41"/>
      <c r="AK2069" s="41"/>
      <c r="AL2069" s="128"/>
      <c r="AM2069" s="128"/>
      <c r="AN2069" s="128"/>
      <c r="AO2069" s="128"/>
      <c r="AP2069" s="41"/>
      <c r="AQ2069" s="8" t="s">
        <v>11565</v>
      </c>
      <c r="AR2069" s="8" t="s">
        <v>11566</v>
      </c>
      <c r="AS2069" s="129" t="s">
        <v>11567</v>
      </c>
      <c r="AT2069" s="130" t="s">
        <v>10698</v>
      </c>
      <c r="AU2069" s="109"/>
      <c r="AV2069" s="8" t="s">
        <v>11568</v>
      </c>
      <c r="AW2069" s="131"/>
      <c r="AX2069" s="41"/>
      <c r="AY2069" s="41"/>
      <c r="AZ2069" s="41"/>
      <c r="BA2069" s="41"/>
      <c r="BB2069" s="41"/>
      <c r="BC2069" s="41"/>
      <c r="BD2069" s="41"/>
      <c r="BE2069" s="41"/>
      <c r="BF2069" s="41"/>
      <c r="BG2069" s="41"/>
      <c r="BH2069" s="41"/>
      <c r="BI2069" s="41"/>
      <c r="BJ2069" s="41"/>
    </row>
    <row r="2070" spans="1:62" ht="60">
      <c r="A2070" s="3">
        <v>2069</v>
      </c>
      <c r="B2070" s="123">
        <v>85</v>
      </c>
      <c r="C2070" s="124">
        <v>10</v>
      </c>
      <c r="D2070" s="124">
        <v>3</v>
      </c>
      <c r="E2070" s="124">
        <v>0</v>
      </c>
      <c r="F2070" s="125" t="s">
        <v>11569</v>
      </c>
      <c r="G2070" s="124">
        <v>13</v>
      </c>
      <c r="H2070" s="28"/>
      <c r="I2070" s="28"/>
      <c r="J2070" s="28"/>
      <c r="K2070" s="28"/>
      <c r="L2070" s="28"/>
      <c r="M2070" s="28"/>
      <c r="N2070" s="28"/>
      <c r="O2070" s="28"/>
      <c r="P2070" s="28"/>
      <c r="Q2070" s="42" t="s">
        <v>11570</v>
      </c>
      <c r="R2070" s="42" t="s">
        <v>11571</v>
      </c>
      <c r="S2070" s="42" t="s">
        <v>229</v>
      </c>
      <c r="T2070" s="44" t="s">
        <v>11572</v>
      </c>
      <c r="U2070" s="42"/>
      <c r="V2070" s="42"/>
      <c r="W2070" s="42"/>
      <c r="X2070" s="42" t="s">
        <v>11573</v>
      </c>
      <c r="Y2070" s="42" t="s">
        <v>11574</v>
      </c>
      <c r="Z2070" s="50"/>
      <c r="AA2070" s="28"/>
      <c r="AB2070" s="28"/>
      <c r="AC2070" s="28"/>
      <c r="AD2070" s="28"/>
      <c r="AE2070" s="28"/>
      <c r="AF2070" s="28"/>
      <c r="AG2070" s="28"/>
      <c r="AH2070" s="28"/>
      <c r="AI2070" s="28"/>
      <c r="AJ2070" s="28"/>
      <c r="AK2070" s="28"/>
      <c r="AL2070" s="128"/>
      <c r="AM2070" s="128"/>
      <c r="AN2070" s="128"/>
      <c r="AO2070" s="128"/>
      <c r="AP2070" s="28"/>
      <c r="AQ2070" s="28"/>
      <c r="AR2070" s="28"/>
      <c r="AS2070" s="28"/>
      <c r="AT2070" s="28"/>
      <c r="AU2070" s="28"/>
      <c r="AV2070" s="28"/>
      <c r="AW2070" s="28"/>
      <c r="AX2070" s="28"/>
      <c r="AY2070" s="28"/>
      <c r="AZ2070" s="28"/>
      <c r="BA2070" s="28"/>
      <c r="BB2070" s="28"/>
      <c r="BC2070" s="28"/>
      <c r="BD2070" s="28"/>
      <c r="BE2070" s="28"/>
      <c r="BF2070" s="28"/>
      <c r="BG2070" s="28"/>
      <c r="BH2070" s="28"/>
      <c r="BI2070" s="28"/>
      <c r="BJ2070" s="28"/>
    </row>
    <row r="2071" spans="1:62" ht="14.25">
      <c r="A2071" s="3">
        <v>2070</v>
      </c>
      <c r="B2071" s="113">
        <v>85</v>
      </c>
      <c r="C2071" s="10">
        <v>10</v>
      </c>
      <c r="D2071" s="10">
        <v>4</v>
      </c>
      <c r="E2071" s="10">
        <v>0</v>
      </c>
      <c r="F2071" s="12" t="s">
        <v>11575</v>
      </c>
      <c r="G2071" s="114">
        <v>13</v>
      </c>
      <c r="H2071" s="41"/>
      <c r="I2071" s="41"/>
      <c r="J2071" s="41"/>
      <c r="K2071" s="41"/>
      <c r="L2071" s="41"/>
      <c r="M2071" s="41"/>
      <c r="N2071" s="41"/>
      <c r="O2071" s="41"/>
      <c r="P2071" s="41"/>
      <c r="Q2071" s="28"/>
      <c r="R2071" s="28"/>
      <c r="S2071" s="28"/>
      <c r="T2071" s="28"/>
      <c r="U2071" s="28"/>
      <c r="V2071" s="28"/>
      <c r="W2071" s="28"/>
      <c r="X2071" s="28"/>
      <c r="Y2071" s="28"/>
      <c r="Z2071" s="28"/>
      <c r="AA2071" s="41"/>
      <c r="AB2071" s="41"/>
      <c r="AC2071" s="41"/>
      <c r="AD2071" s="41"/>
      <c r="AE2071" s="41"/>
      <c r="AF2071" s="41"/>
      <c r="AG2071" s="41"/>
      <c r="AH2071" s="41"/>
      <c r="AI2071" s="41"/>
      <c r="AJ2071" s="41"/>
      <c r="AK2071" s="41"/>
      <c r="AL2071" s="128"/>
      <c r="AM2071" s="128"/>
      <c r="AN2071" s="128"/>
      <c r="AO2071" s="128"/>
      <c r="AP2071" s="41"/>
      <c r="AQ2071" s="8" t="s">
        <v>11576</v>
      </c>
      <c r="AR2071" s="8" t="s">
        <v>11577</v>
      </c>
      <c r="AS2071" s="129" t="s">
        <v>11157</v>
      </c>
      <c r="AT2071" s="130" t="s">
        <v>10554</v>
      </c>
      <c r="AU2071" s="109"/>
      <c r="AV2071" s="8" t="s">
        <v>11578</v>
      </c>
      <c r="AW2071" s="131"/>
      <c r="AX2071" s="41"/>
      <c r="AY2071" s="41"/>
      <c r="AZ2071" s="41"/>
      <c r="BA2071" s="41"/>
      <c r="BB2071" s="41"/>
      <c r="BC2071" s="41"/>
      <c r="BD2071" s="41"/>
      <c r="BE2071" s="41"/>
      <c r="BF2071" s="41"/>
      <c r="BG2071" s="41"/>
      <c r="BH2071" s="41"/>
      <c r="BI2071" s="41"/>
      <c r="BJ2071" s="41"/>
    </row>
    <row r="2072" spans="1:62" ht="14.25">
      <c r="A2072" s="3">
        <v>2071</v>
      </c>
      <c r="B2072" s="113">
        <v>85</v>
      </c>
      <c r="C2072" s="10">
        <v>10</v>
      </c>
      <c r="D2072" s="10">
        <v>4</v>
      </c>
      <c r="E2072" s="10">
        <v>0</v>
      </c>
      <c r="F2072" s="12" t="s">
        <v>11579</v>
      </c>
      <c r="G2072" s="114">
        <v>13</v>
      </c>
      <c r="H2072" s="41"/>
      <c r="I2072" s="41"/>
      <c r="J2072" s="41"/>
      <c r="K2072" s="41"/>
      <c r="L2072" s="41"/>
      <c r="M2072" s="41"/>
      <c r="N2072" s="41"/>
      <c r="O2072" s="41"/>
      <c r="P2072" s="41"/>
      <c r="Q2072" s="28"/>
      <c r="R2072" s="28"/>
      <c r="S2072" s="28"/>
      <c r="T2072" s="28"/>
      <c r="U2072" s="28"/>
      <c r="V2072" s="28"/>
      <c r="W2072" s="28"/>
      <c r="X2072" s="28"/>
      <c r="Y2072" s="28"/>
      <c r="Z2072" s="28"/>
      <c r="AA2072" s="41"/>
      <c r="AB2072" s="41"/>
      <c r="AC2072" s="41"/>
      <c r="AD2072" s="41"/>
      <c r="AE2072" s="41"/>
      <c r="AF2072" s="41"/>
      <c r="AG2072" s="41"/>
      <c r="AH2072" s="41"/>
      <c r="AI2072" s="41"/>
      <c r="AJ2072" s="41"/>
      <c r="AK2072" s="41"/>
      <c r="AL2072" s="128"/>
      <c r="AM2072" s="128"/>
      <c r="AN2072" s="128"/>
      <c r="AO2072" s="128"/>
      <c r="AP2072" s="41"/>
      <c r="AQ2072" s="8" t="s">
        <v>11580</v>
      </c>
      <c r="AR2072" s="8" t="s">
        <v>11581</v>
      </c>
      <c r="AS2072" s="129" t="s">
        <v>11240</v>
      </c>
      <c r="AT2072" s="130" t="s">
        <v>10901</v>
      </c>
      <c r="AU2072" s="109"/>
      <c r="AV2072" s="8" t="s">
        <v>11582</v>
      </c>
      <c r="AW2072" s="131"/>
      <c r="AX2072" s="41"/>
      <c r="AY2072" s="41"/>
      <c r="AZ2072" s="41"/>
      <c r="BA2072" s="41"/>
      <c r="BB2072" s="41"/>
      <c r="BC2072" s="41"/>
      <c r="BD2072" s="41"/>
      <c r="BE2072" s="41"/>
      <c r="BF2072" s="41"/>
      <c r="BG2072" s="41"/>
      <c r="BH2072" s="41"/>
      <c r="BI2072" s="41"/>
      <c r="BJ2072" s="41"/>
    </row>
    <row r="2073" spans="1:62" ht="28.5">
      <c r="A2073" s="3">
        <v>2072</v>
      </c>
      <c r="B2073" s="113">
        <v>85</v>
      </c>
      <c r="C2073" s="10">
        <v>10</v>
      </c>
      <c r="D2073" s="10">
        <v>4</v>
      </c>
      <c r="E2073" s="10">
        <v>0</v>
      </c>
      <c r="F2073" s="12" t="s">
        <v>11583</v>
      </c>
      <c r="G2073" s="114">
        <v>13</v>
      </c>
      <c r="H2073" s="41"/>
      <c r="I2073" s="41"/>
      <c r="J2073" s="41"/>
      <c r="K2073" s="41"/>
      <c r="L2073" s="41"/>
      <c r="M2073" s="41"/>
      <c r="N2073" s="41"/>
      <c r="O2073" s="41"/>
      <c r="P2073" s="41"/>
      <c r="Q2073" s="28"/>
      <c r="R2073" s="28"/>
      <c r="S2073" s="28"/>
      <c r="T2073" s="28"/>
      <c r="U2073" s="28"/>
      <c r="V2073" s="28"/>
      <c r="W2073" s="28"/>
      <c r="X2073" s="28"/>
      <c r="Y2073" s="28"/>
      <c r="Z2073" s="28"/>
      <c r="AA2073" s="41"/>
      <c r="AB2073" s="41"/>
      <c r="AC2073" s="41"/>
      <c r="AD2073" s="41"/>
      <c r="AE2073" s="41"/>
      <c r="AF2073" s="41"/>
      <c r="AG2073" s="41"/>
      <c r="AH2073" s="41"/>
      <c r="AI2073" s="41"/>
      <c r="AJ2073" s="41"/>
      <c r="AK2073" s="41"/>
      <c r="AL2073" s="128"/>
      <c r="AM2073" s="128"/>
      <c r="AN2073" s="128"/>
      <c r="AO2073" s="128"/>
      <c r="AP2073" s="41"/>
      <c r="AQ2073" s="8" t="s">
        <v>11584</v>
      </c>
      <c r="AR2073" s="8" t="s">
        <v>11585</v>
      </c>
      <c r="AS2073" s="129" t="s">
        <v>11586</v>
      </c>
      <c r="AT2073" s="130" t="s">
        <v>10554</v>
      </c>
      <c r="AU2073" s="109"/>
      <c r="AV2073" s="8" t="s">
        <v>11587</v>
      </c>
      <c r="AW2073" s="131"/>
      <c r="AX2073" s="41"/>
      <c r="AY2073" s="41"/>
      <c r="AZ2073" s="41"/>
      <c r="BA2073" s="41"/>
      <c r="BB2073" s="41"/>
      <c r="BC2073" s="41"/>
      <c r="BD2073" s="41"/>
      <c r="BE2073" s="41"/>
      <c r="BF2073" s="41"/>
      <c r="BG2073" s="41"/>
      <c r="BH2073" s="41"/>
      <c r="BI2073" s="41"/>
      <c r="BJ2073" s="41"/>
    </row>
    <row r="2074" spans="1:62" ht="28.5">
      <c r="A2074" s="3">
        <v>2073</v>
      </c>
      <c r="B2074" s="113">
        <v>85</v>
      </c>
      <c r="C2074" s="10">
        <v>10</v>
      </c>
      <c r="D2074" s="10">
        <v>4</v>
      </c>
      <c r="E2074" s="10">
        <v>0</v>
      </c>
      <c r="F2074" s="12" t="s">
        <v>11588</v>
      </c>
      <c r="G2074" s="114">
        <v>13</v>
      </c>
      <c r="H2074" s="41"/>
      <c r="I2074" s="41"/>
      <c r="J2074" s="41"/>
      <c r="K2074" s="41"/>
      <c r="L2074" s="41"/>
      <c r="M2074" s="41"/>
      <c r="N2074" s="41"/>
      <c r="O2074" s="41"/>
      <c r="P2074" s="41"/>
      <c r="Q2074" s="28"/>
      <c r="R2074" s="28"/>
      <c r="S2074" s="28"/>
      <c r="T2074" s="28"/>
      <c r="U2074" s="28"/>
      <c r="V2074" s="28"/>
      <c r="W2074" s="28"/>
      <c r="X2074" s="28"/>
      <c r="Y2074" s="28"/>
      <c r="Z2074" s="28"/>
      <c r="AA2074" s="41"/>
      <c r="AB2074" s="41"/>
      <c r="AC2074" s="41"/>
      <c r="AD2074" s="41"/>
      <c r="AE2074" s="41"/>
      <c r="AF2074" s="41"/>
      <c r="AG2074" s="41"/>
      <c r="AH2074" s="41"/>
      <c r="AI2074" s="41"/>
      <c r="AJ2074" s="41"/>
      <c r="AK2074" s="41"/>
      <c r="AL2074" s="128"/>
      <c r="AM2074" s="128"/>
      <c r="AN2074" s="128"/>
      <c r="AO2074" s="128"/>
      <c r="AP2074" s="41"/>
      <c r="AQ2074" s="8" t="s">
        <v>11589</v>
      </c>
      <c r="AR2074" s="8" t="s">
        <v>11590</v>
      </c>
      <c r="AS2074" s="129" t="s">
        <v>10927</v>
      </c>
      <c r="AT2074" s="130" t="s">
        <v>10645</v>
      </c>
      <c r="AU2074" s="109"/>
      <c r="AV2074" s="8" t="s">
        <v>11591</v>
      </c>
      <c r="AW2074" s="131"/>
      <c r="AX2074" s="41"/>
      <c r="AY2074" s="41"/>
      <c r="AZ2074" s="41"/>
      <c r="BA2074" s="41"/>
      <c r="BB2074" s="41"/>
      <c r="BC2074" s="41"/>
      <c r="BD2074" s="41"/>
      <c r="BE2074" s="41"/>
      <c r="BF2074" s="41"/>
      <c r="BG2074" s="41"/>
      <c r="BH2074" s="41"/>
      <c r="BI2074" s="41"/>
      <c r="BJ2074" s="41"/>
    </row>
    <row r="2075" spans="1:62" ht="28.5">
      <c r="A2075" s="3">
        <v>2074</v>
      </c>
      <c r="B2075" s="113">
        <v>85</v>
      </c>
      <c r="C2075" s="10">
        <v>10</v>
      </c>
      <c r="D2075" s="10">
        <v>4</v>
      </c>
      <c r="E2075" s="10">
        <v>0</v>
      </c>
      <c r="F2075" s="12" t="s">
        <v>11592</v>
      </c>
      <c r="G2075" s="114">
        <v>13</v>
      </c>
      <c r="H2075" s="41"/>
      <c r="I2075" s="41"/>
      <c r="J2075" s="41"/>
      <c r="K2075" s="41"/>
      <c r="L2075" s="41"/>
      <c r="M2075" s="41"/>
      <c r="N2075" s="41"/>
      <c r="O2075" s="41"/>
      <c r="P2075" s="41"/>
      <c r="Q2075" s="28"/>
      <c r="R2075" s="28"/>
      <c r="S2075" s="28"/>
      <c r="T2075" s="28"/>
      <c r="U2075" s="28"/>
      <c r="V2075" s="28"/>
      <c r="W2075" s="28"/>
      <c r="X2075" s="28"/>
      <c r="Y2075" s="28"/>
      <c r="Z2075" s="28"/>
      <c r="AA2075" s="41"/>
      <c r="AB2075" s="41"/>
      <c r="AC2075" s="41"/>
      <c r="AD2075" s="41"/>
      <c r="AE2075" s="41"/>
      <c r="AF2075" s="41"/>
      <c r="AG2075" s="41"/>
      <c r="AH2075" s="41"/>
      <c r="AI2075" s="41"/>
      <c r="AJ2075" s="41"/>
      <c r="AK2075" s="41"/>
      <c r="AL2075" s="128"/>
      <c r="AM2075" s="128"/>
      <c r="AN2075" s="128"/>
      <c r="AO2075" s="128"/>
      <c r="AP2075" s="41"/>
      <c r="AQ2075" s="8" t="s">
        <v>11593</v>
      </c>
      <c r="AR2075" s="8" t="s">
        <v>11594</v>
      </c>
      <c r="AS2075" s="129" t="s">
        <v>10723</v>
      </c>
      <c r="AT2075" s="130" t="s">
        <v>5858</v>
      </c>
      <c r="AU2075" s="109"/>
      <c r="AV2075" s="8" t="s">
        <v>11595</v>
      </c>
      <c r="AW2075" s="131"/>
      <c r="AX2075" s="41"/>
      <c r="AY2075" s="41"/>
      <c r="AZ2075" s="41"/>
      <c r="BA2075" s="41"/>
      <c r="BB2075" s="41"/>
      <c r="BC2075" s="41"/>
      <c r="BD2075" s="41"/>
      <c r="BE2075" s="41"/>
      <c r="BF2075" s="41"/>
      <c r="BG2075" s="41"/>
      <c r="BH2075" s="41"/>
      <c r="BI2075" s="41"/>
      <c r="BJ2075" s="41"/>
    </row>
    <row r="2076" spans="1:62" ht="28.5">
      <c r="A2076" s="3">
        <v>2075</v>
      </c>
      <c r="B2076" s="113">
        <v>85</v>
      </c>
      <c r="C2076" s="10">
        <v>10</v>
      </c>
      <c r="D2076" s="10">
        <v>4</v>
      </c>
      <c r="E2076" s="10">
        <v>0</v>
      </c>
      <c r="F2076" s="12" t="s">
        <v>11596</v>
      </c>
      <c r="G2076" s="114">
        <v>13</v>
      </c>
      <c r="H2076" s="41"/>
      <c r="I2076" s="41"/>
      <c r="J2076" s="41"/>
      <c r="K2076" s="41"/>
      <c r="L2076" s="41"/>
      <c r="M2076" s="41"/>
      <c r="N2076" s="41"/>
      <c r="O2076" s="41"/>
      <c r="P2076" s="41"/>
      <c r="Q2076" s="28"/>
      <c r="R2076" s="28"/>
      <c r="S2076" s="28"/>
      <c r="T2076" s="28"/>
      <c r="U2076" s="28"/>
      <c r="V2076" s="28"/>
      <c r="W2076" s="28"/>
      <c r="X2076" s="28"/>
      <c r="Y2076" s="28"/>
      <c r="Z2076" s="28"/>
      <c r="AA2076" s="41"/>
      <c r="AB2076" s="41"/>
      <c r="AC2076" s="41"/>
      <c r="AD2076" s="41"/>
      <c r="AE2076" s="41"/>
      <c r="AF2076" s="41"/>
      <c r="AG2076" s="41"/>
      <c r="AH2076" s="41"/>
      <c r="AI2076" s="41"/>
      <c r="AJ2076" s="41"/>
      <c r="AK2076" s="41"/>
      <c r="AL2076" s="128"/>
      <c r="AM2076" s="128"/>
      <c r="AN2076" s="128"/>
      <c r="AO2076" s="128"/>
      <c r="AP2076" s="41"/>
      <c r="AQ2076" s="8" t="s">
        <v>11597</v>
      </c>
      <c r="AR2076" s="8" t="s">
        <v>11598</v>
      </c>
      <c r="AS2076" s="129" t="s">
        <v>11599</v>
      </c>
      <c r="AT2076" s="130" t="s">
        <v>10734</v>
      </c>
      <c r="AU2076" s="109"/>
      <c r="AV2076" s="8" t="s">
        <v>11600</v>
      </c>
      <c r="AW2076" s="131"/>
      <c r="AX2076" s="41"/>
      <c r="AY2076" s="41"/>
      <c r="AZ2076" s="41"/>
      <c r="BA2076" s="41"/>
      <c r="BB2076" s="41"/>
      <c r="BC2076" s="41"/>
      <c r="BD2076" s="41"/>
      <c r="BE2076" s="41"/>
      <c r="BF2076" s="41"/>
      <c r="BG2076" s="41"/>
      <c r="BH2076" s="41"/>
      <c r="BI2076" s="41"/>
      <c r="BJ2076" s="41"/>
    </row>
    <row r="2077" spans="1:62" ht="51">
      <c r="A2077" s="3">
        <v>2076</v>
      </c>
      <c r="B2077" s="113">
        <v>85</v>
      </c>
      <c r="C2077" s="10">
        <v>10</v>
      </c>
      <c r="D2077" s="10">
        <v>5</v>
      </c>
      <c r="E2077" s="10">
        <v>0</v>
      </c>
      <c r="F2077" s="12" t="s">
        <v>11601</v>
      </c>
      <c r="G2077" s="114">
        <v>13</v>
      </c>
      <c r="H2077" s="41"/>
      <c r="I2077" s="41"/>
      <c r="J2077" s="41"/>
      <c r="K2077" s="41"/>
      <c r="L2077" s="41"/>
      <c r="M2077" s="41"/>
      <c r="N2077" s="41"/>
      <c r="O2077" s="41"/>
      <c r="P2077" s="41"/>
      <c r="Q2077" s="28"/>
      <c r="R2077" s="28"/>
      <c r="S2077" s="28"/>
      <c r="T2077" s="28"/>
      <c r="U2077" s="28"/>
      <c r="V2077" s="28"/>
      <c r="W2077" s="28"/>
      <c r="X2077" s="28"/>
      <c r="Y2077" s="28"/>
      <c r="Z2077" s="28"/>
      <c r="AA2077" s="41"/>
      <c r="AB2077" s="41"/>
      <c r="AC2077" s="41"/>
      <c r="AD2077" s="41"/>
      <c r="AE2077" s="41"/>
      <c r="AF2077" s="41"/>
      <c r="AG2077" s="41"/>
      <c r="AH2077" s="41"/>
      <c r="AI2077" s="41"/>
      <c r="AJ2077" s="41"/>
      <c r="AK2077" s="41"/>
      <c r="AL2077" s="128"/>
      <c r="AM2077" s="128"/>
      <c r="AN2077" s="128"/>
      <c r="AO2077" s="128"/>
      <c r="AP2077" s="41"/>
      <c r="AQ2077" s="8" t="s">
        <v>11602</v>
      </c>
      <c r="AR2077" s="8" t="s">
        <v>11603</v>
      </c>
      <c r="AS2077" s="129" t="s">
        <v>11604</v>
      </c>
      <c r="AT2077" s="130" t="s">
        <v>10554</v>
      </c>
      <c r="AU2077" s="130" t="s">
        <v>10698</v>
      </c>
      <c r="AV2077" s="50" t="s">
        <v>11605</v>
      </c>
      <c r="AW2077" s="131"/>
      <c r="AX2077" s="41"/>
      <c r="AY2077" s="41"/>
      <c r="AZ2077" s="41"/>
      <c r="BA2077" s="41"/>
      <c r="BB2077" s="41"/>
      <c r="BC2077" s="41"/>
      <c r="BD2077" s="41"/>
      <c r="BE2077" s="41"/>
      <c r="BF2077" s="41"/>
      <c r="BG2077" s="41"/>
      <c r="BH2077" s="41"/>
      <c r="BI2077" s="41"/>
      <c r="BJ2077" s="41"/>
    </row>
    <row r="2078" spans="1:62" ht="51">
      <c r="A2078" s="3">
        <v>2077</v>
      </c>
      <c r="B2078" s="113">
        <v>85</v>
      </c>
      <c r="C2078" s="10">
        <v>10</v>
      </c>
      <c r="D2078" s="10">
        <v>5</v>
      </c>
      <c r="E2078" s="10">
        <v>0</v>
      </c>
      <c r="F2078" s="12" t="s">
        <v>11606</v>
      </c>
      <c r="G2078" s="114">
        <v>13</v>
      </c>
      <c r="H2078" s="41"/>
      <c r="I2078" s="41"/>
      <c r="J2078" s="41"/>
      <c r="K2078" s="41"/>
      <c r="L2078" s="41"/>
      <c r="M2078" s="41"/>
      <c r="N2078" s="41"/>
      <c r="O2078" s="41"/>
      <c r="P2078" s="41"/>
      <c r="Q2078" s="28"/>
      <c r="R2078" s="28"/>
      <c r="S2078" s="28"/>
      <c r="T2078" s="28"/>
      <c r="U2078" s="28"/>
      <c r="V2078" s="28"/>
      <c r="W2078" s="28"/>
      <c r="X2078" s="28"/>
      <c r="Y2078" s="28"/>
      <c r="Z2078" s="28"/>
      <c r="AA2078" s="41"/>
      <c r="AB2078" s="41"/>
      <c r="AC2078" s="41"/>
      <c r="AD2078" s="41"/>
      <c r="AE2078" s="41"/>
      <c r="AF2078" s="41"/>
      <c r="AG2078" s="41"/>
      <c r="AH2078" s="41"/>
      <c r="AI2078" s="41"/>
      <c r="AJ2078" s="41"/>
      <c r="AK2078" s="41"/>
      <c r="AL2078" s="128"/>
      <c r="AM2078" s="128"/>
      <c r="AN2078" s="128"/>
      <c r="AO2078" s="128"/>
      <c r="AP2078" s="41"/>
      <c r="AQ2078" s="8" t="s">
        <v>11607</v>
      </c>
      <c r="AR2078" s="8" t="s">
        <v>11608</v>
      </c>
      <c r="AS2078" s="129" t="s">
        <v>11609</v>
      </c>
      <c r="AT2078" s="130" t="s">
        <v>5858</v>
      </c>
      <c r="AU2078" s="130" t="s">
        <v>10645</v>
      </c>
      <c r="AV2078" s="50" t="s">
        <v>11610</v>
      </c>
      <c r="AW2078" s="131"/>
      <c r="AX2078" s="41"/>
      <c r="AY2078" s="41"/>
      <c r="AZ2078" s="41"/>
      <c r="BA2078" s="41"/>
      <c r="BB2078" s="41"/>
      <c r="BC2078" s="41"/>
      <c r="BD2078" s="41"/>
      <c r="BE2078" s="41"/>
      <c r="BF2078" s="41"/>
      <c r="BG2078" s="41"/>
      <c r="BH2078" s="41"/>
      <c r="BI2078" s="41"/>
      <c r="BJ2078" s="41"/>
    </row>
    <row r="2079" spans="1:62" ht="60">
      <c r="A2079" s="3">
        <v>2078</v>
      </c>
      <c r="B2079" s="123">
        <v>85</v>
      </c>
      <c r="C2079" s="10">
        <v>10</v>
      </c>
      <c r="D2079" s="10">
        <v>5</v>
      </c>
      <c r="E2079" s="124">
        <v>0</v>
      </c>
      <c r="F2079" s="125" t="s">
        <v>11611</v>
      </c>
      <c r="G2079" s="10">
        <v>13</v>
      </c>
      <c r="H2079" s="28"/>
      <c r="I2079" s="28"/>
      <c r="J2079" s="28"/>
      <c r="K2079" s="28"/>
      <c r="L2079" s="28"/>
      <c r="M2079" s="28"/>
      <c r="N2079" s="28"/>
      <c r="O2079" s="28"/>
      <c r="P2079" s="28"/>
      <c r="Q2079" s="42" t="s">
        <v>11612</v>
      </c>
      <c r="R2079" s="42" t="s">
        <v>11613</v>
      </c>
      <c r="S2079" s="42" t="s">
        <v>229</v>
      </c>
      <c r="T2079" s="44" t="s">
        <v>11614</v>
      </c>
      <c r="U2079" s="42"/>
      <c r="V2079" s="42"/>
      <c r="W2079" s="42"/>
      <c r="X2079" s="42" t="s">
        <v>11615</v>
      </c>
      <c r="Y2079" s="42" t="s">
        <v>468</v>
      </c>
      <c r="Z2079" s="50"/>
      <c r="AA2079" s="28"/>
      <c r="AB2079" s="28"/>
      <c r="AC2079" s="28"/>
      <c r="AD2079" s="28"/>
      <c r="AE2079" s="28"/>
      <c r="AF2079" s="28"/>
      <c r="AG2079" s="28"/>
      <c r="AH2079" s="28"/>
      <c r="AI2079" s="28"/>
      <c r="AJ2079" s="28"/>
      <c r="AK2079" s="28"/>
      <c r="AL2079" s="128"/>
      <c r="AM2079" s="128"/>
      <c r="AN2079" s="128"/>
      <c r="AO2079" s="128"/>
      <c r="AP2079" s="28"/>
      <c r="AQ2079" s="28"/>
      <c r="AR2079" s="28"/>
      <c r="AS2079" s="28"/>
      <c r="AT2079" s="28"/>
      <c r="AU2079" s="28"/>
      <c r="AV2079" s="28"/>
      <c r="AW2079" s="28"/>
      <c r="AX2079" s="28"/>
      <c r="AY2079" s="28"/>
      <c r="AZ2079" s="28"/>
      <c r="BA2079" s="28"/>
      <c r="BB2079" s="28"/>
      <c r="BC2079" s="28"/>
      <c r="BD2079" s="28"/>
      <c r="BE2079" s="28"/>
      <c r="BF2079" s="28"/>
      <c r="BG2079" s="28"/>
      <c r="BH2079" s="28"/>
      <c r="BI2079" s="28"/>
      <c r="BJ2079" s="28"/>
    </row>
    <row r="2080" spans="1:62">
      <c r="A2080" s="3">
        <v>2079</v>
      </c>
      <c r="B2080" s="122">
        <v>85</v>
      </c>
      <c r="C2080" s="116">
        <v>11</v>
      </c>
      <c r="D2080" s="116">
        <v>1</v>
      </c>
      <c r="E2080" s="120"/>
      <c r="F2080" s="117" t="s">
        <v>11616</v>
      </c>
      <c r="G2080" s="116">
        <v>14</v>
      </c>
      <c r="H2080" s="41"/>
      <c r="I2080" s="41"/>
      <c r="J2080" s="41"/>
      <c r="K2080" s="41"/>
      <c r="L2080" s="41"/>
      <c r="M2080" s="41"/>
      <c r="N2080" s="41"/>
      <c r="O2080" s="41"/>
      <c r="P2080" s="41"/>
      <c r="Q2080" s="54"/>
      <c r="R2080" s="54"/>
      <c r="S2080" s="54"/>
      <c r="T2080" s="54"/>
      <c r="U2080" s="54"/>
      <c r="V2080" s="54"/>
      <c r="W2080" s="54"/>
      <c r="X2080" s="54"/>
      <c r="Y2080" s="54"/>
      <c r="Z2080" s="54"/>
      <c r="AA2080" s="41"/>
      <c r="AB2080" s="41"/>
      <c r="AC2080" s="41"/>
      <c r="AD2080" s="41"/>
      <c r="AE2080" s="41"/>
      <c r="AF2080" s="41"/>
      <c r="AG2080" s="41"/>
      <c r="AH2080" s="41"/>
      <c r="AI2080" s="41"/>
      <c r="AJ2080" s="41"/>
      <c r="AK2080" s="41"/>
      <c r="AL2080" s="128"/>
      <c r="AM2080" s="128"/>
      <c r="AN2080" s="128"/>
      <c r="AO2080" s="128"/>
      <c r="AP2080" s="41"/>
      <c r="AQ2080" s="28"/>
      <c r="AR2080" s="28"/>
      <c r="AS2080" s="28"/>
      <c r="AT2080" s="28"/>
      <c r="AU2080" s="28"/>
      <c r="AV2080" s="28"/>
      <c r="AW2080" s="28"/>
      <c r="AX2080" s="41"/>
      <c r="AY2080" s="41"/>
      <c r="AZ2080" s="41"/>
      <c r="BA2080" s="41"/>
      <c r="BB2080" s="41"/>
      <c r="BC2080" s="41" t="s">
        <v>11617</v>
      </c>
      <c r="BD2080" s="41" t="s">
        <v>11618</v>
      </c>
      <c r="BE2080" s="57" t="s">
        <v>11619</v>
      </c>
      <c r="BF2080" s="41" t="s">
        <v>11620</v>
      </c>
      <c r="BG2080" s="41" t="s">
        <v>11621</v>
      </c>
      <c r="BH2080" s="41" t="s">
        <v>11622</v>
      </c>
      <c r="BI2080" s="41" t="s">
        <v>11623</v>
      </c>
      <c r="BJ2080" s="41"/>
    </row>
    <row r="2081" spans="1:62" ht="28.5">
      <c r="A2081" s="3">
        <v>2080</v>
      </c>
      <c r="B2081" s="113">
        <v>85</v>
      </c>
      <c r="C2081" s="10">
        <v>11</v>
      </c>
      <c r="D2081" s="10">
        <v>1</v>
      </c>
      <c r="E2081" s="10">
        <v>0</v>
      </c>
      <c r="F2081" s="12" t="s">
        <v>11624</v>
      </c>
      <c r="G2081" s="114">
        <v>14</v>
      </c>
      <c r="H2081" s="41"/>
      <c r="I2081" s="41"/>
      <c r="J2081" s="41"/>
      <c r="K2081" s="41"/>
      <c r="L2081" s="41"/>
      <c r="M2081" s="41"/>
      <c r="N2081" s="41"/>
      <c r="O2081" s="41"/>
      <c r="P2081" s="41"/>
      <c r="Q2081" s="28"/>
      <c r="R2081" s="28"/>
      <c r="S2081" s="28"/>
      <c r="T2081" s="28"/>
      <c r="U2081" s="28"/>
      <c r="V2081" s="28"/>
      <c r="W2081" s="28"/>
      <c r="X2081" s="28"/>
      <c r="Y2081" s="28"/>
      <c r="Z2081" s="28"/>
      <c r="AA2081" s="41"/>
      <c r="AB2081" s="41"/>
      <c r="AC2081" s="41"/>
      <c r="AD2081" s="41"/>
      <c r="AE2081" s="41"/>
      <c r="AF2081" s="41"/>
      <c r="AG2081" s="41"/>
      <c r="AH2081" s="41"/>
      <c r="AI2081" s="41"/>
      <c r="AJ2081" s="41"/>
      <c r="AK2081" s="41"/>
      <c r="AL2081" s="128"/>
      <c r="AM2081" s="128"/>
      <c r="AN2081" s="128"/>
      <c r="AO2081" s="128"/>
      <c r="AP2081" s="41"/>
      <c r="AQ2081" s="8" t="s">
        <v>11625</v>
      </c>
      <c r="AR2081" s="8" t="s">
        <v>11626</v>
      </c>
      <c r="AS2081" s="129" t="s">
        <v>11627</v>
      </c>
      <c r="AT2081" s="130" t="s">
        <v>10645</v>
      </c>
      <c r="AU2081" s="109"/>
      <c r="AV2081" s="8" t="s">
        <v>11628</v>
      </c>
      <c r="AW2081" s="131"/>
      <c r="AX2081" s="41"/>
      <c r="AY2081" s="41"/>
      <c r="AZ2081" s="41"/>
      <c r="BA2081" s="41"/>
      <c r="BB2081" s="41"/>
      <c r="BC2081" s="41"/>
      <c r="BD2081" s="41"/>
      <c r="BE2081" s="41"/>
      <c r="BF2081" s="41"/>
      <c r="BG2081" s="41"/>
      <c r="BH2081" s="41"/>
      <c r="BI2081" s="41"/>
      <c r="BJ2081" s="41"/>
    </row>
    <row r="2082" spans="1:62" ht="26.25">
      <c r="A2082" s="3">
        <v>2081</v>
      </c>
      <c r="B2082" s="113">
        <v>85</v>
      </c>
      <c r="C2082" s="10">
        <v>11</v>
      </c>
      <c r="D2082" s="10">
        <v>1</v>
      </c>
      <c r="E2082" s="10">
        <v>0</v>
      </c>
      <c r="F2082" s="12" t="s">
        <v>11629</v>
      </c>
      <c r="G2082" s="114">
        <v>14</v>
      </c>
      <c r="H2082" s="41"/>
      <c r="I2082" s="41"/>
      <c r="J2082" s="41"/>
      <c r="K2082" s="41"/>
      <c r="L2082" s="41"/>
      <c r="M2082" s="41"/>
      <c r="N2082" s="41"/>
      <c r="O2082" s="41"/>
      <c r="P2082" s="41"/>
      <c r="Q2082" s="28"/>
      <c r="R2082" s="28"/>
      <c r="S2082" s="28"/>
      <c r="T2082" s="28"/>
      <c r="U2082" s="28"/>
      <c r="V2082" s="28"/>
      <c r="W2082" s="28"/>
      <c r="X2082" s="28"/>
      <c r="Y2082" s="28"/>
      <c r="Z2082" s="28"/>
      <c r="AA2082" s="41"/>
      <c r="AB2082" s="41"/>
      <c r="AC2082" s="41"/>
      <c r="AD2082" s="41"/>
      <c r="AE2082" s="41"/>
      <c r="AF2082" s="41"/>
      <c r="AG2082" s="41"/>
      <c r="AH2082" s="41"/>
      <c r="AI2082" s="41"/>
      <c r="AJ2082" s="41"/>
      <c r="AK2082" s="41"/>
      <c r="AL2082" s="128"/>
      <c r="AM2082" s="128"/>
      <c r="AN2082" s="128"/>
      <c r="AO2082" s="128"/>
      <c r="AP2082" s="41"/>
      <c r="AQ2082" s="8" t="s">
        <v>11630</v>
      </c>
      <c r="AR2082" s="8" t="s">
        <v>11631</v>
      </c>
      <c r="AS2082" s="129" t="s">
        <v>10836</v>
      </c>
      <c r="AT2082" s="130" t="s">
        <v>5858</v>
      </c>
      <c r="AU2082" s="109"/>
      <c r="AV2082" s="8" t="s">
        <v>11632</v>
      </c>
      <c r="AW2082" s="131"/>
      <c r="AX2082" s="41"/>
      <c r="AY2082" s="41"/>
      <c r="AZ2082" s="41"/>
      <c r="BA2082" s="41"/>
      <c r="BB2082" s="41"/>
      <c r="BC2082" s="41"/>
      <c r="BD2082" s="41"/>
      <c r="BE2082" s="41"/>
      <c r="BF2082" s="41"/>
      <c r="BG2082" s="41"/>
      <c r="BH2082" s="41"/>
      <c r="BI2082" s="41"/>
      <c r="BJ2082" s="41"/>
    </row>
    <row r="2083" spans="1:62" ht="76.5">
      <c r="A2083" s="3">
        <v>2082</v>
      </c>
      <c r="B2083" s="113">
        <v>85</v>
      </c>
      <c r="C2083" s="10">
        <v>11</v>
      </c>
      <c r="D2083" s="10">
        <v>1</v>
      </c>
      <c r="E2083" s="10">
        <v>0</v>
      </c>
      <c r="F2083" s="12" t="s">
        <v>11633</v>
      </c>
      <c r="G2083" s="114">
        <v>14</v>
      </c>
      <c r="H2083" s="28"/>
      <c r="I2083" s="28"/>
      <c r="J2083" s="28"/>
      <c r="K2083" s="28"/>
      <c r="L2083" s="28"/>
      <c r="M2083" s="28"/>
      <c r="N2083" s="28"/>
      <c r="O2083" s="28"/>
      <c r="P2083" s="28"/>
      <c r="Q2083" s="28"/>
      <c r="R2083" s="28"/>
      <c r="S2083" s="28"/>
      <c r="T2083" s="28"/>
      <c r="U2083" s="28"/>
      <c r="V2083" s="28"/>
      <c r="W2083" s="28"/>
      <c r="X2083" s="28"/>
      <c r="Y2083" s="28"/>
      <c r="Z2083" s="28"/>
      <c r="AA2083" s="28"/>
      <c r="AB2083" s="28"/>
      <c r="AC2083" s="28"/>
      <c r="AD2083" s="28"/>
      <c r="AE2083" s="28"/>
      <c r="AF2083" s="28"/>
      <c r="AG2083" s="28"/>
      <c r="AH2083" s="28"/>
      <c r="AI2083" s="28"/>
      <c r="AJ2083" s="28"/>
      <c r="AK2083" s="28"/>
      <c r="AL2083" s="128"/>
      <c r="AM2083" s="128"/>
      <c r="AN2083" s="128"/>
      <c r="AO2083" s="128"/>
      <c r="AP2083" s="28"/>
      <c r="AQ2083" s="8" t="s">
        <v>11634</v>
      </c>
      <c r="AR2083" s="8" t="s">
        <v>11635</v>
      </c>
      <c r="AS2083" s="129" t="s">
        <v>11636</v>
      </c>
      <c r="AT2083" s="130" t="s">
        <v>5858</v>
      </c>
      <c r="AU2083" s="130" t="s">
        <v>10698</v>
      </c>
      <c r="AV2083" s="50" t="s">
        <v>11637</v>
      </c>
      <c r="AW2083" s="131"/>
      <c r="AX2083" s="28"/>
      <c r="AY2083" s="28"/>
      <c r="AZ2083" s="28"/>
      <c r="BA2083" s="28"/>
      <c r="BB2083" s="28"/>
      <c r="BC2083" s="41"/>
      <c r="BD2083" s="41"/>
      <c r="BE2083" s="28"/>
      <c r="BF2083" s="41"/>
      <c r="BG2083" s="41"/>
      <c r="BH2083" s="41"/>
      <c r="BI2083" s="41"/>
      <c r="BJ2083" s="28"/>
    </row>
    <row r="2084" spans="1:62" ht="14.25">
      <c r="A2084" s="3">
        <v>2083</v>
      </c>
      <c r="B2084" s="113">
        <v>85</v>
      </c>
      <c r="C2084" s="10">
        <v>11</v>
      </c>
      <c r="D2084" s="10">
        <v>1</v>
      </c>
      <c r="E2084" s="10">
        <v>0</v>
      </c>
      <c r="F2084" s="12" t="s">
        <v>11638</v>
      </c>
      <c r="G2084" s="114">
        <v>14</v>
      </c>
      <c r="H2084" s="41"/>
      <c r="I2084" s="41"/>
      <c r="J2084" s="41"/>
      <c r="K2084" s="41"/>
      <c r="L2084" s="41"/>
      <c r="M2084" s="41"/>
      <c r="N2084" s="41"/>
      <c r="O2084" s="41"/>
      <c r="P2084" s="41"/>
      <c r="Q2084" s="28"/>
      <c r="R2084" s="28"/>
      <c r="S2084" s="28"/>
      <c r="T2084" s="28"/>
      <c r="U2084" s="28"/>
      <c r="V2084" s="28"/>
      <c r="W2084" s="28"/>
      <c r="X2084" s="28"/>
      <c r="Y2084" s="28"/>
      <c r="Z2084" s="28"/>
      <c r="AA2084" s="41"/>
      <c r="AB2084" s="41"/>
      <c r="AC2084" s="41"/>
      <c r="AD2084" s="41"/>
      <c r="AE2084" s="41"/>
      <c r="AF2084" s="41"/>
      <c r="AG2084" s="41"/>
      <c r="AH2084" s="41"/>
      <c r="AI2084" s="41"/>
      <c r="AJ2084" s="41"/>
      <c r="AK2084" s="41"/>
      <c r="AL2084" s="128"/>
      <c r="AM2084" s="128"/>
      <c r="AN2084" s="128"/>
      <c r="AO2084" s="128"/>
      <c r="AP2084" s="41"/>
      <c r="AQ2084" s="8" t="s">
        <v>11639</v>
      </c>
      <c r="AR2084" s="8" t="s">
        <v>11640</v>
      </c>
      <c r="AS2084" s="129" t="s">
        <v>11250</v>
      </c>
      <c r="AT2084" s="130" t="s">
        <v>10734</v>
      </c>
      <c r="AU2084" s="109"/>
      <c r="AV2084" s="8" t="s">
        <v>11641</v>
      </c>
      <c r="AW2084" s="131"/>
      <c r="AX2084" s="41"/>
      <c r="AY2084" s="41"/>
      <c r="AZ2084" s="41"/>
      <c r="BA2084" s="41"/>
      <c r="BB2084" s="41"/>
      <c r="BC2084" s="41"/>
      <c r="BD2084" s="41"/>
      <c r="BE2084" s="41"/>
      <c r="BF2084" s="41"/>
      <c r="BG2084" s="41"/>
      <c r="BH2084" s="41"/>
      <c r="BI2084" s="41"/>
      <c r="BJ2084" s="41"/>
    </row>
    <row r="2085" spans="1:62" ht="28.5">
      <c r="A2085" s="3">
        <v>2084</v>
      </c>
      <c r="B2085" s="113">
        <v>85</v>
      </c>
      <c r="C2085" s="10">
        <v>11</v>
      </c>
      <c r="D2085" s="10">
        <v>1</v>
      </c>
      <c r="E2085" s="10">
        <v>0</v>
      </c>
      <c r="F2085" s="12" t="s">
        <v>11642</v>
      </c>
      <c r="G2085" s="114">
        <v>14</v>
      </c>
      <c r="H2085" s="28"/>
      <c r="I2085" s="28"/>
      <c r="J2085" s="28"/>
      <c r="K2085" s="28"/>
      <c r="L2085" s="28"/>
      <c r="M2085" s="28"/>
      <c r="N2085" s="28"/>
      <c r="O2085" s="28"/>
      <c r="P2085" s="28"/>
      <c r="Q2085" s="28"/>
      <c r="R2085" s="28"/>
      <c r="S2085" s="28"/>
      <c r="T2085" s="28"/>
      <c r="U2085" s="28"/>
      <c r="V2085" s="28"/>
      <c r="W2085" s="28"/>
      <c r="X2085" s="28"/>
      <c r="Y2085" s="28"/>
      <c r="Z2085" s="28"/>
      <c r="AA2085" s="28"/>
      <c r="AB2085" s="28"/>
      <c r="AC2085" s="28"/>
      <c r="AD2085" s="28"/>
      <c r="AE2085" s="28"/>
      <c r="AF2085" s="28"/>
      <c r="AG2085" s="28"/>
      <c r="AH2085" s="28"/>
      <c r="AI2085" s="28"/>
      <c r="AJ2085" s="28"/>
      <c r="AK2085" s="28"/>
      <c r="AL2085" s="128"/>
      <c r="AM2085" s="128"/>
      <c r="AN2085" s="128"/>
      <c r="AO2085" s="128"/>
      <c r="AP2085" s="28"/>
      <c r="AQ2085" s="8" t="s">
        <v>11643</v>
      </c>
      <c r="AR2085" s="8" t="s">
        <v>11644</v>
      </c>
      <c r="AS2085" s="129" t="s">
        <v>11586</v>
      </c>
      <c r="AT2085" s="130" t="s">
        <v>5858</v>
      </c>
      <c r="AU2085" s="109"/>
      <c r="AV2085" s="8" t="s">
        <v>11645</v>
      </c>
      <c r="AW2085" s="131"/>
      <c r="AX2085" s="28"/>
      <c r="AY2085" s="28"/>
      <c r="AZ2085" s="28"/>
      <c r="BA2085" s="28"/>
      <c r="BB2085" s="28"/>
      <c r="BC2085" s="41"/>
      <c r="BD2085" s="41"/>
      <c r="BE2085" s="28"/>
      <c r="BF2085" s="41"/>
      <c r="BG2085" s="41"/>
      <c r="BH2085" s="41"/>
      <c r="BI2085" s="41"/>
      <c r="BJ2085" s="28"/>
    </row>
    <row r="2086" spans="1:62" ht="28.5">
      <c r="A2086" s="3">
        <v>2085</v>
      </c>
      <c r="B2086" s="113">
        <v>85</v>
      </c>
      <c r="C2086" s="10">
        <v>11</v>
      </c>
      <c r="D2086" s="10">
        <v>1</v>
      </c>
      <c r="E2086" s="10">
        <v>0</v>
      </c>
      <c r="F2086" s="12" t="s">
        <v>11646</v>
      </c>
      <c r="G2086" s="114">
        <v>14</v>
      </c>
      <c r="H2086" s="28"/>
      <c r="I2086" s="28"/>
      <c r="J2086" s="28"/>
      <c r="K2086" s="28"/>
      <c r="L2086" s="28"/>
      <c r="M2086" s="28"/>
      <c r="N2086" s="28"/>
      <c r="O2086" s="28"/>
      <c r="P2086" s="28"/>
      <c r="Q2086" s="28"/>
      <c r="R2086" s="28"/>
      <c r="S2086" s="28"/>
      <c r="T2086" s="28"/>
      <c r="U2086" s="28"/>
      <c r="V2086" s="28"/>
      <c r="W2086" s="28"/>
      <c r="X2086" s="28"/>
      <c r="Y2086" s="28"/>
      <c r="Z2086" s="28"/>
      <c r="AA2086" s="28"/>
      <c r="AB2086" s="28"/>
      <c r="AC2086" s="28"/>
      <c r="AD2086" s="28"/>
      <c r="AE2086" s="28"/>
      <c r="AF2086" s="28"/>
      <c r="AG2086" s="28"/>
      <c r="AH2086" s="28"/>
      <c r="AI2086" s="28"/>
      <c r="AJ2086" s="28"/>
      <c r="AK2086" s="28"/>
      <c r="AL2086" s="128"/>
      <c r="AM2086" s="128"/>
      <c r="AN2086" s="128"/>
      <c r="AO2086" s="128"/>
      <c r="AP2086" s="28"/>
      <c r="AQ2086" s="8" t="s">
        <v>11647</v>
      </c>
      <c r="AR2086" s="8" t="s">
        <v>11648</v>
      </c>
      <c r="AS2086" s="129" t="s">
        <v>11649</v>
      </c>
      <c r="AT2086" s="130" t="s">
        <v>10805</v>
      </c>
      <c r="AU2086" s="109"/>
      <c r="AV2086" s="8" t="s">
        <v>11650</v>
      </c>
      <c r="AW2086" s="131"/>
      <c r="AX2086" s="28"/>
      <c r="AY2086" s="28"/>
      <c r="AZ2086" s="28"/>
      <c r="BA2086" s="28"/>
      <c r="BB2086" s="28"/>
      <c r="BC2086" s="41"/>
      <c r="BD2086" s="41"/>
      <c r="BE2086" s="41"/>
      <c r="BF2086" s="41"/>
      <c r="BG2086" s="41"/>
      <c r="BH2086" s="41"/>
      <c r="BI2086" s="41"/>
      <c r="BJ2086" s="28"/>
    </row>
    <row r="2087" spans="1:62" ht="27">
      <c r="A2087" s="3">
        <v>2086</v>
      </c>
      <c r="B2087" s="113">
        <v>85</v>
      </c>
      <c r="C2087" s="10">
        <v>11</v>
      </c>
      <c r="D2087" s="10">
        <v>1</v>
      </c>
      <c r="E2087" s="10">
        <v>0</v>
      </c>
      <c r="F2087" s="12" t="s">
        <v>11651</v>
      </c>
      <c r="G2087" s="114">
        <v>16</v>
      </c>
      <c r="H2087" s="28"/>
      <c r="I2087" s="28"/>
      <c r="J2087" s="28"/>
      <c r="K2087" s="28"/>
      <c r="L2087" s="28"/>
      <c r="M2087" s="28"/>
      <c r="N2087" s="28"/>
      <c r="O2087" s="28"/>
      <c r="P2087" s="28"/>
      <c r="Q2087" s="28"/>
      <c r="R2087" s="28"/>
      <c r="S2087" s="28"/>
      <c r="T2087" s="28"/>
      <c r="U2087" s="28"/>
      <c r="V2087" s="28"/>
      <c r="W2087" s="28"/>
      <c r="X2087" s="28"/>
      <c r="Y2087" s="28"/>
      <c r="Z2087" s="28"/>
      <c r="AA2087" s="28"/>
      <c r="AB2087" s="28"/>
      <c r="AC2087" s="28"/>
      <c r="AD2087" s="28"/>
      <c r="AE2087" s="28"/>
      <c r="AF2087" s="28"/>
      <c r="AG2087" s="28"/>
      <c r="AH2087" s="28"/>
      <c r="AI2087" s="28"/>
      <c r="AJ2087" s="28"/>
      <c r="AK2087" s="28"/>
      <c r="AL2087" s="128"/>
      <c r="AM2087" s="128"/>
      <c r="AN2087" s="128"/>
      <c r="AO2087" s="128"/>
      <c r="AP2087" s="28"/>
      <c r="AQ2087" s="8" t="s">
        <v>11652</v>
      </c>
      <c r="AR2087" s="8" t="s">
        <v>11653</v>
      </c>
      <c r="AS2087" s="129" t="s">
        <v>11654</v>
      </c>
      <c r="AT2087" s="130" t="s">
        <v>10734</v>
      </c>
      <c r="AU2087" s="109"/>
      <c r="AV2087" s="8" t="s">
        <v>11655</v>
      </c>
      <c r="AW2087" s="131"/>
      <c r="AX2087" s="28"/>
      <c r="AY2087" s="28"/>
      <c r="AZ2087" s="28"/>
      <c r="BA2087" s="28"/>
      <c r="BB2087" s="28"/>
      <c r="BC2087" s="41"/>
      <c r="BD2087" s="41"/>
      <c r="BE2087" s="28"/>
      <c r="BF2087" s="41"/>
      <c r="BG2087" s="41"/>
      <c r="BH2087" s="41"/>
      <c r="BI2087" s="41"/>
      <c r="BJ2087" s="28"/>
    </row>
    <row r="2088" spans="1:62" ht="51">
      <c r="A2088" s="3">
        <v>2087</v>
      </c>
      <c r="B2088" s="113">
        <v>85</v>
      </c>
      <c r="C2088" s="10">
        <v>11</v>
      </c>
      <c r="D2088" s="10">
        <v>2</v>
      </c>
      <c r="E2088" s="10">
        <v>0</v>
      </c>
      <c r="F2088" s="12" t="s">
        <v>11656</v>
      </c>
      <c r="G2088" s="114">
        <v>14</v>
      </c>
      <c r="H2088" s="41"/>
      <c r="I2088" s="41"/>
      <c r="J2088" s="41"/>
      <c r="K2088" s="41"/>
      <c r="L2088" s="41"/>
      <c r="M2088" s="41"/>
      <c r="N2088" s="41"/>
      <c r="O2088" s="41"/>
      <c r="P2088" s="41"/>
      <c r="Q2088" s="28"/>
      <c r="R2088" s="28"/>
      <c r="S2088" s="28"/>
      <c r="T2088" s="28"/>
      <c r="U2088" s="28"/>
      <c r="V2088" s="28"/>
      <c r="W2088" s="28"/>
      <c r="X2088" s="28"/>
      <c r="Y2088" s="28"/>
      <c r="Z2088" s="28"/>
      <c r="AA2088" s="41"/>
      <c r="AB2088" s="41"/>
      <c r="AC2088" s="41"/>
      <c r="AD2088" s="41"/>
      <c r="AE2088" s="41"/>
      <c r="AF2088" s="41"/>
      <c r="AG2088" s="41"/>
      <c r="AH2088" s="41"/>
      <c r="AI2088" s="41"/>
      <c r="AJ2088" s="41"/>
      <c r="AK2088" s="41"/>
      <c r="AL2088" s="128"/>
      <c r="AM2088" s="128"/>
      <c r="AN2088" s="128"/>
      <c r="AO2088" s="128"/>
      <c r="AP2088" s="41"/>
      <c r="AQ2088" s="8" t="s">
        <v>11657</v>
      </c>
      <c r="AR2088" s="8" t="s">
        <v>11658</v>
      </c>
      <c r="AS2088" s="129" t="s">
        <v>11294</v>
      </c>
      <c r="AT2088" s="130" t="s">
        <v>10901</v>
      </c>
      <c r="AU2088" s="130" t="s">
        <v>10698</v>
      </c>
      <c r="AV2088" s="50" t="s">
        <v>11659</v>
      </c>
      <c r="AW2088" s="131"/>
      <c r="AX2088" s="41"/>
      <c r="AY2088" s="41"/>
      <c r="AZ2088" s="41"/>
      <c r="BA2088" s="41"/>
      <c r="BB2088" s="41"/>
      <c r="BC2088" s="41"/>
      <c r="BD2088" s="41"/>
      <c r="BE2088" s="41"/>
      <c r="BF2088" s="41"/>
      <c r="BG2088" s="41"/>
      <c r="BH2088" s="41"/>
      <c r="BI2088" s="41"/>
      <c r="BJ2088" s="41"/>
    </row>
    <row r="2089" spans="1:62" ht="14.25">
      <c r="A2089" s="3">
        <v>2088</v>
      </c>
      <c r="B2089" s="113">
        <v>85</v>
      </c>
      <c r="C2089" s="10">
        <v>11</v>
      </c>
      <c r="D2089" s="10">
        <v>2</v>
      </c>
      <c r="E2089" s="10">
        <v>0</v>
      </c>
      <c r="F2089" s="12" t="s">
        <v>11660</v>
      </c>
      <c r="G2089" s="114">
        <v>14</v>
      </c>
      <c r="H2089" s="41"/>
      <c r="I2089" s="41"/>
      <c r="J2089" s="41"/>
      <c r="K2089" s="41"/>
      <c r="L2089" s="41"/>
      <c r="M2089" s="41"/>
      <c r="N2089" s="41"/>
      <c r="O2089" s="41"/>
      <c r="P2089" s="41"/>
      <c r="Q2089" s="28"/>
      <c r="R2089" s="28"/>
      <c r="S2089" s="28"/>
      <c r="T2089" s="28"/>
      <c r="U2089" s="28"/>
      <c r="V2089" s="28"/>
      <c r="W2089" s="28"/>
      <c r="X2089" s="28"/>
      <c r="Y2089" s="28"/>
      <c r="Z2089" s="28"/>
      <c r="AA2089" s="41"/>
      <c r="AB2089" s="41"/>
      <c r="AC2089" s="41"/>
      <c r="AD2089" s="41"/>
      <c r="AE2089" s="41"/>
      <c r="AF2089" s="41"/>
      <c r="AG2089" s="41"/>
      <c r="AH2089" s="41"/>
      <c r="AI2089" s="41"/>
      <c r="AJ2089" s="41"/>
      <c r="AK2089" s="41"/>
      <c r="AL2089" s="128"/>
      <c r="AM2089" s="128"/>
      <c r="AN2089" s="128"/>
      <c r="AO2089" s="128"/>
      <c r="AP2089" s="41"/>
      <c r="AQ2089" s="8" t="s">
        <v>11661</v>
      </c>
      <c r="AR2089" s="8" t="s">
        <v>11662</v>
      </c>
      <c r="AS2089" s="129" t="s">
        <v>11663</v>
      </c>
      <c r="AT2089" s="130" t="s">
        <v>11664</v>
      </c>
      <c r="AU2089" s="109"/>
      <c r="AV2089" s="8" t="s">
        <v>11665</v>
      </c>
      <c r="AW2089" s="131"/>
      <c r="AX2089" s="41"/>
      <c r="AY2089" s="41"/>
      <c r="AZ2089" s="41"/>
      <c r="BA2089" s="41"/>
      <c r="BB2089" s="41"/>
      <c r="BC2089" s="41"/>
      <c r="BD2089" s="41"/>
      <c r="BE2089" s="41"/>
      <c r="BF2089" s="41"/>
      <c r="BG2089" s="41"/>
      <c r="BH2089" s="41"/>
      <c r="BI2089" s="41"/>
      <c r="BJ2089" s="41"/>
    </row>
    <row r="2090" spans="1:62" ht="51">
      <c r="A2090" s="3">
        <v>2089</v>
      </c>
      <c r="B2090" s="113">
        <v>85</v>
      </c>
      <c r="C2090" s="10">
        <v>11</v>
      </c>
      <c r="D2090" s="10">
        <v>2</v>
      </c>
      <c r="E2090" s="10">
        <v>0</v>
      </c>
      <c r="F2090" s="12" t="s">
        <v>11666</v>
      </c>
      <c r="G2090" s="114">
        <v>14</v>
      </c>
      <c r="H2090" s="41"/>
      <c r="I2090" s="41"/>
      <c r="J2090" s="41"/>
      <c r="K2090" s="41"/>
      <c r="L2090" s="41"/>
      <c r="M2090" s="41"/>
      <c r="N2090" s="41"/>
      <c r="O2090" s="41"/>
      <c r="P2090" s="41"/>
      <c r="Q2090" s="28"/>
      <c r="R2090" s="28"/>
      <c r="S2090" s="28"/>
      <c r="T2090" s="28"/>
      <c r="U2090" s="28"/>
      <c r="V2090" s="28"/>
      <c r="W2090" s="28"/>
      <c r="X2090" s="28"/>
      <c r="Y2090" s="28"/>
      <c r="Z2090" s="28"/>
      <c r="AA2090" s="41"/>
      <c r="AB2090" s="41"/>
      <c r="AC2090" s="41"/>
      <c r="AD2090" s="41"/>
      <c r="AE2090" s="41"/>
      <c r="AF2090" s="41"/>
      <c r="AG2090" s="41"/>
      <c r="AH2090" s="41"/>
      <c r="AI2090" s="41"/>
      <c r="AJ2090" s="41"/>
      <c r="AK2090" s="41"/>
      <c r="AL2090" s="128"/>
      <c r="AM2090" s="128"/>
      <c r="AN2090" s="128"/>
      <c r="AO2090" s="128"/>
      <c r="AP2090" s="41"/>
      <c r="AQ2090" s="8" t="s">
        <v>11667</v>
      </c>
      <c r="AR2090" s="8" t="s">
        <v>11668</v>
      </c>
      <c r="AS2090" s="129" t="s">
        <v>11082</v>
      </c>
      <c r="AT2090" s="130" t="s">
        <v>5858</v>
      </c>
      <c r="AU2090" s="130" t="s">
        <v>10698</v>
      </c>
      <c r="AV2090" s="50" t="s">
        <v>11669</v>
      </c>
      <c r="AW2090" s="131"/>
      <c r="AX2090" s="41"/>
      <c r="AY2090" s="41"/>
      <c r="AZ2090" s="41"/>
      <c r="BA2090" s="41"/>
      <c r="BB2090" s="41"/>
      <c r="BC2090" s="41"/>
      <c r="BD2090" s="41"/>
      <c r="BE2090" s="41"/>
      <c r="BF2090" s="41"/>
      <c r="BG2090" s="41"/>
      <c r="BH2090" s="41"/>
      <c r="BI2090" s="41"/>
      <c r="BJ2090" s="41"/>
    </row>
    <row r="2091" spans="1:62" ht="14.25">
      <c r="A2091" s="3">
        <v>2090</v>
      </c>
      <c r="B2091" s="113">
        <v>85</v>
      </c>
      <c r="C2091" s="10">
        <v>11</v>
      </c>
      <c r="D2091" s="10">
        <v>2</v>
      </c>
      <c r="E2091" s="10">
        <v>0</v>
      </c>
      <c r="F2091" s="12" t="s">
        <v>11670</v>
      </c>
      <c r="G2091" s="114">
        <v>14</v>
      </c>
      <c r="H2091" s="41"/>
      <c r="I2091" s="41"/>
      <c r="J2091" s="41"/>
      <c r="K2091" s="41"/>
      <c r="L2091" s="41"/>
      <c r="M2091" s="41"/>
      <c r="N2091" s="41"/>
      <c r="O2091" s="41"/>
      <c r="P2091" s="41"/>
      <c r="Q2091" s="28"/>
      <c r="R2091" s="28"/>
      <c r="S2091" s="28"/>
      <c r="T2091" s="28"/>
      <c r="U2091" s="28"/>
      <c r="V2091" s="28"/>
      <c r="W2091" s="28"/>
      <c r="X2091" s="28"/>
      <c r="Y2091" s="28"/>
      <c r="Z2091" s="28"/>
      <c r="AA2091" s="41"/>
      <c r="AB2091" s="41"/>
      <c r="AC2091" s="41"/>
      <c r="AD2091" s="41"/>
      <c r="AE2091" s="41"/>
      <c r="AF2091" s="41"/>
      <c r="AG2091" s="41"/>
      <c r="AH2091" s="41"/>
      <c r="AI2091" s="41"/>
      <c r="AJ2091" s="41"/>
      <c r="AK2091" s="41"/>
      <c r="AL2091" s="128"/>
      <c r="AM2091" s="128"/>
      <c r="AN2091" s="128"/>
      <c r="AO2091" s="128"/>
      <c r="AP2091" s="41"/>
      <c r="AQ2091" s="8" t="s">
        <v>11671</v>
      </c>
      <c r="AR2091" s="8" t="s">
        <v>11672</v>
      </c>
      <c r="AS2091" s="129" t="s">
        <v>11294</v>
      </c>
      <c r="AT2091" s="130" t="s">
        <v>5858</v>
      </c>
      <c r="AU2091" s="109"/>
      <c r="AV2091" s="8" t="s">
        <v>11673</v>
      </c>
      <c r="AW2091" s="131"/>
      <c r="AX2091" s="41"/>
      <c r="AY2091" s="41"/>
      <c r="AZ2091" s="41"/>
      <c r="BA2091" s="41"/>
      <c r="BB2091" s="41"/>
      <c r="BC2091" s="41"/>
      <c r="BD2091" s="41"/>
      <c r="BE2091" s="41"/>
      <c r="BF2091" s="41"/>
      <c r="BG2091" s="41"/>
      <c r="BH2091" s="41"/>
      <c r="BI2091" s="41"/>
      <c r="BJ2091" s="41"/>
    </row>
    <row r="2092" spans="1:62" ht="41.25">
      <c r="A2092" s="3">
        <v>2091</v>
      </c>
      <c r="B2092" s="113">
        <v>85</v>
      </c>
      <c r="C2092" s="10">
        <v>11</v>
      </c>
      <c r="D2092" s="10">
        <v>3</v>
      </c>
      <c r="E2092" s="10">
        <v>0</v>
      </c>
      <c r="F2092" s="12" t="s">
        <v>11674</v>
      </c>
      <c r="G2092" s="114">
        <v>14</v>
      </c>
      <c r="H2092" s="41"/>
      <c r="I2092" s="41"/>
      <c r="J2092" s="41"/>
      <c r="K2092" s="41"/>
      <c r="L2092" s="41"/>
      <c r="M2092" s="41"/>
      <c r="N2092" s="41"/>
      <c r="O2092" s="41"/>
      <c r="P2092" s="41"/>
      <c r="Q2092" s="28"/>
      <c r="R2092" s="28"/>
      <c r="S2092" s="28"/>
      <c r="T2092" s="28"/>
      <c r="U2092" s="28"/>
      <c r="V2092" s="28"/>
      <c r="W2092" s="28"/>
      <c r="X2092" s="28"/>
      <c r="Y2092" s="28"/>
      <c r="Z2092" s="28"/>
      <c r="AA2092" s="41"/>
      <c r="AB2092" s="41"/>
      <c r="AC2092" s="41"/>
      <c r="AD2092" s="41"/>
      <c r="AE2092" s="41"/>
      <c r="AF2092" s="41"/>
      <c r="AG2092" s="41"/>
      <c r="AH2092" s="41"/>
      <c r="AI2092" s="41"/>
      <c r="AJ2092" s="41"/>
      <c r="AK2092" s="41"/>
      <c r="AL2092" s="128"/>
      <c r="AM2092" s="128"/>
      <c r="AN2092" s="128"/>
      <c r="AO2092" s="128"/>
      <c r="AP2092" s="41"/>
      <c r="AQ2092" s="8" t="s">
        <v>11675</v>
      </c>
      <c r="AR2092" s="8" t="s">
        <v>11676</v>
      </c>
      <c r="AS2092" s="129" t="s">
        <v>11677</v>
      </c>
      <c r="AT2092" s="130" t="s">
        <v>10554</v>
      </c>
      <c r="AU2092" s="109"/>
      <c r="AV2092" s="8" t="s">
        <v>11678</v>
      </c>
      <c r="AW2092" s="131"/>
      <c r="AX2092" s="41"/>
      <c r="AY2092" s="41"/>
      <c r="AZ2092" s="41"/>
      <c r="BA2092" s="41"/>
      <c r="BB2092" s="41"/>
      <c r="BC2092" s="41"/>
      <c r="BD2092" s="41"/>
      <c r="BE2092" s="41"/>
      <c r="BF2092" s="41"/>
      <c r="BG2092" s="41"/>
      <c r="BH2092" s="41"/>
      <c r="BI2092" s="41"/>
      <c r="BJ2092" s="41"/>
    </row>
    <row r="2093" spans="1:62" ht="51">
      <c r="A2093" s="3">
        <v>2092</v>
      </c>
      <c r="B2093" s="113">
        <v>85</v>
      </c>
      <c r="C2093" s="10">
        <v>11</v>
      </c>
      <c r="D2093" s="10">
        <v>3</v>
      </c>
      <c r="E2093" s="10">
        <v>0</v>
      </c>
      <c r="F2093" s="12" t="s">
        <v>11679</v>
      </c>
      <c r="G2093" s="114">
        <v>14</v>
      </c>
      <c r="H2093" s="41"/>
      <c r="I2093" s="41"/>
      <c r="J2093" s="41"/>
      <c r="K2093" s="41"/>
      <c r="L2093" s="41"/>
      <c r="M2093" s="41"/>
      <c r="N2093" s="41"/>
      <c r="O2093" s="41"/>
      <c r="P2093" s="41"/>
      <c r="Q2093" s="28"/>
      <c r="R2093" s="28"/>
      <c r="S2093" s="28"/>
      <c r="T2093" s="28"/>
      <c r="U2093" s="28"/>
      <c r="V2093" s="28"/>
      <c r="W2093" s="28"/>
      <c r="X2093" s="28"/>
      <c r="Y2093" s="28"/>
      <c r="Z2093" s="28"/>
      <c r="AA2093" s="41"/>
      <c r="AB2093" s="41"/>
      <c r="AC2093" s="41"/>
      <c r="AD2093" s="41"/>
      <c r="AE2093" s="41"/>
      <c r="AF2093" s="41"/>
      <c r="AG2093" s="41"/>
      <c r="AH2093" s="41"/>
      <c r="AI2093" s="41"/>
      <c r="AJ2093" s="41"/>
      <c r="AK2093" s="41"/>
      <c r="AL2093" s="128"/>
      <c r="AM2093" s="128"/>
      <c r="AN2093" s="128"/>
      <c r="AO2093" s="128"/>
      <c r="AP2093" s="41"/>
      <c r="AQ2093" s="8" t="s">
        <v>11680</v>
      </c>
      <c r="AR2093" s="8" t="s">
        <v>11681</v>
      </c>
      <c r="AS2093" s="129" t="s">
        <v>11682</v>
      </c>
      <c r="AT2093" s="130" t="s">
        <v>11063</v>
      </c>
      <c r="AU2093" s="130" t="s">
        <v>10946</v>
      </c>
      <c r="AV2093" s="50" t="s">
        <v>11683</v>
      </c>
      <c r="AW2093" s="131"/>
      <c r="AX2093" s="41"/>
      <c r="AY2093" s="41"/>
      <c r="AZ2093" s="41"/>
      <c r="BA2093" s="41"/>
      <c r="BB2093" s="41"/>
      <c r="BC2093" s="41"/>
      <c r="BD2093" s="41"/>
      <c r="BE2093" s="41"/>
      <c r="BF2093" s="41"/>
      <c r="BG2093" s="41"/>
      <c r="BH2093" s="41"/>
      <c r="BI2093" s="41"/>
      <c r="BJ2093" s="41"/>
    </row>
    <row r="2094" spans="1:62" ht="51">
      <c r="A2094" s="3">
        <v>2093</v>
      </c>
      <c r="B2094" s="113">
        <v>85</v>
      </c>
      <c r="C2094" s="10">
        <v>11</v>
      </c>
      <c r="D2094" s="10">
        <v>3</v>
      </c>
      <c r="E2094" s="10">
        <v>0</v>
      </c>
      <c r="F2094" s="12" t="s">
        <v>11684</v>
      </c>
      <c r="G2094" s="114">
        <v>14</v>
      </c>
      <c r="H2094" s="41"/>
      <c r="I2094" s="41"/>
      <c r="J2094" s="41"/>
      <c r="K2094" s="41"/>
      <c r="L2094" s="41"/>
      <c r="M2094" s="41"/>
      <c r="N2094" s="41"/>
      <c r="O2094" s="41"/>
      <c r="P2094" s="41"/>
      <c r="Q2094" s="28"/>
      <c r="R2094" s="28"/>
      <c r="S2094" s="28"/>
      <c r="T2094" s="28"/>
      <c r="U2094" s="28"/>
      <c r="V2094" s="28"/>
      <c r="W2094" s="28"/>
      <c r="X2094" s="28"/>
      <c r="Y2094" s="28"/>
      <c r="Z2094" s="28"/>
      <c r="AA2094" s="41"/>
      <c r="AB2094" s="41"/>
      <c r="AC2094" s="41"/>
      <c r="AD2094" s="41"/>
      <c r="AE2094" s="41"/>
      <c r="AF2094" s="41"/>
      <c r="AG2094" s="41"/>
      <c r="AH2094" s="41"/>
      <c r="AI2094" s="41"/>
      <c r="AJ2094" s="41"/>
      <c r="AK2094" s="41"/>
      <c r="AL2094" s="128"/>
      <c r="AM2094" s="128"/>
      <c r="AN2094" s="128"/>
      <c r="AO2094" s="128"/>
      <c r="AP2094" s="41"/>
      <c r="AQ2094" s="8" t="s">
        <v>11685</v>
      </c>
      <c r="AR2094" s="8" t="s">
        <v>11686</v>
      </c>
      <c r="AS2094" s="129" t="s">
        <v>11687</v>
      </c>
      <c r="AT2094" s="130" t="s">
        <v>10805</v>
      </c>
      <c r="AU2094" s="130" t="s">
        <v>10698</v>
      </c>
      <c r="AV2094" s="50" t="s">
        <v>11688</v>
      </c>
      <c r="AW2094" s="131"/>
      <c r="AX2094" s="41"/>
      <c r="AY2094" s="41"/>
      <c r="AZ2094" s="41"/>
      <c r="BA2094" s="41"/>
      <c r="BB2094" s="41"/>
      <c r="BC2094" s="41"/>
      <c r="BD2094" s="41"/>
      <c r="BE2094" s="41"/>
      <c r="BF2094" s="41"/>
      <c r="BG2094" s="41"/>
      <c r="BH2094" s="41"/>
      <c r="BI2094" s="41"/>
      <c r="BJ2094" s="41"/>
    </row>
    <row r="2095" spans="1:62" ht="51">
      <c r="A2095" s="3">
        <v>2094</v>
      </c>
      <c r="B2095" s="113">
        <v>85</v>
      </c>
      <c r="C2095" s="10">
        <v>11</v>
      </c>
      <c r="D2095" s="10">
        <v>3</v>
      </c>
      <c r="E2095" s="10">
        <v>0</v>
      </c>
      <c r="F2095" s="12" t="s">
        <v>11689</v>
      </c>
      <c r="G2095" s="114">
        <v>14</v>
      </c>
      <c r="H2095" s="41"/>
      <c r="I2095" s="41"/>
      <c r="J2095" s="41"/>
      <c r="K2095" s="41"/>
      <c r="L2095" s="41"/>
      <c r="M2095" s="41"/>
      <c r="N2095" s="41"/>
      <c r="O2095" s="41"/>
      <c r="P2095" s="41"/>
      <c r="Q2095" s="28"/>
      <c r="R2095" s="28"/>
      <c r="S2095" s="28"/>
      <c r="T2095" s="28"/>
      <c r="U2095" s="28"/>
      <c r="V2095" s="28"/>
      <c r="W2095" s="28"/>
      <c r="X2095" s="28"/>
      <c r="Y2095" s="28"/>
      <c r="Z2095" s="28"/>
      <c r="AA2095" s="41"/>
      <c r="AB2095" s="41"/>
      <c r="AC2095" s="41"/>
      <c r="AD2095" s="41"/>
      <c r="AE2095" s="41"/>
      <c r="AF2095" s="41"/>
      <c r="AG2095" s="41"/>
      <c r="AH2095" s="41"/>
      <c r="AI2095" s="41"/>
      <c r="AJ2095" s="41"/>
      <c r="AK2095" s="41"/>
      <c r="AL2095" s="128"/>
      <c r="AM2095" s="128"/>
      <c r="AN2095" s="128"/>
      <c r="AO2095" s="128"/>
      <c r="AP2095" s="41"/>
      <c r="AQ2095" s="8" t="s">
        <v>11690</v>
      </c>
      <c r="AR2095" s="8" t="s">
        <v>11691</v>
      </c>
      <c r="AS2095" s="129" t="s">
        <v>11552</v>
      </c>
      <c r="AT2095" s="130" t="s">
        <v>10734</v>
      </c>
      <c r="AU2095" s="130" t="s">
        <v>10698</v>
      </c>
      <c r="AV2095" s="50" t="s">
        <v>11692</v>
      </c>
      <c r="AW2095" s="131"/>
      <c r="AX2095" s="41"/>
      <c r="AY2095" s="41"/>
      <c r="AZ2095" s="41"/>
      <c r="BA2095" s="41"/>
      <c r="BB2095" s="41"/>
      <c r="BC2095" s="41"/>
      <c r="BD2095" s="41"/>
      <c r="BE2095" s="41"/>
      <c r="BF2095" s="41"/>
      <c r="BG2095" s="41"/>
      <c r="BH2095" s="41"/>
      <c r="BI2095" s="41"/>
      <c r="BJ2095" s="41"/>
    </row>
    <row r="2096" spans="1:62" ht="51">
      <c r="A2096" s="3">
        <v>2095</v>
      </c>
      <c r="B2096" s="113">
        <v>85</v>
      </c>
      <c r="C2096" s="10">
        <v>11</v>
      </c>
      <c r="D2096" s="10">
        <v>3</v>
      </c>
      <c r="E2096" s="10">
        <v>0</v>
      </c>
      <c r="F2096" s="12" t="s">
        <v>11693</v>
      </c>
      <c r="G2096" s="114">
        <v>14</v>
      </c>
      <c r="H2096" s="41"/>
      <c r="I2096" s="41"/>
      <c r="J2096" s="41"/>
      <c r="K2096" s="41"/>
      <c r="L2096" s="41"/>
      <c r="M2096" s="41"/>
      <c r="N2096" s="41"/>
      <c r="O2096" s="41"/>
      <c r="P2096" s="41"/>
      <c r="Q2096" s="28"/>
      <c r="R2096" s="28"/>
      <c r="S2096" s="28"/>
      <c r="T2096" s="28"/>
      <c r="U2096" s="28"/>
      <c r="V2096" s="28"/>
      <c r="W2096" s="28"/>
      <c r="X2096" s="28"/>
      <c r="Y2096" s="28"/>
      <c r="Z2096" s="28"/>
      <c r="AA2096" s="41"/>
      <c r="AB2096" s="41"/>
      <c r="AC2096" s="41"/>
      <c r="AD2096" s="41"/>
      <c r="AE2096" s="41"/>
      <c r="AF2096" s="41"/>
      <c r="AG2096" s="41"/>
      <c r="AH2096" s="41"/>
      <c r="AI2096" s="41"/>
      <c r="AJ2096" s="41"/>
      <c r="AK2096" s="41"/>
      <c r="AL2096" s="128"/>
      <c r="AM2096" s="128"/>
      <c r="AN2096" s="128"/>
      <c r="AO2096" s="128"/>
      <c r="AP2096" s="41"/>
      <c r="AQ2096" s="8" t="s">
        <v>11694</v>
      </c>
      <c r="AR2096" s="8" t="s">
        <v>11695</v>
      </c>
      <c r="AS2096" s="129" t="s">
        <v>11696</v>
      </c>
      <c r="AT2096" s="130" t="s">
        <v>10805</v>
      </c>
      <c r="AU2096" s="130" t="s">
        <v>10698</v>
      </c>
      <c r="AV2096" s="50" t="s">
        <v>11697</v>
      </c>
      <c r="AW2096" s="131"/>
      <c r="AX2096" s="41"/>
      <c r="AY2096" s="41"/>
      <c r="AZ2096" s="41"/>
      <c r="BA2096" s="41"/>
      <c r="BB2096" s="41"/>
      <c r="BC2096" s="41"/>
      <c r="BD2096" s="41"/>
      <c r="BE2096" s="41"/>
      <c r="BF2096" s="41"/>
      <c r="BG2096" s="41"/>
      <c r="BH2096" s="41"/>
      <c r="BI2096" s="41"/>
      <c r="BJ2096" s="41"/>
    </row>
    <row r="2097" spans="1:62" ht="60">
      <c r="A2097" s="3">
        <v>2096</v>
      </c>
      <c r="B2097" s="123">
        <v>85</v>
      </c>
      <c r="C2097" s="10">
        <v>11</v>
      </c>
      <c r="D2097" s="10">
        <v>3</v>
      </c>
      <c r="E2097" s="124">
        <v>0</v>
      </c>
      <c r="F2097" s="125" t="s">
        <v>11698</v>
      </c>
      <c r="G2097" s="10">
        <v>14</v>
      </c>
      <c r="H2097" s="28"/>
      <c r="I2097" s="28"/>
      <c r="J2097" s="28"/>
      <c r="K2097" s="28"/>
      <c r="L2097" s="28"/>
      <c r="M2097" s="28"/>
      <c r="N2097" s="28"/>
      <c r="O2097" s="28"/>
      <c r="P2097" s="28"/>
      <c r="Q2097" s="42" t="s">
        <v>11699</v>
      </c>
      <c r="R2097" s="42" t="s">
        <v>11700</v>
      </c>
      <c r="S2097" s="42" t="s">
        <v>229</v>
      </c>
      <c r="T2097" s="44" t="s">
        <v>11701</v>
      </c>
      <c r="U2097" s="42"/>
      <c r="V2097" s="42"/>
      <c r="W2097" s="42"/>
      <c r="X2097" s="42" t="s">
        <v>11702</v>
      </c>
      <c r="Y2097" s="42"/>
      <c r="Z2097" s="50"/>
      <c r="AA2097" s="28"/>
      <c r="AB2097" s="28"/>
      <c r="AC2097" s="28"/>
      <c r="AD2097" s="28"/>
      <c r="AE2097" s="28"/>
      <c r="AF2097" s="28"/>
      <c r="AG2097" s="28"/>
      <c r="AH2097" s="28"/>
      <c r="AI2097" s="28"/>
      <c r="AJ2097" s="28"/>
      <c r="AK2097" s="28"/>
      <c r="AL2097" s="128"/>
      <c r="AM2097" s="128"/>
      <c r="AN2097" s="128"/>
      <c r="AO2097" s="128"/>
      <c r="AP2097" s="28"/>
      <c r="AQ2097" s="28"/>
      <c r="AR2097" s="28"/>
      <c r="AS2097" s="28"/>
      <c r="AT2097" s="28"/>
      <c r="AU2097" s="28"/>
      <c r="AV2097" s="28"/>
      <c r="AW2097" s="28"/>
      <c r="AX2097" s="28"/>
      <c r="AY2097" s="28"/>
      <c r="AZ2097" s="28"/>
      <c r="BA2097" s="28"/>
      <c r="BB2097" s="28"/>
      <c r="BC2097" s="28"/>
      <c r="BD2097" s="28"/>
      <c r="BE2097" s="28"/>
      <c r="BF2097" s="28"/>
      <c r="BG2097" s="28"/>
      <c r="BH2097" s="28"/>
      <c r="BI2097" s="28"/>
      <c r="BJ2097" s="28"/>
    </row>
    <row r="2098" spans="1:62" ht="15">
      <c r="A2098" s="3">
        <v>2097</v>
      </c>
      <c r="B2098" s="113">
        <v>85</v>
      </c>
      <c r="C2098" s="114">
        <v>11</v>
      </c>
      <c r="D2098" s="114">
        <v>3</v>
      </c>
      <c r="E2098" s="114">
        <v>0</v>
      </c>
      <c r="F2098" s="115" t="s">
        <v>11703</v>
      </c>
      <c r="G2098" s="114">
        <v>14</v>
      </c>
      <c r="H2098" s="8"/>
      <c r="I2098" s="8"/>
      <c r="J2098" s="8"/>
      <c r="K2098" s="8"/>
      <c r="L2098" s="8"/>
      <c r="M2098" s="8"/>
      <c r="N2098" s="8"/>
      <c r="O2098" s="8"/>
      <c r="P2098" s="8"/>
      <c r="Q2098" s="8"/>
      <c r="R2098" s="8"/>
      <c r="S2098" s="8"/>
      <c r="T2098" s="8"/>
      <c r="U2098" s="8"/>
      <c r="V2098" s="8"/>
      <c r="W2098" s="8"/>
      <c r="X2098" s="8"/>
      <c r="Y2098" s="8"/>
      <c r="Z2098" s="8"/>
      <c r="AA2098" s="47" t="s">
        <v>11704</v>
      </c>
      <c r="AB2098" s="48" t="s">
        <v>11705</v>
      </c>
      <c r="AC2098" s="47"/>
      <c r="AD2098" s="48" t="s">
        <v>1558</v>
      </c>
      <c r="AE2098" s="49" t="s">
        <v>1559</v>
      </c>
      <c r="AF2098" s="48" t="s">
        <v>11706</v>
      </c>
      <c r="AG2098" s="47" t="s">
        <v>11707</v>
      </c>
      <c r="AH2098" s="47" t="s">
        <v>11708</v>
      </c>
      <c r="AI2098" s="47"/>
      <c r="AJ2098" s="48"/>
      <c r="AK2098" s="47"/>
      <c r="AL2098" s="126"/>
      <c r="AM2098" s="126"/>
      <c r="AN2098" s="126"/>
      <c r="AO2098" s="126"/>
      <c r="AP2098" s="8"/>
      <c r="AQ2098" s="8"/>
      <c r="AR2098" s="8"/>
      <c r="AS2098" s="8"/>
      <c r="AT2098" s="8"/>
      <c r="AU2098" s="8"/>
      <c r="AV2098" s="8"/>
      <c r="AW2098" s="8"/>
      <c r="AX2098" s="8"/>
      <c r="AY2098" s="8"/>
      <c r="AZ2098" s="8"/>
      <c r="BA2098" s="8"/>
      <c r="BB2098" s="8"/>
      <c r="BC2098" s="8"/>
      <c r="BD2098" s="8"/>
      <c r="BE2098" s="8"/>
      <c r="BF2098" s="8"/>
      <c r="BG2098" s="8"/>
      <c r="BH2098" s="8"/>
      <c r="BI2098" s="8"/>
      <c r="BJ2098" s="8"/>
    </row>
    <row r="2099" spans="1:62" ht="28.5">
      <c r="A2099" s="3">
        <v>2098</v>
      </c>
      <c r="B2099" s="113">
        <v>85</v>
      </c>
      <c r="C2099" s="10">
        <v>11</v>
      </c>
      <c r="D2099" s="10">
        <v>4</v>
      </c>
      <c r="E2099" s="10">
        <v>0</v>
      </c>
      <c r="F2099" s="12" t="s">
        <v>11709</v>
      </c>
      <c r="G2099" s="114">
        <v>14</v>
      </c>
      <c r="H2099" s="41"/>
      <c r="I2099" s="41"/>
      <c r="J2099" s="41"/>
      <c r="K2099" s="41"/>
      <c r="L2099" s="41"/>
      <c r="M2099" s="41"/>
      <c r="N2099" s="41"/>
      <c r="O2099" s="41"/>
      <c r="P2099" s="41"/>
      <c r="Q2099" s="28"/>
      <c r="R2099" s="28"/>
      <c r="S2099" s="28"/>
      <c r="T2099" s="28"/>
      <c r="U2099" s="28"/>
      <c r="V2099" s="28"/>
      <c r="W2099" s="28"/>
      <c r="X2099" s="28"/>
      <c r="Y2099" s="28"/>
      <c r="Z2099" s="28"/>
      <c r="AA2099" s="41"/>
      <c r="AB2099" s="41"/>
      <c r="AC2099" s="41"/>
      <c r="AD2099" s="41"/>
      <c r="AE2099" s="41"/>
      <c r="AF2099" s="41"/>
      <c r="AG2099" s="41"/>
      <c r="AH2099" s="41"/>
      <c r="AI2099" s="41"/>
      <c r="AJ2099" s="41"/>
      <c r="AK2099" s="41"/>
      <c r="AL2099" s="128"/>
      <c r="AM2099" s="128"/>
      <c r="AN2099" s="128"/>
      <c r="AO2099" s="128"/>
      <c r="AP2099" s="41"/>
      <c r="AQ2099" s="8" t="s">
        <v>11710</v>
      </c>
      <c r="AR2099" s="8" t="s">
        <v>11711</v>
      </c>
      <c r="AS2099" s="129" t="s">
        <v>11031</v>
      </c>
      <c r="AT2099" s="130" t="s">
        <v>10901</v>
      </c>
      <c r="AU2099" s="109"/>
      <c r="AV2099" s="8" t="s">
        <v>11712</v>
      </c>
      <c r="AW2099" s="131"/>
      <c r="AX2099" s="41"/>
      <c r="AY2099" s="41"/>
      <c r="AZ2099" s="41"/>
      <c r="BA2099" s="41"/>
      <c r="BB2099" s="41"/>
      <c r="BC2099" s="41"/>
      <c r="BD2099" s="41"/>
      <c r="BE2099" s="41"/>
      <c r="BF2099" s="41"/>
      <c r="BG2099" s="41"/>
      <c r="BH2099" s="41"/>
      <c r="BI2099" s="41"/>
      <c r="BJ2099" s="41"/>
    </row>
    <row r="2100" spans="1:62" ht="51">
      <c r="A2100" s="3">
        <v>2099</v>
      </c>
      <c r="B2100" s="113">
        <v>85</v>
      </c>
      <c r="C2100" s="10">
        <v>11</v>
      </c>
      <c r="D2100" s="10">
        <v>4</v>
      </c>
      <c r="E2100" s="10">
        <v>0</v>
      </c>
      <c r="F2100" s="12" t="s">
        <v>11713</v>
      </c>
      <c r="G2100" s="114">
        <v>14</v>
      </c>
      <c r="H2100" s="41"/>
      <c r="I2100" s="41"/>
      <c r="J2100" s="41"/>
      <c r="K2100" s="41"/>
      <c r="L2100" s="41"/>
      <c r="M2100" s="41"/>
      <c r="N2100" s="41"/>
      <c r="O2100" s="41"/>
      <c r="P2100" s="41"/>
      <c r="Q2100" s="28"/>
      <c r="R2100" s="28"/>
      <c r="S2100" s="28"/>
      <c r="T2100" s="28"/>
      <c r="U2100" s="28"/>
      <c r="V2100" s="28"/>
      <c r="W2100" s="28"/>
      <c r="X2100" s="28"/>
      <c r="Y2100" s="28"/>
      <c r="Z2100" s="28"/>
      <c r="AA2100" s="41"/>
      <c r="AB2100" s="41"/>
      <c r="AC2100" s="41"/>
      <c r="AD2100" s="41"/>
      <c r="AE2100" s="41"/>
      <c r="AF2100" s="41"/>
      <c r="AG2100" s="41"/>
      <c r="AH2100" s="41"/>
      <c r="AI2100" s="41"/>
      <c r="AJ2100" s="41"/>
      <c r="AK2100" s="41"/>
      <c r="AL2100" s="128"/>
      <c r="AM2100" s="128"/>
      <c r="AN2100" s="128"/>
      <c r="AO2100" s="128"/>
      <c r="AP2100" s="41"/>
      <c r="AQ2100" s="8" t="s">
        <v>11714</v>
      </c>
      <c r="AR2100" s="8" t="s">
        <v>11715</v>
      </c>
      <c r="AS2100" s="129" t="s">
        <v>11716</v>
      </c>
      <c r="AT2100" s="130" t="s">
        <v>10554</v>
      </c>
      <c r="AU2100" s="130" t="s">
        <v>10698</v>
      </c>
      <c r="AV2100" s="50" t="s">
        <v>11717</v>
      </c>
      <c r="AW2100" s="131"/>
      <c r="AX2100" s="41"/>
      <c r="AY2100" s="41"/>
      <c r="AZ2100" s="41"/>
      <c r="BA2100" s="41"/>
      <c r="BB2100" s="41"/>
      <c r="BC2100" s="41"/>
      <c r="BD2100" s="41"/>
      <c r="BE2100" s="41"/>
      <c r="BF2100" s="41"/>
      <c r="BG2100" s="41"/>
      <c r="BH2100" s="41"/>
      <c r="BI2100" s="41"/>
      <c r="BJ2100" s="41"/>
    </row>
    <row r="2101" spans="1:62" ht="51">
      <c r="A2101" s="3">
        <v>2100</v>
      </c>
      <c r="B2101" s="113">
        <v>85</v>
      </c>
      <c r="C2101" s="10">
        <v>11</v>
      </c>
      <c r="D2101" s="10">
        <v>4</v>
      </c>
      <c r="E2101" s="10">
        <v>0</v>
      </c>
      <c r="F2101" s="12" t="s">
        <v>11718</v>
      </c>
      <c r="G2101" s="114">
        <v>14</v>
      </c>
      <c r="H2101" s="41"/>
      <c r="I2101" s="41"/>
      <c r="J2101" s="41"/>
      <c r="K2101" s="41"/>
      <c r="L2101" s="41"/>
      <c r="M2101" s="41"/>
      <c r="N2101" s="41"/>
      <c r="O2101" s="41"/>
      <c r="P2101" s="41"/>
      <c r="Q2101" s="28"/>
      <c r="R2101" s="28"/>
      <c r="S2101" s="28"/>
      <c r="T2101" s="28"/>
      <c r="U2101" s="28"/>
      <c r="V2101" s="28"/>
      <c r="W2101" s="28"/>
      <c r="X2101" s="28"/>
      <c r="Y2101" s="28"/>
      <c r="Z2101" s="28"/>
      <c r="AA2101" s="41"/>
      <c r="AB2101" s="41"/>
      <c r="AC2101" s="41"/>
      <c r="AD2101" s="41"/>
      <c r="AE2101" s="41"/>
      <c r="AF2101" s="41"/>
      <c r="AG2101" s="41"/>
      <c r="AH2101" s="41"/>
      <c r="AI2101" s="41"/>
      <c r="AJ2101" s="41"/>
      <c r="AK2101" s="41"/>
      <c r="AL2101" s="128"/>
      <c r="AM2101" s="128"/>
      <c r="AN2101" s="128"/>
      <c r="AO2101" s="128"/>
      <c r="AP2101" s="41"/>
      <c r="AQ2101" s="8" t="s">
        <v>11719</v>
      </c>
      <c r="AR2101" s="8" t="s">
        <v>11720</v>
      </c>
      <c r="AS2101" s="129" t="s">
        <v>11358</v>
      </c>
      <c r="AT2101" s="130" t="s">
        <v>10554</v>
      </c>
      <c r="AU2101" s="130" t="s">
        <v>10698</v>
      </c>
      <c r="AV2101" s="50" t="s">
        <v>11721</v>
      </c>
      <c r="AW2101" s="131"/>
      <c r="AX2101" s="41"/>
      <c r="AY2101" s="41"/>
      <c r="AZ2101" s="41"/>
      <c r="BA2101" s="41"/>
      <c r="BB2101" s="41"/>
      <c r="BC2101" s="41"/>
      <c r="BD2101" s="41"/>
      <c r="BE2101" s="41"/>
      <c r="BF2101" s="41"/>
      <c r="BG2101" s="41"/>
      <c r="BH2101" s="41"/>
      <c r="BI2101" s="41"/>
      <c r="BJ2101" s="41"/>
    </row>
    <row r="2102" spans="1:62" ht="28.5">
      <c r="A2102" s="3">
        <v>2101</v>
      </c>
      <c r="B2102" s="113">
        <v>85</v>
      </c>
      <c r="C2102" s="10">
        <v>11</v>
      </c>
      <c r="D2102" s="10">
        <v>4</v>
      </c>
      <c r="E2102" s="10">
        <v>0</v>
      </c>
      <c r="F2102" s="12" t="s">
        <v>11722</v>
      </c>
      <c r="G2102" s="114">
        <v>14</v>
      </c>
      <c r="H2102" s="41"/>
      <c r="I2102" s="41"/>
      <c r="J2102" s="41"/>
      <c r="K2102" s="41"/>
      <c r="L2102" s="41"/>
      <c r="M2102" s="41"/>
      <c r="N2102" s="41"/>
      <c r="O2102" s="41"/>
      <c r="P2102" s="41"/>
      <c r="Q2102" s="28"/>
      <c r="R2102" s="28"/>
      <c r="S2102" s="28"/>
      <c r="T2102" s="28"/>
      <c r="U2102" s="28"/>
      <c r="V2102" s="28"/>
      <c r="W2102" s="28"/>
      <c r="X2102" s="28"/>
      <c r="Y2102" s="28"/>
      <c r="Z2102" s="28"/>
      <c r="AA2102" s="41"/>
      <c r="AB2102" s="41"/>
      <c r="AC2102" s="41"/>
      <c r="AD2102" s="41"/>
      <c r="AE2102" s="41"/>
      <c r="AF2102" s="41"/>
      <c r="AG2102" s="41"/>
      <c r="AH2102" s="41"/>
      <c r="AI2102" s="41"/>
      <c r="AJ2102" s="41"/>
      <c r="AK2102" s="41"/>
      <c r="AL2102" s="128"/>
      <c r="AM2102" s="128"/>
      <c r="AN2102" s="128"/>
      <c r="AO2102" s="128"/>
      <c r="AP2102" s="41"/>
      <c r="AQ2102" s="8" t="s">
        <v>11723</v>
      </c>
      <c r="AR2102" s="8" t="s">
        <v>11724</v>
      </c>
      <c r="AS2102" s="129" t="s">
        <v>11358</v>
      </c>
      <c r="AT2102" s="130" t="s">
        <v>10645</v>
      </c>
      <c r="AU2102" s="109"/>
      <c r="AV2102" s="8" t="s">
        <v>11725</v>
      </c>
      <c r="AW2102" s="131"/>
      <c r="AX2102" s="41"/>
      <c r="AY2102" s="41"/>
      <c r="AZ2102" s="41"/>
      <c r="BA2102" s="41"/>
      <c r="BB2102" s="41"/>
      <c r="BC2102" s="41"/>
      <c r="BD2102" s="41"/>
      <c r="BE2102" s="41"/>
      <c r="BF2102" s="41"/>
      <c r="BG2102" s="41"/>
      <c r="BH2102" s="41"/>
      <c r="BI2102" s="41"/>
      <c r="BJ2102" s="41"/>
    </row>
    <row r="2103" spans="1:62" ht="14.25">
      <c r="A2103" s="3">
        <v>2102</v>
      </c>
      <c r="B2103" s="113">
        <v>85</v>
      </c>
      <c r="C2103" s="10">
        <v>11</v>
      </c>
      <c r="D2103" s="10">
        <v>4</v>
      </c>
      <c r="E2103" s="10">
        <v>0</v>
      </c>
      <c r="F2103" s="12" t="s">
        <v>11726</v>
      </c>
      <c r="G2103" s="114">
        <v>14</v>
      </c>
      <c r="H2103" s="41"/>
      <c r="I2103" s="41"/>
      <c r="J2103" s="41"/>
      <c r="K2103" s="41"/>
      <c r="L2103" s="41"/>
      <c r="M2103" s="41"/>
      <c r="N2103" s="41"/>
      <c r="O2103" s="41"/>
      <c r="P2103" s="41"/>
      <c r="Q2103" s="28"/>
      <c r="R2103" s="28"/>
      <c r="S2103" s="28"/>
      <c r="T2103" s="28"/>
      <c r="U2103" s="28"/>
      <c r="V2103" s="28"/>
      <c r="W2103" s="28"/>
      <c r="X2103" s="28"/>
      <c r="Y2103" s="28"/>
      <c r="Z2103" s="28"/>
      <c r="AA2103" s="41"/>
      <c r="AB2103" s="41"/>
      <c r="AC2103" s="41"/>
      <c r="AD2103" s="41"/>
      <c r="AE2103" s="41"/>
      <c r="AF2103" s="41"/>
      <c r="AG2103" s="41"/>
      <c r="AH2103" s="41"/>
      <c r="AI2103" s="41"/>
      <c r="AJ2103" s="41"/>
      <c r="AK2103" s="41"/>
      <c r="AL2103" s="128"/>
      <c r="AM2103" s="128"/>
      <c r="AN2103" s="128"/>
      <c r="AO2103" s="128"/>
      <c r="AP2103" s="41"/>
      <c r="AQ2103" s="8" t="s">
        <v>11727</v>
      </c>
      <c r="AR2103" s="8" t="s">
        <v>11728</v>
      </c>
      <c r="AS2103" s="129" t="s">
        <v>11353</v>
      </c>
      <c r="AT2103" s="130" t="s">
        <v>10565</v>
      </c>
      <c r="AU2103" s="109"/>
      <c r="AV2103" s="8" t="s">
        <v>11729</v>
      </c>
      <c r="AW2103" s="131"/>
      <c r="AX2103" s="41"/>
      <c r="AY2103" s="41"/>
      <c r="AZ2103" s="41"/>
      <c r="BA2103" s="41"/>
      <c r="BB2103" s="41"/>
      <c r="BC2103" s="41"/>
      <c r="BD2103" s="41"/>
      <c r="BE2103" s="41"/>
      <c r="BF2103" s="41"/>
      <c r="BG2103" s="41"/>
      <c r="BH2103" s="41"/>
      <c r="BI2103" s="41"/>
      <c r="BJ2103" s="41"/>
    </row>
    <row r="2104" spans="1:62" ht="38.25">
      <c r="A2104" s="3">
        <v>2103</v>
      </c>
      <c r="B2104" s="113">
        <v>85</v>
      </c>
      <c r="C2104" s="10">
        <v>11</v>
      </c>
      <c r="D2104" s="10">
        <v>4</v>
      </c>
      <c r="E2104" s="10">
        <v>0</v>
      </c>
      <c r="F2104" s="12" t="s">
        <v>11730</v>
      </c>
      <c r="G2104" s="114">
        <v>14</v>
      </c>
      <c r="H2104" s="41"/>
      <c r="I2104" s="41"/>
      <c r="J2104" s="41"/>
      <c r="K2104" s="41"/>
      <c r="L2104" s="41"/>
      <c r="M2104" s="41"/>
      <c r="N2104" s="41"/>
      <c r="O2104" s="41"/>
      <c r="P2104" s="41"/>
      <c r="Q2104" s="28"/>
      <c r="R2104" s="28"/>
      <c r="S2104" s="28"/>
      <c r="T2104" s="28"/>
      <c r="U2104" s="28"/>
      <c r="V2104" s="28"/>
      <c r="W2104" s="28"/>
      <c r="X2104" s="28"/>
      <c r="Y2104" s="28"/>
      <c r="Z2104" s="28"/>
      <c r="AA2104" s="41"/>
      <c r="AB2104" s="41"/>
      <c r="AC2104" s="41"/>
      <c r="AD2104" s="41"/>
      <c r="AE2104" s="41"/>
      <c r="AF2104" s="41"/>
      <c r="AG2104" s="41"/>
      <c r="AH2104" s="41"/>
      <c r="AI2104" s="41"/>
      <c r="AJ2104" s="41"/>
      <c r="AK2104" s="41"/>
      <c r="AL2104" s="128"/>
      <c r="AM2104" s="128"/>
      <c r="AN2104" s="128"/>
      <c r="AO2104" s="128"/>
      <c r="AP2104" s="41"/>
      <c r="AQ2104" s="8" t="s">
        <v>11731</v>
      </c>
      <c r="AR2104" s="8" t="s">
        <v>11732</v>
      </c>
      <c r="AS2104" s="129" t="s">
        <v>11733</v>
      </c>
      <c r="AT2104" s="130" t="s">
        <v>10902</v>
      </c>
      <c r="AU2104" s="109"/>
      <c r="AV2104" s="8" t="s">
        <v>11734</v>
      </c>
      <c r="AW2104" s="131"/>
      <c r="AX2104" s="41"/>
      <c r="AY2104" s="41"/>
      <c r="AZ2104" s="41"/>
      <c r="BA2104" s="41"/>
      <c r="BB2104" s="41"/>
      <c r="BC2104" s="41"/>
      <c r="BD2104" s="41"/>
      <c r="BE2104" s="41"/>
      <c r="BF2104" s="41"/>
      <c r="BG2104" s="41"/>
      <c r="BH2104" s="41"/>
      <c r="BI2104" s="41"/>
      <c r="BJ2104" s="41"/>
    </row>
    <row r="2105" spans="1:62" ht="39">
      <c r="A2105" s="3">
        <v>2104</v>
      </c>
      <c r="B2105" s="113">
        <v>85</v>
      </c>
      <c r="C2105" s="10">
        <v>11</v>
      </c>
      <c r="D2105" s="10">
        <v>4</v>
      </c>
      <c r="E2105" s="10">
        <v>0</v>
      </c>
      <c r="F2105" s="12" t="s">
        <v>11735</v>
      </c>
      <c r="G2105" s="114">
        <v>14</v>
      </c>
      <c r="H2105" s="41"/>
      <c r="I2105" s="41"/>
      <c r="J2105" s="41"/>
      <c r="K2105" s="41"/>
      <c r="L2105" s="41"/>
      <c r="M2105" s="41"/>
      <c r="N2105" s="41"/>
      <c r="O2105" s="41"/>
      <c r="P2105" s="41"/>
      <c r="Q2105" s="28"/>
      <c r="R2105" s="28"/>
      <c r="S2105" s="28"/>
      <c r="T2105" s="28"/>
      <c r="U2105" s="28"/>
      <c r="V2105" s="28"/>
      <c r="W2105" s="28"/>
      <c r="X2105" s="28"/>
      <c r="Y2105" s="28"/>
      <c r="Z2105" s="28"/>
      <c r="AA2105" s="41"/>
      <c r="AB2105" s="41"/>
      <c r="AC2105" s="41"/>
      <c r="AD2105" s="41"/>
      <c r="AE2105" s="41"/>
      <c r="AF2105" s="41"/>
      <c r="AG2105" s="41"/>
      <c r="AH2105" s="41"/>
      <c r="AI2105" s="41"/>
      <c r="AJ2105" s="41"/>
      <c r="AK2105" s="41"/>
      <c r="AL2105" s="128"/>
      <c r="AM2105" s="128"/>
      <c r="AN2105" s="128"/>
      <c r="AO2105" s="128"/>
      <c r="AP2105" s="41"/>
      <c r="AQ2105" s="8" t="s">
        <v>11736</v>
      </c>
      <c r="AR2105" s="8" t="s">
        <v>11737</v>
      </c>
      <c r="AS2105" s="129" t="s">
        <v>10927</v>
      </c>
      <c r="AT2105" s="130" t="s">
        <v>10554</v>
      </c>
      <c r="AU2105" s="109"/>
      <c r="AV2105" s="8" t="s">
        <v>11738</v>
      </c>
      <c r="AW2105" s="131"/>
      <c r="AX2105" s="41"/>
      <c r="AY2105" s="41"/>
      <c r="AZ2105" s="41"/>
      <c r="BA2105" s="41"/>
      <c r="BB2105" s="41"/>
      <c r="BC2105" s="41"/>
      <c r="BD2105" s="41"/>
      <c r="BE2105" s="41"/>
      <c r="BF2105" s="41"/>
      <c r="BG2105" s="41"/>
      <c r="BH2105" s="41"/>
      <c r="BI2105" s="41"/>
      <c r="BJ2105" s="41"/>
    </row>
    <row r="2106" spans="1:62" ht="28.5">
      <c r="A2106" s="3">
        <v>2105</v>
      </c>
      <c r="B2106" s="113">
        <v>85</v>
      </c>
      <c r="C2106" s="10">
        <v>11</v>
      </c>
      <c r="D2106" s="10">
        <v>4</v>
      </c>
      <c r="E2106" s="10">
        <v>0</v>
      </c>
      <c r="F2106" s="12" t="s">
        <v>11739</v>
      </c>
      <c r="G2106" s="114">
        <v>14</v>
      </c>
      <c r="H2106" s="41"/>
      <c r="I2106" s="41"/>
      <c r="J2106" s="41"/>
      <c r="K2106" s="41"/>
      <c r="L2106" s="41"/>
      <c r="M2106" s="41"/>
      <c r="N2106" s="41"/>
      <c r="O2106" s="41"/>
      <c r="P2106" s="41"/>
      <c r="Q2106" s="28"/>
      <c r="R2106" s="28"/>
      <c r="S2106" s="28"/>
      <c r="T2106" s="28"/>
      <c r="U2106" s="28"/>
      <c r="V2106" s="28"/>
      <c r="W2106" s="28"/>
      <c r="X2106" s="28"/>
      <c r="Y2106" s="28"/>
      <c r="Z2106" s="28"/>
      <c r="AA2106" s="41"/>
      <c r="AB2106" s="41"/>
      <c r="AC2106" s="41"/>
      <c r="AD2106" s="41"/>
      <c r="AE2106" s="41"/>
      <c r="AF2106" s="41"/>
      <c r="AG2106" s="41"/>
      <c r="AH2106" s="41"/>
      <c r="AI2106" s="41"/>
      <c r="AJ2106" s="41"/>
      <c r="AK2106" s="41"/>
      <c r="AL2106" s="128"/>
      <c r="AM2106" s="128"/>
      <c r="AN2106" s="128"/>
      <c r="AO2106" s="128"/>
      <c r="AP2106" s="41"/>
      <c r="AQ2106" s="8" t="s">
        <v>11740</v>
      </c>
      <c r="AR2106" s="8" t="s">
        <v>11741</v>
      </c>
      <c r="AS2106" s="129" t="s">
        <v>10927</v>
      </c>
      <c r="AT2106" s="130" t="s">
        <v>10645</v>
      </c>
      <c r="AU2106" s="109"/>
      <c r="AV2106" s="8" t="s">
        <v>11742</v>
      </c>
      <c r="AW2106" s="131"/>
      <c r="AX2106" s="41"/>
      <c r="AY2106" s="41"/>
      <c r="AZ2106" s="41"/>
      <c r="BA2106" s="41"/>
      <c r="BB2106" s="41"/>
      <c r="BC2106" s="41"/>
      <c r="BD2106" s="41"/>
      <c r="BE2106" s="41"/>
      <c r="BF2106" s="41"/>
      <c r="BG2106" s="41"/>
      <c r="BH2106" s="41"/>
      <c r="BI2106" s="41"/>
      <c r="BJ2106" s="41"/>
    </row>
    <row r="2107" spans="1:62" ht="27">
      <c r="A2107" s="3">
        <v>2106</v>
      </c>
      <c r="B2107" s="113">
        <v>85</v>
      </c>
      <c r="C2107" s="10">
        <v>11</v>
      </c>
      <c r="D2107" s="10">
        <v>4</v>
      </c>
      <c r="E2107" s="10">
        <v>0</v>
      </c>
      <c r="F2107" s="12" t="s">
        <v>11743</v>
      </c>
      <c r="G2107" s="114">
        <v>14</v>
      </c>
      <c r="H2107" s="28"/>
      <c r="I2107" s="28"/>
      <c r="J2107" s="28"/>
      <c r="K2107" s="28"/>
      <c r="L2107" s="28"/>
      <c r="M2107" s="28"/>
      <c r="N2107" s="28"/>
      <c r="O2107" s="28"/>
      <c r="P2107" s="28"/>
      <c r="Q2107" s="28"/>
      <c r="R2107" s="28"/>
      <c r="S2107" s="28"/>
      <c r="T2107" s="28"/>
      <c r="U2107" s="28"/>
      <c r="V2107" s="28"/>
      <c r="W2107" s="28"/>
      <c r="X2107" s="28"/>
      <c r="Y2107" s="28"/>
      <c r="Z2107" s="28"/>
      <c r="AA2107" s="28"/>
      <c r="AB2107" s="28"/>
      <c r="AC2107" s="28"/>
      <c r="AD2107" s="28"/>
      <c r="AE2107" s="28"/>
      <c r="AF2107" s="28"/>
      <c r="AG2107" s="28"/>
      <c r="AH2107" s="28"/>
      <c r="AI2107" s="28"/>
      <c r="AJ2107" s="28"/>
      <c r="AK2107" s="28"/>
      <c r="AL2107" s="128"/>
      <c r="AM2107" s="128"/>
      <c r="AN2107" s="128"/>
      <c r="AO2107" s="128"/>
      <c r="AP2107" s="28"/>
      <c r="AQ2107" s="8" t="s">
        <v>11744</v>
      </c>
      <c r="AR2107" s="8" t="s">
        <v>11745</v>
      </c>
      <c r="AS2107" s="129" t="s">
        <v>11746</v>
      </c>
      <c r="AT2107" s="130" t="s">
        <v>5858</v>
      </c>
      <c r="AU2107" s="109"/>
      <c r="AV2107" s="8" t="s">
        <v>11747</v>
      </c>
      <c r="AW2107" s="131"/>
      <c r="AX2107" s="28"/>
      <c r="AY2107" s="28"/>
      <c r="AZ2107" s="28"/>
      <c r="BA2107" s="28"/>
      <c r="BB2107" s="28"/>
      <c r="BC2107" s="41"/>
      <c r="BD2107" s="41"/>
      <c r="BE2107" s="28"/>
      <c r="BF2107" s="41"/>
      <c r="BG2107" s="41"/>
      <c r="BH2107" s="41"/>
      <c r="BI2107" s="41"/>
      <c r="BJ2107" s="28"/>
    </row>
    <row r="2108" spans="1:62" ht="36">
      <c r="A2108" s="3">
        <v>2107</v>
      </c>
      <c r="B2108" s="30">
        <v>85</v>
      </c>
      <c r="C2108" s="10">
        <v>11</v>
      </c>
      <c r="D2108" s="10">
        <v>4</v>
      </c>
      <c r="E2108" s="10">
        <v>0</v>
      </c>
      <c r="F2108" s="12" t="s">
        <v>11748</v>
      </c>
      <c r="G2108" s="10">
        <v>14</v>
      </c>
      <c r="H2108" s="13" t="s">
        <v>11749</v>
      </c>
      <c r="I2108" s="13" t="s">
        <v>11750</v>
      </c>
      <c r="J2108" s="35" t="s">
        <v>11751</v>
      </c>
      <c r="K2108" s="34" t="s">
        <v>74</v>
      </c>
      <c r="L2108" s="13"/>
      <c r="M2108" s="13"/>
      <c r="N2108" s="13"/>
      <c r="O2108" s="13" t="s">
        <v>11752</v>
      </c>
      <c r="P2108" s="13" t="s">
        <v>11753</v>
      </c>
      <c r="Q2108" s="41"/>
      <c r="R2108" s="41"/>
      <c r="S2108" s="41"/>
      <c r="T2108" s="41"/>
      <c r="U2108" s="41"/>
      <c r="V2108" s="41"/>
      <c r="W2108" s="41"/>
      <c r="X2108" s="41"/>
      <c r="Y2108" s="41"/>
      <c r="Z2108" s="41"/>
      <c r="AA2108" s="41"/>
      <c r="AB2108" s="41"/>
      <c r="AC2108" s="41"/>
      <c r="AD2108" s="41"/>
      <c r="AE2108" s="41"/>
      <c r="AF2108" s="41"/>
      <c r="AG2108" s="41"/>
      <c r="AH2108" s="41"/>
      <c r="AI2108" s="41"/>
      <c r="AJ2108" s="41"/>
      <c r="AK2108" s="41"/>
      <c r="AL2108" s="127"/>
      <c r="AM2108" s="127"/>
      <c r="AN2108" s="127"/>
      <c r="AO2108" s="127"/>
      <c r="AP2108" s="41"/>
      <c r="AQ2108" s="41"/>
      <c r="AR2108" s="41"/>
      <c r="AS2108" s="41"/>
      <c r="AT2108" s="41"/>
      <c r="AU2108" s="41"/>
      <c r="AV2108" s="41"/>
      <c r="AW2108" s="41"/>
      <c r="AX2108" s="41"/>
      <c r="AY2108" s="41"/>
      <c r="AZ2108" s="41"/>
      <c r="BA2108" s="41"/>
      <c r="BB2108" s="41"/>
      <c r="BC2108" s="41"/>
      <c r="BD2108" s="41"/>
      <c r="BE2108" s="41"/>
      <c r="BF2108" s="41"/>
      <c r="BG2108" s="41"/>
      <c r="BH2108" s="41"/>
      <c r="BI2108" s="41"/>
      <c r="BJ2108" s="41"/>
    </row>
    <row r="2109" spans="1:62">
      <c r="A2109" s="3">
        <v>2108</v>
      </c>
      <c r="B2109" s="113">
        <v>85</v>
      </c>
      <c r="C2109" s="116">
        <v>11</v>
      </c>
      <c r="D2109" s="116">
        <v>4</v>
      </c>
      <c r="E2109" s="116">
        <v>0</v>
      </c>
      <c r="F2109" s="117" t="s">
        <v>11748</v>
      </c>
      <c r="G2109" s="116">
        <v>14</v>
      </c>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126"/>
      <c r="AM2109" s="126"/>
      <c r="AN2109" s="126"/>
      <c r="AO2109" s="126"/>
      <c r="AP2109" s="8"/>
      <c r="AQ2109" s="8"/>
      <c r="AR2109" s="8"/>
      <c r="AS2109" s="8"/>
      <c r="AT2109" s="8"/>
      <c r="AU2109" s="8"/>
      <c r="AV2109" s="8"/>
      <c r="AW2109" s="8"/>
      <c r="AX2109" s="41" t="s">
        <v>11754</v>
      </c>
      <c r="AY2109" s="41" t="s">
        <v>11755</v>
      </c>
      <c r="AZ2109" s="41"/>
      <c r="BA2109" s="57" t="s">
        <v>11756</v>
      </c>
      <c r="BB2109" s="41"/>
      <c r="BC2109" s="8"/>
      <c r="BD2109" s="8"/>
      <c r="BE2109" s="8"/>
      <c r="BF2109" s="8"/>
      <c r="BG2109" s="8"/>
      <c r="BH2109" s="8"/>
      <c r="BI2109" s="8"/>
      <c r="BJ2109" s="8"/>
    </row>
    <row r="2110" spans="1:62" ht="28.5">
      <c r="A2110" s="3">
        <v>2109</v>
      </c>
      <c r="B2110" s="113">
        <v>85</v>
      </c>
      <c r="C2110" s="10">
        <v>11</v>
      </c>
      <c r="D2110" s="10">
        <v>5</v>
      </c>
      <c r="E2110" s="10">
        <v>0</v>
      </c>
      <c r="F2110" s="12" t="s">
        <v>11757</v>
      </c>
      <c r="G2110" s="114">
        <v>14</v>
      </c>
      <c r="H2110" s="41"/>
      <c r="I2110" s="41"/>
      <c r="J2110" s="41"/>
      <c r="K2110" s="41"/>
      <c r="L2110" s="41"/>
      <c r="M2110" s="41"/>
      <c r="N2110" s="41"/>
      <c r="O2110" s="41"/>
      <c r="P2110" s="41"/>
      <c r="Q2110" s="28"/>
      <c r="R2110" s="28"/>
      <c r="S2110" s="28"/>
      <c r="T2110" s="28"/>
      <c r="U2110" s="28"/>
      <c r="V2110" s="28"/>
      <c r="W2110" s="28"/>
      <c r="X2110" s="28"/>
      <c r="Y2110" s="28"/>
      <c r="Z2110" s="28"/>
      <c r="AA2110" s="41"/>
      <c r="AB2110" s="41"/>
      <c r="AC2110" s="41"/>
      <c r="AD2110" s="41"/>
      <c r="AE2110" s="41"/>
      <c r="AF2110" s="41"/>
      <c r="AG2110" s="41"/>
      <c r="AH2110" s="41"/>
      <c r="AI2110" s="41"/>
      <c r="AJ2110" s="41"/>
      <c r="AK2110" s="41"/>
      <c r="AL2110" s="128"/>
      <c r="AM2110" s="128"/>
      <c r="AN2110" s="128"/>
      <c r="AO2110" s="128"/>
      <c r="AP2110" s="41"/>
      <c r="AQ2110" s="8" t="s">
        <v>11758</v>
      </c>
      <c r="AR2110" s="8" t="s">
        <v>11759</v>
      </c>
      <c r="AS2110" s="129" t="s">
        <v>11609</v>
      </c>
      <c r="AT2110" s="130" t="s">
        <v>11063</v>
      </c>
      <c r="AU2110" s="109"/>
      <c r="AV2110" s="8" t="s">
        <v>11760</v>
      </c>
      <c r="AW2110" s="131"/>
      <c r="AX2110" s="41"/>
      <c r="AY2110" s="41"/>
      <c r="AZ2110" s="41"/>
      <c r="BA2110" s="41"/>
      <c r="BB2110" s="41"/>
      <c r="BC2110" s="41"/>
      <c r="BD2110" s="41"/>
      <c r="BE2110" s="41"/>
      <c r="BF2110" s="41"/>
      <c r="BG2110" s="41"/>
      <c r="BH2110" s="41"/>
      <c r="BI2110" s="41"/>
      <c r="BJ2110" s="41"/>
    </row>
    <row r="2111" spans="1:62" ht="27">
      <c r="A2111" s="3">
        <v>2110</v>
      </c>
      <c r="B2111" s="113">
        <v>85</v>
      </c>
      <c r="C2111" s="10">
        <v>11</v>
      </c>
      <c r="D2111" s="10">
        <v>5</v>
      </c>
      <c r="E2111" s="10">
        <v>0</v>
      </c>
      <c r="F2111" s="12" t="s">
        <v>11761</v>
      </c>
      <c r="G2111" s="114">
        <v>14</v>
      </c>
      <c r="H2111" s="41"/>
      <c r="I2111" s="41"/>
      <c r="J2111" s="41"/>
      <c r="K2111" s="41"/>
      <c r="L2111" s="41"/>
      <c r="M2111" s="41"/>
      <c r="N2111" s="41"/>
      <c r="O2111" s="41"/>
      <c r="P2111" s="41"/>
      <c r="Q2111" s="28"/>
      <c r="R2111" s="28"/>
      <c r="S2111" s="28"/>
      <c r="T2111" s="28"/>
      <c r="U2111" s="28"/>
      <c r="V2111" s="28"/>
      <c r="W2111" s="28"/>
      <c r="X2111" s="28"/>
      <c r="Y2111" s="28"/>
      <c r="Z2111" s="28"/>
      <c r="AA2111" s="41"/>
      <c r="AB2111" s="41"/>
      <c r="AC2111" s="41"/>
      <c r="AD2111" s="41"/>
      <c r="AE2111" s="41"/>
      <c r="AF2111" s="41"/>
      <c r="AG2111" s="41"/>
      <c r="AH2111" s="41"/>
      <c r="AI2111" s="41"/>
      <c r="AJ2111" s="41"/>
      <c r="AK2111" s="41"/>
      <c r="AL2111" s="128"/>
      <c r="AM2111" s="128"/>
      <c r="AN2111" s="128"/>
      <c r="AO2111" s="128"/>
      <c r="AP2111" s="41"/>
      <c r="AQ2111" s="8" t="s">
        <v>11762</v>
      </c>
      <c r="AR2111" s="8" t="s">
        <v>11763</v>
      </c>
      <c r="AS2111" s="129" t="s">
        <v>11764</v>
      </c>
      <c r="AT2111" s="130" t="s">
        <v>10901</v>
      </c>
      <c r="AU2111" s="109"/>
      <c r="AV2111" s="8" t="s">
        <v>11765</v>
      </c>
      <c r="AW2111" s="131"/>
      <c r="AX2111" s="41"/>
      <c r="AY2111" s="41"/>
      <c r="AZ2111" s="41"/>
      <c r="BA2111" s="41"/>
      <c r="BB2111" s="41"/>
      <c r="BC2111" s="41"/>
      <c r="BD2111" s="41"/>
      <c r="BE2111" s="41"/>
      <c r="BF2111" s="41"/>
      <c r="BG2111" s="41"/>
      <c r="BH2111" s="41"/>
      <c r="BI2111" s="41"/>
      <c r="BJ2111" s="41"/>
    </row>
    <row r="2112" spans="1:62" ht="28.5">
      <c r="A2112" s="3">
        <v>2111</v>
      </c>
      <c r="B2112" s="113">
        <v>85</v>
      </c>
      <c r="C2112" s="10">
        <v>11</v>
      </c>
      <c r="D2112" s="10">
        <v>5</v>
      </c>
      <c r="E2112" s="10">
        <v>0</v>
      </c>
      <c r="F2112" s="12" t="s">
        <v>11766</v>
      </c>
      <c r="G2112" s="114">
        <v>14</v>
      </c>
      <c r="H2112" s="41"/>
      <c r="I2112" s="41"/>
      <c r="J2112" s="41"/>
      <c r="K2112" s="41"/>
      <c r="L2112" s="41"/>
      <c r="M2112" s="41"/>
      <c r="N2112" s="41"/>
      <c r="O2112" s="41"/>
      <c r="P2112" s="41"/>
      <c r="Q2112" s="28"/>
      <c r="R2112" s="28"/>
      <c r="S2112" s="28"/>
      <c r="T2112" s="28"/>
      <c r="U2112" s="28"/>
      <c r="V2112" s="28"/>
      <c r="W2112" s="28"/>
      <c r="X2112" s="28"/>
      <c r="Y2112" s="28"/>
      <c r="Z2112" s="28"/>
      <c r="AA2112" s="41"/>
      <c r="AB2112" s="41"/>
      <c r="AC2112" s="41"/>
      <c r="AD2112" s="41"/>
      <c r="AE2112" s="41"/>
      <c r="AF2112" s="41"/>
      <c r="AG2112" s="41"/>
      <c r="AH2112" s="41"/>
      <c r="AI2112" s="41"/>
      <c r="AJ2112" s="41"/>
      <c r="AK2112" s="41"/>
      <c r="AL2112" s="128"/>
      <c r="AM2112" s="128"/>
      <c r="AN2112" s="128"/>
      <c r="AO2112" s="128"/>
      <c r="AP2112" s="41"/>
      <c r="AQ2112" s="8" t="s">
        <v>11767</v>
      </c>
      <c r="AR2112" s="8" t="s">
        <v>11768</v>
      </c>
      <c r="AS2112" s="129" t="s">
        <v>11769</v>
      </c>
      <c r="AT2112" s="130" t="s">
        <v>10645</v>
      </c>
      <c r="AU2112" s="109"/>
      <c r="AV2112" s="8" t="s">
        <v>11770</v>
      </c>
      <c r="AW2112" s="131"/>
      <c r="AX2112" s="41"/>
      <c r="AY2112" s="41"/>
      <c r="AZ2112" s="41"/>
      <c r="BA2112" s="41"/>
      <c r="BB2112" s="41"/>
      <c r="BC2112" s="41"/>
      <c r="BD2112" s="41"/>
      <c r="BE2112" s="41"/>
      <c r="BF2112" s="41"/>
      <c r="BG2112" s="41"/>
      <c r="BH2112" s="41"/>
      <c r="BI2112" s="41"/>
      <c r="BJ2112" s="41"/>
    </row>
    <row r="2113" spans="1:62" ht="51">
      <c r="A2113" s="3">
        <v>2112</v>
      </c>
      <c r="B2113" s="113">
        <v>85</v>
      </c>
      <c r="C2113" s="10">
        <v>11</v>
      </c>
      <c r="D2113" s="10">
        <v>5</v>
      </c>
      <c r="E2113" s="10">
        <v>0</v>
      </c>
      <c r="F2113" s="12" t="s">
        <v>11771</v>
      </c>
      <c r="G2113" s="114">
        <v>14</v>
      </c>
      <c r="H2113" s="41"/>
      <c r="I2113" s="41"/>
      <c r="J2113" s="41"/>
      <c r="K2113" s="41"/>
      <c r="L2113" s="41"/>
      <c r="M2113" s="41"/>
      <c r="N2113" s="41"/>
      <c r="O2113" s="41"/>
      <c r="P2113" s="41"/>
      <c r="Q2113" s="28"/>
      <c r="R2113" s="28"/>
      <c r="S2113" s="28"/>
      <c r="T2113" s="28"/>
      <c r="U2113" s="28"/>
      <c r="V2113" s="28"/>
      <c r="W2113" s="28"/>
      <c r="X2113" s="28"/>
      <c r="Y2113" s="28"/>
      <c r="Z2113" s="28"/>
      <c r="AA2113" s="41"/>
      <c r="AB2113" s="41"/>
      <c r="AC2113" s="41"/>
      <c r="AD2113" s="41"/>
      <c r="AE2113" s="41"/>
      <c r="AF2113" s="41"/>
      <c r="AG2113" s="41"/>
      <c r="AH2113" s="41"/>
      <c r="AI2113" s="41"/>
      <c r="AJ2113" s="41"/>
      <c r="AK2113" s="41"/>
      <c r="AL2113" s="128"/>
      <c r="AM2113" s="128"/>
      <c r="AN2113" s="128"/>
      <c r="AO2113" s="128"/>
      <c r="AP2113" s="41"/>
      <c r="AQ2113" s="8" t="s">
        <v>11772</v>
      </c>
      <c r="AR2113" s="8" t="s">
        <v>11773</v>
      </c>
      <c r="AS2113" s="129" t="s">
        <v>10927</v>
      </c>
      <c r="AT2113" s="130" t="s">
        <v>10697</v>
      </c>
      <c r="AU2113" s="130" t="s">
        <v>10698</v>
      </c>
      <c r="AV2113" s="50" t="s">
        <v>11774</v>
      </c>
      <c r="AW2113" s="131"/>
      <c r="AX2113" s="41"/>
      <c r="AY2113" s="41"/>
      <c r="AZ2113" s="41"/>
      <c r="BA2113" s="41"/>
      <c r="BB2113" s="41"/>
      <c r="BC2113" s="41"/>
      <c r="BD2113" s="41"/>
      <c r="BE2113" s="41"/>
      <c r="BF2113" s="41"/>
      <c r="BG2113" s="41"/>
      <c r="BH2113" s="41"/>
      <c r="BI2113" s="41"/>
      <c r="BJ2113" s="41"/>
    </row>
    <row r="2114" spans="1:62" ht="39">
      <c r="A2114" s="3">
        <v>2113</v>
      </c>
      <c r="B2114" s="113">
        <v>85</v>
      </c>
      <c r="C2114" s="10">
        <v>12</v>
      </c>
      <c r="D2114" s="10">
        <v>1</v>
      </c>
      <c r="E2114" s="10">
        <v>0</v>
      </c>
      <c r="F2114" s="12" t="s">
        <v>11775</v>
      </c>
      <c r="G2114" s="114">
        <v>15</v>
      </c>
      <c r="H2114" s="41"/>
      <c r="I2114" s="41"/>
      <c r="J2114" s="41"/>
      <c r="K2114" s="41"/>
      <c r="L2114" s="41"/>
      <c r="M2114" s="41"/>
      <c r="N2114" s="41"/>
      <c r="O2114" s="41"/>
      <c r="P2114" s="41"/>
      <c r="Q2114" s="28"/>
      <c r="R2114" s="28"/>
      <c r="S2114" s="28"/>
      <c r="T2114" s="28"/>
      <c r="U2114" s="28"/>
      <c r="V2114" s="28"/>
      <c r="W2114" s="28"/>
      <c r="X2114" s="28"/>
      <c r="Y2114" s="28"/>
      <c r="Z2114" s="28"/>
      <c r="AA2114" s="41"/>
      <c r="AB2114" s="41"/>
      <c r="AC2114" s="41"/>
      <c r="AD2114" s="41"/>
      <c r="AE2114" s="41"/>
      <c r="AF2114" s="41"/>
      <c r="AG2114" s="41"/>
      <c r="AH2114" s="41"/>
      <c r="AI2114" s="41"/>
      <c r="AJ2114" s="41"/>
      <c r="AK2114" s="41"/>
      <c r="AL2114" s="128"/>
      <c r="AM2114" s="128"/>
      <c r="AN2114" s="128"/>
      <c r="AO2114" s="128"/>
      <c r="AP2114" s="41"/>
      <c r="AQ2114" s="8" t="s">
        <v>11776</v>
      </c>
      <c r="AR2114" s="8" t="s">
        <v>11777</v>
      </c>
      <c r="AS2114" s="129" t="s">
        <v>11586</v>
      </c>
      <c r="AT2114" s="130" t="s">
        <v>10601</v>
      </c>
      <c r="AU2114" s="109"/>
      <c r="AV2114" s="8" t="s">
        <v>11778</v>
      </c>
      <c r="AW2114" s="131"/>
      <c r="AX2114" s="41"/>
      <c r="AY2114" s="41"/>
      <c r="AZ2114" s="41"/>
      <c r="BA2114" s="41"/>
      <c r="BB2114" s="41"/>
      <c r="BC2114" s="41"/>
      <c r="BD2114" s="41"/>
      <c r="BE2114" s="41"/>
      <c r="BF2114" s="41"/>
      <c r="BG2114" s="41"/>
      <c r="BH2114" s="41"/>
      <c r="BI2114" s="41"/>
      <c r="BJ2114" s="41"/>
    </row>
    <row r="2115" spans="1:62" ht="14.25">
      <c r="A2115" s="3">
        <v>2114</v>
      </c>
      <c r="B2115" s="113">
        <v>85</v>
      </c>
      <c r="C2115" s="10">
        <v>12</v>
      </c>
      <c r="D2115" s="10">
        <v>1</v>
      </c>
      <c r="E2115" s="10">
        <v>0</v>
      </c>
      <c r="F2115" s="12" t="s">
        <v>11779</v>
      </c>
      <c r="G2115" s="114">
        <v>15</v>
      </c>
      <c r="H2115" s="41"/>
      <c r="I2115" s="41"/>
      <c r="J2115" s="41"/>
      <c r="K2115" s="41"/>
      <c r="L2115" s="41"/>
      <c r="M2115" s="41"/>
      <c r="N2115" s="41"/>
      <c r="O2115" s="41"/>
      <c r="P2115" s="41"/>
      <c r="Q2115" s="28"/>
      <c r="R2115" s="28"/>
      <c r="S2115" s="28"/>
      <c r="T2115" s="28"/>
      <c r="U2115" s="28"/>
      <c r="V2115" s="28"/>
      <c r="W2115" s="28"/>
      <c r="X2115" s="28"/>
      <c r="Y2115" s="28"/>
      <c r="Z2115" s="28"/>
      <c r="AA2115" s="41"/>
      <c r="AB2115" s="41"/>
      <c r="AC2115" s="41"/>
      <c r="AD2115" s="41"/>
      <c r="AE2115" s="41"/>
      <c r="AF2115" s="41"/>
      <c r="AG2115" s="41"/>
      <c r="AH2115" s="41"/>
      <c r="AI2115" s="41"/>
      <c r="AJ2115" s="41"/>
      <c r="AK2115" s="41"/>
      <c r="AL2115" s="128"/>
      <c r="AM2115" s="128"/>
      <c r="AN2115" s="128"/>
      <c r="AO2115" s="128"/>
      <c r="AP2115" s="41"/>
      <c r="AQ2115" s="8" t="s">
        <v>11780</v>
      </c>
      <c r="AR2115" s="8" t="s">
        <v>11781</v>
      </c>
      <c r="AS2115" s="129" t="s">
        <v>11782</v>
      </c>
      <c r="AT2115" s="130" t="s">
        <v>10554</v>
      </c>
      <c r="AU2115" s="109"/>
      <c r="AV2115" s="8" t="s">
        <v>11783</v>
      </c>
      <c r="AW2115" s="131"/>
      <c r="AX2115" s="41"/>
      <c r="AY2115" s="41"/>
      <c r="AZ2115" s="41"/>
      <c r="BA2115" s="41"/>
      <c r="BB2115" s="41"/>
      <c r="BC2115" s="41"/>
      <c r="BD2115" s="41"/>
      <c r="BE2115" s="41"/>
      <c r="BF2115" s="41"/>
      <c r="BG2115" s="41"/>
      <c r="BH2115" s="41"/>
      <c r="BI2115" s="41"/>
      <c r="BJ2115" s="41"/>
    </row>
    <row r="2116" spans="1:62" ht="39">
      <c r="A2116" s="3">
        <v>2115</v>
      </c>
      <c r="B2116" s="113">
        <v>85</v>
      </c>
      <c r="C2116" s="10">
        <v>12</v>
      </c>
      <c r="D2116" s="10">
        <v>1</v>
      </c>
      <c r="E2116" s="10">
        <v>0</v>
      </c>
      <c r="F2116" s="12" t="s">
        <v>11784</v>
      </c>
      <c r="G2116" s="114">
        <v>15</v>
      </c>
      <c r="H2116" s="41"/>
      <c r="I2116" s="41"/>
      <c r="J2116" s="41"/>
      <c r="K2116" s="41"/>
      <c r="L2116" s="41"/>
      <c r="M2116" s="41"/>
      <c r="N2116" s="41"/>
      <c r="O2116" s="41"/>
      <c r="P2116" s="41"/>
      <c r="Q2116" s="28"/>
      <c r="R2116" s="28"/>
      <c r="S2116" s="28"/>
      <c r="T2116" s="28"/>
      <c r="U2116" s="28"/>
      <c r="V2116" s="28"/>
      <c r="W2116" s="28"/>
      <c r="X2116" s="28"/>
      <c r="Y2116" s="28"/>
      <c r="Z2116" s="28"/>
      <c r="AA2116" s="41"/>
      <c r="AB2116" s="41"/>
      <c r="AC2116" s="41"/>
      <c r="AD2116" s="41"/>
      <c r="AE2116" s="41"/>
      <c r="AF2116" s="41"/>
      <c r="AG2116" s="41"/>
      <c r="AH2116" s="41"/>
      <c r="AI2116" s="41"/>
      <c r="AJ2116" s="41"/>
      <c r="AK2116" s="41"/>
      <c r="AL2116" s="128"/>
      <c r="AM2116" s="128"/>
      <c r="AN2116" s="128"/>
      <c r="AO2116" s="128"/>
      <c r="AP2116" s="41"/>
      <c r="AQ2116" s="8" t="s">
        <v>11785</v>
      </c>
      <c r="AR2116" s="8" t="s">
        <v>11786</v>
      </c>
      <c r="AS2116" s="129" t="s">
        <v>11787</v>
      </c>
      <c r="AT2116" s="130" t="s">
        <v>10645</v>
      </c>
      <c r="AU2116" s="109"/>
      <c r="AV2116" s="8" t="s">
        <v>11788</v>
      </c>
      <c r="AW2116" s="131"/>
      <c r="AX2116" s="41"/>
      <c r="AY2116" s="41"/>
      <c r="AZ2116" s="41"/>
      <c r="BA2116" s="41"/>
      <c r="BB2116" s="41"/>
      <c r="BC2116" s="41"/>
      <c r="BD2116" s="41"/>
      <c r="BE2116" s="41"/>
      <c r="BF2116" s="41"/>
      <c r="BG2116" s="41"/>
      <c r="BH2116" s="41"/>
      <c r="BI2116" s="41"/>
      <c r="BJ2116" s="41"/>
    </row>
    <row r="2117" spans="1:62" ht="51">
      <c r="A2117" s="3">
        <v>2116</v>
      </c>
      <c r="B2117" s="113">
        <v>85</v>
      </c>
      <c r="C2117" s="10">
        <v>12</v>
      </c>
      <c r="D2117" s="10">
        <v>1</v>
      </c>
      <c r="E2117" s="10">
        <v>0</v>
      </c>
      <c r="F2117" s="12" t="s">
        <v>11789</v>
      </c>
      <c r="G2117" s="114">
        <v>15</v>
      </c>
      <c r="H2117" s="41"/>
      <c r="I2117" s="41"/>
      <c r="J2117" s="41"/>
      <c r="K2117" s="41"/>
      <c r="L2117" s="41"/>
      <c r="M2117" s="41"/>
      <c r="N2117" s="41"/>
      <c r="O2117" s="41"/>
      <c r="P2117" s="41"/>
      <c r="Q2117" s="28"/>
      <c r="R2117" s="28"/>
      <c r="S2117" s="28"/>
      <c r="T2117" s="28"/>
      <c r="U2117" s="28"/>
      <c r="V2117" s="28"/>
      <c r="W2117" s="28"/>
      <c r="X2117" s="28"/>
      <c r="Y2117" s="28"/>
      <c r="Z2117" s="28"/>
      <c r="AA2117" s="41"/>
      <c r="AB2117" s="41"/>
      <c r="AC2117" s="41"/>
      <c r="AD2117" s="41"/>
      <c r="AE2117" s="41"/>
      <c r="AF2117" s="41"/>
      <c r="AG2117" s="41"/>
      <c r="AH2117" s="41"/>
      <c r="AI2117" s="41"/>
      <c r="AJ2117" s="41"/>
      <c r="AK2117" s="41"/>
      <c r="AL2117" s="128"/>
      <c r="AM2117" s="128"/>
      <c r="AN2117" s="128"/>
      <c r="AO2117" s="128"/>
      <c r="AP2117" s="41"/>
      <c r="AQ2117" s="8" t="s">
        <v>11790</v>
      </c>
      <c r="AR2117" s="8" t="s">
        <v>11791</v>
      </c>
      <c r="AS2117" s="129" t="s">
        <v>11627</v>
      </c>
      <c r="AT2117" s="130" t="s">
        <v>10805</v>
      </c>
      <c r="AU2117" s="130" t="s">
        <v>10698</v>
      </c>
      <c r="AV2117" s="50" t="s">
        <v>11792</v>
      </c>
      <c r="AW2117" s="131"/>
      <c r="AX2117" s="41"/>
      <c r="AY2117" s="41"/>
      <c r="AZ2117" s="41"/>
      <c r="BA2117" s="41"/>
      <c r="BB2117" s="41"/>
      <c r="BC2117" s="41"/>
      <c r="BD2117" s="41"/>
      <c r="BE2117" s="41"/>
      <c r="BF2117" s="41"/>
      <c r="BG2117" s="41"/>
      <c r="BH2117" s="41"/>
      <c r="BI2117" s="41"/>
      <c r="BJ2117" s="41"/>
    </row>
    <row r="2118" spans="1:62" ht="75">
      <c r="A2118" s="3">
        <v>2117</v>
      </c>
      <c r="B2118" s="123">
        <v>85</v>
      </c>
      <c r="C2118" s="10">
        <v>12</v>
      </c>
      <c r="D2118" s="10">
        <v>1</v>
      </c>
      <c r="E2118" s="124">
        <v>0</v>
      </c>
      <c r="F2118" s="125" t="s">
        <v>11793</v>
      </c>
      <c r="G2118" s="10">
        <v>15</v>
      </c>
      <c r="H2118" s="28"/>
      <c r="I2118" s="28"/>
      <c r="J2118" s="28"/>
      <c r="K2118" s="28"/>
      <c r="L2118" s="28"/>
      <c r="M2118" s="28"/>
      <c r="N2118" s="28"/>
      <c r="O2118" s="28"/>
      <c r="P2118" s="28"/>
      <c r="Q2118" s="42" t="s">
        <v>11794</v>
      </c>
      <c r="R2118" s="42" t="s">
        <v>11795</v>
      </c>
      <c r="S2118" s="42" t="s">
        <v>229</v>
      </c>
      <c r="T2118" s="44" t="s">
        <v>4626</v>
      </c>
      <c r="U2118" s="42"/>
      <c r="V2118" s="42"/>
      <c r="W2118" s="42"/>
      <c r="X2118" s="42" t="s">
        <v>11796</v>
      </c>
      <c r="Y2118" s="42"/>
      <c r="Z2118" s="50"/>
      <c r="AA2118" s="28"/>
      <c r="AB2118" s="28"/>
      <c r="AC2118" s="28"/>
      <c r="AD2118" s="28"/>
      <c r="AE2118" s="28"/>
      <c r="AF2118" s="28"/>
      <c r="AG2118" s="28"/>
      <c r="AH2118" s="28"/>
      <c r="AI2118" s="28"/>
      <c r="AJ2118" s="28"/>
      <c r="AK2118" s="28"/>
      <c r="AL2118" s="128"/>
      <c r="AM2118" s="128"/>
      <c r="AN2118" s="128"/>
      <c r="AO2118" s="128"/>
      <c r="AP2118" s="28"/>
      <c r="AQ2118" s="28"/>
      <c r="AR2118" s="28"/>
      <c r="AS2118" s="28"/>
      <c r="AT2118" s="28"/>
      <c r="AU2118" s="28"/>
      <c r="AV2118" s="28"/>
      <c r="AW2118" s="28"/>
      <c r="AX2118" s="28"/>
      <c r="AY2118" s="28"/>
      <c r="AZ2118" s="28"/>
      <c r="BA2118" s="28"/>
      <c r="BB2118" s="28"/>
      <c r="BC2118" s="28"/>
      <c r="BD2118" s="28"/>
      <c r="BE2118" s="28"/>
      <c r="BF2118" s="28"/>
      <c r="BG2118" s="28"/>
      <c r="BH2118" s="28"/>
      <c r="BI2118" s="28"/>
      <c r="BJ2118" s="28"/>
    </row>
    <row r="2119" spans="1:62" ht="75">
      <c r="A2119" s="3">
        <v>2118</v>
      </c>
      <c r="B2119" s="123">
        <v>85</v>
      </c>
      <c r="C2119" s="10">
        <v>12</v>
      </c>
      <c r="D2119" s="10">
        <v>1</v>
      </c>
      <c r="E2119" s="124">
        <v>0</v>
      </c>
      <c r="F2119" s="125" t="s">
        <v>11797</v>
      </c>
      <c r="G2119" s="10">
        <v>15</v>
      </c>
      <c r="H2119" s="28"/>
      <c r="I2119" s="28"/>
      <c r="J2119" s="28"/>
      <c r="K2119" s="28"/>
      <c r="L2119" s="28"/>
      <c r="M2119" s="28"/>
      <c r="N2119" s="28"/>
      <c r="O2119" s="28"/>
      <c r="P2119" s="28"/>
      <c r="Q2119" s="42" t="s">
        <v>11798</v>
      </c>
      <c r="R2119" s="42" t="s">
        <v>11799</v>
      </c>
      <c r="S2119" s="42" t="s">
        <v>229</v>
      </c>
      <c r="T2119" s="44" t="s">
        <v>11800</v>
      </c>
      <c r="U2119" s="42"/>
      <c r="V2119" s="42"/>
      <c r="W2119" s="42"/>
      <c r="X2119" s="42" t="s">
        <v>11801</v>
      </c>
      <c r="Y2119" s="42"/>
      <c r="Z2119" s="50"/>
      <c r="AA2119" s="28"/>
      <c r="AB2119" s="28"/>
      <c r="AC2119" s="28"/>
      <c r="AD2119" s="28"/>
      <c r="AE2119" s="28"/>
      <c r="AF2119" s="28"/>
      <c r="AG2119" s="28"/>
      <c r="AH2119" s="28"/>
      <c r="AI2119" s="28"/>
      <c r="AJ2119" s="28"/>
      <c r="AK2119" s="28"/>
      <c r="AL2119" s="128"/>
      <c r="AM2119" s="128"/>
      <c r="AN2119" s="128"/>
      <c r="AO2119" s="128"/>
      <c r="AP2119" s="28"/>
      <c r="AQ2119" s="28"/>
      <c r="AR2119" s="28"/>
      <c r="AS2119" s="28"/>
      <c r="AT2119" s="28"/>
      <c r="AU2119" s="28"/>
      <c r="AV2119" s="28"/>
      <c r="AW2119" s="28"/>
      <c r="AX2119" s="28"/>
      <c r="AY2119" s="28"/>
      <c r="AZ2119" s="28"/>
      <c r="BA2119" s="28"/>
      <c r="BB2119" s="28"/>
      <c r="BC2119" s="28"/>
      <c r="BD2119" s="28"/>
      <c r="BE2119" s="28"/>
      <c r="BF2119" s="28"/>
      <c r="BG2119" s="28"/>
      <c r="BH2119" s="28"/>
      <c r="BI2119" s="28"/>
      <c r="BJ2119" s="28"/>
    </row>
    <row r="2120" spans="1:62" ht="28.5">
      <c r="A2120" s="3">
        <v>2119</v>
      </c>
      <c r="B2120" s="113">
        <v>85</v>
      </c>
      <c r="C2120" s="10">
        <v>12</v>
      </c>
      <c r="D2120" s="10">
        <v>2</v>
      </c>
      <c r="E2120" s="10">
        <v>0</v>
      </c>
      <c r="F2120" s="12" t="s">
        <v>11802</v>
      </c>
      <c r="G2120" s="114">
        <v>15</v>
      </c>
      <c r="H2120" s="41"/>
      <c r="I2120" s="41"/>
      <c r="J2120" s="41"/>
      <c r="K2120" s="41"/>
      <c r="L2120" s="41"/>
      <c r="M2120" s="41"/>
      <c r="N2120" s="41"/>
      <c r="O2120" s="41"/>
      <c r="P2120" s="41"/>
      <c r="Q2120" s="28"/>
      <c r="R2120" s="28"/>
      <c r="S2120" s="28"/>
      <c r="T2120" s="28"/>
      <c r="U2120" s="28"/>
      <c r="V2120" s="28"/>
      <c r="W2120" s="28"/>
      <c r="X2120" s="28"/>
      <c r="Y2120" s="28"/>
      <c r="Z2120" s="28"/>
      <c r="AA2120" s="41"/>
      <c r="AB2120" s="41"/>
      <c r="AC2120" s="41"/>
      <c r="AD2120" s="41"/>
      <c r="AE2120" s="41"/>
      <c r="AF2120" s="41"/>
      <c r="AG2120" s="41"/>
      <c r="AH2120" s="41"/>
      <c r="AI2120" s="41"/>
      <c r="AJ2120" s="41"/>
      <c r="AK2120" s="41"/>
      <c r="AL2120" s="128"/>
      <c r="AM2120" s="128"/>
      <c r="AN2120" s="128"/>
      <c r="AO2120" s="128"/>
      <c r="AP2120" s="41"/>
      <c r="AQ2120" s="8" t="s">
        <v>11803</v>
      </c>
      <c r="AR2120" s="8" t="s">
        <v>11804</v>
      </c>
      <c r="AS2120" s="129" t="s">
        <v>11805</v>
      </c>
      <c r="AT2120" s="130" t="s">
        <v>10601</v>
      </c>
      <c r="AU2120" s="109"/>
      <c r="AV2120" s="8" t="s">
        <v>11806</v>
      </c>
      <c r="AW2120" s="131"/>
      <c r="AX2120" s="41"/>
      <c r="AY2120" s="41"/>
      <c r="AZ2120" s="41"/>
      <c r="BA2120" s="41"/>
      <c r="BB2120" s="41"/>
      <c r="BC2120" s="41"/>
      <c r="BD2120" s="41"/>
      <c r="BE2120" s="41"/>
      <c r="BF2120" s="41"/>
      <c r="BG2120" s="41"/>
      <c r="BH2120" s="41"/>
      <c r="BI2120" s="41"/>
      <c r="BJ2120" s="41"/>
    </row>
    <row r="2121" spans="1:62" ht="51">
      <c r="A2121" s="3">
        <v>2120</v>
      </c>
      <c r="B2121" s="113">
        <v>85</v>
      </c>
      <c r="C2121" s="10">
        <v>12</v>
      </c>
      <c r="D2121" s="10">
        <v>2</v>
      </c>
      <c r="E2121" s="10">
        <v>0</v>
      </c>
      <c r="F2121" s="12" t="s">
        <v>11807</v>
      </c>
      <c r="G2121" s="114">
        <v>15</v>
      </c>
      <c r="H2121" s="41"/>
      <c r="I2121" s="41"/>
      <c r="J2121" s="41"/>
      <c r="K2121" s="41"/>
      <c r="L2121" s="41"/>
      <c r="M2121" s="41"/>
      <c r="N2121" s="41"/>
      <c r="O2121" s="41"/>
      <c r="P2121" s="41"/>
      <c r="Q2121" s="28"/>
      <c r="R2121" s="28"/>
      <c r="S2121" s="28"/>
      <c r="T2121" s="28"/>
      <c r="U2121" s="28"/>
      <c r="V2121" s="28"/>
      <c r="W2121" s="28"/>
      <c r="X2121" s="28"/>
      <c r="Y2121" s="28"/>
      <c r="Z2121" s="28"/>
      <c r="AA2121" s="41"/>
      <c r="AB2121" s="41"/>
      <c r="AC2121" s="41"/>
      <c r="AD2121" s="41"/>
      <c r="AE2121" s="41"/>
      <c r="AF2121" s="41"/>
      <c r="AG2121" s="41"/>
      <c r="AH2121" s="41"/>
      <c r="AI2121" s="41"/>
      <c r="AJ2121" s="41"/>
      <c r="AK2121" s="41"/>
      <c r="AL2121" s="128"/>
      <c r="AM2121" s="128"/>
      <c r="AN2121" s="128"/>
      <c r="AO2121" s="128"/>
      <c r="AP2121" s="41"/>
      <c r="AQ2121" s="8" t="s">
        <v>11808</v>
      </c>
      <c r="AR2121" s="8" t="s">
        <v>11809</v>
      </c>
      <c r="AS2121" s="129" t="s">
        <v>11810</v>
      </c>
      <c r="AT2121" s="130" t="s">
        <v>10901</v>
      </c>
      <c r="AU2121" s="130" t="s">
        <v>10601</v>
      </c>
      <c r="AV2121" s="50" t="s">
        <v>11811</v>
      </c>
      <c r="AW2121" s="131"/>
      <c r="AX2121" s="41"/>
      <c r="AY2121" s="41"/>
      <c r="AZ2121" s="41"/>
      <c r="BA2121" s="41"/>
      <c r="BB2121" s="41"/>
      <c r="BC2121" s="41"/>
      <c r="BD2121" s="41"/>
      <c r="BE2121" s="41"/>
      <c r="BF2121" s="41"/>
      <c r="BG2121" s="41"/>
      <c r="BH2121" s="41"/>
      <c r="BI2121" s="41"/>
      <c r="BJ2121" s="41"/>
    </row>
    <row r="2122" spans="1:62" ht="14.25">
      <c r="A2122" s="3">
        <v>2121</v>
      </c>
      <c r="B2122" s="113">
        <v>85</v>
      </c>
      <c r="C2122" s="10">
        <v>12</v>
      </c>
      <c r="D2122" s="10">
        <v>2</v>
      </c>
      <c r="E2122" s="10">
        <v>0</v>
      </c>
      <c r="F2122" s="12" t="s">
        <v>11812</v>
      </c>
      <c r="G2122" s="114">
        <v>15</v>
      </c>
      <c r="H2122" s="28"/>
      <c r="I2122" s="28"/>
      <c r="J2122" s="28"/>
      <c r="K2122" s="28"/>
      <c r="L2122" s="28"/>
      <c r="M2122" s="28"/>
      <c r="N2122" s="28"/>
      <c r="O2122" s="28"/>
      <c r="P2122" s="28"/>
      <c r="Q2122" s="28"/>
      <c r="R2122" s="28"/>
      <c r="S2122" s="28"/>
      <c r="T2122" s="28"/>
      <c r="U2122" s="28"/>
      <c r="V2122" s="28"/>
      <c r="W2122" s="28"/>
      <c r="X2122" s="28"/>
      <c r="Y2122" s="28"/>
      <c r="Z2122" s="28"/>
      <c r="AA2122" s="28"/>
      <c r="AB2122" s="28"/>
      <c r="AC2122" s="28"/>
      <c r="AD2122" s="28"/>
      <c r="AE2122" s="28"/>
      <c r="AF2122" s="28"/>
      <c r="AG2122" s="28"/>
      <c r="AH2122" s="28"/>
      <c r="AI2122" s="28"/>
      <c r="AJ2122" s="28"/>
      <c r="AK2122" s="28"/>
      <c r="AL2122" s="128"/>
      <c r="AM2122" s="128"/>
      <c r="AN2122" s="128"/>
      <c r="AO2122" s="128"/>
      <c r="AP2122" s="28"/>
      <c r="AQ2122" s="8" t="s">
        <v>11813</v>
      </c>
      <c r="AR2122" s="8" t="s">
        <v>11814</v>
      </c>
      <c r="AS2122" s="129" t="s">
        <v>11815</v>
      </c>
      <c r="AT2122" s="130" t="s">
        <v>10902</v>
      </c>
      <c r="AU2122" s="109"/>
      <c r="AV2122" s="8" t="s">
        <v>11816</v>
      </c>
      <c r="AW2122" s="131"/>
      <c r="AX2122" s="28"/>
      <c r="AY2122" s="28"/>
      <c r="AZ2122" s="28"/>
      <c r="BA2122" s="28"/>
      <c r="BB2122" s="28"/>
      <c r="BC2122" s="41"/>
      <c r="BD2122" s="41"/>
      <c r="BE2122" s="28"/>
      <c r="BF2122" s="41"/>
      <c r="BG2122" s="41"/>
      <c r="BH2122" s="41"/>
      <c r="BI2122" s="41"/>
      <c r="BJ2122" s="28"/>
    </row>
    <row r="2123" spans="1:62" ht="14.25">
      <c r="A2123" s="3">
        <v>2122</v>
      </c>
      <c r="B2123" s="113">
        <v>85</v>
      </c>
      <c r="C2123" s="10">
        <v>12</v>
      </c>
      <c r="D2123" s="10">
        <v>2</v>
      </c>
      <c r="E2123" s="10">
        <v>0</v>
      </c>
      <c r="F2123" s="12" t="s">
        <v>11817</v>
      </c>
      <c r="G2123" s="114">
        <v>15</v>
      </c>
      <c r="H2123" s="41"/>
      <c r="I2123" s="41"/>
      <c r="J2123" s="41"/>
      <c r="K2123" s="41"/>
      <c r="L2123" s="41"/>
      <c r="M2123" s="41"/>
      <c r="N2123" s="41"/>
      <c r="O2123" s="41"/>
      <c r="P2123" s="41"/>
      <c r="Q2123" s="28"/>
      <c r="R2123" s="28"/>
      <c r="S2123" s="28"/>
      <c r="T2123" s="28"/>
      <c r="U2123" s="28"/>
      <c r="V2123" s="28"/>
      <c r="W2123" s="28"/>
      <c r="X2123" s="28"/>
      <c r="Y2123" s="28"/>
      <c r="Z2123" s="28"/>
      <c r="AA2123" s="41"/>
      <c r="AB2123" s="41"/>
      <c r="AC2123" s="41"/>
      <c r="AD2123" s="41"/>
      <c r="AE2123" s="41"/>
      <c r="AF2123" s="41"/>
      <c r="AG2123" s="41"/>
      <c r="AH2123" s="41"/>
      <c r="AI2123" s="41"/>
      <c r="AJ2123" s="41"/>
      <c r="AK2123" s="41"/>
      <c r="AL2123" s="128"/>
      <c r="AM2123" s="128"/>
      <c r="AN2123" s="128"/>
      <c r="AO2123" s="128"/>
      <c r="AP2123" s="41"/>
      <c r="AQ2123" s="8" t="s">
        <v>11818</v>
      </c>
      <c r="AR2123" s="8" t="s">
        <v>11819</v>
      </c>
      <c r="AS2123" s="129" t="s">
        <v>11294</v>
      </c>
      <c r="AT2123" s="130" t="s">
        <v>10901</v>
      </c>
      <c r="AU2123" s="109"/>
      <c r="AV2123" s="8" t="s">
        <v>11820</v>
      </c>
      <c r="AW2123" s="131"/>
      <c r="AX2123" s="41"/>
      <c r="AY2123" s="41"/>
      <c r="AZ2123" s="41"/>
      <c r="BA2123" s="41"/>
      <c r="BB2123" s="41"/>
      <c r="BC2123" s="41"/>
      <c r="BD2123" s="41"/>
      <c r="BE2123" s="41"/>
      <c r="BF2123" s="41"/>
      <c r="BG2123" s="41"/>
      <c r="BH2123" s="41"/>
      <c r="BI2123" s="41"/>
      <c r="BJ2123" s="41"/>
    </row>
    <row r="2124" spans="1:62" ht="14.25">
      <c r="A2124" s="3">
        <v>2123</v>
      </c>
      <c r="B2124" s="113">
        <v>85</v>
      </c>
      <c r="C2124" s="10">
        <v>12</v>
      </c>
      <c r="D2124" s="10">
        <v>2</v>
      </c>
      <c r="E2124" s="10">
        <v>0</v>
      </c>
      <c r="F2124" s="12" t="s">
        <v>11821</v>
      </c>
      <c r="G2124" s="114">
        <v>15</v>
      </c>
      <c r="H2124" s="41"/>
      <c r="I2124" s="41"/>
      <c r="J2124" s="41"/>
      <c r="K2124" s="41"/>
      <c r="L2124" s="41"/>
      <c r="M2124" s="41"/>
      <c r="N2124" s="41"/>
      <c r="O2124" s="41"/>
      <c r="P2124" s="41"/>
      <c r="Q2124" s="28"/>
      <c r="R2124" s="28"/>
      <c r="S2124" s="28"/>
      <c r="T2124" s="28"/>
      <c r="U2124" s="28"/>
      <c r="V2124" s="28"/>
      <c r="W2124" s="28"/>
      <c r="X2124" s="28"/>
      <c r="Y2124" s="28"/>
      <c r="Z2124" s="28"/>
      <c r="AA2124" s="41"/>
      <c r="AB2124" s="41"/>
      <c r="AC2124" s="41"/>
      <c r="AD2124" s="41"/>
      <c r="AE2124" s="41"/>
      <c r="AF2124" s="41"/>
      <c r="AG2124" s="41"/>
      <c r="AH2124" s="41"/>
      <c r="AI2124" s="41"/>
      <c r="AJ2124" s="41"/>
      <c r="AK2124" s="41"/>
      <c r="AL2124" s="128"/>
      <c r="AM2124" s="128"/>
      <c r="AN2124" s="128"/>
      <c r="AO2124" s="128"/>
      <c r="AP2124" s="41"/>
      <c r="AQ2124" s="8" t="s">
        <v>11822</v>
      </c>
      <c r="AR2124" s="8" t="s">
        <v>11823</v>
      </c>
      <c r="AS2124" s="129" t="s">
        <v>11557</v>
      </c>
      <c r="AT2124" s="130" t="s">
        <v>10901</v>
      </c>
      <c r="AU2124" s="109"/>
      <c r="AV2124" s="8" t="s">
        <v>11824</v>
      </c>
      <c r="AW2124" s="131"/>
      <c r="AX2124" s="41"/>
      <c r="AY2124" s="41"/>
      <c r="AZ2124" s="41"/>
      <c r="BA2124" s="41"/>
      <c r="BB2124" s="41"/>
      <c r="BC2124" s="41"/>
      <c r="BD2124" s="41"/>
      <c r="BE2124" s="41"/>
      <c r="BF2124" s="41"/>
      <c r="BG2124" s="41"/>
      <c r="BH2124" s="41"/>
      <c r="BI2124" s="41"/>
      <c r="BJ2124" s="41"/>
    </row>
    <row r="2125" spans="1:62" ht="51">
      <c r="A2125" s="3">
        <v>2124</v>
      </c>
      <c r="B2125" s="113">
        <v>85</v>
      </c>
      <c r="C2125" s="10">
        <v>12</v>
      </c>
      <c r="D2125" s="10">
        <v>2</v>
      </c>
      <c r="E2125" s="10">
        <v>0</v>
      </c>
      <c r="F2125" s="12" t="s">
        <v>11825</v>
      </c>
      <c r="G2125" s="114">
        <v>15</v>
      </c>
      <c r="H2125" s="41"/>
      <c r="I2125" s="41"/>
      <c r="J2125" s="41"/>
      <c r="K2125" s="41"/>
      <c r="L2125" s="41"/>
      <c r="M2125" s="41"/>
      <c r="N2125" s="41"/>
      <c r="O2125" s="41"/>
      <c r="P2125" s="41"/>
      <c r="Q2125" s="28"/>
      <c r="R2125" s="28"/>
      <c r="S2125" s="28"/>
      <c r="T2125" s="28"/>
      <c r="U2125" s="28"/>
      <c r="V2125" s="28"/>
      <c r="W2125" s="28"/>
      <c r="X2125" s="28"/>
      <c r="Y2125" s="28"/>
      <c r="Z2125" s="28"/>
      <c r="AA2125" s="41"/>
      <c r="AB2125" s="41"/>
      <c r="AC2125" s="41"/>
      <c r="AD2125" s="41"/>
      <c r="AE2125" s="41"/>
      <c r="AF2125" s="41"/>
      <c r="AG2125" s="41"/>
      <c r="AH2125" s="41"/>
      <c r="AI2125" s="41"/>
      <c r="AJ2125" s="41"/>
      <c r="AK2125" s="41"/>
      <c r="AL2125" s="128"/>
      <c r="AM2125" s="128"/>
      <c r="AN2125" s="128"/>
      <c r="AO2125" s="128"/>
      <c r="AP2125" s="41"/>
      <c r="AQ2125" s="8" t="s">
        <v>11826</v>
      </c>
      <c r="AR2125" s="8" t="s">
        <v>11827</v>
      </c>
      <c r="AS2125" s="129" t="s">
        <v>11294</v>
      </c>
      <c r="AT2125" s="130" t="s">
        <v>5858</v>
      </c>
      <c r="AU2125" s="130" t="s">
        <v>10698</v>
      </c>
      <c r="AV2125" s="50" t="s">
        <v>11828</v>
      </c>
      <c r="AW2125" s="131"/>
      <c r="AX2125" s="41"/>
      <c r="AY2125" s="41"/>
      <c r="AZ2125" s="41"/>
      <c r="BA2125" s="41"/>
      <c r="BB2125" s="41"/>
      <c r="BC2125" s="41"/>
      <c r="BD2125" s="41"/>
      <c r="BE2125" s="41"/>
      <c r="BF2125" s="41"/>
      <c r="BG2125" s="41"/>
      <c r="BH2125" s="41"/>
      <c r="BI2125" s="41"/>
      <c r="BJ2125" s="41"/>
    </row>
    <row r="2126" spans="1:62" ht="25.5">
      <c r="A2126" s="3">
        <v>2125</v>
      </c>
      <c r="B2126" s="123">
        <v>85</v>
      </c>
      <c r="C2126" s="10">
        <v>12</v>
      </c>
      <c r="D2126" s="10">
        <v>2</v>
      </c>
      <c r="E2126" s="124">
        <v>0</v>
      </c>
      <c r="F2126" s="125" t="s">
        <v>11829</v>
      </c>
      <c r="G2126" s="10">
        <v>15</v>
      </c>
      <c r="H2126" s="28"/>
      <c r="I2126" s="28"/>
      <c r="J2126" s="28"/>
      <c r="K2126" s="28"/>
      <c r="L2126" s="28"/>
      <c r="M2126" s="28"/>
      <c r="N2126" s="28"/>
      <c r="O2126" s="28"/>
      <c r="P2126" s="28"/>
      <c r="Q2126" s="42" t="s">
        <v>11830</v>
      </c>
      <c r="R2126" s="42" t="s">
        <v>11831</v>
      </c>
      <c r="S2126" s="42" t="s">
        <v>229</v>
      </c>
      <c r="T2126" s="49" t="s">
        <v>11832</v>
      </c>
      <c r="U2126" s="42"/>
      <c r="V2126" s="42"/>
      <c r="W2126" s="42"/>
      <c r="X2126" s="42" t="s">
        <v>11833</v>
      </c>
      <c r="Y2126" s="42" t="s">
        <v>468</v>
      </c>
      <c r="Z2126" s="50"/>
      <c r="AA2126" s="28"/>
      <c r="AB2126" s="28"/>
      <c r="AC2126" s="28"/>
      <c r="AD2126" s="28"/>
      <c r="AE2126" s="28"/>
      <c r="AF2126" s="28"/>
      <c r="AG2126" s="28"/>
      <c r="AH2126" s="28"/>
      <c r="AI2126" s="28"/>
      <c r="AJ2126" s="28"/>
      <c r="AK2126" s="28"/>
      <c r="AL2126" s="128"/>
      <c r="AM2126" s="128"/>
      <c r="AN2126" s="128"/>
      <c r="AO2126" s="128"/>
      <c r="AP2126" s="28"/>
      <c r="AQ2126" s="28"/>
      <c r="AR2126" s="28"/>
      <c r="AS2126" s="28"/>
      <c r="AT2126" s="28"/>
      <c r="AU2126" s="28"/>
      <c r="AV2126" s="28"/>
      <c r="AW2126" s="28"/>
      <c r="AX2126" s="28"/>
      <c r="AY2126" s="28"/>
      <c r="AZ2126" s="28"/>
      <c r="BA2126" s="28"/>
      <c r="BB2126" s="28"/>
      <c r="BC2126" s="28"/>
      <c r="BD2126" s="28"/>
      <c r="BE2126" s="28"/>
      <c r="BF2126" s="28"/>
      <c r="BG2126" s="28"/>
      <c r="BH2126" s="28"/>
      <c r="BI2126" s="28"/>
      <c r="BJ2126" s="28"/>
    </row>
    <row r="2127" spans="1:62" ht="75">
      <c r="A2127" s="3">
        <v>2126</v>
      </c>
      <c r="B2127" s="123">
        <v>85</v>
      </c>
      <c r="C2127" s="58">
        <v>12</v>
      </c>
      <c r="D2127" s="10">
        <v>2</v>
      </c>
      <c r="E2127" s="124">
        <v>0</v>
      </c>
      <c r="F2127" s="125" t="s">
        <v>11834</v>
      </c>
      <c r="G2127" s="10">
        <v>15</v>
      </c>
      <c r="H2127" s="28"/>
      <c r="I2127" s="28"/>
      <c r="J2127" s="28"/>
      <c r="K2127" s="28"/>
      <c r="L2127" s="28"/>
      <c r="M2127" s="28"/>
      <c r="N2127" s="28"/>
      <c r="O2127" s="28"/>
      <c r="P2127" s="28"/>
      <c r="Q2127" s="42" t="s">
        <v>11835</v>
      </c>
      <c r="R2127" s="42" t="s">
        <v>11836</v>
      </c>
      <c r="S2127" s="42" t="s">
        <v>229</v>
      </c>
      <c r="T2127" s="44" t="s">
        <v>7148</v>
      </c>
      <c r="U2127" s="42"/>
      <c r="V2127" s="42"/>
      <c r="W2127" s="42"/>
      <c r="X2127" s="42" t="s">
        <v>11837</v>
      </c>
      <c r="Y2127" s="42"/>
      <c r="Z2127" s="50"/>
      <c r="AA2127" s="28"/>
      <c r="AB2127" s="28"/>
      <c r="AC2127" s="28"/>
      <c r="AD2127" s="28"/>
      <c r="AE2127" s="28"/>
      <c r="AF2127" s="28"/>
      <c r="AG2127" s="28"/>
      <c r="AH2127" s="28"/>
      <c r="AI2127" s="28"/>
      <c r="AJ2127" s="28"/>
      <c r="AK2127" s="28"/>
      <c r="AL2127" s="128"/>
      <c r="AM2127" s="128"/>
      <c r="AN2127" s="128"/>
      <c r="AO2127" s="128"/>
      <c r="AP2127" s="28"/>
      <c r="AQ2127" s="28"/>
      <c r="AR2127" s="28"/>
      <c r="AS2127" s="28"/>
      <c r="AT2127" s="28"/>
      <c r="AU2127" s="28"/>
      <c r="AV2127" s="28"/>
      <c r="AW2127" s="28"/>
      <c r="AX2127" s="28"/>
      <c r="AY2127" s="28"/>
      <c r="AZ2127" s="28"/>
      <c r="BA2127" s="28"/>
      <c r="BB2127" s="28"/>
      <c r="BC2127" s="28"/>
      <c r="BD2127" s="28"/>
      <c r="BE2127" s="28"/>
      <c r="BF2127" s="28"/>
      <c r="BG2127" s="28"/>
      <c r="BH2127" s="28"/>
      <c r="BI2127" s="28"/>
      <c r="BJ2127" s="28"/>
    </row>
    <row r="2128" spans="1:62" ht="28.5">
      <c r="A2128" s="3">
        <v>2127</v>
      </c>
      <c r="B2128" s="113">
        <v>85</v>
      </c>
      <c r="C2128" s="10">
        <v>12</v>
      </c>
      <c r="D2128" s="10">
        <v>3</v>
      </c>
      <c r="E2128" s="10">
        <v>0</v>
      </c>
      <c r="F2128" s="12" t="s">
        <v>11838</v>
      </c>
      <c r="G2128" s="114">
        <v>15</v>
      </c>
      <c r="H2128" s="41"/>
      <c r="I2128" s="41"/>
      <c r="J2128" s="41"/>
      <c r="K2128" s="41"/>
      <c r="L2128" s="41"/>
      <c r="M2128" s="41"/>
      <c r="N2128" s="41"/>
      <c r="O2128" s="41"/>
      <c r="P2128" s="41"/>
      <c r="Q2128" s="28"/>
      <c r="R2128" s="28"/>
      <c r="S2128" s="28"/>
      <c r="T2128" s="28"/>
      <c r="U2128" s="28"/>
      <c r="V2128" s="28"/>
      <c r="W2128" s="28"/>
      <c r="X2128" s="28"/>
      <c r="Y2128" s="28"/>
      <c r="Z2128" s="28"/>
      <c r="AA2128" s="41"/>
      <c r="AB2128" s="41"/>
      <c r="AC2128" s="41"/>
      <c r="AD2128" s="41"/>
      <c r="AE2128" s="41"/>
      <c r="AF2128" s="41"/>
      <c r="AG2128" s="41"/>
      <c r="AH2128" s="41"/>
      <c r="AI2128" s="41"/>
      <c r="AJ2128" s="41"/>
      <c r="AK2128" s="41"/>
      <c r="AL2128" s="128"/>
      <c r="AM2128" s="128"/>
      <c r="AN2128" s="128"/>
      <c r="AO2128" s="128"/>
      <c r="AP2128" s="41"/>
      <c r="AQ2128" s="8" t="s">
        <v>11839</v>
      </c>
      <c r="AR2128" s="8" t="s">
        <v>11840</v>
      </c>
      <c r="AS2128" s="129" t="s">
        <v>11841</v>
      </c>
      <c r="AT2128" s="130" t="s">
        <v>10601</v>
      </c>
      <c r="AU2128" s="109"/>
      <c r="AV2128" s="8" t="s">
        <v>11842</v>
      </c>
      <c r="AW2128" s="131"/>
      <c r="AX2128" s="41"/>
      <c r="AY2128" s="41"/>
      <c r="AZ2128" s="41"/>
      <c r="BA2128" s="41"/>
      <c r="BB2128" s="41"/>
      <c r="BC2128" s="41"/>
      <c r="BD2128" s="41"/>
      <c r="BE2128" s="41"/>
      <c r="BF2128" s="41"/>
      <c r="BG2128" s="41"/>
      <c r="BH2128" s="41"/>
      <c r="BI2128" s="41"/>
      <c r="BJ2128" s="41"/>
    </row>
    <row r="2129" spans="1:62" ht="51">
      <c r="A2129" s="3">
        <v>2128</v>
      </c>
      <c r="B2129" s="113">
        <v>85</v>
      </c>
      <c r="C2129" s="10">
        <v>12</v>
      </c>
      <c r="D2129" s="10">
        <v>3</v>
      </c>
      <c r="E2129" s="10">
        <v>0</v>
      </c>
      <c r="F2129" s="12" t="s">
        <v>11843</v>
      </c>
      <c r="G2129" s="114">
        <v>15</v>
      </c>
      <c r="H2129" s="41"/>
      <c r="I2129" s="41"/>
      <c r="J2129" s="41"/>
      <c r="K2129" s="41"/>
      <c r="L2129" s="41"/>
      <c r="M2129" s="41"/>
      <c r="N2129" s="41"/>
      <c r="O2129" s="41"/>
      <c r="P2129" s="41"/>
      <c r="Q2129" s="28"/>
      <c r="R2129" s="28"/>
      <c r="S2129" s="28"/>
      <c r="T2129" s="28"/>
      <c r="U2129" s="28"/>
      <c r="V2129" s="28"/>
      <c r="W2129" s="28"/>
      <c r="X2129" s="28"/>
      <c r="Y2129" s="28"/>
      <c r="Z2129" s="28"/>
      <c r="AA2129" s="41"/>
      <c r="AB2129" s="41"/>
      <c r="AC2129" s="41"/>
      <c r="AD2129" s="41"/>
      <c r="AE2129" s="41"/>
      <c r="AF2129" s="41"/>
      <c r="AG2129" s="41"/>
      <c r="AH2129" s="41"/>
      <c r="AI2129" s="41"/>
      <c r="AJ2129" s="41"/>
      <c r="AK2129" s="41"/>
      <c r="AL2129" s="128"/>
      <c r="AM2129" s="128"/>
      <c r="AN2129" s="128"/>
      <c r="AO2129" s="128"/>
      <c r="AP2129" s="41"/>
      <c r="AQ2129" s="8" t="s">
        <v>11844</v>
      </c>
      <c r="AR2129" s="8" t="s">
        <v>11845</v>
      </c>
      <c r="AS2129" s="129" t="s">
        <v>11682</v>
      </c>
      <c r="AT2129" s="130" t="s">
        <v>5858</v>
      </c>
      <c r="AU2129" s="130" t="s">
        <v>10645</v>
      </c>
      <c r="AV2129" s="50" t="s">
        <v>11846</v>
      </c>
      <c r="AW2129" s="131"/>
      <c r="AX2129" s="41"/>
      <c r="AY2129" s="41"/>
      <c r="AZ2129" s="41"/>
      <c r="BA2129" s="41"/>
      <c r="BB2129" s="41"/>
      <c r="BC2129" s="41"/>
      <c r="BD2129" s="41"/>
      <c r="BE2129" s="41"/>
      <c r="BF2129" s="41"/>
      <c r="BG2129" s="41"/>
      <c r="BH2129" s="41"/>
      <c r="BI2129" s="41"/>
      <c r="BJ2129" s="41"/>
    </row>
    <row r="2130" spans="1:62" ht="28.5">
      <c r="A2130" s="3">
        <v>2129</v>
      </c>
      <c r="B2130" s="113">
        <v>85</v>
      </c>
      <c r="C2130" s="10">
        <v>12</v>
      </c>
      <c r="D2130" s="10">
        <v>4</v>
      </c>
      <c r="E2130" s="10">
        <v>0</v>
      </c>
      <c r="F2130" s="12" t="s">
        <v>11847</v>
      </c>
      <c r="G2130" s="114">
        <v>15</v>
      </c>
      <c r="H2130" s="41"/>
      <c r="I2130" s="41"/>
      <c r="J2130" s="41"/>
      <c r="K2130" s="41"/>
      <c r="L2130" s="41"/>
      <c r="M2130" s="41"/>
      <c r="N2130" s="41"/>
      <c r="O2130" s="41"/>
      <c r="P2130" s="41"/>
      <c r="Q2130" s="28"/>
      <c r="R2130" s="28"/>
      <c r="S2130" s="28"/>
      <c r="T2130" s="28"/>
      <c r="U2130" s="28"/>
      <c r="V2130" s="28"/>
      <c r="W2130" s="28"/>
      <c r="X2130" s="28"/>
      <c r="Y2130" s="28"/>
      <c r="Z2130" s="28"/>
      <c r="AA2130" s="41"/>
      <c r="AB2130" s="41"/>
      <c r="AC2130" s="41"/>
      <c r="AD2130" s="41"/>
      <c r="AE2130" s="41"/>
      <c r="AF2130" s="41"/>
      <c r="AG2130" s="41"/>
      <c r="AH2130" s="41"/>
      <c r="AI2130" s="41"/>
      <c r="AJ2130" s="41"/>
      <c r="AK2130" s="41"/>
      <c r="AL2130" s="128"/>
      <c r="AM2130" s="128"/>
      <c r="AN2130" s="128"/>
      <c r="AO2130" s="128"/>
      <c r="AP2130" s="41"/>
      <c r="AQ2130" s="8" t="s">
        <v>11848</v>
      </c>
      <c r="AR2130" s="8" t="s">
        <v>11849</v>
      </c>
      <c r="AS2130" s="129" t="s">
        <v>11410</v>
      </c>
      <c r="AT2130" s="130" t="s">
        <v>11139</v>
      </c>
      <c r="AU2130" s="109"/>
      <c r="AV2130" s="8" t="s">
        <v>11850</v>
      </c>
      <c r="AW2130" s="131"/>
      <c r="AX2130" s="41"/>
      <c r="AY2130" s="41"/>
      <c r="AZ2130" s="41"/>
      <c r="BA2130" s="41"/>
      <c r="BB2130" s="41"/>
      <c r="BC2130" s="41"/>
      <c r="BD2130" s="41"/>
      <c r="BE2130" s="41"/>
      <c r="BF2130" s="41"/>
      <c r="BG2130" s="41"/>
      <c r="BH2130" s="41"/>
      <c r="BI2130" s="41"/>
      <c r="BJ2130" s="41"/>
    </row>
    <row r="2131" spans="1:62" ht="28.5">
      <c r="A2131" s="3">
        <v>2130</v>
      </c>
      <c r="B2131" s="113">
        <v>85</v>
      </c>
      <c r="C2131" s="10">
        <v>12</v>
      </c>
      <c r="D2131" s="10">
        <v>4</v>
      </c>
      <c r="E2131" s="10">
        <v>0</v>
      </c>
      <c r="F2131" s="12" t="s">
        <v>11851</v>
      </c>
      <c r="G2131" s="114">
        <v>15</v>
      </c>
      <c r="H2131" s="41"/>
      <c r="I2131" s="41"/>
      <c r="J2131" s="41"/>
      <c r="K2131" s="41"/>
      <c r="L2131" s="41"/>
      <c r="M2131" s="41"/>
      <c r="N2131" s="41"/>
      <c r="O2131" s="41"/>
      <c r="P2131" s="41"/>
      <c r="Q2131" s="28"/>
      <c r="R2131" s="28"/>
      <c r="S2131" s="28"/>
      <c r="T2131" s="28"/>
      <c r="U2131" s="28"/>
      <c r="V2131" s="28"/>
      <c r="W2131" s="28"/>
      <c r="X2131" s="28"/>
      <c r="Y2131" s="28"/>
      <c r="Z2131" s="28"/>
      <c r="AA2131" s="41"/>
      <c r="AB2131" s="41"/>
      <c r="AC2131" s="41"/>
      <c r="AD2131" s="41"/>
      <c r="AE2131" s="41"/>
      <c r="AF2131" s="41"/>
      <c r="AG2131" s="41"/>
      <c r="AH2131" s="41"/>
      <c r="AI2131" s="41"/>
      <c r="AJ2131" s="41"/>
      <c r="AK2131" s="41"/>
      <c r="AL2131" s="128"/>
      <c r="AM2131" s="128"/>
      <c r="AN2131" s="128"/>
      <c r="AO2131" s="128"/>
      <c r="AP2131" s="41"/>
      <c r="AQ2131" s="8" t="s">
        <v>11852</v>
      </c>
      <c r="AR2131" s="8" t="s">
        <v>11853</v>
      </c>
      <c r="AS2131" s="129" t="s">
        <v>11854</v>
      </c>
      <c r="AT2131" s="130" t="s">
        <v>10645</v>
      </c>
      <c r="AU2131" s="109"/>
      <c r="AV2131" s="8" t="s">
        <v>11855</v>
      </c>
      <c r="AW2131" s="131"/>
      <c r="AX2131" s="41"/>
      <c r="AY2131" s="41"/>
      <c r="AZ2131" s="41"/>
      <c r="BA2131" s="41"/>
      <c r="BB2131" s="41"/>
      <c r="BC2131" s="41"/>
      <c r="BD2131" s="41"/>
      <c r="BE2131" s="41"/>
      <c r="BF2131" s="41"/>
      <c r="BG2131" s="41"/>
      <c r="BH2131" s="41"/>
      <c r="BI2131" s="41"/>
      <c r="BJ2131" s="41"/>
    </row>
    <row r="2132" spans="1:62" ht="14.25">
      <c r="A2132" s="3">
        <v>2131</v>
      </c>
      <c r="B2132" s="113">
        <v>85</v>
      </c>
      <c r="C2132" s="10">
        <v>12</v>
      </c>
      <c r="D2132" s="10">
        <v>4</v>
      </c>
      <c r="E2132" s="10">
        <v>0</v>
      </c>
      <c r="F2132" s="12" t="s">
        <v>11856</v>
      </c>
      <c r="G2132" s="114">
        <v>15</v>
      </c>
      <c r="H2132" s="28"/>
      <c r="I2132" s="28"/>
      <c r="J2132" s="28"/>
      <c r="K2132" s="28"/>
      <c r="L2132" s="28"/>
      <c r="M2132" s="28"/>
      <c r="N2132" s="28"/>
      <c r="O2132" s="28"/>
      <c r="P2132" s="28"/>
      <c r="Q2132" s="28"/>
      <c r="R2132" s="28"/>
      <c r="S2132" s="28"/>
      <c r="T2132" s="28"/>
      <c r="U2132" s="28"/>
      <c r="V2132" s="28"/>
      <c r="W2132" s="28"/>
      <c r="X2132" s="28"/>
      <c r="Y2132" s="28"/>
      <c r="Z2132" s="28"/>
      <c r="AA2132" s="28"/>
      <c r="AB2132" s="28"/>
      <c r="AC2132" s="28"/>
      <c r="AD2132" s="28"/>
      <c r="AE2132" s="28"/>
      <c r="AF2132" s="28"/>
      <c r="AG2132" s="28"/>
      <c r="AH2132" s="28"/>
      <c r="AI2132" s="28"/>
      <c r="AJ2132" s="28"/>
      <c r="AK2132" s="28"/>
      <c r="AL2132" s="128"/>
      <c r="AM2132" s="128"/>
      <c r="AN2132" s="128"/>
      <c r="AO2132" s="128"/>
      <c r="AP2132" s="28"/>
      <c r="AQ2132" s="8" t="s">
        <v>11857</v>
      </c>
      <c r="AR2132" s="8" t="s">
        <v>11858</v>
      </c>
      <c r="AS2132" s="129" t="s">
        <v>11162</v>
      </c>
      <c r="AT2132" s="130" t="s">
        <v>10554</v>
      </c>
      <c r="AU2132" s="109"/>
      <c r="AV2132" s="8" t="s">
        <v>11859</v>
      </c>
      <c r="AW2132" s="131"/>
      <c r="AX2132" s="28"/>
      <c r="AY2132" s="28"/>
      <c r="AZ2132" s="28"/>
      <c r="BA2132" s="28"/>
      <c r="BB2132" s="28"/>
      <c r="BC2132" s="41"/>
      <c r="BD2132" s="41"/>
      <c r="BE2132" s="28"/>
      <c r="BF2132" s="41"/>
      <c r="BG2132" s="41"/>
      <c r="BH2132" s="41"/>
      <c r="BI2132" s="41"/>
      <c r="BJ2132" s="28"/>
    </row>
    <row r="2133" spans="1:62" ht="51">
      <c r="A2133" s="3">
        <v>2132</v>
      </c>
      <c r="B2133" s="113">
        <v>85</v>
      </c>
      <c r="C2133" s="10">
        <v>12</v>
      </c>
      <c r="D2133" s="10">
        <v>4</v>
      </c>
      <c r="E2133" s="10">
        <v>0</v>
      </c>
      <c r="F2133" s="12" t="s">
        <v>11860</v>
      </c>
      <c r="G2133" s="114">
        <v>15</v>
      </c>
      <c r="H2133" s="41"/>
      <c r="I2133" s="41"/>
      <c r="J2133" s="41"/>
      <c r="K2133" s="41"/>
      <c r="L2133" s="41"/>
      <c r="M2133" s="41"/>
      <c r="N2133" s="41"/>
      <c r="O2133" s="41"/>
      <c r="P2133" s="41"/>
      <c r="Q2133" s="28"/>
      <c r="R2133" s="28"/>
      <c r="S2133" s="28"/>
      <c r="T2133" s="28"/>
      <c r="U2133" s="28"/>
      <c r="V2133" s="28"/>
      <c r="W2133" s="28"/>
      <c r="X2133" s="28"/>
      <c r="Y2133" s="28"/>
      <c r="Z2133" s="28"/>
      <c r="AA2133" s="41"/>
      <c r="AB2133" s="41"/>
      <c r="AC2133" s="41"/>
      <c r="AD2133" s="41"/>
      <c r="AE2133" s="41"/>
      <c r="AF2133" s="41"/>
      <c r="AG2133" s="41"/>
      <c r="AH2133" s="41"/>
      <c r="AI2133" s="41"/>
      <c r="AJ2133" s="41"/>
      <c r="AK2133" s="41"/>
      <c r="AL2133" s="128"/>
      <c r="AM2133" s="128"/>
      <c r="AN2133" s="128"/>
      <c r="AO2133" s="128"/>
      <c r="AP2133" s="41"/>
      <c r="AQ2133" s="8" t="s">
        <v>11861</v>
      </c>
      <c r="AR2133" s="8" t="s">
        <v>11862</v>
      </c>
      <c r="AS2133" s="129" t="s">
        <v>11586</v>
      </c>
      <c r="AT2133" s="130" t="s">
        <v>10554</v>
      </c>
      <c r="AU2133" s="130" t="s">
        <v>10645</v>
      </c>
      <c r="AV2133" s="50" t="s">
        <v>11863</v>
      </c>
      <c r="AW2133" s="131"/>
      <c r="AX2133" s="41"/>
      <c r="AY2133" s="41"/>
      <c r="AZ2133" s="41"/>
      <c r="BA2133" s="41"/>
      <c r="BB2133" s="41"/>
      <c r="BC2133" s="41"/>
      <c r="BD2133" s="41"/>
      <c r="BE2133" s="41"/>
      <c r="BF2133" s="41"/>
      <c r="BG2133" s="41"/>
      <c r="BH2133" s="41"/>
      <c r="BI2133" s="41"/>
      <c r="BJ2133" s="41"/>
    </row>
    <row r="2134" spans="1:62" ht="28.5">
      <c r="A2134" s="3">
        <v>2133</v>
      </c>
      <c r="B2134" s="113">
        <v>85</v>
      </c>
      <c r="C2134" s="10">
        <v>12</v>
      </c>
      <c r="D2134" s="10">
        <v>4</v>
      </c>
      <c r="E2134" s="10">
        <v>0</v>
      </c>
      <c r="F2134" s="12" t="s">
        <v>11864</v>
      </c>
      <c r="G2134" s="114">
        <v>15</v>
      </c>
      <c r="H2134" s="28"/>
      <c r="I2134" s="28"/>
      <c r="J2134" s="28"/>
      <c r="K2134" s="28"/>
      <c r="L2134" s="28"/>
      <c r="M2134" s="28"/>
      <c r="N2134" s="28"/>
      <c r="O2134" s="28"/>
      <c r="P2134" s="28"/>
      <c r="Q2134" s="28"/>
      <c r="R2134" s="28"/>
      <c r="S2134" s="28"/>
      <c r="T2134" s="28"/>
      <c r="U2134" s="28"/>
      <c r="V2134" s="28"/>
      <c r="W2134" s="28"/>
      <c r="X2134" s="28"/>
      <c r="Y2134" s="28"/>
      <c r="Z2134" s="28"/>
      <c r="AA2134" s="28"/>
      <c r="AB2134" s="28"/>
      <c r="AC2134" s="28"/>
      <c r="AD2134" s="28"/>
      <c r="AE2134" s="28"/>
      <c r="AF2134" s="28"/>
      <c r="AG2134" s="28"/>
      <c r="AH2134" s="28"/>
      <c r="AI2134" s="28"/>
      <c r="AJ2134" s="28"/>
      <c r="AK2134" s="28"/>
      <c r="AL2134" s="128"/>
      <c r="AM2134" s="128"/>
      <c r="AN2134" s="128"/>
      <c r="AO2134" s="128"/>
      <c r="AP2134" s="28"/>
      <c r="AQ2134" s="8" t="s">
        <v>11865</v>
      </c>
      <c r="AR2134" s="8" t="s">
        <v>11866</v>
      </c>
      <c r="AS2134" s="129" t="s">
        <v>11867</v>
      </c>
      <c r="AT2134" s="130" t="s">
        <v>10565</v>
      </c>
      <c r="AU2134" s="109"/>
      <c r="AV2134" s="8" t="s">
        <v>11868</v>
      </c>
      <c r="AW2134" s="131"/>
      <c r="AX2134" s="28"/>
      <c r="AY2134" s="28"/>
      <c r="AZ2134" s="28"/>
      <c r="BA2134" s="28"/>
      <c r="BB2134" s="28"/>
      <c r="BC2134" s="41"/>
      <c r="BD2134" s="41"/>
      <c r="BE2134" s="28"/>
      <c r="BF2134" s="41"/>
      <c r="BG2134" s="41"/>
      <c r="BH2134" s="41"/>
      <c r="BI2134" s="41"/>
      <c r="BJ2134" s="28"/>
    </row>
    <row r="2135" spans="1:62" ht="51">
      <c r="A2135" s="3">
        <v>2134</v>
      </c>
      <c r="B2135" s="113">
        <v>85</v>
      </c>
      <c r="C2135" s="10">
        <v>12</v>
      </c>
      <c r="D2135" s="10">
        <v>4</v>
      </c>
      <c r="E2135" s="10">
        <v>0</v>
      </c>
      <c r="F2135" s="12" t="s">
        <v>11869</v>
      </c>
      <c r="G2135" s="114">
        <v>15</v>
      </c>
      <c r="H2135" s="41"/>
      <c r="I2135" s="41"/>
      <c r="J2135" s="41"/>
      <c r="K2135" s="41"/>
      <c r="L2135" s="41"/>
      <c r="M2135" s="41"/>
      <c r="N2135" s="41"/>
      <c r="O2135" s="41"/>
      <c r="P2135" s="41"/>
      <c r="Q2135" s="28"/>
      <c r="R2135" s="28"/>
      <c r="S2135" s="28"/>
      <c r="T2135" s="28"/>
      <c r="U2135" s="28"/>
      <c r="V2135" s="28"/>
      <c r="W2135" s="28"/>
      <c r="X2135" s="28"/>
      <c r="Y2135" s="28"/>
      <c r="Z2135" s="28"/>
      <c r="AA2135" s="41"/>
      <c r="AB2135" s="41"/>
      <c r="AC2135" s="41"/>
      <c r="AD2135" s="41"/>
      <c r="AE2135" s="41"/>
      <c r="AF2135" s="41"/>
      <c r="AG2135" s="41"/>
      <c r="AH2135" s="41"/>
      <c r="AI2135" s="41"/>
      <c r="AJ2135" s="41"/>
      <c r="AK2135" s="41"/>
      <c r="AL2135" s="128"/>
      <c r="AM2135" s="128"/>
      <c r="AN2135" s="128"/>
      <c r="AO2135" s="128"/>
      <c r="AP2135" s="41"/>
      <c r="AQ2135" s="8" t="s">
        <v>11870</v>
      </c>
      <c r="AR2135" s="8" t="s">
        <v>11871</v>
      </c>
      <c r="AS2135" s="129" t="s">
        <v>11872</v>
      </c>
      <c r="AT2135" s="130" t="s">
        <v>10554</v>
      </c>
      <c r="AU2135" s="130" t="s">
        <v>10698</v>
      </c>
      <c r="AV2135" s="50" t="s">
        <v>11873</v>
      </c>
      <c r="AW2135" s="131"/>
      <c r="AX2135" s="41"/>
      <c r="AY2135" s="41"/>
      <c r="AZ2135" s="41"/>
      <c r="BA2135" s="41"/>
      <c r="BB2135" s="41"/>
      <c r="BC2135" s="41"/>
      <c r="BD2135" s="41"/>
      <c r="BE2135" s="41"/>
      <c r="BF2135" s="41"/>
      <c r="BG2135" s="41"/>
      <c r="BH2135" s="41"/>
      <c r="BI2135" s="41"/>
      <c r="BJ2135" s="41"/>
    </row>
    <row r="2136" spans="1:62" ht="28.5">
      <c r="A2136" s="3">
        <v>2135</v>
      </c>
      <c r="B2136" s="113">
        <v>85</v>
      </c>
      <c r="C2136" s="10">
        <v>12</v>
      </c>
      <c r="D2136" s="10">
        <v>4</v>
      </c>
      <c r="E2136" s="10">
        <v>0</v>
      </c>
      <c r="F2136" s="12" t="s">
        <v>11874</v>
      </c>
      <c r="G2136" s="114">
        <v>15</v>
      </c>
      <c r="H2136" s="41"/>
      <c r="I2136" s="41"/>
      <c r="J2136" s="41"/>
      <c r="K2136" s="41"/>
      <c r="L2136" s="41"/>
      <c r="M2136" s="41"/>
      <c r="N2136" s="41"/>
      <c r="O2136" s="41"/>
      <c r="P2136" s="41"/>
      <c r="Q2136" s="28"/>
      <c r="R2136" s="28"/>
      <c r="S2136" s="28"/>
      <c r="T2136" s="28"/>
      <c r="U2136" s="28"/>
      <c r="V2136" s="28"/>
      <c r="W2136" s="28"/>
      <c r="X2136" s="28"/>
      <c r="Y2136" s="28"/>
      <c r="Z2136" s="28"/>
      <c r="AA2136" s="41"/>
      <c r="AB2136" s="41"/>
      <c r="AC2136" s="41"/>
      <c r="AD2136" s="41"/>
      <c r="AE2136" s="41"/>
      <c r="AF2136" s="41"/>
      <c r="AG2136" s="41"/>
      <c r="AH2136" s="41"/>
      <c r="AI2136" s="41"/>
      <c r="AJ2136" s="41"/>
      <c r="AK2136" s="41"/>
      <c r="AL2136" s="128"/>
      <c r="AM2136" s="128"/>
      <c r="AN2136" s="128"/>
      <c r="AO2136" s="128"/>
      <c r="AP2136" s="41"/>
      <c r="AQ2136" s="8" t="s">
        <v>11875</v>
      </c>
      <c r="AR2136" s="8" t="s">
        <v>11876</v>
      </c>
      <c r="AS2136" s="129" t="s">
        <v>11872</v>
      </c>
      <c r="AT2136" s="130" t="s">
        <v>10645</v>
      </c>
      <c r="AU2136" s="109"/>
      <c r="AV2136" s="8" t="s">
        <v>11877</v>
      </c>
      <c r="AW2136" s="131"/>
      <c r="AX2136" s="41"/>
      <c r="AY2136" s="41"/>
      <c r="AZ2136" s="41"/>
      <c r="BA2136" s="41"/>
      <c r="BB2136" s="41"/>
      <c r="BC2136" s="41"/>
      <c r="BD2136" s="41"/>
      <c r="BE2136" s="41"/>
      <c r="BF2136" s="41"/>
      <c r="BG2136" s="41"/>
      <c r="BH2136" s="41"/>
      <c r="BI2136" s="41"/>
      <c r="BJ2136" s="41"/>
    </row>
    <row r="2137" spans="1:62" ht="28.5">
      <c r="A2137" s="3">
        <v>2136</v>
      </c>
      <c r="B2137" s="113">
        <v>85</v>
      </c>
      <c r="C2137" s="10">
        <v>12</v>
      </c>
      <c r="D2137" s="10">
        <v>4</v>
      </c>
      <c r="E2137" s="10">
        <v>0</v>
      </c>
      <c r="F2137" s="12" t="s">
        <v>11878</v>
      </c>
      <c r="G2137" s="114">
        <v>15</v>
      </c>
      <c r="H2137" s="41"/>
      <c r="I2137" s="41"/>
      <c r="J2137" s="41"/>
      <c r="K2137" s="41"/>
      <c r="L2137" s="41"/>
      <c r="M2137" s="41"/>
      <c r="N2137" s="41"/>
      <c r="O2137" s="41"/>
      <c r="P2137" s="41"/>
      <c r="Q2137" s="28"/>
      <c r="R2137" s="28"/>
      <c r="S2137" s="28"/>
      <c r="T2137" s="28"/>
      <c r="U2137" s="28"/>
      <c r="V2137" s="28"/>
      <c r="W2137" s="28"/>
      <c r="X2137" s="28"/>
      <c r="Y2137" s="28"/>
      <c r="Z2137" s="28"/>
      <c r="AA2137" s="41"/>
      <c r="AB2137" s="41"/>
      <c r="AC2137" s="41"/>
      <c r="AD2137" s="41"/>
      <c r="AE2137" s="41"/>
      <c r="AF2137" s="41"/>
      <c r="AG2137" s="41"/>
      <c r="AH2137" s="41"/>
      <c r="AI2137" s="41"/>
      <c r="AJ2137" s="41"/>
      <c r="AK2137" s="41"/>
      <c r="AL2137" s="128"/>
      <c r="AM2137" s="128"/>
      <c r="AN2137" s="128"/>
      <c r="AO2137" s="128"/>
      <c r="AP2137" s="41"/>
      <c r="AQ2137" s="8" t="s">
        <v>11879</v>
      </c>
      <c r="AR2137" s="8" t="s">
        <v>11880</v>
      </c>
      <c r="AS2137" s="129" t="s">
        <v>11586</v>
      </c>
      <c r="AT2137" s="130" t="s">
        <v>5858</v>
      </c>
      <c r="AU2137" s="109"/>
      <c r="AV2137" s="8" t="s">
        <v>11881</v>
      </c>
      <c r="AW2137" s="131"/>
      <c r="AX2137" s="41"/>
      <c r="AY2137" s="41"/>
      <c r="AZ2137" s="41"/>
      <c r="BA2137" s="41"/>
      <c r="BB2137" s="41"/>
      <c r="BC2137" s="41"/>
      <c r="BD2137" s="41"/>
      <c r="BE2137" s="41"/>
      <c r="BF2137" s="41"/>
      <c r="BG2137" s="41"/>
      <c r="BH2137" s="41"/>
      <c r="BI2137" s="41"/>
      <c r="BJ2137" s="41"/>
    </row>
    <row r="2138" spans="1:62" ht="28.5">
      <c r="A2138" s="3">
        <v>2137</v>
      </c>
      <c r="B2138" s="113">
        <v>85</v>
      </c>
      <c r="C2138" s="10">
        <v>12</v>
      </c>
      <c r="D2138" s="10">
        <v>4</v>
      </c>
      <c r="E2138" s="10">
        <v>0</v>
      </c>
      <c r="F2138" s="12" t="s">
        <v>11882</v>
      </c>
      <c r="G2138" s="114">
        <v>15</v>
      </c>
      <c r="H2138" s="41"/>
      <c r="I2138" s="41"/>
      <c r="J2138" s="41"/>
      <c r="K2138" s="41"/>
      <c r="L2138" s="41"/>
      <c r="M2138" s="41"/>
      <c r="N2138" s="41"/>
      <c r="O2138" s="41"/>
      <c r="P2138" s="41"/>
      <c r="Q2138" s="28"/>
      <c r="R2138" s="28"/>
      <c r="S2138" s="28"/>
      <c r="T2138" s="28"/>
      <c r="U2138" s="28"/>
      <c r="V2138" s="28"/>
      <c r="W2138" s="28"/>
      <c r="X2138" s="28"/>
      <c r="Y2138" s="28"/>
      <c r="Z2138" s="28"/>
      <c r="AA2138" s="41"/>
      <c r="AB2138" s="41"/>
      <c r="AC2138" s="41"/>
      <c r="AD2138" s="41"/>
      <c r="AE2138" s="41"/>
      <c r="AF2138" s="41"/>
      <c r="AG2138" s="41"/>
      <c r="AH2138" s="41"/>
      <c r="AI2138" s="41"/>
      <c r="AJ2138" s="41"/>
      <c r="AK2138" s="41"/>
      <c r="AL2138" s="128"/>
      <c r="AM2138" s="128"/>
      <c r="AN2138" s="128"/>
      <c r="AO2138" s="128"/>
      <c r="AP2138" s="41"/>
      <c r="AQ2138" s="8" t="s">
        <v>11883</v>
      </c>
      <c r="AR2138" s="8" t="s">
        <v>11884</v>
      </c>
      <c r="AS2138" s="129" t="s">
        <v>11810</v>
      </c>
      <c r="AT2138" s="130" t="s">
        <v>5858</v>
      </c>
      <c r="AU2138" s="109"/>
      <c r="AV2138" s="8" t="s">
        <v>11885</v>
      </c>
      <c r="AW2138" s="131"/>
      <c r="AX2138" s="41"/>
      <c r="AY2138" s="41"/>
      <c r="AZ2138" s="41"/>
      <c r="BA2138" s="41"/>
      <c r="BB2138" s="41"/>
      <c r="BC2138" s="41"/>
      <c r="BD2138" s="41"/>
      <c r="BE2138" s="41"/>
      <c r="BF2138" s="41"/>
      <c r="BG2138" s="41"/>
      <c r="BH2138" s="41"/>
      <c r="BI2138" s="41"/>
      <c r="BJ2138" s="41"/>
    </row>
    <row r="2139" spans="1:62" ht="14.25">
      <c r="A2139" s="3">
        <v>2138</v>
      </c>
      <c r="B2139" s="113">
        <v>85</v>
      </c>
      <c r="C2139" s="10">
        <v>12</v>
      </c>
      <c r="D2139" s="10">
        <v>4</v>
      </c>
      <c r="E2139" s="10">
        <v>0</v>
      </c>
      <c r="F2139" s="12" t="s">
        <v>11886</v>
      </c>
      <c r="G2139" s="114">
        <v>15</v>
      </c>
      <c r="H2139" s="28"/>
      <c r="I2139" s="28"/>
      <c r="J2139" s="28"/>
      <c r="K2139" s="28"/>
      <c r="L2139" s="28"/>
      <c r="M2139" s="28"/>
      <c r="N2139" s="28"/>
      <c r="O2139" s="28"/>
      <c r="P2139" s="28"/>
      <c r="Q2139" s="28"/>
      <c r="R2139" s="28"/>
      <c r="S2139" s="28"/>
      <c r="T2139" s="28"/>
      <c r="U2139" s="28"/>
      <c r="V2139" s="28"/>
      <c r="W2139" s="28"/>
      <c r="X2139" s="28"/>
      <c r="Y2139" s="28"/>
      <c r="Z2139" s="28"/>
      <c r="AA2139" s="28"/>
      <c r="AB2139" s="28"/>
      <c r="AC2139" s="28"/>
      <c r="AD2139" s="28"/>
      <c r="AE2139" s="28"/>
      <c r="AF2139" s="28"/>
      <c r="AG2139" s="28"/>
      <c r="AH2139" s="28"/>
      <c r="AI2139" s="28"/>
      <c r="AJ2139" s="28"/>
      <c r="AK2139" s="28"/>
      <c r="AL2139" s="128"/>
      <c r="AM2139" s="128"/>
      <c r="AN2139" s="128"/>
      <c r="AO2139" s="128"/>
      <c r="AP2139" s="28"/>
      <c r="AQ2139" s="131" t="s">
        <v>11887</v>
      </c>
      <c r="AR2139" s="131" t="s">
        <v>11888</v>
      </c>
      <c r="AS2139" s="129" t="s">
        <v>11604</v>
      </c>
      <c r="AT2139" s="130" t="s">
        <v>5858</v>
      </c>
      <c r="AU2139" s="109"/>
      <c r="AV2139" s="8" t="s">
        <v>11889</v>
      </c>
      <c r="AW2139" s="131"/>
      <c r="AX2139" s="28"/>
      <c r="AY2139" s="28"/>
      <c r="AZ2139" s="28"/>
      <c r="BA2139" s="28"/>
      <c r="BB2139" s="28"/>
      <c r="BC2139" s="41"/>
      <c r="BD2139" s="41"/>
      <c r="BE2139" s="28"/>
      <c r="BF2139" s="41"/>
      <c r="BG2139" s="41"/>
      <c r="BH2139" s="41"/>
      <c r="BI2139" s="41"/>
      <c r="BJ2139" s="28"/>
    </row>
    <row r="2140" spans="1:62" ht="25.5">
      <c r="A2140" s="3">
        <v>2139</v>
      </c>
      <c r="B2140" s="30">
        <v>85</v>
      </c>
      <c r="C2140" s="10">
        <v>12</v>
      </c>
      <c r="D2140" s="10">
        <v>4</v>
      </c>
      <c r="E2140" s="14">
        <v>1</v>
      </c>
      <c r="F2140" s="12" t="s">
        <v>11890</v>
      </c>
      <c r="G2140" s="10">
        <v>15</v>
      </c>
      <c r="H2140" s="109" t="s">
        <v>11891</v>
      </c>
      <c r="I2140" s="109" t="s">
        <v>11892</v>
      </c>
      <c r="J2140" s="35" t="s">
        <v>11893</v>
      </c>
      <c r="K2140" s="110" t="s">
        <v>89</v>
      </c>
      <c r="L2140" s="35"/>
      <c r="M2140" s="35"/>
      <c r="N2140" s="35"/>
      <c r="O2140" s="109" t="s">
        <v>11894</v>
      </c>
      <c r="P2140" s="109" t="s">
        <v>11895</v>
      </c>
      <c r="Q2140" s="41"/>
      <c r="R2140" s="41"/>
      <c r="S2140" s="41"/>
      <c r="T2140" s="41"/>
      <c r="U2140" s="41"/>
      <c r="V2140" s="41"/>
      <c r="W2140" s="41"/>
      <c r="X2140" s="41"/>
      <c r="Y2140" s="41"/>
      <c r="Z2140" s="41"/>
      <c r="AA2140" s="41"/>
      <c r="AB2140" s="41"/>
      <c r="AC2140" s="41"/>
      <c r="AD2140" s="41"/>
      <c r="AE2140" s="41"/>
      <c r="AF2140" s="41"/>
      <c r="AG2140" s="41"/>
      <c r="AH2140" s="41"/>
      <c r="AI2140" s="41"/>
      <c r="AJ2140" s="41"/>
      <c r="AK2140" s="41"/>
      <c r="AL2140" s="127"/>
      <c r="AM2140" s="127"/>
      <c r="AN2140" s="127"/>
      <c r="AO2140" s="127"/>
      <c r="AP2140" s="41"/>
      <c r="AQ2140" s="41"/>
      <c r="AR2140" s="41"/>
      <c r="AS2140" s="41"/>
      <c r="AT2140" s="41"/>
      <c r="AU2140" s="41"/>
      <c r="AV2140" s="41"/>
      <c r="AW2140" s="41"/>
      <c r="AX2140" s="41"/>
      <c r="AY2140" s="41"/>
      <c r="AZ2140" s="41"/>
      <c r="BA2140" s="41"/>
      <c r="BB2140" s="41"/>
      <c r="BC2140" s="41"/>
      <c r="BD2140" s="41"/>
      <c r="BE2140" s="41"/>
      <c r="BF2140" s="41"/>
      <c r="BG2140" s="41"/>
      <c r="BH2140" s="41"/>
      <c r="BI2140" s="41"/>
      <c r="BJ2140" s="41"/>
    </row>
    <row r="2141" spans="1:62" ht="25.5">
      <c r="A2141" s="3">
        <v>2140</v>
      </c>
      <c r="B2141" s="30">
        <v>85</v>
      </c>
      <c r="C2141" s="10">
        <v>12</v>
      </c>
      <c r="D2141" s="10">
        <v>4</v>
      </c>
      <c r="E2141" s="14">
        <v>1</v>
      </c>
      <c r="F2141" s="12" t="s">
        <v>11896</v>
      </c>
      <c r="G2141" s="10">
        <v>15</v>
      </c>
      <c r="H2141" s="15" t="s">
        <v>11897</v>
      </c>
      <c r="I2141" s="13" t="s">
        <v>11898</v>
      </c>
      <c r="J2141" s="35" t="s">
        <v>110</v>
      </c>
      <c r="K2141" s="36" t="s">
        <v>89</v>
      </c>
      <c r="L2141" s="35"/>
      <c r="M2141" s="35"/>
      <c r="N2141" s="35"/>
      <c r="O2141" s="13" t="s">
        <v>11899</v>
      </c>
      <c r="P2141" s="13"/>
      <c r="Q2141" s="41"/>
      <c r="R2141" s="41"/>
      <c r="S2141" s="41"/>
      <c r="T2141" s="41"/>
      <c r="U2141" s="41"/>
      <c r="V2141" s="41"/>
      <c r="W2141" s="41"/>
      <c r="X2141" s="41"/>
      <c r="Y2141" s="41"/>
      <c r="Z2141" s="41"/>
      <c r="AA2141" s="41"/>
      <c r="AB2141" s="41"/>
      <c r="AC2141" s="41"/>
      <c r="AD2141" s="41"/>
      <c r="AE2141" s="41"/>
      <c r="AF2141" s="41"/>
      <c r="AG2141" s="41"/>
      <c r="AH2141" s="41"/>
      <c r="AI2141" s="41"/>
      <c r="AJ2141" s="41"/>
      <c r="AK2141" s="41"/>
      <c r="AL2141" s="127"/>
      <c r="AM2141" s="127"/>
      <c r="AN2141" s="127"/>
      <c r="AO2141" s="127"/>
      <c r="AP2141" s="41"/>
      <c r="AQ2141" s="41"/>
      <c r="AR2141" s="41"/>
      <c r="AS2141" s="41"/>
      <c r="AT2141" s="41"/>
      <c r="AU2141" s="41"/>
      <c r="AV2141" s="41"/>
      <c r="AW2141" s="41"/>
      <c r="AX2141" s="41"/>
      <c r="AY2141" s="41"/>
      <c r="AZ2141" s="41"/>
      <c r="BA2141" s="41"/>
      <c r="BB2141" s="41"/>
      <c r="BC2141" s="41"/>
      <c r="BD2141" s="41"/>
      <c r="BE2141" s="41"/>
      <c r="BF2141" s="41"/>
      <c r="BG2141" s="41"/>
      <c r="BH2141" s="41"/>
      <c r="BI2141" s="41"/>
      <c r="BJ2141" s="41"/>
    </row>
    <row r="2142" spans="1:62" ht="15">
      <c r="A2142" s="3">
        <v>2141</v>
      </c>
      <c r="B2142" s="113">
        <v>85</v>
      </c>
      <c r="C2142" s="114">
        <v>12</v>
      </c>
      <c r="D2142" s="114">
        <v>4</v>
      </c>
      <c r="E2142" s="114">
        <v>1</v>
      </c>
      <c r="F2142" s="115" t="s">
        <v>11900</v>
      </c>
      <c r="G2142" s="114">
        <v>15</v>
      </c>
      <c r="H2142" s="8"/>
      <c r="I2142" s="8"/>
      <c r="J2142" s="8"/>
      <c r="K2142" s="8"/>
      <c r="L2142" s="8"/>
      <c r="M2142" s="8"/>
      <c r="N2142" s="8"/>
      <c r="O2142" s="8"/>
      <c r="P2142" s="8"/>
      <c r="Q2142" s="8"/>
      <c r="R2142" s="8"/>
      <c r="S2142" s="8"/>
      <c r="T2142" s="8"/>
      <c r="U2142" s="8"/>
      <c r="V2142" s="8"/>
      <c r="W2142" s="8"/>
      <c r="X2142" s="8"/>
      <c r="Y2142" s="8"/>
      <c r="Z2142" s="8"/>
      <c r="AA2142" s="47" t="s">
        <v>11901</v>
      </c>
      <c r="AB2142" s="48" t="s">
        <v>11902</v>
      </c>
      <c r="AC2142" s="47"/>
      <c r="AD2142" s="48" t="s">
        <v>7519</v>
      </c>
      <c r="AE2142" s="49" t="s">
        <v>7520</v>
      </c>
      <c r="AF2142" s="48" t="s">
        <v>7521</v>
      </c>
      <c r="AG2142" s="47" t="s">
        <v>11903</v>
      </c>
      <c r="AH2142" s="47" t="s">
        <v>11904</v>
      </c>
      <c r="AI2142" s="47" t="s">
        <v>11905</v>
      </c>
      <c r="AJ2142" s="48"/>
      <c r="AK2142" s="47"/>
      <c r="AL2142" s="126"/>
      <c r="AM2142" s="126"/>
      <c r="AN2142" s="126"/>
      <c r="AO2142" s="126"/>
      <c r="AP2142" s="8"/>
      <c r="AQ2142" s="8"/>
      <c r="AR2142" s="8"/>
      <c r="AS2142" s="8"/>
      <c r="AT2142" s="8"/>
      <c r="AU2142" s="8"/>
      <c r="AV2142" s="8"/>
      <c r="AW2142" s="8"/>
      <c r="AX2142" s="8"/>
      <c r="AY2142" s="8"/>
      <c r="AZ2142" s="8"/>
      <c r="BA2142" s="8"/>
      <c r="BB2142" s="8"/>
      <c r="BC2142" s="8"/>
      <c r="BD2142" s="8"/>
      <c r="BE2142" s="8"/>
      <c r="BF2142" s="8"/>
      <c r="BG2142" s="8"/>
      <c r="BH2142" s="8"/>
      <c r="BI2142" s="8"/>
      <c r="BJ2142" s="8"/>
    </row>
    <row r="2143" spans="1:62" ht="14.25">
      <c r="A2143" s="3">
        <v>2142</v>
      </c>
      <c r="B2143" s="113">
        <v>85</v>
      </c>
      <c r="C2143" s="10">
        <v>12</v>
      </c>
      <c r="D2143" s="10">
        <v>5</v>
      </c>
      <c r="E2143" s="10">
        <v>0</v>
      </c>
      <c r="F2143" s="12" t="s">
        <v>11906</v>
      </c>
      <c r="G2143" s="114">
        <v>15</v>
      </c>
      <c r="H2143" s="41"/>
      <c r="I2143" s="41"/>
      <c r="J2143" s="41"/>
      <c r="K2143" s="41"/>
      <c r="L2143" s="41"/>
      <c r="M2143" s="41"/>
      <c r="N2143" s="41"/>
      <c r="O2143" s="41"/>
      <c r="P2143" s="41"/>
      <c r="Q2143" s="28"/>
      <c r="R2143" s="28"/>
      <c r="S2143" s="28"/>
      <c r="T2143" s="28"/>
      <c r="U2143" s="28"/>
      <c r="V2143" s="28"/>
      <c r="W2143" s="28"/>
      <c r="X2143" s="28"/>
      <c r="Y2143" s="28"/>
      <c r="Z2143" s="28"/>
      <c r="AA2143" s="41"/>
      <c r="AB2143" s="41"/>
      <c r="AC2143" s="41"/>
      <c r="AD2143" s="41"/>
      <c r="AE2143" s="41"/>
      <c r="AF2143" s="41"/>
      <c r="AG2143" s="41"/>
      <c r="AH2143" s="41"/>
      <c r="AI2143" s="41"/>
      <c r="AJ2143" s="41"/>
      <c r="AK2143" s="41"/>
      <c r="AL2143" s="128"/>
      <c r="AM2143" s="128"/>
      <c r="AN2143" s="128"/>
      <c r="AO2143" s="128"/>
      <c r="AP2143" s="41"/>
      <c r="AQ2143" s="8" t="s">
        <v>11907</v>
      </c>
      <c r="AR2143" s="8" t="s">
        <v>11908</v>
      </c>
      <c r="AS2143" s="129" t="s">
        <v>11223</v>
      </c>
      <c r="AT2143" s="130" t="s">
        <v>11909</v>
      </c>
      <c r="AU2143" s="109"/>
      <c r="AV2143" s="8" t="s">
        <v>11910</v>
      </c>
      <c r="AW2143" s="131"/>
      <c r="AX2143" s="41"/>
      <c r="AY2143" s="41"/>
      <c r="AZ2143" s="41"/>
      <c r="BA2143" s="41"/>
      <c r="BB2143" s="41"/>
      <c r="BC2143" s="41"/>
      <c r="BD2143" s="41"/>
      <c r="BE2143" s="41"/>
      <c r="BF2143" s="41"/>
      <c r="BG2143" s="41"/>
      <c r="BH2143" s="41"/>
      <c r="BI2143" s="41"/>
      <c r="BJ2143" s="41"/>
    </row>
    <row r="2144" spans="1:62" ht="76.5">
      <c r="A2144" s="3">
        <v>2143</v>
      </c>
      <c r="B2144" s="113">
        <v>85</v>
      </c>
      <c r="C2144" s="10">
        <v>12</v>
      </c>
      <c r="D2144" s="10">
        <v>5</v>
      </c>
      <c r="E2144" s="10">
        <v>0</v>
      </c>
      <c r="F2144" s="12" t="s">
        <v>11911</v>
      </c>
      <c r="G2144" s="114">
        <v>15</v>
      </c>
      <c r="H2144" s="41"/>
      <c r="I2144" s="41"/>
      <c r="J2144" s="41"/>
      <c r="K2144" s="41"/>
      <c r="L2144" s="41"/>
      <c r="M2144" s="41"/>
      <c r="N2144" s="41"/>
      <c r="O2144" s="41"/>
      <c r="P2144" s="41"/>
      <c r="Q2144" s="28"/>
      <c r="R2144" s="28"/>
      <c r="S2144" s="28"/>
      <c r="T2144" s="28"/>
      <c r="U2144" s="28"/>
      <c r="V2144" s="28"/>
      <c r="W2144" s="28"/>
      <c r="X2144" s="28"/>
      <c r="Y2144" s="28"/>
      <c r="Z2144" s="28"/>
      <c r="AA2144" s="41"/>
      <c r="AB2144" s="41"/>
      <c r="AC2144" s="41"/>
      <c r="AD2144" s="41"/>
      <c r="AE2144" s="41"/>
      <c r="AF2144" s="41"/>
      <c r="AG2144" s="41"/>
      <c r="AH2144" s="41"/>
      <c r="AI2144" s="41"/>
      <c r="AJ2144" s="41"/>
      <c r="AK2144" s="41"/>
      <c r="AL2144" s="128"/>
      <c r="AM2144" s="128"/>
      <c r="AN2144" s="128"/>
      <c r="AO2144" s="128"/>
      <c r="AP2144" s="41"/>
      <c r="AQ2144" s="8" t="s">
        <v>11912</v>
      </c>
      <c r="AR2144" s="8" t="s">
        <v>11913</v>
      </c>
      <c r="AS2144" s="129" t="s">
        <v>10798</v>
      </c>
      <c r="AT2144" s="130" t="s">
        <v>10698</v>
      </c>
      <c r="AU2144" s="130" t="s">
        <v>10734</v>
      </c>
      <c r="AV2144" s="50" t="s">
        <v>11914</v>
      </c>
      <c r="AW2144" s="131"/>
      <c r="AX2144" s="41"/>
      <c r="AY2144" s="41"/>
      <c r="AZ2144" s="41"/>
      <c r="BA2144" s="41"/>
      <c r="BB2144" s="41"/>
      <c r="BC2144" s="41"/>
      <c r="BD2144" s="41"/>
      <c r="BE2144" s="41"/>
      <c r="BF2144" s="41"/>
      <c r="BG2144" s="41"/>
      <c r="BH2144" s="41"/>
      <c r="BI2144" s="41"/>
      <c r="BJ2144" s="41"/>
    </row>
    <row r="2145" spans="1:62" ht="51">
      <c r="A2145" s="3">
        <v>2144</v>
      </c>
      <c r="B2145" s="113">
        <v>85</v>
      </c>
      <c r="C2145" s="10">
        <v>12</v>
      </c>
      <c r="D2145" s="10">
        <v>5</v>
      </c>
      <c r="E2145" s="10">
        <v>0</v>
      </c>
      <c r="F2145" s="12" t="s">
        <v>11915</v>
      </c>
      <c r="G2145" s="114">
        <v>15</v>
      </c>
      <c r="H2145" s="28"/>
      <c r="I2145" s="28"/>
      <c r="J2145" s="28"/>
      <c r="K2145" s="28"/>
      <c r="L2145" s="28"/>
      <c r="M2145" s="28"/>
      <c r="N2145" s="28"/>
      <c r="O2145" s="28"/>
      <c r="P2145" s="28"/>
      <c r="Q2145" s="28"/>
      <c r="R2145" s="28"/>
      <c r="S2145" s="28"/>
      <c r="T2145" s="28"/>
      <c r="U2145" s="28"/>
      <c r="V2145" s="28"/>
      <c r="W2145" s="28"/>
      <c r="X2145" s="28"/>
      <c r="Y2145" s="28"/>
      <c r="Z2145" s="28"/>
      <c r="AA2145" s="28"/>
      <c r="AB2145" s="28"/>
      <c r="AC2145" s="28"/>
      <c r="AD2145" s="28"/>
      <c r="AE2145" s="28"/>
      <c r="AF2145" s="28"/>
      <c r="AG2145" s="28"/>
      <c r="AH2145" s="28"/>
      <c r="AI2145" s="28"/>
      <c r="AJ2145" s="28"/>
      <c r="AK2145" s="28"/>
      <c r="AL2145" s="128"/>
      <c r="AM2145" s="128"/>
      <c r="AN2145" s="128"/>
      <c r="AO2145" s="128"/>
      <c r="AP2145" s="28"/>
      <c r="AQ2145" s="8" t="s">
        <v>11916</v>
      </c>
      <c r="AR2145" s="8" t="s">
        <v>11917</v>
      </c>
      <c r="AS2145" s="129" t="s">
        <v>11514</v>
      </c>
      <c r="AT2145" s="130" t="s">
        <v>5858</v>
      </c>
      <c r="AU2145" s="130" t="s">
        <v>10698</v>
      </c>
      <c r="AV2145" s="50" t="s">
        <v>11918</v>
      </c>
      <c r="AW2145" s="131"/>
      <c r="AX2145" s="28"/>
      <c r="AY2145" s="28"/>
      <c r="AZ2145" s="28"/>
      <c r="BA2145" s="28"/>
      <c r="BB2145" s="28"/>
      <c r="BC2145" s="41"/>
      <c r="BD2145" s="41"/>
      <c r="BE2145" s="28"/>
      <c r="BF2145" s="41"/>
      <c r="BG2145" s="41"/>
      <c r="BH2145" s="41"/>
      <c r="BI2145" s="41"/>
      <c r="BJ2145" s="28"/>
    </row>
    <row r="2146" spans="1:62">
      <c r="A2146" s="3">
        <v>2145</v>
      </c>
      <c r="B2146" s="122">
        <v>85</v>
      </c>
      <c r="C2146" s="116">
        <v>13</v>
      </c>
      <c r="D2146" s="116">
        <v>1</v>
      </c>
      <c r="E2146" s="120"/>
      <c r="F2146" s="117" t="s">
        <v>11919</v>
      </c>
      <c r="G2146" s="116">
        <v>16</v>
      </c>
      <c r="H2146" s="41"/>
      <c r="I2146" s="41"/>
      <c r="J2146" s="41"/>
      <c r="K2146" s="41"/>
      <c r="L2146" s="41"/>
      <c r="M2146" s="41"/>
      <c r="N2146" s="41"/>
      <c r="O2146" s="41"/>
      <c r="P2146" s="41"/>
      <c r="Q2146" s="54"/>
      <c r="R2146" s="54"/>
      <c r="S2146" s="54"/>
      <c r="T2146" s="54"/>
      <c r="U2146" s="54"/>
      <c r="V2146" s="54"/>
      <c r="W2146" s="54"/>
      <c r="X2146" s="54"/>
      <c r="Y2146" s="54"/>
      <c r="Z2146" s="54"/>
      <c r="AA2146" s="54"/>
      <c r="AB2146" s="54"/>
      <c r="AC2146" s="54"/>
      <c r="AD2146" s="54"/>
      <c r="AE2146" s="54"/>
      <c r="AF2146" s="54"/>
      <c r="AG2146" s="54"/>
      <c r="AH2146" s="54"/>
      <c r="AI2146" s="54"/>
      <c r="AJ2146" s="54"/>
      <c r="AK2146" s="54"/>
      <c r="AL2146" s="128"/>
      <c r="AM2146" s="128"/>
      <c r="AN2146" s="128"/>
      <c r="AO2146" s="128"/>
      <c r="AP2146" s="54"/>
      <c r="AQ2146" s="28"/>
      <c r="AR2146" s="28"/>
      <c r="AS2146" s="28"/>
      <c r="AT2146" s="28"/>
      <c r="AU2146" s="28"/>
      <c r="AV2146" s="28"/>
      <c r="AW2146" s="28"/>
      <c r="AX2146" s="54"/>
      <c r="AY2146" s="54"/>
      <c r="AZ2146" s="54"/>
      <c r="BA2146" s="54"/>
      <c r="BB2146" s="54"/>
      <c r="BC2146" s="41" t="s">
        <v>11920</v>
      </c>
      <c r="BD2146" s="41" t="s">
        <v>11921</v>
      </c>
      <c r="BE2146" s="54"/>
      <c r="BF2146" s="41" t="s">
        <v>11922</v>
      </c>
      <c r="BG2146" s="41" t="s">
        <v>128</v>
      </c>
      <c r="BH2146" s="41" t="s">
        <v>11923</v>
      </c>
      <c r="BI2146" s="41" t="s">
        <v>11924</v>
      </c>
      <c r="BJ2146" s="54"/>
    </row>
    <row r="2147" spans="1:62">
      <c r="A2147" s="3">
        <v>2146</v>
      </c>
      <c r="B2147" s="122">
        <v>85</v>
      </c>
      <c r="C2147" s="116">
        <v>13</v>
      </c>
      <c r="D2147" s="116">
        <v>1</v>
      </c>
      <c r="E2147" s="120"/>
      <c r="F2147" s="117" t="s">
        <v>11925</v>
      </c>
      <c r="G2147" s="116">
        <v>16</v>
      </c>
      <c r="H2147" s="41"/>
      <c r="I2147" s="41"/>
      <c r="J2147" s="41"/>
      <c r="K2147" s="41"/>
      <c r="L2147" s="41"/>
      <c r="M2147" s="41"/>
      <c r="N2147" s="41"/>
      <c r="O2147" s="41"/>
      <c r="P2147" s="41"/>
      <c r="Q2147" s="54"/>
      <c r="R2147" s="54"/>
      <c r="S2147" s="54"/>
      <c r="T2147" s="54"/>
      <c r="U2147" s="54"/>
      <c r="V2147" s="54"/>
      <c r="W2147" s="54"/>
      <c r="X2147" s="54"/>
      <c r="Y2147" s="54"/>
      <c r="Z2147" s="54"/>
      <c r="AA2147" s="54"/>
      <c r="AB2147" s="54"/>
      <c r="AC2147" s="54"/>
      <c r="AD2147" s="54"/>
      <c r="AE2147" s="54"/>
      <c r="AF2147" s="54"/>
      <c r="AG2147" s="54"/>
      <c r="AH2147" s="54"/>
      <c r="AI2147" s="54"/>
      <c r="AJ2147" s="54"/>
      <c r="AK2147" s="54"/>
      <c r="AL2147" s="128"/>
      <c r="AM2147" s="128"/>
      <c r="AN2147" s="128"/>
      <c r="AO2147" s="128"/>
      <c r="AP2147" s="54"/>
      <c r="AQ2147" s="28"/>
      <c r="AR2147" s="28"/>
      <c r="AS2147" s="28"/>
      <c r="AT2147" s="28"/>
      <c r="AU2147" s="28"/>
      <c r="AV2147" s="28"/>
      <c r="AW2147" s="28"/>
      <c r="AX2147" s="54"/>
      <c r="AY2147" s="54"/>
      <c r="AZ2147" s="54"/>
      <c r="BA2147" s="54"/>
      <c r="BB2147" s="54"/>
      <c r="BC2147" s="41" t="s">
        <v>11926</v>
      </c>
      <c r="BD2147" s="41" t="s">
        <v>11927</v>
      </c>
      <c r="BE2147" s="28"/>
      <c r="BF2147" s="41" t="s">
        <v>11928</v>
      </c>
      <c r="BG2147" s="41" t="s">
        <v>128</v>
      </c>
      <c r="BH2147" s="41" t="s">
        <v>11929</v>
      </c>
      <c r="BI2147" s="41" t="s">
        <v>11930</v>
      </c>
      <c r="BJ2147" s="54"/>
    </row>
    <row r="2148" spans="1:62" ht="14.25">
      <c r="A2148" s="3">
        <v>2147</v>
      </c>
      <c r="B2148" s="113">
        <v>85</v>
      </c>
      <c r="C2148" s="10">
        <v>13</v>
      </c>
      <c r="D2148" s="10">
        <v>1</v>
      </c>
      <c r="E2148" s="10">
        <v>0</v>
      </c>
      <c r="F2148" s="12" t="s">
        <v>11931</v>
      </c>
      <c r="G2148" s="114">
        <v>16</v>
      </c>
      <c r="H2148" s="41"/>
      <c r="I2148" s="41"/>
      <c r="J2148" s="41"/>
      <c r="K2148" s="41"/>
      <c r="L2148" s="41"/>
      <c r="M2148" s="41"/>
      <c r="N2148" s="41"/>
      <c r="O2148" s="41"/>
      <c r="P2148" s="41"/>
      <c r="Q2148" s="28"/>
      <c r="R2148" s="28"/>
      <c r="S2148" s="28"/>
      <c r="T2148" s="28"/>
      <c r="U2148" s="28"/>
      <c r="V2148" s="28"/>
      <c r="W2148" s="28"/>
      <c r="X2148" s="28"/>
      <c r="Y2148" s="28"/>
      <c r="Z2148" s="28"/>
      <c r="AA2148" s="41"/>
      <c r="AB2148" s="41"/>
      <c r="AC2148" s="41"/>
      <c r="AD2148" s="41"/>
      <c r="AE2148" s="41"/>
      <c r="AF2148" s="41"/>
      <c r="AG2148" s="41"/>
      <c r="AH2148" s="41"/>
      <c r="AI2148" s="41"/>
      <c r="AJ2148" s="41"/>
      <c r="AK2148" s="41"/>
      <c r="AL2148" s="128"/>
      <c r="AM2148" s="128"/>
      <c r="AN2148" s="128"/>
      <c r="AO2148" s="128"/>
      <c r="AP2148" s="41"/>
      <c r="AQ2148" s="8" t="s">
        <v>11932</v>
      </c>
      <c r="AR2148" s="8" t="s">
        <v>11933</v>
      </c>
      <c r="AS2148" s="129" t="s">
        <v>11934</v>
      </c>
      <c r="AT2148" s="130" t="s">
        <v>10902</v>
      </c>
      <c r="AU2148" s="109"/>
      <c r="AV2148" s="8" t="s">
        <v>11935</v>
      </c>
      <c r="AW2148" s="131"/>
      <c r="AX2148" s="41"/>
      <c r="AY2148" s="41"/>
      <c r="AZ2148" s="41"/>
      <c r="BA2148" s="41"/>
      <c r="BB2148" s="41"/>
      <c r="BC2148" s="41"/>
      <c r="BD2148" s="41"/>
      <c r="BE2148" s="41"/>
      <c r="BF2148" s="41"/>
      <c r="BG2148" s="41"/>
      <c r="BH2148" s="41"/>
      <c r="BI2148" s="41"/>
      <c r="BJ2148" s="41"/>
    </row>
    <row r="2149" spans="1:62" ht="51">
      <c r="A2149" s="3">
        <v>2148</v>
      </c>
      <c r="B2149" s="113">
        <v>85</v>
      </c>
      <c r="C2149" s="10">
        <v>13</v>
      </c>
      <c r="D2149" s="10">
        <v>1</v>
      </c>
      <c r="E2149" s="10">
        <v>0</v>
      </c>
      <c r="F2149" s="12" t="s">
        <v>11936</v>
      </c>
      <c r="G2149" s="114">
        <v>16</v>
      </c>
      <c r="H2149" s="41"/>
      <c r="I2149" s="41"/>
      <c r="J2149" s="41"/>
      <c r="K2149" s="41"/>
      <c r="L2149" s="41"/>
      <c r="M2149" s="41"/>
      <c r="N2149" s="41"/>
      <c r="O2149" s="41"/>
      <c r="P2149" s="41"/>
      <c r="Q2149" s="28"/>
      <c r="R2149" s="28"/>
      <c r="S2149" s="28"/>
      <c r="T2149" s="28"/>
      <c r="U2149" s="28"/>
      <c r="V2149" s="28"/>
      <c r="W2149" s="28"/>
      <c r="X2149" s="28"/>
      <c r="Y2149" s="28"/>
      <c r="Z2149" s="28"/>
      <c r="AA2149" s="41"/>
      <c r="AB2149" s="41"/>
      <c r="AC2149" s="41"/>
      <c r="AD2149" s="41"/>
      <c r="AE2149" s="41"/>
      <c r="AF2149" s="41"/>
      <c r="AG2149" s="41"/>
      <c r="AH2149" s="41"/>
      <c r="AI2149" s="41"/>
      <c r="AJ2149" s="41"/>
      <c r="AK2149" s="41"/>
      <c r="AL2149" s="128"/>
      <c r="AM2149" s="128"/>
      <c r="AN2149" s="128"/>
      <c r="AO2149" s="128"/>
      <c r="AP2149" s="41"/>
      <c r="AQ2149" s="8" t="s">
        <v>11937</v>
      </c>
      <c r="AR2149" s="8" t="s">
        <v>11938</v>
      </c>
      <c r="AS2149" s="129" t="s">
        <v>11649</v>
      </c>
      <c r="AT2149" s="130" t="s">
        <v>11939</v>
      </c>
      <c r="AU2149" s="130" t="s">
        <v>11909</v>
      </c>
      <c r="AV2149" s="50" t="s">
        <v>11940</v>
      </c>
      <c r="AW2149" s="131"/>
      <c r="AX2149" s="41"/>
      <c r="AY2149" s="41"/>
      <c r="AZ2149" s="41"/>
      <c r="BA2149" s="41"/>
      <c r="BB2149" s="41"/>
      <c r="BC2149" s="41"/>
      <c r="BD2149" s="41"/>
      <c r="BE2149" s="41"/>
      <c r="BF2149" s="41"/>
      <c r="BG2149" s="41"/>
      <c r="BH2149" s="41"/>
      <c r="BI2149" s="41"/>
      <c r="BJ2149" s="41"/>
    </row>
    <row r="2150" spans="1:62" ht="24">
      <c r="A2150" s="3">
        <v>2149</v>
      </c>
      <c r="B2150" s="113">
        <v>85</v>
      </c>
      <c r="C2150" s="10">
        <v>13</v>
      </c>
      <c r="D2150" s="10">
        <v>1</v>
      </c>
      <c r="E2150" s="10">
        <v>0</v>
      </c>
      <c r="F2150" s="12" t="s">
        <v>11941</v>
      </c>
      <c r="G2150" s="114">
        <v>16</v>
      </c>
      <c r="H2150" s="41"/>
      <c r="I2150" s="41"/>
      <c r="J2150" s="41"/>
      <c r="K2150" s="41"/>
      <c r="L2150" s="41"/>
      <c r="M2150" s="41"/>
      <c r="N2150" s="41"/>
      <c r="O2150" s="41"/>
      <c r="P2150" s="41"/>
      <c r="Q2150" s="28"/>
      <c r="R2150" s="28"/>
      <c r="S2150" s="28"/>
      <c r="T2150" s="28"/>
      <c r="U2150" s="28"/>
      <c r="V2150" s="28"/>
      <c r="W2150" s="28"/>
      <c r="X2150" s="28"/>
      <c r="Y2150" s="28"/>
      <c r="Z2150" s="28"/>
      <c r="AA2150" s="41"/>
      <c r="AB2150" s="41"/>
      <c r="AC2150" s="41"/>
      <c r="AD2150" s="41"/>
      <c r="AE2150" s="41"/>
      <c r="AF2150" s="41"/>
      <c r="AG2150" s="41"/>
      <c r="AH2150" s="41"/>
      <c r="AI2150" s="41"/>
      <c r="AJ2150" s="41"/>
      <c r="AK2150" s="41"/>
      <c r="AL2150" s="128"/>
      <c r="AM2150" s="128"/>
      <c r="AN2150" s="128"/>
      <c r="AO2150" s="128"/>
      <c r="AP2150" s="41"/>
      <c r="AQ2150" s="8" t="s">
        <v>11942</v>
      </c>
      <c r="AR2150" s="8" t="s">
        <v>11943</v>
      </c>
      <c r="AS2150" s="129" t="s">
        <v>11944</v>
      </c>
      <c r="AT2150" s="130" t="s">
        <v>10554</v>
      </c>
      <c r="AU2150" s="109"/>
      <c r="AV2150" s="8" t="s">
        <v>11945</v>
      </c>
      <c r="AW2150" s="131"/>
      <c r="AX2150" s="41"/>
      <c r="AY2150" s="41"/>
      <c r="AZ2150" s="41"/>
      <c r="BA2150" s="41"/>
      <c r="BB2150" s="41"/>
      <c r="BC2150" s="41"/>
      <c r="BD2150" s="41"/>
      <c r="BE2150" s="41"/>
      <c r="BF2150" s="41"/>
      <c r="BG2150" s="41"/>
      <c r="BH2150" s="41"/>
      <c r="BI2150" s="41"/>
      <c r="BJ2150" s="41"/>
    </row>
    <row r="2151" spans="1:62" ht="14.25">
      <c r="A2151" s="3">
        <v>2150</v>
      </c>
      <c r="B2151" s="113">
        <v>85</v>
      </c>
      <c r="C2151" s="10">
        <v>13</v>
      </c>
      <c r="D2151" s="10">
        <v>1</v>
      </c>
      <c r="E2151" s="10">
        <v>0</v>
      </c>
      <c r="F2151" s="12" t="s">
        <v>11946</v>
      </c>
      <c r="G2151" s="114">
        <v>16</v>
      </c>
      <c r="H2151" s="41"/>
      <c r="I2151" s="41"/>
      <c r="J2151" s="41"/>
      <c r="K2151" s="41"/>
      <c r="L2151" s="41"/>
      <c r="M2151" s="41"/>
      <c r="N2151" s="41"/>
      <c r="O2151" s="41"/>
      <c r="P2151" s="41"/>
      <c r="Q2151" s="28"/>
      <c r="R2151" s="28"/>
      <c r="S2151" s="28"/>
      <c r="T2151" s="28"/>
      <c r="U2151" s="28"/>
      <c r="V2151" s="28"/>
      <c r="W2151" s="28"/>
      <c r="X2151" s="28"/>
      <c r="Y2151" s="28"/>
      <c r="Z2151" s="28"/>
      <c r="AA2151" s="41"/>
      <c r="AB2151" s="41"/>
      <c r="AC2151" s="41"/>
      <c r="AD2151" s="41"/>
      <c r="AE2151" s="41"/>
      <c r="AF2151" s="41"/>
      <c r="AG2151" s="41"/>
      <c r="AH2151" s="41"/>
      <c r="AI2151" s="41"/>
      <c r="AJ2151" s="41"/>
      <c r="AK2151" s="41"/>
      <c r="AL2151" s="128"/>
      <c r="AM2151" s="128"/>
      <c r="AN2151" s="128"/>
      <c r="AO2151" s="128"/>
      <c r="AP2151" s="41"/>
      <c r="AQ2151" s="8" t="s">
        <v>11947</v>
      </c>
      <c r="AR2151" s="8" t="s">
        <v>11948</v>
      </c>
      <c r="AS2151" s="129" t="s">
        <v>1378</v>
      </c>
      <c r="AT2151" s="130" t="s">
        <v>5858</v>
      </c>
      <c r="AU2151" s="109"/>
      <c r="AV2151" s="8" t="s">
        <v>11949</v>
      </c>
      <c r="AW2151" s="131"/>
      <c r="AX2151" s="41"/>
      <c r="AY2151" s="41"/>
      <c r="AZ2151" s="41"/>
      <c r="BA2151" s="41"/>
      <c r="BB2151" s="41"/>
      <c r="BC2151" s="41"/>
      <c r="BD2151" s="41"/>
      <c r="BE2151" s="41"/>
      <c r="BF2151" s="41"/>
      <c r="BG2151" s="41"/>
      <c r="BH2151" s="41"/>
      <c r="BI2151" s="41"/>
      <c r="BJ2151" s="41"/>
    </row>
    <row r="2152" spans="1:62" ht="51">
      <c r="A2152" s="3">
        <v>2151</v>
      </c>
      <c r="B2152" s="113">
        <v>85</v>
      </c>
      <c r="C2152" s="10">
        <v>13</v>
      </c>
      <c r="D2152" s="10">
        <v>1</v>
      </c>
      <c r="E2152" s="10">
        <v>0</v>
      </c>
      <c r="F2152" s="12" t="s">
        <v>11950</v>
      </c>
      <c r="G2152" s="114">
        <v>16</v>
      </c>
      <c r="H2152" s="41"/>
      <c r="I2152" s="41"/>
      <c r="J2152" s="41"/>
      <c r="K2152" s="41"/>
      <c r="L2152" s="41"/>
      <c r="M2152" s="41"/>
      <c r="N2152" s="41"/>
      <c r="O2152" s="41"/>
      <c r="P2152" s="41"/>
      <c r="Q2152" s="28"/>
      <c r="R2152" s="28"/>
      <c r="S2152" s="28"/>
      <c r="T2152" s="28"/>
      <c r="U2152" s="28"/>
      <c r="V2152" s="28"/>
      <c r="W2152" s="28"/>
      <c r="X2152" s="28"/>
      <c r="Y2152" s="28"/>
      <c r="Z2152" s="28"/>
      <c r="AA2152" s="41"/>
      <c r="AB2152" s="41"/>
      <c r="AC2152" s="41"/>
      <c r="AD2152" s="41"/>
      <c r="AE2152" s="41"/>
      <c r="AF2152" s="41"/>
      <c r="AG2152" s="41"/>
      <c r="AH2152" s="41"/>
      <c r="AI2152" s="41"/>
      <c r="AJ2152" s="41"/>
      <c r="AK2152" s="41"/>
      <c r="AL2152" s="128"/>
      <c r="AM2152" s="128"/>
      <c r="AN2152" s="128"/>
      <c r="AO2152" s="128"/>
      <c r="AP2152" s="41"/>
      <c r="AQ2152" s="8" t="s">
        <v>11951</v>
      </c>
      <c r="AR2152" s="8" t="s">
        <v>11952</v>
      </c>
      <c r="AS2152" s="129" t="s">
        <v>11263</v>
      </c>
      <c r="AT2152" s="130" t="s">
        <v>10565</v>
      </c>
      <c r="AU2152" s="130" t="s">
        <v>10698</v>
      </c>
      <c r="AV2152" s="50" t="s">
        <v>11953</v>
      </c>
      <c r="AW2152" s="131"/>
      <c r="AX2152" s="41"/>
      <c r="AY2152" s="41"/>
      <c r="AZ2152" s="41"/>
      <c r="BA2152" s="41"/>
      <c r="BB2152" s="41"/>
      <c r="BC2152" s="41"/>
      <c r="BD2152" s="41"/>
      <c r="BE2152" s="41"/>
      <c r="BF2152" s="41"/>
      <c r="BG2152" s="41"/>
      <c r="BH2152" s="41"/>
      <c r="BI2152" s="41"/>
      <c r="BJ2152" s="41"/>
    </row>
    <row r="2153" spans="1:62" ht="28.5">
      <c r="A2153" s="3">
        <v>2152</v>
      </c>
      <c r="B2153" s="113">
        <v>85</v>
      </c>
      <c r="C2153" s="10">
        <v>13</v>
      </c>
      <c r="D2153" s="10">
        <v>1</v>
      </c>
      <c r="E2153" s="10">
        <v>0</v>
      </c>
      <c r="F2153" s="12" t="s">
        <v>11954</v>
      </c>
      <c r="G2153" s="114">
        <v>16</v>
      </c>
      <c r="H2153" s="41"/>
      <c r="I2153" s="41"/>
      <c r="J2153" s="41"/>
      <c r="K2153" s="41"/>
      <c r="L2153" s="41"/>
      <c r="M2153" s="41"/>
      <c r="N2153" s="41"/>
      <c r="O2153" s="41"/>
      <c r="P2153" s="41"/>
      <c r="Q2153" s="28"/>
      <c r="R2153" s="28"/>
      <c r="S2153" s="28"/>
      <c r="T2153" s="28"/>
      <c r="U2153" s="28"/>
      <c r="V2153" s="28"/>
      <c r="W2153" s="28"/>
      <c r="X2153" s="28"/>
      <c r="Y2153" s="28"/>
      <c r="Z2153" s="28"/>
      <c r="AA2153" s="41"/>
      <c r="AB2153" s="41"/>
      <c r="AC2153" s="41"/>
      <c r="AD2153" s="41"/>
      <c r="AE2153" s="41"/>
      <c r="AF2153" s="41"/>
      <c r="AG2153" s="41"/>
      <c r="AH2153" s="41"/>
      <c r="AI2153" s="41"/>
      <c r="AJ2153" s="41"/>
      <c r="AK2153" s="41"/>
      <c r="AL2153" s="128"/>
      <c r="AM2153" s="128"/>
      <c r="AN2153" s="128"/>
      <c r="AO2153" s="128"/>
      <c r="AP2153" s="41"/>
      <c r="AQ2153" s="8" t="s">
        <v>11955</v>
      </c>
      <c r="AR2153" s="8" t="s">
        <v>11956</v>
      </c>
      <c r="AS2153" s="129" t="s">
        <v>11263</v>
      </c>
      <c r="AT2153" s="130" t="s">
        <v>5858</v>
      </c>
      <c r="AU2153" s="109"/>
      <c r="AV2153" s="8" t="s">
        <v>11957</v>
      </c>
      <c r="AW2153" s="131"/>
      <c r="AX2153" s="41"/>
      <c r="AY2153" s="41"/>
      <c r="AZ2153" s="41"/>
      <c r="BA2153" s="41"/>
      <c r="BB2153" s="41"/>
      <c r="BC2153" s="41"/>
      <c r="BD2153" s="41"/>
      <c r="BE2153" s="41"/>
      <c r="BF2153" s="41"/>
      <c r="BG2153" s="41"/>
      <c r="BH2153" s="41"/>
      <c r="BI2153" s="41"/>
      <c r="BJ2153" s="41"/>
    </row>
    <row r="2154" spans="1:62" ht="25.5">
      <c r="A2154" s="3">
        <v>2153</v>
      </c>
      <c r="B2154" s="30">
        <v>85</v>
      </c>
      <c r="C2154" s="10">
        <v>13</v>
      </c>
      <c r="D2154" s="10">
        <v>1</v>
      </c>
      <c r="E2154" s="14">
        <v>1</v>
      </c>
      <c r="F2154" s="12" t="s">
        <v>11958</v>
      </c>
      <c r="G2154" s="10">
        <v>16</v>
      </c>
      <c r="H2154" s="109" t="s">
        <v>11959</v>
      </c>
      <c r="I2154" s="109" t="s">
        <v>11960</v>
      </c>
      <c r="J2154" s="35" t="s">
        <v>11961</v>
      </c>
      <c r="K2154" s="110" t="s">
        <v>89</v>
      </c>
      <c r="L2154" s="35"/>
      <c r="M2154" s="35"/>
      <c r="N2154" s="35"/>
      <c r="O2154" s="109" t="s">
        <v>11962</v>
      </c>
      <c r="P2154" s="109" t="s">
        <v>6455</v>
      </c>
      <c r="Q2154" s="41"/>
      <c r="R2154" s="41"/>
      <c r="S2154" s="41"/>
      <c r="T2154" s="41"/>
      <c r="U2154" s="41"/>
      <c r="V2154" s="41"/>
      <c r="W2154" s="41"/>
      <c r="X2154" s="41"/>
      <c r="Y2154" s="41"/>
      <c r="Z2154" s="41"/>
      <c r="AA2154" s="41"/>
      <c r="AB2154" s="41"/>
      <c r="AC2154" s="41"/>
      <c r="AD2154" s="41"/>
      <c r="AE2154" s="41"/>
      <c r="AF2154" s="41"/>
      <c r="AG2154" s="41"/>
      <c r="AH2154" s="41"/>
      <c r="AI2154" s="41"/>
      <c r="AJ2154" s="41"/>
      <c r="AK2154" s="41"/>
      <c r="AL2154" s="127"/>
      <c r="AM2154" s="127"/>
      <c r="AN2154" s="127"/>
      <c r="AO2154" s="127"/>
      <c r="AP2154" s="41"/>
      <c r="AQ2154" s="41"/>
      <c r="AR2154" s="41"/>
      <c r="AS2154" s="41"/>
      <c r="AT2154" s="41"/>
      <c r="AU2154" s="41"/>
      <c r="AV2154" s="41"/>
      <c r="AW2154" s="41"/>
      <c r="AX2154" s="41"/>
      <c r="AY2154" s="41"/>
      <c r="AZ2154" s="41"/>
      <c r="BA2154" s="41"/>
      <c r="BB2154" s="41"/>
      <c r="BC2154" s="41"/>
      <c r="BD2154" s="41"/>
      <c r="BE2154" s="41"/>
      <c r="BF2154" s="41"/>
      <c r="BG2154" s="41"/>
      <c r="BH2154" s="41"/>
      <c r="BI2154" s="41"/>
      <c r="BJ2154" s="41"/>
    </row>
    <row r="2155" spans="1:62" ht="51">
      <c r="A2155" s="3">
        <v>2154</v>
      </c>
      <c r="B2155" s="113">
        <v>85</v>
      </c>
      <c r="C2155" s="10">
        <v>13</v>
      </c>
      <c r="D2155" s="10">
        <v>2</v>
      </c>
      <c r="E2155" s="10">
        <v>0</v>
      </c>
      <c r="F2155" s="12" t="s">
        <v>11963</v>
      </c>
      <c r="G2155" s="114">
        <v>16</v>
      </c>
      <c r="H2155" s="41"/>
      <c r="I2155" s="41"/>
      <c r="J2155" s="41"/>
      <c r="K2155" s="41"/>
      <c r="L2155" s="41"/>
      <c r="M2155" s="41"/>
      <c r="N2155" s="41"/>
      <c r="O2155" s="41"/>
      <c r="P2155" s="41"/>
      <c r="Q2155" s="28"/>
      <c r="R2155" s="28"/>
      <c r="S2155" s="28"/>
      <c r="T2155" s="28"/>
      <c r="U2155" s="28"/>
      <c r="V2155" s="28"/>
      <c r="W2155" s="28"/>
      <c r="X2155" s="28"/>
      <c r="Y2155" s="28"/>
      <c r="Z2155" s="28"/>
      <c r="AA2155" s="41"/>
      <c r="AB2155" s="41"/>
      <c r="AC2155" s="41"/>
      <c r="AD2155" s="41"/>
      <c r="AE2155" s="41"/>
      <c r="AF2155" s="41"/>
      <c r="AG2155" s="41"/>
      <c r="AH2155" s="41"/>
      <c r="AI2155" s="41"/>
      <c r="AJ2155" s="41"/>
      <c r="AK2155" s="41"/>
      <c r="AL2155" s="128"/>
      <c r="AM2155" s="128"/>
      <c r="AN2155" s="128"/>
      <c r="AO2155" s="128"/>
      <c r="AP2155" s="41"/>
      <c r="AQ2155" s="8" t="s">
        <v>11964</v>
      </c>
      <c r="AR2155" s="8" t="s">
        <v>11965</v>
      </c>
      <c r="AS2155" s="129" t="s">
        <v>11315</v>
      </c>
      <c r="AT2155" s="130" t="s">
        <v>10554</v>
      </c>
      <c r="AU2155" s="130" t="s">
        <v>10698</v>
      </c>
      <c r="AV2155" s="50" t="s">
        <v>11966</v>
      </c>
      <c r="AW2155" s="131"/>
      <c r="AX2155" s="41"/>
      <c r="AY2155" s="41"/>
      <c r="AZ2155" s="41"/>
      <c r="BA2155" s="41"/>
      <c r="BB2155" s="41"/>
      <c r="BC2155" s="41"/>
      <c r="BD2155" s="41"/>
      <c r="BE2155" s="41"/>
      <c r="BF2155" s="41"/>
      <c r="BG2155" s="41"/>
      <c r="BH2155" s="41"/>
      <c r="BI2155" s="41"/>
      <c r="BJ2155" s="41"/>
    </row>
    <row r="2156" spans="1:62" ht="26.25">
      <c r="A2156" s="3">
        <v>2155</v>
      </c>
      <c r="B2156" s="113">
        <v>85</v>
      </c>
      <c r="C2156" s="10">
        <v>13</v>
      </c>
      <c r="D2156" s="10">
        <v>2</v>
      </c>
      <c r="E2156" s="10">
        <v>0</v>
      </c>
      <c r="F2156" s="12" t="s">
        <v>11967</v>
      </c>
      <c r="G2156" s="114">
        <v>16</v>
      </c>
      <c r="H2156" s="41"/>
      <c r="I2156" s="41"/>
      <c r="J2156" s="41"/>
      <c r="K2156" s="41"/>
      <c r="L2156" s="41"/>
      <c r="M2156" s="41"/>
      <c r="N2156" s="41"/>
      <c r="O2156" s="41"/>
      <c r="P2156" s="41"/>
      <c r="Q2156" s="28"/>
      <c r="R2156" s="28"/>
      <c r="S2156" s="28"/>
      <c r="T2156" s="28"/>
      <c r="U2156" s="28"/>
      <c r="V2156" s="28"/>
      <c r="W2156" s="28"/>
      <c r="X2156" s="28"/>
      <c r="Y2156" s="28"/>
      <c r="Z2156" s="28"/>
      <c r="AA2156" s="41"/>
      <c r="AB2156" s="41"/>
      <c r="AC2156" s="41"/>
      <c r="AD2156" s="41"/>
      <c r="AE2156" s="41"/>
      <c r="AF2156" s="41"/>
      <c r="AG2156" s="41"/>
      <c r="AH2156" s="41"/>
      <c r="AI2156" s="41"/>
      <c r="AJ2156" s="41"/>
      <c r="AK2156" s="41"/>
      <c r="AL2156" s="128"/>
      <c r="AM2156" s="128"/>
      <c r="AN2156" s="128"/>
      <c r="AO2156" s="128"/>
      <c r="AP2156" s="41"/>
      <c r="AQ2156" s="8" t="s">
        <v>11968</v>
      </c>
      <c r="AR2156" s="8" t="s">
        <v>11969</v>
      </c>
      <c r="AS2156" s="129" t="s">
        <v>11970</v>
      </c>
      <c r="AT2156" s="130" t="s">
        <v>11063</v>
      </c>
      <c r="AU2156" s="109"/>
      <c r="AV2156" s="8" t="s">
        <v>11971</v>
      </c>
      <c r="AW2156" s="131"/>
      <c r="AX2156" s="41"/>
      <c r="AY2156" s="41"/>
      <c r="AZ2156" s="41"/>
      <c r="BA2156" s="41"/>
      <c r="BB2156" s="41"/>
      <c r="BC2156" s="41"/>
      <c r="BD2156" s="41"/>
      <c r="BE2156" s="41"/>
      <c r="BF2156" s="41"/>
      <c r="BG2156" s="41"/>
      <c r="BH2156" s="41"/>
      <c r="BI2156" s="41"/>
      <c r="BJ2156" s="41"/>
    </row>
    <row r="2157" spans="1:62" ht="51">
      <c r="A2157" s="3">
        <v>2156</v>
      </c>
      <c r="B2157" s="113">
        <v>85</v>
      </c>
      <c r="C2157" s="10">
        <v>13</v>
      </c>
      <c r="D2157" s="10">
        <v>2</v>
      </c>
      <c r="E2157" s="10">
        <v>0</v>
      </c>
      <c r="F2157" s="12" t="s">
        <v>11972</v>
      </c>
      <c r="G2157" s="114">
        <v>16</v>
      </c>
      <c r="H2157" s="41"/>
      <c r="I2157" s="41"/>
      <c r="J2157" s="41"/>
      <c r="K2157" s="41"/>
      <c r="L2157" s="41"/>
      <c r="M2157" s="41"/>
      <c r="N2157" s="41"/>
      <c r="O2157" s="41"/>
      <c r="P2157" s="41"/>
      <c r="Q2157" s="28"/>
      <c r="R2157" s="28"/>
      <c r="S2157" s="28"/>
      <c r="T2157" s="28"/>
      <c r="U2157" s="28"/>
      <c r="V2157" s="28"/>
      <c r="W2157" s="28"/>
      <c r="X2157" s="28"/>
      <c r="Y2157" s="28"/>
      <c r="Z2157" s="28"/>
      <c r="AA2157" s="41"/>
      <c r="AB2157" s="41"/>
      <c r="AC2157" s="41"/>
      <c r="AD2157" s="41"/>
      <c r="AE2157" s="41"/>
      <c r="AF2157" s="41"/>
      <c r="AG2157" s="41"/>
      <c r="AH2157" s="41"/>
      <c r="AI2157" s="41"/>
      <c r="AJ2157" s="41"/>
      <c r="AK2157" s="41"/>
      <c r="AL2157" s="128"/>
      <c r="AM2157" s="128"/>
      <c r="AN2157" s="128"/>
      <c r="AO2157" s="128"/>
      <c r="AP2157" s="41"/>
      <c r="AQ2157" s="8" t="s">
        <v>11973</v>
      </c>
      <c r="AR2157" s="8" t="s">
        <v>11974</v>
      </c>
      <c r="AS2157" s="129" t="s">
        <v>11294</v>
      </c>
      <c r="AT2157" s="130" t="s">
        <v>10554</v>
      </c>
      <c r="AU2157" s="130" t="s">
        <v>10698</v>
      </c>
      <c r="AV2157" s="50" t="s">
        <v>11975</v>
      </c>
      <c r="AW2157" s="131"/>
      <c r="AX2157" s="41"/>
      <c r="AY2157" s="41"/>
      <c r="AZ2157" s="41"/>
      <c r="BA2157" s="41"/>
      <c r="BB2157" s="41"/>
      <c r="BC2157" s="41"/>
      <c r="BD2157" s="41"/>
      <c r="BE2157" s="41"/>
      <c r="BF2157" s="41"/>
      <c r="BG2157" s="41"/>
      <c r="BH2157" s="41"/>
      <c r="BI2157" s="41"/>
      <c r="BJ2157" s="41"/>
    </row>
    <row r="2158" spans="1:62" ht="14.25">
      <c r="A2158" s="3">
        <v>2157</v>
      </c>
      <c r="B2158" s="113">
        <v>85</v>
      </c>
      <c r="C2158" s="10">
        <v>13</v>
      </c>
      <c r="D2158" s="10">
        <v>2</v>
      </c>
      <c r="E2158" s="10">
        <v>0</v>
      </c>
      <c r="F2158" s="12" t="s">
        <v>11976</v>
      </c>
      <c r="G2158" s="114">
        <v>16</v>
      </c>
      <c r="H2158" s="41"/>
      <c r="I2158" s="41"/>
      <c r="J2158" s="41"/>
      <c r="K2158" s="41"/>
      <c r="L2158" s="41"/>
      <c r="M2158" s="41"/>
      <c r="N2158" s="41"/>
      <c r="O2158" s="41"/>
      <c r="P2158" s="41"/>
      <c r="Q2158" s="28"/>
      <c r="R2158" s="28"/>
      <c r="S2158" s="28"/>
      <c r="T2158" s="28"/>
      <c r="U2158" s="28"/>
      <c r="V2158" s="28"/>
      <c r="W2158" s="28"/>
      <c r="X2158" s="28"/>
      <c r="Y2158" s="28"/>
      <c r="Z2158" s="28"/>
      <c r="AA2158" s="41"/>
      <c r="AB2158" s="41"/>
      <c r="AC2158" s="41"/>
      <c r="AD2158" s="41"/>
      <c r="AE2158" s="41"/>
      <c r="AF2158" s="41"/>
      <c r="AG2158" s="41"/>
      <c r="AH2158" s="41"/>
      <c r="AI2158" s="41"/>
      <c r="AJ2158" s="41"/>
      <c r="AK2158" s="41"/>
      <c r="AL2158" s="128"/>
      <c r="AM2158" s="128"/>
      <c r="AN2158" s="128"/>
      <c r="AO2158" s="128"/>
      <c r="AP2158" s="41"/>
      <c r="AQ2158" s="8" t="s">
        <v>11977</v>
      </c>
      <c r="AR2158" s="8" t="s">
        <v>11978</v>
      </c>
      <c r="AS2158" s="129" t="s">
        <v>11979</v>
      </c>
      <c r="AT2158" s="130" t="s">
        <v>10901</v>
      </c>
      <c r="AU2158" s="109"/>
      <c r="AV2158" s="8" t="s">
        <v>11980</v>
      </c>
      <c r="AW2158" s="131"/>
      <c r="AX2158" s="41"/>
      <c r="AY2158" s="41"/>
      <c r="AZ2158" s="41"/>
      <c r="BA2158" s="41"/>
      <c r="BB2158" s="41"/>
      <c r="BC2158" s="41"/>
      <c r="BD2158" s="41"/>
      <c r="BE2158" s="41"/>
      <c r="BF2158" s="41"/>
      <c r="BG2158" s="41"/>
      <c r="BH2158" s="41"/>
      <c r="BI2158" s="41"/>
      <c r="BJ2158" s="41"/>
    </row>
    <row r="2159" spans="1:62" ht="51">
      <c r="A2159" s="3">
        <v>2158</v>
      </c>
      <c r="B2159" s="113">
        <v>85</v>
      </c>
      <c r="C2159" s="10">
        <v>13</v>
      </c>
      <c r="D2159" s="10">
        <v>2</v>
      </c>
      <c r="E2159" s="10">
        <v>0</v>
      </c>
      <c r="F2159" s="12" t="s">
        <v>11981</v>
      </c>
      <c r="G2159" s="114">
        <v>16</v>
      </c>
      <c r="H2159" s="41"/>
      <c r="I2159" s="41"/>
      <c r="J2159" s="41"/>
      <c r="K2159" s="41"/>
      <c r="L2159" s="41"/>
      <c r="M2159" s="41"/>
      <c r="N2159" s="41"/>
      <c r="O2159" s="41"/>
      <c r="P2159" s="41"/>
      <c r="Q2159" s="28"/>
      <c r="R2159" s="28"/>
      <c r="S2159" s="28"/>
      <c r="T2159" s="28"/>
      <c r="U2159" s="28"/>
      <c r="V2159" s="28"/>
      <c r="W2159" s="28"/>
      <c r="X2159" s="28"/>
      <c r="Y2159" s="28"/>
      <c r="Z2159" s="28"/>
      <c r="AA2159" s="41"/>
      <c r="AB2159" s="41"/>
      <c r="AC2159" s="41"/>
      <c r="AD2159" s="41"/>
      <c r="AE2159" s="41"/>
      <c r="AF2159" s="41"/>
      <c r="AG2159" s="41"/>
      <c r="AH2159" s="41"/>
      <c r="AI2159" s="41"/>
      <c r="AJ2159" s="41"/>
      <c r="AK2159" s="41"/>
      <c r="AL2159" s="128"/>
      <c r="AM2159" s="128"/>
      <c r="AN2159" s="128"/>
      <c r="AO2159" s="128"/>
      <c r="AP2159" s="41"/>
      <c r="AQ2159" s="8" t="s">
        <v>11982</v>
      </c>
      <c r="AR2159" s="8" t="s">
        <v>11983</v>
      </c>
      <c r="AS2159" s="129" t="s">
        <v>11482</v>
      </c>
      <c r="AT2159" s="130" t="s">
        <v>5858</v>
      </c>
      <c r="AU2159" s="130" t="s">
        <v>10698</v>
      </c>
      <c r="AV2159" s="50" t="s">
        <v>11984</v>
      </c>
      <c r="AW2159" s="131"/>
      <c r="AX2159" s="41"/>
      <c r="AY2159" s="41"/>
      <c r="AZ2159" s="41"/>
      <c r="BA2159" s="41"/>
      <c r="BB2159" s="41"/>
      <c r="BC2159" s="41"/>
      <c r="BD2159" s="41"/>
      <c r="BE2159" s="41"/>
      <c r="BF2159" s="41"/>
      <c r="BG2159" s="41"/>
      <c r="BH2159" s="41"/>
      <c r="BI2159" s="41"/>
      <c r="BJ2159" s="41"/>
    </row>
    <row r="2160" spans="1:62" ht="14.25">
      <c r="A2160" s="3">
        <v>2159</v>
      </c>
      <c r="B2160" s="113">
        <v>85</v>
      </c>
      <c r="C2160" s="10">
        <v>13</v>
      </c>
      <c r="D2160" s="10">
        <v>2</v>
      </c>
      <c r="E2160" s="10">
        <v>0</v>
      </c>
      <c r="F2160" s="12" t="s">
        <v>11985</v>
      </c>
      <c r="G2160" s="114">
        <v>16</v>
      </c>
      <c r="H2160" s="41"/>
      <c r="I2160" s="41"/>
      <c r="J2160" s="41"/>
      <c r="K2160" s="41"/>
      <c r="L2160" s="41"/>
      <c r="M2160" s="41"/>
      <c r="N2160" s="41"/>
      <c r="O2160" s="41"/>
      <c r="P2160" s="41"/>
      <c r="Q2160" s="28"/>
      <c r="R2160" s="28"/>
      <c r="S2160" s="28"/>
      <c r="T2160" s="28"/>
      <c r="U2160" s="28"/>
      <c r="V2160" s="28"/>
      <c r="W2160" s="28"/>
      <c r="X2160" s="28"/>
      <c r="Y2160" s="28"/>
      <c r="Z2160" s="28"/>
      <c r="AA2160" s="41"/>
      <c r="AB2160" s="41"/>
      <c r="AC2160" s="41"/>
      <c r="AD2160" s="41"/>
      <c r="AE2160" s="41"/>
      <c r="AF2160" s="41"/>
      <c r="AG2160" s="41"/>
      <c r="AH2160" s="41"/>
      <c r="AI2160" s="41"/>
      <c r="AJ2160" s="41"/>
      <c r="AK2160" s="41"/>
      <c r="AL2160" s="128"/>
      <c r="AM2160" s="128"/>
      <c r="AN2160" s="128"/>
      <c r="AO2160" s="128"/>
      <c r="AP2160" s="41"/>
      <c r="AQ2160" s="8" t="s">
        <v>11986</v>
      </c>
      <c r="AR2160" s="8" t="s">
        <v>11987</v>
      </c>
      <c r="AS2160" s="129" t="s">
        <v>11663</v>
      </c>
      <c r="AT2160" s="130" t="s">
        <v>11664</v>
      </c>
      <c r="AU2160" s="109"/>
      <c r="AV2160" s="8" t="s">
        <v>11988</v>
      </c>
      <c r="AW2160" s="131"/>
      <c r="AX2160" s="41"/>
      <c r="AY2160" s="41"/>
      <c r="AZ2160" s="41"/>
      <c r="BA2160" s="41"/>
      <c r="BB2160" s="41"/>
      <c r="BC2160" s="41"/>
      <c r="BD2160" s="41"/>
      <c r="BE2160" s="41"/>
      <c r="BF2160" s="41"/>
      <c r="BG2160" s="41"/>
      <c r="BH2160" s="41"/>
      <c r="BI2160" s="41"/>
      <c r="BJ2160" s="41"/>
    </row>
    <row r="2161" spans="1:62">
      <c r="A2161" s="3">
        <v>2160</v>
      </c>
      <c r="B2161" s="113">
        <v>85</v>
      </c>
      <c r="C2161" s="114">
        <v>13</v>
      </c>
      <c r="D2161" s="114">
        <v>2</v>
      </c>
      <c r="E2161" s="114">
        <v>0</v>
      </c>
      <c r="F2161" s="118" t="s">
        <v>11989</v>
      </c>
      <c r="G2161" s="114">
        <v>16</v>
      </c>
      <c r="H2161" s="28"/>
      <c r="I2161" s="28"/>
      <c r="J2161" s="28"/>
      <c r="K2161" s="28"/>
      <c r="L2161" s="28"/>
      <c r="M2161" s="28"/>
      <c r="N2161" s="28"/>
      <c r="O2161" s="28"/>
      <c r="P2161" s="28"/>
      <c r="Q2161" s="28"/>
      <c r="R2161" s="28"/>
      <c r="S2161" s="28"/>
      <c r="T2161" s="28"/>
      <c r="U2161" s="28"/>
      <c r="V2161" s="28"/>
      <c r="W2161" s="28"/>
      <c r="X2161" s="28"/>
      <c r="Y2161" s="28"/>
      <c r="Z2161" s="28"/>
      <c r="AA2161" s="28"/>
      <c r="AB2161" s="28"/>
      <c r="AC2161" s="28"/>
      <c r="AD2161" s="28"/>
      <c r="AE2161" s="28"/>
      <c r="AF2161" s="28"/>
      <c r="AG2161" s="28"/>
      <c r="AH2161" s="28"/>
      <c r="AI2161" s="28"/>
      <c r="AJ2161" s="28"/>
      <c r="AK2161" s="28"/>
      <c r="AL2161" s="126" t="s">
        <v>11990</v>
      </c>
      <c r="AM2161" s="126" t="s">
        <v>11991</v>
      </c>
      <c r="AN2161" s="126" t="s">
        <v>11992</v>
      </c>
      <c r="AO2161" s="126" t="s">
        <v>404</v>
      </c>
      <c r="AP2161" s="28"/>
      <c r="AQ2161" s="28"/>
      <c r="AR2161" s="28"/>
      <c r="AS2161" s="28"/>
      <c r="AT2161" s="28"/>
      <c r="AU2161" s="28"/>
      <c r="AV2161" s="28"/>
      <c r="AW2161" s="28"/>
      <c r="AX2161" s="28"/>
      <c r="AY2161" s="28"/>
      <c r="AZ2161" s="28"/>
      <c r="BA2161" s="28"/>
      <c r="BB2161" s="28"/>
      <c r="BC2161" s="28"/>
      <c r="BD2161" s="28"/>
      <c r="BE2161" s="28"/>
      <c r="BF2161" s="28"/>
      <c r="BG2161" s="28"/>
      <c r="BH2161" s="28"/>
      <c r="BI2161" s="28"/>
      <c r="BJ2161" s="28"/>
    </row>
    <row r="2162" spans="1:62" ht="75">
      <c r="A2162" s="3">
        <v>2161</v>
      </c>
      <c r="B2162" s="136">
        <v>85</v>
      </c>
      <c r="C2162" s="137">
        <v>13</v>
      </c>
      <c r="D2162" s="137">
        <v>2</v>
      </c>
      <c r="E2162" s="138">
        <v>0</v>
      </c>
      <c r="F2162" s="139" t="s">
        <v>11993</v>
      </c>
      <c r="G2162" s="137">
        <v>16</v>
      </c>
      <c r="H2162" s="28"/>
      <c r="I2162" s="28"/>
      <c r="J2162" s="28"/>
      <c r="K2162" s="28"/>
      <c r="L2162" s="28"/>
      <c r="M2162" s="28"/>
      <c r="N2162" s="28"/>
      <c r="O2162" s="28"/>
      <c r="P2162" s="28"/>
      <c r="Q2162" s="148" t="s">
        <v>11994</v>
      </c>
      <c r="R2162" s="148" t="s">
        <v>11995</v>
      </c>
      <c r="S2162" s="148" t="s">
        <v>229</v>
      </c>
      <c r="T2162" s="149" t="s">
        <v>11996</v>
      </c>
      <c r="U2162" s="148"/>
      <c r="V2162" s="148"/>
      <c r="W2162" s="148"/>
      <c r="X2162" s="148" t="s">
        <v>11997</v>
      </c>
      <c r="Y2162" s="148"/>
      <c r="Z2162" s="153"/>
      <c r="AA2162" s="28"/>
      <c r="AB2162" s="28"/>
      <c r="AC2162" s="28"/>
      <c r="AD2162" s="28"/>
      <c r="AE2162" s="28"/>
      <c r="AF2162" s="28"/>
      <c r="AG2162" s="28"/>
      <c r="AH2162" s="28"/>
      <c r="AI2162" s="28"/>
      <c r="AJ2162" s="28"/>
      <c r="AK2162" s="28"/>
      <c r="AL2162" s="28"/>
      <c r="AM2162" s="28"/>
      <c r="AN2162" s="28"/>
      <c r="AO2162" s="28"/>
      <c r="AP2162" s="28"/>
      <c r="AQ2162" s="28"/>
      <c r="AR2162" s="28"/>
      <c r="AS2162" s="28"/>
      <c r="AT2162" s="28"/>
      <c r="AU2162" s="28"/>
      <c r="AV2162" s="28"/>
      <c r="AW2162" s="28"/>
      <c r="AX2162" s="28"/>
      <c r="AY2162" s="28"/>
      <c r="AZ2162" s="28"/>
      <c r="BA2162" s="28"/>
      <c r="BB2162" s="28"/>
      <c r="BC2162" s="28"/>
      <c r="BD2162" s="28"/>
      <c r="BE2162" s="28"/>
      <c r="BF2162" s="28"/>
      <c r="BG2162" s="28"/>
      <c r="BH2162" s="28"/>
      <c r="BI2162" s="28"/>
      <c r="BJ2162" s="28"/>
    </row>
    <row r="2163" spans="1:62">
      <c r="A2163" s="3">
        <v>2162</v>
      </c>
      <c r="B2163" s="140">
        <v>85</v>
      </c>
      <c r="C2163" s="141">
        <v>13</v>
      </c>
      <c r="D2163" s="141">
        <v>2</v>
      </c>
      <c r="E2163" s="141">
        <v>0</v>
      </c>
      <c r="F2163" s="142" t="s">
        <v>11998</v>
      </c>
      <c r="G2163" s="141">
        <v>16</v>
      </c>
      <c r="H2163" s="56"/>
      <c r="I2163" s="56"/>
      <c r="J2163" s="56"/>
      <c r="K2163" s="56"/>
      <c r="L2163" s="56"/>
      <c r="M2163" s="56"/>
      <c r="N2163" s="56"/>
      <c r="O2163" s="56"/>
      <c r="P2163" s="56"/>
      <c r="Q2163" s="150"/>
      <c r="R2163" s="150"/>
      <c r="S2163" s="150"/>
      <c r="T2163" s="150"/>
      <c r="U2163" s="150"/>
      <c r="V2163" s="150"/>
      <c r="W2163" s="150"/>
      <c r="X2163" s="150"/>
      <c r="Y2163" s="150"/>
      <c r="Z2163" s="150"/>
      <c r="AA2163" s="154" t="s">
        <v>11999</v>
      </c>
      <c r="AB2163" s="155" t="s">
        <v>12000</v>
      </c>
      <c r="AC2163" s="154"/>
      <c r="AD2163" s="155" t="s">
        <v>94</v>
      </c>
      <c r="AE2163" s="155" t="s">
        <v>95</v>
      </c>
      <c r="AF2163" s="155" t="s">
        <v>1125</v>
      </c>
      <c r="AG2163" s="154" t="s">
        <v>12001</v>
      </c>
      <c r="AH2163" s="154" t="s">
        <v>12002</v>
      </c>
      <c r="AI2163" s="154"/>
      <c r="AJ2163" s="155"/>
      <c r="AK2163" s="154"/>
      <c r="AL2163" s="56"/>
      <c r="AM2163" s="56"/>
      <c r="AN2163" s="56"/>
      <c r="AO2163" s="56"/>
      <c r="AP2163" s="56"/>
      <c r="AQ2163" s="8"/>
      <c r="AR2163" s="8"/>
      <c r="AS2163" s="8"/>
      <c r="AT2163" s="8"/>
      <c r="AU2163" s="8"/>
      <c r="AV2163" s="8"/>
      <c r="AW2163" s="8"/>
      <c r="AX2163" s="56"/>
      <c r="AY2163" s="56"/>
      <c r="AZ2163" s="56"/>
      <c r="BA2163" s="56"/>
      <c r="BB2163" s="56"/>
      <c r="BC2163" s="8"/>
      <c r="BD2163" s="8"/>
      <c r="BE2163" s="56"/>
      <c r="BF2163" s="8"/>
      <c r="BG2163" s="8"/>
      <c r="BH2163" s="8"/>
      <c r="BI2163" s="8"/>
      <c r="BJ2163" s="56"/>
    </row>
    <row r="2164" spans="1:62" ht="15">
      <c r="A2164" s="3">
        <v>2163</v>
      </c>
      <c r="B2164" s="140">
        <v>85</v>
      </c>
      <c r="C2164" s="141">
        <v>13</v>
      </c>
      <c r="D2164" s="141">
        <v>2</v>
      </c>
      <c r="E2164" s="141">
        <v>1</v>
      </c>
      <c r="F2164" s="142" t="s">
        <v>12003</v>
      </c>
      <c r="G2164" s="141">
        <v>16</v>
      </c>
      <c r="H2164" s="8"/>
      <c r="I2164" s="8"/>
      <c r="J2164" s="8"/>
      <c r="K2164" s="8"/>
      <c r="L2164" s="8"/>
      <c r="M2164" s="8"/>
      <c r="N2164" s="8"/>
      <c r="O2164" s="8"/>
      <c r="P2164" s="8"/>
      <c r="Q2164" s="151"/>
      <c r="R2164" s="151"/>
      <c r="S2164" s="151"/>
      <c r="T2164" s="151"/>
      <c r="U2164" s="151"/>
      <c r="V2164" s="151"/>
      <c r="W2164" s="151"/>
      <c r="X2164" s="151"/>
      <c r="Y2164" s="151"/>
      <c r="Z2164" s="151"/>
      <c r="AA2164" s="47" t="s">
        <v>12004</v>
      </c>
      <c r="AB2164" s="48" t="s">
        <v>12005</v>
      </c>
      <c r="AC2164" s="47"/>
      <c r="AD2164" s="48" t="s">
        <v>1719</v>
      </c>
      <c r="AE2164" s="49" t="s">
        <v>12006</v>
      </c>
      <c r="AF2164" s="48" t="s">
        <v>6268</v>
      </c>
      <c r="AG2164" s="47" t="s">
        <v>12007</v>
      </c>
      <c r="AH2164" s="47" t="s">
        <v>12008</v>
      </c>
      <c r="AI2164" s="47"/>
      <c r="AJ2164" s="48" t="s">
        <v>12009</v>
      </c>
      <c r="AK2164" s="47"/>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row>
    <row r="2165" spans="1:62">
      <c r="A2165" s="3">
        <v>2164</v>
      </c>
      <c r="B2165" s="143">
        <v>85</v>
      </c>
      <c r="C2165" s="144">
        <v>13</v>
      </c>
      <c r="D2165" s="144">
        <v>3</v>
      </c>
      <c r="E2165" s="145"/>
      <c r="F2165" s="146" t="s">
        <v>12010</v>
      </c>
      <c r="G2165" s="144">
        <v>16</v>
      </c>
      <c r="H2165" s="54"/>
      <c r="I2165" s="54"/>
      <c r="J2165" s="54"/>
      <c r="K2165" s="54"/>
      <c r="L2165" s="54"/>
      <c r="M2165" s="54"/>
      <c r="N2165" s="54"/>
      <c r="O2165" s="54"/>
      <c r="P2165" s="54"/>
      <c r="Q2165" s="152"/>
      <c r="R2165" s="152"/>
      <c r="S2165" s="152"/>
      <c r="T2165" s="152"/>
      <c r="U2165" s="152"/>
      <c r="V2165" s="152"/>
      <c r="W2165" s="152"/>
      <c r="X2165" s="152"/>
      <c r="Y2165" s="152"/>
      <c r="Z2165" s="152"/>
      <c r="AA2165" s="54"/>
      <c r="AB2165" s="54"/>
      <c r="AC2165" s="54"/>
      <c r="AD2165" s="54"/>
      <c r="AE2165" s="54"/>
      <c r="AF2165" s="54"/>
      <c r="AG2165" s="54"/>
      <c r="AH2165" s="54"/>
      <c r="AI2165" s="54"/>
      <c r="AJ2165" s="54"/>
      <c r="AK2165" s="54"/>
      <c r="AL2165" s="28"/>
      <c r="AM2165" s="28"/>
      <c r="AN2165" s="28"/>
      <c r="AO2165" s="28"/>
      <c r="AP2165" s="54"/>
      <c r="AQ2165" s="28"/>
      <c r="AR2165" s="28"/>
      <c r="AS2165" s="28"/>
      <c r="AT2165" s="28"/>
      <c r="AU2165" s="28"/>
      <c r="AV2165" s="28"/>
      <c r="AW2165" s="28"/>
      <c r="AX2165" s="54"/>
      <c r="AY2165" s="54"/>
      <c r="AZ2165" s="54"/>
      <c r="BA2165" s="54"/>
      <c r="BB2165" s="54"/>
      <c r="BC2165" s="41" t="s">
        <v>12011</v>
      </c>
      <c r="BD2165" s="41" t="s">
        <v>12012</v>
      </c>
      <c r="BE2165" s="54"/>
      <c r="BF2165" s="41" t="s">
        <v>12013</v>
      </c>
      <c r="BG2165" s="41" t="s">
        <v>128</v>
      </c>
      <c r="BH2165" s="41" t="s">
        <v>12014</v>
      </c>
      <c r="BI2165" s="41" t="s">
        <v>12015</v>
      </c>
      <c r="BJ2165" s="54"/>
    </row>
    <row r="2166" spans="1:62" ht="14.25">
      <c r="A2166" s="3">
        <v>2165</v>
      </c>
      <c r="B2166" s="140">
        <v>85</v>
      </c>
      <c r="C2166" s="137">
        <v>13</v>
      </c>
      <c r="D2166" s="137">
        <v>3</v>
      </c>
      <c r="E2166" s="137">
        <v>0</v>
      </c>
      <c r="F2166" s="147" t="s">
        <v>12016</v>
      </c>
      <c r="G2166" s="141">
        <v>16</v>
      </c>
      <c r="Q2166" s="152"/>
      <c r="R2166" s="152"/>
      <c r="S2166" s="152"/>
      <c r="T2166" s="152"/>
      <c r="U2166" s="152"/>
      <c r="V2166" s="152"/>
      <c r="W2166" s="152"/>
      <c r="X2166" s="152"/>
      <c r="Y2166" s="152"/>
      <c r="Z2166" s="152"/>
      <c r="AL2166" s="28"/>
      <c r="AM2166" s="28"/>
      <c r="AN2166" s="28"/>
      <c r="AO2166" s="28"/>
      <c r="AQ2166" s="8" t="s">
        <v>12017</v>
      </c>
      <c r="AR2166" s="8" t="s">
        <v>12018</v>
      </c>
      <c r="AS2166" s="129" t="s">
        <v>12019</v>
      </c>
      <c r="AT2166" s="130" t="s">
        <v>5858</v>
      </c>
      <c r="AU2166" s="109"/>
      <c r="AV2166" s="8" t="s">
        <v>12020</v>
      </c>
      <c r="AW2166" s="131"/>
    </row>
    <row r="2167" spans="1:62" ht="75">
      <c r="A2167" s="3">
        <v>2166</v>
      </c>
      <c r="B2167" s="136">
        <v>85</v>
      </c>
      <c r="C2167" s="137">
        <v>13</v>
      </c>
      <c r="D2167" s="137">
        <v>3</v>
      </c>
      <c r="E2167" s="138">
        <v>0</v>
      </c>
      <c r="F2167" s="139" t="s">
        <v>12021</v>
      </c>
      <c r="G2167" s="137">
        <v>16</v>
      </c>
      <c r="H2167" s="28"/>
      <c r="I2167" s="28"/>
      <c r="J2167" s="28"/>
      <c r="K2167" s="28"/>
      <c r="L2167" s="28"/>
      <c r="M2167" s="28"/>
      <c r="N2167" s="28"/>
      <c r="O2167" s="28"/>
      <c r="P2167" s="28"/>
      <c r="Q2167" s="148" t="s">
        <v>12022</v>
      </c>
      <c r="R2167" s="148" t="s">
        <v>12023</v>
      </c>
      <c r="S2167" s="148" t="s">
        <v>229</v>
      </c>
      <c r="T2167" s="149" t="s">
        <v>12024</v>
      </c>
      <c r="U2167" s="148"/>
      <c r="V2167" s="148"/>
      <c r="W2167" s="148"/>
      <c r="X2167" s="148" t="s">
        <v>12025</v>
      </c>
      <c r="Y2167" s="148"/>
      <c r="Z2167" s="153"/>
      <c r="AA2167" s="28"/>
      <c r="AB2167" s="28"/>
      <c r="AC2167" s="28"/>
      <c r="AD2167" s="28"/>
      <c r="AE2167" s="28"/>
      <c r="AF2167" s="28"/>
      <c r="AG2167" s="28"/>
      <c r="AH2167" s="28"/>
      <c r="AI2167" s="28"/>
      <c r="AJ2167" s="28"/>
      <c r="AK2167" s="28"/>
      <c r="AL2167" s="28"/>
      <c r="AM2167" s="28"/>
      <c r="AN2167" s="28"/>
      <c r="AO2167" s="28"/>
      <c r="AP2167" s="28"/>
      <c r="AQ2167" s="28"/>
      <c r="AR2167" s="28"/>
      <c r="AS2167" s="28"/>
      <c r="AT2167" s="28"/>
      <c r="AU2167" s="28"/>
      <c r="AV2167" s="28"/>
      <c r="AW2167" s="28"/>
      <c r="AX2167" s="28"/>
      <c r="AY2167" s="28"/>
      <c r="AZ2167" s="28"/>
      <c r="BA2167" s="28"/>
      <c r="BB2167" s="28"/>
      <c r="BC2167" s="28"/>
      <c r="BD2167" s="28"/>
      <c r="BE2167" s="28"/>
      <c r="BF2167" s="28"/>
      <c r="BG2167" s="28"/>
      <c r="BH2167" s="28"/>
      <c r="BI2167" s="28"/>
      <c r="BJ2167" s="28"/>
    </row>
    <row r="2168" spans="1:62" ht="51">
      <c r="A2168" s="3">
        <v>2167</v>
      </c>
      <c r="B2168" s="140">
        <v>85</v>
      </c>
      <c r="C2168" s="137">
        <v>13</v>
      </c>
      <c r="D2168" s="137">
        <v>4</v>
      </c>
      <c r="E2168" s="137">
        <v>0</v>
      </c>
      <c r="F2168" s="147" t="s">
        <v>12026</v>
      </c>
      <c r="G2168" s="141">
        <v>16</v>
      </c>
      <c r="Q2168" s="152"/>
      <c r="R2168" s="152"/>
      <c r="S2168" s="152"/>
      <c r="T2168" s="152"/>
      <c r="U2168" s="152"/>
      <c r="V2168" s="152"/>
      <c r="W2168" s="152"/>
      <c r="X2168" s="152"/>
      <c r="Y2168" s="152"/>
      <c r="Z2168" s="152"/>
      <c r="AL2168" s="28"/>
      <c r="AM2168" s="28"/>
      <c r="AN2168" s="28"/>
      <c r="AO2168" s="28"/>
      <c r="AQ2168" s="8" t="s">
        <v>12027</v>
      </c>
      <c r="AR2168" s="8" t="s">
        <v>12028</v>
      </c>
      <c r="AS2168" s="129" t="s">
        <v>10927</v>
      </c>
      <c r="AT2168" s="130" t="s">
        <v>10554</v>
      </c>
      <c r="AU2168" s="130" t="s">
        <v>10698</v>
      </c>
      <c r="AV2168" s="50" t="s">
        <v>12029</v>
      </c>
      <c r="AW2168" s="131"/>
    </row>
    <row r="2169" spans="1:62" ht="26.25">
      <c r="A2169" s="3">
        <v>2168</v>
      </c>
      <c r="B2169" s="140">
        <v>85</v>
      </c>
      <c r="C2169" s="137">
        <v>13</v>
      </c>
      <c r="D2169" s="137">
        <v>4</v>
      </c>
      <c r="E2169" s="137">
        <v>0</v>
      </c>
      <c r="F2169" s="147" t="s">
        <v>12030</v>
      </c>
      <c r="G2169" s="141">
        <v>16</v>
      </c>
      <c r="Q2169" s="152"/>
      <c r="R2169" s="152"/>
      <c r="S2169" s="152"/>
      <c r="T2169" s="152"/>
      <c r="U2169" s="152"/>
      <c r="V2169" s="152"/>
      <c r="W2169" s="152"/>
      <c r="X2169" s="152"/>
      <c r="Y2169" s="152"/>
      <c r="Z2169" s="152"/>
      <c r="AL2169" s="28"/>
      <c r="AM2169" s="28"/>
      <c r="AN2169" s="28"/>
      <c r="AO2169" s="28"/>
      <c r="AQ2169" s="8" t="s">
        <v>12031</v>
      </c>
      <c r="AR2169" s="8" t="s">
        <v>12032</v>
      </c>
      <c r="AS2169" s="129" t="s">
        <v>10927</v>
      </c>
      <c r="AT2169" s="130" t="s">
        <v>10554</v>
      </c>
      <c r="AU2169" s="109"/>
      <c r="AV2169" s="8" t="s">
        <v>12033</v>
      </c>
      <c r="AW2169" s="131"/>
    </row>
    <row r="2170" spans="1:62" ht="76.5">
      <c r="A2170" s="3">
        <v>2169</v>
      </c>
      <c r="B2170" s="140">
        <v>85</v>
      </c>
      <c r="C2170" s="137">
        <v>13</v>
      </c>
      <c r="D2170" s="137">
        <v>4</v>
      </c>
      <c r="E2170" s="137">
        <v>0</v>
      </c>
      <c r="F2170" s="147" t="s">
        <v>12034</v>
      </c>
      <c r="G2170" s="141">
        <v>16</v>
      </c>
      <c r="H2170" s="55"/>
      <c r="I2170" s="55"/>
      <c r="J2170" s="55"/>
      <c r="K2170" s="55"/>
      <c r="L2170" s="55"/>
      <c r="M2170" s="55"/>
      <c r="N2170" s="55"/>
      <c r="O2170" s="55"/>
      <c r="P2170" s="55"/>
      <c r="Q2170" s="152"/>
      <c r="R2170" s="152"/>
      <c r="S2170" s="152"/>
      <c r="T2170" s="152"/>
      <c r="U2170" s="152"/>
      <c r="V2170" s="152"/>
      <c r="W2170" s="152"/>
      <c r="X2170" s="152"/>
      <c r="Y2170" s="152"/>
      <c r="Z2170" s="152"/>
      <c r="AA2170" s="55"/>
      <c r="AB2170" s="55"/>
      <c r="AC2170" s="55"/>
      <c r="AD2170" s="55"/>
      <c r="AE2170" s="55"/>
      <c r="AF2170" s="55"/>
      <c r="AG2170" s="55"/>
      <c r="AH2170" s="55"/>
      <c r="AI2170" s="55"/>
      <c r="AJ2170" s="55"/>
      <c r="AK2170" s="55"/>
      <c r="AL2170" s="55"/>
      <c r="AM2170" s="55"/>
      <c r="AN2170" s="55"/>
      <c r="AO2170" s="55"/>
      <c r="AP2170" s="55"/>
      <c r="AQ2170" s="8" t="s">
        <v>12035</v>
      </c>
      <c r="AR2170" s="8" t="s">
        <v>12036</v>
      </c>
      <c r="AS2170" s="129" t="s">
        <v>11031</v>
      </c>
      <c r="AT2170" s="130" t="s">
        <v>10805</v>
      </c>
      <c r="AU2170" s="130" t="s">
        <v>10698</v>
      </c>
      <c r="AV2170" s="50" t="s">
        <v>12037</v>
      </c>
      <c r="AW2170" s="131"/>
      <c r="AX2170" s="55"/>
      <c r="AY2170" s="55"/>
      <c r="AZ2170" s="55"/>
      <c r="BA2170" s="55"/>
      <c r="BB2170" s="55"/>
      <c r="BE2170" s="55"/>
      <c r="BJ2170" s="55"/>
    </row>
    <row r="2171" spans="1:62" ht="28.5">
      <c r="A2171" s="3">
        <v>2170</v>
      </c>
      <c r="B2171" s="140">
        <v>85</v>
      </c>
      <c r="C2171" s="137">
        <v>13</v>
      </c>
      <c r="D2171" s="137">
        <v>4</v>
      </c>
      <c r="E2171" s="137">
        <v>0</v>
      </c>
      <c r="F2171" s="147" t="s">
        <v>12038</v>
      </c>
      <c r="G2171" s="141">
        <v>16</v>
      </c>
      <c r="Q2171" s="152"/>
      <c r="R2171" s="152"/>
      <c r="S2171" s="152"/>
      <c r="T2171" s="152"/>
      <c r="U2171" s="152"/>
      <c r="V2171" s="152"/>
      <c r="W2171" s="152"/>
      <c r="X2171" s="152"/>
      <c r="Y2171" s="152"/>
      <c r="Z2171" s="152"/>
      <c r="AL2171" s="55"/>
      <c r="AM2171" s="55"/>
      <c r="AN2171" s="55"/>
      <c r="AO2171" s="55"/>
      <c r="AQ2171" s="8" t="s">
        <v>12039</v>
      </c>
      <c r="AR2171" s="8" t="s">
        <v>12040</v>
      </c>
      <c r="AS2171" s="129" t="s">
        <v>11263</v>
      </c>
      <c r="AT2171" s="130" t="s">
        <v>12041</v>
      </c>
      <c r="AU2171" s="109"/>
      <c r="AV2171" s="8" t="s">
        <v>12042</v>
      </c>
      <c r="AW2171" s="131"/>
    </row>
    <row r="2172" spans="1:62" ht="14.25">
      <c r="A2172" s="3">
        <v>2171</v>
      </c>
      <c r="B2172" s="140">
        <v>85</v>
      </c>
      <c r="C2172" s="137">
        <v>13</v>
      </c>
      <c r="D2172" s="137">
        <v>5</v>
      </c>
      <c r="E2172" s="137">
        <v>0</v>
      </c>
      <c r="F2172" s="147" t="s">
        <v>12043</v>
      </c>
      <c r="G2172" s="141">
        <v>16</v>
      </c>
      <c r="H2172" s="55"/>
      <c r="I2172" s="55"/>
      <c r="J2172" s="55"/>
      <c r="K2172" s="55"/>
      <c r="L2172" s="55"/>
      <c r="M2172" s="55"/>
      <c r="N2172" s="55"/>
      <c r="O2172" s="55"/>
      <c r="P2172" s="55"/>
      <c r="Q2172" s="152"/>
      <c r="R2172" s="152"/>
      <c r="S2172" s="152"/>
      <c r="T2172" s="152"/>
      <c r="U2172" s="152"/>
      <c r="V2172" s="152"/>
      <c r="W2172" s="152"/>
      <c r="X2172" s="152"/>
      <c r="Y2172" s="152"/>
      <c r="Z2172" s="152"/>
      <c r="AA2172" s="55"/>
      <c r="AB2172" s="55"/>
      <c r="AC2172" s="55"/>
      <c r="AD2172" s="55"/>
      <c r="AE2172" s="55"/>
      <c r="AF2172" s="55"/>
      <c r="AG2172" s="55"/>
      <c r="AH2172" s="55"/>
      <c r="AI2172" s="55"/>
      <c r="AJ2172" s="55"/>
      <c r="AK2172" s="55"/>
      <c r="AL2172" s="55"/>
      <c r="AM2172" s="55"/>
      <c r="AN2172" s="55"/>
      <c r="AO2172" s="55"/>
      <c r="AP2172" s="55"/>
      <c r="AQ2172" s="8" t="s">
        <v>12044</v>
      </c>
      <c r="AR2172" s="8" t="s">
        <v>12045</v>
      </c>
      <c r="AS2172" s="129" t="s">
        <v>11696</v>
      </c>
      <c r="AT2172" s="130" t="s">
        <v>10565</v>
      </c>
      <c r="AU2172" s="109"/>
      <c r="AV2172" s="8" t="s">
        <v>12046</v>
      </c>
      <c r="AW2172" s="131"/>
      <c r="AX2172" s="55"/>
      <c r="AY2172" s="55"/>
      <c r="AZ2172" s="55"/>
      <c r="BA2172" s="55"/>
      <c r="BB2172" s="55"/>
      <c r="BJ2172" s="55"/>
    </row>
    <row r="2173" spans="1:62" ht="14.25">
      <c r="A2173" s="3">
        <v>2172</v>
      </c>
      <c r="B2173" s="140">
        <v>85</v>
      </c>
      <c r="C2173" s="137">
        <v>13</v>
      </c>
      <c r="D2173" s="137">
        <v>5</v>
      </c>
      <c r="E2173" s="137">
        <v>0</v>
      </c>
      <c r="F2173" s="147" t="s">
        <v>12047</v>
      </c>
      <c r="G2173" s="141">
        <v>16</v>
      </c>
      <c r="Q2173" s="152"/>
      <c r="R2173" s="152"/>
      <c r="S2173" s="152"/>
      <c r="T2173" s="152"/>
      <c r="U2173" s="152"/>
      <c r="V2173" s="152"/>
      <c r="W2173" s="152"/>
      <c r="X2173" s="152"/>
      <c r="Y2173" s="152"/>
      <c r="Z2173" s="152"/>
      <c r="AL2173" s="55"/>
      <c r="AM2173" s="55"/>
      <c r="AN2173" s="55"/>
      <c r="AO2173" s="55"/>
      <c r="AQ2173" s="8" t="s">
        <v>12048</v>
      </c>
      <c r="AR2173" s="8" t="s">
        <v>12049</v>
      </c>
      <c r="AS2173" s="129" t="s">
        <v>10798</v>
      </c>
      <c r="AT2173" s="130" t="s">
        <v>5858</v>
      </c>
      <c r="AU2173" s="109"/>
      <c r="AV2173" s="8" t="s">
        <v>12050</v>
      </c>
      <c r="AW2173" s="131"/>
    </row>
    <row r="2174" spans="1:62" ht="75">
      <c r="A2174" s="3">
        <v>2173</v>
      </c>
      <c r="B2174" s="136">
        <v>85</v>
      </c>
      <c r="C2174" s="137">
        <v>13</v>
      </c>
      <c r="D2174" s="137">
        <v>5</v>
      </c>
      <c r="E2174" s="138">
        <v>0</v>
      </c>
      <c r="F2174" s="139" t="s">
        <v>12051</v>
      </c>
      <c r="G2174" s="137">
        <v>16</v>
      </c>
      <c r="H2174" s="28"/>
      <c r="I2174" s="28"/>
      <c r="J2174" s="28"/>
      <c r="K2174" s="28"/>
      <c r="L2174" s="28"/>
      <c r="M2174" s="28"/>
      <c r="N2174" s="28"/>
      <c r="O2174" s="28"/>
      <c r="P2174" s="28"/>
      <c r="Q2174" s="148" t="s">
        <v>12052</v>
      </c>
      <c r="R2174" s="148" t="s">
        <v>12053</v>
      </c>
      <c r="S2174" s="148" t="s">
        <v>229</v>
      </c>
      <c r="T2174" s="149" t="s">
        <v>4148</v>
      </c>
      <c r="U2174" s="148"/>
      <c r="V2174" s="148"/>
      <c r="W2174" s="148"/>
      <c r="X2174" s="148" t="s">
        <v>12054</v>
      </c>
      <c r="Y2174" s="148" t="s">
        <v>468</v>
      </c>
      <c r="Z2174" s="153"/>
      <c r="AA2174" s="28"/>
      <c r="AB2174" s="28"/>
      <c r="AC2174" s="28"/>
      <c r="AD2174" s="28"/>
      <c r="AE2174" s="28"/>
      <c r="AF2174" s="28"/>
      <c r="AG2174" s="28"/>
      <c r="AH2174" s="28"/>
      <c r="AI2174" s="28"/>
      <c r="AJ2174" s="28"/>
      <c r="AK2174" s="28"/>
      <c r="AL2174" s="28"/>
      <c r="AM2174" s="28"/>
      <c r="AN2174" s="28"/>
      <c r="AO2174" s="28"/>
      <c r="AP2174" s="28"/>
      <c r="AQ2174" s="28"/>
      <c r="AR2174" s="28"/>
      <c r="AS2174" s="28"/>
      <c r="AT2174" s="28"/>
      <c r="AU2174" s="28"/>
      <c r="AV2174" s="28"/>
      <c r="AW2174" s="28"/>
      <c r="AX2174" s="28"/>
      <c r="AY2174" s="28"/>
      <c r="AZ2174" s="28"/>
      <c r="BA2174" s="28"/>
      <c r="BB2174" s="28"/>
      <c r="BC2174" s="28"/>
      <c r="BD2174" s="28"/>
      <c r="BE2174" s="28"/>
      <c r="BF2174" s="28"/>
      <c r="BG2174" s="28"/>
      <c r="BH2174" s="28"/>
      <c r="BI2174" s="28"/>
      <c r="BJ2174" s="28"/>
    </row>
    <row r="2175" spans="1:62" ht="28.5">
      <c r="A2175" s="3">
        <v>2174</v>
      </c>
      <c r="B2175" s="140">
        <v>85</v>
      </c>
      <c r="C2175" s="137">
        <v>14</v>
      </c>
      <c r="D2175" s="137">
        <v>1</v>
      </c>
      <c r="E2175" s="137">
        <v>0</v>
      </c>
      <c r="F2175" s="147" t="s">
        <v>12055</v>
      </c>
      <c r="G2175" s="141">
        <v>17</v>
      </c>
      <c r="Q2175" s="152"/>
      <c r="R2175" s="152"/>
      <c r="S2175" s="152"/>
      <c r="T2175" s="152"/>
      <c r="U2175" s="152"/>
      <c r="V2175" s="152"/>
      <c r="W2175" s="152"/>
      <c r="X2175" s="152"/>
      <c r="Y2175" s="152"/>
      <c r="Z2175" s="152"/>
      <c r="AL2175" s="28"/>
      <c r="AM2175" s="28"/>
      <c r="AN2175" s="28"/>
      <c r="AO2175" s="28"/>
      <c r="AQ2175" s="8" t="s">
        <v>12056</v>
      </c>
      <c r="AR2175" s="8" t="s">
        <v>12057</v>
      </c>
      <c r="AS2175" s="129" t="s">
        <v>12058</v>
      </c>
      <c r="AT2175" s="130" t="s">
        <v>10565</v>
      </c>
      <c r="AU2175" s="109"/>
      <c r="AV2175" s="8" t="s">
        <v>12059</v>
      </c>
      <c r="AW2175" s="131"/>
    </row>
    <row r="2176" spans="1:62" ht="51">
      <c r="A2176" s="3">
        <v>2175</v>
      </c>
      <c r="B2176" s="140">
        <v>85</v>
      </c>
      <c r="C2176" s="137">
        <v>14</v>
      </c>
      <c r="D2176" s="137">
        <v>1</v>
      </c>
      <c r="E2176" s="137">
        <v>0</v>
      </c>
      <c r="F2176" s="147" t="s">
        <v>12060</v>
      </c>
      <c r="G2176" s="141">
        <v>17</v>
      </c>
      <c r="Q2176" s="152"/>
      <c r="R2176" s="152"/>
      <c r="S2176" s="152"/>
      <c r="T2176" s="152"/>
      <c r="U2176" s="152"/>
      <c r="V2176" s="152"/>
      <c r="W2176" s="152"/>
      <c r="X2176" s="152"/>
      <c r="Y2176" s="152"/>
      <c r="Z2176" s="152"/>
      <c r="AL2176" s="55"/>
      <c r="AM2176" s="55"/>
      <c r="AN2176" s="55"/>
      <c r="AO2176" s="55"/>
      <c r="AQ2176" s="8" t="s">
        <v>12061</v>
      </c>
      <c r="AR2176" s="8" t="s">
        <v>12062</v>
      </c>
      <c r="AS2176" s="129" t="s">
        <v>12063</v>
      </c>
      <c r="AT2176" s="130" t="s">
        <v>10554</v>
      </c>
      <c r="AU2176" s="130" t="s">
        <v>10698</v>
      </c>
      <c r="AV2176" s="50" t="s">
        <v>12064</v>
      </c>
      <c r="AW2176" s="131"/>
    </row>
    <row r="2177" spans="1:62" ht="28.5">
      <c r="A2177" s="3">
        <v>2176</v>
      </c>
      <c r="B2177" s="140">
        <v>85</v>
      </c>
      <c r="C2177" s="137">
        <v>14</v>
      </c>
      <c r="D2177" s="137">
        <v>1</v>
      </c>
      <c r="E2177" s="137">
        <v>0</v>
      </c>
      <c r="F2177" s="147" t="s">
        <v>12065</v>
      </c>
      <c r="G2177" s="141">
        <v>17</v>
      </c>
      <c r="Q2177" s="152"/>
      <c r="R2177" s="152"/>
      <c r="S2177" s="152"/>
      <c r="T2177" s="152"/>
      <c r="U2177" s="152"/>
      <c r="V2177" s="152"/>
      <c r="W2177" s="152"/>
      <c r="X2177" s="152"/>
      <c r="Y2177" s="152"/>
      <c r="Z2177" s="152"/>
      <c r="AL2177" s="28"/>
      <c r="AM2177" s="28"/>
      <c r="AN2177" s="28"/>
      <c r="AO2177" s="28"/>
      <c r="AQ2177" s="8" t="s">
        <v>12066</v>
      </c>
      <c r="AR2177" s="8" t="s">
        <v>12067</v>
      </c>
      <c r="AS2177" s="129" t="s">
        <v>1378</v>
      </c>
      <c r="AT2177" s="130" t="s">
        <v>5858</v>
      </c>
      <c r="AU2177" s="109"/>
      <c r="AV2177" s="8" t="s">
        <v>12068</v>
      </c>
      <c r="AW2177" s="131"/>
    </row>
    <row r="2178" spans="1:62" ht="51">
      <c r="A2178" s="3">
        <v>2177</v>
      </c>
      <c r="B2178" s="140">
        <v>85</v>
      </c>
      <c r="C2178" s="137">
        <v>14</v>
      </c>
      <c r="D2178" s="137">
        <v>1</v>
      </c>
      <c r="E2178" s="137">
        <v>0</v>
      </c>
      <c r="F2178" s="147" t="s">
        <v>12069</v>
      </c>
      <c r="G2178" s="141">
        <v>17</v>
      </c>
      <c r="Q2178" s="152"/>
      <c r="R2178" s="152"/>
      <c r="S2178" s="152"/>
      <c r="T2178" s="152"/>
      <c r="U2178" s="152"/>
      <c r="V2178" s="152"/>
      <c r="W2178" s="152"/>
      <c r="X2178" s="152"/>
      <c r="Y2178" s="152"/>
      <c r="Z2178" s="152"/>
      <c r="AL2178" s="28"/>
      <c r="AM2178" s="28"/>
      <c r="AN2178" s="28"/>
      <c r="AO2178" s="28"/>
      <c r="AQ2178" s="8" t="s">
        <v>12070</v>
      </c>
      <c r="AR2178" s="8" t="s">
        <v>12071</v>
      </c>
      <c r="AS2178" s="129" t="s">
        <v>10922</v>
      </c>
      <c r="AT2178" s="130" t="s">
        <v>10734</v>
      </c>
      <c r="AU2178" s="130" t="s">
        <v>10698</v>
      </c>
      <c r="AV2178" s="50" t="s">
        <v>12072</v>
      </c>
      <c r="AW2178" s="131"/>
    </row>
    <row r="2179" spans="1:62" ht="14.25">
      <c r="A2179" s="3">
        <v>2178</v>
      </c>
      <c r="B2179" s="140">
        <v>85</v>
      </c>
      <c r="C2179" s="137">
        <v>14</v>
      </c>
      <c r="D2179" s="137">
        <v>1</v>
      </c>
      <c r="E2179" s="137">
        <v>0</v>
      </c>
      <c r="F2179" s="147" t="s">
        <v>12073</v>
      </c>
      <c r="G2179" s="141">
        <v>19</v>
      </c>
      <c r="Q2179" s="152"/>
      <c r="R2179" s="152"/>
      <c r="S2179" s="152"/>
      <c r="T2179" s="152"/>
      <c r="U2179" s="152"/>
      <c r="V2179" s="152"/>
      <c r="W2179" s="152"/>
      <c r="X2179" s="152"/>
      <c r="Y2179" s="152"/>
      <c r="Z2179" s="152"/>
      <c r="AL2179" s="55"/>
      <c r="AM2179" s="55"/>
      <c r="AN2179" s="55"/>
      <c r="AO2179" s="55"/>
      <c r="AQ2179" s="8" t="s">
        <v>12074</v>
      </c>
      <c r="AR2179" s="8" t="s">
        <v>12075</v>
      </c>
      <c r="AS2179" s="129" t="s">
        <v>12076</v>
      </c>
      <c r="AT2179" s="130" t="s">
        <v>10565</v>
      </c>
      <c r="AU2179" s="109"/>
      <c r="AV2179" s="8" t="s">
        <v>12077</v>
      </c>
      <c r="AW2179" s="131"/>
    </row>
    <row r="2180" spans="1:62">
      <c r="A2180" s="3">
        <v>2179</v>
      </c>
      <c r="B2180" s="140">
        <v>85</v>
      </c>
      <c r="C2180" s="141">
        <v>14</v>
      </c>
      <c r="D2180" s="141">
        <v>1</v>
      </c>
      <c r="E2180" s="141">
        <v>0</v>
      </c>
      <c r="F2180" s="156" t="s">
        <v>12078</v>
      </c>
      <c r="G2180" s="141">
        <v>17</v>
      </c>
      <c r="H2180" s="55"/>
      <c r="I2180" s="55"/>
      <c r="J2180" s="55"/>
      <c r="K2180" s="55"/>
      <c r="L2180" s="55"/>
      <c r="M2180" s="55"/>
      <c r="N2180" s="55"/>
      <c r="O2180" s="55"/>
      <c r="P2180" s="55"/>
      <c r="Q2180" s="152"/>
      <c r="R2180" s="152"/>
      <c r="S2180" s="152"/>
      <c r="T2180" s="152"/>
      <c r="U2180" s="152"/>
      <c r="V2180" s="152"/>
      <c r="W2180" s="152"/>
      <c r="X2180" s="152"/>
      <c r="Y2180" s="152"/>
      <c r="Z2180" s="152"/>
      <c r="AA2180" s="55"/>
      <c r="AB2180" s="55"/>
      <c r="AC2180" s="55"/>
      <c r="AD2180" s="55"/>
      <c r="AE2180" s="55"/>
      <c r="AF2180" s="55"/>
      <c r="AG2180" s="55"/>
      <c r="AH2180" s="55"/>
      <c r="AI2180" s="55"/>
      <c r="AJ2180" s="55"/>
      <c r="AK2180" s="55"/>
      <c r="AL2180" s="56" t="s">
        <v>12079</v>
      </c>
      <c r="AM2180" s="56" t="s">
        <v>12080</v>
      </c>
      <c r="AN2180" s="56" t="s">
        <v>12081</v>
      </c>
      <c r="AO2180" s="56" t="s">
        <v>1316</v>
      </c>
      <c r="AP2180" s="55"/>
      <c r="AQ2180" s="28"/>
      <c r="AR2180" s="28"/>
      <c r="AS2180" s="28"/>
      <c r="AT2180" s="28"/>
      <c r="AU2180" s="28"/>
      <c r="AV2180" s="28"/>
      <c r="AW2180" s="28"/>
      <c r="AX2180" s="55"/>
      <c r="AY2180" s="55"/>
      <c r="AZ2180" s="55"/>
      <c r="BA2180" s="55"/>
      <c r="BB2180" s="55"/>
      <c r="BC2180" s="28"/>
      <c r="BD2180" s="28"/>
      <c r="BE2180" s="28"/>
      <c r="BF2180" s="28"/>
      <c r="BG2180" s="28"/>
      <c r="BH2180" s="28"/>
      <c r="BI2180" s="28"/>
      <c r="BJ2180" s="55"/>
    </row>
    <row r="2181" spans="1:62" ht="57.75">
      <c r="A2181" s="3">
        <v>2180</v>
      </c>
      <c r="B2181" s="136">
        <v>85</v>
      </c>
      <c r="C2181" s="138">
        <v>14</v>
      </c>
      <c r="D2181" s="138">
        <v>1</v>
      </c>
      <c r="E2181" s="138">
        <v>0</v>
      </c>
      <c r="F2181" s="157" t="s">
        <v>12082</v>
      </c>
      <c r="G2181" s="138">
        <v>17</v>
      </c>
      <c r="H2181" s="28"/>
      <c r="I2181" s="28"/>
      <c r="J2181" s="28"/>
      <c r="K2181" s="28"/>
      <c r="L2181" s="28"/>
      <c r="M2181" s="28"/>
      <c r="N2181" s="28"/>
      <c r="O2181" s="28"/>
      <c r="P2181" s="28"/>
      <c r="Q2181" s="148" t="s">
        <v>12083</v>
      </c>
      <c r="R2181" s="148" t="s">
        <v>12084</v>
      </c>
      <c r="S2181" s="148" t="s">
        <v>229</v>
      </c>
      <c r="T2181" s="149" t="s">
        <v>12085</v>
      </c>
      <c r="U2181" s="148"/>
      <c r="V2181" s="148"/>
      <c r="W2181" s="148"/>
      <c r="X2181" s="148" t="s">
        <v>12086</v>
      </c>
      <c r="Y2181" s="148" t="s">
        <v>468</v>
      </c>
      <c r="Z2181" s="148"/>
      <c r="AA2181" s="28"/>
      <c r="AB2181" s="28"/>
      <c r="AC2181" s="28"/>
      <c r="AD2181" s="28"/>
      <c r="AE2181" s="28"/>
      <c r="AF2181" s="28"/>
      <c r="AG2181" s="28"/>
      <c r="AH2181" s="28"/>
      <c r="AI2181" s="28"/>
      <c r="AJ2181" s="28"/>
      <c r="AK2181" s="28"/>
      <c r="AL2181" s="28"/>
      <c r="AM2181" s="28"/>
      <c r="AN2181" s="28"/>
      <c r="AO2181" s="28"/>
      <c r="AP2181" s="28"/>
      <c r="AQ2181" s="28"/>
      <c r="AR2181" s="28"/>
      <c r="AS2181" s="28"/>
      <c r="AT2181" s="28"/>
      <c r="AU2181" s="28"/>
      <c r="AV2181" s="28"/>
      <c r="AW2181" s="28"/>
      <c r="AX2181" s="28"/>
      <c r="AY2181" s="28"/>
      <c r="AZ2181" s="28"/>
      <c r="BA2181" s="28"/>
      <c r="BB2181" s="28"/>
      <c r="BC2181" s="28"/>
      <c r="BD2181" s="28"/>
      <c r="BE2181" s="28"/>
      <c r="BF2181" s="28"/>
      <c r="BG2181" s="28"/>
      <c r="BH2181" s="28"/>
      <c r="BI2181" s="28"/>
      <c r="BJ2181" s="28"/>
    </row>
    <row r="2182" spans="1:62">
      <c r="A2182" s="3">
        <v>2181</v>
      </c>
      <c r="B2182" s="140">
        <v>85</v>
      </c>
      <c r="C2182" s="144">
        <v>14</v>
      </c>
      <c r="D2182" s="144">
        <v>1</v>
      </c>
      <c r="E2182" s="144">
        <v>0</v>
      </c>
      <c r="F2182" s="146" t="s">
        <v>12087</v>
      </c>
      <c r="G2182" s="144" t="s">
        <v>12088</v>
      </c>
      <c r="H2182" s="8"/>
      <c r="I2182" s="8"/>
      <c r="J2182" s="8"/>
      <c r="K2182" s="8"/>
      <c r="L2182" s="8"/>
      <c r="M2182" s="8"/>
      <c r="N2182" s="8"/>
      <c r="O2182" s="8"/>
      <c r="P2182" s="8"/>
      <c r="Q2182" s="150"/>
      <c r="R2182" s="150"/>
      <c r="S2182" s="150"/>
      <c r="T2182" s="150"/>
      <c r="U2182" s="150"/>
      <c r="V2182" s="150"/>
      <c r="W2182" s="150"/>
      <c r="X2182" s="150"/>
      <c r="Y2182" s="150"/>
      <c r="Z2182" s="150"/>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41" t="s">
        <v>12089</v>
      </c>
      <c r="AY2182" s="41" t="s">
        <v>12090</v>
      </c>
      <c r="AZ2182" s="41" t="s">
        <v>12091</v>
      </c>
      <c r="BA2182" s="57" t="s">
        <v>5098</v>
      </c>
      <c r="BB2182" s="41" t="s">
        <v>12092</v>
      </c>
      <c r="BC2182" s="8"/>
      <c r="BD2182" s="8"/>
      <c r="BE2182" s="8"/>
      <c r="BF2182" s="8"/>
      <c r="BG2182" s="8"/>
      <c r="BH2182" s="8"/>
      <c r="BI2182" s="8"/>
      <c r="BJ2182" s="8"/>
    </row>
    <row r="2183" spans="1:62">
      <c r="A2183" s="3">
        <v>2182</v>
      </c>
      <c r="B2183" s="140">
        <v>85</v>
      </c>
      <c r="C2183" s="144">
        <v>14</v>
      </c>
      <c r="D2183" s="144">
        <v>1</v>
      </c>
      <c r="E2183" s="144">
        <v>0</v>
      </c>
      <c r="F2183" s="146" t="s">
        <v>12093</v>
      </c>
      <c r="G2183" s="144">
        <v>17</v>
      </c>
      <c r="H2183" s="8"/>
      <c r="I2183" s="8"/>
      <c r="J2183" s="8"/>
      <c r="K2183" s="8"/>
      <c r="L2183" s="8"/>
      <c r="M2183" s="8"/>
      <c r="N2183" s="8"/>
      <c r="O2183" s="8"/>
      <c r="P2183" s="8"/>
      <c r="Q2183" s="150"/>
      <c r="R2183" s="150"/>
      <c r="S2183" s="150"/>
      <c r="T2183" s="150"/>
      <c r="U2183" s="150"/>
      <c r="V2183" s="150"/>
      <c r="W2183" s="150"/>
      <c r="X2183" s="150"/>
      <c r="Y2183" s="150"/>
      <c r="Z2183" s="150"/>
      <c r="AA2183" s="45"/>
      <c r="AB2183" s="45"/>
      <c r="AC2183" s="45"/>
      <c r="AD2183" s="45"/>
      <c r="AE2183" s="45"/>
      <c r="AF2183" s="45"/>
      <c r="AG2183" s="45"/>
      <c r="AH2183" s="45"/>
      <c r="AI2183" s="45"/>
      <c r="AJ2183" s="45"/>
      <c r="AK2183" s="45"/>
      <c r="AL2183" s="8"/>
      <c r="AM2183" s="8"/>
      <c r="AN2183" s="8"/>
      <c r="AO2183" s="8"/>
      <c r="AP2183" s="8"/>
      <c r="AQ2183" s="8"/>
      <c r="AR2183" s="8"/>
      <c r="AS2183" s="8"/>
      <c r="AT2183" s="8"/>
      <c r="AU2183" s="8"/>
      <c r="AV2183" s="8"/>
      <c r="AW2183" s="8"/>
      <c r="AX2183" s="41" t="s">
        <v>12094</v>
      </c>
      <c r="AY2183" s="41" t="s">
        <v>12095</v>
      </c>
      <c r="AZ2183" s="41"/>
      <c r="BA2183" s="41" t="s">
        <v>12096</v>
      </c>
      <c r="BB2183" s="41"/>
      <c r="BC2183" s="8"/>
      <c r="BD2183" s="8"/>
      <c r="BE2183" s="8"/>
      <c r="BF2183" s="8"/>
      <c r="BG2183" s="8"/>
      <c r="BH2183" s="8"/>
      <c r="BI2183" s="8"/>
      <c r="BJ2183" s="8"/>
    </row>
    <row r="2184" spans="1:62" ht="26.25">
      <c r="A2184" s="3">
        <v>2183</v>
      </c>
      <c r="B2184" s="140">
        <v>85</v>
      </c>
      <c r="C2184" s="137">
        <v>14</v>
      </c>
      <c r="D2184" s="137">
        <v>2</v>
      </c>
      <c r="E2184" s="137">
        <v>0</v>
      </c>
      <c r="F2184" s="147" t="s">
        <v>12097</v>
      </c>
      <c r="G2184" s="141">
        <v>17</v>
      </c>
      <c r="H2184" s="28"/>
      <c r="I2184" s="28"/>
      <c r="J2184" s="28"/>
      <c r="K2184" s="28"/>
      <c r="L2184" s="28"/>
      <c r="M2184" s="28"/>
      <c r="N2184" s="28"/>
      <c r="O2184" s="28"/>
      <c r="P2184" s="28"/>
      <c r="Q2184" s="152"/>
      <c r="R2184" s="152"/>
      <c r="S2184" s="152"/>
      <c r="T2184" s="152"/>
      <c r="U2184" s="152"/>
      <c r="V2184" s="152"/>
      <c r="W2184" s="152"/>
      <c r="X2184" s="152"/>
      <c r="Y2184" s="152"/>
      <c r="Z2184" s="152"/>
      <c r="AA2184" s="28"/>
      <c r="AB2184" s="28"/>
      <c r="AC2184" s="28"/>
      <c r="AD2184" s="28"/>
      <c r="AE2184" s="28"/>
      <c r="AF2184" s="28"/>
      <c r="AG2184" s="28"/>
      <c r="AH2184" s="28"/>
      <c r="AI2184" s="28"/>
      <c r="AJ2184" s="28"/>
      <c r="AK2184" s="28"/>
      <c r="AL2184" s="28"/>
      <c r="AM2184" s="28"/>
      <c r="AN2184" s="28"/>
      <c r="AO2184" s="28"/>
      <c r="AP2184" s="28"/>
      <c r="AQ2184" s="8" t="s">
        <v>12098</v>
      </c>
      <c r="AR2184" s="8" t="s">
        <v>12099</v>
      </c>
      <c r="AS2184" s="129" t="s">
        <v>1378</v>
      </c>
      <c r="AT2184" s="130" t="s">
        <v>10554</v>
      </c>
      <c r="AU2184" s="109"/>
      <c r="AV2184" s="8" t="s">
        <v>12100</v>
      </c>
      <c r="AW2184" s="131"/>
      <c r="AX2184" s="28"/>
      <c r="AY2184" s="28"/>
      <c r="AZ2184" s="28"/>
      <c r="BA2184" s="28"/>
      <c r="BB2184" s="28"/>
      <c r="BE2184" s="28"/>
      <c r="BJ2184" s="28"/>
    </row>
    <row r="2185" spans="1:62" ht="28.5">
      <c r="A2185" s="3">
        <v>2184</v>
      </c>
      <c r="B2185" s="140">
        <v>85</v>
      </c>
      <c r="C2185" s="137">
        <v>14</v>
      </c>
      <c r="D2185" s="137">
        <v>2</v>
      </c>
      <c r="E2185" s="137">
        <v>0</v>
      </c>
      <c r="F2185" s="147" t="s">
        <v>12101</v>
      </c>
      <c r="G2185" s="141">
        <v>17</v>
      </c>
      <c r="H2185" s="28"/>
      <c r="I2185" s="28"/>
      <c r="J2185" s="28"/>
      <c r="K2185" s="28"/>
      <c r="L2185" s="28"/>
      <c r="M2185" s="28"/>
      <c r="N2185" s="28"/>
      <c r="O2185" s="28"/>
      <c r="P2185" s="28"/>
      <c r="Q2185" s="152"/>
      <c r="R2185" s="152"/>
      <c r="S2185" s="152"/>
      <c r="T2185" s="152"/>
      <c r="U2185" s="152"/>
      <c r="V2185" s="152"/>
      <c r="W2185" s="152"/>
      <c r="X2185" s="152"/>
      <c r="Y2185" s="152"/>
      <c r="Z2185" s="152"/>
      <c r="AA2185" s="28"/>
      <c r="AB2185" s="28"/>
      <c r="AC2185" s="28"/>
      <c r="AD2185" s="28"/>
      <c r="AE2185" s="28"/>
      <c r="AF2185" s="28"/>
      <c r="AG2185" s="28"/>
      <c r="AH2185" s="28"/>
      <c r="AI2185" s="28"/>
      <c r="AJ2185" s="28"/>
      <c r="AK2185" s="28"/>
      <c r="AL2185" s="28"/>
      <c r="AM2185" s="28"/>
      <c r="AN2185" s="28"/>
      <c r="AO2185" s="28"/>
      <c r="AP2185" s="28"/>
      <c r="AQ2185" s="8" t="s">
        <v>12102</v>
      </c>
      <c r="AR2185" s="8" t="s">
        <v>12103</v>
      </c>
      <c r="AS2185" s="129" t="s">
        <v>12104</v>
      </c>
      <c r="AT2185" s="130" t="s">
        <v>11063</v>
      </c>
      <c r="AU2185" s="109"/>
      <c r="AV2185" s="8" t="s">
        <v>12105</v>
      </c>
      <c r="AW2185" s="131"/>
      <c r="AX2185" s="28"/>
      <c r="AY2185" s="28"/>
      <c r="AZ2185" s="28"/>
      <c r="BA2185" s="28"/>
      <c r="BB2185" s="28"/>
      <c r="BE2185" s="28"/>
      <c r="BJ2185" s="28"/>
    </row>
    <row r="2186" spans="1:62" ht="39">
      <c r="A2186" s="3">
        <v>2185</v>
      </c>
      <c r="B2186" s="140">
        <v>85</v>
      </c>
      <c r="C2186" s="137">
        <v>14</v>
      </c>
      <c r="D2186" s="137">
        <v>2</v>
      </c>
      <c r="E2186" s="137">
        <v>0</v>
      </c>
      <c r="F2186" s="147" t="s">
        <v>12106</v>
      </c>
      <c r="G2186" s="141">
        <v>17</v>
      </c>
      <c r="H2186" s="55"/>
      <c r="I2186" s="55"/>
      <c r="J2186" s="55"/>
      <c r="K2186" s="55"/>
      <c r="L2186" s="55"/>
      <c r="M2186" s="55"/>
      <c r="N2186" s="55"/>
      <c r="O2186" s="55"/>
      <c r="P2186" s="55"/>
      <c r="Q2186" s="152"/>
      <c r="R2186" s="152"/>
      <c r="S2186" s="152"/>
      <c r="T2186" s="152"/>
      <c r="U2186" s="152"/>
      <c r="V2186" s="152"/>
      <c r="W2186" s="152"/>
      <c r="X2186" s="152"/>
      <c r="Y2186" s="152"/>
      <c r="Z2186" s="152"/>
      <c r="AA2186" s="55"/>
      <c r="AB2186" s="55"/>
      <c r="AC2186" s="55"/>
      <c r="AD2186" s="55"/>
      <c r="AE2186" s="55"/>
      <c r="AF2186" s="55"/>
      <c r="AG2186" s="55"/>
      <c r="AH2186" s="55"/>
      <c r="AI2186" s="55"/>
      <c r="AJ2186" s="55"/>
      <c r="AK2186" s="55"/>
      <c r="AL2186" s="55"/>
      <c r="AM2186" s="55"/>
      <c r="AN2186" s="55"/>
      <c r="AO2186" s="55"/>
      <c r="AP2186" s="55"/>
      <c r="AQ2186" s="8" t="s">
        <v>12107</v>
      </c>
      <c r="AR2186" s="8" t="s">
        <v>12108</v>
      </c>
      <c r="AS2186" s="129" t="s">
        <v>11604</v>
      </c>
      <c r="AT2186" s="130" t="s">
        <v>11224</v>
      </c>
      <c r="AU2186" s="109"/>
      <c r="AV2186" s="8" t="s">
        <v>12109</v>
      </c>
      <c r="AW2186" s="131"/>
      <c r="AX2186" s="55"/>
      <c r="AY2186" s="55"/>
      <c r="AZ2186" s="55"/>
      <c r="BA2186" s="55"/>
      <c r="BB2186" s="55"/>
      <c r="BE2186" s="55"/>
      <c r="BJ2186" s="55"/>
    </row>
    <row r="2187" spans="1:62" ht="14.25">
      <c r="A2187" s="3">
        <v>2186</v>
      </c>
      <c r="B2187" s="140">
        <v>85</v>
      </c>
      <c r="C2187" s="137">
        <v>14</v>
      </c>
      <c r="D2187" s="137">
        <v>2</v>
      </c>
      <c r="E2187" s="137">
        <v>0</v>
      </c>
      <c r="F2187" s="147" t="s">
        <v>12110</v>
      </c>
      <c r="G2187" s="141">
        <v>17</v>
      </c>
      <c r="Q2187" s="152"/>
      <c r="R2187" s="152"/>
      <c r="S2187" s="152"/>
      <c r="T2187" s="152"/>
      <c r="U2187" s="152"/>
      <c r="V2187" s="152"/>
      <c r="W2187" s="152"/>
      <c r="X2187" s="152"/>
      <c r="Y2187" s="152"/>
      <c r="Z2187" s="152"/>
      <c r="AL2187" s="28"/>
      <c r="AM2187" s="28"/>
      <c r="AN2187" s="28"/>
      <c r="AO2187" s="28"/>
      <c r="AQ2187" s="8" t="s">
        <v>12111</v>
      </c>
      <c r="AR2187" s="8" t="s">
        <v>12112</v>
      </c>
      <c r="AS2187" s="129" t="s">
        <v>11979</v>
      </c>
      <c r="AT2187" s="130" t="s">
        <v>11939</v>
      </c>
      <c r="AU2187" s="109"/>
      <c r="AV2187" s="8" t="s">
        <v>12113</v>
      </c>
      <c r="AW2187" s="131"/>
    </row>
    <row r="2188" spans="1:62" ht="24.75">
      <c r="A2188" s="3">
        <v>2187</v>
      </c>
      <c r="B2188" s="140">
        <v>85</v>
      </c>
      <c r="C2188" s="137">
        <v>14</v>
      </c>
      <c r="D2188" s="137">
        <v>2</v>
      </c>
      <c r="E2188" s="137">
        <v>0</v>
      </c>
      <c r="F2188" s="147" t="s">
        <v>12114</v>
      </c>
      <c r="G2188" s="141">
        <v>17</v>
      </c>
      <c r="Q2188" s="152"/>
      <c r="R2188" s="152"/>
      <c r="S2188" s="152"/>
      <c r="T2188" s="152"/>
      <c r="U2188" s="152"/>
      <c r="V2188" s="152"/>
      <c r="W2188" s="152"/>
      <c r="X2188" s="152"/>
      <c r="Y2188" s="152"/>
      <c r="Z2188" s="152"/>
      <c r="AL2188" s="28"/>
      <c r="AM2188" s="28"/>
      <c r="AN2188" s="28"/>
      <c r="AO2188" s="28"/>
      <c r="AQ2188" s="8" t="s">
        <v>12115</v>
      </c>
      <c r="AR2188" s="8" t="s">
        <v>12116</v>
      </c>
      <c r="AS2188" s="129" t="s">
        <v>1378</v>
      </c>
      <c r="AT2188" s="130" t="s">
        <v>5858</v>
      </c>
      <c r="AU2188" s="109"/>
      <c r="AV2188" s="8" t="s">
        <v>12117</v>
      </c>
      <c r="AW2188" s="131"/>
    </row>
    <row r="2189" spans="1:62" ht="39">
      <c r="A2189" s="3">
        <v>2188</v>
      </c>
      <c r="B2189" s="140">
        <v>85</v>
      </c>
      <c r="C2189" s="137">
        <v>14</v>
      </c>
      <c r="D2189" s="137">
        <v>2</v>
      </c>
      <c r="E2189" s="137">
        <v>0</v>
      </c>
      <c r="F2189" s="147" t="s">
        <v>12118</v>
      </c>
      <c r="G2189" s="141">
        <v>17</v>
      </c>
      <c r="Q2189" s="152"/>
      <c r="R2189" s="152"/>
      <c r="S2189" s="152"/>
      <c r="T2189" s="152"/>
      <c r="U2189" s="152"/>
      <c r="V2189" s="152"/>
      <c r="W2189" s="152"/>
      <c r="X2189" s="152"/>
      <c r="Y2189" s="152"/>
      <c r="Z2189" s="152"/>
      <c r="AL2189" s="28"/>
      <c r="AM2189" s="28"/>
      <c r="AN2189" s="28"/>
      <c r="AO2189" s="28"/>
      <c r="AQ2189" s="8" t="s">
        <v>12119</v>
      </c>
      <c r="AR2189" s="8" t="s">
        <v>12120</v>
      </c>
      <c r="AS2189" s="129" t="s">
        <v>1378</v>
      </c>
      <c r="AT2189" s="130" t="s">
        <v>5858</v>
      </c>
      <c r="AU2189" s="109"/>
      <c r="AV2189" s="8" t="s">
        <v>12121</v>
      </c>
      <c r="AW2189" s="131"/>
    </row>
    <row r="2190" spans="1:62" ht="29.25">
      <c r="A2190" s="3">
        <v>2189</v>
      </c>
      <c r="B2190" s="140">
        <v>85</v>
      </c>
      <c r="C2190" s="137">
        <v>14</v>
      </c>
      <c r="D2190" s="137">
        <v>2</v>
      </c>
      <c r="E2190" s="137">
        <v>0</v>
      </c>
      <c r="F2190" s="147" t="s">
        <v>12122</v>
      </c>
      <c r="G2190" s="141">
        <v>17</v>
      </c>
      <c r="Q2190" s="152"/>
      <c r="R2190" s="152"/>
      <c r="S2190" s="152"/>
      <c r="T2190" s="152"/>
      <c r="U2190" s="152"/>
      <c r="V2190" s="152"/>
      <c r="W2190" s="152"/>
      <c r="X2190" s="152"/>
      <c r="Y2190" s="152"/>
      <c r="Z2190" s="152"/>
      <c r="AL2190" s="55"/>
      <c r="AM2190" s="55"/>
      <c r="AN2190" s="55"/>
      <c r="AO2190" s="55"/>
      <c r="AQ2190" s="8" t="s">
        <v>12123</v>
      </c>
      <c r="AR2190" s="8" t="s">
        <v>12124</v>
      </c>
      <c r="AS2190" s="129" t="s">
        <v>11082</v>
      </c>
      <c r="AT2190" s="130" t="s">
        <v>5858</v>
      </c>
      <c r="AU2190" s="109"/>
      <c r="AV2190" s="50" t="s">
        <v>12125</v>
      </c>
      <c r="AW2190" s="131"/>
    </row>
    <row r="2191" spans="1:62">
      <c r="A2191" s="3">
        <v>2190</v>
      </c>
      <c r="B2191" s="140">
        <v>85</v>
      </c>
      <c r="C2191" s="141">
        <v>14</v>
      </c>
      <c r="D2191" s="141">
        <v>2</v>
      </c>
      <c r="E2191" s="141">
        <v>0</v>
      </c>
      <c r="F2191" s="142" t="s">
        <v>12126</v>
      </c>
      <c r="G2191" s="141" t="s">
        <v>3805</v>
      </c>
      <c r="H2191" s="8"/>
      <c r="I2191" s="8"/>
      <c r="J2191" s="8"/>
      <c r="K2191" s="8"/>
      <c r="L2191" s="8"/>
      <c r="M2191" s="8"/>
      <c r="N2191" s="8"/>
      <c r="O2191" s="8"/>
      <c r="P2191" s="8"/>
      <c r="Q2191" s="150"/>
      <c r="R2191" s="150"/>
      <c r="S2191" s="150"/>
      <c r="T2191" s="150"/>
      <c r="U2191" s="150"/>
      <c r="V2191" s="150"/>
      <c r="W2191" s="150"/>
      <c r="X2191" s="150"/>
      <c r="Y2191" s="150"/>
      <c r="Z2191" s="150"/>
      <c r="AA2191" s="47" t="s">
        <v>12127</v>
      </c>
      <c r="AB2191" s="48" t="s">
        <v>12128</v>
      </c>
      <c r="AC2191" s="47"/>
      <c r="AD2191" s="48" t="s">
        <v>247</v>
      </c>
      <c r="AE2191" s="51" t="s">
        <v>248</v>
      </c>
      <c r="AF2191" s="48" t="s">
        <v>641</v>
      </c>
      <c r="AG2191" s="47" t="s">
        <v>12129</v>
      </c>
      <c r="AH2191" s="47" t="s">
        <v>12130</v>
      </c>
      <c r="AI2191" s="47"/>
      <c r="AJ2191" s="48"/>
      <c r="AK2191" s="47"/>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row>
    <row r="2192" spans="1:62">
      <c r="A2192" s="3">
        <v>2191</v>
      </c>
      <c r="B2192" s="143">
        <v>85</v>
      </c>
      <c r="C2192" s="144">
        <v>14</v>
      </c>
      <c r="D2192" s="144">
        <v>3</v>
      </c>
      <c r="E2192" s="145"/>
      <c r="F2192" s="146" t="s">
        <v>12131</v>
      </c>
      <c r="G2192" s="144">
        <v>18</v>
      </c>
      <c r="H2192" s="54"/>
      <c r="I2192" s="54"/>
      <c r="J2192" s="54"/>
      <c r="K2192" s="54"/>
      <c r="L2192" s="54"/>
      <c r="M2192" s="54"/>
      <c r="N2192" s="54"/>
      <c r="O2192" s="54"/>
      <c r="P2192" s="54"/>
      <c r="Q2192" s="152"/>
      <c r="R2192" s="152"/>
      <c r="S2192" s="152"/>
      <c r="T2192" s="152"/>
      <c r="U2192" s="152"/>
      <c r="V2192" s="152"/>
      <c r="W2192" s="152"/>
      <c r="X2192" s="152"/>
      <c r="Y2192" s="152"/>
      <c r="Z2192" s="152"/>
      <c r="AA2192" s="54"/>
      <c r="AB2192" s="54"/>
      <c r="AC2192" s="54"/>
      <c r="AD2192" s="54"/>
      <c r="AE2192" s="54"/>
      <c r="AF2192" s="54"/>
      <c r="AG2192" s="54"/>
      <c r="AH2192" s="54"/>
      <c r="AI2192" s="54"/>
      <c r="AJ2192" s="54"/>
      <c r="AK2192" s="54"/>
      <c r="AL2192" s="28"/>
      <c r="AM2192" s="28"/>
      <c r="AN2192" s="28"/>
      <c r="AO2192" s="28"/>
      <c r="AP2192" s="54"/>
      <c r="AQ2192" s="28"/>
      <c r="AR2192" s="28"/>
      <c r="AS2192" s="28"/>
      <c r="AT2192" s="28"/>
      <c r="AU2192" s="28"/>
      <c r="AV2192" s="28"/>
      <c r="AW2192" s="28"/>
      <c r="AX2192" s="54"/>
      <c r="AY2192" s="54"/>
      <c r="AZ2192" s="54"/>
      <c r="BA2192" s="54"/>
      <c r="BB2192" s="54"/>
      <c r="BC2192" s="41" t="s">
        <v>12132</v>
      </c>
      <c r="BD2192" s="41" t="s">
        <v>12133</v>
      </c>
      <c r="BE2192" s="54"/>
      <c r="BF2192" s="41" t="s">
        <v>12134</v>
      </c>
      <c r="BG2192" s="41" t="s">
        <v>128</v>
      </c>
      <c r="BH2192" s="41" t="s">
        <v>12135</v>
      </c>
      <c r="BI2192" s="41" t="s">
        <v>12136</v>
      </c>
      <c r="BJ2192" s="54"/>
    </row>
    <row r="2193" spans="1:62" ht="28.5">
      <c r="A2193" s="3">
        <v>2192</v>
      </c>
      <c r="B2193" s="140">
        <v>85</v>
      </c>
      <c r="C2193" s="137">
        <v>14</v>
      </c>
      <c r="D2193" s="137">
        <v>3</v>
      </c>
      <c r="E2193" s="137">
        <v>0</v>
      </c>
      <c r="F2193" s="147" t="s">
        <v>12137</v>
      </c>
      <c r="G2193" s="141">
        <v>17</v>
      </c>
      <c r="Q2193" s="152"/>
      <c r="R2193" s="152"/>
      <c r="S2193" s="152"/>
      <c r="T2193" s="152"/>
      <c r="U2193" s="152"/>
      <c r="V2193" s="152"/>
      <c r="W2193" s="152"/>
      <c r="X2193" s="152"/>
      <c r="Y2193" s="152"/>
      <c r="Z2193" s="152"/>
      <c r="AL2193" s="28"/>
      <c r="AM2193" s="28"/>
      <c r="AN2193" s="28"/>
      <c r="AO2193" s="28"/>
      <c r="AQ2193" s="8" t="s">
        <v>12138</v>
      </c>
      <c r="AR2193" s="8" t="s">
        <v>12139</v>
      </c>
      <c r="AS2193" s="129" t="s">
        <v>1378</v>
      </c>
      <c r="AT2193" s="130" t="s">
        <v>5858</v>
      </c>
      <c r="AU2193" s="109"/>
      <c r="AV2193" s="8" t="s">
        <v>12140</v>
      </c>
      <c r="AW2193" s="131"/>
    </row>
    <row r="2194" spans="1:62" ht="75">
      <c r="A2194" s="3">
        <v>2193</v>
      </c>
      <c r="B2194" s="136">
        <v>85</v>
      </c>
      <c r="C2194" s="137">
        <v>14</v>
      </c>
      <c r="D2194" s="137">
        <v>3</v>
      </c>
      <c r="E2194" s="138">
        <v>0</v>
      </c>
      <c r="F2194" s="139" t="s">
        <v>12141</v>
      </c>
      <c r="G2194" s="137">
        <v>17</v>
      </c>
      <c r="H2194" s="55"/>
      <c r="I2194" s="55"/>
      <c r="J2194" s="55"/>
      <c r="K2194" s="55"/>
      <c r="L2194" s="55"/>
      <c r="M2194" s="55"/>
      <c r="N2194" s="55"/>
      <c r="O2194" s="55"/>
      <c r="P2194" s="55"/>
      <c r="Q2194" s="148" t="s">
        <v>12142</v>
      </c>
      <c r="R2194" s="148" t="s">
        <v>12143</v>
      </c>
      <c r="S2194" s="148" t="s">
        <v>229</v>
      </c>
      <c r="T2194" s="149" t="s">
        <v>1621</v>
      </c>
      <c r="U2194" s="148"/>
      <c r="V2194" s="148"/>
      <c r="W2194" s="148"/>
      <c r="X2194" s="148" t="s">
        <v>12144</v>
      </c>
      <c r="Y2194" s="148" t="s">
        <v>468</v>
      </c>
      <c r="Z2194" s="153"/>
      <c r="AA2194" s="55"/>
      <c r="AB2194" s="55"/>
      <c r="AC2194" s="55"/>
      <c r="AD2194" s="55"/>
      <c r="AE2194" s="55"/>
      <c r="AF2194" s="55"/>
      <c r="AG2194" s="55"/>
      <c r="AH2194" s="55"/>
      <c r="AI2194" s="55"/>
      <c r="AJ2194" s="55"/>
      <c r="AK2194" s="55"/>
      <c r="AL2194" s="55"/>
      <c r="AM2194" s="55"/>
      <c r="AN2194" s="55"/>
      <c r="AO2194" s="55"/>
      <c r="AP2194" s="55"/>
      <c r="AQ2194" s="28"/>
      <c r="AR2194" s="28"/>
      <c r="AS2194" s="28"/>
      <c r="AT2194" s="28"/>
      <c r="AU2194" s="28"/>
      <c r="AV2194" s="28"/>
      <c r="AW2194" s="28"/>
      <c r="AX2194" s="55"/>
      <c r="AY2194" s="55"/>
      <c r="AZ2194" s="55"/>
      <c r="BA2194" s="55"/>
      <c r="BB2194" s="55"/>
      <c r="BC2194" s="28"/>
      <c r="BD2194" s="28"/>
      <c r="BE2194" s="28"/>
      <c r="BF2194" s="28"/>
      <c r="BG2194" s="28"/>
      <c r="BH2194" s="28"/>
      <c r="BI2194" s="28"/>
      <c r="BJ2194" s="55"/>
    </row>
    <row r="2195" spans="1:62" ht="75">
      <c r="A2195" s="3">
        <v>2194</v>
      </c>
      <c r="B2195" s="136">
        <v>85</v>
      </c>
      <c r="C2195" s="158">
        <v>14</v>
      </c>
      <c r="D2195" s="137">
        <v>3</v>
      </c>
      <c r="E2195" s="138">
        <v>0</v>
      </c>
      <c r="F2195" s="139" t="s">
        <v>12145</v>
      </c>
      <c r="G2195" s="137">
        <v>18</v>
      </c>
      <c r="H2195" s="55"/>
      <c r="I2195" s="55"/>
      <c r="J2195" s="55"/>
      <c r="K2195" s="55"/>
      <c r="L2195" s="55"/>
      <c r="M2195" s="55"/>
      <c r="N2195" s="55"/>
      <c r="O2195" s="55"/>
      <c r="P2195" s="55"/>
      <c r="Q2195" s="148" t="s">
        <v>12146</v>
      </c>
      <c r="R2195" s="148" t="s">
        <v>12147</v>
      </c>
      <c r="S2195" s="148" t="s">
        <v>229</v>
      </c>
      <c r="T2195" s="149" t="s">
        <v>8841</v>
      </c>
      <c r="U2195" s="148"/>
      <c r="V2195" s="148"/>
      <c r="W2195" s="148"/>
      <c r="X2195" s="148" t="s">
        <v>12148</v>
      </c>
      <c r="Y2195" s="148"/>
      <c r="Z2195" s="153"/>
      <c r="AA2195" s="55"/>
      <c r="AB2195" s="55"/>
      <c r="AC2195" s="55"/>
      <c r="AD2195" s="55"/>
      <c r="AE2195" s="55"/>
      <c r="AF2195" s="55"/>
      <c r="AG2195" s="55"/>
      <c r="AH2195" s="55"/>
      <c r="AI2195" s="55"/>
      <c r="AJ2195" s="55"/>
      <c r="AK2195" s="55"/>
      <c r="AL2195" s="55"/>
      <c r="AM2195" s="55"/>
      <c r="AN2195" s="55"/>
      <c r="AO2195" s="55"/>
      <c r="AP2195" s="55"/>
      <c r="AQ2195" s="28"/>
      <c r="AR2195" s="28"/>
      <c r="AS2195" s="28"/>
      <c r="AT2195" s="28"/>
      <c r="AU2195" s="28"/>
      <c r="AV2195" s="28"/>
      <c r="AW2195" s="28"/>
      <c r="AX2195" s="55"/>
      <c r="AY2195" s="55"/>
      <c r="AZ2195" s="55"/>
      <c r="BA2195" s="55"/>
      <c r="BB2195" s="55"/>
      <c r="BC2195" s="28"/>
      <c r="BD2195" s="28"/>
      <c r="BE2195" s="28"/>
      <c r="BF2195" s="28"/>
      <c r="BG2195" s="28"/>
      <c r="BH2195" s="28"/>
      <c r="BI2195" s="28"/>
      <c r="BJ2195" s="55"/>
    </row>
    <row r="2196" spans="1:62">
      <c r="A2196" s="3">
        <v>2195</v>
      </c>
      <c r="B2196" s="143">
        <v>85</v>
      </c>
      <c r="C2196" s="144">
        <v>14</v>
      </c>
      <c r="D2196" s="144">
        <v>4</v>
      </c>
      <c r="E2196" s="145"/>
      <c r="F2196" s="146" t="s">
        <v>12149</v>
      </c>
      <c r="G2196" s="144">
        <v>17</v>
      </c>
      <c r="H2196" s="159"/>
      <c r="I2196" s="159"/>
      <c r="J2196" s="159"/>
      <c r="K2196" s="159"/>
      <c r="L2196" s="159"/>
      <c r="M2196" s="159"/>
      <c r="N2196" s="159"/>
      <c r="O2196" s="159"/>
      <c r="P2196" s="159"/>
      <c r="Q2196" s="152"/>
      <c r="R2196" s="152"/>
      <c r="S2196" s="152"/>
      <c r="T2196" s="152"/>
      <c r="U2196" s="152"/>
      <c r="V2196" s="152"/>
      <c r="W2196" s="152"/>
      <c r="X2196" s="152"/>
      <c r="Y2196" s="152"/>
      <c r="Z2196" s="152"/>
      <c r="AA2196" s="159"/>
      <c r="AB2196" s="159"/>
      <c r="AC2196" s="159"/>
      <c r="AD2196" s="159"/>
      <c r="AE2196" s="159"/>
      <c r="AF2196" s="159"/>
      <c r="AG2196" s="159"/>
      <c r="AH2196" s="159"/>
      <c r="AI2196" s="159"/>
      <c r="AJ2196" s="159"/>
      <c r="AK2196" s="159"/>
      <c r="AL2196" s="55"/>
      <c r="AM2196" s="55"/>
      <c r="AN2196" s="55"/>
      <c r="AO2196" s="55"/>
      <c r="AP2196" s="159"/>
      <c r="AQ2196" s="28"/>
      <c r="AR2196" s="28"/>
      <c r="AS2196" s="28"/>
      <c r="AT2196" s="28"/>
      <c r="AU2196" s="28"/>
      <c r="AV2196" s="28"/>
      <c r="AW2196" s="28"/>
      <c r="AX2196" s="159"/>
      <c r="AY2196" s="159"/>
      <c r="AZ2196" s="159"/>
      <c r="BA2196" s="159"/>
      <c r="BB2196" s="159"/>
      <c r="BC2196" s="41" t="s">
        <v>12150</v>
      </c>
      <c r="BD2196" s="41" t="s">
        <v>12151</v>
      </c>
      <c r="BE2196" s="159"/>
      <c r="BF2196" s="41" t="s">
        <v>12152</v>
      </c>
      <c r="BG2196" s="41" t="s">
        <v>128</v>
      </c>
      <c r="BH2196" s="41" t="s">
        <v>12153</v>
      </c>
      <c r="BI2196" s="41" t="s">
        <v>12154</v>
      </c>
      <c r="BJ2196" s="159"/>
    </row>
    <row r="2197" spans="1:62" ht="37.5">
      <c r="A2197" s="3">
        <v>2196</v>
      </c>
      <c r="B2197" s="140">
        <v>85</v>
      </c>
      <c r="C2197" s="137">
        <v>14</v>
      </c>
      <c r="D2197" s="137">
        <v>4</v>
      </c>
      <c r="E2197" s="137">
        <v>0</v>
      </c>
      <c r="F2197" s="147" t="s">
        <v>12155</v>
      </c>
      <c r="G2197" s="141">
        <v>17</v>
      </c>
      <c r="Q2197" s="152"/>
      <c r="R2197" s="152"/>
      <c r="S2197" s="152"/>
      <c r="T2197" s="152"/>
      <c r="U2197" s="152"/>
      <c r="V2197" s="152"/>
      <c r="W2197" s="152"/>
      <c r="X2197" s="152"/>
      <c r="Y2197" s="152"/>
      <c r="Z2197" s="152"/>
      <c r="AL2197" s="28"/>
      <c r="AM2197" s="28"/>
      <c r="AN2197" s="28"/>
      <c r="AO2197" s="28"/>
      <c r="AQ2197" s="8" t="s">
        <v>12156</v>
      </c>
      <c r="AR2197" s="8" t="s">
        <v>12157</v>
      </c>
      <c r="AS2197" s="129" t="s">
        <v>12158</v>
      </c>
      <c r="AT2197" s="130" t="s">
        <v>10554</v>
      </c>
      <c r="AU2197" s="109"/>
      <c r="AV2197" s="8" t="s">
        <v>12159</v>
      </c>
      <c r="AW2197" s="131"/>
    </row>
    <row r="2198" spans="1:62" ht="25.5">
      <c r="A2198" s="3">
        <v>2197</v>
      </c>
      <c r="B2198" s="140">
        <v>85</v>
      </c>
      <c r="C2198" s="137">
        <v>14</v>
      </c>
      <c r="D2198" s="137">
        <v>4</v>
      </c>
      <c r="E2198" s="137">
        <v>0</v>
      </c>
      <c r="F2198" s="147" t="s">
        <v>12160</v>
      </c>
      <c r="G2198" s="141">
        <v>17</v>
      </c>
      <c r="Q2198" s="152"/>
      <c r="R2198" s="152"/>
      <c r="S2198" s="152"/>
      <c r="T2198" s="152"/>
      <c r="U2198" s="152"/>
      <c r="V2198" s="152"/>
      <c r="W2198" s="152"/>
      <c r="X2198" s="152"/>
      <c r="Y2198" s="152"/>
      <c r="Z2198" s="152"/>
      <c r="AL2198" s="28"/>
      <c r="AM2198" s="28"/>
      <c r="AN2198" s="28"/>
      <c r="AO2198" s="28"/>
      <c r="AQ2198" s="8" t="s">
        <v>12161</v>
      </c>
      <c r="AR2198" s="8" t="s">
        <v>12162</v>
      </c>
      <c r="AS2198" s="129" t="s">
        <v>11082</v>
      </c>
      <c r="AT2198" s="130" t="s">
        <v>10902</v>
      </c>
      <c r="AU2198" s="109"/>
      <c r="AV2198" s="8" t="s">
        <v>12163</v>
      </c>
      <c r="AW2198" s="131"/>
    </row>
    <row r="2199" spans="1:62" ht="28.5">
      <c r="A2199" s="3">
        <v>2198</v>
      </c>
      <c r="B2199" s="140">
        <v>85</v>
      </c>
      <c r="C2199" s="137">
        <v>14</v>
      </c>
      <c r="D2199" s="137">
        <v>4</v>
      </c>
      <c r="E2199" s="137">
        <v>0</v>
      </c>
      <c r="F2199" s="147" t="s">
        <v>12164</v>
      </c>
      <c r="G2199" s="141">
        <v>17</v>
      </c>
      <c r="Q2199" s="152"/>
      <c r="R2199" s="152"/>
      <c r="S2199" s="152"/>
      <c r="T2199" s="152"/>
      <c r="U2199" s="152"/>
      <c r="V2199" s="152"/>
      <c r="W2199" s="152"/>
      <c r="X2199" s="152"/>
      <c r="Y2199" s="152"/>
      <c r="Z2199" s="152"/>
      <c r="AL2199" s="55"/>
      <c r="AM2199" s="55"/>
      <c r="AN2199" s="55"/>
      <c r="AO2199" s="55"/>
      <c r="AQ2199" s="8" t="s">
        <v>12165</v>
      </c>
      <c r="AR2199" s="8" t="s">
        <v>12166</v>
      </c>
      <c r="AS2199" s="129" t="s">
        <v>10927</v>
      </c>
      <c r="AT2199" s="130" t="s">
        <v>10645</v>
      </c>
      <c r="AU2199" s="109"/>
      <c r="AV2199" s="8" t="s">
        <v>12167</v>
      </c>
      <c r="AW2199" s="131"/>
    </row>
    <row r="2200" spans="1:62" ht="39">
      <c r="A2200" s="3">
        <v>2199</v>
      </c>
      <c r="B2200" s="140">
        <v>85</v>
      </c>
      <c r="C2200" s="137">
        <v>14</v>
      </c>
      <c r="D2200" s="137">
        <v>4</v>
      </c>
      <c r="E2200" s="137">
        <v>0</v>
      </c>
      <c r="F2200" s="147" t="s">
        <v>12168</v>
      </c>
      <c r="G2200" s="141">
        <v>17</v>
      </c>
      <c r="Q2200" s="152"/>
      <c r="R2200" s="152"/>
      <c r="S2200" s="152"/>
      <c r="T2200" s="152"/>
      <c r="U2200" s="152"/>
      <c r="V2200" s="152"/>
      <c r="W2200" s="152"/>
      <c r="X2200" s="152"/>
      <c r="Y2200" s="152"/>
      <c r="Z2200" s="152"/>
      <c r="AL2200" s="28"/>
      <c r="AM2200" s="28"/>
      <c r="AN2200" s="28"/>
      <c r="AO2200" s="28"/>
      <c r="AQ2200" s="8" t="s">
        <v>12169</v>
      </c>
      <c r="AR2200" s="8" t="s">
        <v>12170</v>
      </c>
      <c r="AS2200" s="129" t="s">
        <v>10927</v>
      </c>
      <c r="AT2200" s="130" t="s">
        <v>10645</v>
      </c>
      <c r="AU2200" s="109"/>
      <c r="AV2200" s="8" t="s">
        <v>12171</v>
      </c>
      <c r="AW2200" s="131"/>
    </row>
    <row r="2201" spans="1:62" ht="41.25">
      <c r="A2201" s="3">
        <v>2200</v>
      </c>
      <c r="B2201" s="140">
        <v>85</v>
      </c>
      <c r="C2201" s="137">
        <v>14</v>
      </c>
      <c r="D2201" s="137">
        <v>4</v>
      </c>
      <c r="E2201" s="137">
        <v>0</v>
      </c>
      <c r="F2201" s="147" t="s">
        <v>12172</v>
      </c>
      <c r="G2201" s="141">
        <v>17</v>
      </c>
      <c r="Q2201" s="152"/>
      <c r="R2201" s="152"/>
      <c r="S2201" s="152"/>
      <c r="T2201" s="152"/>
      <c r="U2201" s="152"/>
      <c r="V2201" s="152"/>
      <c r="W2201" s="152"/>
      <c r="X2201" s="152"/>
      <c r="Y2201" s="152"/>
      <c r="Z2201" s="152"/>
      <c r="AL2201" s="28"/>
      <c r="AM2201" s="28"/>
      <c r="AN2201" s="28"/>
      <c r="AO2201" s="28"/>
      <c r="AQ2201" s="8" t="s">
        <v>12173</v>
      </c>
      <c r="AR2201" s="8" t="s">
        <v>12174</v>
      </c>
      <c r="AS2201" s="129" t="s">
        <v>11746</v>
      </c>
      <c r="AT2201" s="130" t="s">
        <v>10565</v>
      </c>
      <c r="AU2201" s="109"/>
      <c r="AV2201" s="8" t="s">
        <v>12175</v>
      </c>
      <c r="AW2201" s="131"/>
    </row>
    <row r="2202" spans="1:62" ht="37.5">
      <c r="A2202" s="3">
        <v>2201</v>
      </c>
      <c r="B2202" s="140">
        <v>85</v>
      </c>
      <c r="C2202" s="137">
        <v>14</v>
      </c>
      <c r="D2202" s="137">
        <v>4</v>
      </c>
      <c r="E2202" s="137">
        <v>0</v>
      </c>
      <c r="F2202" s="147" t="s">
        <v>12176</v>
      </c>
      <c r="G2202" s="141">
        <v>17</v>
      </c>
      <c r="Q2202" s="152"/>
      <c r="R2202" s="152"/>
      <c r="S2202" s="152"/>
      <c r="T2202" s="152"/>
      <c r="U2202" s="152"/>
      <c r="V2202" s="152"/>
      <c r="W2202" s="152"/>
      <c r="X2202" s="152"/>
      <c r="Y2202" s="152"/>
      <c r="Z2202" s="152"/>
      <c r="AL2202" s="28"/>
      <c r="AM2202" s="28"/>
      <c r="AN2202" s="28"/>
      <c r="AO2202" s="28"/>
      <c r="AQ2202" s="8" t="s">
        <v>12177</v>
      </c>
      <c r="AR2202" s="8" t="s">
        <v>12178</v>
      </c>
      <c r="AS2202" s="129" t="s">
        <v>12158</v>
      </c>
      <c r="AT2202" s="130" t="s">
        <v>11026</v>
      </c>
      <c r="AU2202" s="109"/>
      <c r="AV2202" s="8" t="s">
        <v>12179</v>
      </c>
      <c r="AW2202" s="131"/>
    </row>
    <row r="2203" spans="1:62" ht="75">
      <c r="A2203" s="3">
        <v>2202</v>
      </c>
      <c r="B2203" s="136">
        <v>85</v>
      </c>
      <c r="C2203" s="158">
        <v>14</v>
      </c>
      <c r="D2203" s="158">
        <v>4</v>
      </c>
      <c r="E2203" s="138">
        <v>0</v>
      </c>
      <c r="F2203" s="139" t="s">
        <v>12180</v>
      </c>
      <c r="G2203" s="158">
        <v>17</v>
      </c>
      <c r="H2203" s="28"/>
      <c r="I2203" s="28"/>
      <c r="J2203" s="28"/>
      <c r="K2203" s="28"/>
      <c r="L2203" s="28"/>
      <c r="M2203" s="28"/>
      <c r="N2203" s="28"/>
      <c r="O2203" s="28"/>
      <c r="P2203" s="28"/>
      <c r="Q2203" s="148" t="s">
        <v>12181</v>
      </c>
      <c r="R2203" s="148" t="s">
        <v>12182</v>
      </c>
      <c r="S2203" s="148" t="s">
        <v>229</v>
      </c>
      <c r="T2203" s="149" t="s">
        <v>1640</v>
      </c>
      <c r="U2203" s="148"/>
      <c r="V2203" s="148"/>
      <c r="W2203" s="148"/>
      <c r="X2203" s="148" t="s">
        <v>12183</v>
      </c>
      <c r="Y2203" s="148" t="s">
        <v>468</v>
      </c>
      <c r="Z2203" s="153"/>
      <c r="AA2203" s="28"/>
      <c r="AB2203" s="28"/>
      <c r="AC2203" s="28"/>
      <c r="AD2203" s="28"/>
      <c r="AE2203" s="28"/>
      <c r="AF2203" s="28"/>
      <c r="AG2203" s="28"/>
      <c r="AH2203" s="28"/>
      <c r="AI2203" s="28"/>
      <c r="AJ2203" s="28"/>
      <c r="AK2203" s="28"/>
      <c r="AL2203" s="28"/>
      <c r="AM2203" s="28"/>
      <c r="AN2203" s="28"/>
      <c r="AO2203" s="28"/>
      <c r="AP2203" s="28"/>
      <c r="AQ2203" s="28"/>
      <c r="AR2203" s="28"/>
      <c r="AS2203" s="28"/>
      <c r="AT2203" s="28"/>
      <c r="AU2203" s="28"/>
      <c r="AV2203" s="28"/>
      <c r="AW2203" s="28"/>
      <c r="AX2203" s="28"/>
      <c r="AY2203" s="28"/>
      <c r="AZ2203" s="28"/>
      <c r="BA2203" s="28"/>
      <c r="BB2203" s="28"/>
      <c r="BC2203" s="28"/>
      <c r="BD2203" s="28"/>
      <c r="BE2203" s="28"/>
      <c r="BF2203" s="28"/>
      <c r="BG2203" s="28"/>
      <c r="BH2203" s="28"/>
      <c r="BI2203" s="28"/>
      <c r="BJ2203" s="28"/>
    </row>
    <row r="2204" spans="1:62" ht="14.25">
      <c r="A2204" s="3">
        <v>2203</v>
      </c>
      <c r="B2204" s="140">
        <v>85</v>
      </c>
      <c r="C2204" s="137">
        <v>15</v>
      </c>
      <c r="D2204" s="137">
        <v>1</v>
      </c>
      <c r="E2204" s="137">
        <v>0</v>
      </c>
      <c r="F2204" s="147" t="s">
        <v>12184</v>
      </c>
      <c r="G2204" s="141">
        <v>18</v>
      </c>
      <c r="Q2204" s="152"/>
      <c r="R2204" s="152"/>
      <c r="S2204" s="152"/>
      <c r="T2204" s="152"/>
      <c r="U2204" s="152"/>
      <c r="V2204" s="152"/>
      <c r="W2204" s="152"/>
      <c r="X2204" s="152"/>
      <c r="Y2204" s="152"/>
      <c r="Z2204" s="152"/>
      <c r="AL2204" s="55"/>
      <c r="AM2204" s="55"/>
      <c r="AN2204" s="55"/>
      <c r="AO2204" s="55"/>
      <c r="AQ2204" s="8" t="s">
        <v>12185</v>
      </c>
      <c r="AR2204" s="8" t="s">
        <v>12186</v>
      </c>
      <c r="AS2204" s="129" t="s">
        <v>11944</v>
      </c>
      <c r="AT2204" s="130" t="s">
        <v>10901</v>
      </c>
      <c r="AU2204" s="109"/>
      <c r="AV2204" s="8" t="s">
        <v>12187</v>
      </c>
      <c r="AW2204" s="131"/>
    </row>
    <row r="2205" spans="1:62" ht="14.25">
      <c r="A2205" s="3">
        <v>2204</v>
      </c>
      <c r="B2205" s="140">
        <v>85</v>
      </c>
      <c r="C2205" s="137">
        <v>15</v>
      </c>
      <c r="D2205" s="137">
        <v>1</v>
      </c>
      <c r="E2205" s="137">
        <v>0</v>
      </c>
      <c r="F2205" s="147" t="s">
        <v>12188</v>
      </c>
      <c r="G2205" s="141">
        <v>18</v>
      </c>
      <c r="Q2205" s="152"/>
      <c r="R2205" s="152"/>
      <c r="S2205" s="152"/>
      <c r="T2205" s="152"/>
      <c r="U2205" s="152"/>
      <c r="V2205" s="152"/>
      <c r="W2205" s="152"/>
      <c r="X2205" s="152"/>
      <c r="Y2205" s="152"/>
      <c r="Z2205" s="152"/>
      <c r="AL2205" s="28"/>
      <c r="AM2205" s="28"/>
      <c r="AN2205" s="28"/>
      <c r="AO2205" s="28"/>
      <c r="AQ2205" s="8" t="s">
        <v>12189</v>
      </c>
      <c r="AR2205" s="8" t="s">
        <v>12190</v>
      </c>
      <c r="AS2205" s="129" t="s">
        <v>11138</v>
      </c>
      <c r="AT2205" s="130" t="s">
        <v>10734</v>
      </c>
      <c r="AU2205" s="109"/>
      <c r="AV2205" s="8" t="s">
        <v>12191</v>
      </c>
      <c r="AW2205" s="131"/>
    </row>
    <row r="2206" spans="1:62" ht="28.5">
      <c r="A2206" s="3">
        <v>2205</v>
      </c>
      <c r="B2206" s="140">
        <v>85</v>
      </c>
      <c r="C2206" s="137">
        <v>15</v>
      </c>
      <c r="D2206" s="137">
        <v>1</v>
      </c>
      <c r="E2206" s="137">
        <v>0</v>
      </c>
      <c r="F2206" s="147" t="s">
        <v>12192</v>
      </c>
      <c r="G2206" s="141">
        <v>18</v>
      </c>
      <c r="Q2206" s="152"/>
      <c r="R2206" s="152"/>
      <c r="S2206" s="152"/>
      <c r="T2206" s="152"/>
      <c r="U2206" s="152"/>
      <c r="V2206" s="152"/>
      <c r="W2206" s="152"/>
      <c r="X2206" s="152"/>
      <c r="Y2206" s="152"/>
      <c r="Z2206" s="152"/>
      <c r="AL2206" s="28"/>
      <c r="AM2206" s="28"/>
      <c r="AN2206" s="28"/>
      <c r="AO2206" s="28"/>
      <c r="AQ2206" s="8" t="s">
        <v>12193</v>
      </c>
      <c r="AR2206" s="8" t="s">
        <v>12194</v>
      </c>
      <c r="AS2206" s="129" t="s">
        <v>11567</v>
      </c>
      <c r="AT2206" s="130" t="s">
        <v>10805</v>
      </c>
      <c r="AU2206" s="109"/>
      <c r="AV2206" s="8" t="s">
        <v>12195</v>
      </c>
      <c r="AW2206" s="131"/>
    </row>
    <row r="2207" spans="1:62" ht="51">
      <c r="A2207" s="3">
        <v>2206</v>
      </c>
      <c r="B2207" s="140">
        <v>85</v>
      </c>
      <c r="C2207" s="137">
        <v>15</v>
      </c>
      <c r="D2207" s="137">
        <v>1</v>
      </c>
      <c r="E2207" s="137">
        <v>0</v>
      </c>
      <c r="F2207" s="147" t="s">
        <v>12196</v>
      </c>
      <c r="G2207" s="141">
        <v>18</v>
      </c>
      <c r="Q2207" s="152"/>
      <c r="R2207" s="152"/>
      <c r="S2207" s="152"/>
      <c r="T2207" s="152"/>
      <c r="U2207" s="152"/>
      <c r="V2207" s="152"/>
      <c r="W2207" s="152"/>
      <c r="X2207" s="152"/>
      <c r="Y2207" s="152"/>
      <c r="Z2207" s="152"/>
      <c r="AL2207" s="28"/>
      <c r="AM2207" s="28"/>
      <c r="AN2207" s="28"/>
      <c r="AO2207" s="28"/>
      <c r="AQ2207" s="8" t="s">
        <v>12197</v>
      </c>
      <c r="AR2207" s="8" t="s">
        <v>12198</v>
      </c>
      <c r="AS2207" s="129" t="s">
        <v>11263</v>
      </c>
      <c r="AT2207" s="130" t="s">
        <v>5858</v>
      </c>
      <c r="AU2207" s="130" t="s">
        <v>10698</v>
      </c>
      <c r="AV2207" s="50" t="s">
        <v>12199</v>
      </c>
      <c r="AW2207" s="131"/>
    </row>
    <row r="2208" spans="1:62" ht="51">
      <c r="A2208" s="3">
        <v>2207</v>
      </c>
      <c r="B2208" s="140">
        <v>85</v>
      </c>
      <c r="C2208" s="137">
        <v>15</v>
      </c>
      <c r="D2208" s="137">
        <v>1</v>
      </c>
      <c r="E2208" s="137">
        <v>0</v>
      </c>
      <c r="F2208" s="147" t="s">
        <v>12200</v>
      </c>
      <c r="G2208" s="141">
        <v>18</v>
      </c>
      <c r="Q2208" s="152"/>
      <c r="R2208" s="152"/>
      <c r="S2208" s="152"/>
      <c r="T2208" s="152"/>
      <c r="U2208" s="152"/>
      <c r="V2208" s="152"/>
      <c r="W2208" s="152"/>
      <c r="X2208" s="152"/>
      <c r="Y2208" s="152"/>
      <c r="Z2208" s="152"/>
      <c r="AL2208" s="28"/>
      <c r="AM2208" s="28"/>
      <c r="AN2208" s="28"/>
      <c r="AO2208" s="28"/>
      <c r="AQ2208" s="8" t="s">
        <v>12201</v>
      </c>
      <c r="AR2208" s="8" t="s">
        <v>12202</v>
      </c>
      <c r="AS2208" s="129" t="s">
        <v>12203</v>
      </c>
      <c r="AT2208" s="130" t="s">
        <v>5858</v>
      </c>
      <c r="AU2208" s="130" t="s">
        <v>10698</v>
      </c>
      <c r="AV2208" s="50" t="s">
        <v>12204</v>
      </c>
      <c r="AW2208" s="131"/>
    </row>
    <row r="2209" spans="1:62">
      <c r="A2209" s="3">
        <v>2208</v>
      </c>
      <c r="B2209" s="143">
        <v>85</v>
      </c>
      <c r="C2209" s="144">
        <v>15</v>
      </c>
      <c r="D2209" s="144">
        <v>2</v>
      </c>
      <c r="E2209" s="145"/>
      <c r="F2209" s="146" t="s">
        <v>12205</v>
      </c>
      <c r="G2209" s="144">
        <v>18</v>
      </c>
      <c r="H2209" s="159"/>
      <c r="I2209" s="159"/>
      <c r="J2209" s="159"/>
      <c r="K2209" s="159"/>
      <c r="L2209" s="159"/>
      <c r="M2209" s="159"/>
      <c r="N2209" s="159"/>
      <c r="O2209" s="159"/>
      <c r="P2209" s="159"/>
      <c r="Q2209" s="152"/>
      <c r="R2209" s="152"/>
      <c r="S2209" s="152"/>
      <c r="T2209" s="152"/>
      <c r="U2209" s="152"/>
      <c r="V2209" s="152"/>
      <c r="W2209" s="152"/>
      <c r="X2209" s="152"/>
      <c r="Y2209" s="152"/>
      <c r="Z2209" s="152"/>
      <c r="AA2209" s="159"/>
      <c r="AB2209" s="159"/>
      <c r="AC2209" s="159"/>
      <c r="AD2209" s="159"/>
      <c r="AE2209" s="159"/>
      <c r="AF2209" s="159"/>
      <c r="AG2209" s="159"/>
      <c r="AH2209" s="159"/>
      <c r="AI2209" s="159"/>
      <c r="AJ2209" s="159"/>
      <c r="AK2209" s="159"/>
      <c r="AL2209" s="55"/>
      <c r="AM2209" s="55"/>
      <c r="AN2209" s="55"/>
      <c r="AO2209" s="55"/>
      <c r="AP2209" s="159"/>
      <c r="AQ2209" s="28"/>
      <c r="AR2209" s="28"/>
      <c r="AS2209" s="28"/>
      <c r="AT2209" s="28"/>
      <c r="AU2209" s="28"/>
      <c r="AV2209" s="28"/>
      <c r="AW2209" s="28"/>
      <c r="AX2209" s="159"/>
      <c r="AY2209" s="159"/>
      <c r="AZ2209" s="159"/>
      <c r="BA2209" s="159"/>
      <c r="BB2209" s="159"/>
      <c r="BC2209" s="41" t="s">
        <v>12206</v>
      </c>
      <c r="BD2209" s="41" t="s">
        <v>12207</v>
      </c>
      <c r="BE2209" s="54"/>
      <c r="BF2209" s="41" t="s">
        <v>12208</v>
      </c>
      <c r="BG2209" s="41" t="s">
        <v>9477</v>
      </c>
      <c r="BH2209" s="41" t="s">
        <v>12209</v>
      </c>
      <c r="BI2209" s="41" t="s">
        <v>12210</v>
      </c>
      <c r="BJ2209" s="159"/>
    </row>
    <row r="2210" spans="1:62">
      <c r="A2210" s="3">
        <v>2209</v>
      </c>
      <c r="B2210" s="143">
        <v>85</v>
      </c>
      <c r="C2210" s="144">
        <v>15</v>
      </c>
      <c r="D2210" s="144">
        <v>2</v>
      </c>
      <c r="E2210" s="145"/>
      <c r="F2210" s="146" t="s">
        <v>12211</v>
      </c>
      <c r="G2210" s="144">
        <v>19</v>
      </c>
      <c r="H2210" s="159"/>
      <c r="I2210" s="159"/>
      <c r="J2210" s="159"/>
      <c r="K2210" s="159"/>
      <c r="L2210" s="159"/>
      <c r="M2210" s="159"/>
      <c r="N2210" s="159"/>
      <c r="O2210" s="159"/>
      <c r="P2210" s="159"/>
      <c r="Q2210" s="152"/>
      <c r="R2210" s="152"/>
      <c r="S2210" s="152"/>
      <c r="T2210" s="152"/>
      <c r="U2210" s="152"/>
      <c r="V2210" s="152"/>
      <c r="W2210" s="152"/>
      <c r="X2210" s="152"/>
      <c r="Y2210" s="152"/>
      <c r="Z2210" s="152"/>
      <c r="AA2210" s="159"/>
      <c r="AB2210" s="159"/>
      <c r="AC2210" s="159"/>
      <c r="AD2210" s="159"/>
      <c r="AE2210" s="159"/>
      <c r="AF2210" s="159"/>
      <c r="AG2210" s="159"/>
      <c r="AH2210" s="159"/>
      <c r="AI2210" s="159"/>
      <c r="AJ2210" s="159"/>
      <c r="AK2210" s="159"/>
      <c r="AL2210" s="55"/>
      <c r="AM2210" s="55"/>
      <c r="AN2210" s="55"/>
      <c r="AO2210" s="55"/>
      <c r="AP2210" s="159"/>
      <c r="AQ2210" s="28"/>
      <c r="AR2210" s="28"/>
      <c r="AS2210" s="28"/>
      <c r="AT2210" s="28"/>
      <c r="AU2210" s="28"/>
      <c r="AV2210" s="28"/>
      <c r="AW2210" s="28"/>
      <c r="AX2210" s="159"/>
      <c r="AY2210" s="159"/>
      <c r="AZ2210" s="159"/>
      <c r="BA2210" s="159"/>
      <c r="BB2210" s="159"/>
      <c r="BC2210" s="41" t="s">
        <v>12212</v>
      </c>
      <c r="BD2210" s="41" t="s">
        <v>12213</v>
      </c>
      <c r="BE2210" s="55"/>
      <c r="BF2210" s="41" t="s">
        <v>12214</v>
      </c>
      <c r="BG2210" s="41" t="s">
        <v>128</v>
      </c>
      <c r="BH2210" s="41" t="s">
        <v>12215</v>
      </c>
      <c r="BI2210" s="41" t="s">
        <v>12216</v>
      </c>
      <c r="BJ2210" s="159"/>
    </row>
    <row r="2211" spans="1:62" ht="28.5">
      <c r="A2211" s="3">
        <v>2210</v>
      </c>
      <c r="B2211" s="140">
        <v>85</v>
      </c>
      <c r="C2211" s="137">
        <v>15</v>
      </c>
      <c r="D2211" s="137">
        <v>2</v>
      </c>
      <c r="E2211" s="137">
        <v>0</v>
      </c>
      <c r="F2211" s="147" t="s">
        <v>12217</v>
      </c>
      <c r="G2211" s="141">
        <v>18</v>
      </c>
      <c r="Q2211" s="152"/>
      <c r="R2211" s="152"/>
      <c r="S2211" s="152"/>
      <c r="T2211" s="152"/>
      <c r="U2211" s="152"/>
      <c r="V2211" s="152"/>
      <c r="W2211" s="152"/>
      <c r="X2211" s="152"/>
      <c r="Y2211" s="152"/>
      <c r="Z2211" s="152"/>
      <c r="AL2211" s="28"/>
      <c r="AM2211" s="28"/>
      <c r="AN2211" s="28"/>
      <c r="AO2211" s="28"/>
      <c r="AQ2211" s="8" t="s">
        <v>12218</v>
      </c>
      <c r="AR2211" s="8" t="s">
        <v>12219</v>
      </c>
      <c r="AS2211" s="129" t="s">
        <v>11604</v>
      </c>
      <c r="AT2211" s="130" t="s">
        <v>11224</v>
      </c>
      <c r="AU2211" s="109"/>
      <c r="AV2211" s="8" t="s">
        <v>12220</v>
      </c>
      <c r="AW2211" s="131"/>
    </row>
    <row r="2212" spans="1:62" ht="51">
      <c r="A2212" s="3">
        <v>2211</v>
      </c>
      <c r="B2212" s="140">
        <v>85</v>
      </c>
      <c r="C2212" s="137">
        <v>15</v>
      </c>
      <c r="D2212" s="137">
        <v>2</v>
      </c>
      <c r="E2212" s="137">
        <v>0</v>
      </c>
      <c r="F2212" s="147" t="s">
        <v>12221</v>
      </c>
      <c r="G2212" s="141">
        <v>18</v>
      </c>
      <c r="Q2212" s="152"/>
      <c r="R2212" s="152"/>
      <c r="S2212" s="152"/>
      <c r="T2212" s="152"/>
      <c r="U2212" s="152"/>
      <c r="V2212" s="152"/>
      <c r="W2212" s="152"/>
      <c r="X2212" s="152"/>
      <c r="Y2212" s="152"/>
      <c r="Z2212" s="152"/>
      <c r="AL2212" s="28"/>
      <c r="AM2212" s="28"/>
      <c r="AN2212" s="28"/>
      <c r="AO2212" s="28"/>
      <c r="AQ2212" s="8" t="s">
        <v>12222</v>
      </c>
      <c r="AR2212" s="8" t="s">
        <v>12223</v>
      </c>
      <c r="AS2212" s="129" t="s">
        <v>11872</v>
      </c>
      <c r="AT2212" s="130" t="s">
        <v>10554</v>
      </c>
      <c r="AU2212" s="130" t="s">
        <v>10698</v>
      </c>
      <c r="AV2212" s="50" t="s">
        <v>12224</v>
      </c>
      <c r="AW2212" s="131"/>
    </row>
    <row r="2213" spans="1:62" ht="26.25">
      <c r="A2213" s="3">
        <v>2212</v>
      </c>
      <c r="B2213" s="140">
        <v>85</v>
      </c>
      <c r="C2213" s="137">
        <v>15</v>
      </c>
      <c r="D2213" s="137">
        <v>2</v>
      </c>
      <c r="E2213" s="137">
        <v>0</v>
      </c>
      <c r="F2213" s="147" t="s">
        <v>12225</v>
      </c>
      <c r="G2213" s="141">
        <v>18</v>
      </c>
      <c r="Q2213" s="152"/>
      <c r="R2213" s="152"/>
      <c r="S2213" s="152"/>
      <c r="T2213" s="152"/>
      <c r="U2213" s="152"/>
      <c r="V2213" s="152"/>
      <c r="W2213" s="152"/>
      <c r="X2213" s="152"/>
      <c r="Y2213" s="152"/>
      <c r="Z2213" s="152"/>
      <c r="AL2213" s="28"/>
      <c r="AM2213" s="28"/>
      <c r="AN2213" s="28"/>
      <c r="AO2213" s="28"/>
      <c r="AQ2213" s="8" t="s">
        <v>12226</v>
      </c>
      <c r="AR2213" s="8" t="s">
        <v>12227</v>
      </c>
      <c r="AS2213" s="129" t="s">
        <v>1378</v>
      </c>
      <c r="AT2213" s="130" t="s">
        <v>5858</v>
      </c>
      <c r="AU2213" s="109"/>
      <c r="AV2213" s="8" t="s">
        <v>12228</v>
      </c>
      <c r="AW2213" s="131"/>
    </row>
    <row r="2214" spans="1:62" ht="24.75">
      <c r="A2214" s="3">
        <v>2213</v>
      </c>
      <c r="B2214" s="140">
        <v>85</v>
      </c>
      <c r="C2214" s="137">
        <v>15</v>
      </c>
      <c r="D2214" s="137">
        <v>2</v>
      </c>
      <c r="E2214" s="137">
        <v>0</v>
      </c>
      <c r="F2214" s="147" t="s">
        <v>12229</v>
      </c>
      <c r="G2214" s="141">
        <v>20</v>
      </c>
      <c r="Q2214" s="152"/>
      <c r="R2214" s="152"/>
      <c r="S2214" s="152"/>
      <c r="T2214" s="152"/>
      <c r="U2214" s="152"/>
      <c r="V2214" s="152"/>
      <c r="W2214" s="152"/>
      <c r="X2214" s="152"/>
      <c r="Y2214" s="152"/>
      <c r="Z2214" s="152"/>
      <c r="AL2214" s="28"/>
      <c r="AM2214" s="28"/>
      <c r="AN2214" s="28"/>
      <c r="AO2214" s="28"/>
      <c r="AQ2214" s="8" t="s">
        <v>12230</v>
      </c>
      <c r="AR2214" s="8" t="s">
        <v>12231</v>
      </c>
      <c r="AS2214" s="129" t="s">
        <v>11787</v>
      </c>
      <c r="AT2214" s="130" t="s">
        <v>10734</v>
      </c>
      <c r="AU2214" s="109"/>
      <c r="AV2214" s="8" t="s">
        <v>12232</v>
      </c>
      <c r="AW2214" s="131"/>
    </row>
    <row r="2215" spans="1:62" ht="51">
      <c r="A2215" s="3">
        <v>2214</v>
      </c>
      <c r="B2215" s="140">
        <v>85</v>
      </c>
      <c r="C2215" s="137">
        <v>15</v>
      </c>
      <c r="D2215" s="137">
        <v>3</v>
      </c>
      <c r="E2215" s="137">
        <v>0</v>
      </c>
      <c r="F2215" s="147" t="s">
        <v>12233</v>
      </c>
      <c r="G2215" s="141">
        <v>18</v>
      </c>
      <c r="Q2215" s="152"/>
      <c r="R2215" s="152"/>
      <c r="S2215" s="152"/>
      <c r="T2215" s="152"/>
      <c r="U2215" s="152"/>
      <c r="V2215" s="152"/>
      <c r="W2215" s="152"/>
      <c r="X2215" s="152"/>
      <c r="Y2215" s="152"/>
      <c r="Z2215" s="152"/>
      <c r="AL2215" s="28"/>
      <c r="AM2215" s="28"/>
      <c r="AN2215" s="28"/>
      <c r="AO2215" s="28"/>
      <c r="AQ2215" s="8" t="s">
        <v>12234</v>
      </c>
      <c r="AR2215" s="8" t="s">
        <v>12235</v>
      </c>
      <c r="AS2215" s="129" t="s">
        <v>11841</v>
      </c>
      <c r="AT2215" s="130" t="s">
        <v>10554</v>
      </c>
      <c r="AU2215" s="130" t="s">
        <v>10698</v>
      </c>
      <c r="AV2215" s="50" t="s">
        <v>12236</v>
      </c>
      <c r="AW2215" s="131"/>
    </row>
    <row r="2216" spans="1:62">
      <c r="A2216" s="3">
        <v>2215</v>
      </c>
      <c r="B2216" s="140">
        <v>85</v>
      </c>
      <c r="C2216" s="141">
        <v>15</v>
      </c>
      <c r="D2216" s="141">
        <v>3</v>
      </c>
      <c r="E2216" s="141">
        <v>0</v>
      </c>
      <c r="F2216" s="156" t="s">
        <v>12237</v>
      </c>
      <c r="G2216" s="141">
        <v>18</v>
      </c>
      <c r="H2216" s="55"/>
      <c r="I2216" s="55"/>
      <c r="J2216" s="55"/>
      <c r="K2216" s="55"/>
      <c r="L2216" s="55"/>
      <c r="M2216" s="55"/>
      <c r="N2216" s="55"/>
      <c r="O2216" s="55"/>
      <c r="P2216" s="55"/>
      <c r="Q2216" s="152"/>
      <c r="R2216" s="152"/>
      <c r="S2216" s="152"/>
      <c r="T2216" s="152"/>
      <c r="U2216" s="152"/>
      <c r="V2216" s="152"/>
      <c r="W2216" s="152"/>
      <c r="X2216" s="152"/>
      <c r="Y2216" s="152"/>
      <c r="Z2216" s="152"/>
      <c r="AA2216" s="55"/>
      <c r="AB2216" s="55"/>
      <c r="AC2216" s="55"/>
      <c r="AD2216" s="55"/>
      <c r="AE2216" s="55"/>
      <c r="AF2216" s="55"/>
      <c r="AG2216" s="55"/>
      <c r="AH2216" s="55"/>
      <c r="AI2216" s="55"/>
      <c r="AJ2216" s="55"/>
      <c r="AK2216" s="55"/>
      <c r="AL2216" s="56" t="s">
        <v>12238</v>
      </c>
      <c r="AM2216" s="56" t="s">
        <v>12239</v>
      </c>
      <c r="AN2216" s="56" t="s">
        <v>12240</v>
      </c>
      <c r="AO2216" s="56" t="s">
        <v>243</v>
      </c>
      <c r="AP2216" s="55"/>
      <c r="AQ2216" s="28"/>
      <c r="AR2216" s="28"/>
      <c r="AS2216" s="28"/>
      <c r="AT2216" s="28"/>
      <c r="AU2216" s="28"/>
      <c r="AV2216" s="28"/>
      <c r="AW2216" s="28"/>
      <c r="AX2216" s="55"/>
      <c r="AY2216" s="55"/>
      <c r="AZ2216" s="55"/>
      <c r="BA2216" s="55"/>
      <c r="BB2216" s="55"/>
      <c r="BC2216" s="28"/>
      <c r="BD2216" s="28"/>
      <c r="BE2216" s="28"/>
      <c r="BF2216" s="28"/>
      <c r="BG2216" s="28"/>
      <c r="BH2216" s="28"/>
      <c r="BI2216" s="28"/>
      <c r="BJ2216" s="55"/>
    </row>
    <row r="2217" spans="1:62">
      <c r="A2217" s="3">
        <v>2216</v>
      </c>
      <c r="B2217" s="140">
        <v>85</v>
      </c>
      <c r="C2217" s="141">
        <v>15</v>
      </c>
      <c r="D2217" s="141">
        <v>3</v>
      </c>
      <c r="E2217" s="141">
        <v>0</v>
      </c>
      <c r="F2217" s="156" t="s">
        <v>12241</v>
      </c>
      <c r="G2217" s="141">
        <v>18</v>
      </c>
      <c r="H2217" s="55"/>
      <c r="I2217" s="55"/>
      <c r="J2217" s="55"/>
      <c r="K2217" s="55"/>
      <c r="L2217" s="55"/>
      <c r="M2217" s="55"/>
      <c r="N2217" s="55"/>
      <c r="O2217" s="55"/>
      <c r="P2217" s="55"/>
      <c r="Q2217" s="152"/>
      <c r="R2217" s="152"/>
      <c r="S2217" s="152"/>
      <c r="T2217" s="152"/>
      <c r="U2217" s="152"/>
      <c r="V2217" s="152"/>
      <c r="W2217" s="152"/>
      <c r="X2217" s="152"/>
      <c r="Y2217" s="152"/>
      <c r="Z2217" s="152"/>
      <c r="AA2217" s="55"/>
      <c r="AB2217" s="55"/>
      <c r="AC2217" s="55"/>
      <c r="AD2217" s="55"/>
      <c r="AE2217" s="55"/>
      <c r="AF2217" s="55"/>
      <c r="AG2217" s="55"/>
      <c r="AH2217" s="55"/>
      <c r="AI2217" s="55"/>
      <c r="AJ2217" s="55"/>
      <c r="AK2217" s="55"/>
      <c r="AL2217" s="56" t="s">
        <v>12242</v>
      </c>
      <c r="AM2217" s="56" t="s">
        <v>12243</v>
      </c>
      <c r="AN2217" s="56" t="s">
        <v>12244</v>
      </c>
      <c r="AO2217" s="56" t="s">
        <v>1316</v>
      </c>
      <c r="AP2217" s="55"/>
      <c r="AQ2217" s="28"/>
      <c r="AR2217" s="28"/>
      <c r="AS2217" s="28"/>
      <c r="AT2217" s="28"/>
      <c r="AU2217" s="28"/>
      <c r="AV2217" s="28"/>
      <c r="AW2217" s="28"/>
      <c r="AX2217" s="55"/>
      <c r="AY2217" s="55"/>
      <c r="AZ2217" s="55"/>
      <c r="BA2217" s="55"/>
      <c r="BB2217" s="55"/>
      <c r="BC2217" s="28"/>
      <c r="BD2217" s="28"/>
      <c r="BE2217" s="28"/>
      <c r="BF2217" s="28"/>
      <c r="BG2217" s="28"/>
      <c r="BH2217" s="28"/>
      <c r="BI2217" s="28"/>
      <c r="BJ2217" s="55"/>
    </row>
    <row r="2218" spans="1:62">
      <c r="A2218" s="3">
        <v>2217</v>
      </c>
      <c r="B2218" s="140">
        <v>85</v>
      </c>
      <c r="C2218" s="141">
        <v>15</v>
      </c>
      <c r="D2218" s="141">
        <v>3</v>
      </c>
      <c r="E2218" s="141">
        <v>0</v>
      </c>
      <c r="F2218" s="142" t="s">
        <v>12245</v>
      </c>
      <c r="G2218" s="141">
        <v>18</v>
      </c>
      <c r="H2218" s="56"/>
      <c r="I2218" s="56"/>
      <c r="J2218" s="56"/>
      <c r="K2218" s="56"/>
      <c r="L2218" s="56"/>
      <c r="M2218" s="56"/>
      <c r="N2218" s="56"/>
      <c r="O2218" s="56"/>
      <c r="P2218" s="56"/>
      <c r="Q2218" s="150"/>
      <c r="R2218" s="150"/>
      <c r="S2218" s="150"/>
      <c r="T2218" s="151"/>
      <c r="U2218" s="150"/>
      <c r="V2218" s="150"/>
      <c r="W2218" s="150"/>
      <c r="X2218" s="150"/>
      <c r="Y2218" s="150"/>
      <c r="Z2218" s="150"/>
      <c r="AA2218" s="154" t="s">
        <v>12246</v>
      </c>
      <c r="AB2218" s="155" t="s">
        <v>12247</v>
      </c>
      <c r="AC2218" s="154"/>
      <c r="AD2218" s="155" t="s">
        <v>247</v>
      </c>
      <c r="AE2218" s="164" t="s">
        <v>248</v>
      </c>
      <c r="AF2218" s="155" t="s">
        <v>1866</v>
      </c>
      <c r="AG2218" s="154" t="s">
        <v>12248</v>
      </c>
      <c r="AH2218" s="154" t="s">
        <v>12249</v>
      </c>
      <c r="AI2218" s="154"/>
      <c r="AJ2218" s="155"/>
      <c r="AK2218" s="154"/>
      <c r="AL2218" s="56"/>
      <c r="AM2218" s="56"/>
      <c r="AN2218" s="56"/>
      <c r="AO2218" s="56"/>
      <c r="AP2218" s="56"/>
      <c r="AQ2218" s="8"/>
      <c r="AR2218" s="8"/>
      <c r="AS2218" s="8"/>
      <c r="AT2218" s="8"/>
      <c r="AU2218" s="8"/>
      <c r="AV2218" s="8"/>
      <c r="AW2218" s="8"/>
      <c r="AX2218" s="56"/>
      <c r="AY2218" s="56"/>
      <c r="AZ2218" s="56"/>
      <c r="BA2218" s="56"/>
      <c r="BB2218" s="56"/>
      <c r="BC2218" s="8"/>
      <c r="BD2218" s="8"/>
      <c r="BE2218" s="56"/>
      <c r="BF2218" s="8"/>
      <c r="BG2218" s="8"/>
      <c r="BH2218" s="8"/>
      <c r="BI2218" s="8"/>
      <c r="BJ2218" s="56"/>
    </row>
    <row r="2219" spans="1:62">
      <c r="A2219" s="3">
        <v>2218</v>
      </c>
      <c r="B2219" s="160">
        <v>85</v>
      </c>
      <c r="C2219" s="145">
        <v>16</v>
      </c>
      <c r="D2219" s="145">
        <v>1</v>
      </c>
      <c r="E2219" s="145">
        <v>0</v>
      </c>
      <c r="F2219" s="161" t="s">
        <v>12250</v>
      </c>
      <c r="G2219" s="145">
        <v>19</v>
      </c>
      <c r="H2219" s="162" t="s">
        <v>12251</v>
      </c>
      <c r="I2219" s="162" t="s">
        <v>12252</v>
      </c>
      <c r="J2219" s="162" t="s">
        <v>110</v>
      </c>
      <c r="K2219" s="17" t="s">
        <v>111</v>
      </c>
      <c r="L2219" s="55">
        <v>212</v>
      </c>
      <c r="M2219" s="162" t="s">
        <v>223</v>
      </c>
      <c r="N2219" s="55">
        <v>4</v>
      </c>
      <c r="O2219" s="162" t="s">
        <v>12253</v>
      </c>
      <c r="P2219" s="162" t="s">
        <v>12254</v>
      </c>
      <c r="Q2219" s="163"/>
      <c r="R2219" s="163"/>
      <c r="S2219" s="163"/>
      <c r="T2219" s="163"/>
      <c r="U2219" s="163"/>
      <c r="V2219" s="163"/>
      <c r="W2219" s="163"/>
      <c r="X2219" s="163"/>
      <c r="Y2219" s="163"/>
      <c r="Z2219" s="163"/>
      <c r="AQ2219" s="41"/>
      <c r="AR2219" s="41"/>
      <c r="AS2219" s="41"/>
      <c r="AT2219" s="41"/>
      <c r="AU2219" s="41"/>
      <c r="AV2219" s="41"/>
      <c r="AW2219" s="41"/>
      <c r="BC2219" s="41"/>
      <c r="BD2219" s="41"/>
      <c r="BE2219" s="41"/>
      <c r="BF2219" s="41"/>
      <c r="BG2219" s="41"/>
      <c r="BH2219" s="41"/>
      <c r="BI2219" s="41"/>
    </row>
    <row r="2220" spans="1:62">
      <c r="A2220" s="3">
        <v>2219</v>
      </c>
      <c r="B2220" s="140">
        <v>85</v>
      </c>
      <c r="C2220" s="141">
        <v>16</v>
      </c>
      <c r="D2220" s="141">
        <v>1</v>
      </c>
      <c r="E2220" s="141">
        <v>0</v>
      </c>
      <c r="F2220" s="156" t="s">
        <v>12255</v>
      </c>
      <c r="G2220" s="141">
        <v>19</v>
      </c>
      <c r="H2220" s="28"/>
      <c r="I2220" s="28"/>
      <c r="J2220" s="28"/>
      <c r="K2220" s="28"/>
      <c r="L2220" s="28"/>
      <c r="M2220" s="28"/>
      <c r="N2220" s="28"/>
      <c r="O2220" s="28"/>
      <c r="P2220" s="28"/>
      <c r="Q2220" s="152"/>
      <c r="R2220" s="152"/>
      <c r="S2220" s="152"/>
      <c r="T2220" s="152"/>
      <c r="U2220" s="152"/>
      <c r="V2220" s="152"/>
      <c r="W2220" s="152"/>
      <c r="X2220" s="152"/>
      <c r="Y2220" s="152"/>
      <c r="Z2220" s="152"/>
      <c r="AA2220" s="28"/>
      <c r="AB2220" s="28"/>
      <c r="AC2220" s="28"/>
      <c r="AD2220" s="28"/>
      <c r="AE2220" s="28"/>
      <c r="AF2220" s="28"/>
      <c r="AG2220" s="28"/>
      <c r="AH2220" s="28"/>
      <c r="AI2220" s="28"/>
      <c r="AJ2220" s="28"/>
      <c r="AK2220" s="28"/>
      <c r="AL2220" s="8" t="s">
        <v>12256</v>
      </c>
      <c r="AM2220" s="8" t="s">
        <v>12257</v>
      </c>
      <c r="AN2220" s="8" t="s">
        <v>12258</v>
      </c>
      <c r="AO2220" s="8" t="s">
        <v>404</v>
      </c>
      <c r="AP2220" s="28"/>
      <c r="AQ2220" s="28"/>
      <c r="AR2220" s="28"/>
      <c r="AS2220" s="28"/>
      <c r="AT2220" s="28"/>
      <c r="AU2220" s="28"/>
      <c r="AV2220" s="28"/>
      <c r="AW2220" s="28"/>
      <c r="AX2220" s="28"/>
      <c r="AY2220" s="28"/>
      <c r="AZ2220" s="28"/>
      <c r="BA2220" s="28"/>
      <c r="BB2220" s="28"/>
      <c r="BC2220" s="28"/>
      <c r="BD2220" s="28"/>
      <c r="BE2220" s="28"/>
      <c r="BF2220" s="28"/>
      <c r="BG2220" s="28"/>
      <c r="BH2220" s="28"/>
      <c r="BI2220" s="28"/>
      <c r="BJ2220" s="28"/>
    </row>
    <row r="2221" spans="1:62" ht="75">
      <c r="A2221" s="3">
        <v>2220</v>
      </c>
      <c r="B2221" s="136">
        <v>85</v>
      </c>
      <c r="C2221" s="158">
        <v>16</v>
      </c>
      <c r="D2221" s="137">
        <v>1</v>
      </c>
      <c r="E2221" s="138">
        <v>0</v>
      </c>
      <c r="F2221" s="139" t="s">
        <v>12259</v>
      </c>
      <c r="G2221" s="137">
        <v>19</v>
      </c>
      <c r="H2221" s="28"/>
      <c r="I2221" s="28"/>
      <c r="J2221" s="28"/>
      <c r="K2221" s="28"/>
      <c r="L2221" s="28"/>
      <c r="M2221" s="28"/>
      <c r="N2221" s="28"/>
      <c r="O2221" s="28"/>
      <c r="P2221" s="28"/>
      <c r="Q2221" s="148" t="s">
        <v>12260</v>
      </c>
      <c r="R2221" s="148" t="s">
        <v>12261</v>
      </c>
      <c r="S2221" s="148" t="s">
        <v>229</v>
      </c>
      <c r="T2221" s="149" t="s">
        <v>12262</v>
      </c>
      <c r="U2221" s="148"/>
      <c r="V2221" s="148"/>
      <c r="W2221" s="148"/>
      <c r="X2221" s="148" t="s">
        <v>12263</v>
      </c>
      <c r="Y2221" s="148"/>
      <c r="Z2221" s="153"/>
      <c r="AA2221" s="28"/>
      <c r="AB2221" s="28"/>
      <c r="AC2221" s="28"/>
      <c r="AD2221" s="28"/>
      <c r="AE2221" s="28"/>
      <c r="AF2221" s="28"/>
      <c r="AG2221" s="28"/>
      <c r="AH2221" s="28"/>
      <c r="AI2221" s="28"/>
      <c r="AJ2221" s="28"/>
      <c r="AK2221" s="28"/>
      <c r="AL2221" s="28"/>
      <c r="AM2221" s="28"/>
      <c r="AN2221" s="28"/>
      <c r="AO2221" s="28"/>
      <c r="AP2221" s="28"/>
      <c r="AQ2221" s="28"/>
      <c r="AR2221" s="28"/>
      <c r="AS2221" s="28"/>
      <c r="AT2221" s="28"/>
      <c r="AU2221" s="28"/>
      <c r="AV2221" s="28"/>
      <c r="AW2221" s="28"/>
      <c r="AX2221" s="28"/>
      <c r="AY2221" s="28"/>
      <c r="AZ2221" s="28"/>
      <c r="BA2221" s="28"/>
      <c r="BB2221" s="28"/>
      <c r="BC2221" s="28"/>
      <c r="BD2221" s="28"/>
      <c r="BE2221" s="28"/>
      <c r="BF2221" s="28"/>
      <c r="BG2221" s="28"/>
      <c r="BH2221" s="28"/>
      <c r="BI2221" s="28"/>
      <c r="BJ2221" s="28"/>
    </row>
    <row r="2222" spans="1:62" ht="15">
      <c r="A2222" s="3">
        <v>2221</v>
      </c>
      <c r="B2222" s="140">
        <v>85</v>
      </c>
      <c r="C2222" s="141">
        <v>16</v>
      </c>
      <c r="D2222" s="141">
        <v>1</v>
      </c>
      <c r="E2222" s="141">
        <v>0</v>
      </c>
      <c r="F2222" s="142" t="s">
        <v>12264</v>
      </c>
      <c r="G2222" s="141">
        <v>19</v>
      </c>
      <c r="H2222" s="8"/>
      <c r="I2222" s="8"/>
      <c r="J2222" s="8"/>
      <c r="K2222" s="8"/>
      <c r="L2222" s="8"/>
      <c r="M2222" s="8"/>
      <c r="N2222" s="8"/>
      <c r="O2222" s="8"/>
      <c r="P2222" s="8"/>
      <c r="Q2222" s="150"/>
      <c r="R2222" s="150"/>
      <c r="S2222" s="150"/>
      <c r="T2222" s="150"/>
      <c r="U2222" s="150"/>
      <c r="V2222" s="150"/>
      <c r="W2222" s="150"/>
      <c r="X2222" s="150"/>
      <c r="Y2222" s="150"/>
      <c r="Z2222" s="150"/>
      <c r="AA2222" s="47" t="s">
        <v>12265</v>
      </c>
      <c r="AB2222" s="48" t="s">
        <v>12266</v>
      </c>
      <c r="AC2222" s="47"/>
      <c r="AD2222" s="48" t="s">
        <v>2375</v>
      </c>
      <c r="AE2222" s="49" t="s">
        <v>12267</v>
      </c>
      <c r="AF2222" s="48" t="s">
        <v>6199</v>
      </c>
      <c r="AG2222" s="47" t="s">
        <v>12268</v>
      </c>
      <c r="AH2222" s="47" t="s">
        <v>12269</v>
      </c>
      <c r="AI2222" s="47"/>
      <c r="AJ2222" s="48" t="s">
        <v>12270</v>
      </c>
      <c r="AK2222" s="47"/>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row>
    <row r="2223" spans="1:62" ht="51">
      <c r="A2223" s="3">
        <v>2222</v>
      </c>
      <c r="B2223" s="140">
        <v>85</v>
      </c>
      <c r="C2223" s="137">
        <v>16</v>
      </c>
      <c r="D2223" s="137">
        <v>2</v>
      </c>
      <c r="E2223" s="137">
        <v>0</v>
      </c>
      <c r="F2223" s="147" t="s">
        <v>12271</v>
      </c>
      <c r="G2223" s="141">
        <v>19</v>
      </c>
      <c r="Q2223" s="152"/>
      <c r="R2223" s="152"/>
      <c r="S2223" s="152"/>
      <c r="T2223" s="152"/>
      <c r="U2223" s="152"/>
      <c r="V2223" s="152"/>
      <c r="W2223" s="152"/>
      <c r="X2223" s="152"/>
      <c r="Y2223" s="152"/>
      <c r="Z2223" s="152"/>
      <c r="AQ2223" s="8" t="s">
        <v>12272</v>
      </c>
      <c r="AR2223" s="8" t="s">
        <v>12273</v>
      </c>
      <c r="AS2223" s="129" t="s">
        <v>11979</v>
      </c>
      <c r="AT2223" s="130" t="s">
        <v>10902</v>
      </c>
      <c r="AU2223" s="130" t="s">
        <v>10762</v>
      </c>
      <c r="AV2223" s="50" t="s">
        <v>12274</v>
      </c>
      <c r="AW2223" s="131"/>
    </row>
    <row r="2224" spans="1:62">
      <c r="A2224" s="3">
        <v>2223</v>
      </c>
      <c r="B2224" s="140">
        <v>85</v>
      </c>
      <c r="C2224" s="141">
        <v>16</v>
      </c>
      <c r="D2224" s="141">
        <v>2</v>
      </c>
      <c r="E2224" s="141">
        <v>0</v>
      </c>
      <c r="F2224" s="156" t="s">
        <v>12275</v>
      </c>
      <c r="G2224" s="141">
        <v>19</v>
      </c>
      <c r="H2224" s="28"/>
      <c r="I2224" s="28"/>
      <c r="J2224" s="28"/>
      <c r="K2224" s="28"/>
      <c r="L2224" s="28"/>
      <c r="M2224" s="28"/>
      <c r="N2224" s="28"/>
      <c r="O2224" s="28"/>
      <c r="P2224" s="28"/>
      <c r="Q2224" s="152"/>
      <c r="R2224" s="152"/>
      <c r="S2224" s="152"/>
      <c r="T2224" s="152"/>
      <c r="U2224" s="152"/>
      <c r="V2224" s="152"/>
      <c r="W2224" s="152"/>
      <c r="X2224" s="152"/>
      <c r="Y2224" s="152"/>
      <c r="Z2224" s="152"/>
      <c r="AA2224" s="28"/>
      <c r="AB2224" s="28"/>
      <c r="AC2224" s="28"/>
      <c r="AD2224" s="28"/>
      <c r="AE2224" s="28"/>
      <c r="AF2224" s="28"/>
      <c r="AG2224" s="28"/>
      <c r="AH2224" s="28"/>
      <c r="AI2224" s="28"/>
      <c r="AJ2224" s="28"/>
      <c r="AK2224" s="28"/>
      <c r="AL2224" s="8" t="s">
        <v>12276</v>
      </c>
      <c r="AM2224" s="8" t="s">
        <v>12277</v>
      </c>
      <c r="AN2224" s="8" t="s">
        <v>12278</v>
      </c>
      <c r="AO2224" s="8" t="s">
        <v>243</v>
      </c>
      <c r="AP2224" s="28"/>
      <c r="AQ2224" s="28"/>
      <c r="AR2224" s="28"/>
      <c r="AS2224" s="28"/>
      <c r="AT2224" s="28"/>
      <c r="AU2224" s="28"/>
      <c r="AV2224" s="28"/>
      <c r="AW2224" s="28"/>
      <c r="AX2224" s="28"/>
      <c r="AY2224" s="28"/>
      <c r="AZ2224" s="28"/>
      <c r="BA2224" s="28"/>
      <c r="BB2224" s="28"/>
      <c r="BC2224" s="28"/>
      <c r="BD2224" s="28"/>
      <c r="BE2224" s="28"/>
      <c r="BF2224" s="28"/>
      <c r="BG2224" s="28"/>
      <c r="BH2224" s="28"/>
      <c r="BI2224" s="28"/>
      <c r="BJ2224" s="28"/>
    </row>
    <row r="2225" spans="1:62" ht="15">
      <c r="A2225" s="3">
        <v>2224</v>
      </c>
      <c r="B2225" s="140">
        <v>85</v>
      </c>
      <c r="C2225" s="141">
        <v>16</v>
      </c>
      <c r="D2225" s="141">
        <v>2</v>
      </c>
      <c r="E2225" s="141">
        <v>0</v>
      </c>
      <c r="F2225" s="142" t="s">
        <v>12279</v>
      </c>
      <c r="G2225" s="141">
        <v>19</v>
      </c>
      <c r="H2225" s="8"/>
      <c r="I2225" s="8"/>
      <c r="J2225" s="8"/>
      <c r="K2225" s="8"/>
      <c r="L2225" s="8"/>
      <c r="M2225" s="8"/>
      <c r="N2225" s="8"/>
      <c r="O2225" s="8"/>
      <c r="P2225" s="8"/>
      <c r="Q2225" s="150"/>
      <c r="R2225" s="150"/>
      <c r="S2225" s="150"/>
      <c r="T2225" s="150"/>
      <c r="U2225" s="150"/>
      <c r="V2225" s="150"/>
      <c r="W2225" s="150"/>
      <c r="X2225" s="150"/>
      <c r="Y2225" s="150"/>
      <c r="Z2225" s="150"/>
      <c r="AA2225" s="47" t="s">
        <v>12280</v>
      </c>
      <c r="AB2225" s="48" t="s">
        <v>12281</v>
      </c>
      <c r="AC2225" s="47"/>
      <c r="AD2225" s="48" t="s">
        <v>4280</v>
      </c>
      <c r="AE2225" s="49" t="s">
        <v>4281</v>
      </c>
      <c r="AF2225" s="48" t="s">
        <v>12282</v>
      </c>
      <c r="AG2225" s="47" t="s">
        <v>12283</v>
      </c>
      <c r="AH2225" s="47" t="s">
        <v>12284</v>
      </c>
      <c r="AI2225" s="47"/>
      <c r="AJ2225" s="48"/>
      <c r="AK2225" s="47"/>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row>
    <row r="2226" spans="1:62" ht="51">
      <c r="A2226" s="3">
        <v>2225</v>
      </c>
      <c r="B2226" s="140">
        <v>85</v>
      </c>
      <c r="C2226" s="137">
        <v>16</v>
      </c>
      <c r="D2226" s="137">
        <v>3</v>
      </c>
      <c r="E2226" s="137">
        <v>0</v>
      </c>
      <c r="F2226" s="147" t="s">
        <v>12285</v>
      </c>
      <c r="G2226" s="141">
        <v>19</v>
      </c>
      <c r="Q2226" s="152"/>
      <c r="R2226" s="152"/>
      <c r="S2226" s="152"/>
      <c r="T2226" s="152"/>
      <c r="U2226" s="152"/>
      <c r="V2226" s="152"/>
      <c r="W2226" s="152"/>
      <c r="X2226" s="152"/>
      <c r="Y2226" s="152"/>
      <c r="Z2226" s="152"/>
      <c r="AQ2226" s="8" t="s">
        <v>12286</v>
      </c>
      <c r="AR2226" s="8" t="s">
        <v>12287</v>
      </c>
      <c r="AS2226" s="129" t="s">
        <v>11841</v>
      </c>
      <c r="AT2226" s="130" t="s">
        <v>10554</v>
      </c>
      <c r="AU2226" s="130" t="s">
        <v>10698</v>
      </c>
      <c r="AV2226" s="50" t="s">
        <v>12288</v>
      </c>
      <c r="AW2226" s="131"/>
    </row>
    <row r="2227" spans="1:62" ht="28.5">
      <c r="A2227" s="3">
        <v>2226</v>
      </c>
      <c r="B2227" s="140">
        <v>85</v>
      </c>
      <c r="C2227" s="137">
        <v>16</v>
      </c>
      <c r="D2227" s="137">
        <v>3</v>
      </c>
      <c r="E2227" s="137">
        <v>0</v>
      </c>
      <c r="F2227" s="147" t="s">
        <v>12289</v>
      </c>
      <c r="G2227" s="141">
        <v>19</v>
      </c>
      <c r="Q2227" s="152"/>
      <c r="R2227" s="152"/>
      <c r="S2227" s="152"/>
      <c r="T2227" s="152"/>
      <c r="U2227" s="152"/>
      <c r="V2227" s="152"/>
      <c r="W2227" s="152"/>
      <c r="X2227" s="152"/>
      <c r="Y2227" s="152"/>
      <c r="Z2227" s="152"/>
      <c r="AQ2227" s="8" t="s">
        <v>12290</v>
      </c>
      <c r="AR2227" s="8" t="s">
        <v>12291</v>
      </c>
      <c r="AS2227" s="129" t="s">
        <v>11841</v>
      </c>
      <c r="AT2227" s="130" t="s">
        <v>5858</v>
      </c>
      <c r="AU2227" s="109"/>
      <c r="AV2227" s="8" t="s">
        <v>12292</v>
      </c>
      <c r="AW2227" s="131"/>
    </row>
    <row r="2228" spans="1:62" ht="14.25">
      <c r="A2228" s="3">
        <v>2227</v>
      </c>
      <c r="B2228" s="140">
        <v>85</v>
      </c>
      <c r="C2228" s="137">
        <v>16</v>
      </c>
      <c r="D2228" s="137">
        <v>4</v>
      </c>
      <c r="E2228" s="137">
        <v>0</v>
      </c>
      <c r="F2228" s="147" t="s">
        <v>12293</v>
      </c>
      <c r="G2228" s="141">
        <v>19</v>
      </c>
      <c r="Q2228" s="152"/>
      <c r="R2228" s="152"/>
      <c r="S2228" s="152"/>
      <c r="T2228" s="152"/>
      <c r="U2228" s="152"/>
      <c r="V2228" s="152"/>
      <c r="W2228" s="152"/>
      <c r="X2228" s="152"/>
      <c r="Y2228" s="152"/>
      <c r="Z2228" s="152"/>
      <c r="AQ2228" s="8" t="s">
        <v>12294</v>
      </c>
      <c r="AR2228" s="8" t="s">
        <v>12295</v>
      </c>
      <c r="AS2228" s="129" t="s">
        <v>12158</v>
      </c>
      <c r="AT2228" s="130" t="s">
        <v>10902</v>
      </c>
      <c r="AU2228" s="109"/>
      <c r="AV2228" s="8" t="s">
        <v>12296</v>
      </c>
      <c r="AW2228" s="131"/>
    </row>
    <row r="2229" spans="1:62" ht="28.5">
      <c r="A2229" s="3">
        <v>2228</v>
      </c>
      <c r="B2229" s="140">
        <v>85</v>
      </c>
      <c r="C2229" s="137">
        <v>16</v>
      </c>
      <c r="D2229" s="137">
        <v>4</v>
      </c>
      <c r="E2229" s="137">
        <v>0</v>
      </c>
      <c r="F2229" s="147" t="s">
        <v>12297</v>
      </c>
      <c r="G2229" s="141">
        <v>19</v>
      </c>
      <c r="Q2229" s="152"/>
      <c r="R2229" s="152"/>
      <c r="S2229" s="152"/>
      <c r="T2229" s="152"/>
      <c r="U2229" s="152"/>
      <c r="V2229" s="152"/>
      <c r="W2229" s="152"/>
      <c r="X2229" s="152"/>
      <c r="Y2229" s="152"/>
      <c r="Z2229" s="152"/>
      <c r="AQ2229" s="8" t="s">
        <v>12298</v>
      </c>
      <c r="AR2229" s="8" t="s">
        <v>12299</v>
      </c>
      <c r="AS2229" s="129" t="s">
        <v>11746</v>
      </c>
      <c r="AT2229" s="130" t="s">
        <v>10565</v>
      </c>
      <c r="AU2229" s="109"/>
      <c r="AV2229" s="8" t="s">
        <v>12300</v>
      </c>
      <c r="AW2229" s="131"/>
    </row>
    <row r="2230" spans="1:62" ht="14.25">
      <c r="A2230" s="3">
        <v>2229</v>
      </c>
      <c r="B2230" s="140">
        <v>85</v>
      </c>
      <c r="C2230" s="137">
        <v>16</v>
      </c>
      <c r="D2230" s="137">
        <v>4</v>
      </c>
      <c r="E2230" s="137">
        <v>0</v>
      </c>
      <c r="F2230" s="147" t="s">
        <v>12301</v>
      </c>
      <c r="G2230" s="141">
        <v>19</v>
      </c>
      <c r="Q2230" s="152"/>
      <c r="R2230" s="152"/>
      <c r="S2230" s="152"/>
      <c r="T2230" s="152"/>
      <c r="U2230" s="152"/>
      <c r="V2230" s="152"/>
      <c r="W2230" s="152"/>
      <c r="X2230" s="152"/>
      <c r="Y2230" s="152"/>
      <c r="Z2230" s="152"/>
      <c r="AQ2230" s="8" t="s">
        <v>12302</v>
      </c>
      <c r="AR2230" s="8" t="s">
        <v>12303</v>
      </c>
      <c r="AS2230" s="129" t="s">
        <v>12158</v>
      </c>
      <c r="AT2230" s="130" t="s">
        <v>10805</v>
      </c>
      <c r="AU2230" s="109"/>
      <c r="AV2230" s="8" t="s">
        <v>12304</v>
      </c>
      <c r="AW2230" s="131"/>
    </row>
    <row r="2231" spans="1:62" ht="51">
      <c r="A2231" s="3">
        <v>2230</v>
      </c>
      <c r="B2231" s="140">
        <v>85</v>
      </c>
      <c r="C2231" s="137">
        <v>16</v>
      </c>
      <c r="D2231" s="137">
        <v>4</v>
      </c>
      <c r="E2231" s="137">
        <v>0</v>
      </c>
      <c r="F2231" s="147" t="s">
        <v>12305</v>
      </c>
      <c r="G2231" s="141">
        <v>19</v>
      </c>
      <c r="Q2231" s="152"/>
      <c r="R2231" s="152"/>
      <c r="S2231" s="152"/>
      <c r="T2231" s="152"/>
      <c r="U2231" s="152"/>
      <c r="V2231" s="152"/>
      <c r="W2231" s="152"/>
      <c r="X2231" s="152"/>
      <c r="Y2231" s="152"/>
      <c r="Z2231" s="152"/>
      <c r="AQ2231" s="8" t="s">
        <v>12306</v>
      </c>
      <c r="AR2231" s="8" t="s">
        <v>12307</v>
      </c>
      <c r="AS2231" s="129" t="s">
        <v>12308</v>
      </c>
      <c r="AT2231" s="130" t="s">
        <v>10697</v>
      </c>
      <c r="AU2231" s="130" t="s">
        <v>10565</v>
      </c>
      <c r="AV2231" s="50" t="s">
        <v>12309</v>
      </c>
      <c r="AW2231" s="131"/>
    </row>
    <row r="2232" spans="1:62">
      <c r="A2232" s="3">
        <v>2231</v>
      </c>
      <c r="B2232" s="143">
        <v>85</v>
      </c>
      <c r="C2232" s="144">
        <v>17</v>
      </c>
      <c r="D2232" s="144">
        <v>1</v>
      </c>
      <c r="E2232" s="145"/>
      <c r="F2232" s="146" t="s">
        <v>12310</v>
      </c>
      <c r="G2232" s="144">
        <v>20</v>
      </c>
      <c r="H2232" s="41"/>
      <c r="I2232" s="41"/>
      <c r="J2232" s="41"/>
      <c r="K2232" s="41"/>
      <c r="L2232" s="41"/>
      <c r="M2232" s="41"/>
      <c r="N2232" s="41"/>
      <c r="O2232" s="41"/>
      <c r="P2232" s="41"/>
      <c r="Q2232" s="152"/>
      <c r="R2232" s="152"/>
      <c r="S2232" s="152"/>
      <c r="T2232" s="152"/>
      <c r="U2232" s="152"/>
      <c r="V2232" s="152"/>
      <c r="W2232" s="152"/>
      <c r="X2232" s="152"/>
      <c r="Y2232" s="152"/>
      <c r="Z2232" s="152"/>
      <c r="AA2232" s="41"/>
      <c r="AB2232" s="41"/>
      <c r="AC2232" s="41"/>
      <c r="AD2232" s="41"/>
      <c r="AE2232" s="41"/>
      <c r="AF2232" s="41"/>
      <c r="AG2232" s="41"/>
      <c r="AH2232" s="41"/>
      <c r="AI2232" s="41"/>
      <c r="AJ2232" s="41"/>
      <c r="AK2232" s="41"/>
      <c r="AL2232" s="41"/>
      <c r="AM2232" s="41"/>
      <c r="AN2232" s="41"/>
      <c r="AO2232" s="41"/>
      <c r="AP2232" s="41"/>
      <c r="AQ2232" s="28"/>
      <c r="AR2232" s="28"/>
      <c r="AS2232" s="28"/>
      <c r="AT2232" s="28"/>
      <c r="AU2232" s="28"/>
      <c r="AV2232" s="28"/>
      <c r="AW2232" s="28"/>
      <c r="AX2232" s="41"/>
      <c r="AY2232" s="41"/>
      <c r="AZ2232" s="41"/>
      <c r="BA2232" s="41"/>
      <c r="BB2232" s="41"/>
      <c r="BC2232" s="41" t="s">
        <v>12311</v>
      </c>
      <c r="BD2232" s="41" t="s">
        <v>12312</v>
      </c>
      <c r="BE2232" s="41"/>
      <c r="BF2232" s="41" t="s">
        <v>12313</v>
      </c>
      <c r="BG2232" s="41" t="s">
        <v>12314</v>
      </c>
      <c r="BH2232" s="41" t="s">
        <v>12315</v>
      </c>
      <c r="BI2232" s="41" t="s">
        <v>12316</v>
      </c>
      <c r="BJ2232" s="41"/>
    </row>
    <row r="2233" spans="1:62" ht="14.25">
      <c r="A2233" s="3">
        <v>2232</v>
      </c>
      <c r="B2233" s="140">
        <v>85</v>
      </c>
      <c r="C2233" s="137">
        <v>17</v>
      </c>
      <c r="D2233" s="137">
        <v>1</v>
      </c>
      <c r="E2233" s="137">
        <v>0</v>
      </c>
      <c r="F2233" s="147" t="s">
        <v>12317</v>
      </c>
      <c r="G2233" s="141">
        <v>20</v>
      </c>
      <c r="Q2233" s="152"/>
      <c r="R2233" s="152"/>
      <c r="S2233" s="152"/>
      <c r="T2233" s="152"/>
      <c r="U2233" s="152"/>
      <c r="V2233" s="152"/>
      <c r="W2233" s="152"/>
      <c r="X2233" s="152"/>
      <c r="Y2233" s="152"/>
      <c r="Z2233" s="152"/>
      <c r="AQ2233" s="8" t="s">
        <v>12318</v>
      </c>
      <c r="AR2233" s="8" t="s">
        <v>12319</v>
      </c>
      <c r="AS2233" s="129" t="s">
        <v>12063</v>
      </c>
      <c r="AT2233" s="130" t="s">
        <v>10565</v>
      </c>
      <c r="AU2233" s="109"/>
      <c r="AV2233" s="8" t="s">
        <v>12320</v>
      </c>
      <c r="AW2233" s="131"/>
    </row>
    <row r="2234" spans="1:62">
      <c r="A2234" s="3">
        <v>2233</v>
      </c>
      <c r="B2234" s="143">
        <v>85</v>
      </c>
      <c r="C2234" s="144">
        <v>17</v>
      </c>
      <c r="D2234" s="144">
        <v>3</v>
      </c>
      <c r="E2234" s="145"/>
      <c r="F2234" s="146" t="s">
        <v>12321</v>
      </c>
      <c r="G2234" s="144">
        <v>20</v>
      </c>
      <c r="Q2234" s="152"/>
      <c r="R2234" s="152"/>
      <c r="S2234" s="152"/>
      <c r="T2234" s="152"/>
      <c r="U2234" s="152"/>
      <c r="V2234" s="152"/>
      <c r="W2234" s="152"/>
      <c r="X2234" s="152"/>
      <c r="Y2234" s="152"/>
      <c r="Z2234" s="152"/>
      <c r="AQ2234" s="28"/>
      <c r="AR2234" s="28"/>
      <c r="AS2234" s="28"/>
      <c r="AT2234" s="28"/>
      <c r="AU2234" s="28"/>
      <c r="AV2234" s="28"/>
      <c r="AW2234" s="28"/>
      <c r="BC2234" s="41" t="s">
        <v>12322</v>
      </c>
      <c r="BD2234" s="41" t="s">
        <v>12323</v>
      </c>
      <c r="BE2234" s="57" t="s">
        <v>12324</v>
      </c>
      <c r="BF2234" s="41" t="s">
        <v>12325</v>
      </c>
      <c r="BG2234" s="41" t="s">
        <v>128</v>
      </c>
      <c r="BH2234" s="41" t="s">
        <v>12326</v>
      </c>
      <c r="BI2234" s="41" t="s">
        <v>12327</v>
      </c>
      <c r="BJ2234" s="41"/>
    </row>
    <row r="2235" spans="1:62" ht="14.25">
      <c r="A2235" s="3">
        <v>2234</v>
      </c>
      <c r="B2235" s="140">
        <v>85</v>
      </c>
      <c r="C2235" s="137">
        <v>17</v>
      </c>
      <c r="D2235" s="137">
        <v>4</v>
      </c>
      <c r="E2235" s="137">
        <v>0</v>
      </c>
      <c r="F2235" s="147" t="s">
        <v>12328</v>
      </c>
      <c r="G2235" s="141">
        <v>20</v>
      </c>
      <c r="Q2235" s="152"/>
      <c r="R2235" s="152"/>
      <c r="S2235" s="152"/>
      <c r="T2235" s="152"/>
      <c r="U2235" s="152"/>
      <c r="V2235" s="152"/>
      <c r="W2235" s="152"/>
      <c r="X2235" s="152"/>
      <c r="Y2235" s="152"/>
      <c r="Z2235" s="152"/>
      <c r="AQ2235" s="8" t="s">
        <v>12329</v>
      </c>
      <c r="AR2235" s="8" t="s">
        <v>12330</v>
      </c>
      <c r="AS2235" s="129" t="s">
        <v>12158</v>
      </c>
      <c r="AT2235" s="130" t="s">
        <v>10554</v>
      </c>
      <c r="AU2235" s="109"/>
      <c r="AV2235" s="8" t="s">
        <v>12331</v>
      </c>
      <c r="AW2235" s="131"/>
    </row>
    <row r="2236" spans="1:62" ht="28.5">
      <c r="A2236" s="3">
        <v>2235</v>
      </c>
      <c r="B2236" s="140">
        <v>85</v>
      </c>
      <c r="C2236" s="137">
        <v>17</v>
      </c>
      <c r="D2236" s="137">
        <v>4</v>
      </c>
      <c r="E2236" s="137">
        <v>0</v>
      </c>
      <c r="F2236" s="147" t="s">
        <v>12332</v>
      </c>
      <c r="G2236" s="141">
        <v>20</v>
      </c>
      <c r="Q2236" s="152"/>
      <c r="R2236" s="152"/>
      <c r="S2236" s="152"/>
      <c r="T2236" s="152"/>
      <c r="U2236" s="152"/>
      <c r="V2236" s="152"/>
      <c r="W2236" s="152"/>
      <c r="X2236" s="152"/>
      <c r="Y2236" s="152"/>
      <c r="Z2236" s="152"/>
      <c r="AQ2236" s="8" t="s">
        <v>12333</v>
      </c>
      <c r="AR2236" s="8" t="s">
        <v>12334</v>
      </c>
      <c r="AS2236" s="129" t="s">
        <v>11746</v>
      </c>
      <c r="AT2236" s="130" t="s">
        <v>10554</v>
      </c>
      <c r="AU2236" s="130" t="s">
        <v>10698</v>
      </c>
      <c r="AV2236" s="50" t="s">
        <v>12335</v>
      </c>
      <c r="AW2236" s="131"/>
    </row>
    <row r="2237" spans="1:62" ht="28.5">
      <c r="A2237" s="3">
        <v>2236</v>
      </c>
      <c r="B2237" s="140">
        <v>85</v>
      </c>
      <c r="C2237" s="137">
        <v>17</v>
      </c>
      <c r="D2237" s="137">
        <v>4</v>
      </c>
      <c r="E2237" s="137">
        <v>0</v>
      </c>
      <c r="F2237" s="147" t="s">
        <v>12336</v>
      </c>
      <c r="G2237" s="141">
        <v>20</v>
      </c>
      <c r="Q2237" s="152"/>
      <c r="R2237" s="152"/>
      <c r="S2237" s="152"/>
      <c r="T2237" s="152"/>
      <c r="U2237" s="152"/>
      <c r="V2237" s="152"/>
      <c r="W2237" s="152"/>
      <c r="X2237" s="152"/>
      <c r="Y2237" s="152"/>
      <c r="Z2237" s="152"/>
      <c r="AQ2237" s="8" t="s">
        <v>12337</v>
      </c>
      <c r="AR2237" s="8" t="s">
        <v>12338</v>
      </c>
      <c r="AS2237" s="129" t="s">
        <v>11746</v>
      </c>
      <c r="AT2237" s="130" t="s">
        <v>10565</v>
      </c>
      <c r="AU2237" s="109"/>
      <c r="AV2237" s="8" t="s">
        <v>12339</v>
      </c>
      <c r="AW2237" s="131"/>
    </row>
    <row r="2238" spans="1:62" ht="51">
      <c r="A2238" s="3">
        <v>2237</v>
      </c>
      <c r="B2238" s="140">
        <v>85</v>
      </c>
      <c r="C2238" s="137">
        <v>17</v>
      </c>
      <c r="D2238" s="137">
        <v>4</v>
      </c>
      <c r="E2238" s="137">
        <v>0</v>
      </c>
      <c r="F2238" s="147" t="s">
        <v>12340</v>
      </c>
      <c r="G2238" s="141">
        <v>20</v>
      </c>
      <c r="Q2238" s="152"/>
      <c r="R2238" s="152"/>
      <c r="S2238" s="152"/>
      <c r="T2238" s="152"/>
      <c r="U2238" s="152"/>
      <c r="V2238" s="152"/>
      <c r="W2238" s="152"/>
      <c r="X2238" s="152"/>
      <c r="Y2238" s="152"/>
      <c r="Z2238" s="152"/>
      <c r="AQ2238" s="8" t="s">
        <v>12341</v>
      </c>
      <c r="AR2238" s="8" t="s">
        <v>12342</v>
      </c>
      <c r="AS2238" s="129" t="s">
        <v>12343</v>
      </c>
      <c r="AT2238" s="130" t="s">
        <v>10805</v>
      </c>
      <c r="AU2238" s="130" t="s">
        <v>10734</v>
      </c>
      <c r="AV2238" s="50" t="s">
        <v>12344</v>
      </c>
      <c r="AW2238" s="131"/>
    </row>
    <row r="2239" spans="1:62" ht="14.25">
      <c r="A2239" s="3">
        <v>2238</v>
      </c>
      <c r="B2239" s="140">
        <v>85</v>
      </c>
      <c r="C2239" s="137">
        <v>17</v>
      </c>
      <c r="D2239" s="137">
        <v>4</v>
      </c>
      <c r="E2239" s="137">
        <v>0</v>
      </c>
      <c r="F2239" s="147" t="s">
        <v>12345</v>
      </c>
      <c r="G2239" s="141">
        <v>20</v>
      </c>
      <c r="Q2239" s="152"/>
      <c r="R2239" s="152"/>
      <c r="S2239" s="152"/>
      <c r="T2239" s="152"/>
      <c r="U2239" s="152"/>
      <c r="V2239" s="152"/>
      <c r="W2239" s="152"/>
      <c r="X2239" s="152"/>
      <c r="Y2239" s="152"/>
      <c r="Z2239" s="152"/>
      <c r="AQ2239" s="8" t="s">
        <v>12346</v>
      </c>
      <c r="AR2239" s="8" t="s">
        <v>12347</v>
      </c>
      <c r="AS2239" s="129" t="s">
        <v>12348</v>
      </c>
      <c r="AT2239" s="130" t="s">
        <v>10805</v>
      </c>
      <c r="AU2239" s="109"/>
      <c r="AV2239" s="8" t="s">
        <v>12349</v>
      </c>
      <c r="AW2239" s="131"/>
    </row>
    <row r="2240" spans="1:62" ht="15">
      <c r="A2240" s="3">
        <v>2239</v>
      </c>
      <c r="B2240" s="140">
        <v>85</v>
      </c>
      <c r="C2240" s="141">
        <v>17</v>
      </c>
      <c r="D2240" s="141">
        <v>4</v>
      </c>
      <c r="E2240" s="141">
        <v>0</v>
      </c>
      <c r="F2240" s="142" t="s">
        <v>12350</v>
      </c>
      <c r="G2240" s="141">
        <v>20</v>
      </c>
      <c r="H2240" s="8"/>
      <c r="I2240" s="8"/>
      <c r="J2240" s="8"/>
      <c r="K2240" s="8"/>
      <c r="L2240" s="8"/>
      <c r="M2240" s="8"/>
      <c r="N2240" s="8"/>
      <c r="O2240" s="8"/>
      <c r="P2240" s="8"/>
      <c r="Q2240" s="150"/>
      <c r="R2240" s="150"/>
      <c r="S2240" s="150"/>
      <c r="T2240" s="150"/>
      <c r="U2240" s="150"/>
      <c r="V2240" s="150"/>
      <c r="W2240" s="150"/>
      <c r="X2240" s="150"/>
      <c r="Y2240" s="150"/>
      <c r="Z2240" s="150"/>
      <c r="AA2240" s="47" t="s">
        <v>12351</v>
      </c>
      <c r="AB2240" s="48" t="s">
        <v>12352</v>
      </c>
      <c r="AC2240" s="47"/>
      <c r="AD2240" s="48" t="s">
        <v>4280</v>
      </c>
      <c r="AE2240" s="49" t="s">
        <v>4281</v>
      </c>
      <c r="AF2240" s="48" t="s">
        <v>12353</v>
      </c>
      <c r="AG2240" s="47" t="s">
        <v>12354</v>
      </c>
      <c r="AH2240" s="47" t="s">
        <v>12355</v>
      </c>
      <c r="AI2240" s="47"/>
      <c r="AJ2240" s="48"/>
      <c r="AK2240" s="47"/>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row>
    <row r="2241" spans="1:62" ht="14.25">
      <c r="A2241" s="3">
        <v>2240</v>
      </c>
      <c r="B2241" s="140">
        <v>85</v>
      </c>
      <c r="C2241" s="137">
        <v>18</v>
      </c>
      <c r="D2241" s="137">
        <v>1</v>
      </c>
      <c r="E2241" s="137">
        <v>0</v>
      </c>
      <c r="F2241" s="147" t="s">
        <v>12356</v>
      </c>
      <c r="G2241" s="141">
        <v>21</v>
      </c>
      <c r="Q2241" s="152"/>
      <c r="R2241" s="152"/>
      <c r="S2241" s="152"/>
      <c r="T2241" s="152"/>
      <c r="U2241" s="152"/>
      <c r="V2241" s="152"/>
      <c r="W2241" s="152"/>
      <c r="X2241" s="152"/>
      <c r="Y2241" s="152"/>
      <c r="Z2241" s="152"/>
      <c r="AQ2241" s="8" t="s">
        <v>12357</v>
      </c>
      <c r="AR2241" s="8" t="s">
        <v>12358</v>
      </c>
      <c r="AS2241" s="129" t="s">
        <v>12343</v>
      </c>
      <c r="AT2241" s="130" t="s">
        <v>10805</v>
      </c>
      <c r="AU2241" s="109"/>
      <c r="AV2241" s="8" t="s">
        <v>12359</v>
      </c>
      <c r="AW2241" s="131"/>
    </row>
    <row r="2242" spans="1:62" ht="14.25">
      <c r="A2242" s="3">
        <v>2241</v>
      </c>
      <c r="B2242" s="140">
        <v>85</v>
      </c>
      <c r="C2242" s="137">
        <v>18</v>
      </c>
      <c r="D2242" s="137">
        <v>2</v>
      </c>
      <c r="E2242" s="137">
        <v>0</v>
      </c>
      <c r="F2242" s="147" t="s">
        <v>12360</v>
      </c>
      <c r="G2242" s="141">
        <v>21</v>
      </c>
      <c r="Q2242" s="152"/>
      <c r="R2242" s="152"/>
      <c r="S2242" s="152"/>
      <c r="T2242" s="152"/>
      <c r="U2242" s="152"/>
      <c r="V2242" s="152"/>
      <c r="W2242" s="152"/>
      <c r="X2242" s="152"/>
      <c r="Y2242" s="152"/>
      <c r="Z2242" s="152"/>
      <c r="AQ2242" s="8" t="s">
        <v>12361</v>
      </c>
      <c r="AR2242" s="8" t="s">
        <v>12362</v>
      </c>
      <c r="AS2242" s="129" t="s">
        <v>10927</v>
      </c>
      <c r="AT2242" s="130" t="s">
        <v>10734</v>
      </c>
      <c r="AU2242" s="109"/>
      <c r="AV2242" s="8" t="s">
        <v>12363</v>
      </c>
      <c r="AW2242" s="131"/>
    </row>
    <row r="2243" spans="1:62">
      <c r="A2243" s="3">
        <v>2242</v>
      </c>
      <c r="B2243" s="140">
        <v>85</v>
      </c>
      <c r="C2243" s="141">
        <v>18</v>
      </c>
      <c r="D2243" s="141">
        <v>2</v>
      </c>
      <c r="E2243" s="141">
        <v>0</v>
      </c>
      <c r="F2243" s="142" t="s">
        <v>12364</v>
      </c>
      <c r="G2243" s="141">
        <v>21</v>
      </c>
      <c r="H2243" s="8"/>
      <c r="I2243" s="8"/>
      <c r="J2243" s="8"/>
      <c r="K2243" s="8"/>
      <c r="L2243" s="8"/>
      <c r="M2243" s="8"/>
      <c r="N2243" s="8"/>
      <c r="O2243" s="8"/>
      <c r="P2243" s="8"/>
      <c r="Q2243" s="150"/>
      <c r="R2243" s="150"/>
      <c r="S2243" s="150"/>
      <c r="T2243" s="150"/>
      <c r="U2243" s="150"/>
      <c r="V2243" s="150"/>
      <c r="W2243" s="150"/>
      <c r="X2243" s="150"/>
      <c r="Y2243" s="150"/>
      <c r="Z2243" s="150"/>
      <c r="AA2243" s="47" t="s">
        <v>12365</v>
      </c>
      <c r="AB2243" s="48" t="s">
        <v>12366</v>
      </c>
      <c r="AC2243" s="47"/>
      <c r="AD2243" s="48" t="s">
        <v>94</v>
      </c>
      <c r="AE2243" s="48" t="s">
        <v>95</v>
      </c>
      <c r="AF2243" s="48" t="s">
        <v>4594</v>
      </c>
      <c r="AG2243" s="47" t="s">
        <v>12367</v>
      </c>
      <c r="AH2243" s="47" t="s">
        <v>12368</v>
      </c>
      <c r="AI2243" s="47"/>
      <c r="AJ2243" s="48"/>
      <c r="AK2243" s="47"/>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row>
    <row r="2244" spans="1:62" ht="28.5">
      <c r="A2244" s="3">
        <v>2243</v>
      </c>
      <c r="B2244" s="140">
        <v>85</v>
      </c>
      <c r="C2244" s="137">
        <v>18</v>
      </c>
      <c r="D2244" s="137">
        <v>3</v>
      </c>
      <c r="E2244" s="137">
        <v>0</v>
      </c>
      <c r="F2244" s="147" t="s">
        <v>12369</v>
      </c>
      <c r="G2244" s="141">
        <v>21</v>
      </c>
      <c r="Q2244" s="152"/>
      <c r="R2244" s="152"/>
      <c r="S2244" s="152"/>
      <c r="T2244" s="152"/>
      <c r="U2244" s="152"/>
      <c r="V2244" s="152"/>
      <c r="W2244" s="152"/>
      <c r="X2244" s="152"/>
      <c r="Y2244" s="152"/>
      <c r="Z2244" s="152"/>
      <c r="AQ2244" s="8" t="s">
        <v>12370</v>
      </c>
      <c r="AR2244" s="8" t="s">
        <v>12371</v>
      </c>
      <c r="AS2244" s="129" t="s">
        <v>11841</v>
      </c>
      <c r="AT2244" s="130" t="s">
        <v>10565</v>
      </c>
      <c r="AU2244" s="109"/>
      <c r="AV2244" s="8" t="s">
        <v>12372</v>
      </c>
      <c r="AW2244" s="131"/>
    </row>
    <row r="2245" spans="1:62" ht="14.25">
      <c r="A2245" s="3">
        <v>2244</v>
      </c>
      <c r="B2245" s="140">
        <v>85</v>
      </c>
      <c r="C2245" s="137">
        <v>19</v>
      </c>
      <c r="D2245" s="137">
        <v>1</v>
      </c>
      <c r="E2245" s="137">
        <v>0</v>
      </c>
      <c r="F2245" s="147" t="s">
        <v>12373</v>
      </c>
      <c r="G2245" s="141">
        <v>22</v>
      </c>
      <c r="Q2245" s="152"/>
      <c r="R2245" s="152"/>
      <c r="S2245" s="152"/>
      <c r="T2245" s="152"/>
      <c r="U2245" s="152"/>
      <c r="V2245" s="152"/>
      <c r="W2245" s="152"/>
      <c r="X2245" s="152"/>
      <c r="Y2245" s="152"/>
      <c r="Z2245" s="152"/>
      <c r="AQ2245" s="8" t="s">
        <v>12374</v>
      </c>
      <c r="AR2245" s="8" t="s">
        <v>12375</v>
      </c>
      <c r="AS2245" s="129" t="s">
        <v>12376</v>
      </c>
      <c r="AT2245" s="130" t="s">
        <v>10805</v>
      </c>
      <c r="AU2245" s="109"/>
      <c r="AV2245" s="8" t="s">
        <v>12377</v>
      </c>
      <c r="AW2245" s="131"/>
    </row>
    <row r="2246" spans="1:62" ht="14.25">
      <c r="A2246" s="3">
        <v>2245</v>
      </c>
      <c r="B2246" s="140">
        <v>85</v>
      </c>
      <c r="C2246" s="137">
        <v>19</v>
      </c>
      <c r="D2246" s="137">
        <v>2</v>
      </c>
      <c r="E2246" s="137">
        <v>0</v>
      </c>
      <c r="F2246" s="147" t="s">
        <v>12378</v>
      </c>
      <c r="G2246" s="141">
        <v>22</v>
      </c>
      <c r="Q2246" s="152"/>
      <c r="R2246" s="152"/>
      <c r="S2246" s="152"/>
      <c r="T2246" s="152"/>
      <c r="U2246" s="152"/>
      <c r="V2246" s="152"/>
      <c r="W2246" s="152"/>
      <c r="X2246" s="152"/>
      <c r="Y2246" s="152"/>
      <c r="Z2246" s="152"/>
      <c r="AQ2246" s="8" t="s">
        <v>12379</v>
      </c>
      <c r="AR2246" s="8" t="s">
        <v>12380</v>
      </c>
      <c r="AS2246" s="129" t="s">
        <v>12203</v>
      </c>
      <c r="AT2246" s="130" t="s">
        <v>10554</v>
      </c>
      <c r="AU2246" s="109"/>
      <c r="AV2246" s="8" t="s">
        <v>12381</v>
      </c>
      <c r="AW2246" s="131"/>
    </row>
    <row r="2247" spans="1:62" ht="40.5">
      <c r="A2247" s="3">
        <v>2246</v>
      </c>
      <c r="B2247" s="140">
        <v>85</v>
      </c>
      <c r="C2247" s="137">
        <v>19</v>
      </c>
      <c r="D2247" s="137">
        <v>4</v>
      </c>
      <c r="E2247" s="137">
        <v>0</v>
      </c>
      <c r="F2247" s="147" t="s">
        <v>12382</v>
      </c>
      <c r="G2247" s="141">
        <v>22</v>
      </c>
      <c r="Q2247" s="152"/>
      <c r="R2247" s="152"/>
      <c r="S2247" s="152"/>
      <c r="T2247" s="152"/>
      <c r="U2247" s="152"/>
      <c r="V2247" s="152"/>
      <c r="W2247" s="152"/>
      <c r="X2247" s="152"/>
      <c r="Y2247" s="152"/>
      <c r="Z2247" s="152"/>
      <c r="AQ2247" s="8" t="s">
        <v>12383</v>
      </c>
      <c r="AR2247" s="8" t="s">
        <v>12384</v>
      </c>
      <c r="AS2247" s="129" t="s">
        <v>10927</v>
      </c>
      <c r="AT2247" s="130" t="s">
        <v>5858</v>
      </c>
      <c r="AU2247" s="109"/>
      <c r="AV2247" s="8" t="s">
        <v>12385</v>
      </c>
      <c r="AW2247" s="131"/>
    </row>
    <row r="2248" spans="1:62" ht="51">
      <c r="A2248" s="3">
        <v>2247</v>
      </c>
      <c r="B2248" s="140">
        <v>85</v>
      </c>
      <c r="C2248" s="137">
        <v>20</v>
      </c>
      <c r="D2248" s="137">
        <v>1</v>
      </c>
      <c r="E2248" s="137">
        <v>0</v>
      </c>
      <c r="F2248" s="147" t="s">
        <v>12386</v>
      </c>
      <c r="G2248" s="141">
        <v>23</v>
      </c>
      <c r="Q2248" s="152"/>
      <c r="R2248" s="152"/>
      <c r="S2248" s="152"/>
      <c r="T2248" s="152"/>
      <c r="U2248" s="152"/>
      <c r="V2248" s="152"/>
      <c r="W2248" s="152"/>
      <c r="X2248" s="152"/>
      <c r="Y2248" s="152"/>
      <c r="Z2248" s="152"/>
      <c r="AQ2248" s="8" t="s">
        <v>12387</v>
      </c>
      <c r="AR2248" s="8" t="s">
        <v>12388</v>
      </c>
      <c r="AS2248" s="129" t="s">
        <v>12063</v>
      </c>
      <c r="AT2248" s="130" t="s">
        <v>10554</v>
      </c>
      <c r="AU2248" s="130" t="s">
        <v>10698</v>
      </c>
      <c r="AV2248" s="50" t="s">
        <v>12389</v>
      </c>
      <c r="AW2248" s="131"/>
    </row>
    <row r="2249" spans="1:62" ht="76.5">
      <c r="A2249" s="3">
        <v>2248</v>
      </c>
      <c r="B2249" s="140">
        <v>85</v>
      </c>
      <c r="C2249" s="137">
        <v>20</v>
      </c>
      <c r="D2249" s="137">
        <v>1</v>
      </c>
      <c r="E2249" s="137">
        <v>0</v>
      </c>
      <c r="F2249" s="147" t="s">
        <v>12390</v>
      </c>
      <c r="G2249" s="141">
        <v>23</v>
      </c>
      <c r="Q2249" s="152"/>
      <c r="R2249" s="152"/>
      <c r="S2249" s="152"/>
      <c r="T2249" s="152"/>
      <c r="U2249" s="152"/>
      <c r="V2249" s="152"/>
      <c r="W2249" s="152"/>
      <c r="X2249" s="152"/>
      <c r="Y2249" s="152"/>
      <c r="Z2249" s="152"/>
      <c r="AQ2249" s="8" t="s">
        <v>12391</v>
      </c>
      <c r="AR2249" s="8" t="s">
        <v>12392</v>
      </c>
      <c r="AS2249" s="129" t="s">
        <v>12063</v>
      </c>
      <c r="AT2249" s="130" t="s">
        <v>5858</v>
      </c>
      <c r="AU2249" s="130" t="s">
        <v>10698</v>
      </c>
      <c r="AV2249" s="50" t="s">
        <v>12393</v>
      </c>
      <c r="AW2249" s="131"/>
    </row>
    <row r="2250" spans="1:62" ht="15">
      <c r="A2250" s="3">
        <v>2249</v>
      </c>
      <c r="B2250" s="140">
        <v>85</v>
      </c>
      <c r="C2250" s="141">
        <v>20</v>
      </c>
      <c r="D2250" s="141">
        <v>2</v>
      </c>
      <c r="E2250" s="141">
        <v>0</v>
      </c>
      <c r="F2250" s="142" t="s">
        <v>12394</v>
      </c>
      <c r="G2250" s="141">
        <v>23</v>
      </c>
      <c r="H2250" s="8"/>
      <c r="I2250" s="8"/>
      <c r="J2250" s="8"/>
      <c r="K2250" s="8"/>
      <c r="L2250" s="8"/>
      <c r="M2250" s="8"/>
      <c r="N2250" s="8"/>
      <c r="O2250" s="8"/>
      <c r="P2250" s="8"/>
      <c r="Q2250" s="150"/>
      <c r="R2250" s="150"/>
      <c r="S2250" s="150"/>
      <c r="T2250" s="150"/>
      <c r="U2250" s="150"/>
      <c r="V2250" s="150"/>
      <c r="W2250" s="150"/>
      <c r="X2250" s="150"/>
      <c r="Y2250" s="150"/>
      <c r="Z2250" s="150"/>
      <c r="AA2250" s="47" t="s">
        <v>12395</v>
      </c>
      <c r="AB2250" s="48" t="s">
        <v>12396</v>
      </c>
      <c r="AC2250" s="47"/>
      <c r="AD2250" s="48" t="s">
        <v>6722</v>
      </c>
      <c r="AE2250" s="49" t="s">
        <v>6723</v>
      </c>
      <c r="AF2250" s="48" t="s">
        <v>12397</v>
      </c>
      <c r="AG2250" s="47" t="s">
        <v>12398</v>
      </c>
      <c r="AH2250" s="47" t="s">
        <v>12399</v>
      </c>
      <c r="AI2250" s="47"/>
      <c r="AJ2250" s="48"/>
      <c r="AK2250" s="47"/>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row>
    <row r="2251" spans="1:62">
      <c r="A2251" s="3">
        <v>2250</v>
      </c>
      <c r="B2251" s="143">
        <v>85</v>
      </c>
      <c r="C2251" s="144">
        <v>20</v>
      </c>
      <c r="D2251" s="144">
        <v>3</v>
      </c>
      <c r="E2251" s="145"/>
      <c r="F2251" s="146" t="s">
        <v>12400</v>
      </c>
      <c r="G2251" s="144">
        <v>23</v>
      </c>
      <c r="H2251" s="41"/>
      <c r="I2251" s="41"/>
      <c r="J2251" s="41"/>
      <c r="K2251" s="41"/>
      <c r="L2251" s="41"/>
      <c r="M2251" s="41"/>
      <c r="N2251" s="41"/>
      <c r="O2251" s="41"/>
      <c r="P2251" s="41"/>
      <c r="Q2251" s="152"/>
      <c r="R2251" s="152"/>
      <c r="S2251" s="152"/>
      <c r="T2251" s="152"/>
      <c r="U2251" s="152"/>
      <c r="V2251" s="152"/>
      <c r="W2251" s="152"/>
      <c r="X2251" s="152"/>
      <c r="Y2251" s="152"/>
      <c r="Z2251" s="152"/>
      <c r="AA2251" s="41"/>
      <c r="AB2251" s="41"/>
      <c r="AC2251" s="41"/>
      <c r="AD2251" s="41"/>
      <c r="AE2251" s="41"/>
      <c r="AF2251" s="41"/>
      <c r="AG2251" s="41"/>
      <c r="AH2251" s="41"/>
      <c r="AI2251" s="41"/>
      <c r="AJ2251" s="41"/>
      <c r="AK2251" s="41"/>
      <c r="AL2251" s="41"/>
      <c r="AM2251" s="41"/>
      <c r="AN2251" s="41"/>
      <c r="AO2251" s="41"/>
      <c r="AP2251" s="41"/>
      <c r="AQ2251" s="28"/>
      <c r="AR2251" s="28"/>
      <c r="AS2251" s="28"/>
      <c r="AT2251" s="28"/>
      <c r="AU2251" s="28"/>
      <c r="AV2251" s="28"/>
      <c r="AW2251" s="28"/>
      <c r="AX2251" s="41"/>
      <c r="AY2251" s="41"/>
      <c r="AZ2251" s="41"/>
      <c r="BA2251" s="41"/>
      <c r="BB2251" s="41"/>
      <c r="BC2251" s="41" t="s">
        <v>12401</v>
      </c>
      <c r="BD2251" s="41" t="s">
        <v>12402</v>
      </c>
      <c r="BE2251" s="41"/>
      <c r="BF2251" s="41" t="s">
        <v>12403</v>
      </c>
      <c r="BG2251" s="41" t="s">
        <v>128</v>
      </c>
      <c r="BH2251" s="41" t="s">
        <v>12404</v>
      </c>
      <c r="BI2251" s="41" t="s">
        <v>12405</v>
      </c>
      <c r="BJ2251" s="41"/>
    </row>
    <row r="2252" spans="1:62" ht="28.5">
      <c r="A2252" s="3">
        <v>2251</v>
      </c>
      <c r="B2252" s="140">
        <v>85</v>
      </c>
      <c r="C2252" s="137">
        <v>20</v>
      </c>
      <c r="D2252" s="137">
        <v>4</v>
      </c>
      <c r="E2252" s="137">
        <v>0</v>
      </c>
      <c r="F2252" s="147" t="s">
        <v>12406</v>
      </c>
      <c r="G2252" s="141">
        <v>23</v>
      </c>
      <c r="Q2252" s="152"/>
      <c r="R2252" s="152"/>
      <c r="S2252" s="152"/>
      <c r="T2252" s="152"/>
      <c r="U2252" s="152"/>
      <c r="V2252" s="152"/>
      <c r="W2252" s="152"/>
      <c r="X2252" s="152"/>
      <c r="Y2252" s="152"/>
      <c r="Z2252" s="152"/>
      <c r="AQ2252" s="8" t="s">
        <v>12407</v>
      </c>
      <c r="AR2252" s="8" t="s">
        <v>12408</v>
      </c>
      <c r="AS2252" s="129" t="s">
        <v>11746</v>
      </c>
      <c r="AT2252" s="130" t="s">
        <v>10565</v>
      </c>
      <c r="AU2252" s="109"/>
      <c r="AV2252" s="8" t="s">
        <v>12409</v>
      </c>
      <c r="AW2252" s="131"/>
    </row>
    <row r="2253" spans="1:62" ht="28.5">
      <c r="A2253" s="3">
        <v>2252</v>
      </c>
      <c r="B2253" s="140">
        <v>85</v>
      </c>
      <c r="C2253" s="137">
        <v>20</v>
      </c>
      <c r="D2253" s="137">
        <v>4</v>
      </c>
      <c r="E2253" s="137">
        <v>0</v>
      </c>
      <c r="F2253" s="147" t="s">
        <v>12410</v>
      </c>
      <c r="G2253" s="141">
        <v>23</v>
      </c>
      <c r="Q2253" s="152"/>
      <c r="R2253" s="152"/>
      <c r="S2253" s="152"/>
      <c r="T2253" s="152"/>
      <c r="U2253" s="152"/>
      <c r="V2253" s="152"/>
      <c r="W2253" s="152"/>
      <c r="X2253" s="152"/>
      <c r="Y2253" s="152"/>
      <c r="Z2253" s="152"/>
      <c r="AQ2253" s="8" t="s">
        <v>12411</v>
      </c>
      <c r="AR2253" s="8" t="s">
        <v>12412</v>
      </c>
      <c r="AS2253" s="129" t="s">
        <v>11746</v>
      </c>
      <c r="AT2253" s="130" t="s">
        <v>10565</v>
      </c>
      <c r="AU2253" s="109"/>
      <c r="AV2253" s="8" t="s">
        <v>12413</v>
      </c>
      <c r="AW2253" s="131"/>
    </row>
    <row r="2254" spans="1:62" ht="15">
      <c r="A2254" s="3">
        <v>2253</v>
      </c>
      <c r="B2254" s="140">
        <v>85</v>
      </c>
      <c r="C2254" s="141">
        <v>21</v>
      </c>
      <c r="D2254" s="141">
        <v>3</v>
      </c>
      <c r="E2254" s="141">
        <v>0</v>
      </c>
      <c r="F2254" s="142" t="s">
        <v>12414</v>
      </c>
      <c r="G2254" s="141">
        <v>24</v>
      </c>
      <c r="H2254" s="8"/>
      <c r="I2254" s="8"/>
      <c r="J2254" s="8"/>
      <c r="K2254" s="8"/>
      <c r="L2254" s="8"/>
      <c r="M2254" s="8"/>
      <c r="N2254" s="8"/>
      <c r="O2254" s="8"/>
      <c r="P2254" s="8"/>
      <c r="Q2254" s="150"/>
      <c r="R2254" s="150"/>
      <c r="S2254" s="150"/>
      <c r="T2254" s="150"/>
      <c r="U2254" s="150"/>
      <c r="V2254" s="150"/>
      <c r="W2254" s="150"/>
      <c r="X2254" s="150"/>
      <c r="Y2254" s="150"/>
      <c r="Z2254" s="150"/>
      <c r="AA2254" s="47" t="s">
        <v>12415</v>
      </c>
      <c r="AB2254" s="48" t="s">
        <v>12416</v>
      </c>
      <c r="AC2254" s="47"/>
      <c r="AD2254" s="48" t="s">
        <v>80</v>
      </c>
      <c r="AE2254" s="49" t="s">
        <v>81</v>
      </c>
      <c r="AF2254" s="48" t="s">
        <v>2156</v>
      </c>
      <c r="AG2254" s="47" t="s">
        <v>12417</v>
      </c>
      <c r="AH2254" s="47" t="s">
        <v>12418</v>
      </c>
      <c r="AI2254" s="47"/>
      <c r="AJ2254" s="48"/>
      <c r="AK2254" s="47"/>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row>
    <row r="2255" spans="1:62" ht="14.25">
      <c r="A2255" s="3">
        <v>2254</v>
      </c>
      <c r="B2255" s="140">
        <v>85</v>
      </c>
      <c r="C2255" s="137">
        <v>21</v>
      </c>
      <c r="D2255" s="137">
        <v>4</v>
      </c>
      <c r="E2255" s="137">
        <v>0</v>
      </c>
      <c r="F2255" s="147" t="s">
        <v>12419</v>
      </c>
      <c r="G2255" s="141">
        <v>24</v>
      </c>
      <c r="Q2255" s="152"/>
      <c r="R2255" s="152"/>
      <c r="S2255" s="152"/>
      <c r="T2255" s="152"/>
      <c r="U2255" s="152"/>
      <c r="V2255" s="152"/>
      <c r="W2255" s="152"/>
      <c r="X2255" s="152"/>
      <c r="Y2255" s="152"/>
      <c r="Z2255" s="152"/>
      <c r="AQ2255" s="8" t="s">
        <v>12420</v>
      </c>
      <c r="AR2255" s="8" t="s">
        <v>12421</v>
      </c>
      <c r="AS2255" s="129" t="s">
        <v>11746</v>
      </c>
      <c r="AT2255" s="130" t="s">
        <v>10554</v>
      </c>
      <c r="AU2255" s="109"/>
      <c r="AV2255" s="8" t="s">
        <v>12422</v>
      </c>
      <c r="AW2255" s="131"/>
    </row>
    <row r="2256" spans="1:62" ht="39">
      <c r="A2256" s="3">
        <v>2255</v>
      </c>
      <c r="B2256" s="140">
        <v>85</v>
      </c>
      <c r="C2256" s="137">
        <v>21</v>
      </c>
      <c r="D2256" s="137">
        <v>4</v>
      </c>
      <c r="E2256" s="137">
        <v>0</v>
      </c>
      <c r="F2256" s="147" t="s">
        <v>12423</v>
      </c>
      <c r="G2256" s="141">
        <v>24</v>
      </c>
      <c r="Q2256" s="152"/>
      <c r="R2256" s="152"/>
      <c r="S2256" s="152"/>
      <c r="T2256" s="152"/>
      <c r="U2256" s="152"/>
      <c r="V2256" s="152"/>
      <c r="W2256" s="152"/>
      <c r="X2256" s="152"/>
      <c r="Y2256" s="152"/>
      <c r="Z2256" s="152"/>
      <c r="AQ2256" s="8" t="s">
        <v>12424</v>
      </c>
      <c r="AR2256" s="8" t="s">
        <v>12425</v>
      </c>
      <c r="AS2256" s="129" t="s">
        <v>11746</v>
      </c>
      <c r="AT2256" s="130" t="s">
        <v>10554</v>
      </c>
      <c r="AU2256" s="109"/>
      <c r="AV2256" s="8" t="s">
        <v>12426</v>
      </c>
      <c r="AW2256" s="131"/>
    </row>
    <row r="2257" spans="1:62" ht="28.5">
      <c r="A2257" s="3">
        <v>2256</v>
      </c>
      <c r="B2257" s="140">
        <v>85</v>
      </c>
      <c r="C2257" s="137">
        <v>21</v>
      </c>
      <c r="D2257" s="137">
        <v>4</v>
      </c>
      <c r="E2257" s="137">
        <v>0</v>
      </c>
      <c r="F2257" s="147" t="s">
        <v>12427</v>
      </c>
      <c r="G2257" s="141">
        <v>24</v>
      </c>
      <c r="Q2257" s="152"/>
      <c r="R2257" s="152"/>
      <c r="S2257" s="152"/>
      <c r="T2257" s="152"/>
      <c r="U2257" s="152"/>
      <c r="V2257" s="152"/>
      <c r="W2257" s="152"/>
      <c r="X2257" s="152"/>
      <c r="Y2257" s="152"/>
      <c r="Z2257" s="152"/>
      <c r="AQ2257" s="8" t="s">
        <v>12428</v>
      </c>
      <c r="AR2257" s="8" t="s">
        <v>12429</v>
      </c>
      <c r="AS2257" s="129" t="s">
        <v>11746</v>
      </c>
      <c r="AT2257" s="130" t="s">
        <v>10565</v>
      </c>
      <c r="AU2257" s="109"/>
      <c r="AV2257" s="8" t="s">
        <v>12430</v>
      </c>
      <c r="AW2257" s="131"/>
    </row>
    <row r="2258" spans="1:62" ht="15">
      <c r="A2258" s="3">
        <v>2257</v>
      </c>
      <c r="B2258" s="140">
        <v>85</v>
      </c>
      <c r="C2258" s="141">
        <v>21</v>
      </c>
      <c r="D2258" s="141">
        <v>4</v>
      </c>
      <c r="E2258" s="141">
        <v>0</v>
      </c>
      <c r="F2258" s="142" t="s">
        <v>12431</v>
      </c>
      <c r="G2258" s="141">
        <v>24</v>
      </c>
      <c r="H2258" s="56"/>
      <c r="I2258" s="56"/>
      <c r="J2258" s="56"/>
      <c r="K2258" s="56"/>
      <c r="L2258" s="56"/>
      <c r="M2258" s="56"/>
      <c r="N2258" s="56"/>
      <c r="O2258" s="56"/>
      <c r="P2258" s="56"/>
      <c r="Q2258" s="150"/>
      <c r="R2258" s="150"/>
      <c r="S2258" s="150"/>
      <c r="T2258" s="150"/>
      <c r="U2258" s="150"/>
      <c r="V2258" s="150"/>
      <c r="W2258" s="150"/>
      <c r="X2258" s="150"/>
      <c r="Y2258" s="150"/>
      <c r="Z2258" s="150"/>
      <c r="AA2258" s="154" t="s">
        <v>12432</v>
      </c>
      <c r="AB2258" s="155" t="s">
        <v>12433</v>
      </c>
      <c r="AC2258" s="154"/>
      <c r="AD2258" s="155" t="s">
        <v>601</v>
      </c>
      <c r="AE2258" s="169" t="s">
        <v>602</v>
      </c>
      <c r="AF2258" s="155" t="s">
        <v>12434</v>
      </c>
      <c r="AG2258" s="154" t="s">
        <v>12435</v>
      </c>
      <c r="AH2258" s="154" t="s">
        <v>12436</v>
      </c>
      <c r="AI2258" s="154"/>
      <c r="AJ2258" s="155"/>
      <c r="AK2258" s="154"/>
      <c r="AL2258" s="56"/>
      <c r="AM2258" s="56"/>
      <c r="AN2258" s="56"/>
      <c r="AO2258" s="56"/>
      <c r="AP2258" s="56"/>
      <c r="AQ2258" s="8"/>
      <c r="AR2258" s="8"/>
      <c r="AS2258" s="8"/>
      <c r="AT2258" s="8"/>
      <c r="AU2258" s="8"/>
      <c r="AV2258" s="8"/>
      <c r="AW2258" s="8"/>
      <c r="AX2258" s="56"/>
      <c r="AY2258" s="56"/>
      <c r="AZ2258" s="56"/>
      <c r="BA2258" s="56"/>
      <c r="BB2258" s="56"/>
      <c r="BC2258" s="8"/>
      <c r="BD2258" s="8"/>
      <c r="BE2258" s="56"/>
      <c r="BF2258" s="8"/>
      <c r="BG2258" s="8"/>
      <c r="BH2258" s="8"/>
      <c r="BI2258" s="8"/>
      <c r="BJ2258" s="56"/>
    </row>
    <row r="2259" spans="1:62" ht="39">
      <c r="A2259" s="3">
        <v>2258</v>
      </c>
      <c r="B2259" s="140">
        <v>85</v>
      </c>
      <c r="C2259" s="137">
        <v>22</v>
      </c>
      <c r="D2259" s="137">
        <v>4</v>
      </c>
      <c r="E2259" s="137">
        <v>0</v>
      </c>
      <c r="F2259" s="147" t="s">
        <v>12437</v>
      </c>
      <c r="G2259" s="141">
        <v>25</v>
      </c>
      <c r="Q2259" s="152"/>
      <c r="R2259" s="152"/>
      <c r="S2259" s="152"/>
      <c r="T2259" s="152"/>
      <c r="U2259" s="152"/>
      <c r="V2259" s="152"/>
      <c r="W2259" s="152"/>
      <c r="X2259" s="152"/>
      <c r="Y2259" s="152"/>
      <c r="Z2259" s="152"/>
      <c r="AQ2259" s="8" t="s">
        <v>12438</v>
      </c>
      <c r="AR2259" s="8" t="s">
        <v>12439</v>
      </c>
      <c r="AS2259" s="129" t="s">
        <v>11746</v>
      </c>
      <c r="AT2259" s="130" t="s">
        <v>10554</v>
      </c>
      <c r="AU2259" s="109"/>
      <c r="AV2259" s="8" t="s">
        <v>12440</v>
      </c>
      <c r="AW2259" s="131"/>
    </row>
    <row r="2260" spans="1:62" ht="28.5">
      <c r="A2260" s="3">
        <v>2259</v>
      </c>
      <c r="B2260" s="140">
        <v>85</v>
      </c>
      <c r="C2260" s="137">
        <v>22</v>
      </c>
      <c r="D2260" s="137">
        <v>4</v>
      </c>
      <c r="E2260" s="137">
        <v>0</v>
      </c>
      <c r="F2260" s="147" t="s">
        <v>12441</v>
      </c>
      <c r="G2260" s="141">
        <v>25</v>
      </c>
      <c r="Q2260" s="152"/>
      <c r="R2260" s="152"/>
      <c r="S2260" s="152"/>
      <c r="T2260" s="152"/>
      <c r="U2260" s="152"/>
      <c r="V2260" s="152"/>
      <c r="W2260" s="152"/>
      <c r="X2260" s="152"/>
      <c r="Y2260" s="152"/>
      <c r="Z2260" s="152"/>
      <c r="AQ2260" s="8" t="s">
        <v>12442</v>
      </c>
      <c r="AR2260" s="8" t="s">
        <v>12443</v>
      </c>
      <c r="AS2260" s="129" t="s">
        <v>11746</v>
      </c>
      <c r="AT2260" s="130" t="s">
        <v>10554</v>
      </c>
      <c r="AU2260" s="109"/>
      <c r="AV2260" s="8" t="s">
        <v>12444</v>
      </c>
      <c r="AW2260" s="131"/>
    </row>
    <row r="2261" spans="1:62" ht="39">
      <c r="A2261" s="3">
        <v>2260</v>
      </c>
      <c r="B2261" s="140">
        <v>85</v>
      </c>
      <c r="C2261" s="137">
        <v>24</v>
      </c>
      <c r="D2261" s="137">
        <v>4</v>
      </c>
      <c r="E2261" s="137">
        <v>0</v>
      </c>
      <c r="F2261" s="147" t="s">
        <v>12445</v>
      </c>
      <c r="G2261" s="141">
        <v>27</v>
      </c>
      <c r="Q2261" s="152"/>
      <c r="R2261" s="152"/>
      <c r="S2261" s="152"/>
      <c r="T2261" s="152"/>
      <c r="U2261" s="152"/>
      <c r="V2261" s="152"/>
      <c r="W2261" s="152"/>
      <c r="X2261" s="152"/>
      <c r="Y2261" s="152"/>
      <c r="Z2261" s="152"/>
      <c r="AQ2261" s="8" t="s">
        <v>12446</v>
      </c>
      <c r="AR2261" s="8" t="s">
        <v>12447</v>
      </c>
      <c r="AS2261" s="129" t="s">
        <v>11746</v>
      </c>
      <c r="AT2261" s="130" t="s">
        <v>10554</v>
      </c>
      <c r="AU2261" s="109"/>
      <c r="AV2261" s="8" t="s">
        <v>12448</v>
      </c>
      <c r="AW2261" s="131"/>
    </row>
    <row r="2262" spans="1:62" ht="51">
      <c r="A2262" s="3">
        <v>2261</v>
      </c>
      <c r="B2262" s="140">
        <v>85</v>
      </c>
      <c r="C2262" s="137">
        <v>24</v>
      </c>
      <c r="D2262" s="137">
        <v>4</v>
      </c>
      <c r="E2262" s="137">
        <v>0</v>
      </c>
      <c r="F2262" s="147" t="s">
        <v>12449</v>
      </c>
      <c r="G2262" s="141">
        <v>27</v>
      </c>
      <c r="Q2262" s="152"/>
      <c r="R2262" s="152"/>
      <c r="S2262" s="152"/>
      <c r="T2262" s="152"/>
      <c r="U2262" s="152"/>
      <c r="V2262" s="152"/>
      <c r="W2262" s="152"/>
      <c r="X2262" s="152"/>
      <c r="Y2262" s="152"/>
      <c r="Z2262" s="152"/>
      <c r="AQ2262" s="8" t="s">
        <v>12450</v>
      </c>
      <c r="AR2262" s="8" t="s">
        <v>12451</v>
      </c>
      <c r="AS2262" s="129" t="s">
        <v>11746</v>
      </c>
      <c r="AT2262" s="130" t="s">
        <v>5858</v>
      </c>
      <c r="AU2262" s="130" t="s">
        <v>10698</v>
      </c>
      <c r="AV2262" s="50" t="s">
        <v>12452</v>
      </c>
      <c r="AW2262" s="131"/>
    </row>
    <row r="2263" spans="1:62" ht="51">
      <c r="A2263" s="3">
        <v>2262</v>
      </c>
      <c r="B2263" s="140">
        <v>85</v>
      </c>
      <c r="C2263" s="137">
        <v>26</v>
      </c>
      <c r="D2263" s="137">
        <v>3</v>
      </c>
      <c r="E2263" s="137">
        <v>0</v>
      </c>
      <c r="F2263" s="147" t="s">
        <v>12453</v>
      </c>
      <c r="G2263" s="141">
        <v>29</v>
      </c>
      <c r="Q2263" s="152"/>
      <c r="R2263" s="152"/>
      <c r="S2263" s="152"/>
      <c r="T2263" s="152"/>
      <c r="U2263" s="152"/>
      <c r="V2263" s="152"/>
      <c r="W2263" s="152"/>
      <c r="X2263" s="152"/>
      <c r="Y2263" s="152"/>
      <c r="Z2263" s="152"/>
      <c r="AQ2263" s="8" t="s">
        <v>12454</v>
      </c>
      <c r="AR2263" s="8" t="s">
        <v>12455</v>
      </c>
      <c r="AS2263" s="129" t="s">
        <v>11552</v>
      </c>
      <c r="AT2263" s="130" t="s">
        <v>12456</v>
      </c>
      <c r="AU2263" s="130" t="s">
        <v>10698</v>
      </c>
      <c r="AV2263" s="50" t="s">
        <v>12457</v>
      </c>
      <c r="AW2263" s="131"/>
    </row>
    <row r="2264" spans="1:62" ht="15">
      <c r="A2264" s="3">
        <v>2263</v>
      </c>
      <c r="B2264" s="140">
        <v>85</v>
      </c>
      <c r="C2264" s="141" t="s">
        <v>548</v>
      </c>
      <c r="D2264" s="141">
        <v>2</v>
      </c>
      <c r="E2264" s="141">
        <v>1</v>
      </c>
      <c r="F2264" s="142" t="s">
        <v>12458</v>
      </c>
      <c r="G2264" s="141" t="s">
        <v>3805</v>
      </c>
      <c r="H2264" s="8"/>
      <c r="I2264" s="8"/>
      <c r="J2264" s="8"/>
      <c r="K2264" s="8"/>
      <c r="L2264" s="8"/>
      <c r="M2264" s="8"/>
      <c r="N2264" s="8"/>
      <c r="O2264" s="8"/>
      <c r="P2264" s="8"/>
      <c r="Q2264" s="150"/>
      <c r="R2264" s="150"/>
      <c r="S2264" s="150"/>
      <c r="T2264" s="150"/>
      <c r="U2264" s="150"/>
      <c r="V2264" s="150"/>
      <c r="W2264" s="150"/>
      <c r="X2264" s="150"/>
      <c r="Y2264" s="150"/>
      <c r="Z2264" s="150"/>
      <c r="AA2264" s="47" t="s">
        <v>12459</v>
      </c>
      <c r="AB2264" s="48" t="s">
        <v>12460</v>
      </c>
      <c r="AC2264" s="47"/>
      <c r="AD2264" s="48" t="s">
        <v>677</v>
      </c>
      <c r="AE2264" s="49" t="s">
        <v>678</v>
      </c>
      <c r="AF2264" s="48" t="s">
        <v>12461</v>
      </c>
      <c r="AG2264" s="47" t="s">
        <v>12462</v>
      </c>
      <c r="AH2264" s="47" t="s">
        <v>12463</v>
      </c>
      <c r="AI2264" s="47" t="s">
        <v>12464</v>
      </c>
      <c r="AJ2264" s="48"/>
      <c r="AK2264" s="47"/>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row>
    <row r="2265" spans="1:62" ht="15">
      <c r="A2265" s="3">
        <v>2264</v>
      </c>
      <c r="B2265" s="140">
        <v>85</v>
      </c>
      <c r="C2265" s="141" t="s">
        <v>550</v>
      </c>
      <c r="D2265" s="141">
        <v>4</v>
      </c>
      <c r="E2265" s="141">
        <v>0</v>
      </c>
      <c r="F2265" s="142" t="s">
        <v>12465</v>
      </c>
      <c r="G2265" s="141" t="s">
        <v>3812</v>
      </c>
      <c r="H2265" s="8"/>
      <c r="I2265" s="8"/>
      <c r="J2265" s="8"/>
      <c r="K2265" s="8"/>
      <c r="L2265" s="8"/>
      <c r="M2265" s="8"/>
      <c r="N2265" s="8"/>
      <c r="O2265" s="8"/>
      <c r="P2265" s="8"/>
      <c r="Q2265" s="150"/>
      <c r="R2265" s="150"/>
      <c r="S2265" s="150"/>
      <c r="T2265" s="150"/>
      <c r="U2265" s="150"/>
      <c r="V2265" s="150"/>
      <c r="W2265" s="150"/>
      <c r="X2265" s="150"/>
      <c r="Y2265" s="150"/>
      <c r="Z2265" s="150"/>
      <c r="AA2265" s="47" t="s">
        <v>12466</v>
      </c>
      <c r="AB2265" s="48" t="s">
        <v>12467</v>
      </c>
      <c r="AC2265" s="47"/>
      <c r="AD2265" s="48" t="s">
        <v>80</v>
      </c>
      <c r="AE2265" s="49" t="s">
        <v>81</v>
      </c>
      <c r="AF2265" s="48" t="s">
        <v>3321</v>
      </c>
      <c r="AG2265" s="47" t="s">
        <v>12468</v>
      </c>
      <c r="AH2265" s="47" t="s">
        <v>12469</v>
      </c>
      <c r="AI2265" s="47"/>
      <c r="AJ2265" s="48"/>
      <c r="AK2265" s="47"/>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row>
    <row r="2266" spans="1:62">
      <c r="A2266" s="3">
        <v>2265</v>
      </c>
      <c r="B2266" s="143">
        <v>86</v>
      </c>
      <c r="C2266" s="144">
        <v>2</v>
      </c>
      <c r="D2266" s="144">
        <v>3</v>
      </c>
      <c r="E2266" s="145"/>
      <c r="F2266" s="146" t="s">
        <v>12470</v>
      </c>
      <c r="G2266" s="144">
        <v>6</v>
      </c>
      <c r="H2266" s="54"/>
      <c r="I2266" s="54"/>
      <c r="J2266" s="54"/>
      <c r="K2266" s="54"/>
      <c r="L2266" s="54"/>
      <c r="M2266" s="54"/>
      <c r="N2266" s="54"/>
      <c r="O2266" s="54"/>
      <c r="P2266" s="54"/>
      <c r="Q2266" s="152"/>
      <c r="R2266" s="152"/>
      <c r="S2266" s="152"/>
      <c r="T2266" s="152"/>
      <c r="U2266" s="152"/>
      <c r="V2266" s="152"/>
      <c r="W2266" s="152"/>
      <c r="X2266" s="152"/>
      <c r="Y2266" s="152"/>
      <c r="Z2266" s="152"/>
      <c r="AA2266" s="54"/>
      <c r="AB2266" s="54"/>
      <c r="AC2266" s="54"/>
      <c r="AD2266" s="54"/>
      <c r="AE2266" s="54"/>
      <c r="AF2266" s="54"/>
      <c r="AG2266" s="54"/>
      <c r="AH2266" s="54"/>
      <c r="AI2266" s="54"/>
      <c r="AJ2266" s="54"/>
      <c r="AK2266" s="54"/>
      <c r="AL2266" s="54"/>
      <c r="AM2266" s="54"/>
      <c r="AN2266" s="54"/>
      <c r="AO2266" s="54"/>
      <c r="AP2266" s="54"/>
      <c r="AQ2266" s="28"/>
      <c r="AR2266" s="28"/>
      <c r="AS2266" s="28"/>
      <c r="AT2266" s="28"/>
      <c r="AU2266" s="28"/>
      <c r="AV2266" s="28"/>
      <c r="AW2266" s="28"/>
      <c r="AX2266" s="54"/>
      <c r="AY2266" s="54"/>
      <c r="AZ2266" s="54"/>
      <c r="BA2266" s="54"/>
      <c r="BB2266" s="54"/>
      <c r="BC2266" s="41" t="s">
        <v>12471</v>
      </c>
      <c r="BD2266" s="41" t="s">
        <v>12472</v>
      </c>
      <c r="BE2266" s="54"/>
      <c r="BF2266" s="41" t="s">
        <v>12473</v>
      </c>
      <c r="BG2266" s="41" t="s">
        <v>128</v>
      </c>
      <c r="BH2266" s="41" t="s">
        <v>12474</v>
      </c>
      <c r="BI2266" s="41" t="s">
        <v>12475</v>
      </c>
      <c r="BJ2266" s="54"/>
    </row>
    <row r="2267" spans="1:62" ht="25.5">
      <c r="A2267" s="3">
        <v>2266</v>
      </c>
      <c r="B2267" s="165">
        <v>86</v>
      </c>
      <c r="C2267" s="137">
        <v>2</v>
      </c>
      <c r="D2267" s="137">
        <v>5</v>
      </c>
      <c r="E2267" s="137">
        <v>0</v>
      </c>
      <c r="F2267" s="147" t="s">
        <v>12476</v>
      </c>
      <c r="G2267" s="137">
        <v>6</v>
      </c>
      <c r="H2267" s="108" t="s">
        <v>12477</v>
      </c>
      <c r="I2267" s="109" t="s">
        <v>12478</v>
      </c>
      <c r="J2267" s="35" t="s">
        <v>110</v>
      </c>
      <c r="K2267" s="110" t="s">
        <v>89</v>
      </c>
      <c r="L2267" s="35"/>
      <c r="M2267" s="35"/>
      <c r="N2267" s="35"/>
      <c r="O2267" s="109" t="s">
        <v>12479</v>
      </c>
      <c r="P2267" s="109"/>
      <c r="Q2267" s="163"/>
      <c r="R2267" s="163"/>
      <c r="S2267" s="163"/>
      <c r="T2267" s="163"/>
      <c r="U2267" s="163"/>
      <c r="V2267" s="163"/>
      <c r="W2267" s="163"/>
      <c r="X2267" s="163"/>
      <c r="Y2267" s="163"/>
      <c r="Z2267" s="163"/>
      <c r="AA2267" s="41"/>
      <c r="AB2267" s="41"/>
      <c r="AC2267" s="41"/>
      <c r="AD2267" s="41"/>
      <c r="AE2267" s="41"/>
      <c r="AF2267" s="41"/>
      <c r="AG2267" s="41"/>
      <c r="AH2267" s="41"/>
      <c r="AI2267" s="41"/>
      <c r="AJ2267" s="41"/>
      <c r="AK2267" s="41"/>
      <c r="AL2267" s="41"/>
      <c r="AM2267" s="41"/>
      <c r="AN2267" s="41"/>
      <c r="AO2267" s="41"/>
      <c r="AP2267" s="41"/>
      <c r="AQ2267" s="41"/>
      <c r="AR2267" s="41"/>
      <c r="AS2267" s="41"/>
      <c r="AT2267" s="41"/>
      <c r="AU2267" s="41"/>
      <c r="AV2267" s="41"/>
      <c r="AW2267" s="41"/>
      <c r="AX2267" s="41"/>
      <c r="AY2267" s="41"/>
      <c r="AZ2267" s="41"/>
      <c r="BA2267" s="41"/>
      <c r="BB2267" s="41"/>
      <c r="BC2267" s="41"/>
      <c r="BD2267" s="41"/>
      <c r="BE2267" s="41"/>
      <c r="BF2267" s="41"/>
      <c r="BG2267" s="41"/>
      <c r="BH2267" s="41"/>
      <c r="BI2267" s="41"/>
      <c r="BJ2267" s="41"/>
    </row>
    <row r="2268" spans="1:62">
      <c r="A2268" s="3">
        <v>2267</v>
      </c>
      <c r="B2268" s="140">
        <v>86</v>
      </c>
      <c r="C2268" s="144">
        <v>2</v>
      </c>
      <c r="D2268" s="144">
        <v>5</v>
      </c>
      <c r="E2268" s="144">
        <v>0</v>
      </c>
      <c r="F2268" s="146" t="s">
        <v>12480</v>
      </c>
      <c r="G2268" s="144">
        <v>6</v>
      </c>
      <c r="H2268" s="56"/>
      <c r="I2268" s="56"/>
      <c r="J2268" s="56"/>
      <c r="K2268" s="56"/>
      <c r="L2268" s="56"/>
      <c r="M2268" s="56"/>
      <c r="N2268" s="56"/>
      <c r="O2268" s="56"/>
      <c r="P2268" s="56"/>
      <c r="Q2268" s="150"/>
      <c r="R2268" s="150"/>
      <c r="S2268" s="150"/>
      <c r="T2268" s="150"/>
      <c r="U2268" s="150"/>
      <c r="V2268" s="150"/>
      <c r="W2268" s="150"/>
      <c r="X2268" s="150"/>
      <c r="Y2268" s="150"/>
      <c r="Z2268" s="150"/>
      <c r="AA2268" s="170"/>
      <c r="AB2268" s="170"/>
      <c r="AC2268" s="170"/>
      <c r="AD2268" s="170"/>
      <c r="AE2268" s="170"/>
      <c r="AF2268" s="170"/>
      <c r="AG2268" s="170"/>
      <c r="AH2268" s="170"/>
      <c r="AI2268" s="170"/>
      <c r="AJ2268" s="170"/>
      <c r="AK2268" s="170"/>
      <c r="AL2268" s="56"/>
      <c r="AM2268" s="56"/>
      <c r="AN2268" s="56"/>
      <c r="AO2268" s="56"/>
      <c r="AP2268" s="56"/>
      <c r="AQ2268" s="8"/>
      <c r="AR2268" s="8"/>
      <c r="AS2268" s="8"/>
      <c r="AT2268" s="8"/>
      <c r="AU2268" s="8"/>
      <c r="AV2268" s="8"/>
      <c r="AW2268" s="8"/>
      <c r="AX2268" s="1" t="s">
        <v>12481</v>
      </c>
      <c r="AY2268" s="1" t="s">
        <v>12482</v>
      </c>
      <c r="AZ2268" s="1" t="s">
        <v>12483</v>
      </c>
      <c r="BA2268" s="22" t="s">
        <v>12484</v>
      </c>
      <c r="BC2268" s="8"/>
      <c r="BD2268" s="8"/>
      <c r="BE2268" s="56"/>
      <c r="BF2268" s="8"/>
      <c r="BG2268" s="8"/>
      <c r="BH2268" s="8"/>
      <c r="BI2268" s="8"/>
      <c r="BJ2268" s="56"/>
    </row>
    <row r="2269" spans="1:62">
      <c r="A2269" s="3">
        <v>2268</v>
      </c>
      <c r="B2269" s="143">
        <v>86</v>
      </c>
      <c r="C2269" s="144">
        <v>3</v>
      </c>
      <c r="D2269" s="144">
        <v>1</v>
      </c>
      <c r="E2269" s="145"/>
      <c r="F2269" s="146" t="s">
        <v>12485</v>
      </c>
      <c r="G2269" s="144">
        <v>7</v>
      </c>
      <c r="Q2269" s="152"/>
      <c r="R2269" s="152"/>
      <c r="S2269" s="152"/>
      <c r="T2269" s="152"/>
      <c r="U2269" s="152"/>
      <c r="V2269" s="152"/>
      <c r="W2269" s="152"/>
      <c r="X2269" s="152"/>
      <c r="Y2269" s="152"/>
      <c r="Z2269" s="152"/>
      <c r="AQ2269" s="28"/>
      <c r="AR2269" s="28"/>
      <c r="AS2269" s="28"/>
      <c r="AT2269" s="28"/>
      <c r="AU2269" s="28"/>
      <c r="AV2269" s="28"/>
      <c r="AW2269" s="28"/>
      <c r="BC2269" s="41" t="s">
        <v>12486</v>
      </c>
      <c r="BD2269" s="41" t="s">
        <v>12487</v>
      </c>
      <c r="BE2269" s="41"/>
      <c r="BF2269" s="41" t="s">
        <v>12488</v>
      </c>
      <c r="BG2269" s="41" t="s">
        <v>128</v>
      </c>
      <c r="BH2269" s="41" t="s">
        <v>12489</v>
      </c>
      <c r="BI2269" s="41" t="s">
        <v>12490</v>
      </c>
    </row>
    <row r="2270" spans="1:62" ht="14.25">
      <c r="A2270" s="3">
        <v>2269</v>
      </c>
      <c r="B2270" s="140">
        <v>86</v>
      </c>
      <c r="C2270" s="137">
        <v>3</v>
      </c>
      <c r="D2270" s="137">
        <v>3</v>
      </c>
      <c r="E2270" s="137">
        <v>0</v>
      </c>
      <c r="F2270" s="147" t="s">
        <v>12491</v>
      </c>
      <c r="G2270" s="141">
        <v>7</v>
      </c>
      <c r="Q2270" s="152"/>
      <c r="R2270" s="152"/>
      <c r="S2270" s="152"/>
      <c r="T2270" s="152"/>
      <c r="U2270" s="152"/>
      <c r="V2270" s="152"/>
      <c r="W2270" s="152"/>
      <c r="X2270" s="152"/>
      <c r="Y2270" s="152"/>
      <c r="Z2270" s="152"/>
      <c r="AQ2270" s="8" t="s">
        <v>12492</v>
      </c>
      <c r="AR2270" s="8" t="s">
        <v>12493</v>
      </c>
      <c r="AS2270" s="129" t="s">
        <v>12494</v>
      </c>
      <c r="AT2270" s="130" t="s">
        <v>10805</v>
      </c>
      <c r="AU2270" s="109"/>
      <c r="AV2270" s="8" t="s">
        <v>12495</v>
      </c>
      <c r="AW2270" s="131"/>
    </row>
    <row r="2271" spans="1:62" ht="36">
      <c r="A2271" s="3">
        <v>2270</v>
      </c>
      <c r="B2271" s="165">
        <v>86</v>
      </c>
      <c r="C2271" s="137">
        <v>3</v>
      </c>
      <c r="D2271" s="137">
        <v>3</v>
      </c>
      <c r="E2271" s="137">
        <v>0</v>
      </c>
      <c r="F2271" s="147" t="s">
        <v>12496</v>
      </c>
      <c r="G2271" s="137">
        <v>7</v>
      </c>
      <c r="H2271" s="109" t="s">
        <v>12497</v>
      </c>
      <c r="I2271" s="109" t="s">
        <v>12498</v>
      </c>
      <c r="J2271" s="109" t="s">
        <v>110</v>
      </c>
      <c r="K2271" s="110" t="s">
        <v>74</v>
      </c>
      <c r="L2271" s="109"/>
      <c r="M2271" s="109"/>
      <c r="N2271" s="109"/>
      <c r="O2271" s="109" t="s">
        <v>12499</v>
      </c>
      <c r="P2271" s="109" t="s">
        <v>12500</v>
      </c>
      <c r="Q2271" s="163"/>
      <c r="R2271" s="163"/>
      <c r="S2271" s="163"/>
      <c r="T2271" s="163"/>
      <c r="U2271" s="163"/>
      <c r="V2271" s="163"/>
      <c r="W2271" s="163"/>
      <c r="X2271" s="163"/>
      <c r="Y2271" s="163"/>
      <c r="Z2271" s="163"/>
      <c r="AA2271" s="41"/>
      <c r="AB2271" s="41"/>
      <c r="AC2271" s="41"/>
      <c r="AD2271" s="41"/>
      <c r="AE2271" s="41"/>
      <c r="AF2271" s="41"/>
      <c r="AG2271" s="41"/>
      <c r="AH2271" s="41"/>
      <c r="AI2271" s="41"/>
      <c r="AJ2271" s="41"/>
      <c r="AK2271" s="41"/>
      <c r="AL2271" s="41"/>
      <c r="AM2271" s="41"/>
      <c r="AN2271" s="41"/>
      <c r="AO2271" s="41"/>
      <c r="AP2271" s="41"/>
      <c r="AQ2271" s="41"/>
      <c r="AR2271" s="41"/>
      <c r="AS2271" s="41"/>
      <c r="AT2271" s="41"/>
      <c r="AU2271" s="41"/>
      <c r="AV2271" s="41"/>
      <c r="AW2271" s="41"/>
      <c r="AX2271" s="41"/>
      <c r="AY2271" s="41"/>
      <c r="AZ2271" s="41"/>
      <c r="BA2271" s="41"/>
      <c r="BB2271" s="41"/>
      <c r="BC2271" s="41"/>
      <c r="BD2271" s="41"/>
      <c r="BE2271" s="41"/>
      <c r="BF2271" s="41"/>
      <c r="BG2271" s="41"/>
      <c r="BH2271" s="41"/>
      <c r="BI2271" s="41"/>
      <c r="BJ2271" s="41"/>
    </row>
    <row r="2272" spans="1:62">
      <c r="A2272" s="3">
        <v>2271</v>
      </c>
      <c r="B2272" s="160">
        <v>86</v>
      </c>
      <c r="C2272" s="145">
        <v>3</v>
      </c>
      <c r="D2272" s="145">
        <v>3</v>
      </c>
      <c r="E2272" s="145">
        <v>0</v>
      </c>
      <c r="F2272" s="161" t="s">
        <v>12501</v>
      </c>
      <c r="G2272" s="145">
        <v>7</v>
      </c>
      <c r="H2272" s="162" t="s">
        <v>12502</v>
      </c>
      <c r="I2272" s="162" t="s">
        <v>12503</v>
      </c>
      <c r="J2272" s="162" t="s">
        <v>110</v>
      </c>
      <c r="K2272" s="17" t="s">
        <v>111</v>
      </c>
      <c r="L2272" s="55">
        <v>230</v>
      </c>
      <c r="M2272" s="162" t="s">
        <v>112</v>
      </c>
      <c r="N2272" s="55">
        <v>4</v>
      </c>
      <c r="O2272" s="162" t="s">
        <v>12504</v>
      </c>
      <c r="P2272" s="162" t="s">
        <v>12505</v>
      </c>
      <c r="Q2272" s="163"/>
      <c r="R2272" s="163"/>
      <c r="S2272" s="163"/>
      <c r="T2272" s="163"/>
      <c r="U2272" s="163"/>
      <c r="V2272" s="163"/>
      <c r="W2272" s="163"/>
      <c r="X2272" s="163"/>
      <c r="Y2272" s="163"/>
      <c r="Z2272" s="163"/>
      <c r="AA2272" s="54"/>
      <c r="AB2272" s="54"/>
      <c r="AC2272" s="54"/>
      <c r="AD2272" s="54"/>
      <c r="AE2272" s="54"/>
      <c r="AF2272" s="54"/>
      <c r="AG2272" s="54"/>
      <c r="AH2272" s="54"/>
      <c r="AI2272" s="54"/>
      <c r="AJ2272" s="54"/>
      <c r="AK2272" s="54"/>
      <c r="AL2272" s="54"/>
      <c r="AM2272" s="54"/>
      <c r="AN2272" s="54"/>
      <c r="AO2272" s="54"/>
      <c r="AP2272" s="54"/>
      <c r="AQ2272" s="41"/>
      <c r="AR2272" s="41"/>
      <c r="AS2272" s="41"/>
      <c r="AT2272" s="41"/>
      <c r="AU2272" s="41"/>
      <c r="AV2272" s="41"/>
      <c r="AW2272" s="41"/>
      <c r="AX2272" s="54"/>
      <c r="AY2272" s="54"/>
      <c r="AZ2272" s="54"/>
      <c r="BA2272" s="54"/>
      <c r="BB2272" s="54"/>
      <c r="BC2272" s="41"/>
      <c r="BD2272" s="41"/>
      <c r="BE2272" s="54"/>
      <c r="BF2272" s="41"/>
      <c r="BG2272" s="41"/>
      <c r="BH2272" s="41"/>
      <c r="BI2272" s="41"/>
      <c r="BJ2272" s="54"/>
    </row>
    <row r="2273" spans="1:62">
      <c r="A2273" s="3">
        <v>2272</v>
      </c>
      <c r="B2273" s="140">
        <v>86</v>
      </c>
      <c r="C2273" s="144">
        <v>3</v>
      </c>
      <c r="D2273" s="144">
        <v>3</v>
      </c>
      <c r="E2273" s="144">
        <v>0</v>
      </c>
      <c r="F2273" s="146" t="s">
        <v>12496</v>
      </c>
      <c r="G2273" s="144">
        <v>7</v>
      </c>
      <c r="H2273" s="56"/>
      <c r="I2273" s="56"/>
      <c r="J2273" s="56"/>
      <c r="K2273" s="56"/>
      <c r="L2273" s="56"/>
      <c r="M2273" s="56"/>
      <c r="N2273" s="56"/>
      <c r="O2273" s="56"/>
      <c r="P2273" s="56"/>
      <c r="Q2273" s="150"/>
      <c r="R2273" s="150"/>
      <c r="S2273" s="150"/>
      <c r="T2273" s="150"/>
      <c r="U2273" s="150"/>
      <c r="V2273" s="150"/>
      <c r="W2273" s="150"/>
      <c r="X2273" s="150"/>
      <c r="Y2273" s="150"/>
      <c r="Z2273" s="150"/>
      <c r="AA2273" s="56"/>
      <c r="AB2273" s="56"/>
      <c r="AC2273" s="56"/>
      <c r="AD2273" s="56"/>
      <c r="AE2273" s="56"/>
      <c r="AF2273" s="56"/>
      <c r="AG2273" s="56"/>
      <c r="AH2273" s="56"/>
      <c r="AI2273" s="56"/>
      <c r="AJ2273" s="56"/>
      <c r="AK2273" s="56"/>
      <c r="AL2273" s="56"/>
      <c r="AM2273" s="56"/>
      <c r="AN2273" s="56"/>
      <c r="AO2273" s="56"/>
      <c r="AP2273" s="56"/>
      <c r="AQ2273" s="8"/>
      <c r="AR2273" s="8"/>
      <c r="AS2273" s="8"/>
      <c r="AT2273" s="8"/>
      <c r="AU2273" s="8"/>
      <c r="AV2273" s="8"/>
      <c r="AW2273" s="8"/>
      <c r="AX2273" s="1" t="s">
        <v>12506</v>
      </c>
      <c r="AY2273" s="1" t="s">
        <v>12507</v>
      </c>
      <c r="BA2273" s="22" t="s">
        <v>12508</v>
      </c>
      <c r="BC2273" s="8"/>
      <c r="BD2273" s="8"/>
      <c r="BE2273" s="8"/>
      <c r="BF2273" s="8"/>
      <c r="BG2273" s="8"/>
      <c r="BH2273" s="8"/>
      <c r="BI2273" s="8"/>
      <c r="BJ2273" s="56"/>
    </row>
    <row r="2274" spans="1:62">
      <c r="A2274" s="3">
        <v>2273</v>
      </c>
      <c r="B2274" s="143">
        <v>86</v>
      </c>
      <c r="C2274" s="144">
        <v>4</v>
      </c>
      <c r="D2274" s="144">
        <v>1</v>
      </c>
      <c r="E2274" s="145"/>
      <c r="F2274" s="146" t="s">
        <v>12509</v>
      </c>
      <c r="G2274" s="144">
        <v>8</v>
      </c>
      <c r="Q2274" s="152"/>
      <c r="R2274" s="152"/>
      <c r="S2274" s="152"/>
      <c r="T2274" s="152"/>
      <c r="U2274" s="152"/>
      <c r="V2274" s="152"/>
      <c r="W2274" s="152"/>
      <c r="X2274" s="152"/>
      <c r="Y2274" s="152"/>
      <c r="Z2274" s="152"/>
      <c r="AQ2274" s="28"/>
      <c r="AR2274" s="28"/>
      <c r="AS2274" s="28"/>
      <c r="AT2274" s="28"/>
      <c r="AU2274" s="28"/>
      <c r="AV2274" s="28"/>
      <c r="AW2274" s="28"/>
      <c r="BC2274" s="41" t="s">
        <v>12510</v>
      </c>
      <c r="BD2274" s="41" t="s">
        <v>12511</v>
      </c>
      <c r="BE2274" s="41"/>
      <c r="BF2274" s="41" t="s">
        <v>4409</v>
      </c>
      <c r="BG2274" s="41" t="s">
        <v>12512</v>
      </c>
      <c r="BH2274" s="41" t="s">
        <v>12513</v>
      </c>
      <c r="BI2274" s="41" t="s">
        <v>12514</v>
      </c>
    </row>
    <row r="2275" spans="1:62" ht="25.5">
      <c r="A2275" s="3">
        <v>2274</v>
      </c>
      <c r="B2275" s="165">
        <v>86</v>
      </c>
      <c r="C2275" s="137">
        <v>4</v>
      </c>
      <c r="D2275" s="137">
        <v>1</v>
      </c>
      <c r="E2275" s="137">
        <v>0</v>
      </c>
      <c r="F2275" s="147" t="s">
        <v>12515</v>
      </c>
      <c r="G2275" s="137">
        <v>8</v>
      </c>
      <c r="H2275" s="108" t="s">
        <v>12516</v>
      </c>
      <c r="I2275" s="109" t="s">
        <v>12517</v>
      </c>
      <c r="J2275" s="35" t="s">
        <v>12518</v>
      </c>
      <c r="K2275" s="110" t="s">
        <v>89</v>
      </c>
      <c r="L2275" s="35"/>
      <c r="M2275" s="35"/>
      <c r="N2275" s="35"/>
      <c r="O2275" s="109" t="s">
        <v>12519</v>
      </c>
      <c r="P2275" s="109"/>
      <c r="Q2275" s="163"/>
      <c r="R2275" s="163"/>
      <c r="S2275" s="163"/>
      <c r="T2275" s="163"/>
      <c r="U2275" s="163"/>
      <c r="V2275" s="163"/>
      <c r="W2275" s="163"/>
      <c r="X2275" s="163"/>
      <c r="Y2275" s="163"/>
      <c r="Z2275" s="163"/>
      <c r="AA2275" s="41"/>
      <c r="AB2275" s="41"/>
      <c r="AC2275" s="41"/>
      <c r="AD2275" s="41"/>
      <c r="AE2275" s="41"/>
      <c r="AF2275" s="41"/>
      <c r="AG2275" s="41"/>
      <c r="AH2275" s="41"/>
      <c r="AI2275" s="41"/>
      <c r="AJ2275" s="41"/>
      <c r="AK2275" s="41"/>
      <c r="AL2275" s="41"/>
      <c r="AM2275" s="41"/>
      <c r="AN2275" s="41"/>
      <c r="AO2275" s="41"/>
      <c r="AP2275" s="41"/>
      <c r="AQ2275" s="41"/>
      <c r="AR2275" s="41"/>
      <c r="AS2275" s="41"/>
      <c r="AT2275" s="41"/>
      <c r="AU2275" s="41"/>
      <c r="AV2275" s="41"/>
      <c r="AW2275" s="41"/>
      <c r="AX2275" s="41"/>
      <c r="AY2275" s="41"/>
      <c r="AZ2275" s="41"/>
      <c r="BA2275" s="41"/>
      <c r="BB2275" s="41"/>
      <c r="BC2275" s="41"/>
      <c r="BD2275" s="41"/>
      <c r="BE2275" s="41"/>
      <c r="BF2275" s="41"/>
      <c r="BG2275" s="41"/>
      <c r="BH2275" s="41"/>
      <c r="BI2275" s="41"/>
      <c r="BJ2275" s="41"/>
    </row>
    <row r="2276" spans="1:62" ht="25.5">
      <c r="A2276" s="3">
        <v>2275</v>
      </c>
      <c r="B2276" s="165">
        <v>86</v>
      </c>
      <c r="C2276" s="137">
        <v>4</v>
      </c>
      <c r="D2276" s="137">
        <v>1</v>
      </c>
      <c r="E2276" s="137">
        <v>0</v>
      </c>
      <c r="F2276" s="147" t="s">
        <v>12520</v>
      </c>
      <c r="G2276" s="137">
        <v>8</v>
      </c>
      <c r="H2276" s="166" t="s">
        <v>12521</v>
      </c>
      <c r="I2276" s="31" t="s">
        <v>12522</v>
      </c>
      <c r="J2276" s="168" t="s">
        <v>110</v>
      </c>
      <c r="K2276" s="12" t="s">
        <v>89</v>
      </c>
      <c r="L2276" s="168"/>
      <c r="M2276" s="168"/>
      <c r="N2276" s="168"/>
      <c r="O2276" s="31" t="s">
        <v>12523</v>
      </c>
      <c r="P2276" s="31"/>
      <c r="Q2276" s="163"/>
      <c r="R2276" s="163"/>
      <c r="S2276" s="163"/>
      <c r="T2276" s="163"/>
      <c r="U2276" s="163"/>
      <c r="V2276" s="163"/>
      <c r="W2276" s="163"/>
      <c r="X2276" s="163"/>
      <c r="Y2276" s="163"/>
      <c r="Z2276" s="163"/>
      <c r="AQ2276" s="41"/>
      <c r="AR2276" s="41"/>
      <c r="AS2276" s="41"/>
      <c r="AT2276" s="41"/>
      <c r="AU2276" s="41"/>
      <c r="AV2276" s="41"/>
      <c r="AW2276" s="41"/>
      <c r="BC2276" s="41"/>
      <c r="BD2276" s="41"/>
      <c r="BE2276" s="41"/>
      <c r="BF2276" s="41"/>
      <c r="BG2276" s="41"/>
      <c r="BH2276" s="41"/>
      <c r="BI2276" s="41"/>
    </row>
    <row r="2277" spans="1:62" ht="25.5">
      <c r="A2277" s="3">
        <v>2276</v>
      </c>
      <c r="B2277" s="165">
        <v>86</v>
      </c>
      <c r="C2277" s="137">
        <v>4</v>
      </c>
      <c r="D2277" s="137">
        <v>1</v>
      </c>
      <c r="E2277" s="167">
        <v>1</v>
      </c>
      <c r="F2277" s="147" t="s">
        <v>12524</v>
      </c>
      <c r="G2277" s="137">
        <v>8</v>
      </c>
      <c r="H2277" s="166" t="s">
        <v>12525</v>
      </c>
      <c r="I2277" s="31" t="s">
        <v>12526</v>
      </c>
      <c r="J2277" s="168" t="s">
        <v>110</v>
      </c>
      <c r="K2277" s="12" t="s">
        <v>89</v>
      </c>
      <c r="L2277" s="168"/>
      <c r="M2277" s="168"/>
      <c r="N2277" s="168"/>
      <c r="O2277" s="31" t="s">
        <v>12527</v>
      </c>
      <c r="P2277" s="31"/>
      <c r="Q2277" s="163"/>
      <c r="R2277" s="163"/>
      <c r="S2277" s="163"/>
      <c r="T2277" s="163"/>
      <c r="U2277" s="163"/>
      <c r="V2277" s="163"/>
      <c r="W2277" s="163"/>
      <c r="X2277" s="163"/>
      <c r="Y2277" s="163"/>
      <c r="Z2277" s="163"/>
      <c r="AQ2277" s="41"/>
      <c r="AR2277" s="41"/>
      <c r="AS2277" s="41"/>
      <c r="AT2277" s="41"/>
      <c r="AU2277" s="41"/>
      <c r="AV2277" s="41"/>
      <c r="AW2277" s="41"/>
      <c r="BC2277" s="41"/>
      <c r="BD2277" s="41"/>
      <c r="BF2277" s="41"/>
      <c r="BG2277" s="41"/>
      <c r="BH2277" s="41"/>
      <c r="BI2277" s="41"/>
    </row>
    <row r="2278" spans="1:62" ht="25.5">
      <c r="A2278" s="3">
        <v>2277</v>
      </c>
      <c r="B2278" s="165">
        <v>86</v>
      </c>
      <c r="C2278" s="137">
        <v>4</v>
      </c>
      <c r="D2278" s="137">
        <v>1</v>
      </c>
      <c r="E2278" s="167">
        <v>1</v>
      </c>
      <c r="F2278" s="147" t="s">
        <v>12528</v>
      </c>
      <c r="G2278" s="137">
        <v>8</v>
      </c>
      <c r="H2278" s="166" t="s">
        <v>12529</v>
      </c>
      <c r="I2278" s="31" t="s">
        <v>12530</v>
      </c>
      <c r="J2278" s="168" t="s">
        <v>12531</v>
      </c>
      <c r="K2278" s="12" t="s">
        <v>89</v>
      </c>
      <c r="L2278" s="168"/>
      <c r="M2278" s="168"/>
      <c r="N2278" s="168"/>
      <c r="O2278" s="31" t="s">
        <v>12532</v>
      </c>
      <c r="P2278" s="31" t="s">
        <v>3039</v>
      </c>
      <c r="Q2278" s="163"/>
      <c r="R2278" s="163"/>
      <c r="S2278" s="163"/>
      <c r="T2278" s="163"/>
      <c r="U2278" s="163"/>
      <c r="V2278" s="163"/>
      <c r="W2278" s="163"/>
      <c r="X2278" s="163"/>
      <c r="Y2278" s="163"/>
      <c r="Z2278" s="163"/>
      <c r="AQ2278" s="41"/>
      <c r="AR2278" s="41"/>
      <c r="AS2278" s="41"/>
      <c r="AT2278" s="41"/>
      <c r="AU2278" s="41"/>
      <c r="AV2278" s="41"/>
      <c r="AW2278" s="41"/>
      <c r="BC2278" s="41"/>
      <c r="BD2278" s="41"/>
      <c r="BE2278" s="41"/>
      <c r="BF2278" s="41"/>
      <c r="BG2278" s="41"/>
      <c r="BH2278" s="41"/>
      <c r="BI2278" s="41"/>
    </row>
    <row r="2279" spans="1:62" ht="75">
      <c r="A2279" s="3">
        <v>2278</v>
      </c>
      <c r="B2279" s="136">
        <v>86</v>
      </c>
      <c r="C2279" s="158">
        <v>4</v>
      </c>
      <c r="D2279" s="158">
        <v>1</v>
      </c>
      <c r="E2279" s="138">
        <v>0</v>
      </c>
      <c r="F2279" s="139" t="s">
        <v>12533</v>
      </c>
      <c r="G2279" s="158">
        <v>8</v>
      </c>
      <c r="H2279" s="55"/>
      <c r="I2279" s="55"/>
      <c r="J2279" s="55"/>
      <c r="K2279" s="55"/>
      <c r="L2279" s="55"/>
      <c r="M2279" s="55"/>
      <c r="N2279" s="55"/>
      <c r="O2279" s="55"/>
      <c r="P2279" s="55"/>
      <c r="Q2279" s="148" t="s">
        <v>12534</v>
      </c>
      <c r="R2279" s="148" t="s">
        <v>12535</v>
      </c>
      <c r="S2279" s="148" t="s">
        <v>229</v>
      </c>
      <c r="T2279" s="149" t="s">
        <v>1640</v>
      </c>
      <c r="U2279" s="148"/>
      <c r="V2279" s="148"/>
      <c r="W2279" s="148"/>
      <c r="X2279" s="148" t="s">
        <v>12536</v>
      </c>
      <c r="Y2279" s="148"/>
      <c r="Z2279" s="153"/>
      <c r="AA2279" s="55"/>
      <c r="AB2279" s="55"/>
      <c r="AC2279" s="55"/>
      <c r="AD2279" s="55"/>
      <c r="AE2279" s="55"/>
      <c r="AF2279" s="55"/>
      <c r="AG2279" s="55"/>
      <c r="AH2279" s="55"/>
      <c r="AI2279" s="55"/>
      <c r="AJ2279" s="55"/>
      <c r="AK2279" s="55"/>
      <c r="AL2279" s="55"/>
      <c r="AM2279" s="55"/>
      <c r="AN2279" s="55"/>
      <c r="AO2279" s="55"/>
      <c r="AP2279" s="55"/>
      <c r="AQ2279" s="28"/>
      <c r="AR2279" s="28"/>
      <c r="AS2279" s="28"/>
      <c r="AT2279" s="28"/>
      <c r="AU2279" s="28"/>
      <c r="AV2279" s="28"/>
      <c r="AW2279" s="28"/>
      <c r="AX2279" s="55"/>
      <c r="AY2279" s="55"/>
      <c r="AZ2279" s="55"/>
      <c r="BA2279" s="55"/>
      <c r="BB2279" s="55"/>
      <c r="BC2279" s="28"/>
      <c r="BD2279" s="28"/>
      <c r="BE2279" s="28"/>
      <c r="BF2279" s="28"/>
      <c r="BG2279" s="28"/>
      <c r="BH2279" s="28"/>
      <c r="BI2279" s="28"/>
      <c r="BJ2279" s="55"/>
    </row>
    <row r="2280" spans="1:62" ht="25.5">
      <c r="A2280" s="3">
        <v>2279</v>
      </c>
      <c r="B2280" s="165">
        <v>86</v>
      </c>
      <c r="C2280" s="137">
        <v>4</v>
      </c>
      <c r="D2280" s="137">
        <v>3</v>
      </c>
      <c r="E2280" s="137">
        <v>0</v>
      </c>
      <c r="F2280" s="147" t="s">
        <v>12537</v>
      </c>
      <c r="G2280" s="137">
        <v>8</v>
      </c>
      <c r="H2280" s="166" t="s">
        <v>12538</v>
      </c>
      <c r="I2280" s="31" t="s">
        <v>12539</v>
      </c>
      <c r="J2280" s="168" t="s">
        <v>110</v>
      </c>
      <c r="K2280" s="12" t="s">
        <v>89</v>
      </c>
      <c r="L2280" s="168"/>
      <c r="M2280" s="168"/>
      <c r="N2280" s="168"/>
      <c r="O2280" s="31" t="s">
        <v>12540</v>
      </c>
      <c r="P2280" s="31" t="s">
        <v>12541</v>
      </c>
      <c r="Q2280" s="163"/>
      <c r="R2280" s="163"/>
      <c r="S2280" s="163"/>
      <c r="T2280" s="163"/>
      <c r="U2280" s="163"/>
      <c r="V2280" s="163"/>
      <c r="W2280" s="163"/>
      <c r="X2280" s="163"/>
      <c r="Y2280" s="163"/>
      <c r="Z2280" s="163"/>
      <c r="AA2280" s="54"/>
      <c r="AB2280" s="54"/>
      <c r="AC2280" s="54"/>
      <c r="AD2280" s="54"/>
      <c r="AE2280" s="54"/>
      <c r="AF2280" s="54"/>
      <c r="AG2280" s="54"/>
      <c r="AH2280" s="54"/>
      <c r="AI2280" s="54"/>
      <c r="AJ2280" s="54"/>
      <c r="AK2280" s="54"/>
      <c r="AL2280" s="54"/>
      <c r="AM2280" s="54"/>
      <c r="AN2280" s="54"/>
      <c r="AO2280" s="54"/>
      <c r="AP2280" s="54"/>
      <c r="AQ2280" s="41"/>
      <c r="AR2280" s="41"/>
      <c r="AS2280" s="41"/>
      <c r="AT2280" s="41"/>
      <c r="AU2280" s="41"/>
      <c r="AV2280" s="41"/>
      <c r="AW2280" s="41"/>
      <c r="AX2280" s="54"/>
      <c r="AY2280" s="54"/>
      <c r="AZ2280" s="54"/>
      <c r="BA2280" s="54"/>
      <c r="BB2280" s="54"/>
      <c r="BC2280" s="41"/>
      <c r="BD2280" s="41"/>
      <c r="BE2280" s="54"/>
      <c r="BF2280" s="41"/>
      <c r="BG2280" s="41"/>
      <c r="BH2280" s="41"/>
      <c r="BI2280" s="41"/>
      <c r="BJ2280" s="54"/>
    </row>
    <row r="2281" spans="1:62">
      <c r="A2281" s="3">
        <v>2280</v>
      </c>
      <c r="B2281" s="160">
        <v>86</v>
      </c>
      <c r="C2281" s="145">
        <v>4</v>
      </c>
      <c r="D2281" s="145">
        <v>3</v>
      </c>
      <c r="E2281" s="145">
        <v>0</v>
      </c>
      <c r="F2281" s="161" t="s">
        <v>12542</v>
      </c>
      <c r="G2281" s="145">
        <v>8</v>
      </c>
      <c r="H2281" s="106" t="s">
        <v>12543</v>
      </c>
      <c r="I2281" s="106" t="s">
        <v>12544</v>
      </c>
      <c r="J2281" s="106" t="s">
        <v>110</v>
      </c>
      <c r="K2281" s="107" t="s">
        <v>111</v>
      </c>
      <c r="L2281" s="28">
        <v>3</v>
      </c>
      <c r="M2281" s="106" t="s">
        <v>134</v>
      </c>
      <c r="N2281" s="28">
        <v>3</v>
      </c>
      <c r="O2281" s="106" t="s">
        <v>12545</v>
      </c>
      <c r="P2281" s="106" t="s">
        <v>12546</v>
      </c>
      <c r="Q2281" s="163"/>
      <c r="R2281" s="163"/>
      <c r="S2281" s="163"/>
      <c r="T2281" s="163"/>
      <c r="U2281" s="163"/>
      <c r="V2281" s="163"/>
      <c r="W2281" s="163"/>
      <c r="X2281" s="163"/>
      <c r="Y2281" s="163"/>
      <c r="Z2281" s="163"/>
      <c r="AA2281" s="41"/>
      <c r="AB2281" s="41"/>
      <c r="AC2281" s="41"/>
      <c r="AD2281" s="41"/>
      <c r="AE2281" s="41"/>
      <c r="AF2281" s="41"/>
      <c r="AG2281" s="41"/>
      <c r="AH2281" s="41"/>
      <c r="AI2281" s="41"/>
      <c r="AJ2281" s="41"/>
      <c r="AK2281" s="41"/>
      <c r="AL2281" s="41"/>
      <c r="AM2281" s="41"/>
      <c r="AN2281" s="41"/>
      <c r="AO2281" s="41"/>
      <c r="AP2281" s="41"/>
      <c r="AQ2281" s="41"/>
      <c r="AR2281" s="41"/>
      <c r="AS2281" s="41"/>
      <c r="AT2281" s="41"/>
      <c r="AU2281" s="41"/>
      <c r="AV2281" s="41"/>
      <c r="AW2281" s="41"/>
      <c r="AX2281" s="41"/>
      <c r="AY2281" s="41"/>
      <c r="AZ2281" s="41"/>
      <c r="BA2281" s="41"/>
      <c r="BB2281" s="41"/>
      <c r="BC2281" s="41"/>
      <c r="BD2281" s="41"/>
      <c r="BE2281" s="41"/>
      <c r="BF2281" s="41"/>
      <c r="BG2281" s="41"/>
      <c r="BH2281" s="41"/>
      <c r="BI2281" s="41"/>
      <c r="BJ2281" s="41"/>
    </row>
    <row r="2282" spans="1:62" ht="75">
      <c r="A2282" s="3">
        <v>2281</v>
      </c>
      <c r="B2282" s="136">
        <v>86</v>
      </c>
      <c r="C2282" s="137">
        <v>4</v>
      </c>
      <c r="D2282" s="137">
        <v>3</v>
      </c>
      <c r="E2282" s="138">
        <v>0</v>
      </c>
      <c r="F2282" s="139" t="s">
        <v>12547</v>
      </c>
      <c r="G2282" s="137">
        <v>8</v>
      </c>
      <c r="H2282" s="28"/>
      <c r="I2282" s="28"/>
      <c r="J2282" s="28"/>
      <c r="K2282" s="28"/>
      <c r="L2282" s="28"/>
      <c r="M2282" s="28"/>
      <c r="N2282" s="28"/>
      <c r="O2282" s="28"/>
      <c r="P2282" s="28"/>
      <c r="Q2282" s="148" t="s">
        <v>12548</v>
      </c>
      <c r="R2282" s="148" t="s">
        <v>12549</v>
      </c>
      <c r="S2282" s="148" t="s">
        <v>229</v>
      </c>
      <c r="T2282" s="149" t="s">
        <v>4626</v>
      </c>
      <c r="U2282" s="148"/>
      <c r="V2282" s="148"/>
      <c r="W2282" s="148"/>
      <c r="X2282" s="148" t="s">
        <v>12550</v>
      </c>
      <c r="Y2282" s="148" t="s">
        <v>468</v>
      </c>
      <c r="Z2282" s="153"/>
      <c r="AA2282" s="28"/>
      <c r="AB2282" s="28"/>
      <c r="AC2282" s="28"/>
      <c r="AD2282" s="28"/>
      <c r="AE2282" s="28"/>
      <c r="AF2282" s="28"/>
      <c r="AG2282" s="28"/>
      <c r="AH2282" s="28"/>
      <c r="AI2282" s="28"/>
      <c r="AJ2282" s="28"/>
      <c r="AK2282" s="28"/>
      <c r="AL2282" s="28"/>
      <c r="AM2282" s="28"/>
      <c r="AN2282" s="28"/>
      <c r="AO2282" s="28"/>
      <c r="AP2282" s="28"/>
      <c r="AQ2282" s="28"/>
      <c r="AR2282" s="28"/>
      <c r="AS2282" s="28"/>
      <c r="AT2282" s="28"/>
      <c r="AU2282" s="28"/>
      <c r="AV2282" s="28"/>
      <c r="AW2282" s="28"/>
      <c r="AX2282" s="28"/>
      <c r="AY2282" s="28"/>
      <c r="AZ2282" s="28"/>
      <c r="BA2282" s="28"/>
      <c r="BB2282" s="28"/>
      <c r="BC2282" s="28"/>
      <c r="BD2282" s="28"/>
      <c r="BE2282" s="28"/>
      <c r="BF2282" s="28"/>
      <c r="BG2282" s="28"/>
      <c r="BH2282" s="28"/>
      <c r="BI2282" s="28"/>
      <c r="BJ2282" s="28"/>
    </row>
    <row r="2283" spans="1:62">
      <c r="A2283" s="3">
        <v>2282</v>
      </c>
      <c r="B2283" s="143">
        <v>86</v>
      </c>
      <c r="C2283" s="144">
        <v>4</v>
      </c>
      <c r="D2283" s="144">
        <v>4</v>
      </c>
      <c r="E2283" s="145"/>
      <c r="F2283" s="146" t="s">
        <v>12551</v>
      </c>
      <c r="G2283" s="144">
        <v>8</v>
      </c>
      <c r="H2283" s="54"/>
      <c r="I2283" s="54"/>
      <c r="J2283" s="54"/>
      <c r="K2283" s="54"/>
      <c r="L2283" s="54"/>
      <c r="M2283" s="54"/>
      <c r="N2283" s="54"/>
      <c r="O2283" s="54"/>
      <c r="P2283" s="54"/>
      <c r="Q2283" s="152"/>
      <c r="R2283" s="152"/>
      <c r="S2283" s="152"/>
      <c r="T2283" s="152"/>
      <c r="U2283" s="152"/>
      <c r="V2283" s="152"/>
      <c r="W2283" s="152"/>
      <c r="X2283" s="152"/>
      <c r="Y2283" s="152"/>
      <c r="Z2283" s="152"/>
      <c r="AA2283" s="54"/>
      <c r="AB2283" s="54"/>
      <c r="AC2283" s="54"/>
      <c r="AD2283" s="54"/>
      <c r="AE2283" s="54"/>
      <c r="AF2283" s="54"/>
      <c r="AG2283" s="54"/>
      <c r="AH2283" s="54"/>
      <c r="AI2283" s="54"/>
      <c r="AJ2283" s="54"/>
      <c r="AK2283" s="54"/>
      <c r="AL2283" s="54"/>
      <c r="AM2283" s="54"/>
      <c r="AN2283" s="54"/>
      <c r="AO2283" s="54"/>
      <c r="AP2283" s="54"/>
      <c r="AQ2283" s="28"/>
      <c r="AR2283" s="28"/>
      <c r="AS2283" s="28"/>
      <c r="AT2283" s="28"/>
      <c r="AU2283" s="28"/>
      <c r="AV2283" s="28"/>
      <c r="AW2283" s="28"/>
      <c r="AX2283" s="54"/>
      <c r="AY2283" s="54"/>
      <c r="AZ2283" s="54"/>
      <c r="BA2283" s="54"/>
      <c r="BB2283" s="54"/>
      <c r="BC2283" s="41" t="s">
        <v>12552</v>
      </c>
      <c r="BD2283" s="41" t="s">
        <v>12553</v>
      </c>
      <c r="BE2283" s="57" t="s">
        <v>12554</v>
      </c>
      <c r="BF2283" s="41" t="s">
        <v>12555</v>
      </c>
      <c r="BG2283" s="41" t="s">
        <v>12556</v>
      </c>
      <c r="BH2283" s="41" t="s">
        <v>12557</v>
      </c>
      <c r="BI2283" s="41" t="s">
        <v>12558</v>
      </c>
      <c r="BJ2283" s="54"/>
    </row>
    <row r="2284" spans="1:62">
      <c r="A2284" s="3">
        <v>2283</v>
      </c>
      <c r="B2284" s="143">
        <v>86</v>
      </c>
      <c r="C2284" s="144">
        <v>4</v>
      </c>
      <c r="D2284" s="144">
        <v>5</v>
      </c>
      <c r="E2284" s="145"/>
      <c r="F2284" s="146" t="s">
        <v>12559</v>
      </c>
      <c r="G2284" s="144">
        <v>9</v>
      </c>
      <c r="Q2284" s="152"/>
      <c r="R2284" s="152"/>
      <c r="S2284" s="152"/>
      <c r="T2284" s="152"/>
      <c r="U2284" s="152"/>
      <c r="V2284" s="152"/>
      <c r="W2284" s="152"/>
      <c r="X2284" s="152"/>
      <c r="Y2284" s="152"/>
      <c r="Z2284" s="152"/>
      <c r="AQ2284" s="28"/>
      <c r="AR2284" s="28"/>
      <c r="AS2284" s="28"/>
      <c r="AT2284" s="28"/>
      <c r="AU2284" s="28"/>
      <c r="AV2284" s="28"/>
      <c r="AW2284" s="28"/>
      <c r="BC2284" s="41" t="s">
        <v>12560</v>
      </c>
      <c r="BD2284" s="41" t="s">
        <v>12561</v>
      </c>
      <c r="BE2284" s="41"/>
      <c r="BF2284" s="41" t="s">
        <v>12562</v>
      </c>
      <c r="BG2284" s="41" t="s">
        <v>128</v>
      </c>
      <c r="BH2284" s="41" t="s">
        <v>12563</v>
      </c>
      <c r="BI2284" s="41" t="s">
        <v>12564</v>
      </c>
    </row>
    <row r="2285" spans="1:62">
      <c r="A2285" s="3">
        <v>2284</v>
      </c>
      <c r="B2285" s="140">
        <v>86</v>
      </c>
      <c r="C2285" s="141">
        <v>4</v>
      </c>
      <c r="D2285" s="141">
        <v>5</v>
      </c>
      <c r="E2285" s="141">
        <v>0</v>
      </c>
      <c r="F2285" s="156" t="s">
        <v>12565</v>
      </c>
      <c r="G2285" s="141">
        <v>8</v>
      </c>
      <c r="H2285" s="55"/>
      <c r="I2285" s="55"/>
      <c r="J2285" s="55"/>
      <c r="K2285" s="55"/>
      <c r="L2285" s="55"/>
      <c r="M2285" s="55"/>
      <c r="N2285" s="55"/>
      <c r="O2285" s="55"/>
      <c r="P2285" s="55"/>
      <c r="Q2285" s="152"/>
      <c r="R2285" s="152"/>
      <c r="S2285" s="152"/>
      <c r="T2285" s="152"/>
      <c r="U2285" s="152"/>
      <c r="V2285" s="152"/>
      <c r="W2285" s="152"/>
      <c r="X2285" s="152"/>
      <c r="Y2285" s="152"/>
      <c r="Z2285" s="152"/>
      <c r="AA2285" s="55"/>
      <c r="AB2285" s="55"/>
      <c r="AC2285" s="55"/>
      <c r="AD2285" s="55"/>
      <c r="AE2285" s="55"/>
      <c r="AF2285" s="55"/>
      <c r="AG2285" s="55"/>
      <c r="AH2285" s="55"/>
      <c r="AI2285" s="55"/>
      <c r="AJ2285" s="55"/>
      <c r="AK2285" s="55"/>
      <c r="AL2285" s="56" t="s">
        <v>12566</v>
      </c>
      <c r="AM2285" s="56" t="s">
        <v>12567</v>
      </c>
      <c r="AN2285" s="56" t="s">
        <v>12568</v>
      </c>
      <c r="AO2285" s="56" t="s">
        <v>1316</v>
      </c>
      <c r="AP2285" s="55"/>
      <c r="AQ2285" s="28"/>
      <c r="AR2285" s="28"/>
      <c r="AS2285" s="28"/>
      <c r="AT2285" s="28"/>
      <c r="AU2285" s="28"/>
      <c r="AV2285" s="28"/>
      <c r="AW2285" s="28"/>
      <c r="AX2285" s="55"/>
      <c r="AY2285" s="55"/>
      <c r="AZ2285" s="55"/>
      <c r="BA2285" s="55"/>
      <c r="BB2285" s="55"/>
      <c r="BC2285" s="28"/>
      <c r="BD2285" s="28"/>
      <c r="BE2285" s="55"/>
      <c r="BF2285" s="28"/>
      <c r="BG2285" s="28"/>
      <c r="BH2285" s="28"/>
      <c r="BI2285" s="28"/>
      <c r="BJ2285" s="55"/>
    </row>
    <row r="2286" spans="1:62">
      <c r="A2286" s="3">
        <v>2285</v>
      </c>
      <c r="B2286" s="160">
        <v>86</v>
      </c>
      <c r="C2286" s="145">
        <v>5</v>
      </c>
      <c r="D2286" s="145">
        <v>1</v>
      </c>
      <c r="E2286" s="145">
        <v>0</v>
      </c>
      <c r="F2286" s="161" t="s">
        <v>12569</v>
      </c>
      <c r="G2286" s="145">
        <v>9</v>
      </c>
      <c r="H2286" s="106" t="s">
        <v>12570</v>
      </c>
      <c r="I2286" s="106" t="s">
        <v>12571</v>
      </c>
      <c r="J2286" s="106" t="s">
        <v>110</v>
      </c>
      <c r="K2286" s="107" t="s">
        <v>111</v>
      </c>
      <c r="L2286" s="28">
        <v>86</v>
      </c>
      <c r="M2286" s="106" t="s">
        <v>802</v>
      </c>
      <c r="N2286" s="28">
        <v>1</v>
      </c>
      <c r="O2286" s="106" t="s">
        <v>12572</v>
      </c>
      <c r="P2286" s="106" t="s">
        <v>2810</v>
      </c>
      <c r="Q2286" s="163"/>
      <c r="R2286" s="163"/>
      <c r="S2286" s="163"/>
      <c r="T2286" s="163"/>
      <c r="U2286" s="163"/>
      <c r="V2286" s="163"/>
      <c r="W2286" s="163"/>
      <c r="X2286" s="163"/>
      <c r="Y2286" s="163"/>
      <c r="Z2286" s="163"/>
      <c r="AA2286" s="41"/>
      <c r="AB2286" s="41"/>
      <c r="AC2286" s="41"/>
      <c r="AD2286" s="41"/>
      <c r="AE2286" s="41"/>
      <c r="AF2286" s="41"/>
      <c r="AG2286" s="41"/>
      <c r="AH2286" s="41"/>
      <c r="AI2286" s="41"/>
      <c r="AJ2286" s="41"/>
      <c r="AK2286" s="41"/>
      <c r="AL2286" s="41"/>
      <c r="AM2286" s="41"/>
      <c r="AN2286" s="41"/>
      <c r="AO2286" s="41"/>
      <c r="AP2286" s="41"/>
      <c r="AQ2286" s="41"/>
      <c r="AR2286" s="41"/>
      <c r="AS2286" s="41"/>
      <c r="AT2286" s="41"/>
      <c r="AU2286" s="41"/>
      <c r="AV2286" s="41"/>
      <c r="AW2286" s="41"/>
      <c r="AX2286" s="41"/>
      <c r="AY2286" s="41"/>
      <c r="AZ2286" s="41"/>
      <c r="BA2286" s="41"/>
      <c r="BB2286" s="41"/>
      <c r="BC2286" s="41"/>
      <c r="BD2286" s="41"/>
      <c r="BE2286" s="41"/>
      <c r="BF2286" s="41"/>
      <c r="BG2286" s="41"/>
      <c r="BH2286" s="41"/>
      <c r="BI2286" s="41"/>
      <c r="BJ2286" s="41"/>
    </row>
    <row r="2287" spans="1:62" ht="75">
      <c r="A2287" s="3">
        <v>2286</v>
      </c>
      <c r="B2287" s="136">
        <v>86</v>
      </c>
      <c r="C2287" s="137">
        <v>5</v>
      </c>
      <c r="D2287" s="137">
        <v>1</v>
      </c>
      <c r="E2287" s="138">
        <v>0</v>
      </c>
      <c r="F2287" s="139" t="s">
        <v>12573</v>
      </c>
      <c r="G2287" s="137">
        <v>9</v>
      </c>
      <c r="H2287" s="55"/>
      <c r="I2287" s="55"/>
      <c r="J2287" s="55"/>
      <c r="K2287" s="55"/>
      <c r="L2287" s="55"/>
      <c r="M2287" s="55"/>
      <c r="N2287" s="55"/>
      <c r="O2287" s="55"/>
      <c r="P2287" s="55"/>
      <c r="Q2287" s="148" t="s">
        <v>12574</v>
      </c>
      <c r="R2287" s="148" t="s">
        <v>12575</v>
      </c>
      <c r="S2287" s="148" t="s">
        <v>229</v>
      </c>
      <c r="T2287" s="149" t="s">
        <v>11996</v>
      </c>
      <c r="U2287" s="148"/>
      <c r="V2287" s="148"/>
      <c r="W2287" s="148"/>
      <c r="X2287" s="148" t="s">
        <v>12576</v>
      </c>
      <c r="Y2287" s="148"/>
      <c r="Z2287" s="153"/>
      <c r="AA2287" s="55"/>
      <c r="AB2287" s="55"/>
      <c r="AC2287" s="55"/>
      <c r="AD2287" s="55"/>
      <c r="AE2287" s="55"/>
      <c r="AF2287" s="55"/>
      <c r="AG2287" s="55"/>
      <c r="AH2287" s="55"/>
      <c r="AI2287" s="55"/>
      <c r="AJ2287" s="55"/>
      <c r="AK2287" s="55"/>
      <c r="AL2287" s="55"/>
      <c r="AM2287" s="55"/>
      <c r="AN2287" s="55"/>
      <c r="AO2287" s="55"/>
      <c r="AP2287" s="55"/>
      <c r="AQ2287" s="28"/>
      <c r="AR2287" s="28"/>
      <c r="AS2287" s="28"/>
      <c r="AT2287" s="28"/>
      <c r="AU2287" s="28"/>
      <c r="AV2287" s="28"/>
      <c r="AW2287" s="28"/>
      <c r="AX2287" s="55"/>
      <c r="AY2287" s="55"/>
      <c r="AZ2287" s="55"/>
      <c r="BA2287" s="55"/>
      <c r="BB2287" s="55"/>
      <c r="BC2287" s="28"/>
      <c r="BD2287" s="28"/>
      <c r="BE2287" s="28"/>
      <c r="BF2287" s="28"/>
      <c r="BG2287" s="28"/>
      <c r="BH2287" s="28"/>
      <c r="BI2287" s="28"/>
      <c r="BJ2287" s="55"/>
    </row>
    <row r="2288" spans="1:62">
      <c r="A2288" s="3">
        <v>2287</v>
      </c>
      <c r="B2288" s="143">
        <v>86</v>
      </c>
      <c r="C2288" s="144">
        <v>5</v>
      </c>
      <c r="D2288" s="144">
        <v>2</v>
      </c>
      <c r="E2288" s="145"/>
      <c r="F2288" s="146" t="s">
        <v>12577</v>
      </c>
      <c r="G2288" s="144">
        <v>9</v>
      </c>
      <c r="H2288" s="41"/>
      <c r="I2288" s="41"/>
      <c r="J2288" s="41"/>
      <c r="K2288" s="41"/>
      <c r="L2288" s="41"/>
      <c r="M2288" s="41"/>
      <c r="N2288" s="41"/>
      <c r="O2288" s="41"/>
      <c r="P2288" s="41"/>
      <c r="Q2288" s="152"/>
      <c r="R2288" s="152"/>
      <c r="S2288" s="152"/>
      <c r="T2288" s="152"/>
      <c r="U2288" s="152"/>
      <c r="V2288" s="152"/>
      <c r="W2288" s="152"/>
      <c r="X2288" s="152"/>
      <c r="Y2288" s="152"/>
      <c r="Z2288" s="152"/>
      <c r="AA2288" s="41"/>
      <c r="AB2288" s="41"/>
      <c r="AC2288" s="41"/>
      <c r="AD2288" s="41"/>
      <c r="AE2288" s="41"/>
      <c r="AF2288" s="41"/>
      <c r="AG2288" s="41"/>
      <c r="AH2288" s="41"/>
      <c r="AI2288" s="41"/>
      <c r="AJ2288" s="41"/>
      <c r="AK2288" s="41"/>
      <c r="AL2288" s="41"/>
      <c r="AM2288" s="41"/>
      <c r="AN2288" s="41"/>
      <c r="AO2288" s="41"/>
      <c r="AP2288" s="41"/>
      <c r="AQ2288" s="28"/>
      <c r="AR2288" s="28"/>
      <c r="AS2288" s="28"/>
      <c r="AT2288" s="28"/>
      <c r="AU2288" s="28"/>
      <c r="AV2288" s="28"/>
      <c r="AW2288" s="28"/>
      <c r="AX2288" s="41"/>
      <c r="AY2288" s="41"/>
      <c r="AZ2288" s="41"/>
      <c r="BA2288" s="41"/>
      <c r="BB2288" s="41"/>
      <c r="BC2288" s="41" t="s">
        <v>12578</v>
      </c>
      <c r="BD2288" s="41" t="s">
        <v>12579</v>
      </c>
      <c r="BE2288" s="57" t="s">
        <v>12580</v>
      </c>
      <c r="BF2288" s="41" t="s">
        <v>12581</v>
      </c>
      <c r="BG2288" s="41" t="s">
        <v>128</v>
      </c>
      <c r="BH2288" s="41" t="s">
        <v>12582</v>
      </c>
      <c r="BI2288" s="41" t="s">
        <v>12583</v>
      </c>
      <c r="BJ2288" s="41"/>
    </row>
    <row r="2289" spans="1:62" ht="25.5">
      <c r="A2289" s="3">
        <v>2288</v>
      </c>
      <c r="B2289" s="165">
        <v>86</v>
      </c>
      <c r="C2289" s="137">
        <v>5</v>
      </c>
      <c r="D2289" s="137">
        <v>2</v>
      </c>
      <c r="E2289" s="137">
        <v>0</v>
      </c>
      <c r="F2289" s="147" t="s">
        <v>12584</v>
      </c>
      <c r="G2289" s="137">
        <v>9</v>
      </c>
      <c r="H2289" s="109" t="s">
        <v>12585</v>
      </c>
      <c r="I2289" s="109" t="s">
        <v>12586</v>
      </c>
      <c r="J2289" s="35" t="s">
        <v>110</v>
      </c>
      <c r="K2289" s="110" t="s">
        <v>89</v>
      </c>
      <c r="L2289" s="35"/>
      <c r="M2289" s="35"/>
      <c r="N2289" s="35"/>
      <c r="O2289" s="109" t="s">
        <v>12587</v>
      </c>
      <c r="P2289" s="109"/>
      <c r="Q2289" s="163"/>
      <c r="R2289" s="163"/>
      <c r="S2289" s="163"/>
      <c r="T2289" s="163"/>
      <c r="U2289" s="163"/>
      <c r="V2289" s="163"/>
      <c r="W2289" s="163"/>
      <c r="X2289" s="163"/>
      <c r="Y2289" s="163"/>
      <c r="Z2289" s="163"/>
      <c r="AA2289" s="41"/>
      <c r="AB2289" s="41"/>
      <c r="AC2289" s="41"/>
      <c r="AD2289" s="41"/>
      <c r="AE2289" s="41"/>
      <c r="AF2289" s="41"/>
      <c r="AG2289" s="41"/>
      <c r="AH2289" s="41"/>
      <c r="AI2289" s="41"/>
      <c r="AJ2289" s="41"/>
      <c r="AK2289" s="41"/>
      <c r="AL2289" s="41"/>
      <c r="AM2289" s="41"/>
      <c r="AN2289" s="41"/>
      <c r="AO2289" s="41"/>
      <c r="AP2289" s="41"/>
      <c r="AQ2289" s="41"/>
      <c r="AR2289" s="41"/>
      <c r="AS2289" s="41"/>
      <c r="AT2289" s="41"/>
      <c r="AU2289" s="41"/>
      <c r="AV2289" s="41"/>
      <c r="AW2289" s="41"/>
      <c r="AX2289" s="41"/>
      <c r="AY2289" s="41"/>
      <c r="AZ2289" s="41"/>
      <c r="BA2289" s="41"/>
      <c r="BB2289" s="41"/>
      <c r="BC2289" s="41"/>
      <c r="BD2289" s="41"/>
      <c r="BE2289" s="41"/>
      <c r="BF2289" s="41"/>
      <c r="BG2289" s="41"/>
      <c r="BH2289" s="41"/>
      <c r="BI2289" s="41"/>
      <c r="BJ2289" s="41"/>
    </row>
    <row r="2290" spans="1:62" ht="25.5">
      <c r="A2290" s="3">
        <v>2289</v>
      </c>
      <c r="B2290" s="165">
        <v>86</v>
      </c>
      <c r="C2290" s="137">
        <v>5</v>
      </c>
      <c r="D2290" s="137">
        <v>2</v>
      </c>
      <c r="E2290" s="137">
        <v>0</v>
      </c>
      <c r="F2290" s="147" t="s">
        <v>12588</v>
      </c>
      <c r="G2290" s="137">
        <v>9</v>
      </c>
      <c r="H2290" s="109" t="s">
        <v>12589</v>
      </c>
      <c r="I2290" s="109" t="s">
        <v>12590</v>
      </c>
      <c r="J2290" s="35" t="s">
        <v>110</v>
      </c>
      <c r="K2290" s="110" t="s">
        <v>89</v>
      </c>
      <c r="L2290" s="35"/>
      <c r="M2290" s="35"/>
      <c r="N2290" s="35"/>
      <c r="O2290" s="109" t="s">
        <v>12591</v>
      </c>
      <c r="P2290" s="109"/>
      <c r="Q2290" s="163"/>
      <c r="R2290" s="163"/>
      <c r="S2290" s="163"/>
      <c r="T2290" s="163"/>
      <c r="U2290" s="163"/>
      <c r="V2290" s="163"/>
      <c r="W2290" s="163"/>
      <c r="X2290" s="163"/>
      <c r="Y2290" s="163"/>
      <c r="Z2290" s="163"/>
      <c r="AA2290" s="41"/>
      <c r="AB2290" s="41"/>
      <c r="AC2290" s="41"/>
      <c r="AD2290" s="41"/>
      <c r="AE2290" s="41"/>
      <c r="AF2290" s="41"/>
      <c r="AG2290" s="41"/>
      <c r="AH2290" s="41"/>
      <c r="AI2290" s="41"/>
      <c r="AJ2290" s="41"/>
      <c r="AK2290" s="41"/>
      <c r="AL2290" s="41"/>
      <c r="AM2290" s="41"/>
      <c r="AN2290" s="41"/>
      <c r="AO2290" s="41"/>
      <c r="AP2290" s="41"/>
      <c r="AQ2290" s="41"/>
      <c r="AR2290" s="41"/>
      <c r="AS2290" s="41"/>
      <c r="AT2290" s="41"/>
      <c r="AU2290" s="41"/>
      <c r="AV2290" s="41"/>
      <c r="AW2290" s="41"/>
      <c r="AX2290" s="41"/>
      <c r="AY2290" s="41"/>
      <c r="AZ2290" s="41"/>
      <c r="BA2290" s="41"/>
      <c r="BB2290" s="41"/>
      <c r="BC2290" s="41"/>
      <c r="BD2290" s="41"/>
      <c r="BE2290" s="41"/>
      <c r="BF2290" s="41"/>
      <c r="BG2290" s="41"/>
      <c r="BH2290" s="41"/>
      <c r="BI2290" s="41"/>
      <c r="BJ2290" s="41"/>
    </row>
    <row r="2291" spans="1:62" ht="27">
      <c r="A2291" s="3">
        <v>2290</v>
      </c>
      <c r="B2291" s="140">
        <v>86</v>
      </c>
      <c r="C2291" s="137">
        <v>5</v>
      </c>
      <c r="D2291" s="137">
        <v>3</v>
      </c>
      <c r="E2291" s="137">
        <v>0</v>
      </c>
      <c r="F2291" s="147" t="s">
        <v>12592</v>
      </c>
      <c r="G2291" s="141">
        <v>9</v>
      </c>
      <c r="Q2291" s="152"/>
      <c r="R2291" s="152"/>
      <c r="S2291" s="152"/>
      <c r="T2291" s="152"/>
      <c r="U2291" s="152"/>
      <c r="V2291" s="152"/>
      <c r="W2291" s="152"/>
      <c r="X2291" s="152"/>
      <c r="Y2291" s="152"/>
      <c r="Z2291" s="152"/>
      <c r="AQ2291" s="8" t="s">
        <v>12593</v>
      </c>
      <c r="AR2291" s="8" t="s">
        <v>12594</v>
      </c>
      <c r="AS2291" s="129" t="s">
        <v>12595</v>
      </c>
      <c r="AT2291" s="130" t="s">
        <v>10554</v>
      </c>
      <c r="AU2291" s="109"/>
      <c r="AV2291" s="8" t="s">
        <v>12596</v>
      </c>
      <c r="AW2291" s="131"/>
    </row>
    <row r="2292" spans="1:62" ht="25.5">
      <c r="A2292" s="3">
        <v>2291</v>
      </c>
      <c r="B2292" s="140">
        <v>86</v>
      </c>
      <c r="C2292" s="137">
        <v>5</v>
      </c>
      <c r="D2292" s="137">
        <v>3</v>
      </c>
      <c r="E2292" s="137">
        <v>0</v>
      </c>
      <c r="F2292" s="147" t="s">
        <v>12597</v>
      </c>
      <c r="G2292" s="141">
        <v>9</v>
      </c>
      <c r="Q2292" s="152"/>
      <c r="R2292" s="152"/>
      <c r="S2292" s="152"/>
      <c r="T2292" s="152"/>
      <c r="U2292" s="152"/>
      <c r="V2292" s="152"/>
      <c r="W2292" s="152"/>
      <c r="X2292" s="152"/>
      <c r="Y2292" s="152"/>
      <c r="Z2292" s="152"/>
      <c r="AQ2292" s="8" t="s">
        <v>12598</v>
      </c>
      <c r="AR2292" s="8" t="s">
        <v>12599</v>
      </c>
      <c r="AS2292" s="129" t="s">
        <v>12600</v>
      </c>
      <c r="AT2292" s="130" t="s">
        <v>10565</v>
      </c>
      <c r="AU2292" s="109"/>
      <c r="AV2292" s="8" t="s">
        <v>12601</v>
      </c>
      <c r="AW2292" s="131"/>
    </row>
    <row r="2293" spans="1:62" ht="51">
      <c r="A2293" s="3">
        <v>2292</v>
      </c>
      <c r="B2293" s="140">
        <v>86</v>
      </c>
      <c r="C2293" s="137">
        <v>5</v>
      </c>
      <c r="D2293" s="137">
        <v>3</v>
      </c>
      <c r="E2293" s="137">
        <v>0</v>
      </c>
      <c r="F2293" s="147" t="s">
        <v>12602</v>
      </c>
      <c r="G2293" s="141">
        <v>9</v>
      </c>
      <c r="H2293" s="28"/>
      <c r="I2293" s="28"/>
      <c r="J2293" s="28"/>
      <c r="K2293" s="28"/>
      <c r="L2293" s="28"/>
      <c r="M2293" s="28"/>
      <c r="N2293" s="28"/>
      <c r="O2293" s="28"/>
      <c r="P2293" s="28"/>
      <c r="Q2293" s="152"/>
      <c r="R2293" s="152"/>
      <c r="S2293" s="152"/>
      <c r="T2293" s="152"/>
      <c r="U2293" s="152"/>
      <c r="V2293" s="152"/>
      <c r="W2293" s="152"/>
      <c r="X2293" s="152"/>
      <c r="Y2293" s="152"/>
      <c r="Z2293" s="152"/>
      <c r="AA2293" s="28"/>
      <c r="AB2293" s="28"/>
      <c r="AC2293" s="28"/>
      <c r="AD2293" s="28"/>
      <c r="AE2293" s="28"/>
      <c r="AF2293" s="28"/>
      <c r="AG2293" s="28"/>
      <c r="AH2293" s="28"/>
      <c r="AI2293" s="28"/>
      <c r="AJ2293" s="28"/>
      <c r="AK2293" s="28"/>
      <c r="AL2293" s="28"/>
      <c r="AM2293" s="28"/>
      <c r="AN2293" s="28"/>
      <c r="AO2293" s="28"/>
      <c r="AP2293" s="28"/>
      <c r="AQ2293" s="8" t="s">
        <v>12603</v>
      </c>
      <c r="AR2293" s="8" t="s">
        <v>12604</v>
      </c>
      <c r="AS2293" s="129" t="s">
        <v>12605</v>
      </c>
      <c r="AT2293" s="130" t="s">
        <v>10698</v>
      </c>
      <c r="AU2293" s="130" t="s">
        <v>12606</v>
      </c>
      <c r="AV2293" s="50" t="s">
        <v>12607</v>
      </c>
      <c r="AW2293" s="131"/>
      <c r="AX2293" s="28"/>
      <c r="AY2293" s="28"/>
      <c r="AZ2293" s="28"/>
      <c r="BA2293" s="28"/>
      <c r="BB2293" s="28"/>
      <c r="BE2293" s="28"/>
      <c r="BJ2293" s="28"/>
    </row>
    <row r="2294" spans="1:62" ht="41.25">
      <c r="A2294" s="3">
        <v>2293</v>
      </c>
      <c r="B2294" s="140">
        <v>86</v>
      </c>
      <c r="C2294" s="137">
        <v>5</v>
      </c>
      <c r="D2294" s="137">
        <v>4</v>
      </c>
      <c r="E2294" s="137">
        <v>0</v>
      </c>
      <c r="F2294" s="147" t="s">
        <v>12608</v>
      </c>
      <c r="G2294" s="141">
        <v>9</v>
      </c>
      <c r="Q2294" s="152"/>
      <c r="R2294" s="152"/>
      <c r="S2294" s="152"/>
      <c r="T2294" s="152"/>
      <c r="U2294" s="152"/>
      <c r="V2294" s="152"/>
      <c r="W2294" s="152"/>
      <c r="X2294" s="152"/>
      <c r="Y2294" s="152"/>
      <c r="Z2294" s="152"/>
      <c r="AQ2294" s="8" t="s">
        <v>12609</v>
      </c>
      <c r="AR2294" s="8" t="s">
        <v>12610</v>
      </c>
      <c r="AS2294" s="129" t="s">
        <v>12611</v>
      </c>
      <c r="AT2294" s="130" t="s">
        <v>10565</v>
      </c>
      <c r="AU2294" s="109"/>
      <c r="AV2294" s="8" t="s">
        <v>12612</v>
      </c>
      <c r="AW2294" s="131"/>
    </row>
    <row r="2295" spans="1:62" ht="26.25">
      <c r="A2295" s="3">
        <v>2294</v>
      </c>
      <c r="B2295" s="140">
        <v>86</v>
      </c>
      <c r="C2295" s="137">
        <v>5</v>
      </c>
      <c r="D2295" s="137">
        <v>4</v>
      </c>
      <c r="E2295" s="137">
        <v>0</v>
      </c>
      <c r="F2295" s="147" t="s">
        <v>12613</v>
      </c>
      <c r="G2295" s="141">
        <v>9</v>
      </c>
      <c r="Q2295" s="152"/>
      <c r="R2295" s="152"/>
      <c r="S2295" s="152"/>
      <c r="T2295" s="152"/>
      <c r="U2295" s="152"/>
      <c r="V2295" s="152"/>
      <c r="W2295" s="152"/>
      <c r="X2295" s="152"/>
      <c r="Y2295" s="152"/>
      <c r="Z2295" s="152"/>
      <c r="AQ2295" s="8" t="s">
        <v>12614</v>
      </c>
      <c r="AR2295" s="8" t="s">
        <v>12615</v>
      </c>
      <c r="AS2295" s="129" t="s">
        <v>12616</v>
      </c>
      <c r="AT2295" s="130" t="s">
        <v>5858</v>
      </c>
      <c r="AU2295" s="109"/>
      <c r="AV2295" s="8" t="s">
        <v>12617</v>
      </c>
      <c r="AW2295" s="131"/>
    </row>
    <row r="2296" spans="1:62" ht="14.25">
      <c r="A2296" s="3">
        <v>2295</v>
      </c>
      <c r="B2296" s="140">
        <v>86</v>
      </c>
      <c r="C2296" s="137">
        <v>5</v>
      </c>
      <c r="D2296" s="137">
        <v>5</v>
      </c>
      <c r="E2296" s="137">
        <v>0</v>
      </c>
      <c r="F2296" s="147" t="s">
        <v>12618</v>
      </c>
      <c r="G2296" s="141">
        <v>9</v>
      </c>
      <c r="H2296" s="55"/>
      <c r="I2296" s="55"/>
      <c r="J2296" s="55"/>
      <c r="K2296" s="55"/>
      <c r="L2296" s="55"/>
      <c r="M2296" s="55"/>
      <c r="N2296" s="55"/>
      <c r="O2296" s="55"/>
      <c r="P2296" s="55"/>
      <c r="Q2296" s="152"/>
      <c r="R2296" s="152"/>
      <c r="S2296" s="152"/>
      <c r="T2296" s="152"/>
      <c r="U2296" s="152"/>
      <c r="V2296" s="152"/>
      <c r="W2296" s="152"/>
      <c r="X2296" s="152"/>
      <c r="Y2296" s="152"/>
      <c r="Z2296" s="152"/>
      <c r="AA2296" s="55"/>
      <c r="AB2296" s="55"/>
      <c r="AC2296" s="55"/>
      <c r="AD2296" s="55"/>
      <c r="AE2296" s="55"/>
      <c r="AF2296" s="55"/>
      <c r="AG2296" s="55"/>
      <c r="AH2296" s="55"/>
      <c r="AI2296" s="55"/>
      <c r="AJ2296" s="55"/>
      <c r="AK2296" s="55"/>
      <c r="AL2296" s="55"/>
      <c r="AM2296" s="55"/>
      <c r="AN2296" s="55"/>
      <c r="AO2296" s="55"/>
      <c r="AP2296" s="55"/>
      <c r="AQ2296" s="8" t="s">
        <v>12619</v>
      </c>
      <c r="AR2296" s="8" t="s">
        <v>12620</v>
      </c>
      <c r="AS2296" s="129" t="s">
        <v>12621</v>
      </c>
      <c r="AT2296" s="130" t="s">
        <v>10554</v>
      </c>
      <c r="AU2296" s="109"/>
      <c r="AV2296" s="8" t="s">
        <v>12622</v>
      </c>
      <c r="AW2296" s="131"/>
      <c r="AX2296" s="55"/>
      <c r="AY2296" s="55"/>
      <c r="AZ2296" s="55"/>
      <c r="BA2296" s="55"/>
      <c r="BB2296" s="55"/>
      <c r="BE2296" s="55"/>
      <c r="BJ2296" s="55"/>
    </row>
    <row r="2297" spans="1:62" ht="27">
      <c r="A2297" s="3">
        <v>2296</v>
      </c>
      <c r="B2297" s="140">
        <v>86</v>
      </c>
      <c r="C2297" s="137">
        <v>6</v>
      </c>
      <c r="D2297" s="137">
        <v>1</v>
      </c>
      <c r="E2297" s="137">
        <v>0</v>
      </c>
      <c r="F2297" s="147" t="s">
        <v>12623</v>
      </c>
      <c r="G2297" s="141">
        <v>10</v>
      </c>
      <c r="H2297" s="55"/>
      <c r="I2297" s="55"/>
      <c r="J2297" s="55"/>
      <c r="K2297" s="55"/>
      <c r="L2297" s="55"/>
      <c r="M2297" s="55"/>
      <c r="N2297" s="55"/>
      <c r="O2297" s="55"/>
      <c r="P2297" s="55"/>
      <c r="Q2297" s="152"/>
      <c r="R2297" s="152"/>
      <c r="S2297" s="152"/>
      <c r="T2297" s="152"/>
      <c r="U2297" s="152"/>
      <c r="V2297" s="152"/>
      <c r="W2297" s="152"/>
      <c r="X2297" s="152"/>
      <c r="Y2297" s="152"/>
      <c r="Z2297" s="152"/>
      <c r="AA2297" s="55"/>
      <c r="AB2297" s="55"/>
      <c r="AC2297" s="55"/>
      <c r="AD2297" s="55"/>
      <c r="AE2297" s="55"/>
      <c r="AF2297" s="55"/>
      <c r="AG2297" s="55"/>
      <c r="AH2297" s="55"/>
      <c r="AI2297" s="55"/>
      <c r="AJ2297" s="55"/>
      <c r="AK2297" s="55"/>
      <c r="AL2297" s="55"/>
      <c r="AM2297" s="55"/>
      <c r="AN2297" s="55"/>
      <c r="AO2297" s="55"/>
      <c r="AP2297" s="55"/>
      <c r="AQ2297" s="8" t="s">
        <v>12624</v>
      </c>
      <c r="AR2297" s="8" t="s">
        <v>12625</v>
      </c>
      <c r="AS2297" s="129" t="s">
        <v>12600</v>
      </c>
      <c r="AT2297" s="130" t="s">
        <v>5858</v>
      </c>
      <c r="AU2297" s="109"/>
      <c r="AV2297" s="8" t="s">
        <v>12626</v>
      </c>
      <c r="AW2297" s="131"/>
      <c r="AX2297" s="55"/>
      <c r="AY2297" s="55"/>
      <c r="AZ2297" s="55"/>
      <c r="BA2297" s="55"/>
      <c r="BB2297" s="55"/>
      <c r="BE2297" s="55"/>
      <c r="BJ2297" s="55"/>
    </row>
    <row r="2298" spans="1:62" ht="27">
      <c r="A2298" s="3">
        <v>2297</v>
      </c>
      <c r="B2298" s="140">
        <v>86</v>
      </c>
      <c r="C2298" s="137">
        <v>6</v>
      </c>
      <c r="D2298" s="137">
        <v>1</v>
      </c>
      <c r="E2298" s="137">
        <v>0</v>
      </c>
      <c r="F2298" s="147" t="s">
        <v>12627</v>
      </c>
      <c r="G2298" s="141">
        <v>10</v>
      </c>
      <c r="Q2298" s="152"/>
      <c r="R2298" s="152"/>
      <c r="S2298" s="152"/>
      <c r="T2298" s="152"/>
      <c r="U2298" s="152"/>
      <c r="V2298" s="152"/>
      <c r="W2298" s="152"/>
      <c r="X2298" s="152"/>
      <c r="Y2298" s="152"/>
      <c r="Z2298" s="152"/>
      <c r="AQ2298" s="8" t="s">
        <v>12628</v>
      </c>
      <c r="AR2298" s="8" t="s">
        <v>12629</v>
      </c>
      <c r="AS2298" s="129" t="s">
        <v>12600</v>
      </c>
      <c r="AT2298" s="130" t="s">
        <v>5858</v>
      </c>
      <c r="AU2298" s="109"/>
      <c r="AV2298" s="8" t="s">
        <v>12630</v>
      </c>
      <c r="AW2298" s="131"/>
    </row>
    <row r="2299" spans="1:62" ht="51">
      <c r="A2299" s="3">
        <v>2298</v>
      </c>
      <c r="B2299" s="140">
        <v>86</v>
      </c>
      <c r="C2299" s="137">
        <v>6</v>
      </c>
      <c r="D2299" s="137">
        <v>1</v>
      </c>
      <c r="E2299" s="137">
        <v>0</v>
      </c>
      <c r="F2299" s="147" t="s">
        <v>12631</v>
      </c>
      <c r="G2299" s="141">
        <v>10</v>
      </c>
      <c r="H2299" s="55"/>
      <c r="I2299" s="55"/>
      <c r="J2299" s="55"/>
      <c r="K2299" s="55"/>
      <c r="L2299" s="55"/>
      <c r="M2299" s="55"/>
      <c r="N2299" s="55"/>
      <c r="O2299" s="55"/>
      <c r="P2299" s="55"/>
      <c r="Q2299" s="152"/>
      <c r="R2299" s="152"/>
      <c r="S2299" s="152"/>
      <c r="T2299" s="152"/>
      <c r="U2299" s="152"/>
      <c r="V2299" s="152"/>
      <c r="W2299" s="152"/>
      <c r="X2299" s="152"/>
      <c r="Y2299" s="152"/>
      <c r="Z2299" s="152"/>
      <c r="AA2299" s="55"/>
      <c r="AB2299" s="55"/>
      <c r="AC2299" s="55"/>
      <c r="AD2299" s="55"/>
      <c r="AE2299" s="55"/>
      <c r="AF2299" s="55"/>
      <c r="AG2299" s="55"/>
      <c r="AH2299" s="55"/>
      <c r="AI2299" s="55"/>
      <c r="AJ2299" s="55"/>
      <c r="AK2299" s="55"/>
      <c r="AL2299" s="55"/>
      <c r="AM2299" s="55"/>
      <c r="AN2299" s="55"/>
      <c r="AO2299" s="55"/>
      <c r="AP2299" s="55"/>
      <c r="AQ2299" s="8" t="s">
        <v>12632</v>
      </c>
      <c r="AR2299" s="8" t="s">
        <v>12633</v>
      </c>
      <c r="AS2299" s="129" t="s">
        <v>12600</v>
      </c>
      <c r="AT2299" s="130" t="s">
        <v>5858</v>
      </c>
      <c r="AU2299" s="130" t="s">
        <v>10698</v>
      </c>
      <c r="AV2299" s="50" t="s">
        <v>12634</v>
      </c>
      <c r="AW2299" s="131"/>
      <c r="AX2299" s="55"/>
      <c r="AY2299" s="55"/>
      <c r="AZ2299" s="55"/>
      <c r="BA2299" s="55"/>
      <c r="BB2299" s="55"/>
      <c r="BE2299" s="55"/>
      <c r="BJ2299" s="55"/>
    </row>
    <row r="2300" spans="1:62">
      <c r="A2300" s="3">
        <v>2299</v>
      </c>
      <c r="B2300" s="140">
        <v>86</v>
      </c>
      <c r="C2300" s="141">
        <v>6</v>
      </c>
      <c r="D2300" s="141">
        <v>1</v>
      </c>
      <c r="E2300" s="141">
        <v>0</v>
      </c>
      <c r="F2300" s="156" t="s">
        <v>12635</v>
      </c>
      <c r="G2300" s="141">
        <v>10</v>
      </c>
      <c r="H2300" s="55"/>
      <c r="I2300" s="55"/>
      <c r="J2300" s="55"/>
      <c r="K2300" s="55"/>
      <c r="L2300" s="55"/>
      <c r="M2300" s="55"/>
      <c r="N2300" s="55"/>
      <c r="O2300" s="55"/>
      <c r="P2300" s="55"/>
      <c r="Q2300" s="152"/>
      <c r="R2300" s="152"/>
      <c r="S2300" s="152"/>
      <c r="T2300" s="152"/>
      <c r="U2300" s="152"/>
      <c r="V2300" s="152"/>
      <c r="W2300" s="152"/>
      <c r="X2300" s="152"/>
      <c r="Y2300" s="152"/>
      <c r="Z2300" s="152"/>
      <c r="AA2300" s="55"/>
      <c r="AB2300" s="55"/>
      <c r="AC2300" s="55"/>
      <c r="AD2300" s="55"/>
      <c r="AE2300" s="55"/>
      <c r="AF2300" s="55"/>
      <c r="AG2300" s="55"/>
      <c r="AH2300" s="55"/>
      <c r="AI2300" s="55"/>
      <c r="AJ2300" s="55"/>
      <c r="AK2300" s="55"/>
      <c r="AL2300" s="56" t="s">
        <v>12636</v>
      </c>
      <c r="AM2300" s="56" t="s">
        <v>12637</v>
      </c>
      <c r="AN2300" s="56" t="s">
        <v>12638</v>
      </c>
      <c r="AO2300" s="56" t="s">
        <v>404</v>
      </c>
      <c r="AP2300" s="55"/>
      <c r="AQ2300" s="28"/>
      <c r="AR2300" s="28"/>
      <c r="AS2300" s="28"/>
      <c r="AT2300" s="28"/>
      <c r="AU2300" s="28"/>
      <c r="AV2300" s="28"/>
      <c r="AW2300" s="28"/>
      <c r="AX2300" s="55"/>
      <c r="AY2300" s="55"/>
      <c r="AZ2300" s="55"/>
      <c r="BA2300" s="55"/>
      <c r="BB2300" s="55"/>
      <c r="BC2300" s="28"/>
      <c r="BD2300" s="28"/>
      <c r="BE2300" s="28"/>
      <c r="BF2300" s="28"/>
      <c r="BG2300" s="28"/>
      <c r="BH2300" s="28"/>
      <c r="BI2300" s="28"/>
      <c r="BJ2300" s="55"/>
    </row>
    <row r="2301" spans="1:62" ht="15">
      <c r="A2301" s="3">
        <v>2300</v>
      </c>
      <c r="B2301" s="140">
        <v>86</v>
      </c>
      <c r="C2301" s="141">
        <v>6</v>
      </c>
      <c r="D2301" s="141">
        <v>1</v>
      </c>
      <c r="E2301" s="141">
        <v>0</v>
      </c>
      <c r="F2301" s="142" t="s">
        <v>12639</v>
      </c>
      <c r="G2301" s="141">
        <v>10</v>
      </c>
      <c r="H2301" s="8"/>
      <c r="I2301" s="8"/>
      <c r="J2301" s="8"/>
      <c r="K2301" s="8"/>
      <c r="L2301" s="8"/>
      <c r="M2301" s="8"/>
      <c r="N2301" s="8"/>
      <c r="O2301" s="8"/>
      <c r="P2301" s="8"/>
      <c r="Q2301" s="150"/>
      <c r="R2301" s="150"/>
      <c r="S2301" s="150"/>
      <c r="T2301" s="150"/>
      <c r="U2301" s="150"/>
      <c r="V2301" s="150"/>
      <c r="W2301" s="150"/>
      <c r="X2301" s="150"/>
      <c r="Y2301" s="150"/>
      <c r="Z2301" s="150"/>
      <c r="AA2301" s="47" t="s">
        <v>12640</v>
      </c>
      <c r="AB2301" s="48" t="s">
        <v>12641</v>
      </c>
      <c r="AC2301" s="47"/>
      <c r="AD2301" s="48" t="s">
        <v>3920</v>
      </c>
      <c r="AE2301" s="49" t="s">
        <v>3921</v>
      </c>
      <c r="AF2301" s="48" t="s">
        <v>12642</v>
      </c>
      <c r="AG2301" s="47" t="s">
        <v>12643</v>
      </c>
      <c r="AH2301" s="47" t="s">
        <v>12644</v>
      </c>
      <c r="AI2301" s="47"/>
      <c r="AJ2301" s="48"/>
      <c r="AK2301" s="47"/>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row>
    <row r="2302" spans="1:62" ht="15">
      <c r="A2302" s="3">
        <v>2301</v>
      </c>
      <c r="B2302" s="140">
        <v>86</v>
      </c>
      <c r="C2302" s="141">
        <v>6</v>
      </c>
      <c r="D2302" s="141">
        <v>1</v>
      </c>
      <c r="E2302" s="141">
        <v>1</v>
      </c>
      <c r="F2302" s="142" t="s">
        <v>12645</v>
      </c>
      <c r="G2302" s="141">
        <v>10</v>
      </c>
      <c r="H2302" s="56"/>
      <c r="I2302" s="56"/>
      <c r="J2302" s="56"/>
      <c r="K2302" s="56"/>
      <c r="L2302" s="56"/>
      <c r="M2302" s="56"/>
      <c r="N2302" s="56"/>
      <c r="O2302" s="56"/>
      <c r="P2302" s="56"/>
      <c r="Q2302" s="150"/>
      <c r="R2302" s="150"/>
      <c r="S2302" s="150"/>
      <c r="T2302" s="150"/>
      <c r="U2302" s="150"/>
      <c r="V2302" s="150"/>
      <c r="W2302" s="150"/>
      <c r="X2302" s="150"/>
      <c r="Y2302" s="150"/>
      <c r="Z2302" s="150"/>
      <c r="AA2302" s="154" t="s">
        <v>12646</v>
      </c>
      <c r="AB2302" s="155" t="s">
        <v>12647</v>
      </c>
      <c r="AC2302" s="154"/>
      <c r="AD2302" s="155" t="s">
        <v>12648</v>
      </c>
      <c r="AE2302" s="169" t="s">
        <v>12649</v>
      </c>
      <c r="AF2302" s="155" t="s">
        <v>12650</v>
      </c>
      <c r="AG2302" s="154" t="s">
        <v>12651</v>
      </c>
      <c r="AH2302" s="154" t="s">
        <v>12652</v>
      </c>
      <c r="AI2302" s="154" t="s">
        <v>12653</v>
      </c>
      <c r="AJ2302" s="155"/>
      <c r="AK2302" s="154"/>
      <c r="AL2302" s="56"/>
      <c r="AM2302" s="56"/>
      <c r="AN2302" s="56"/>
      <c r="AO2302" s="56"/>
      <c r="AP2302" s="56"/>
      <c r="AQ2302" s="8"/>
      <c r="AR2302" s="8"/>
      <c r="AS2302" s="8"/>
      <c r="AT2302" s="8"/>
      <c r="AU2302" s="8"/>
      <c r="AV2302" s="8"/>
      <c r="AW2302" s="8"/>
      <c r="AX2302" s="56"/>
      <c r="AY2302" s="56"/>
      <c r="AZ2302" s="56"/>
      <c r="BA2302" s="56"/>
      <c r="BB2302" s="56"/>
      <c r="BC2302" s="8"/>
      <c r="BD2302" s="8"/>
      <c r="BE2302" s="8"/>
      <c r="BF2302" s="8"/>
      <c r="BG2302" s="8"/>
      <c r="BH2302" s="8"/>
      <c r="BI2302" s="8"/>
      <c r="BJ2302" s="56"/>
    </row>
    <row r="2303" spans="1:62">
      <c r="A2303" s="3">
        <v>2302</v>
      </c>
      <c r="B2303" s="143">
        <v>86</v>
      </c>
      <c r="C2303" s="144">
        <v>6</v>
      </c>
      <c r="D2303" s="144">
        <v>2</v>
      </c>
      <c r="E2303" s="145"/>
      <c r="F2303" s="146" t="s">
        <v>12654</v>
      </c>
      <c r="G2303" s="144">
        <v>11</v>
      </c>
      <c r="Q2303" s="152"/>
      <c r="R2303" s="152"/>
      <c r="S2303" s="152"/>
      <c r="T2303" s="152"/>
      <c r="U2303" s="152"/>
      <c r="V2303" s="152"/>
      <c r="W2303" s="152"/>
      <c r="X2303" s="152"/>
      <c r="Y2303" s="152"/>
      <c r="Z2303" s="152"/>
      <c r="AQ2303" s="28"/>
      <c r="AR2303" s="28"/>
      <c r="AS2303" s="28"/>
      <c r="AT2303" s="28"/>
      <c r="AU2303" s="28"/>
      <c r="AV2303" s="28"/>
      <c r="AW2303" s="28"/>
      <c r="BC2303" s="41" t="s">
        <v>12655</v>
      </c>
      <c r="BD2303" s="41" t="s">
        <v>12656</v>
      </c>
      <c r="BF2303" s="41" t="s">
        <v>12657</v>
      </c>
      <c r="BG2303" s="41" t="s">
        <v>128</v>
      </c>
      <c r="BH2303" s="41" t="s">
        <v>12658</v>
      </c>
      <c r="BI2303" s="41" t="s">
        <v>12659</v>
      </c>
    </row>
    <row r="2304" spans="1:62">
      <c r="A2304" s="3">
        <v>2303</v>
      </c>
      <c r="B2304" s="143">
        <v>86</v>
      </c>
      <c r="C2304" s="144">
        <v>6</v>
      </c>
      <c r="D2304" s="144">
        <v>2</v>
      </c>
      <c r="E2304" s="145"/>
      <c r="F2304" s="146" t="s">
        <v>12660</v>
      </c>
      <c r="G2304" s="144">
        <v>10</v>
      </c>
      <c r="Q2304" s="152"/>
      <c r="R2304" s="152"/>
      <c r="S2304" s="152"/>
      <c r="T2304" s="152"/>
      <c r="U2304" s="152"/>
      <c r="V2304" s="152"/>
      <c r="W2304" s="152"/>
      <c r="X2304" s="152"/>
      <c r="Y2304" s="152"/>
      <c r="Z2304" s="152"/>
      <c r="AQ2304" s="28"/>
      <c r="AR2304" s="28"/>
      <c r="AS2304" s="28"/>
      <c r="AT2304" s="28"/>
      <c r="AU2304" s="28"/>
      <c r="AV2304" s="28"/>
      <c r="AW2304" s="28"/>
      <c r="BC2304" s="41" t="s">
        <v>12661</v>
      </c>
      <c r="BD2304" s="41" t="s">
        <v>12662</v>
      </c>
      <c r="BE2304" s="41"/>
      <c r="BF2304" s="41" t="s">
        <v>12663</v>
      </c>
      <c r="BG2304" s="41" t="s">
        <v>12664</v>
      </c>
      <c r="BH2304" s="41" t="s">
        <v>12665</v>
      </c>
      <c r="BI2304" s="41" t="s">
        <v>12666</v>
      </c>
    </row>
    <row r="2305" spans="1:62">
      <c r="A2305" s="3">
        <v>2304</v>
      </c>
      <c r="B2305" s="160">
        <v>86</v>
      </c>
      <c r="C2305" s="145">
        <v>6</v>
      </c>
      <c r="D2305" s="145">
        <v>2</v>
      </c>
      <c r="E2305" s="145">
        <v>0</v>
      </c>
      <c r="F2305" s="161" t="s">
        <v>12667</v>
      </c>
      <c r="G2305" s="145">
        <v>10</v>
      </c>
      <c r="H2305" s="106" t="s">
        <v>12668</v>
      </c>
      <c r="I2305" s="106" t="s">
        <v>12669</v>
      </c>
      <c r="J2305" s="106" t="s">
        <v>110</v>
      </c>
      <c r="K2305" s="107" t="s">
        <v>111</v>
      </c>
      <c r="L2305" s="28">
        <v>63</v>
      </c>
      <c r="M2305" s="106" t="s">
        <v>997</v>
      </c>
      <c r="N2305" s="28">
        <v>3</v>
      </c>
      <c r="O2305" s="106" t="s">
        <v>12670</v>
      </c>
      <c r="P2305" s="106" t="s">
        <v>12671</v>
      </c>
      <c r="Q2305" s="163"/>
      <c r="R2305" s="163"/>
      <c r="S2305" s="163"/>
      <c r="T2305" s="163"/>
      <c r="U2305" s="163"/>
      <c r="V2305" s="163"/>
      <c r="W2305" s="163"/>
      <c r="X2305" s="163"/>
      <c r="Y2305" s="163"/>
      <c r="Z2305" s="163"/>
      <c r="AA2305" s="41"/>
      <c r="AB2305" s="41"/>
      <c r="AC2305" s="41"/>
      <c r="AD2305" s="41"/>
      <c r="AE2305" s="41"/>
      <c r="AF2305" s="41"/>
      <c r="AG2305" s="41"/>
      <c r="AH2305" s="41"/>
      <c r="AI2305" s="41"/>
      <c r="AJ2305" s="41"/>
      <c r="AK2305" s="41"/>
      <c r="AL2305" s="41"/>
      <c r="AM2305" s="41"/>
      <c r="AN2305" s="41"/>
      <c r="AO2305" s="41"/>
      <c r="AP2305" s="41"/>
      <c r="AQ2305" s="41"/>
      <c r="AR2305" s="41"/>
      <c r="AS2305" s="41"/>
      <c r="AT2305" s="41"/>
      <c r="AU2305" s="41"/>
      <c r="AV2305" s="41"/>
      <c r="AW2305" s="41"/>
      <c r="AX2305" s="41"/>
      <c r="AY2305" s="41"/>
      <c r="AZ2305" s="41"/>
      <c r="BA2305" s="41"/>
      <c r="BB2305" s="41"/>
      <c r="BC2305" s="41"/>
      <c r="BD2305" s="41"/>
      <c r="BE2305" s="41"/>
      <c r="BF2305" s="41"/>
      <c r="BG2305" s="41"/>
      <c r="BH2305" s="41"/>
      <c r="BI2305" s="41"/>
      <c r="BJ2305" s="41"/>
    </row>
    <row r="2306" spans="1:62" ht="25.5">
      <c r="A2306" s="3">
        <v>2305</v>
      </c>
      <c r="B2306" s="165">
        <v>86</v>
      </c>
      <c r="C2306" s="137">
        <v>6</v>
      </c>
      <c r="D2306" s="137">
        <v>3</v>
      </c>
      <c r="E2306" s="167">
        <v>1</v>
      </c>
      <c r="F2306" s="147" t="s">
        <v>12672</v>
      </c>
      <c r="G2306" s="137">
        <v>10</v>
      </c>
      <c r="H2306" s="108" t="s">
        <v>12673</v>
      </c>
      <c r="I2306" s="109" t="s">
        <v>12674</v>
      </c>
      <c r="J2306" s="35" t="s">
        <v>12675</v>
      </c>
      <c r="K2306" s="110" t="s">
        <v>89</v>
      </c>
      <c r="L2306" s="35"/>
      <c r="M2306" s="35"/>
      <c r="N2306" s="35"/>
      <c r="O2306" s="109" t="s">
        <v>12676</v>
      </c>
      <c r="P2306" s="109" t="s">
        <v>12677</v>
      </c>
      <c r="Q2306" s="163"/>
      <c r="R2306" s="163"/>
      <c r="S2306" s="163"/>
      <c r="T2306" s="163"/>
      <c r="U2306" s="163"/>
      <c r="V2306" s="163"/>
      <c r="W2306" s="163"/>
      <c r="X2306" s="163"/>
      <c r="Y2306" s="163"/>
      <c r="Z2306" s="163"/>
      <c r="AA2306" s="41"/>
      <c r="AB2306" s="41"/>
      <c r="AC2306" s="41"/>
      <c r="AD2306" s="41"/>
      <c r="AE2306" s="41"/>
      <c r="AF2306" s="41"/>
      <c r="AG2306" s="41"/>
      <c r="AH2306" s="41"/>
      <c r="AI2306" s="41"/>
      <c r="AJ2306" s="41"/>
      <c r="AK2306" s="41"/>
      <c r="AL2306" s="41"/>
      <c r="AM2306" s="41"/>
      <c r="AN2306" s="41"/>
      <c r="AO2306" s="41"/>
      <c r="AP2306" s="41"/>
      <c r="AQ2306" s="41"/>
      <c r="AR2306" s="41"/>
      <c r="AS2306" s="41"/>
      <c r="AT2306" s="41"/>
      <c r="AU2306" s="41"/>
      <c r="AV2306" s="41"/>
      <c r="AW2306" s="41"/>
      <c r="AX2306" s="41"/>
      <c r="AY2306" s="41"/>
      <c r="AZ2306" s="41"/>
      <c r="BA2306" s="41"/>
      <c r="BB2306" s="41"/>
      <c r="BC2306" s="41"/>
      <c r="BD2306" s="41"/>
      <c r="BE2306" s="41"/>
      <c r="BF2306" s="41"/>
      <c r="BG2306" s="41"/>
      <c r="BH2306" s="41"/>
      <c r="BI2306" s="41"/>
      <c r="BJ2306" s="41"/>
    </row>
    <row r="2307" spans="1:62" ht="15">
      <c r="A2307" s="3">
        <v>2306</v>
      </c>
      <c r="B2307" s="140">
        <v>86</v>
      </c>
      <c r="C2307" s="141">
        <v>6</v>
      </c>
      <c r="D2307" s="141">
        <v>3</v>
      </c>
      <c r="E2307" s="141">
        <v>0</v>
      </c>
      <c r="F2307" s="142" t="s">
        <v>12678</v>
      </c>
      <c r="G2307" s="141">
        <v>10</v>
      </c>
      <c r="H2307" s="8"/>
      <c r="I2307" s="8"/>
      <c r="J2307" s="8"/>
      <c r="K2307" s="8"/>
      <c r="L2307" s="8"/>
      <c r="M2307" s="8"/>
      <c r="N2307" s="8"/>
      <c r="O2307" s="8"/>
      <c r="P2307" s="8"/>
      <c r="Q2307" s="150"/>
      <c r="R2307" s="150"/>
      <c r="S2307" s="150"/>
      <c r="T2307" s="150"/>
      <c r="U2307" s="150"/>
      <c r="V2307" s="150"/>
      <c r="W2307" s="150"/>
      <c r="X2307" s="150"/>
      <c r="Y2307" s="150"/>
      <c r="Z2307" s="150"/>
      <c r="AA2307" s="47" t="s">
        <v>12679</v>
      </c>
      <c r="AB2307" s="48" t="s">
        <v>12680</v>
      </c>
      <c r="AC2307" s="47"/>
      <c r="AD2307" s="48" t="s">
        <v>1010</v>
      </c>
      <c r="AE2307" s="49" t="s">
        <v>1011</v>
      </c>
      <c r="AF2307" s="48" t="s">
        <v>1012</v>
      </c>
      <c r="AG2307" s="47" t="s">
        <v>12681</v>
      </c>
      <c r="AH2307" s="47" t="s">
        <v>12682</v>
      </c>
      <c r="AI2307" s="47"/>
      <c r="AJ2307" s="48"/>
      <c r="AK2307" s="47" t="s">
        <v>12683</v>
      </c>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row>
    <row r="2308" spans="1:62">
      <c r="A2308" s="3">
        <v>2307</v>
      </c>
      <c r="B2308" s="160">
        <v>86</v>
      </c>
      <c r="C2308" s="145">
        <v>6</v>
      </c>
      <c r="D2308" s="145">
        <v>4</v>
      </c>
      <c r="E2308" s="145">
        <v>1</v>
      </c>
      <c r="F2308" s="161" t="s">
        <v>12684</v>
      </c>
      <c r="G2308" s="145">
        <v>10</v>
      </c>
      <c r="H2308" s="162" t="s">
        <v>12685</v>
      </c>
      <c r="I2308" s="162" t="s">
        <v>12686</v>
      </c>
      <c r="J2308" s="162" t="s">
        <v>12687</v>
      </c>
      <c r="K2308" s="17" t="s">
        <v>111</v>
      </c>
      <c r="L2308" s="55">
        <v>260</v>
      </c>
      <c r="M2308" s="162" t="s">
        <v>7577</v>
      </c>
      <c r="N2308" s="55">
        <v>7</v>
      </c>
      <c r="O2308" s="162" t="s">
        <v>12688</v>
      </c>
      <c r="P2308" s="162" t="s">
        <v>12689</v>
      </c>
      <c r="Q2308" s="163"/>
      <c r="R2308" s="163"/>
      <c r="S2308" s="163"/>
      <c r="T2308" s="163"/>
      <c r="U2308" s="163"/>
      <c r="V2308" s="163"/>
      <c r="W2308" s="163"/>
      <c r="X2308" s="163"/>
      <c r="Y2308" s="163"/>
      <c r="Z2308" s="163"/>
      <c r="AQ2308" s="41"/>
      <c r="AR2308" s="41"/>
      <c r="AS2308" s="41"/>
      <c r="AT2308" s="41"/>
      <c r="AU2308" s="41"/>
      <c r="AV2308" s="41"/>
      <c r="AW2308" s="41"/>
      <c r="BC2308" s="41"/>
      <c r="BD2308" s="41"/>
      <c r="BE2308" s="41"/>
      <c r="BF2308" s="41"/>
      <c r="BG2308" s="41"/>
      <c r="BH2308" s="41"/>
      <c r="BI2308" s="41"/>
    </row>
    <row r="2309" spans="1:62" ht="15">
      <c r="A2309" s="3">
        <v>2308</v>
      </c>
      <c r="B2309" s="140">
        <v>86</v>
      </c>
      <c r="C2309" s="141">
        <v>6</v>
      </c>
      <c r="D2309" s="141">
        <v>4</v>
      </c>
      <c r="E2309" s="141">
        <v>1</v>
      </c>
      <c r="F2309" s="142" t="s">
        <v>12690</v>
      </c>
      <c r="G2309" s="141">
        <v>10</v>
      </c>
      <c r="H2309" s="56"/>
      <c r="I2309" s="56"/>
      <c r="J2309" s="56"/>
      <c r="K2309" s="56"/>
      <c r="L2309" s="56"/>
      <c r="M2309" s="56"/>
      <c r="N2309" s="56"/>
      <c r="O2309" s="56"/>
      <c r="P2309" s="56"/>
      <c r="Q2309" s="150"/>
      <c r="R2309" s="150"/>
      <c r="S2309" s="150"/>
      <c r="T2309" s="150"/>
      <c r="U2309" s="150"/>
      <c r="V2309" s="150"/>
      <c r="W2309" s="150"/>
      <c r="X2309" s="150"/>
      <c r="Y2309" s="150"/>
      <c r="Z2309" s="150"/>
      <c r="AA2309" s="154" t="s">
        <v>12691</v>
      </c>
      <c r="AB2309" s="155" t="s">
        <v>12692</v>
      </c>
      <c r="AC2309" s="154"/>
      <c r="AD2309" s="155" t="s">
        <v>12693</v>
      </c>
      <c r="AE2309" s="169" t="s">
        <v>12694</v>
      </c>
      <c r="AF2309" s="155" t="s">
        <v>12695</v>
      </c>
      <c r="AG2309" s="154" t="s">
        <v>12696</v>
      </c>
      <c r="AH2309" s="154" t="s">
        <v>12697</v>
      </c>
      <c r="AI2309" s="154" t="s">
        <v>12698</v>
      </c>
      <c r="AJ2309" s="155"/>
      <c r="AK2309" s="154"/>
      <c r="AL2309" s="56"/>
      <c r="AM2309" s="56"/>
      <c r="AN2309" s="56"/>
      <c r="AO2309" s="56"/>
      <c r="AP2309" s="56"/>
      <c r="AQ2309" s="8"/>
      <c r="AR2309" s="8"/>
      <c r="AS2309" s="8"/>
      <c r="AT2309" s="8"/>
      <c r="AU2309" s="8"/>
      <c r="AV2309" s="8"/>
      <c r="AW2309" s="8"/>
      <c r="AX2309" s="56"/>
      <c r="AY2309" s="56"/>
      <c r="AZ2309" s="56"/>
      <c r="BA2309" s="56"/>
      <c r="BB2309" s="56"/>
      <c r="BC2309" s="8"/>
      <c r="BD2309" s="8"/>
      <c r="BE2309" s="8"/>
      <c r="BF2309" s="8"/>
      <c r="BG2309" s="8"/>
      <c r="BH2309" s="8"/>
      <c r="BI2309" s="8"/>
      <c r="BJ2309" s="56"/>
    </row>
    <row r="2310" spans="1:62" ht="14.25">
      <c r="A2310" s="3">
        <v>2309</v>
      </c>
      <c r="B2310" s="140">
        <v>86</v>
      </c>
      <c r="C2310" s="137">
        <v>7</v>
      </c>
      <c r="D2310" s="137">
        <v>1</v>
      </c>
      <c r="E2310" s="137">
        <v>0</v>
      </c>
      <c r="F2310" s="147" t="s">
        <v>12699</v>
      </c>
      <c r="G2310" s="141">
        <v>11</v>
      </c>
      <c r="Q2310" s="152"/>
      <c r="R2310" s="152"/>
      <c r="S2310" s="152"/>
      <c r="T2310" s="152"/>
      <c r="U2310" s="152"/>
      <c r="V2310" s="152"/>
      <c r="W2310" s="152"/>
      <c r="X2310" s="152"/>
      <c r="Y2310" s="152"/>
      <c r="Z2310" s="152"/>
      <c r="AQ2310" s="8" t="s">
        <v>12700</v>
      </c>
      <c r="AR2310" s="8" t="s">
        <v>12701</v>
      </c>
      <c r="AS2310" s="129" t="s">
        <v>12702</v>
      </c>
      <c r="AT2310" s="130" t="s">
        <v>10901</v>
      </c>
      <c r="AU2310" s="109"/>
      <c r="AV2310" s="8" t="s">
        <v>12703</v>
      </c>
      <c r="AW2310" s="131"/>
    </row>
    <row r="2311" spans="1:62">
      <c r="A2311" s="3">
        <v>2310</v>
      </c>
      <c r="B2311" s="140">
        <v>86</v>
      </c>
      <c r="C2311" s="141">
        <v>7</v>
      </c>
      <c r="D2311" s="141">
        <v>1</v>
      </c>
      <c r="E2311" s="141">
        <v>0</v>
      </c>
      <c r="F2311" s="156" t="s">
        <v>12704</v>
      </c>
      <c r="G2311" s="141">
        <v>11</v>
      </c>
      <c r="H2311" s="55"/>
      <c r="I2311" s="55"/>
      <c r="J2311" s="55"/>
      <c r="K2311" s="55"/>
      <c r="L2311" s="55"/>
      <c r="M2311" s="55"/>
      <c r="N2311" s="55"/>
      <c r="O2311" s="55"/>
      <c r="P2311" s="55"/>
      <c r="Q2311" s="152"/>
      <c r="R2311" s="152"/>
      <c r="S2311" s="152"/>
      <c r="T2311" s="152"/>
      <c r="U2311" s="152"/>
      <c r="V2311" s="152"/>
      <c r="W2311" s="152"/>
      <c r="X2311" s="152"/>
      <c r="Y2311" s="152"/>
      <c r="Z2311" s="152"/>
      <c r="AA2311" s="55"/>
      <c r="AB2311" s="55"/>
      <c r="AC2311" s="55"/>
      <c r="AD2311" s="55"/>
      <c r="AE2311" s="55"/>
      <c r="AF2311" s="55"/>
      <c r="AG2311" s="55"/>
      <c r="AH2311" s="55"/>
      <c r="AI2311" s="55"/>
      <c r="AJ2311" s="55"/>
      <c r="AK2311" s="55"/>
      <c r="AL2311" s="56" t="s">
        <v>12705</v>
      </c>
      <c r="AM2311" s="56" t="s">
        <v>12706</v>
      </c>
      <c r="AN2311" s="56"/>
      <c r="AO2311" s="56" t="s">
        <v>404</v>
      </c>
      <c r="AP2311" s="55"/>
      <c r="AQ2311" s="28"/>
      <c r="AR2311" s="28"/>
      <c r="AS2311" s="28"/>
      <c r="AT2311" s="28"/>
      <c r="AU2311" s="28"/>
      <c r="AV2311" s="28"/>
      <c r="AW2311" s="28"/>
      <c r="AX2311" s="55"/>
      <c r="AY2311" s="55"/>
      <c r="AZ2311" s="55"/>
      <c r="BA2311" s="55"/>
      <c r="BB2311" s="55"/>
      <c r="BC2311" s="28"/>
      <c r="BD2311" s="28"/>
      <c r="BE2311" s="28"/>
      <c r="BF2311" s="28"/>
      <c r="BG2311" s="28"/>
      <c r="BH2311" s="28"/>
      <c r="BI2311" s="28"/>
      <c r="BJ2311" s="55"/>
    </row>
    <row r="2312" spans="1:62" ht="15">
      <c r="A2312" s="3">
        <v>2311</v>
      </c>
      <c r="B2312" s="140">
        <v>86</v>
      </c>
      <c r="C2312" s="141">
        <v>7</v>
      </c>
      <c r="D2312" s="141">
        <v>1</v>
      </c>
      <c r="E2312" s="141">
        <v>0</v>
      </c>
      <c r="F2312" s="142" t="s">
        <v>12707</v>
      </c>
      <c r="G2312" s="141">
        <v>11</v>
      </c>
      <c r="H2312" s="8"/>
      <c r="I2312" s="8"/>
      <c r="J2312" s="8"/>
      <c r="K2312" s="8"/>
      <c r="L2312" s="8"/>
      <c r="M2312" s="8"/>
      <c r="N2312" s="8"/>
      <c r="O2312" s="8"/>
      <c r="P2312" s="8"/>
      <c r="Q2312" s="150"/>
      <c r="R2312" s="150"/>
      <c r="S2312" s="150"/>
      <c r="T2312" s="150"/>
      <c r="U2312" s="150"/>
      <c r="V2312" s="150"/>
      <c r="W2312" s="150"/>
      <c r="X2312" s="150"/>
      <c r="Y2312" s="150"/>
      <c r="Z2312" s="150"/>
      <c r="AA2312" s="47" t="s">
        <v>12708</v>
      </c>
      <c r="AB2312" s="48" t="s">
        <v>12709</v>
      </c>
      <c r="AC2312" s="47"/>
      <c r="AD2312" s="48" t="s">
        <v>4961</v>
      </c>
      <c r="AE2312" s="49" t="s">
        <v>4962</v>
      </c>
      <c r="AF2312" s="48" t="s">
        <v>12648</v>
      </c>
      <c r="AG2312" s="47" t="s">
        <v>12710</v>
      </c>
      <c r="AH2312" s="47" t="s">
        <v>12711</v>
      </c>
      <c r="AI2312" s="47"/>
      <c r="AJ2312" s="48"/>
      <c r="AK2312" s="47"/>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row>
    <row r="2313" spans="1:62" ht="15">
      <c r="A2313" s="3">
        <v>2312</v>
      </c>
      <c r="B2313" s="140">
        <v>86</v>
      </c>
      <c r="C2313" s="141">
        <v>7</v>
      </c>
      <c r="D2313" s="141">
        <v>1</v>
      </c>
      <c r="E2313" s="141">
        <v>1</v>
      </c>
      <c r="F2313" s="142" t="s">
        <v>12712</v>
      </c>
      <c r="G2313" s="141">
        <v>11</v>
      </c>
      <c r="H2313" s="8"/>
      <c r="I2313" s="8"/>
      <c r="J2313" s="8"/>
      <c r="K2313" s="8"/>
      <c r="L2313" s="8"/>
      <c r="M2313" s="8"/>
      <c r="N2313" s="8"/>
      <c r="O2313" s="8"/>
      <c r="P2313" s="8"/>
      <c r="Q2313" s="150"/>
      <c r="R2313" s="150"/>
      <c r="S2313" s="150"/>
      <c r="T2313" s="150"/>
      <c r="U2313" s="150"/>
      <c r="V2313" s="150"/>
      <c r="W2313" s="150"/>
      <c r="X2313" s="150"/>
      <c r="Y2313" s="150"/>
      <c r="Z2313" s="150"/>
      <c r="AA2313" s="47" t="s">
        <v>12713</v>
      </c>
      <c r="AB2313" s="48" t="s">
        <v>12714</v>
      </c>
      <c r="AC2313" s="47"/>
      <c r="AD2313" s="48" t="s">
        <v>2184</v>
      </c>
      <c r="AE2313" s="49" t="s">
        <v>12715</v>
      </c>
      <c r="AF2313" s="48" t="s">
        <v>12716</v>
      </c>
      <c r="AG2313" s="47" t="s">
        <v>12717</v>
      </c>
      <c r="AH2313" s="47" t="s">
        <v>12718</v>
      </c>
      <c r="AI2313" s="47" t="s">
        <v>12719</v>
      </c>
      <c r="AJ2313" s="48" t="s">
        <v>12720</v>
      </c>
      <c r="AK2313" s="47"/>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row>
    <row r="2314" spans="1:62">
      <c r="A2314" s="3">
        <v>2313</v>
      </c>
      <c r="B2314" s="160">
        <v>86</v>
      </c>
      <c r="C2314" s="145">
        <v>7</v>
      </c>
      <c r="D2314" s="145">
        <v>2</v>
      </c>
      <c r="E2314" s="145">
        <v>0</v>
      </c>
      <c r="F2314" s="161" t="s">
        <v>12721</v>
      </c>
      <c r="G2314" s="145">
        <v>11</v>
      </c>
      <c r="H2314" s="162" t="s">
        <v>12722</v>
      </c>
      <c r="I2314" s="162" t="s">
        <v>12723</v>
      </c>
      <c r="J2314" s="162" t="s">
        <v>110</v>
      </c>
      <c r="K2314" s="17" t="s">
        <v>729</v>
      </c>
      <c r="L2314" s="55">
        <v>43</v>
      </c>
      <c r="M2314" s="55">
        <v>3</v>
      </c>
      <c r="N2314" s="55">
        <v>2</v>
      </c>
      <c r="O2314" s="162" t="s">
        <v>12724</v>
      </c>
      <c r="P2314" s="162" t="s">
        <v>12725</v>
      </c>
      <c r="Q2314" s="163"/>
      <c r="R2314" s="163"/>
      <c r="S2314" s="163"/>
      <c r="T2314" s="163"/>
      <c r="U2314" s="163"/>
      <c r="V2314" s="163"/>
      <c r="W2314" s="163"/>
      <c r="X2314" s="163"/>
      <c r="Y2314" s="163"/>
      <c r="Z2314" s="163"/>
      <c r="AA2314" s="54"/>
      <c r="AB2314" s="54"/>
      <c r="AC2314" s="54"/>
      <c r="AD2314" s="54"/>
      <c r="AE2314" s="54"/>
      <c r="AF2314" s="54"/>
      <c r="AG2314" s="54"/>
      <c r="AH2314" s="54"/>
      <c r="AI2314" s="54"/>
      <c r="AJ2314" s="54"/>
      <c r="AK2314" s="54"/>
      <c r="AL2314" s="54"/>
      <c r="AM2314" s="54"/>
      <c r="AN2314" s="54"/>
      <c r="AO2314" s="54"/>
      <c r="AP2314" s="54"/>
      <c r="AQ2314" s="41"/>
      <c r="AR2314" s="41"/>
      <c r="AS2314" s="41"/>
      <c r="AT2314" s="41"/>
      <c r="AU2314" s="41"/>
      <c r="AV2314" s="41"/>
      <c r="AW2314" s="41"/>
      <c r="AX2314" s="54"/>
      <c r="AY2314" s="54"/>
      <c r="AZ2314" s="54"/>
      <c r="BA2314" s="54"/>
      <c r="BB2314" s="54"/>
      <c r="BC2314" s="41"/>
      <c r="BD2314" s="41"/>
      <c r="BE2314" s="54"/>
      <c r="BF2314" s="41"/>
      <c r="BG2314" s="41"/>
      <c r="BH2314" s="41"/>
      <c r="BI2314" s="41"/>
      <c r="BJ2314" s="54"/>
    </row>
    <row r="2315" spans="1:62" ht="27">
      <c r="A2315" s="3">
        <v>2314</v>
      </c>
      <c r="B2315" s="140">
        <v>86</v>
      </c>
      <c r="C2315" s="137">
        <v>7</v>
      </c>
      <c r="D2315" s="137">
        <v>3</v>
      </c>
      <c r="E2315" s="137">
        <v>0</v>
      </c>
      <c r="F2315" s="147" t="s">
        <v>12726</v>
      </c>
      <c r="G2315" s="141">
        <v>11</v>
      </c>
      <c r="Q2315" s="152"/>
      <c r="R2315" s="152"/>
      <c r="S2315" s="152"/>
      <c r="T2315" s="152"/>
      <c r="U2315" s="152"/>
      <c r="V2315" s="152"/>
      <c r="W2315" s="152"/>
      <c r="X2315" s="152"/>
      <c r="Y2315" s="152"/>
      <c r="Z2315" s="152"/>
      <c r="AQ2315" s="8" t="s">
        <v>12727</v>
      </c>
      <c r="AR2315" s="8" t="s">
        <v>12728</v>
      </c>
      <c r="AS2315" s="129" t="s">
        <v>12729</v>
      </c>
      <c r="AT2315" s="130" t="s">
        <v>10565</v>
      </c>
      <c r="AU2315" s="109"/>
      <c r="AV2315" s="8" t="s">
        <v>12730</v>
      </c>
      <c r="AW2315" s="131"/>
    </row>
    <row r="2316" spans="1:62" ht="25.5">
      <c r="A2316" s="3">
        <v>2315</v>
      </c>
      <c r="B2316" s="140">
        <v>86</v>
      </c>
      <c r="C2316" s="137">
        <v>7</v>
      </c>
      <c r="D2316" s="137">
        <v>3</v>
      </c>
      <c r="E2316" s="137">
        <v>0</v>
      </c>
      <c r="F2316" s="147" t="s">
        <v>12731</v>
      </c>
      <c r="G2316" s="141">
        <v>11</v>
      </c>
      <c r="Q2316" s="152"/>
      <c r="R2316" s="152"/>
      <c r="S2316" s="152"/>
      <c r="T2316" s="152"/>
      <c r="U2316" s="152"/>
      <c r="V2316" s="152"/>
      <c r="W2316" s="152"/>
      <c r="X2316" s="152"/>
      <c r="Y2316" s="152"/>
      <c r="Z2316" s="152"/>
      <c r="AQ2316" s="8" t="s">
        <v>12732</v>
      </c>
      <c r="AR2316" s="8" t="s">
        <v>12733</v>
      </c>
      <c r="AS2316" s="129" t="s">
        <v>12734</v>
      </c>
      <c r="AT2316" s="130" t="s">
        <v>10901</v>
      </c>
      <c r="AU2316" s="109"/>
      <c r="AV2316" s="8" t="s">
        <v>12735</v>
      </c>
      <c r="AW2316" s="131"/>
    </row>
    <row r="2317" spans="1:62" ht="25.5">
      <c r="A2317" s="3">
        <v>2316</v>
      </c>
      <c r="B2317" s="165">
        <v>86</v>
      </c>
      <c r="C2317" s="137">
        <v>7</v>
      </c>
      <c r="D2317" s="137">
        <v>3</v>
      </c>
      <c r="E2317" s="137">
        <v>0</v>
      </c>
      <c r="F2317" s="147" t="s">
        <v>12736</v>
      </c>
      <c r="G2317" s="137">
        <v>11</v>
      </c>
      <c r="H2317" s="108" t="s">
        <v>12737</v>
      </c>
      <c r="I2317" s="109" t="s">
        <v>12738</v>
      </c>
      <c r="J2317" s="35" t="s">
        <v>110</v>
      </c>
      <c r="K2317" s="110" t="s">
        <v>89</v>
      </c>
      <c r="L2317" s="35"/>
      <c r="M2317" s="35"/>
      <c r="N2317" s="35"/>
      <c r="O2317" s="109" t="s">
        <v>12739</v>
      </c>
      <c r="P2317" s="109"/>
      <c r="Q2317" s="163"/>
      <c r="R2317" s="163"/>
      <c r="S2317" s="163"/>
      <c r="T2317" s="163"/>
      <c r="U2317" s="163"/>
      <c r="V2317" s="163"/>
      <c r="W2317" s="163"/>
      <c r="X2317" s="163"/>
      <c r="Y2317" s="163"/>
      <c r="Z2317" s="163"/>
      <c r="AA2317" s="41"/>
      <c r="AB2317" s="41"/>
      <c r="AC2317" s="41"/>
      <c r="AD2317" s="41"/>
      <c r="AE2317" s="41"/>
      <c r="AF2317" s="41"/>
      <c r="AG2317" s="41"/>
      <c r="AH2317" s="41"/>
      <c r="AI2317" s="41"/>
      <c r="AJ2317" s="41"/>
      <c r="AK2317" s="41"/>
      <c r="AL2317" s="41"/>
      <c r="AM2317" s="41"/>
      <c r="AN2317" s="41"/>
      <c r="AO2317" s="41"/>
      <c r="AP2317" s="41"/>
      <c r="AQ2317" s="41"/>
      <c r="AR2317" s="41"/>
      <c r="AS2317" s="41"/>
      <c r="AT2317" s="41"/>
      <c r="AU2317" s="41"/>
      <c r="AV2317" s="41"/>
      <c r="AW2317" s="41"/>
      <c r="AX2317" s="41"/>
      <c r="AY2317" s="41"/>
      <c r="AZ2317" s="41"/>
      <c r="BA2317" s="41"/>
      <c r="BB2317" s="41"/>
      <c r="BC2317" s="41"/>
      <c r="BD2317" s="41"/>
      <c r="BE2317" s="41"/>
      <c r="BF2317" s="41"/>
      <c r="BG2317" s="41"/>
      <c r="BH2317" s="41"/>
      <c r="BI2317" s="41"/>
      <c r="BJ2317" s="41"/>
    </row>
    <row r="2318" spans="1:62" ht="36">
      <c r="A2318" s="3">
        <v>2317</v>
      </c>
      <c r="B2318" s="165">
        <v>86</v>
      </c>
      <c r="C2318" s="137">
        <v>7</v>
      </c>
      <c r="D2318" s="137">
        <v>3</v>
      </c>
      <c r="E2318" s="137">
        <v>0</v>
      </c>
      <c r="F2318" s="147" t="s">
        <v>12740</v>
      </c>
      <c r="G2318" s="137">
        <v>11</v>
      </c>
      <c r="H2318" s="109" t="s">
        <v>12741</v>
      </c>
      <c r="I2318" s="109" t="s">
        <v>12742</v>
      </c>
      <c r="J2318" s="109" t="s">
        <v>110</v>
      </c>
      <c r="K2318" s="110" t="s">
        <v>74</v>
      </c>
      <c r="L2318" s="109"/>
      <c r="M2318" s="109"/>
      <c r="N2318" s="109"/>
      <c r="O2318" s="109" t="s">
        <v>12743</v>
      </c>
      <c r="P2318" s="109" t="s">
        <v>12744</v>
      </c>
      <c r="Q2318" s="163"/>
      <c r="R2318" s="163"/>
      <c r="S2318" s="163"/>
      <c r="T2318" s="163"/>
      <c r="U2318" s="163"/>
      <c r="V2318" s="163"/>
      <c r="W2318" s="163"/>
      <c r="X2318" s="163"/>
      <c r="Y2318" s="163"/>
      <c r="Z2318" s="163"/>
      <c r="AA2318" s="41"/>
      <c r="AB2318" s="41"/>
      <c r="AC2318" s="41"/>
      <c r="AD2318" s="41"/>
      <c r="AE2318" s="41"/>
      <c r="AF2318" s="41"/>
      <c r="AG2318" s="41"/>
      <c r="AH2318" s="41"/>
      <c r="AI2318" s="41"/>
      <c r="AJ2318" s="41"/>
      <c r="AK2318" s="41"/>
      <c r="AL2318" s="41"/>
      <c r="AM2318" s="41"/>
      <c r="AN2318" s="41"/>
      <c r="AO2318" s="41"/>
      <c r="AP2318" s="41"/>
      <c r="AQ2318" s="41"/>
      <c r="AR2318" s="41"/>
      <c r="AS2318" s="41"/>
      <c r="AT2318" s="41"/>
      <c r="AU2318" s="41"/>
      <c r="AV2318" s="41"/>
      <c r="AW2318" s="41"/>
      <c r="AX2318" s="41"/>
      <c r="AY2318" s="41"/>
      <c r="AZ2318" s="41"/>
      <c r="BA2318" s="41"/>
      <c r="BB2318" s="41"/>
      <c r="BC2318" s="41"/>
      <c r="BD2318" s="41"/>
      <c r="BE2318" s="41"/>
      <c r="BF2318" s="41"/>
      <c r="BG2318" s="41"/>
      <c r="BH2318" s="41"/>
      <c r="BI2318" s="41"/>
      <c r="BJ2318" s="41"/>
    </row>
    <row r="2319" spans="1:62" ht="15">
      <c r="A2319" s="3">
        <v>2318</v>
      </c>
      <c r="B2319" s="140">
        <v>86</v>
      </c>
      <c r="C2319" s="141">
        <v>7</v>
      </c>
      <c r="D2319" s="141">
        <v>3</v>
      </c>
      <c r="E2319" s="141">
        <v>0</v>
      </c>
      <c r="F2319" s="142" t="s">
        <v>12745</v>
      </c>
      <c r="G2319" s="141">
        <v>11</v>
      </c>
      <c r="H2319" s="56"/>
      <c r="I2319" s="56"/>
      <c r="J2319" s="56"/>
      <c r="K2319" s="56"/>
      <c r="L2319" s="56"/>
      <c r="M2319" s="56"/>
      <c r="N2319" s="56"/>
      <c r="O2319" s="56"/>
      <c r="P2319" s="56"/>
      <c r="Q2319" s="150"/>
      <c r="R2319" s="150"/>
      <c r="S2319" s="150"/>
      <c r="T2319" s="150"/>
      <c r="U2319" s="150"/>
      <c r="V2319" s="150"/>
      <c r="W2319" s="150"/>
      <c r="X2319" s="150"/>
      <c r="Y2319" s="150"/>
      <c r="Z2319" s="150"/>
      <c r="AA2319" s="154" t="s">
        <v>12746</v>
      </c>
      <c r="AB2319" s="155" t="s">
        <v>12747</v>
      </c>
      <c r="AC2319" s="154"/>
      <c r="AD2319" s="155" t="s">
        <v>12748</v>
      </c>
      <c r="AE2319" s="169" t="s">
        <v>12749</v>
      </c>
      <c r="AF2319" s="155" t="s">
        <v>1347</v>
      </c>
      <c r="AG2319" s="154" t="s">
        <v>12750</v>
      </c>
      <c r="AH2319" s="154" t="s">
        <v>12751</v>
      </c>
      <c r="AI2319" s="154"/>
      <c r="AJ2319" s="155" t="s">
        <v>12752</v>
      </c>
      <c r="AK2319" s="154"/>
      <c r="AL2319" s="56"/>
      <c r="AM2319" s="56"/>
      <c r="AN2319" s="56"/>
      <c r="AO2319" s="56"/>
      <c r="AP2319" s="56"/>
      <c r="AQ2319" s="8"/>
      <c r="AR2319" s="8"/>
      <c r="AS2319" s="8"/>
      <c r="AT2319" s="8"/>
      <c r="AU2319" s="8"/>
      <c r="AV2319" s="8"/>
      <c r="AW2319" s="8"/>
      <c r="AX2319" s="56"/>
      <c r="AY2319" s="56"/>
      <c r="AZ2319" s="56"/>
      <c r="BA2319" s="56"/>
      <c r="BB2319" s="56"/>
      <c r="BC2319" s="8"/>
      <c r="BD2319" s="8"/>
      <c r="BE2319" s="56"/>
      <c r="BF2319" s="8"/>
      <c r="BG2319" s="8"/>
      <c r="BH2319" s="8"/>
      <c r="BI2319" s="8"/>
      <c r="BJ2319" s="56"/>
    </row>
    <row r="2320" spans="1:62">
      <c r="A2320" s="3">
        <v>2319</v>
      </c>
      <c r="B2320" s="140">
        <v>86</v>
      </c>
      <c r="C2320" s="144">
        <v>7</v>
      </c>
      <c r="D2320" s="144">
        <v>3</v>
      </c>
      <c r="E2320" s="144">
        <v>0</v>
      </c>
      <c r="F2320" s="146" t="s">
        <v>12740</v>
      </c>
      <c r="G2320" s="144">
        <v>11</v>
      </c>
      <c r="H2320" s="56"/>
      <c r="I2320" s="56"/>
      <c r="J2320" s="56"/>
      <c r="K2320" s="56"/>
      <c r="L2320" s="56"/>
      <c r="M2320" s="56"/>
      <c r="N2320" s="56"/>
      <c r="O2320" s="56"/>
      <c r="P2320" s="56"/>
      <c r="Q2320" s="150"/>
      <c r="R2320" s="150"/>
      <c r="S2320" s="150"/>
      <c r="T2320" s="150"/>
      <c r="U2320" s="150"/>
      <c r="V2320" s="150"/>
      <c r="W2320" s="150"/>
      <c r="X2320" s="150"/>
      <c r="Y2320" s="150"/>
      <c r="Z2320" s="150"/>
      <c r="AA2320" s="56"/>
      <c r="AB2320" s="56"/>
      <c r="AC2320" s="56"/>
      <c r="AD2320" s="56"/>
      <c r="AE2320" s="56"/>
      <c r="AF2320" s="56"/>
      <c r="AG2320" s="56"/>
      <c r="AH2320" s="56"/>
      <c r="AI2320" s="56"/>
      <c r="AJ2320" s="56"/>
      <c r="AK2320" s="56"/>
      <c r="AL2320" s="56"/>
      <c r="AM2320" s="56"/>
      <c r="AN2320" s="56"/>
      <c r="AO2320" s="56"/>
      <c r="AP2320" s="56"/>
      <c r="AQ2320" s="8"/>
      <c r="AR2320" s="8"/>
      <c r="AS2320" s="8"/>
      <c r="AT2320" s="8"/>
      <c r="AU2320" s="8"/>
      <c r="AV2320" s="8"/>
      <c r="AW2320" s="8"/>
      <c r="AX2320" s="1" t="s">
        <v>12753</v>
      </c>
      <c r="AY2320" s="1" t="s">
        <v>12754</v>
      </c>
      <c r="AZ2320" s="1" t="s">
        <v>12755</v>
      </c>
      <c r="BA2320" s="22" t="s">
        <v>12756</v>
      </c>
      <c r="BC2320" s="8"/>
      <c r="BD2320" s="8"/>
      <c r="BE2320" s="8"/>
      <c r="BF2320" s="8"/>
      <c r="BG2320" s="8"/>
      <c r="BH2320" s="8"/>
      <c r="BI2320" s="8"/>
      <c r="BJ2320" s="56"/>
    </row>
    <row r="2321" spans="1:62" ht="14.25">
      <c r="A2321" s="3">
        <v>2320</v>
      </c>
      <c r="B2321" s="140">
        <v>86</v>
      </c>
      <c r="C2321" s="137">
        <v>7</v>
      </c>
      <c r="D2321" s="137">
        <v>4</v>
      </c>
      <c r="E2321" s="137">
        <v>0</v>
      </c>
      <c r="F2321" s="147" t="s">
        <v>12757</v>
      </c>
      <c r="G2321" s="141">
        <v>11</v>
      </c>
      <c r="Q2321" s="152"/>
      <c r="R2321" s="152"/>
      <c r="S2321" s="152"/>
      <c r="T2321" s="152"/>
      <c r="U2321" s="152"/>
      <c r="V2321" s="152"/>
      <c r="W2321" s="152"/>
      <c r="X2321" s="152"/>
      <c r="Y2321" s="152"/>
      <c r="Z2321" s="152"/>
      <c r="AQ2321" s="8" t="s">
        <v>12758</v>
      </c>
      <c r="AR2321" s="8" t="s">
        <v>12759</v>
      </c>
      <c r="AS2321" s="129" t="s">
        <v>12494</v>
      </c>
      <c r="AT2321" s="130" t="s">
        <v>10554</v>
      </c>
      <c r="AU2321" s="109"/>
      <c r="AV2321" s="8" t="s">
        <v>12760</v>
      </c>
      <c r="AW2321" s="131"/>
    </row>
    <row r="2322" spans="1:62">
      <c r="A2322" s="3">
        <v>2321</v>
      </c>
      <c r="B2322" s="143">
        <v>86</v>
      </c>
      <c r="C2322" s="144">
        <v>7</v>
      </c>
      <c r="D2322" s="144">
        <v>5</v>
      </c>
      <c r="E2322" s="145"/>
      <c r="F2322" s="146" t="s">
        <v>12761</v>
      </c>
      <c r="G2322" s="144">
        <v>11</v>
      </c>
      <c r="H2322" s="41"/>
      <c r="I2322" s="41"/>
      <c r="J2322" s="41"/>
      <c r="K2322" s="41"/>
      <c r="L2322" s="41"/>
      <c r="M2322" s="41"/>
      <c r="N2322" s="41"/>
      <c r="O2322" s="41"/>
      <c r="P2322" s="41"/>
      <c r="Q2322" s="152"/>
      <c r="R2322" s="152"/>
      <c r="S2322" s="152"/>
      <c r="T2322" s="152"/>
      <c r="U2322" s="152"/>
      <c r="V2322" s="152"/>
      <c r="W2322" s="152"/>
      <c r="X2322" s="152"/>
      <c r="Y2322" s="152"/>
      <c r="Z2322" s="152"/>
      <c r="AA2322" s="41"/>
      <c r="AB2322" s="41"/>
      <c r="AC2322" s="41"/>
      <c r="AD2322" s="41"/>
      <c r="AE2322" s="41"/>
      <c r="AF2322" s="41"/>
      <c r="AG2322" s="41"/>
      <c r="AH2322" s="41"/>
      <c r="AI2322" s="41"/>
      <c r="AJ2322" s="41"/>
      <c r="AK2322" s="41"/>
      <c r="AL2322" s="41"/>
      <c r="AM2322" s="41"/>
      <c r="AN2322" s="41"/>
      <c r="AO2322" s="41"/>
      <c r="AP2322" s="41"/>
      <c r="AQ2322" s="28"/>
      <c r="AR2322" s="28"/>
      <c r="AS2322" s="28"/>
      <c r="AT2322" s="28"/>
      <c r="AU2322" s="28"/>
      <c r="AV2322" s="28"/>
      <c r="AW2322" s="28"/>
      <c r="AX2322" s="41"/>
      <c r="AY2322" s="41"/>
      <c r="AZ2322" s="41"/>
      <c r="BA2322" s="41"/>
      <c r="BB2322" s="41"/>
      <c r="BC2322" s="41" t="s">
        <v>12762</v>
      </c>
      <c r="BD2322" s="41" t="s">
        <v>12763</v>
      </c>
      <c r="BE2322" s="57" t="s">
        <v>12764</v>
      </c>
      <c r="BF2322" s="41" t="s">
        <v>12765</v>
      </c>
      <c r="BG2322" s="41" t="s">
        <v>12766</v>
      </c>
      <c r="BH2322" s="41" t="s">
        <v>12767</v>
      </c>
      <c r="BI2322" s="41" t="s">
        <v>12768</v>
      </c>
      <c r="BJ2322" s="41"/>
    </row>
    <row r="2323" spans="1:62" ht="28.5">
      <c r="A2323" s="3">
        <v>2322</v>
      </c>
      <c r="B2323" s="140">
        <v>86</v>
      </c>
      <c r="C2323" s="137">
        <v>8</v>
      </c>
      <c r="D2323" s="137">
        <v>1</v>
      </c>
      <c r="E2323" s="137">
        <v>0</v>
      </c>
      <c r="F2323" s="147" t="s">
        <v>12769</v>
      </c>
      <c r="G2323" s="141">
        <v>12</v>
      </c>
      <c r="Q2323" s="152"/>
      <c r="R2323" s="152"/>
      <c r="S2323" s="152"/>
      <c r="T2323" s="152"/>
      <c r="U2323" s="152"/>
      <c r="V2323" s="152"/>
      <c r="W2323" s="152"/>
      <c r="X2323" s="152"/>
      <c r="Y2323" s="152"/>
      <c r="Z2323" s="152"/>
      <c r="AQ2323" s="8" t="s">
        <v>12770</v>
      </c>
      <c r="AR2323" s="8" t="s">
        <v>12771</v>
      </c>
      <c r="AS2323" s="129" t="s">
        <v>12772</v>
      </c>
      <c r="AT2323" s="130" t="s">
        <v>10645</v>
      </c>
      <c r="AU2323" s="109"/>
      <c r="AV2323" s="8" t="s">
        <v>12773</v>
      </c>
      <c r="AW2323" s="131"/>
    </row>
    <row r="2324" spans="1:62" ht="51">
      <c r="A2324" s="3">
        <v>2323</v>
      </c>
      <c r="B2324" s="140">
        <v>86</v>
      </c>
      <c r="C2324" s="137">
        <v>8</v>
      </c>
      <c r="D2324" s="137">
        <v>1</v>
      </c>
      <c r="E2324" s="137">
        <v>0</v>
      </c>
      <c r="F2324" s="147" t="s">
        <v>12774</v>
      </c>
      <c r="G2324" s="141">
        <v>12</v>
      </c>
      <c r="Q2324" s="152"/>
      <c r="R2324" s="152"/>
      <c r="S2324" s="152"/>
      <c r="T2324" s="152"/>
      <c r="U2324" s="152"/>
      <c r="V2324" s="152"/>
      <c r="W2324" s="152"/>
      <c r="X2324" s="152"/>
      <c r="Y2324" s="152"/>
      <c r="Z2324" s="152"/>
      <c r="AQ2324" s="8" t="s">
        <v>12775</v>
      </c>
      <c r="AR2324" s="8" t="s">
        <v>12776</v>
      </c>
      <c r="AS2324" s="129" t="s">
        <v>11627</v>
      </c>
      <c r="AT2324" s="130" t="s">
        <v>10805</v>
      </c>
      <c r="AU2324" s="130" t="s">
        <v>11224</v>
      </c>
      <c r="AV2324" s="50" t="s">
        <v>12777</v>
      </c>
      <c r="AW2324" s="131"/>
    </row>
    <row r="2325" spans="1:62">
      <c r="A2325" s="3">
        <v>2324</v>
      </c>
      <c r="B2325" s="160">
        <v>86</v>
      </c>
      <c r="C2325" s="145">
        <v>8</v>
      </c>
      <c r="D2325" s="145">
        <v>1</v>
      </c>
      <c r="E2325" s="145">
        <v>0</v>
      </c>
      <c r="F2325" s="161" t="s">
        <v>12778</v>
      </c>
      <c r="G2325" s="145">
        <v>12</v>
      </c>
      <c r="H2325" s="106" t="s">
        <v>12779</v>
      </c>
      <c r="I2325" s="106" t="s">
        <v>12780</v>
      </c>
      <c r="J2325" s="106" t="s">
        <v>110</v>
      </c>
      <c r="K2325" s="107" t="s">
        <v>111</v>
      </c>
      <c r="L2325" s="28">
        <v>39</v>
      </c>
      <c r="M2325" s="106" t="s">
        <v>666</v>
      </c>
      <c r="N2325" s="28">
        <v>1</v>
      </c>
      <c r="O2325" s="106" t="s">
        <v>12781</v>
      </c>
      <c r="P2325" s="106" t="s">
        <v>12782</v>
      </c>
      <c r="Q2325" s="163"/>
      <c r="R2325" s="163"/>
      <c r="S2325" s="163"/>
      <c r="T2325" s="163"/>
      <c r="U2325" s="163"/>
      <c r="V2325" s="163"/>
      <c r="W2325" s="163"/>
      <c r="X2325" s="163"/>
      <c r="Y2325" s="163"/>
      <c r="Z2325" s="163"/>
      <c r="AA2325" s="41"/>
      <c r="AB2325" s="41"/>
      <c r="AC2325" s="41"/>
      <c r="AD2325" s="41"/>
      <c r="AE2325" s="41"/>
      <c r="AF2325" s="41"/>
      <c r="AG2325" s="41"/>
      <c r="AH2325" s="41"/>
      <c r="AI2325" s="41"/>
      <c r="AJ2325" s="41"/>
      <c r="AK2325" s="41"/>
      <c r="AL2325" s="41"/>
      <c r="AM2325" s="41"/>
      <c r="AN2325" s="41"/>
      <c r="AO2325" s="41"/>
      <c r="AP2325" s="41"/>
      <c r="AQ2325" s="41"/>
      <c r="AR2325" s="41"/>
      <c r="AS2325" s="41"/>
      <c r="AT2325" s="41"/>
      <c r="AU2325" s="41"/>
      <c r="AV2325" s="41"/>
      <c r="AW2325" s="41"/>
      <c r="AX2325" s="41"/>
      <c r="AY2325" s="41"/>
      <c r="AZ2325" s="41"/>
      <c r="BA2325" s="41"/>
      <c r="BB2325" s="41"/>
      <c r="BC2325" s="41"/>
      <c r="BD2325" s="41"/>
      <c r="BE2325" s="41"/>
      <c r="BF2325" s="41"/>
      <c r="BG2325" s="41"/>
      <c r="BH2325" s="41"/>
      <c r="BI2325" s="41"/>
      <c r="BJ2325" s="41"/>
    </row>
    <row r="2326" spans="1:62">
      <c r="A2326" s="3">
        <v>2325</v>
      </c>
      <c r="B2326" s="160">
        <v>86</v>
      </c>
      <c r="C2326" s="145">
        <v>8</v>
      </c>
      <c r="D2326" s="145">
        <v>1</v>
      </c>
      <c r="E2326" s="145">
        <v>1</v>
      </c>
      <c r="F2326" s="161" t="s">
        <v>12783</v>
      </c>
      <c r="G2326" s="145">
        <v>12</v>
      </c>
      <c r="H2326" s="106" t="s">
        <v>12784</v>
      </c>
      <c r="I2326" s="106" t="s">
        <v>12785</v>
      </c>
      <c r="J2326" s="106" t="s">
        <v>12786</v>
      </c>
      <c r="K2326" s="107" t="s">
        <v>182</v>
      </c>
      <c r="L2326" s="28">
        <v>367</v>
      </c>
      <c r="M2326" s="28">
        <v>18</v>
      </c>
      <c r="N2326" s="28">
        <v>3</v>
      </c>
      <c r="O2326" s="106" t="s">
        <v>12787</v>
      </c>
      <c r="P2326" s="106" t="s">
        <v>12546</v>
      </c>
      <c r="Q2326" s="163"/>
      <c r="R2326" s="163"/>
      <c r="S2326" s="163"/>
      <c r="T2326" s="163"/>
      <c r="U2326" s="163"/>
      <c r="V2326" s="163"/>
      <c r="W2326" s="163"/>
      <c r="X2326" s="163"/>
      <c r="Y2326" s="163"/>
      <c r="Z2326" s="163"/>
      <c r="AA2326" s="41"/>
      <c r="AB2326" s="41"/>
      <c r="AC2326" s="41"/>
      <c r="AD2326" s="41"/>
      <c r="AE2326" s="41"/>
      <c r="AF2326" s="41"/>
      <c r="AG2326" s="41"/>
      <c r="AH2326" s="41"/>
      <c r="AI2326" s="41"/>
      <c r="AJ2326" s="41"/>
      <c r="AK2326" s="41"/>
      <c r="AL2326" s="41"/>
      <c r="AM2326" s="41"/>
      <c r="AN2326" s="41"/>
      <c r="AO2326" s="41"/>
      <c r="AP2326" s="41"/>
      <c r="AQ2326" s="41"/>
      <c r="AR2326" s="41"/>
      <c r="AS2326" s="41"/>
      <c r="AT2326" s="41"/>
      <c r="AU2326" s="41"/>
      <c r="AV2326" s="41"/>
      <c r="AW2326" s="41"/>
      <c r="AX2326" s="41"/>
      <c r="AY2326" s="41"/>
      <c r="AZ2326" s="41"/>
      <c r="BA2326" s="41"/>
      <c r="BB2326" s="41"/>
      <c r="BC2326" s="41"/>
      <c r="BD2326" s="41"/>
      <c r="BE2326" s="41"/>
      <c r="BF2326" s="41"/>
      <c r="BG2326" s="41"/>
      <c r="BH2326" s="41"/>
      <c r="BI2326" s="41"/>
      <c r="BJ2326" s="41"/>
    </row>
    <row r="2327" spans="1:62" ht="15">
      <c r="A2327" s="3">
        <v>2326</v>
      </c>
      <c r="B2327" s="140">
        <v>86</v>
      </c>
      <c r="C2327" s="141">
        <v>8</v>
      </c>
      <c r="D2327" s="141">
        <v>1</v>
      </c>
      <c r="E2327" s="141">
        <v>0</v>
      </c>
      <c r="F2327" s="142" t="s">
        <v>12788</v>
      </c>
      <c r="G2327" s="141">
        <v>12</v>
      </c>
      <c r="H2327" s="8"/>
      <c r="I2327" s="8"/>
      <c r="J2327" s="8"/>
      <c r="K2327" s="8"/>
      <c r="L2327" s="8"/>
      <c r="M2327" s="8"/>
      <c r="N2327" s="8"/>
      <c r="O2327" s="8"/>
      <c r="P2327" s="8"/>
      <c r="Q2327" s="150"/>
      <c r="R2327" s="150"/>
      <c r="S2327" s="150"/>
      <c r="T2327" s="150"/>
      <c r="U2327" s="150"/>
      <c r="V2327" s="150"/>
      <c r="W2327" s="150"/>
      <c r="X2327" s="150"/>
      <c r="Y2327" s="150"/>
      <c r="Z2327" s="150"/>
      <c r="AA2327" s="47" t="s">
        <v>12789</v>
      </c>
      <c r="AB2327" s="48" t="s">
        <v>12790</v>
      </c>
      <c r="AC2327" s="47"/>
      <c r="AD2327" s="48" t="s">
        <v>1010</v>
      </c>
      <c r="AE2327" s="49" t="s">
        <v>1011</v>
      </c>
      <c r="AF2327" s="48" t="s">
        <v>1012</v>
      </c>
      <c r="AG2327" s="47" t="s">
        <v>12791</v>
      </c>
      <c r="AH2327" s="47" t="s">
        <v>12792</v>
      </c>
      <c r="AI2327" s="47"/>
      <c r="AJ2327" s="48"/>
      <c r="AK2327" s="47"/>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row>
    <row r="2328" spans="1:62">
      <c r="A2328" s="3">
        <v>2327</v>
      </c>
      <c r="B2328" s="143">
        <v>86</v>
      </c>
      <c r="C2328" s="144">
        <v>8</v>
      </c>
      <c r="D2328" s="144">
        <v>2</v>
      </c>
      <c r="E2328" s="145"/>
      <c r="F2328" s="146" t="s">
        <v>12793</v>
      </c>
      <c r="G2328" s="144">
        <v>12</v>
      </c>
      <c r="H2328" s="41"/>
      <c r="I2328" s="41"/>
      <c r="J2328" s="41"/>
      <c r="K2328" s="41"/>
      <c r="L2328" s="41"/>
      <c r="M2328" s="41"/>
      <c r="N2328" s="41"/>
      <c r="O2328" s="41"/>
      <c r="P2328" s="41"/>
      <c r="Q2328" s="152"/>
      <c r="R2328" s="152"/>
      <c r="S2328" s="152"/>
      <c r="T2328" s="152"/>
      <c r="U2328" s="152"/>
      <c r="V2328" s="152"/>
      <c r="W2328" s="152"/>
      <c r="X2328" s="152"/>
      <c r="Y2328" s="152"/>
      <c r="Z2328" s="152"/>
      <c r="AA2328" s="41"/>
      <c r="AB2328" s="41"/>
      <c r="AC2328" s="41"/>
      <c r="AD2328" s="41"/>
      <c r="AE2328" s="41"/>
      <c r="AF2328" s="41"/>
      <c r="AG2328" s="41"/>
      <c r="AH2328" s="41"/>
      <c r="AI2328" s="41"/>
      <c r="AJ2328" s="41"/>
      <c r="AK2328" s="41"/>
      <c r="AL2328" s="41"/>
      <c r="AM2328" s="41"/>
      <c r="AN2328" s="41"/>
      <c r="AO2328" s="41"/>
      <c r="AP2328" s="41"/>
      <c r="AQ2328" s="28"/>
      <c r="AR2328" s="28"/>
      <c r="AS2328" s="28"/>
      <c r="AT2328" s="28"/>
      <c r="AU2328" s="28"/>
      <c r="AV2328" s="28"/>
      <c r="AW2328" s="28"/>
      <c r="AX2328" s="41"/>
      <c r="AY2328" s="41"/>
      <c r="AZ2328" s="41"/>
      <c r="BA2328" s="41"/>
      <c r="BB2328" s="41"/>
      <c r="BC2328" s="41" t="s">
        <v>12794</v>
      </c>
      <c r="BD2328" s="41" t="s">
        <v>12795</v>
      </c>
      <c r="BE2328" s="41"/>
      <c r="BF2328" s="41" t="s">
        <v>2928</v>
      </c>
      <c r="BG2328" s="41" t="s">
        <v>128</v>
      </c>
      <c r="BH2328" s="41" t="s">
        <v>12796</v>
      </c>
      <c r="BI2328" s="41" t="s">
        <v>12797</v>
      </c>
      <c r="BJ2328" s="41"/>
    </row>
    <row r="2329" spans="1:62" ht="14.25">
      <c r="A2329" s="3">
        <v>2328</v>
      </c>
      <c r="B2329" s="140">
        <v>86</v>
      </c>
      <c r="C2329" s="137">
        <v>8</v>
      </c>
      <c r="D2329" s="137">
        <v>2</v>
      </c>
      <c r="E2329" s="137">
        <v>0</v>
      </c>
      <c r="F2329" s="147" t="s">
        <v>12798</v>
      </c>
      <c r="G2329" s="141">
        <v>12</v>
      </c>
      <c r="Q2329" s="152"/>
      <c r="R2329" s="152"/>
      <c r="S2329" s="152"/>
      <c r="T2329" s="152"/>
      <c r="U2329" s="152"/>
      <c r="V2329" s="152"/>
      <c r="W2329" s="152"/>
      <c r="X2329" s="152"/>
      <c r="Y2329" s="152"/>
      <c r="Z2329" s="152"/>
      <c r="AQ2329" s="8" t="s">
        <v>12799</v>
      </c>
      <c r="AR2329" s="8" t="s">
        <v>12800</v>
      </c>
      <c r="AS2329" s="129" t="s">
        <v>12605</v>
      </c>
      <c r="AT2329" s="130" t="s">
        <v>10805</v>
      </c>
      <c r="AU2329" s="109"/>
      <c r="AV2329" s="8" t="s">
        <v>12801</v>
      </c>
      <c r="AW2329" s="131"/>
    </row>
    <row r="2330" spans="1:62" ht="89.25">
      <c r="A2330" s="3">
        <v>2329</v>
      </c>
      <c r="B2330" s="136">
        <v>86</v>
      </c>
      <c r="C2330" s="138">
        <v>8</v>
      </c>
      <c r="D2330" s="138">
        <v>2</v>
      </c>
      <c r="E2330" s="138">
        <v>0</v>
      </c>
      <c r="F2330" s="139" t="s">
        <v>12802</v>
      </c>
      <c r="G2330" s="138">
        <v>12</v>
      </c>
      <c r="H2330" s="28"/>
      <c r="I2330" s="28"/>
      <c r="J2330" s="28"/>
      <c r="K2330" s="28"/>
      <c r="L2330" s="28"/>
      <c r="M2330" s="28"/>
      <c r="N2330" s="28"/>
      <c r="O2330" s="28"/>
      <c r="P2330" s="28"/>
      <c r="Q2330" s="148" t="s">
        <v>12803</v>
      </c>
      <c r="R2330" s="148" t="s">
        <v>12804</v>
      </c>
      <c r="S2330" s="148" t="s">
        <v>229</v>
      </c>
      <c r="T2330" s="171" t="s">
        <v>12805</v>
      </c>
      <c r="U2330" s="148"/>
      <c r="V2330" s="148"/>
      <c r="W2330" s="148"/>
      <c r="X2330" s="148" t="s">
        <v>12806</v>
      </c>
      <c r="Y2330" s="148" t="s">
        <v>12807</v>
      </c>
      <c r="Z2330" s="153"/>
      <c r="AA2330" s="28"/>
      <c r="AB2330" s="28"/>
      <c r="AC2330" s="28"/>
      <c r="AD2330" s="28"/>
      <c r="AE2330" s="28"/>
      <c r="AF2330" s="28"/>
      <c r="AG2330" s="28"/>
      <c r="AH2330" s="28"/>
      <c r="AI2330" s="28"/>
      <c r="AJ2330" s="28"/>
      <c r="AK2330" s="28"/>
      <c r="AL2330" s="28"/>
      <c r="AM2330" s="28"/>
      <c r="AN2330" s="28"/>
      <c r="AO2330" s="28"/>
      <c r="AP2330" s="28"/>
      <c r="AQ2330" s="28"/>
      <c r="AR2330" s="28"/>
      <c r="AS2330" s="28"/>
      <c r="AT2330" s="28"/>
      <c r="AU2330" s="28"/>
      <c r="AV2330" s="28"/>
      <c r="AW2330" s="28"/>
      <c r="AX2330" s="28"/>
      <c r="AY2330" s="28"/>
      <c r="AZ2330" s="28"/>
      <c r="BA2330" s="28"/>
      <c r="BB2330" s="28"/>
      <c r="BC2330" s="28"/>
      <c r="BD2330" s="28"/>
      <c r="BE2330" s="28"/>
      <c r="BF2330" s="28"/>
      <c r="BG2330" s="28"/>
      <c r="BH2330" s="28"/>
      <c r="BI2330" s="28"/>
      <c r="BJ2330" s="28"/>
    </row>
    <row r="2331" spans="1:62" ht="28.5">
      <c r="A2331" s="3">
        <v>2330</v>
      </c>
      <c r="B2331" s="140">
        <v>86</v>
      </c>
      <c r="C2331" s="137">
        <v>8</v>
      </c>
      <c r="D2331" s="137">
        <v>3</v>
      </c>
      <c r="E2331" s="137">
        <v>0</v>
      </c>
      <c r="F2331" s="147" t="s">
        <v>12808</v>
      </c>
      <c r="G2331" s="141">
        <v>12</v>
      </c>
      <c r="H2331" s="55"/>
      <c r="I2331" s="55"/>
      <c r="J2331" s="55"/>
      <c r="K2331" s="55"/>
      <c r="L2331" s="55"/>
      <c r="M2331" s="55"/>
      <c r="N2331" s="55"/>
      <c r="O2331" s="55"/>
      <c r="P2331" s="55"/>
      <c r="Q2331" s="152"/>
      <c r="R2331" s="152"/>
      <c r="S2331" s="152"/>
      <c r="T2331" s="152"/>
      <c r="U2331" s="152"/>
      <c r="V2331" s="152"/>
      <c r="W2331" s="152"/>
      <c r="X2331" s="152"/>
      <c r="Y2331" s="152"/>
      <c r="Z2331" s="152"/>
      <c r="AA2331" s="55"/>
      <c r="AB2331" s="55"/>
      <c r="AC2331" s="55"/>
      <c r="AD2331" s="55"/>
      <c r="AE2331" s="55"/>
      <c r="AF2331" s="55"/>
      <c r="AG2331" s="55"/>
      <c r="AH2331" s="55"/>
      <c r="AI2331" s="55"/>
      <c r="AJ2331" s="55"/>
      <c r="AK2331" s="55"/>
      <c r="AL2331" s="55"/>
      <c r="AM2331" s="55"/>
      <c r="AN2331" s="55"/>
      <c r="AO2331" s="55"/>
      <c r="AP2331" s="55"/>
      <c r="AQ2331" s="8" t="s">
        <v>12809</v>
      </c>
      <c r="AR2331" s="8" t="s">
        <v>12810</v>
      </c>
      <c r="AS2331" s="129" t="s">
        <v>12616</v>
      </c>
      <c r="AT2331" s="130" t="s">
        <v>10601</v>
      </c>
      <c r="AU2331" s="109"/>
      <c r="AV2331" s="8" t="s">
        <v>12811</v>
      </c>
      <c r="AW2331" s="131"/>
      <c r="AX2331" s="55"/>
      <c r="AY2331" s="55"/>
      <c r="AZ2331" s="55"/>
      <c r="BA2331" s="55"/>
      <c r="BB2331" s="55"/>
      <c r="BE2331" s="55"/>
      <c r="BJ2331" s="55"/>
    </row>
    <row r="2332" spans="1:62" ht="14.25">
      <c r="A2332" s="3">
        <v>2331</v>
      </c>
      <c r="B2332" s="140">
        <v>86</v>
      </c>
      <c r="C2332" s="137">
        <v>8</v>
      </c>
      <c r="D2332" s="137">
        <v>3</v>
      </c>
      <c r="E2332" s="137">
        <v>0</v>
      </c>
      <c r="F2332" s="147" t="s">
        <v>12812</v>
      </c>
      <c r="G2332" s="141">
        <v>12</v>
      </c>
      <c r="Q2332" s="152"/>
      <c r="R2332" s="152"/>
      <c r="S2332" s="152"/>
      <c r="T2332" s="152"/>
      <c r="U2332" s="152"/>
      <c r="V2332" s="152"/>
      <c r="W2332" s="152"/>
      <c r="X2332" s="152"/>
      <c r="Y2332" s="152"/>
      <c r="Z2332" s="152"/>
      <c r="AQ2332" s="8" t="s">
        <v>12813</v>
      </c>
      <c r="AR2332" s="8" t="s">
        <v>12814</v>
      </c>
      <c r="AS2332" s="129" t="s">
        <v>12616</v>
      </c>
      <c r="AT2332" s="130" t="s">
        <v>10554</v>
      </c>
      <c r="AU2332" s="109"/>
      <c r="AV2332" s="8" t="s">
        <v>12815</v>
      </c>
      <c r="AW2332" s="131"/>
    </row>
    <row r="2333" spans="1:62" ht="28.5">
      <c r="A2333" s="3">
        <v>2332</v>
      </c>
      <c r="B2333" s="140">
        <v>86</v>
      </c>
      <c r="C2333" s="137">
        <v>8</v>
      </c>
      <c r="D2333" s="137">
        <v>3</v>
      </c>
      <c r="E2333" s="137">
        <v>0</v>
      </c>
      <c r="F2333" s="147" t="s">
        <v>12816</v>
      </c>
      <c r="G2333" s="141">
        <v>12</v>
      </c>
      <c r="H2333" s="55"/>
      <c r="I2333" s="55"/>
      <c r="J2333" s="55"/>
      <c r="K2333" s="55"/>
      <c r="L2333" s="55"/>
      <c r="M2333" s="55"/>
      <c r="N2333" s="55"/>
      <c r="O2333" s="55"/>
      <c r="P2333" s="55"/>
      <c r="Q2333" s="152"/>
      <c r="R2333" s="152"/>
      <c r="S2333" s="152"/>
      <c r="T2333" s="152"/>
      <c r="U2333" s="152"/>
      <c r="V2333" s="152"/>
      <c r="W2333" s="152"/>
      <c r="X2333" s="152"/>
      <c r="Y2333" s="152"/>
      <c r="Z2333" s="152"/>
      <c r="AA2333" s="55"/>
      <c r="AB2333" s="55"/>
      <c r="AC2333" s="55"/>
      <c r="AD2333" s="55"/>
      <c r="AE2333" s="55"/>
      <c r="AF2333" s="55"/>
      <c r="AG2333" s="55"/>
      <c r="AH2333" s="55"/>
      <c r="AI2333" s="55"/>
      <c r="AJ2333" s="55"/>
      <c r="AK2333" s="55"/>
      <c r="AP2333" s="55"/>
      <c r="AQ2333" s="8" t="s">
        <v>12817</v>
      </c>
      <c r="AR2333" s="8" t="s">
        <v>12818</v>
      </c>
      <c r="AS2333" s="129" t="s">
        <v>12819</v>
      </c>
      <c r="AT2333" s="130" t="s">
        <v>10645</v>
      </c>
      <c r="AU2333" s="109"/>
      <c r="AV2333" s="8" t="s">
        <v>12820</v>
      </c>
      <c r="AW2333" s="131"/>
      <c r="AX2333" s="55"/>
      <c r="AY2333" s="55"/>
      <c r="AZ2333" s="55"/>
      <c r="BA2333" s="55"/>
      <c r="BB2333" s="55"/>
      <c r="BJ2333" s="55"/>
    </row>
    <row r="2334" spans="1:62">
      <c r="A2334" s="3">
        <v>2333</v>
      </c>
      <c r="B2334" s="143">
        <v>86</v>
      </c>
      <c r="C2334" s="144">
        <v>8</v>
      </c>
      <c r="D2334" s="144">
        <v>4</v>
      </c>
      <c r="E2334" s="145"/>
      <c r="F2334" s="146" t="s">
        <v>12821</v>
      </c>
      <c r="G2334" s="144">
        <v>12</v>
      </c>
      <c r="H2334" s="54"/>
      <c r="I2334" s="54"/>
      <c r="J2334" s="54"/>
      <c r="K2334" s="54"/>
      <c r="L2334" s="54"/>
      <c r="M2334" s="54"/>
      <c r="N2334" s="54"/>
      <c r="O2334" s="54"/>
      <c r="P2334" s="54"/>
      <c r="Q2334" s="152"/>
      <c r="R2334" s="152"/>
      <c r="S2334" s="152"/>
      <c r="T2334" s="152"/>
      <c r="U2334" s="152"/>
      <c r="V2334" s="152"/>
      <c r="W2334" s="152"/>
      <c r="X2334" s="152"/>
      <c r="Y2334" s="152"/>
      <c r="Z2334" s="152"/>
      <c r="AA2334" s="54"/>
      <c r="AB2334" s="54"/>
      <c r="AC2334" s="54"/>
      <c r="AD2334" s="54"/>
      <c r="AE2334" s="54"/>
      <c r="AF2334" s="54"/>
      <c r="AG2334" s="54"/>
      <c r="AH2334" s="54"/>
      <c r="AI2334" s="54"/>
      <c r="AJ2334" s="54"/>
      <c r="AK2334" s="54"/>
      <c r="AL2334" s="41"/>
      <c r="AM2334" s="41"/>
      <c r="AN2334" s="41"/>
      <c r="AO2334" s="41"/>
      <c r="AP2334" s="54"/>
      <c r="AQ2334" s="28"/>
      <c r="AR2334" s="28"/>
      <c r="AS2334" s="28"/>
      <c r="AT2334" s="28"/>
      <c r="AU2334" s="28"/>
      <c r="AV2334" s="28"/>
      <c r="AW2334" s="28"/>
      <c r="AX2334" s="54"/>
      <c r="AY2334" s="54"/>
      <c r="AZ2334" s="54"/>
      <c r="BA2334" s="54"/>
      <c r="BB2334" s="54"/>
      <c r="BC2334" s="41" t="s">
        <v>12822</v>
      </c>
      <c r="BD2334" s="41" t="s">
        <v>12823</v>
      </c>
      <c r="BE2334" s="41"/>
      <c r="BF2334" s="41" t="s">
        <v>12824</v>
      </c>
      <c r="BG2334" s="41" t="s">
        <v>128</v>
      </c>
      <c r="BH2334" s="41" t="s">
        <v>12825</v>
      </c>
      <c r="BI2334" s="41" t="s">
        <v>12826</v>
      </c>
      <c r="BJ2334" s="54"/>
    </row>
    <row r="2335" spans="1:62" ht="14.25">
      <c r="A2335" s="3">
        <v>2334</v>
      </c>
      <c r="B2335" s="140">
        <v>86</v>
      </c>
      <c r="C2335" s="137">
        <v>8</v>
      </c>
      <c r="D2335" s="137">
        <v>5</v>
      </c>
      <c r="E2335" s="137">
        <v>0</v>
      </c>
      <c r="F2335" s="147" t="s">
        <v>12827</v>
      </c>
      <c r="G2335" s="141">
        <v>12</v>
      </c>
      <c r="H2335" s="55"/>
      <c r="I2335" s="55"/>
      <c r="J2335" s="55"/>
      <c r="K2335" s="55"/>
      <c r="L2335" s="55"/>
      <c r="M2335" s="55"/>
      <c r="N2335" s="55"/>
      <c r="O2335" s="55"/>
      <c r="P2335" s="55"/>
      <c r="Q2335" s="152"/>
      <c r="R2335" s="152"/>
      <c r="S2335" s="152"/>
      <c r="T2335" s="152"/>
      <c r="U2335" s="152"/>
      <c r="V2335" s="152"/>
      <c r="W2335" s="152"/>
      <c r="X2335" s="152"/>
      <c r="Y2335" s="152"/>
      <c r="Z2335" s="152"/>
      <c r="AA2335" s="55"/>
      <c r="AB2335" s="55"/>
      <c r="AC2335" s="55"/>
      <c r="AD2335" s="55"/>
      <c r="AE2335" s="55"/>
      <c r="AF2335" s="55"/>
      <c r="AG2335" s="55"/>
      <c r="AH2335" s="55"/>
      <c r="AI2335" s="55"/>
      <c r="AJ2335" s="55"/>
      <c r="AK2335" s="55"/>
      <c r="AP2335" s="55"/>
      <c r="AQ2335" s="8" t="s">
        <v>12828</v>
      </c>
      <c r="AR2335" s="8" t="s">
        <v>12829</v>
      </c>
      <c r="AS2335" s="129" t="s">
        <v>12830</v>
      </c>
      <c r="AT2335" s="130" t="s">
        <v>11224</v>
      </c>
      <c r="AU2335" s="109"/>
      <c r="AV2335" s="8" t="s">
        <v>12831</v>
      </c>
      <c r="AW2335" s="131"/>
      <c r="AX2335" s="55"/>
      <c r="AY2335" s="55"/>
      <c r="AZ2335" s="55"/>
      <c r="BA2335" s="55"/>
      <c r="BB2335" s="55"/>
      <c r="BE2335" s="55"/>
      <c r="BJ2335" s="55"/>
    </row>
    <row r="2336" spans="1:62" ht="25.5">
      <c r="A2336" s="3">
        <v>2335</v>
      </c>
      <c r="B2336" s="140">
        <v>86</v>
      </c>
      <c r="C2336" s="137">
        <v>8</v>
      </c>
      <c r="D2336" s="137">
        <v>5</v>
      </c>
      <c r="E2336" s="137">
        <v>0</v>
      </c>
      <c r="F2336" s="147" t="s">
        <v>12832</v>
      </c>
      <c r="G2336" s="141">
        <v>12</v>
      </c>
      <c r="H2336" s="55"/>
      <c r="I2336" s="55"/>
      <c r="J2336" s="55"/>
      <c r="K2336" s="55"/>
      <c r="L2336" s="55"/>
      <c r="M2336" s="55"/>
      <c r="N2336" s="55"/>
      <c r="O2336" s="55"/>
      <c r="P2336" s="55"/>
      <c r="Q2336" s="152"/>
      <c r="R2336" s="152"/>
      <c r="S2336" s="152"/>
      <c r="T2336" s="152"/>
      <c r="U2336" s="152"/>
      <c r="V2336" s="152"/>
      <c r="W2336" s="152"/>
      <c r="X2336" s="152"/>
      <c r="Y2336" s="152"/>
      <c r="Z2336" s="152"/>
      <c r="AA2336" s="55"/>
      <c r="AB2336" s="55"/>
      <c r="AC2336" s="55"/>
      <c r="AD2336" s="55"/>
      <c r="AE2336" s="55"/>
      <c r="AF2336" s="55"/>
      <c r="AG2336" s="55"/>
      <c r="AH2336" s="55"/>
      <c r="AI2336" s="55"/>
      <c r="AJ2336" s="55"/>
      <c r="AK2336" s="55"/>
      <c r="AL2336" s="55"/>
      <c r="AM2336" s="55"/>
      <c r="AN2336" s="55"/>
      <c r="AO2336" s="55"/>
      <c r="AP2336" s="55"/>
      <c r="AQ2336" s="8" t="s">
        <v>12833</v>
      </c>
      <c r="AR2336" s="8" t="s">
        <v>12834</v>
      </c>
      <c r="AS2336" s="129" t="s">
        <v>12835</v>
      </c>
      <c r="AT2336" s="130" t="s">
        <v>10734</v>
      </c>
      <c r="AU2336" s="109"/>
      <c r="AV2336" s="8" t="s">
        <v>12836</v>
      </c>
      <c r="AW2336" s="131"/>
      <c r="AX2336" s="55"/>
      <c r="AY2336" s="55"/>
      <c r="AZ2336" s="55"/>
      <c r="BA2336" s="55"/>
      <c r="BB2336" s="55"/>
      <c r="BE2336" s="55"/>
      <c r="BJ2336" s="55"/>
    </row>
    <row r="2337" spans="1:62" ht="14.25">
      <c r="A2337" s="3">
        <v>2336</v>
      </c>
      <c r="B2337" s="140">
        <v>86</v>
      </c>
      <c r="C2337" s="137">
        <v>8</v>
      </c>
      <c r="D2337" s="137">
        <v>5</v>
      </c>
      <c r="E2337" s="137">
        <v>0</v>
      </c>
      <c r="F2337" s="147" t="s">
        <v>12837</v>
      </c>
      <c r="G2337" s="141">
        <v>12</v>
      </c>
      <c r="H2337" s="55"/>
      <c r="I2337" s="55"/>
      <c r="J2337" s="55"/>
      <c r="K2337" s="55"/>
      <c r="L2337" s="55"/>
      <c r="M2337" s="55"/>
      <c r="N2337" s="55"/>
      <c r="O2337" s="55"/>
      <c r="P2337" s="55"/>
      <c r="Q2337" s="152"/>
      <c r="R2337" s="152"/>
      <c r="S2337" s="152"/>
      <c r="T2337" s="152"/>
      <c r="U2337" s="152"/>
      <c r="V2337" s="152"/>
      <c r="W2337" s="152"/>
      <c r="X2337" s="152"/>
      <c r="Y2337" s="152"/>
      <c r="Z2337" s="152"/>
      <c r="AA2337" s="55"/>
      <c r="AB2337" s="55"/>
      <c r="AC2337" s="55"/>
      <c r="AD2337" s="55"/>
      <c r="AE2337" s="55"/>
      <c r="AF2337" s="55"/>
      <c r="AG2337" s="55"/>
      <c r="AH2337" s="55"/>
      <c r="AI2337" s="55"/>
      <c r="AJ2337" s="55"/>
      <c r="AK2337" s="55"/>
      <c r="AL2337" s="28"/>
      <c r="AM2337" s="28"/>
      <c r="AN2337" s="28"/>
      <c r="AO2337" s="28"/>
      <c r="AP2337" s="55"/>
      <c r="AQ2337" s="8" t="s">
        <v>12838</v>
      </c>
      <c r="AR2337" s="8" t="s">
        <v>12839</v>
      </c>
      <c r="AS2337" s="129" t="s">
        <v>12621</v>
      </c>
      <c r="AT2337" s="130" t="s">
        <v>11664</v>
      </c>
      <c r="AU2337" s="109"/>
      <c r="AV2337" s="8" t="s">
        <v>12840</v>
      </c>
      <c r="AW2337" s="131"/>
      <c r="AX2337" s="55"/>
      <c r="AY2337" s="55"/>
      <c r="AZ2337" s="55"/>
      <c r="BA2337" s="55"/>
      <c r="BB2337" s="55"/>
      <c r="BE2337" s="55"/>
      <c r="BJ2337" s="55"/>
    </row>
    <row r="2338" spans="1:62" ht="76.5">
      <c r="A2338" s="3">
        <v>2337</v>
      </c>
      <c r="B2338" s="140">
        <v>86</v>
      </c>
      <c r="C2338" s="137">
        <v>8</v>
      </c>
      <c r="D2338" s="137">
        <v>5</v>
      </c>
      <c r="E2338" s="137">
        <v>0</v>
      </c>
      <c r="F2338" s="147" t="s">
        <v>12841</v>
      </c>
      <c r="G2338" s="141">
        <v>12</v>
      </c>
      <c r="H2338" s="55"/>
      <c r="I2338" s="55"/>
      <c r="J2338" s="55"/>
      <c r="K2338" s="55"/>
      <c r="L2338" s="55"/>
      <c r="M2338" s="55"/>
      <c r="N2338" s="55"/>
      <c r="O2338" s="55"/>
      <c r="P2338" s="55"/>
      <c r="Q2338" s="152"/>
      <c r="R2338" s="152"/>
      <c r="S2338" s="152"/>
      <c r="T2338" s="152"/>
      <c r="U2338" s="152"/>
      <c r="V2338" s="152"/>
      <c r="W2338" s="152"/>
      <c r="X2338" s="152"/>
      <c r="Y2338" s="152"/>
      <c r="Z2338" s="152"/>
      <c r="AA2338" s="55"/>
      <c r="AB2338" s="55"/>
      <c r="AC2338" s="55"/>
      <c r="AD2338" s="55"/>
      <c r="AE2338" s="55"/>
      <c r="AF2338" s="55"/>
      <c r="AG2338" s="55"/>
      <c r="AH2338" s="55"/>
      <c r="AI2338" s="55"/>
      <c r="AJ2338" s="55"/>
      <c r="AK2338" s="55"/>
      <c r="AL2338" s="55"/>
      <c r="AM2338" s="55"/>
      <c r="AN2338" s="55"/>
      <c r="AO2338" s="55"/>
      <c r="AP2338" s="55"/>
      <c r="AQ2338" s="8" t="s">
        <v>12842</v>
      </c>
      <c r="AR2338" s="8" t="s">
        <v>12843</v>
      </c>
      <c r="AS2338" s="129" t="s">
        <v>12844</v>
      </c>
      <c r="AT2338" s="130" t="s">
        <v>10805</v>
      </c>
      <c r="AU2338" s="130" t="s">
        <v>10698</v>
      </c>
      <c r="AV2338" s="50" t="s">
        <v>12845</v>
      </c>
      <c r="AW2338" s="131"/>
      <c r="AX2338" s="55"/>
      <c r="AY2338" s="55"/>
      <c r="AZ2338" s="55"/>
      <c r="BA2338" s="55"/>
      <c r="BB2338" s="55"/>
      <c r="BE2338" s="28"/>
      <c r="BJ2338" s="55"/>
    </row>
    <row r="2339" spans="1:62" ht="28.5">
      <c r="A2339" s="3">
        <v>2338</v>
      </c>
      <c r="B2339" s="140">
        <v>86</v>
      </c>
      <c r="C2339" s="137">
        <v>9</v>
      </c>
      <c r="D2339" s="137">
        <v>1</v>
      </c>
      <c r="E2339" s="137">
        <v>0</v>
      </c>
      <c r="F2339" s="147" t="s">
        <v>12846</v>
      </c>
      <c r="G2339" s="141">
        <v>13</v>
      </c>
      <c r="Q2339" s="152"/>
      <c r="R2339" s="152"/>
      <c r="S2339" s="152"/>
      <c r="T2339" s="152"/>
      <c r="U2339" s="152"/>
      <c r="V2339" s="152"/>
      <c r="W2339" s="152"/>
      <c r="X2339" s="152"/>
      <c r="Y2339" s="152"/>
      <c r="Z2339" s="152"/>
      <c r="AQ2339" s="8" t="s">
        <v>12847</v>
      </c>
      <c r="AR2339" s="8" t="s">
        <v>12848</v>
      </c>
      <c r="AS2339" s="129" t="s">
        <v>12819</v>
      </c>
      <c r="AT2339" s="130" t="s">
        <v>10645</v>
      </c>
      <c r="AU2339" s="109"/>
      <c r="AV2339" s="8" t="s">
        <v>12849</v>
      </c>
      <c r="AW2339" s="131"/>
    </row>
    <row r="2340" spans="1:62" ht="28.5">
      <c r="A2340" s="3">
        <v>2339</v>
      </c>
      <c r="B2340" s="140">
        <v>86</v>
      </c>
      <c r="C2340" s="137">
        <v>9</v>
      </c>
      <c r="D2340" s="137">
        <v>1</v>
      </c>
      <c r="E2340" s="137">
        <v>0</v>
      </c>
      <c r="F2340" s="147" t="s">
        <v>12850</v>
      </c>
      <c r="G2340" s="141">
        <v>13</v>
      </c>
      <c r="H2340" s="55"/>
      <c r="I2340" s="55"/>
      <c r="J2340" s="55"/>
      <c r="K2340" s="55"/>
      <c r="L2340" s="55"/>
      <c r="M2340" s="55"/>
      <c r="N2340" s="55"/>
      <c r="O2340" s="55"/>
      <c r="P2340" s="55"/>
      <c r="Q2340" s="152"/>
      <c r="R2340" s="152"/>
      <c r="S2340" s="152"/>
      <c r="T2340" s="152"/>
      <c r="U2340" s="152"/>
      <c r="V2340" s="152"/>
      <c r="W2340" s="152"/>
      <c r="X2340" s="152"/>
      <c r="Y2340" s="152"/>
      <c r="Z2340" s="152"/>
      <c r="AA2340" s="55"/>
      <c r="AB2340" s="55"/>
      <c r="AC2340" s="55"/>
      <c r="AD2340" s="55"/>
      <c r="AE2340" s="55"/>
      <c r="AF2340" s="55"/>
      <c r="AG2340" s="55"/>
      <c r="AH2340" s="55"/>
      <c r="AI2340" s="55"/>
      <c r="AJ2340" s="55"/>
      <c r="AK2340" s="55"/>
      <c r="AL2340" s="55"/>
      <c r="AM2340" s="55"/>
      <c r="AN2340" s="55"/>
      <c r="AO2340" s="55"/>
      <c r="AP2340" s="55"/>
      <c r="AQ2340" s="8" t="s">
        <v>12851</v>
      </c>
      <c r="AR2340" s="8" t="s">
        <v>12852</v>
      </c>
      <c r="AS2340" s="129" t="s">
        <v>12819</v>
      </c>
      <c r="AT2340" s="130" t="s">
        <v>10645</v>
      </c>
      <c r="AU2340" s="109"/>
      <c r="AV2340" s="8" t="s">
        <v>12853</v>
      </c>
      <c r="AW2340" s="131"/>
      <c r="AX2340" s="55"/>
      <c r="AY2340" s="55"/>
      <c r="AZ2340" s="55"/>
      <c r="BA2340" s="55"/>
      <c r="BB2340" s="55"/>
      <c r="BE2340" s="55"/>
      <c r="BJ2340" s="55"/>
    </row>
    <row r="2341" spans="1:62" ht="14.25">
      <c r="A2341" s="3">
        <v>2340</v>
      </c>
      <c r="B2341" s="140">
        <v>86</v>
      </c>
      <c r="C2341" s="137">
        <v>9</v>
      </c>
      <c r="D2341" s="137">
        <v>1</v>
      </c>
      <c r="E2341" s="137">
        <v>0</v>
      </c>
      <c r="F2341" s="147" t="s">
        <v>12854</v>
      </c>
      <c r="G2341" s="141">
        <v>13</v>
      </c>
      <c r="Q2341" s="152"/>
      <c r="R2341" s="152"/>
      <c r="S2341" s="152"/>
      <c r="T2341" s="152"/>
      <c r="U2341" s="152"/>
      <c r="V2341" s="152"/>
      <c r="W2341" s="152"/>
      <c r="X2341" s="152"/>
      <c r="Y2341" s="152"/>
      <c r="Z2341" s="152"/>
      <c r="AQ2341" s="8" t="s">
        <v>12855</v>
      </c>
      <c r="AR2341" s="8" t="s">
        <v>12856</v>
      </c>
      <c r="AS2341" s="129" t="s">
        <v>12857</v>
      </c>
      <c r="AT2341" s="130" t="s">
        <v>5858</v>
      </c>
      <c r="AU2341" s="109"/>
      <c r="AV2341" s="8" t="s">
        <v>12858</v>
      </c>
      <c r="AW2341" s="131"/>
    </row>
    <row r="2342" spans="1:62" ht="14.25">
      <c r="A2342" s="3">
        <v>2341</v>
      </c>
      <c r="B2342" s="140">
        <v>86</v>
      </c>
      <c r="C2342" s="137">
        <v>9</v>
      </c>
      <c r="D2342" s="137">
        <v>1</v>
      </c>
      <c r="E2342" s="137">
        <v>0</v>
      </c>
      <c r="F2342" s="147" t="s">
        <v>12859</v>
      </c>
      <c r="G2342" s="141">
        <v>13</v>
      </c>
      <c r="H2342" s="55"/>
      <c r="I2342" s="55"/>
      <c r="J2342" s="55"/>
      <c r="K2342" s="55"/>
      <c r="L2342" s="55"/>
      <c r="M2342" s="55"/>
      <c r="N2342" s="55"/>
      <c r="O2342" s="55"/>
      <c r="P2342" s="55"/>
      <c r="Q2342" s="152"/>
      <c r="R2342" s="152"/>
      <c r="S2342" s="152"/>
      <c r="T2342" s="152"/>
      <c r="U2342" s="152"/>
      <c r="V2342" s="152"/>
      <c r="W2342" s="152"/>
      <c r="X2342" s="152"/>
      <c r="Y2342" s="152"/>
      <c r="Z2342" s="152"/>
      <c r="AA2342" s="55"/>
      <c r="AB2342" s="55"/>
      <c r="AC2342" s="55"/>
      <c r="AD2342" s="55"/>
      <c r="AE2342" s="55"/>
      <c r="AF2342" s="55"/>
      <c r="AG2342" s="55"/>
      <c r="AH2342" s="55"/>
      <c r="AI2342" s="55"/>
      <c r="AJ2342" s="55"/>
      <c r="AK2342" s="55"/>
      <c r="AP2342" s="55"/>
      <c r="AQ2342" s="8" t="s">
        <v>12860</v>
      </c>
      <c r="AR2342" s="8" t="s">
        <v>12861</v>
      </c>
      <c r="AS2342" s="129" t="s">
        <v>12862</v>
      </c>
      <c r="AT2342" s="130" t="s">
        <v>5858</v>
      </c>
      <c r="AU2342" s="109"/>
      <c r="AV2342" s="8" t="s">
        <v>12863</v>
      </c>
      <c r="AW2342" s="131"/>
      <c r="AX2342" s="55"/>
      <c r="AY2342" s="55"/>
      <c r="AZ2342" s="55"/>
      <c r="BA2342" s="55"/>
      <c r="BB2342" s="55"/>
      <c r="BE2342" s="55"/>
      <c r="BJ2342" s="55"/>
    </row>
    <row r="2343" spans="1:62" ht="45">
      <c r="A2343" s="3">
        <v>2342</v>
      </c>
      <c r="B2343" s="136">
        <v>86</v>
      </c>
      <c r="C2343" s="138">
        <v>9</v>
      </c>
      <c r="D2343" s="138">
        <v>1</v>
      </c>
      <c r="E2343" s="138">
        <v>0</v>
      </c>
      <c r="F2343" s="139" t="s">
        <v>12864</v>
      </c>
      <c r="G2343" s="138">
        <v>13</v>
      </c>
      <c r="H2343" s="55"/>
      <c r="I2343" s="55"/>
      <c r="J2343" s="55"/>
      <c r="K2343" s="55"/>
      <c r="L2343" s="55"/>
      <c r="M2343" s="55"/>
      <c r="N2343" s="55"/>
      <c r="O2343" s="55"/>
      <c r="P2343" s="55"/>
      <c r="Q2343" s="148" t="s">
        <v>12865</v>
      </c>
      <c r="R2343" s="148" t="s">
        <v>12866</v>
      </c>
      <c r="S2343" s="148" t="s">
        <v>229</v>
      </c>
      <c r="T2343" s="172" t="s">
        <v>12867</v>
      </c>
      <c r="U2343" s="148"/>
      <c r="V2343" s="148"/>
      <c r="W2343" s="148"/>
      <c r="X2343" s="148" t="s">
        <v>12868</v>
      </c>
      <c r="Y2343" s="148"/>
      <c r="Z2343" s="153"/>
      <c r="AA2343" s="55"/>
      <c r="AB2343" s="55"/>
      <c r="AC2343" s="55"/>
      <c r="AD2343" s="55"/>
      <c r="AE2343" s="55"/>
      <c r="AF2343" s="55"/>
      <c r="AG2343" s="55"/>
      <c r="AH2343" s="55"/>
      <c r="AI2343" s="55"/>
      <c r="AJ2343" s="55"/>
      <c r="AK2343" s="55"/>
      <c r="AL2343" s="55"/>
      <c r="AM2343" s="55"/>
      <c r="AN2343" s="55"/>
      <c r="AO2343" s="55"/>
      <c r="AP2343" s="55"/>
      <c r="AQ2343" s="28"/>
      <c r="AR2343" s="28"/>
      <c r="AS2343" s="28"/>
      <c r="AT2343" s="28"/>
      <c r="AU2343" s="28"/>
      <c r="AV2343" s="28"/>
      <c r="AW2343" s="28"/>
      <c r="AX2343" s="55"/>
      <c r="AY2343" s="55"/>
      <c r="AZ2343" s="55"/>
      <c r="BA2343" s="55"/>
      <c r="BB2343" s="55"/>
      <c r="BC2343" s="28"/>
      <c r="BD2343" s="28"/>
      <c r="BE2343" s="28"/>
      <c r="BF2343" s="28"/>
      <c r="BG2343" s="28"/>
      <c r="BH2343" s="28"/>
      <c r="BI2343" s="28"/>
      <c r="BJ2343" s="55"/>
    </row>
    <row r="2344" spans="1:62" ht="28.5">
      <c r="A2344" s="3">
        <v>2343</v>
      </c>
      <c r="B2344" s="140">
        <v>86</v>
      </c>
      <c r="C2344" s="137">
        <v>9</v>
      </c>
      <c r="D2344" s="137">
        <v>2</v>
      </c>
      <c r="E2344" s="137">
        <v>0</v>
      </c>
      <c r="F2344" s="147" t="s">
        <v>12869</v>
      </c>
      <c r="G2344" s="141">
        <v>13</v>
      </c>
      <c r="H2344" s="55"/>
      <c r="I2344" s="55"/>
      <c r="J2344" s="55"/>
      <c r="K2344" s="55"/>
      <c r="L2344" s="55"/>
      <c r="M2344" s="55"/>
      <c r="N2344" s="55"/>
      <c r="O2344" s="55"/>
      <c r="P2344" s="55"/>
      <c r="Q2344" s="152"/>
      <c r="R2344" s="152"/>
      <c r="S2344" s="152"/>
      <c r="T2344" s="152"/>
      <c r="U2344" s="152"/>
      <c r="V2344" s="152"/>
      <c r="W2344" s="152"/>
      <c r="X2344" s="152"/>
      <c r="Y2344" s="152"/>
      <c r="Z2344" s="152"/>
      <c r="AA2344" s="55"/>
      <c r="AB2344" s="55"/>
      <c r="AC2344" s="55"/>
      <c r="AD2344" s="55"/>
      <c r="AE2344" s="55"/>
      <c r="AF2344" s="55"/>
      <c r="AG2344" s="55"/>
      <c r="AH2344" s="55"/>
      <c r="AI2344" s="55"/>
      <c r="AJ2344" s="55"/>
      <c r="AK2344" s="55"/>
      <c r="AP2344" s="55"/>
      <c r="AQ2344" s="8" t="s">
        <v>12870</v>
      </c>
      <c r="AR2344" s="8" t="s">
        <v>12871</v>
      </c>
      <c r="AS2344" s="129" t="s">
        <v>12872</v>
      </c>
      <c r="AT2344" s="130" t="s">
        <v>10601</v>
      </c>
      <c r="AU2344" s="109"/>
      <c r="AV2344" s="8" t="s">
        <v>12873</v>
      </c>
      <c r="AW2344" s="131"/>
      <c r="AX2344" s="55"/>
      <c r="AY2344" s="55"/>
      <c r="AZ2344" s="55"/>
      <c r="BA2344" s="55"/>
      <c r="BB2344" s="55"/>
      <c r="BE2344" s="55"/>
      <c r="BJ2344" s="55"/>
    </row>
    <row r="2345" spans="1:62" ht="14.25">
      <c r="A2345" s="3">
        <v>2344</v>
      </c>
      <c r="B2345" s="140">
        <v>86</v>
      </c>
      <c r="C2345" s="137">
        <v>9</v>
      </c>
      <c r="D2345" s="137">
        <v>2</v>
      </c>
      <c r="E2345" s="137">
        <v>0</v>
      </c>
      <c r="F2345" s="147" t="s">
        <v>12874</v>
      </c>
      <c r="G2345" s="141">
        <v>13</v>
      </c>
      <c r="H2345" s="55"/>
      <c r="I2345" s="55"/>
      <c r="J2345" s="55"/>
      <c r="K2345" s="55"/>
      <c r="L2345" s="55"/>
      <c r="M2345" s="55"/>
      <c r="N2345" s="55"/>
      <c r="O2345" s="55"/>
      <c r="P2345" s="55"/>
      <c r="Q2345" s="152"/>
      <c r="R2345" s="152"/>
      <c r="S2345" s="152"/>
      <c r="T2345" s="152"/>
      <c r="U2345" s="152"/>
      <c r="V2345" s="152"/>
      <c r="W2345" s="152"/>
      <c r="X2345" s="152"/>
      <c r="Y2345" s="152"/>
      <c r="Z2345" s="152"/>
      <c r="AA2345" s="55"/>
      <c r="AB2345" s="55"/>
      <c r="AC2345" s="55"/>
      <c r="AD2345" s="55"/>
      <c r="AE2345" s="55"/>
      <c r="AF2345" s="55"/>
      <c r="AG2345" s="55"/>
      <c r="AH2345" s="55"/>
      <c r="AI2345" s="55"/>
      <c r="AJ2345" s="55"/>
      <c r="AK2345" s="55"/>
      <c r="AL2345" s="55"/>
      <c r="AM2345" s="55"/>
      <c r="AN2345" s="55"/>
      <c r="AO2345" s="55"/>
      <c r="AP2345" s="55"/>
      <c r="AQ2345" s="8" t="s">
        <v>12875</v>
      </c>
      <c r="AR2345" s="8" t="s">
        <v>12876</v>
      </c>
      <c r="AS2345" s="129" t="s">
        <v>12877</v>
      </c>
      <c r="AT2345" s="130" t="s">
        <v>10805</v>
      </c>
      <c r="AU2345" s="109"/>
      <c r="AV2345" s="8" t="s">
        <v>12878</v>
      </c>
      <c r="AW2345" s="131"/>
      <c r="AX2345" s="55"/>
      <c r="AY2345" s="55"/>
      <c r="AZ2345" s="55"/>
      <c r="BA2345" s="55"/>
      <c r="BB2345" s="55"/>
      <c r="BE2345" s="55"/>
      <c r="BJ2345" s="55"/>
    </row>
    <row r="2346" spans="1:62" ht="51">
      <c r="A2346" s="3">
        <v>2345</v>
      </c>
      <c r="B2346" s="140">
        <v>86</v>
      </c>
      <c r="C2346" s="137">
        <v>9</v>
      </c>
      <c r="D2346" s="137">
        <v>2</v>
      </c>
      <c r="E2346" s="137">
        <v>0</v>
      </c>
      <c r="F2346" s="147" t="s">
        <v>12879</v>
      </c>
      <c r="G2346" s="141">
        <v>13</v>
      </c>
      <c r="H2346" s="55"/>
      <c r="I2346" s="55"/>
      <c r="J2346" s="55"/>
      <c r="K2346" s="55"/>
      <c r="L2346" s="55"/>
      <c r="M2346" s="55"/>
      <c r="N2346" s="55"/>
      <c r="O2346" s="55"/>
      <c r="P2346" s="55"/>
      <c r="Q2346" s="152"/>
      <c r="R2346" s="152"/>
      <c r="S2346" s="152"/>
      <c r="T2346" s="152"/>
      <c r="U2346" s="152"/>
      <c r="V2346" s="152"/>
      <c r="W2346" s="152"/>
      <c r="X2346" s="152"/>
      <c r="Y2346" s="152"/>
      <c r="Z2346" s="152"/>
      <c r="AA2346" s="55"/>
      <c r="AB2346" s="55"/>
      <c r="AC2346" s="55"/>
      <c r="AD2346" s="55"/>
      <c r="AE2346" s="55"/>
      <c r="AF2346" s="55"/>
      <c r="AG2346" s="55"/>
      <c r="AH2346" s="55"/>
      <c r="AI2346" s="55"/>
      <c r="AJ2346" s="55"/>
      <c r="AK2346" s="55"/>
      <c r="AL2346" s="55"/>
      <c r="AM2346" s="55"/>
      <c r="AN2346" s="55"/>
      <c r="AO2346" s="55"/>
      <c r="AP2346" s="55"/>
      <c r="AQ2346" s="8" t="s">
        <v>12880</v>
      </c>
      <c r="AR2346" s="8" t="s">
        <v>12881</v>
      </c>
      <c r="AS2346" s="129" t="s">
        <v>12872</v>
      </c>
      <c r="AT2346" s="130" t="s">
        <v>5858</v>
      </c>
      <c r="AU2346" s="130" t="s">
        <v>10645</v>
      </c>
      <c r="AV2346" s="50" t="s">
        <v>12882</v>
      </c>
      <c r="AW2346" s="131"/>
      <c r="AX2346" s="55"/>
      <c r="AY2346" s="55"/>
      <c r="AZ2346" s="55"/>
      <c r="BA2346" s="55"/>
      <c r="BB2346" s="55"/>
      <c r="BE2346" s="55"/>
      <c r="BJ2346" s="55"/>
    </row>
    <row r="2347" spans="1:62">
      <c r="A2347" s="3">
        <v>2346</v>
      </c>
      <c r="B2347" s="143">
        <v>86</v>
      </c>
      <c r="C2347" s="144">
        <v>9</v>
      </c>
      <c r="D2347" s="144">
        <v>3</v>
      </c>
      <c r="E2347" s="145"/>
      <c r="F2347" s="146" t="s">
        <v>12883</v>
      </c>
      <c r="G2347" s="144">
        <v>13</v>
      </c>
      <c r="Q2347" s="152"/>
      <c r="R2347" s="152"/>
      <c r="S2347" s="152"/>
      <c r="T2347" s="152"/>
      <c r="U2347" s="152"/>
      <c r="V2347" s="152"/>
      <c r="W2347" s="152"/>
      <c r="X2347" s="152"/>
      <c r="Y2347" s="152"/>
      <c r="Z2347" s="152"/>
      <c r="AQ2347" s="28"/>
      <c r="AR2347" s="28"/>
      <c r="AS2347" s="28"/>
      <c r="AT2347" s="28"/>
      <c r="AU2347" s="28"/>
      <c r="AV2347" s="28"/>
      <c r="AW2347" s="28"/>
      <c r="BC2347" s="41" t="s">
        <v>12884</v>
      </c>
      <c r="BD2347" s="41" t="s">
        <v>12885</v>
      </c>
      <c r="BF2347" s="41" t="s">
        <v>12886</v>
      </c>
      <c r="BG2347" s="41" t="s">
        <v>12887</v>
      </c>
      <c r="BH2347" s="41" t="s">
        <v>12888</v>
      </c>
      <c r="BI2347" s="41" t="s">
        <v>12889</v>
      </c>
    </row>
    <row r="2348" spans="1:62" ht="14.25">
      <c r="A2348" s="3">
        <v>2347</v>
      </c>
      <c r="B2348" s="140">
        <v>86</v>
      </c>
      <c r="C2348" s="137">
        <v>9</v>
      </c>
      <c r="D2348" s="137">
        <v>3</v>
      </c>
      <c r="E2348" s="137">
        <v>0</v>
      </c>
      <c r="F2348" s="147" t="s">
        <v>12890</v>
      </c>
      <c r="G2348" s="141">
        <v>13</v>
      </c>
      <c r="H2348" s="55"/>
      <c r="I2348" s="55"/>
      <c r="J2348" s="55"/>
      <c r="K2348" s="55"/>
      <c r="L2348" s="55"/>
      <c r="M2348" s="55"/>
      <c r="N2348" s="55"/>
      <c r="O2348" s="55"/>
      <c r="P2348" s="55"/>
      <c r="Q2348" s="152"/>
      <c r="R2348" s="152"/>
      <c r="S2348" s="152"/>
      <c r="T2348" s="152"/>
      <c r="U2348" s="152"/>
      <c r="V2348" s="152"/>
      <c r="W2348" s="152"/>
      <c r="X2348" s="152"/>
      <c r="Y2348" s="152"/>
      <c r="Z2348" s="152"/>
      <c r="AA2348" s="55"/>
      <c r="AB2348" s="55"/>
      <c r="AC2348" s="55"/>
      <c r="AD2348" s="55"/>
      <c r="AE2348" s="55"/>
      <c r="AF2348" s="55"/>
      <c r="AG2348" s="55"/>
      <c r="AH2348" s="55"/>
      <c r="AI2348" s="55"/>
      <c r="AJ2348" s="55"/>
      <c r="AK2348" s="55"/>
      <c r="AL2348" s="55"/>
      <c r="AM2348" s="55"/>
      <c r="AN2348" s="55"/>
      <c r="AO2348" s="55"/>
      <c r="AP2348" s="55"/>
      <c r="AQ2348" s="8" t="s">
        <v>12891</v>
      </c>
      <c r="AR2348" s="8" t="s">
        <v>12892</v>
      </c>
      <c r="AS2348" s="129" t="s">
        <v>12494</v>
      </c>
      <c r="AT2348" s="130" t="s">
        <v>10554</v>
      </c>
      <c r="AU2348" s="109"/>
      <c r="AV2348" s="8" t="s">
        <v>12893</v>
      </c>
      <c r="AW2348" s="131"/>
      <c r="AX2348" s="55"/>
      <c r="AY2348" s="55"/>
      <c r="AZ2348" s="55"/>
      <c r="BA2348" s="55"/>
      <c r="BB2348" s="55"/>
      <c r="BE2348" s="55"/>
      <c r="BJ2348" s="55"/>
    </row>
    <row r="2349" spans="1:62" ht="28.5">
      <c r="A2349" s="3">
        <v>2348</v>
      </c>
      <c r="B2349" s="140">
        <v>86</v>
      </c>
      <c r="C2349" s="137">
        <v>9</v>
      </c>
      <c r="D2349" s="137">
        <v>3</v>
      </c>
      <c r="E2349" s="137">
        <v>0</v>
      </c>
      <c r="F2349" s="147" t="s">
        <v>12894</v>
      </c>
      <c r="G2349" s="141">
        <v>13</v>
      </c>
      <c r="H2349" s="55"/>
      <c r="I2349" s="55"/>
      <c r="J2349" s="55"/>
      <c r="K2349" s="55"/>
      <c r="L2349" s="55"/>
      <c r="M2349" s="55"/>
      <c r="N2349" s="55"/>
      <c r="O2349" s="55"/>
      <c r="P2349" s="55"/>
      <c r="Q2349" s="152"/>
      <c r="R2349" s="152"/>
      <c r="S2349" s="152"/>
      <c r="T2349" s="152"/>
      <c r="U2349" s="152"/>
      <c r="V2349" s="152"/>
      <c r="W2349" s="152"/>
      <c r="X2349" s="152"/>
      <c r="Y2349" s="152"/>
      <c r="Z2349" s="152"/>
      <c r="AA2349" s="55"/>
      <c r="AB2349" s="55"/>
      <c r="AC2349" s="55"/>
      <c r="AD2349" s="55"/>
      <c r="AE2349" s="55"/>
      <c r="AF2349" s="55"/>
      <c r="AG2349" s="55"/>
      <c r="AH2349" s="55"/>
      <c r="AI2349" s="55"/>
      <c r="AJ2349" s="55"/>
      <c r="AK2349" s="55"/>
      <c r="AP2349" s="55"/>
      <c r="AQ2349" s="8" t="s">
        <v>12895</v>
      </c>
      <c r="AR2349" s="8" t="s">
        <v>12896</v>
      </c>
      <c r="AS2349" s="129" t="s">
        <v>373</v>
      </c>
      <c r="AT2349" s="130" t="s">
        <v>10601</v>
      </c>
      <c r="AU2349" s="109"/>
      <c r="AV2349" s="8" t="s">
        <v>12897</v>
      </c>
      <c r="AW2349" s="131"/>
      <c r="AX2349" s="55"/>
      <c r="AY2349" s="55"/>
      <c r="AZ2349" s="55"/>
      <c r="BA2349" s="55"/>
      <c r="BB2349" s="55"/>
      <c r="BE2349" s="55"/>
      <c r="BJ2349" s="55"/>
    </row>
    <row r="2350" spans="1:62" ht="14.25">
      <c r="A2350" s="3">
        <v>2349</v>
      </c>
      <c r="B2350" s="140">
        <v>86</v>
      </c>
      <c r="C2350" s="137">
        <v>9</v>
      </c>
      <c r="D2350" s="137">
        <v>3</v>
      </c>
      <c r="E2350" s="137">
        <v>0</v>
      </c>
      <c r="F2350" s="147" t="s">
        <v>12898</v>
      </c>
      <c r="G2350" s="141">
        <v>13</v>
      </c>
      <c r="H2350" s="55"/>
      <c r="I2350" s="55"/>
      <c r="J2350" s="55"/>
      <c r="K2350" s="55"/>
      <c r="L2350" s="55"/>
      <c r="M2350" s="55"/>
      <c r="N2350" s="55"/>
      <c r="O2350" s="55"/>
      <c r="P2350" s="55"/>
      <c r="Q2350" s="152"/>
      <c r="R2350" s="152"/>
      <c r="S2350" s="152"/>
      <c r="T2350" s="152"/>
      <c r="U2350" s="152"/>
      <c r="V2350" s="152"/>
      <c r="W2350" s="152"/>
      <c r="X2350" s="152"/>
      <c r="Y2350" s="152"/>
      <c r="Z2350" s="152"/>
      <c r="AA2350" s="55"/>
      <c r="AB2350" s="55"/>
      <c r="AC2350" s="55"/>
      <c r="AD2350" s="55"/>
      <c r="AE2350" s="55"/>
      <c r="AF2350" s="55"/>
      <c r="AG2350" s="55"/>
      <c r="AH2350" s="55"/>
      <c r="AI2350" s="55"/>
      <c r="AJ2350" s="55"/>
      <c r="AK2350" s="55"/>
      <c r="AL2350" s="55"/>
      <c r="AM2350" s="55"/>
      <c r="AN2350" s="55"/>
      <c r="AO2350" s="55"/>
      <c r="AP2350" s="55"/>
      <c r="AQ2350" s="8" t="s">
        <v>12899</v>
      </c>
      <c r="AR2350" s="8" t="s">
        <v>12900</v>
      </c>
      <c r="AS2350" s="129" t="s">
        <v>12616</v>
      </c>
      <c r="AT2350" s="130" t="s">
        <v>10565</v>
      </c>
      <c r="AU2350" s="109"/>
      <c r="AV2350" s="8" t="s">
        <v>12901</v>
      </c>
      <c r="AW2350" s="131"/>
      <c r="AX2350" s="55"/>
      <c r="AY2350" s="55"/>
      <c r="AZ2350" s="55"/>
      <c r="BA2350" s="55"/>
      <c r="BB2350" s="55"/>
      <c r="BE2350" s="55"/>
      <c r="BJ2350" s="55"/>
    </row>
    <row r="2351" spans="1:62" ht="14.25">
      <c r="A2351" s="3">
        <v>2350</v>
      </c>
      <c r="B2351" s="140">
        <v>86</v>
      </c>
      <c r="C2351" s="137">
        <v>9</v>
      </c>
      <c r="D2351" s="137">
        <v>3</v>
      </c>
      <c r="E2351" s="137">
        <v>0</v>
      </c>
      <c r="F2351" s="147" t="s">
        <v>12902</v>
      </c>
      <c r="G2351" s="141">
        <v>13</v>
      </c>
      <c r="H2351" s="55"/>
      <c r="I2351" s="55"/>
      <c r="J2351" s="55"/>
      <c r="K2351" s="55"/>
      <c r="L2351" s="55"/>
      <c r="M2351" s="55"/>
      <c r="N2351" s="55"/>
      <c r="O2351" s="55"/>
      <c r="P2351" s="55"/>
      <c r="Q2351" s="152"/>
      <c r="R2351" s="152"/>
      <c r="S2351" s="152"/>
      <c r="T2351" s="152"/>
      <c r="U2351" s="152"/>
      <c r="V2351" s="152"/>
      <c r="W2351" s="152"/>
      <c r="X2351" s="152"/>
      <c r="Y2351" s="152"/>
      <c r="Z2351" s="152"/>
      <c r="AA2351" s="55"/>
      <c r="AB2351" s="55"/>
      <c r="AC2351" s="55"/>
      <c r="AD2351" s="55"/>
      <c r="AE2351" s="55"/>
      <c r="AF2351" s="55"/>
      <c r="AG2351" s="55"/>
      <c r="AH2351" s="55"/>
      <c r="AI2351" s="55"/>
      <c r="AJ2351" s="55"/>
      <c r="AK2351" s="55"/>
      <c r="AP2351" s="55"/>
      <c r="AQ2351" s="8" t="s">
        <v>12903</v>
      </c>
      <c r="AR2351" s="8" t="s">
        <v>12904</v>
      </c>
      <c r="AS2351" s="129" t="s">
        <v>12905</v>
      </c>
      <c r="AT2351" s="130" t="s">
        <v>11939</v>
      </c>
      <c r="AU2351" s="109"/>
      <c r="AV2351" s="8" t="s">
        <v>12906</v>
      </c>
      <c r="AW2351" s="131"/>
      <c r="AX2351" s="55"/>
      <c r="AY2351" s="55"/>
      <c r="AZ2351" s="55"/>
      <c r="BA2351" s="55"/>
      <c r="BB2351" s="55"/>
      <c r="BE2351" s="55"/>
      <c r="BJ2351" s="55"/>
    </row>
    <row r="2352" spans="1:62">
      <c r="A2352" s="3">
        <v>2351</v>
      </c>
      <c r="B2352" s="143">
        <v>86</v>
      </c>
      <c r="C2352" s="144">
        <v>9</v>
      </c>
      <c r="D2352" s="144">
        <v>4</v>
      </c>
      <c r="E2352" s="145"/>
      <c r="F2352" s="146" t="s">
        <v>12907</v>
      </c>
      <c r="G2352" s="144">
        <v>13</v>
      </c>
      <c r="H2352" s="54"/>
      <c r="I2352" s="54"/>
      <c r="J2352" s="54"/>
      <c r="K2352" s="54"/>
      <c r="L2352" s="54"/>
      <c r="M2352" s="54"/>
      <c r="N2352" s="54"/>
      <c r="O2352" s="54"/>
      <c r="P2352" s="54"/>
      <c r="Q2352" s="152"/>
      <c r="R2352" s="152"/>
      <c r="S2352" s="152"/>
      <c r="T2352" s="152"/>
      <c r="U2352" s="152"/>
      <c r="V2352" s="152"/>
      <c r="W2352" s="152"/>
      <c r="X2352" s="152"/>
      <c r="Y2352" s="152"/>
      <c r="Z2352" s="152"/>
      <c r="AA2352" s="54"/>
      <c r="AB2352" s="54"/>
      <c r="AC2352" s="54"/>
      <c r="AD2352" s="54"/>
      <c r="AE2352" s="54"/>
      <c r="AF2352" s="54"/>
      <c r="AG2352" s="54"/>
      <c r="AH2352" s="54"/>
      <c r="AI2352" s="54"/>
      <c r="AJ2352" s="54"/>
      <c r="AK2352" s="54"/>
      <c r="AL2352" s="54"/>
      <c r="AM2352" s="54"/>
      <c r="AN2352" s="54"/>
      <c r="AO2352" s="54"/>
      <c r="AP2352" s="54"/>
      <c r="AQ2352" s="28"/>
      <c r="AR2352" s="28"/>
      <c r="AS2352" s="28"/>
      <c r="AT2352" s="28"/>
      <c r="AU2352" s="28"/>
      <c r="AV2352" s="28"/>
      <c r="AW2352" s="28"/>
      <c r="AX2352" s="54"/>
      <c r="AY2352" s="54"/>
      <c r="AZ2352" s="54"/>
      <c r="BA2352" s="54"/>
      <c r="BB2352" s="54"/>
      <c r="BC2352" s="41" t="s">
        <v>12908</v>
      </c>
      <c r="BD2352" s="41" t="s">
        <v>12909</v>
      </c>
      <c r="BE2352" s="54"/>
      <c r="BF2352" s="41" t="s">
        <v>12910</v>
      </c>
      <c r="BG2352" s="41" t="s">
        <v>128</v>
      </c>
      <c r="BH2352" s="41" t="s">
        <v>12911</v>
      </c>
      <c r="BI2352" s="41" t="s">
        <v>12912</v>
      </c>
      <c r="BJ2352" s="54"/>
    </row>
    <row r="2353" spans="1:62" ht="14.25">
      <c r="A2353" s="3">
        <v>2352</v>
      </c>
      <c r="B2353" s="140">
        <v>86</v>
      </c>
      <c r="C2353" s="137">
        <v>9</v>
      </c>
      <c r="D2353" s="137">
        <v>4</v>
      </c>
      <c r="E2353" s="137">
        <v>0</v>
      </c>
      <c r="F2353" s="147" t="s">
        <v>12913</v>
      </c>
      <c r="G2353" s="141">
        <v>13</v>
      </c>
      <c r="Q2353" s="152"/>
      <c r="R2353" s="152"/>
      <c r="S2353" s="152"/>
      <c r="T2353" s="152"/>
      <c r="U2353" s="152"/>
      <c r="V2353" s="152"/>
      <c r="W2353" s="152"/>
      <c r="X2353" s="152"/>
      <c r="Y2353" s="152"/>
      <c r="Z2353" s="152"/>
      <c r="AQ2353" s="8" t="s">
        <v>12914</v>
      </c>
      <c r="AR2353" s="8" t="s">
        <v>12915</v>
      </c>
      <c r="AS2353" s="129" t="s">
        <v>12916</v>
      </c>
      <c r="AT2353" s="130" t="s">
        <v>5858</v>
      </c>
      <c r="AU2353" s="109"/>
      <c r="AV2353" s="8" t="s">
        <v>12917</v>
      </c>
      <c r="AW2353" s="131"/>
    </row>
    <row r="2354" spans="1:62">
      <c r="A2354" s="3">
        <v>2353</v>
      </c>
      <c r="B2354" s="160">
        <v>86</v>
      </c>
      <c r="C2354" s="145">
        <v>9</v>
      </c>
      <c r="D2354" s="145">
        <v>4</v>
      </c>
      <c r="E2354" s="145">
        <v>1</v>
      </c>
      <c r="F2354" s="161" t="s">
        <v>12918</v>
      </c>
      <c r="G2354" s="145">
        <v>13</v>
      </c>
      <c r="H2354" s="162" t="s">
        <v>12919</v>
      </c>
      <c r="I2354" s="162" t="s">
        <v>12920</v>
      </c>
      <c r="J2354" s="162" t="s">
        <v>12921</v>
      </c>
      <c r="K2354" s="17" t="s">
        <v>1298</v>
      </c>
      <c r="L2354" s="55">
        <v>6</v>
      </c>
      <c r="M2354" s="55">
        <v>1</v>
      </c>
      <c r="N2354" s="55">
        <v>5</v>
      </c>
      <c r="O2354" s="162" t="s">
        <v>12922</v>
      </c>
      <c r="P2354" s="162" t="s">
        <v>12923</v>
      </c>
      <c r="Q2354" s="163"/>
      <c r="R2354" s="163"/>
      <c r="S2354" s="163"/>
      <c r="T2354" s="163"/>
      <c r="U2354" s="163"/>
      <c r="V2354" s="163"/>
      <c r="W2354" s="163"/>
      <c r="X2354" s="163"/>
      <c r="Y2354" s="163"/>
      <c r="Z2354" s="163"/>
      <c r="AA2354" s="159"/>
      <c r="AB2354" s="159"/>
      <c r="AC2354" s="159"/>
      <c r="AD2354" s="159"/>
      <c r="AE2354" s="159"/>
      <c r="AF2354" s="159"/>
      <c r="AG2354" s="159"/>
      <c r="AH2354" s="159"/>
      <c r="AI2354" s="159"/>
      <c r="AJ2354" s="159"/>
      <c r="AK2354" s="159"/>
      <c r="AP2354" s="159"/>
      <c r="AQ2354" s="41"/>
      <c r="AR2354" s="41"/>
      <c r="AS2354" s="41"/>
      <c r="AT2354" s="41"/>
      <c r="AU2354" s="41"/>
      <c r="AV2354" s="41"/>
      <c r="AW2354" s="41"/>
      <c r="AX2354" s="159"/>
      <c r="AY2354" s="159"/>
      <c r="AZ2354" s="159"/>
      <c r="BA2354" s="159"/>
      <c r="BB2354" s="159"/>
      <c r="BC2354" s="41"/>
      <c r="BD2354" s="41"/>
      <c r="BE2354" s="41"/>
      <c r="BF2354" s="41"/>
      <c r="BG2354" s="41"/>
      <c r="BH2354" s="41"/>
      <c r="BI2354" s="41"/>
      <c r="BJ2354" s="159"/>
    </row>
    <row r="2355" spans="1:62">
      <c r="A2355" s="3">
        <v>2354</v>
      </c>
      <c r="B2355" s="160">
        <v>86</v>
      </c>
      <c r="C2355" s="145">
        <v>9</v>
      </c>
      <c r="D2355" s="145">
        <v>4</v>
      </c>
      <c r="E2355" s="145">
        <v>0</v>
      </c>
      <c r="F2355" s="161" t="s">
        <v>12924</v>
      </c>
      <c r="G2355" s="145">
        <v>13</v>
      </c>
      <c r="H2355" s="162" t="s">
        <v>12925</v>
      </c>
      <c r="I2355" s="162" t="s">
        <v>12926</v>
      </c>
      <c r="J2355" s="162" t="s">
        <v>110</v>
      </c>
      <c r="K2355" s="17" t="s">
        <v>111</v>
      </c>
      <c r="L2355" s="55">
        <v>138</v>
      </c>
      <c r="M2355" s="162" t="s">
        <v>134</v>
      </c>
      <c r="N2355" s="55">
        <v>1</v>
      </c>
      <c r="O2355" s="162" t="s">
        <v>12927</v>
      </c>
      <c r="P2355" s="162" t="s">
        <v>12928</v>
      </c>
      <c r="Q2355" s="163"/>
      <c r="R2355" s="163"/>
      <c r="S2355" s="163"/>
      <c r="T2355" s="163"/>
      <c r="U2355" s="163"/>
      <c r="V2355" s="163"/>
      <c r="W2355" s="163"/>
      <c r="X2355" s="163"/>
      <c r="Y2355" s="163"/>
      <c r="Z2355" s="163"/>
      <c r="AA2355" s="159"/>
      <c r="AB2355" s="159"/>
      <c r="AC2355" s="159"/>
      <c r="AD2355" s="159"/>
      <c r="AE2355" s="159"/>
      <c r="AF2355" s="159"/>
      <c r="AG2355" s="159"/>
      <c r="AH2355" s="159"/>
      <c r="AI2355" s="159"/>
      <c r="AJ2355" s="159"/>
      <c r="AK2355" s="159"/>
      <c r="AL2355" s="159"/>
      <c r="AM2355" s="159"/>
      <c r="AN2355" s="159"/>
      <c r="AO2355" s="159"/>
      <c r="AP2355" s="159"/>
      <c r="AQ2355" s="41"/>
      <c r="AR2355" s="41"/>
      <c r="AS2355" s="41"/>
      <c r="AT2355" s="41"/>
      <c r="AU2355" s="41"/>
      <c r="AV2355" s="41"/>
      <c r="AW2355" s="41"/>
      <c r="AX2355" s="159"/>
      <c r="AY2355" s="159"/>
      <c r="AZ2355" s="159"/>
      <c r="BA2355" s="159"/>
      <c r="BB2355" s="159"/>
      <c r="BC2355" s="41"/>
      <c r="BD2355" s="41"/>
      <c r="BE2355" s="54"/>
      <c r="BF2355" s="41"/>
      <c r="BG2355" s="41"/>
      <c r="BH2355" s="41"/>
      <c r="BI2355" s="41"/>
      <c r="BJ2355" s="159"/>
    </row>
    <row r="2356" spans="1:62" ht="14.25">
      <c r="A2356" s="3">
        <v>2355</v>
      </c>
      <c r="B2356" s="140">
        <v>86</v>
      </c>
      <c r="C2356" s="137">
        <v>9</v>
      </c>
      <c r="D2356" s="137">
        <v>5</v>
      </c>
      <c r="E2356" s="137">
        <v>0</v>
      </c>
      <c r="F2356" s="147" t="s">
        <v>12929</v>
      </c>
      <c r="G2356" s="141">
        <v>13</v>
      </c>
      <c r="H2356" s="55"/>
      <c r="I2356" s="55"/>
      <c r="J2356" s="55"/>
      <c r="K2356" s="55"/>
      <c r="L2356" s="55"/>
      <c r="M2356" s="55"/>
      <c r="N2356" s="55"/>
      <c r="O2356" s="55"/>
      <c r="P2356" s="55"/>
      <c r="Q2356" s="152"/>
      <c r="R2356" s="152"/>
      <c r="S2356" s="152"/>
      <c r="T2356" s="152"/>
      <c r="U2356" s="152"/>
      <c r="V2356" s="152"/>
      <c r="W2356" s="152"/>
      <c r="X2356" s="152"/>
      <c r="Y2356" s="152"/>
      <c r="Z2356" s="152"/>
      <c r="AA2356" s="55"/>
      <c r="AB2356" s="55"/>
      <c r="AC2356" s="55"/>
      <c r="AD2356" s="55"/>
      <c r="AE2356" s="55"/>
      <c r="AF2356" s="55"/>
      <c r="AG2356" s="55"/>
      <c r="AH2356" s="55"/>
      <c r="AI2356" s="55"/>
      <c r="AJ2356" s="55"/>
      <c r="AK2356" s="55"/>
      <c r="AP2356" s="55"/>
      <c r="AQ2356" s="8" t="s">
        <v>12930</v>
      </c>
      <c r="AR2356" s="8" t="s">
        <v>12931</v>
      </c>
      <c r="AS2356" s="129" t="s">
        <v>12932</v>
      </c>
      <c r="AT2356" s="130" t="s">
        <v>10554</v>
      </c>
      <c r="AU2356" s="109"/>
      <c r="AV2356" s="8" t="s">
        <v>12933</v>
      </c>
      <c r="AW2356" s="131"/>
      <c r="AX2356" s="55"/>
      <c r="AY2356" s="55"/>
      <c r="AZ2356" s="55"/>
      <c r="BA2356" s="55"/>
      <c r="BB2356" s="55"/>
      <c r="BJ2356" s="55"/>
    </row>
    <row r="2357" spans="1:62" ht="25.5">
      <c r="A2357" s="3">
        <v>2356</v>
      </c>
      <c r="B2357" s="165">
        <v>86</v>
      </c>
      <c r="C2357" s="137">
        <v>9</v>
      </c>
      <c r="D2357" s="137">
        <v>5</v>
      </c>
      <c r="E2357" s="167">
        <v>1</v>
      </c>
      <c r="F2357" s="147" t="s">
        <v>12934</v>
      </c>
      <c r="G2357" s="137">
        <v>12</v>
      </c>
      <c r="H2357" s="166" t="s">
        <v>12935</v>
      </c>
      <c r="I2357" s="31" t="s">
        <v>12936</v>
      </c>
      <c r="J2357" s="168" t="s">
        <v>12937</v>
      </c>
      <c r="K2357" s="12" t="s">
        <v>89</v>
      </c>
      <c r="L2357" s="168"/>
      <c r="M2357" s="168"/>
      <c r="N2357" s="168"/>
      <c r="O2357" s="31" t="s">
        <v>12938</v>
      </c>
      <c r="P2357" s="31"/>
      <c r="Q2357" s="163"/>
      <c r="R2357" s="163"/>
      <c r="S2357" s="163"/>
      <c r="T2357" s="163"/>
      <c r="U2357" s="163"/>
      <c r="V2357" s="163"/>
      <c r="W2357" s="163"/>
      <c r="X2357" s="163"/>
      <c r="Y2357" s="163"/>
      <c r="Z2357" s="163"/>
      <c r="AA2357" s="159"/>
      <c r="AB2357" s="159"/>
      <c r="AC2357" s="159"/>
      <c r="AD2357" s="159"/>
      <c r="AE2357" s="159"/>
      <c r="AF2357" s="159"/>
      <c r="AG2357" s="159"/>
      <c r="AH2357" s="159"/>
      <c r="AI2357" s="159"/>
      <c r="AJ2357" s="159"/>
      <c r="AK2357" s="159"/>
      <c r="AL2357" s="159"/>
      <c r="AM2357" s="159"/>
      <c r="AN2357" s="159"/>
      <c r="AO2357" s="159"/>
      <c r="AP2357" s="159"/>
      <c r="AQ2357" s="41"/>
      <c r="AR2357" s="41"/>
      <c r="AS2357" s="41"/>
      <c r="AT2357" s="41"/>
      <c r="AU2357" s="41"/>
      <c r="AV2357" s="41"/>
      <c r="AW2357" s="41"/>
      <c r="AX2357" s="159"/>
      <c r="AY2357" s="159"/>
      <c r="AZ2357" s="159"/>
      <c r="BA2357" s="159"/>
      <c r="BB2357" s="159"/>
      <c r="BC2357" s="41"/>
      <c r="BD2357" s="41"/>
      <c r="BE2357" s="41"/>
      <c r="BF2357" s="41"/>
      <c r="BG2357" s="41"/>
      <c r="BH2357" s="41"/>
      <c r="BI2357" s="41"/>
      <c r="BJ2357" s="159"/>
    </row>
    <row r="2358" spans="1:62">
      <c r="A2358" s="3">
        <v>2357</v>
      </c>
      <c r="B2358" s="140">
        <v>86</v>
      </c>
      <c r="C2358" s="141">
        <v>9</v>
      </c>
      <c r="D2358" s="141">
        <v>5</v>
      </c>
      <c r="E2358" s="141">
        <v>0</v>
      </c>
      <c r="F2358" s="156" t="s">
        <v>12939</v>
      </c>
      <c r="G2358" s="141">
        <v>13</v>
      </c>
      <c r="H2358" s="55"/>
      <c r="I2358" s="55"/>
      <c r="J2358" s="55"/>
      <c r="K2358" s="55"/>
      <c r="L2358" s="55"/>
      <c r="M2358" s="55"/>
      <c r="N2358" s="55"/>
      <c r="O2358" s="55"/>
      <c r="P2358" s="55"/>
      <c r="Q2358" s="152"/>
      <c r="R2358" s="152"/>
      <c r="S2358" s="152"/>
      <c r="T2358" s="152"/>
      <c r="U2358" s="152"/>
      <c r="V2358" s="152"/>
      <c r="W2358" s="152"/>
      <c r="X2358" s="152"/>
      <c r="Y2358" s="152"/>
      <c r="Z2358" s="152"/>
      <c r="AA2358" s="55"/>
      <c r="AB2358" s="55"/>
      <c r="AC2358" s="55"/>
      <c r="AD2358" s="55"/>
      <c r="AE2358" s="55"/>
      <c r="AF2358" s="55"/>
      <c r="AG2358" s="55"/>
      <c r="AH2358" s="55"/>
      <c r="AI2358" s="55"/>
      <c r="AJ2358" s="55"/>
      <c r="AK2358" s="55"/>
      <c r="AL2358" s="8" t="s">
        <v>12940</v>
      </c>
      <c r="AM2358" s="8" t="s">
        <v>12941</v>
      </c>
      <c r="AN2358" s="8" t="s">
        <v>12942</v>
      </c>
      <c r="AO2358" s="8" t="s">
        <v>404</v>
      </c>
      <c r="AP2358" s="55"/>
      <c r="AQ2358" s="28"/>
      <c r="AR2358" s="28"/>
      <c r="AS2358" s="28"/>
      <c r="AT2358" s="28"/>
      <c r="AU2358" s="28"/>
      <c r="AV2358" s="28"/>
      <c r="AW2358" s="28"/>
      <c r="AX2358" s="55"/>
      <c r="AY2358" s="55"/>
      <c r="AZ2358" s="55"/>
      <c r="BA2358" s="55"/>
      <c r="BB2358" s="55"/>
      <c r="BC2358" s="28"/>
      <c r="BD2358" s="28"/>
      <c r="BE2358" s="55"/>
      <c r="BF2358" s="28"/>
      <c r="BG2358" s="28"/>
      <c r="BH2358" s="28"/>
      <c r="BI2358" s="28"/>
      <c r="BJ2358" s="55"/>
    </row>
    <row r="2359" spans="1:62" ht="14.25">
      <c r="A2359" s="3">
        <v>2358</v>
      </c>
      <c r="B2359" s="140">
        <v>86</v>
      </c>
      <c r="C2359" s="137">
        <v>10</v>
      </c>
      <c r="D2359" s="137">
        <v>1</v>
      </c>
      <c r="E2359" s="137">
        <v>0</v>
      </c>
      <c r="F2359" s="147" t="s">
        <v>12943</v>
      </c>
      <c r="G2359" s="141">
        <v>14</v>
      </c>
      <c r="H2359" s="55"/>
      <c r="I2359" s="55"/>
      <c r="J2359" s="55"/>
      <c r="K2359" s="55"/>
      <c r="L2359" s="55"/>
      <c r="M2359" s="55"/>
      <c r="N2359" s="55"/>
      <c r="O2359" s="55"/>
      <c r="P2359" s="55"/>
      <c r="Q2359" s="152"/>
      <c r="R2359" s="152"/>
      <c r="S2359" s="152"/>
      <c r="T2359" s="152"/>
      <c r="U2359" s="152"/>
      <c r="V2359" s="152"/>
      <c r="W2359" s="152"/>
      <c r="X2359" s="152"/>
      <c r="Y2359" s="152"/>
      <c r="Z2359" s="152"/>
      <c r="AA2359" s="55"/>
      <c r="AB2359" s="55"/>
      <c r="AC2359" s="55"/>
      <c r="AD2359" s="55"/>
      <c r="AE2359" s="55"/>
      <c r="AF2359" s="55"/>
      <c r="AG2359" s="55"/>
      <c r="AH2359" s="55"/>
      <c r="AI2359" s="55"/>
      <c r="AJ2359" s="55"/>
      <c r="AK2359" s="55"/>
      <c r="AP2359" s="55"/>
      <c r="AQ2359" s="8" t="s">
        <v>12944</v>
      </c>
      <c r="AR2359" s="8" t="s">
        <v>12945</v>
      </c>
      <c r="AS2359" s="129" t="s">
        <v>12946</v>
      </c>
      <c r="AT2359" s="130" t="s">
        <v>10554</v>
      </c>
      <c r="AU2359" s="109"/>
      <c r="AV2359" s="8" t="s">
        <v>12947</v>
      </c>
      <c r="AW2359" s="131"/>
      <c r="AX2359" s="55"/>
      <c r="AY2359" s="55"/>
      <c r="AZ2359" s="55"/>
      <c r="BA2359" s="55"/>
      <c r="BB2359" s="55"/>
      <c r="BE2359" s="55"/>
      <c r="BJ2359" s="55"/>
    </row>
    <row r="2360" spans="1:62" ht="28.5">
      <c r="A2360" s="3">
        <v>2359</v>
      </c>
      <c r="B2360" s="140">
        <v>86</v>
      </c>
      <c r="C2360" s="137">
        <v>10</v>
      </c>
      <c r="D2360" s="137">
        <v>1</v>
      </c>
      <c r="E2360" s="137">
        <v>0</v>
      </c>
      <c r="F2360" s="147" t="s">
        <v>12948</v>
      </c>
      <c r="G2360" s="141">
        <v>14</v>
      </c>
      <c r="H2360" s="55"/>
      <c r="I2360" s="55"/>
      <c r="J2360" s="55"/>
      <c r="K2360" s="55"/>
      <c r="L2360" s="55"/>
      <c r="M2360" s="55"/>
      <c r="N2360" s="55"/>
      <c r="O2360" s="55"/>
      <c r="P2360" s="55"/>
      <c r="Q2360" s="152"/>
      <c r="R2360" s="152"/>
      <c r="S2360" s="152"/>
      <c r="T2360" s="152"/>
      <c r="U2360" s="152"/>
      <c r="V2360" s="152"/>
      <c r="W2360" s="152"/>
      <c r="X2360" s="152"/>
      <c r="Y2360" s="152"/>
      <c r="Z2360" s="152"/>
      <c r="AA2360" s="55"/>
      <c r="AB2360" s="55"/>
      <c r="AC2360" s="55"/>
      <c r="AD2360" s="55"/>
      <c r="AE2360" s="55"/>
      <c r="AF2360" s="55"/>
      <c r="AG2360" s="55"/>
      <c r="AH2360" s="55"/>
      <c r="AI2360" s="55"/>
      <c r="AJ2360" s="55"/>
      <c r="AK2360" s="55"/>
      <c r="AP2360" s="55"/>
      <c r="AQ2360" s="8" t="s">
        <v>12949</v>
      </c>
      <c r="AR2360" s="8" t="s">
        <v>12950</v>
      </c>
      <c r="AS2360" s="129" t="s">
        <v>12702</v>
      </c>
      <c r="AT2360" s="130" t="s">
        <v>10554</v>
      </c>
      <c r="AU2360" s="109"/>
      <c r="AV2360" s="8" t="s">
        <v>12951</v>
      </c>
      <c r="AW2360" s="131"/>
      <c r="AX2360" s="55"/>
      <c r="AY2360" s="55"/>
      <c r="AZ2360" s="55"/>
      <c r="BA2360" s="55"/>
      <c r="BB2360" s="55"/>
      <c r="BE2360" s="55"/>
      <c r="BJ2360" s="55"/>
    </row>
    <row r="2361" spans="1:62" ht="14.25">
      <c r="A2361" s="3">
        <v>2360</v>
      </c>
      <c r="B2361" s="140">
        <v>86</v>
      </c>
      <c r="C2361" s="137">
        <v>10</v>
      </c>
      <c r="D2361" s="137">
        <v>1</v>
      </c>
      <c r="E2361" s="137">
        <v>0</v>
      </c>
      <c r="F2361" s="147" t="s">
        <v>12952</v>
      </c>
      <c r="G2361" s="141">
        <v>14</v>
      </c>
      <c r="H2361" s="55"/>
      <c r="I2361" s="55"/>
      <c r="J2361" s="55"/>
      <c r="K2361" s="55"/>
      <c r="L2361" s="55"/>
      <c r="M2361" s="55"/>
      <c r="N2361" s="55"/>
      <c r="O2361" s="55"/>
      <c r="P2361" s="55"/>
      <c r="Q2361" s="152"/>
      <c r="R2361" s="152"/>
      <c r="S2361" s="152"/>
      <c r="T2361" s="152"/>
      <c r="U2361" s="152"/>
      <c r="V2361" s="152"/>
      <c r="W2361" s="152"/>
      <c r="X2361" s="152"/>
      <c r="Y2361" s="152"/>
      <c r="Z2361" s="152"/>
      <c r="AA2361" s="55"/>
      <c r="AB2361" s="55"/>
      <c r="AC2361" s="55"/>
      <c r="AD2361" s="55"/>
      <c r="AE2361" s="55"/>
      <c r="AF2361" s="55"/>
      <c r="AG2361" s="55"/>
      <c r="AH2361" s="55"/>
      <c r="AI2361" s="55"/>
      <c r="AJ2361" s="55"/>
      <c r="AK2361" s="55"/>
      <c r="AL2361" s="28"/>
      <c r="AM2361" s="28"/>
      <c r="AN2361" s="28"/>
      <c r="AO2361" s="28"/>
      <c r="AP2361" s="55"/>
      <c r="AQ2361" s="8" t="s">
        <v>12953</v>
      </c>
      <c r="AR2361" s="8" t="s">
        <v>12954</v>
      </c>
      <c r="AS2361" s="129" t="s">
        <v>12955</v>
      </c>
      <c r="AT2361" s="130" t="s">
        <v>10901</v>
      </c>
      <c r="AU2361" s="109"/>
      <c r="AV2361" s="8" t="s">
        <v>12956</v>
      </c>
      <c r="AW2361" s="131"/>
      <c r="AX2361" s="55"/>
      <c r="AY2361" s="55"/>
      <c r="AZ2361" s="55"/>
      <c r="BA2361" s="55"/>
      <c r="BB2361" s="55"/>
      <c r="BE2361" s="55"/>
      <c r="BJ2361" s="55"/>
    </row>
    <row r="2362" spans="1:62" ht="28.5">
      <c r="A2362" s="3">
        <v>2361</v>
      </c>
      <c r="B2362" s="140">
        <v>86</v>
      </c>
      <c r="C2362" s="137">
        <v>10</v>
      </c>
      <c r="D2362" s="137">
        <v>1</v>
      </c>
      <c r="E2362" s="137">
        <v>0</v>
      </c>
      <c r="F2362" s="147" t="s">
        <v>12957</v>
      </c>
      <c r="G2362" s="141">
        <v>14</v>
      </c>
      <c r="H2362" s="55"/>
      <c r="I2362" s="55"/>
      <c r="J2362" s="55"/>
      <c r="K2362" s="55"/>
      <c r="L2362" s="55"/>
      <c r="M2362" s="55"/>
      <c r="N2362" s="55"/>
      <c r="O2362" s="55"/>
      <c r="P2362" s="55"/>
      <c r="Q2362" s="152"/>
      <c r="R2362" s="152"/>
      <c r="S2362" s="152"/>
      <c r="T2362" s="152"/>
      <c r="U2362" s="152"/>
      <c r="V2362" s="152"/>
      <c r="W2362" s="152"/>
      <c r="X2362" s="152"/>
      <c r="Y2362" s="152"/>
      <c r="Z2362" s="152"/>
      <c r="AA2362" s="55"/>
      <c r="AB2362" s="55"/>
      <c r="AC2362" s="55"/>
      <c r="AD2362" s="55"/>
      <c r="AE2362" s="55"/>
      <c r="AF2362" s="55"/>
      <c r="AG2362" s="55"/>
      <c r="AH2362" s="55"/>
      <c r="AI2362" s="55"/>
      <c r="AJ2362" s="55"/>
      <c r="AK2362" s="55"/>
      <c r="AP2362" s="55"/>
      <c r="AQ2362" s="8" t="s">
        <v>12958</v>
      </c>
      <c r="AR2362" s="8" t="s">
        <v>12959</v>
      </c>
      <c r="AS2362" s="129" t="s">
        <v>12960</v>
      </c>
      <c r="AT2362" s="130" t="s">
        <v>10565</v>
      </c>
      <c r="AU2362" s="109"/>
      <c r="AV2362" s="8" t="s">
        <v>12961</v>
      </c>
      <c r="AW2362" s="131"/>
      <c r="AX2362" s="55"/>
      <c r="AY2362" s="55"/>
      <c r="AZ2362" s="55"/>
      <c r="BA2362" s="55"/>
      <c r="BB2362" s="55"/>
      <c r="BE2362" s="55"/>
      <c r="BJ2362" s="55"/>
    </row>
    <row r="2363" spans="1:62" ht="25.5">
      <c r="A2363" s="3">
        <v>2362</v>
      </c>
      <c r="B2363" s="165">
        <v>86</v>
      </c>
      <c r="C2363" s="137">
        <v>10</v>
      </c>
      <c r="D2363" s="137">
        <v>1</v>
      </c>
      <c r="E2363" s="137">
        <v>0</v>
      </c>
      <c r="F2363" s="147" t="s">
        <v>12962</v>
      </c>
      <c r="G2363" s="137">
        <v>14</v>
      </c>
      <c r="H2363" s="166" t="s">
        <v>12963</v>
      </c>
      <c r="I2363" s="31" t="s">
        <v>12964</v>
      </c>
      <c r="J2363" s="168" t="s">
        <v>110</v>
      </c>
      <c r="K2363" s="12" t="s">
        <v>89</v>
      </c>
      <c r="L2363" s="168"/>
      <c r="M2363" s="168"/>
      <c r="N2363" s="168"/>
      <c r="O2363" s="31" t="s">
        <v>12965</v>
      </c>
      <c r="P2363" s="31"/>
      <c r="Q2363" s="163"/>
      <c r="R2363" s="163"/>
      <c r="S2363" s="163"/>
      <c r="T2363" s="163"/>
      <c r="U2363" s="163"/>
      <c r="V2363" s="163"/>
      <c r="W2363" s="163"/>
      <c r="X2363" s="163"/>
      <c r="Y2363" s="163"/>
      <c r="Z2363" s="163"/>
      <c r="AQ2363" s="41"/>
      <c r="AR2363" s="41"/>
      <c r="AS2363" s="41"/>
      <c r="AT2363" s="41"/>
      <c r="AU2363" s="41"/>
      <c r="AV2363" s="41"/>
      <c r="AW2363" s="41"/>
      <c r="BC2363" s="41"/>
      <c r="BD2363" s="41"/>
      <c r="BF2363" s="41"/>
      <c r="BG2363" s="41"/>
      <c r="BH2363" s="41"/>
      <c r="BI2363" s="41"/>
    </row>
    <row r="2364" spans="1:62">
      <c r="A2364" s="3">
        <v>2363</v>
      </c>
      <c r="B2364" s="160">
        <v>86</v>
      </c>
      <c r="C2364" s="145">
        <v>10</v>
      </c>
      <c r="D2364" s="145">
        <v>1</v>
      </c>
      <c r="E2364" s="145">
        <v>1</v>
      </c>
      <c r="F2364" s="161" t="s">
        <v>12966</v>
      </c>
      <c r="G2364" s="145">
        <v>14</v>
      </c>
      <c r="H2364" s="162" t="s">
        <v>12967</v>
      </c>
      <c r="I2364" s="162" t="s">
        <v>12968</v>
      </c>
      <c r="J2364" s="162" t="s">
        <v>12969</v>
      </c>
      <c r="K2364" s="17" t="s">
        <v>1298</v>
      </c>
      <c r="L2364" s="55">
        <v>6</v>
      </c>
      <c r="M2364" s="55">
        <v>2</v>
      </c>
      <c r="N2364" s="55">
        <v>3</v>
      </c>
      <c r="O2364" s="162" t="s">
        <v>12970</v>
      </c>
      <c r="P2364" s="162" t="s">
        <v>12971</v>
      </c>
      <c r="Q2364" s="163"/>
      <c r="R2364" s="163"/>
      <c r="S2364" s="163"/>
      <c r="T2364" s="163"/>
      <c r="U2364" s="163"/>
      <c r="V2364" s="163"/>
      <c r="W2364" s="163"/>
      <c r="X2364" s="163"/>
      <c r="Y2364" s="163"/>
      <c r="Z2364" s="163"/>
      <c r="AA2364" s="159"/>
      <c r="AB2364" s="159"/>
      <c r="AC2364" s="159"/>
      <c r="AD2364" s="159"/>
      <c r="AE2364" s="159"/>
      <c r="AF2364" s="159"/>
      <c r="AG2364" s="159"/>
      <c r="AH2364" s="159"/>
      <c r="AI2364" s="159"/>
      <c r="AJ2364" s="159"/>
      <c r="AK2364" s="159"/>
      <c r="AL2364" s="159"/>
      <c r="AM2364" s="159"/>
      <c r="AN2364" s="159"/>
      <c r="AO2364" s="159"/>
      <c r="AP2364" s="159"/>
      <c r="AQ2364" s="41"/>
      <c r="AR2364" s="41"/>
      <c r="AS2364" s="41"/>
      <c r="AT2364" s="41"/>
      <c r="AU2364" s="41"/>
      <c r="AV2364" s="41"/>
      <c r="AW2364" s="41"/>
      <c r="AX2364" s="159"/>
      <c r="AY2364" s="159"/>
      <c r="AZ2364" s="159"/>
      <c r="BA2364" s="159"/>
      <c r="BB2364" s="159"/>
      <c r="BC2364" s="41"/>
      <c r="BD2364" s="41"/>
      <c r="BF2364" s="41"/>
      <c r="BG2364" s="41"/>
      <c r="BH2364" s="41"/>
      <c r="BI2364" s="41"/>
      <c r="BJ2364" s="159"/>
    </row>
    <row r="2365" spans="1:62">
      <c r="A2365" s="3">
        <v>2364</v>
      </c>
      <c r="B2365" s="140">
        <v>86</v>
      </c>
      <c r="C2365" s="141">
        <v>10</v>
      </c>
      <c r="D2365" s="141">
        <v>1</v>
      </c>
      <c r="E2365" s="141">
        <v>0</v>
      </c>
      <c r="F2365" s="156" t="s">
        <v>12972</v>
      </c>
      <c r="G2365" s="141">
        <v>14</v>
      </c>
      <c r="H2365" s="28"/>
      <c r="I2365" s="28"/>
      <c r="J2365" s="28"/>
      <c r="K2365" s="28"/>
      <c r="L2365" s="28"/>
      <c r="M2365" s="28"/>
      <c r="N2365" s="28"/>
      <c r="O2365" s="28"/>
      <c r="P2365" s="28"/>
      <c r="Q2365" s="152"/>
      <c r="R2365" s="152"/>
      <c r="S2365" s="152"/>
      <c r="T2365" s="152"/>
      <c r="U2365" s="152"/>
      <c r="V2365" s="152"/>
      <c r="W2365" s="152"/>
      <c r="X2365" s="152"/>
      <c r="Y2365" s="152"/>
      <c r="Z2365" s="152"/>
      <c r="AA2365" s="28"/>
      <c r="AB2365" s="28"/>
      <c r="AC2365" s="28"/>
      <c r="AD2365" s="28"/>
      <c r="AE2365" s="28"/>
      <c r="AF2365" s="28"/>
      <c r="AG2365" s="28"/>
      <c r="AH2365" s="28"/>
      <c r="AI2365" s="28"/>
      <c r="AJ2365" s="28"/>
      <c r="AK2365" s="28"/>
      <c r="AL2365" s="8" t="s">
        <v>12973</v>
      </c>
      <c r="AM2365" s="8" t="s">
        <v>12974</v>
      </c>
      <c r="AN2365" s="8" t="s">
        <v>12975</v>
      </c>
      <c r="AO2365" s="8" t="s">
        <v>243</v>
      </c>
      <c r="AP2365" s="28"/>
      <c r="AQ2365" s="28"/>
      <c r="AR2365" s="28"/>
      <c r="AS2365" s="28"/>
      <c r="AT2365" s="28"/>
      <c r="AU2365" s="28"/>
      <c r="AV2365" s="28"/>
      <c r="AW2365" s="28"/>
      <c r="AX2365" s="28"/>
      <c r="AY2365" s="28"/>
      <c r="AZ2365" s="28"/>
      <c r="BA2365" s="28"/>
      <c r="BB2365" s="28"/>
      <c r="BC2365" s="28"/>
      <c r="BD2365" s="28"/>
      <c r="BE2365" s="28"/>
      <c r="BF2365" s="28"/>
      <c r="BG2365" s="28"/>
      <c r="BH2365" s="28"/>
      <c r="BI2365" s="28"/>
      <c r="BJ2365" s="28"/>
    </row>
    <row r="2366" spans="1:62">
      <c r="A2366" s="3">
        <v>2365</v>
      </c>
      <c r="B2366" s="143">
        <v>86</v>
      </c>
      <c r="C2366" s="144">
        <v>10</v>
      </c>
      <c r="D2366" s="144">
        <v>2</v>
      </c>
      <c r="E2366" s="145"/>
      <c r="F2366" s="146" t="s">
        <v>12976</v>
      </c>
      <c r="G2366" s="144">
        <v>14</v>
      </c>
      <c r="H2366" s="159"/>
      <c r="I2366" s="159"/>
      <c r="J2366" s="159"/>
      <c r="K2366" s="159"/>
      <c r="L2366" s="159"/>
      <c r="M2366" s="159"/>
      <c r="N2366" s="159"/>
      <c r="O2366" s="159"/>
      <c r="P2366" s="159"/>
      <c r="Q2366" s="152"/>
      <c r="R2366" s="152"/>
      <c r="S2366" s="152"/>
      <c r="T2366" s="152"/>
      <c r="U2366" s="152"/>
      <c r="V2366" s="152"/>
      <c r="W2366" s="152"/>
      <c r="X2366" s="152"/>
      <c r="Y2366" s="152"/>
      <c r="Z2366" s="152"/>
      <c r="AA2366" s="159"/>
      <c r="AB2366" s="159"/>
      <c r="AC2366" s="159"/>
      <c r="AD2366" s="159"/>
      <c r="AE2366" s="159"/>
      <c r="AF2366" s="159"/>
      <c r="AG2366" s="159"/>
      <c r="AH2366" s="159"/>
      <c r="AI2366" s="159"/>
      <c r="AJ2366" s="159"/>
      <c r="AK2366" s="159"/>
      <c r="AP2366" s="159"/>
      <c r="AQ2366" s="28"/>
      <c r="AR2366" s="28"/>
      <c r="AS2366" s="28"/>
      <c r="AT2366" s="28"/>
      <c r="AU2366" s="28"/>
      <c r="AV2366" s="28"/>
      <c r="AW2366" s="28"/>
      <c r="AX2366" s="159"/>
      <c r="AY2366" s="159"/>
      <c r="AZ2366" s="159"/>
      <c r="BA2366" s="159"/>
      <c r="BB2366" s="159"/>
      <c r="BC2366" s="41" t="s">
        <v>12977</v>
      </c>
      <c r="BD2366" s="41" t="s">
        <v>12978</v>
      </c>
      <c r="BE2366" s="41"/>
      <c r="BF2366" s="41" t="s">
        <v>12979</v>
      </c>
      <c r="BG2366" s="41" t="s">
        <v>12980</v>
      </c>
      <c r="BH2366" s="41" t="s">
        <v>12981</v>
      </c>
      <c r="BI2366" s="41" t="s">
        <v>12982</v>
      </c>
      <c r="BJ2366" s="159"/>
    </row>
    <row r="2367" spans="1:62" ht="14.25">
      <c r="A2367" s="3">
        <v>2366</v>
      </c>
      <c r="B2367" s="140">
        <v>86</v>
      </c>
      <c r="C2367" s="137">
        <v>10</v>
      </c>
      <c r="D2367" s="137">
        <v>2</v>
      </c>
      <c r="E2367" s="137">
        <v>0</v>
      </c>
      <c r="F2367" s="147" t="s">
        <v>12983</v>
      </c>
      <c r="G2367" s="141">
        <v>14</v>
      </c>
      <c r="H2367" s="55"/>
      <c r="I2367" s="55"/>
      <c r="J2367" s="55"/>
      <c r="K2367" s="55"/>
      <c r="L2367" s="55"/>
      <c r="M2367" s="55"/>
      <c r="N2367" s="55"/>
      <c r="O2367" s="55"/>
      <c r="P2367" s="55"/>
      <c r="Q2367" s="152"/>
      <c r="R2367" s="152"/>
      <c r="S2367" s="152"/>
      <c r="T2367" s="152"/>
      <c r="U2367" s="152"/>
      <c r="V2367" s="152"/>
      <c r="W2367" s="152"/>
      <c r="X2367" s="152"/>
      <c r="Y2367" s="152"/>
      <c r="Z2367" s="152"/>
      <c r="AA2367" s="55"/>
      <c r="AB2367" s="55"/>
      <c r="AC2367" s="55"/>
      <c r="AD2367" s="55"/>
      <c r="AE2367" s="55"/>
      <c r="AF2367" s="55"/>
      <c r="AG2367" s="55"/>
      <c r="AH2367" s="55"/>
      <c r="AI2367" s="55"/>
      <c r="AJ2367" s="55"/>
      <c r="AK2367" s="55"/>
      <c r="AP2367" s="55"/>
      <c r="AQ2367" s="8" t="s">
        <v>12984</v>
      </c>
      <c r="AR2367" s="8" t="s">
        <v>12985</v>
      </c>
      <c r="AS2367" s="129" t="s">
        <v>12986</v>
      </c>
      <c r="AT2367" s="130" t="s">
        <v>10565</v>
      </c>
      <c r="AU2367" s="109"/>
      <c r="AV2367" s="8" t="s">
        <v>12987</v>
      </c>
      <c r="AW2367" s="131"/>
      <c r="AX2367" s="55"/>
      <c r="AY2367" s="55"/>
      <c r="AZ2367" s="55"/>
      <c r="BA2367" s="55"/>
      <c r="BB2367" s="55"/>
      <c r="BE2367" s="55"/>
      <c r="BJ2367" s="55"/>
    </row>
    <row r="2368" spans="1:62">
      <c r="A2368" s="3">
        <v>2367</v>
      </c>
      <c r="B2368" s="143">
        <v>86</v>
      </c>
      <c r="C2368" s="144">
        <v>10</v>
      </c>
      <c r="D2368" s="144">
        <v>3</v>
      </c>
      <c r="E2368" s="145"/>
      <c r="F2368" s="146" t="s">
        <v>12988</v>
      </c>
      <c r="G2368" s="144">
        <v>14</v>
      </c>
      <c r="H2368" s="54"/>
      <c r="I2368" s="54"/>
      <c r="J2368" s="54"/>
      <c r="K2368" s="54"/>
      <c r="L2368" s="54"/>
      <c r="M2368" s="54"/>
      <c r="N2368" s="54"/>
      <c r="O2368" s="54"/>
      <c r="P2368" s="54"/>
      <c r="Q2368" s="152"/>
      <c r="R2368" s="152"/>
      <c r="S2368" s="152"/>
      <c r="T2368" s="152"/>
      <c r="U2368" s="152"/>
      <c r="V2368" s="152"/>
      <c r="W2368" s="152"/>
      <c r="X2368" s="152"/>
      <c r="Y2368" s="152"/>
      <c r="Z2368" s="152"/>
      <c r="AA2368" s="54"/>
      <c r="AB2368" s="54"/>
      <c r="AC2368" s="54"/>
      <c r="AD2368" s="54"/>
      <c r="AE2368" s="54"/>
      <c r="AF2368" s="54"/>
      <c r="AG2368" s="54"/>
      <c r="AH2368" s="54"/>
      <c r="AI2368" s="54"/>
      <c r="AJ2368" s="54"/>
      <c r="AK2368" s="54"/>
      <c r="AL2368" s="41"/>
      <c r="AM2368" s="41"/>
      <c r="AN2368" s="41"/>
      <c r="AO2368" s="41"/>
      <c r="AP2368" s="54"/>
      <c r="AQ2368" s="28"/>
      <c r="AR2368" s="28"/>
      <c r="AS2368" s="28"/>
      <c r="AT2368" s="28"/>
      <c r="AU2368" s="28"/>
      <c r="AV2368" s="28"/>
      <c r="AW2368" s="28"/>
      <c r="AX2368" s="54"/>
      <c r="AY2368" s="54"/>
      <c r="AZ2368" s="54"/>
      <c r="BA2368" s="54"/>
      <c r="BB2368" s="54"/>
      <c r="BC2368" s="41" t="s">
        <v>12989</v>
      </c>
      <c r="BD2368" s="41" t="s">
        <v>12990</v>
      </c>
      <c r="BE2368" s="54"/>
      <c r="BF2368" s="41" t="s">
        <v>12991</v>
      </c>
      <c r="BG2368" s="41" t="s">
        <v>128</v>
      </c>
      <c r="BH2368" s="41" t="s">
        <v>12992</v>
      </c>
      <c r="BI2368" s="41" t="s">
        <v>12993</v>
      </c>
      <c r="BJ2368" s="54"/>
    </row>
    <row r="2369" spans="1:62" ht="14.25">
      <c r="A2369" s="3">
        <v>2368</v>
      </c>
      <c r="B2369" s="140">
        <v>86</v>
      </c>
      <c r="C2369" s="137">
        <v>10</v>
      </c>
      <c r="D2369" s="137">
        <v>3</v>
      </c>
      <c r="E2369" s="137">
        <v>0</v>
      </c>
      <c r="F2369" s="147" t="s">
        <v>12994</v>
      </c>
      <c r="G2369" s="141">
        <v>14</v>
      </c>
      <c r="H2369" s="55"/>
      <c r="I2369" s="55"/>
      <c r="J2369" s="55"/>
      <c r="K2369" s="55"/>
      <c r="L2369" s="55"/>
      <c r="M2369" s="55"/>
      <c r="N2369" s="55"/>
      <c r="O2369" s="55"/>
      <c r="P2369" s="55"/>
      <c r="Q2369" s="152"/>
      <c r="R2369" s="152"/>
      <c r="S2369" s="152"/>
      <c r="T2369" s="152"/>
      <c r="U2369" s="152"/>
      <c r="V2369" s="152"/>
      <c r="W2369" s="152"/>
      <c r="X2369" s="152"/>
      <c r="Y2369" s="152"/>
      <c r="Z2369" s="152"/>
      <c r="AA2369" s="55"/>
      <c r="AB2369" s="55"/>
      <c r="AC2369" s="55"/>
      <c r="AD2369" s="55"/>
      <c r="AE2369" s="55"/>
      <c r="AF2369" s="55"/>
      <c r="AG2369" s="55"/>
      <c r="AH2369" s="55"/>
      <c r="AI2369" s="55"/>
      <c r="AJ2369" s="55"/>
      <c r="AK2369" s="55"/>
      <c r="AP2369" s="55"/>
      <c r="AQ2369" s="8" t="s">
        <v>12995</v>
      </c>
      <c r="AR2369" s="8" t="s">
        <v>12996</v>
      </c>
      <c r="AS2369" s="129" t="s">
        <v>12997</v>
      </c>
      <c r="AT2369" s="130" t="s">
        <v>10762</v>
      </c>
      <c r="AU2369" s="109"/>
      <c r="AV2369" s="8" t="s">
        <v>12998</v>
      </c>
      <c r="AW2369" s="131"/>
      <c r="AX2369" s="55"/>
      <c r="AY2369" s="55"/>
      <c r="AZ2369" s="55"/>
      <c r="BA2369" s="55"/>
      <c r="BB2369" s="55"/>
      <c r="BE2369" s="55"/>
      <c r="BJ2369" s="55"/>
    </row>
    <row r="2370" spans="1:62" ht="41.25">
      <c r="A2370" s="3">
        <v>2369</v>
      </c>
      <c r="B2370" s="140">
        <v>86</v>
      </c>
      <c r="C2370" s="137">
        <v>10</v>
      </c>
      <c r="D2370" s="137">
        <v>3</v>
      </c>
      <c r="E2370" s="137">
        <v>0</v>
      </c>
      <c r="F2370" s="147" t="s">
        <v>12999</v>
      </c>
      <c r="G2370" s="141">
        <v>14</v>
      </c>
      <c r="H2370" s="55"/>
      <c r="I2370" s="55"/>
      <c r="J2370" s="55"/>
      <c r="K2370" s="55"/>
      <c r="L2370" s="55"/>
      <c r="M2370" s="55"/>
      <c r="N2370" s="55"/>
      <c r="O2370" s="55"/>
      <c r="P2370" s="55"/>
      <c r="Q2370" s="152"/>
      <c r="R2370" s="152"/>
      <c r="S2370" s="152"/>
      <c r="T2370" s="152"/>
      <c r="U2370" s="152"/>
      <c r="V2370" s="152"/>
      <c r="W2370" s="152"/>
      <c r="X2370" s="152"/>
      <c r="Y2370" s="152"/>
      <c r="Z2370" s="152"/>
      <c r="AA2370" s="55"/>
      <c r="AB2370" s="55"/>
      <c r="AC2370" s="55"/>
      <c r="AD2370" s="55"/>
      <c r="AE2370" s="55"/>
      <c r="AF2370" s="55"/>
      <c r="AG2370" s="55"/>
      <c r="AH2370" s="55"/>
      <c r="AI2370" s="55"/>
      <c r="AJ2370" s="55"/>
      <c r="AK2370" s="55"/>
      <c r="AL2370" s="55"/>
      <c r="AM2370" s="55"/>
      <c r="AN2370" s="55"/>
      <c r="AO2370" s="55"/>
      <c r="AP2370" s="55"/>
      <c r="AQ2370" s="8" t="s">
        <v>13000</v>
      </c>
      <c r="AR2370" s="8" t="s">
        <v>13001</v>
      </c>
      <c r="AS2370" s="129" t="s">
        <v>12905</v>
      </c>
      <c r="AT2370" s="130" t="s">
        <v>10601</v>
      </c>
      <c r="AU2370" s="109"/>
      <c r="AV2370" s="8" t="s">
        <v>13002</v>
      </c>
      <c r="AW2370" s="131"/>
      <c r="AX2370" s="55"/>
      <c r="AY2370" s="55"/>
      <c r="AZ2370" s="55"/>
      <c r="BA2370" s="55"/>
      <c r="BB2370" s="55"/>
      <c r="BE2370" s="55"/>
      <c r="BJ2370" s="55"/>
    </row>
    <row r="2371" spans="1:62" ht="102">
      <c r="A2371" s="3">
        <v>2370</v>
      </c>
      <c r="B2371" s="136">
        <v>86</v>
      </c>
      <c r="C2371" s="137">
        <v>10</v>
      </c>
      <c r="D2371" s="137">
        <v>3</v>
      </c>
      <c r="E2371" s="138">
        <v>0</v>
      </c>
      <c r="F2371" s="139" t="s">
        <v>13003</v>
      </c>
      <c r="G2371" s="137">
        <v>14</v>
      </c>
      <c r="H2371" s="55"/>
      <c r="I2371" s="55"/>
      <c r="J2371" s="55"/>
      <c r="K2371" s="55"/>
      <c r="L2371" s="55"/>
      <c r="M2371" s="55"/>
      <c r="N2371" s="55"/>
      <c r="O2371" s="55"/>
      <c r="P2371" s="55"/>
      <c r="Q2371" s="148" t="s">
        <v>13004</v>
      </c>
      <c r="R2371" s="148" t="s">
        <v>13005</v>
      </c>
      <c r="S2371" s="148" t="s">
        <v>229</v>
      </c>
      <c r="T2371" s="149" t="s">
        <v>13006</v>
      </c>
      <c r="U2371" s="148"/>
      <c r="V2371" s="148"/>
      <c r="W2371" s="148"/>
      <c r="X2371" s="148" t="s">
        <v>13007</v>
      </c>
      <c r="Y2371" s="148" t="s">
        <v>13008</v>
      </c>
      <c r="Z2371" s="153"/>
      <c r="AA2371" s="55"/>
      <c r="AB2371" s="55"/>
      <c r="AC2371" s="55"/>
      <c r="AD2371" s="55"/>
      <c r="AE2371" s="55"/>
      <c r="AF2371" s="55"/>
      <c r="AG2371" s="55"/>
      <c r="AH2371" s="55"/>
      <c r="AI2371" s="55"/>
      <c r="AJ2371" s="55"/>
      <c r="AK2371" s="55"/>
      <c r="AL2371" s="28"/>
      <c r="AM2371" s="28"/>
      <c r="AN2371" s="28"/>
      <c r="AO2371" s="28"/>
      <c r="AP2371" s="55"/>
      <c r="AQ2371" s="28"/>
      <c r="AR2371" s="28"/>
      <c r="AS2371" s="28"/>
      <c r="AT2371" s="28"/>
      <c r="AU2371" s="28"/>
      <c r="AV2371" s="28"/>
      <c r="AW2371" s="28"/>
      <c r="AX2371" s="55"/>
      <c r="AY2371" s="55"/>
      <c r="AZ2371" s="55"/>
      <c r="BA2371" s="55"/>
      <c r="BB2371" s="55"/>
      <c r="BC2371" s="28"/>
      <c r="BD2371" s="28"/>
      <c r="BE2371" s="55"/>
      <c r="BF2371" s="28"/>
      <c r="BG2371" s="28"/>
      <c r="BH2371" s="28"/>
      <c r="BI2371" s="28"/>
      <c r="BJ2371" s="55"/>
    </row>
    <row r="2372" spans="1:62" ht="102">
      <c r="A2372" s="3">
        <v>2371</v>
      </c>
      <c r="B2372" s="136">
        <v>86</v>
      </c>
      <c r="C2372" s="158">
        <v>10</v>
      </c>
      <c r="D2372" s="158">
        <v>3</v>
      </c>
      <c r="E2372" s="138">
        <v>0</v>
      </c>
      <c r="F2372" s="139" t="s">
        <v>13009</v>
      </c>
      <c r="G2372" s="158">
        <v>14</v>
      </c>
      <c r="H2372" s="55"/>
      <c r="I2372" s="55"/>
      <c r="J2372" s="55"/>
      <c r="K2372" s="55"/>
      <c r="L2372" s="55"/>
      <c r="M2372" s="55"/>
      <c r="N2372" s="55"/>
      <c r="O2372" s="55"/>
      <c r="P2372" s="55"/>
      <c r="Q2372" s="148" t="s">
        <v>13010</v>
      </c>
      <c r="R2372" s="148" t="s">
        <v>13011</v>
      </c>
      <c r="S2372" s="148" t="s">
        <v>229</v>
      </c>
      <c r="T2372" s="149" t="s">
        <v>13012</v>
      </c>
      <c r="U2372" s="148"/>
      <c r="V2372" s="148"/>
      <c r="W2372" s="148"/>
      <c r="X2372" s="148" t="s">
        <v>13013</v>
      </c>
      <c r="Y2372" s="148" t="s">
        <v>13014</v>
      </c>
      <c r="Z2372" s="153"/>
      <c r="AA2372" s="55"/>
      <c r="AB2372" s="55"/>
      <c r="AC2372" s="55"/>
      <c r="AD2372" s="55"/>
      <c r="AE2372" s="55"/>
      <c r="AF2372" s="55"/>
      <c r="AG2372" s="55"/>
      <c r="AH2372" s="55"/>
      <c r="AI2372" s="55"/>
      <c r="AJ2372" s="55"/>
      <c r="AK2372" s="55"/>
      <c r="AL2372" s="28"/>
      <c r="AM2372" s="28"/>
      <c r="AN2372" s="28"/>
      <c r="AO2372" s="28"/>
      <c r="AP2372" s="55"/>
      <c r="AQ2372" s="28"/>
      <c r="AR2372" s="28"/>
      <c r="AS2372" s="28"/>
      <c r="AT2372" s="28"/>
      <c r="AU2372" s="28"/>
      <c r="AV2372" s="28"/>
      <c r="AW2372" s="28"/>
      <c r="AX2372" s="55"/>
      <c r="AY2372" s="55"/>
      <c r="AZ2372" s="55"/>
      <c r="BA2372" s="55"/>
      <c r="BB2372" s="55"/>
      <c r="BC2372" s="28"/>
      <c r="BD2372" s="28"/>
      <c r="BE2372" s="28"/>
      <c r="BF2372" s="28"/>
      <c r="BG2372" s="28"/>
      <c r="BH2372" s="28"/>
      <c r="BI2372" s="28"/>
      <c r="BJ2372" s="55"/>
    </row>
    <row r="2373" spans="1:62">
      <c r="A2373" s="3">
        <v>2372</v>
      </c>
      <c r="B2373" s="143">
        <v>86</v>
      </c>
      <c r="C2373" s="144">
        <v>10</v>
      </c>
      <c r="D2373" s="144">
        <v>4</v>
      </c>
      <c r="E2373" s="145"/>
      <c r="F2373" s="146" t="s">
        <v>13015</v>
      </c>
      <c r="G2373" s="144">
        <v>14</v>
      </c>
      <c r="H2373" s="54"/>
      <c r="I2373" s="54"/>
      <c r="J2373" s="54"/>
      <c r="K2373" s="54"/>
      <c r="L2373" s="54"/>
      <c r="M2373" s="54"/>
      <c r="N2373" s="54"/>
      <c r="O2373" s="54"/>
      <c r="P2373" s="54"/>
      <c r="Q2373" s="152"/>
      <c r="R2373" s="152"/>
      <c r="S2373" s="152"/>
      <c r="T2373" s="152"/>
      <c r="U2373" s="152"/>
      <c r="V2373" s="152"/>
      <c r="W2373" s="152"/>
      <c r="X2373" s="152"/>
      <c r="Y2373" s="152"/>
      <c r="Z2373" s="152"/>
      <c r="AA2373" s="54"/>
      <c r="AB2373" s="54"/>
      <c r="AC2373" s="54"/>
      <c r="AD2373" s="54"/>
      <c r="AE2373" s="54"/>
      <c r="AF2373" s="54"/>
      <c r="AG2373" s="54"/>
      <c r="AH2373" s="54"/>
      <c r="AI2373" s="54"/>
      <c r="AJ2373" s="54"/>
      <c r="AK2373" s="54"/>
      <c r="AL2373" s="41"/>
      <c r="AM2373" s="41"/>
      <c r="AN2373" s="41"/>
      <c r="AO2373" s="41"/>
      <c r="AP2373" s="54"/>
      <c r="AQ2373" s="28"/>
      <c r="AR2373" s="28"/>
      <c r="AS2373" s="28"/>
      <c r="AT2373" s="28"/>
      <c r="AU2373" s="28"/>
      <c r="AV2373" s="28"/>
      <c r="AW2373" s="28"/>
      <c r="AX2373" s="54"/>
      <c r="AY2373" s="54"/>
      <c r="AZ2373" s="54"/>
      <c r="BA2373" s="54"/>
      <c r="BB2373" s="54"/>
      <c r="BC2373" s="41" t="s">
        <v>13016</v>
      </c>
      <c r="BD2373" s="41" t="s">
        <v>13017</v>
      </c>
      <c r="BE2373" s="54"/>
      <c r="BF2373" s="41" t="s">
        <v>13018</v>
      </c>
      <c r="BG2373" s="41" t="s">
        <v>286</v>
      </c>
      <c r="BH2373" s="41" t="s">
        <v>13019</v>
      </c>
      <c r="BI2373" s="41" t="s">
        <v>13020</v>
      </c>
      <c r="BJ2373" s="54"/>
    </row>
    <row r="2374" spans="1:62" ht="28.5">
      <c r="A2374" s="3">
        <v>2373</v>
      </c>
      <c r="B2374" s="140">
        <v>86</v>
      </c>
      <c r="C2374" s="137">
        <v>10</v>
      </c>
      <c r="D2374" s="137">
        <v>4</v>
      </c>
      <c r="E2374" s="137">
        <v>0</v>
      </c>
      <c r="F2374" s="147" t="s">
        <v>13021</v>
      </c>
      <c r="G2374" s="141">
        <v>14</v>
      </c>
      <c r="H2374" s="55"/>
      <c r="I2374" s="55"/>
      <c r="J2374" s="55"/>
      <c r="K2374" s="55"/>
      <c r="L2374" s="55"/>
      <c r="M2374" s="55"/>
      <c r="N2374" s="55"/>
      <c r="O2374" s="55"/>
      <c r="P2374" s="55"/>
      <c r="Q2374" s="152"/>
      <c r="R2374" s="152"/>
      <c r="S2374" s="152"/>
      <c r="T2374" s="152"/>
      <c r="U2374" s="152"/>
      <c r="V2374" s="152"/>
      <c r="W2374" s="152"/>
      <c r="X2374" s="152"/>
      <c r="Y2374" s="152"/>
      <c r="Z2374" s="152"/>
      <c r="AA2374" s="55"/>
      <c r="AB2374" s="55"/>
      <c r="AC2374" s="55"/>
      <c r="AD2374" s="55"/>
      <c r="AE2374" s="55"/>
      <c r="AF2374" s="55"/>
      <c r="AG2374" s="55"/>
      <c r="AH2374" s="55"/>
      <c r="AI2374" s="55"/>
      <c r="AJ2374" s="55"/>
      <c r="AK2374" s="55"/>
      <c r="AP2374" s="55"/>
      <c r="AQ2374" s="8" t="s">
        <v>13022</v>
      </c>
      <c r="AR2374" s="8" t="s">
        <v>13023</v>
      </c>
      <c r="AS2374" s="129" t="s">
        <v>13024</v>
      </c>
      <c r="AT2374" s="130" t="s">
        <v>10645</v>
      </c>
      <c r="AU2374" s="109"/>
      <c r="AV2374" s="8" t="s">
        <v>13025</v>
      </c>
      <c r="AW2374" s="131"/>
      <c r="AX2374" s="55"/>
      <c r="AY2374" s="55"/>
      <c r="AZ2374" s="55"/>
      <c r="BA2374" s="55"/>
      <c r="BB2374" s="55"/>
      <c r="BE2374" s="55"/>
    </row>
    <row r="2375" spans="1:62">
      <c r="A2375" s="3">
        <v>2374</v>
      </c>
      <c r="B2375" s="143">
        <v>86</v>
      </c>
      <c r="C2375" s="144">
        <v>10</v>
      </c>
      <c r="D2375" s="144">
        <v>5</v>
      </c>
      <c r="E2375" s="145"/>
      <c r="F2375" s="146" t="s">
        <v>13026</v>
      </c>
      <c r="G2375" s="144">
        <v>14</v>
      </c>
      <c r="H2375" s="159"/>
      <c r="I2375" s="159"/>
      <c r="J2375" s="159"/>
      <c r="K2375" s="159"/>
      <c r="L2375" s="159"/>
      <c r="M2375" s="159"/>
      <c r="N2375" s="159"/>
      <c r="O2375" s="159"/>
      <c r="P2375" s="159"/>
      <c r="Q2375" s="152"/>
      <c r="R2375" s="152"/>
      <c r="S2375" s="152"/>
      <c r="T2375" s="152"/>
      <c r="U2375" s="152"/>
      <c r="V2375" s="152"/>
      <c r="W2375" s="152"/>
      <c r="X2375" s="152"/>
      <c r="Y2375" s="152"/>
      <c r="Z2375" s="152"/>
      <c r="AA2375" s="159"/>
      <c r="AB2375" s="159"/>
      <c r="AC2375" s="159"/>
      <c r="AD2375" s="159"/>
      <c r="AE2375" s="159"/>
      <c r="AF2375" s="159"/>
      <c r="AG2375" s="159"/>
      <c r="AH2375" s="159"/>
      <c r="AI2375" s="159"/>
      <c r="AJ2375" s="159"/>
      <c r="AK2375" s="159"/>
      <c r="AP2375" s="159"/>
      <c r="AQ2375" s="28"/>
      <c r="AR2375" s="28"/>
      <c r="AS2375" s="28"/>
      <c r="AT2375" s="28"/>
      <c r="AU2375" s="28"/>
      <c r="AV2375" s="28"/>
      <c r="AW2375" s="28"/>
      <c r="AX2375" s="159"/>
      <c r="AY2375" s="159"/>
      <c r="AZ2375" s="159"/>
      <c r="BA2375" s="159"/>
      <c r="BB2375" s="159"/>
      <c r="BC2375" s="41" t="s">
        <v>13027</v>
      </c>
      <c r="BD2375" s="41" t="s">
        <v>13028</v>
      </c>
      <c r="BE2375" s="22" t="s">
        <v>13029</v>
      </c>
      <c r="BF2375" s="41" t="s">
        <v>13030</v>
      </c>
      <c r="BG2375" s="41" t="s">
        <v>128</v>
      </c>
      <c r="BH2375" s="41" t="s">
        <v>13031</v>
      </c>
      <c r="BI2375" s="41" t="s">
        <v>13032</v>
      </c>
      <c r="BJ2375" s="159"/>
    </row>
    <row r="2376" spans="1:62" ht="14.25">
      <c r="A2376" s="3">
        <v>2375</v>
      </c>
      <c r="B2376" s="140">
        <v>86</v>
      </c>
      <c r="C2376" s="137">
        <v>10</v>
      </c>
      <c r="D2376" s="137">
        <v>5</v>
      </c>
      <c r="E2376" s="137">
        <v>0</v>
      </c>
      <c r="F2376" s="147" t="s">
        <v>13033</v>
      </c>
      <c r="G2376" s="141">
        <v>14</v>
      </c>
      <c r="Q2376" s="152"/>
      <c r="R2376" s="152"/>
      <c r="S2376" s="152"/>
      <c r="T2376" s="152"/>
      <c r="U2376" s="152"/>
      <c r="V2376" s="152"/>
      <c r="W2376" s="152"/>
      <c r="X2376" s="152"/>
      <c r="Y2376" s="152"/>
      <c r="Z2376" s="152"/>
      <c r="AQ2376" s="8" t="s">
        <v>13034</v>
      </c>
      <c r="AR2376" s="8" t="s">
        <v>13035</v>
      </c>
      <c r="AS2376" s="129" t="s">
        <v>13036</v>
      </c>
      <c r="AT2376" s="130" t="s">
        <v>10762</v>
      </c>
      <c r="AU2376" s="109"/>
      <c r="AV2376" s="8" t="s">
        <v>13037</v>
      </c>
      <c r="AW2376" s="131"/>
    </row>
    <row r="2377" spans="1:62" ht="75">
      <c r="A2377" s="3">
        <v>2376</v>
      </c>
      <c r="B2377" s="136">
        <v>86</v>
      </c>
      <c r="C2377" s="137">
        <v>10</v>
      </c>
      <c r="D2377" s="137">
        <v>5</v>
      </c>
      <c r="E2377" s="138">
        <v>0</v>
      </c>
      <c r="F2377" s="139" t="s">
        <v>13026</v>
      </c>
      <c r="G2377" s="137">
        <v>14</v>
      </c>
      <c r="H2377" s="55"/>
      <c r="I2377" s="55"/>
      <c r="J2377" s="55"/>
      <c r="K2377" s="55"/>
      <c r="L2377" s="55"/>
      <c r="M2377" s="55"/>
      <c r="N2377" s="55"/>
      <c r="O2377" s="55"/>
      <c r="P2377" s="55"/>
      <c r="Q2377" s="148" t="s">
        <v>13038</v>
      </c>
      <c r="R2377" s="148" t="s">
        <v>13039</v>
      </c>
      <c r="S2377" s="148" t="s">
        <v>229</v>
      </c>
      <c r="T2377" s="149" t="s">
        <v>12024</v>
      </c>
      <c r="U2377" s="148"/>
      <c r="V2377" s="148"/>
      <c r="W2377" s="148"/>
      <c r="X2377" s="148" t="s">
        <v>13040</v>
      </c>
      <c r="Y2377" s="148"/>
      <c r="Z2377" s="153"/>
      <c r="AA2377" s="55"/>
      <c r="AB2377" s="55"/>
      <c r="AC2377" s="55"/>
      <c r="AD2377" s="55"/>
      <c r="AE2377" s="55"/>
      <c r="AF2377" s="55"/>
      <c r="AG2377" s="55"/>
      <c r="AH2377" s="55"/>
      <c r="AI2377" s="55"/>
      <c r="AJ2377" s="55"/>
      <c r="AK2377" s="55"/>
      <c r="AL2377" s="55"/>
      <c r="AM2377" s="55"/>
      <c r="AN2377" s="55"/>
      <c r="AO2377" s="55"/>
      <c r="AP2377" s="55"/>
      <c r="AQ2377" s="28"/>
      <c r="AR2377" s="28"/>
      <c r="AS2377" s="28"/>
      <c r="AT2377" s="28"/>
      <c r="AU2377" s="28"/>
      <c r="AV2377" s="28"/>
      <c r="AW2377" s="28"/>
      <c r="AX2377" s="55"/>
      <c r="AY2377" s="55"/>
      <c r="AZ2377" s="55"/>
      <c r="BA2377" s="55"/>
      <c r="BB2377" s="55"/>
      <c r="BC2377" s="28"/>
      <c r="BD2377" s="28"/>
      <c r="BE2377" s="28"/>
      <c r="BF2377" s="28"/>
      <c r="BG2377" s="28"/>
      <c r="BH2377" s="28"/>
      <c r="BI2377" s="28"/>
      <c r="BJ2377" s="55"/>
    </row>
    <row r="2378" spans="1:62" ht="14.25">
      <c r="A2378" s="3">
        <v>2377</v>
      </c>
      <c r="B2378" s="140">
        <v>86</v>
      </c>
      <c r="C2378" s="137">
        <v>11</v>
      </c>
      <c r="D2378" s="137">
        <v>1</v>
      </c>
      <c r="E2378" s="137">
        <v>0</v>
      </c>
      <c r="F2378" s="147" t="s">
        <v>13041</v>
      </c>
      <c r="G2378" s="141">
        <v>15</v>
      </c>
      <c r="H2378" s="55"/>
      <c r="I2378" s="55"/>
      <c r="J2378" s="55"/>
      <c r="K2378" s="55"/>
      <c r="L2378" s="55"/>
      <c r="M2378" s="55"/>
      <c r="N2378" s="55"/>
      <c r="O2378" s="55"/>
      <c r="P2378" s="55"/>
      <c r="Q2378" s="152"/>
      <c r="R2378" s="152"/>
      <c r="S2378" s="152"/>
      <c r="T2378" s="152"/>
      <c r="U2378" s="152"/>
      <c r="V2378" s="152"/>
      <c r="W2378" s="152"/>
      <c r="X2378" s="152"/>
      <c r="Y2378" s="152"/>
      <c r="Z2378" s="152"/>
      <c r="AA2378" s="55"/>
      <c r="AB2378" s="55"/>
      <c r="AC2378" s="55"/>
      <c r="AD2378" s="55"/>
      <c r="AE2378" s="55"/>
      <c r="AF2378" s="55"/>
      <c r="AG2378" s="55"/>
      <c r="AH2378" s="55"/>
      <c r="AI2378" s="55"/>
      <c r="AJ2378" s="55"/>
      <c r="AK2378" s="55"/>
      <c r="AL2378" s="28"/>
      <c r="AM2378" s="28"/>
      <c r="AN2378" s="28"/>
      <c r="AO2378" s="28"/>
      <c r="AP2378" s="55"/>
      <c r="AQ2378" s="8" t="s">
        <v>13042</v>
      </c>
      <c r="AR2378" s="8" t="s">
        <v>13043</v>
      </c>
      <c r="AS2378" s="129" t="s">
        <v>12960</v>
      </c>
      <c r="AT2378" s="130" t="s">
        <v>10901</v>
      </c>
      <c r="AU2378" s="109"/>
      <c r="AV2378" s="8" t="s">
        <v>13044</v>
      </c>
      <c r="AW2378" s="131"/>
      <c r="AX2378" s="55"/>
      <c r="AY2378" s="55"/>
      <c r="AZ2378" s="55"/>
      <c r="BA2378" s="55"/>
      <c r="BB2378" s="55"/>
      <c r="BJ2378" s="55"/>
    </row>
    <row r="2379" spans="1:62" ht="14.25">
      <c r="A2379" s="3">
        <v>2378</v>
      </c>
      <c r="B2379" s="140">
        <v>86</v>
      </c>
      <c r="C2379" s="137">
        <v>11</v>
      </c>
      <c r="D2379" s="137">
        <v>1</v>
      </c>
      <c r="E2379" s="137">
        <v>0</v>
      </c>
      <c r="F2379" s="147" t="s">
        <v>13045</v>
      </c>
      <c r="G2379" s="141">
        <v>15</v>
      </c>
      <c r="H2379" s="55"/>
      <c r="I2379" s="55"/>
      <c r="J2379" s="55"/>
      <c r="K2379" s="55"/>
      <c r="L2379" s="55"/>
      <c r="M2379" s="55"/>
      <c r="N2379" s="55"/>
      <c r="O2379" s="55"/>
      <c r="P2379" s="55"/>
      <c r="Q2379" s="152"/>
      <c r="R2379" s="152"/>
      <c r="S2379" s="152"/>
      <c r="T2379" s="152"/>
      <c r="U2379" s="152"/>
      <c r="V2379" s="152"/>
      <c r="W2379" s="152"/>
      <c r="X2379" s="152"/>
      <c r="Y2379" s="152"/>
      <c r="Z2379" s="152"/>
      <c r="AA2379" s="55"/>
      <c r="AB2379" s="55"/>
      <c r="AC2379" s="55"/>
      <c r="AD2379" s="55"/>
      <c r="AE2379" s="55"/>
      <c r="AF2379" s="55"/>
      <c r="AG2379" s="55"/>
      <c r="AH2379" s="55"/>
      <c r="AI2379" s="55"/>
      <c r="AJ2379" s="55"/>
      <c r="AK2379" s="55"/>
      <c r="AP2379" s="55"/>
      <c r="AQ2379" s="8" t="s">
        <v>13046</v>
      </c>
      <c r="AR2379" s="8" t="s">
        <v>13047</v>
      </c>
      <c r="AS2379" s="129" t="s">
        <v>12605</v>
      </c>
      <c r="AT2379" s="130" t="s">
        <v>10805</v>
      </c>
      <c r="AU2379" s="109"/>
      <c r="AV2379" s="8" t="s">
        <v>13048</v>
      </c>
      <c r="AW2379" s="131"/>
      <c r="AX2379" s="55"/>
      <c r="AY2379" s="55"/>
      <c r="AZ2379" s="55"/>
      <c r="BA2379" s="55"/>
      <c r="BB2379" s="55"/>
      <c r="BJ2379" s="55"/>
    </row>
    <row r="2380" spans="1:62" ht="14.25">
      <c r="A2380" s="3">
        <v>2379</v>
      </c>
      <c r="B2380" s="140">
        <v>86</v>
      </c>
      <c r="C2380" s="137">
        <v>11</v>
      </c>
      <c r="D2380" s="137">
        <v>1</v>
      </c>
      <c r="E2380" s="137">
        <v>0</v>
      </c>
      <c r="F2380" s="147" t="s">
        <v>13049</v>
      </c>
      <c r="G2380" s="141">
        <v>15</v>
      </c>
      <c r="H2380" s="55"/>
      <c r="I2380" s="55"/>
      <c r="J2380" s="55"/>
      <c r="K2380" s="55"/>
      <c r="L2380" s="55"/>
      <c r="M2380" s="55"/>
      <c r="N2380" s="55"/>
      <c r="O2380" s="55"/>
      <c r="P2380" s="55"/>
      <c r="Q2380" s="152"/>
      <c r="R2380" s="152"/>
      <c r="S2380" s="152"/>
      <c r="T2380" s="152"/>
      <c r="U2380" s="152"/>
      <c r="V2380" s="152"/>
      <c r="W2380" s="152"/>
      <c r="X2380" s="152"/>
      <c r="Y2380" s="152"/>
      <c r="Z2380" s="152"/>
      <c r="AA2380" s="55"/>
      <c r="AB2380" s="55"/>
      <c r="AC2380" s="55"/>
      <c r="AD2380" s="55"/>
      <c r="AE2380" s="55"/>
      <c r="AF2380" s="55"/>
      <c r="AG2380" s="55"/>
      <c r="AH2380" s="55"/>
      <c r="AI2380" s="55"/>
      <c r="AJ2380" s="55"/>
      <c r="AK2380" s="55"/>
      <c r="AL2380" s="28"/>
      <c r="AM2380" s="28"/>
      <c r="AN2380" s="28"/>
      <c r="AO2380" s="28"/>
      <c r="AP2380" s="55"/>
      <c r="AQ2380" s="8" t="s">
        <v>13050</v>
      </c>
      <c r="AR2380" s="8" t="s">
        <v>13051</v>
      </c>
      <c r="AS2380" s="129" t="s">
        <v>12872</v>
      </c>
      <c r="AT2380" s="130" t="s">
        <v>10698</v>
      </c>
      <c r="AU2380" s="109"/>
      <c r="AV2380" s="8" t="s">
        <v>13052</v>
      </c>
      <c r="AW2380" s="131"/>
      <c r="AX2380" s="55"/>
      <c r="AY2380" s="55"/>
      <c r="AZ2380" s="55"/>
      <c r="BA2380" s="55"/>
      <c r="BB2380" s="55"/>
      <c r="BE2380" s="55"/>
      <c r="BJ2380" s="55"/>
    </row>
    <row r="2381" spans="1:62">
      <c r="A2381" s="3">
        <v>2380</v>
      </c>
      <c r="B2381" s="140">
        <v>86</v>
      </c>
      <c r="C2381" s="141">
        <v>11</v>
      </c>
      <c r="D2381" s="141">
        <v>1</v>
      </c>
      <c r="E2381" s="141">
        <v>0</v>
      </c>
      <c r="F2381" s="156" t="s">
        <v>13053</v>
      </c>
      <c r="G2381" s="141">
        <v>14</v>
      </c>
      <c r="H2381" s="55"/>
      <c r="I2381" s="55"/>
      <c r="J2381" s="55"/>
      <c r="K2381" s="55"/>
      <c r="L2381" s="55"/>
      <c r="M2381" s="55"/>
      <c r="N2381" s="55"/>
      <c r="O2381" s="55"/>
      <c r="P2381" s="55"/>
      <c r="Q2381" s="152"/>
      <c r="R2381" s="152"/>
      <c r="S2381" s="152"/>
      <c r="T2381" s="152"/>
      <c r="U2381" s="152"/>
      <c r="V2381" s="152"/>
      <c r="W2381" s="152"/>
      <c r="X2381" s="152"/>
      <c r="Y2381" s="152"/>
      <c r="Z2381" s="152"/>
      <c r="AA2381" s="55"/>
      <c r="AB2381" s="55"/>
      <c r="AC2381" s="55"/>
      <c r="AD2381" s="55"/>
      <c r="AE2381" s="55"/>
      <c r="AF2381" s="55"/>
      <c r="AG2381" s="55"/>
      <c r="AH2381" s="55"/>
      <c r="AI2381" s="55"/>
      <c r="AJ2381" s="55"/>
      <c r="AK2381" s="55"/>
      <c r="AL2381" s="56" t="s">
        <v>13054</v>
      </c>
      <c r="AM2381" s="56" t="s">
        <v>13055</v>
      </c>
      <c r="AN2381" s="56" t="s">
        <v>13056</v>
      </c>
      <c r="AO2381" s="56" t="s">
        <v>404</v>
      </c>
      <c r="AP2381" s="55"/>
      <c r="AQ2381" s="28"/>
      <c r="AR2381" s="28"/>
      <c r="AS2381" s="28"/>
      <c r="AT2381" s="28"/>
      <c r="AU2381" s="28"/>
      <c r="AV2381" s="28"/>
      <c r="AW2381" s="28"/>
      <c r="AX2381" s="55"/>
      <c r="AY2381" s="55"/>
      <c r="AZ2381" s="55"/>
      <c r="BA2381" s="55"/>
      <c r="BB2381" s="55"/>
      <c r="BC2381" s="28"/>
      <c r="BD2381" s="28"/>
      <c r="BE2381" s="55"/>
      <c r="BF2381" s="28"/>
      <c r="BG2381" s="28"/>
      <c r="BH2381" s="28"/>
      <c r="BI2381" s="28"/>
      <c r="BJ2381" s="55"/>
    </row>
    <row r="2382" spans="1:62" ht="15">
      <c r="A2382" s="3">
        <v>2381</v>
      </c>
      <c r="B2382" s="140">
        <v>86</v>
      </c>
      <c r="C2382" s="141">
        <v>11</v>
      </c>
      <c r="D2382" s="141">
        <v>1</v>
      </c>
      <c r="E2382" s="141">
        <v>0</v>
      </c>
      <c r="F2382" s="142" t="s">
        <v>13057</v>
      </c>
      <c r="G2382" s="141">
        <v>15</v>
      </c>
      <c r="H2382" s="56"/>
      <c r="I2382" s="56"/>
      <c r="J2382" s="56"/>
      <c r="K2382" s="56"/>
      <c r="L2382" s="56"/>
      <c r="M2382" s="56"/>
      <c r="N2382" s="56"/>
      <c r="O2382" s="56"/>
      <c r="P2382" s="56"/>
      <c r="Q2382" s="150"/>
      <c r="R2382" s="150"/>
      <c r="S2382" s="150"/>
      <c r="T2382" s="150"/>
      <c r="U2382" s="150"/>
      <c r="V2382" s="150"/>
      <c r="W2382" s="150"/>
      <c r="X2382" s="150"/>
      <c r="Y2382" s="150"/>
      <c r="Z2382" s="150"/>
      <c r="AA2382" s="154" t="s">
        <v>13058</v>
      </c>
      <c r="AB2382" s="155" t="s">
        <v>13059</v>
      </c>
      <c r="AC2382" s="154"/>
      <c r="AD2382" s="155" t="s">
        <v>2991</v>
      </c>
      <c r="AE2382" s="169" t="s">
        <v>2992</v>
      </c>
      <c r="AF2382" s="155" t="s">
        <v>1825</v>
      </c>
      <c r="AG2382" s="154" t="s">
        <v>13060</v>
      </c>
      <c r="AH2382" s="154" t="s">
        <v>13061</v>
      </c>
      <c r="AI2382" s="154"/>
      <c r="AJ2382" s="155"/>
      <c r="AK2382" s="154"/>
      <c r="AL2382" s="56"/>
      <c r="AM2382" s="56"/>
      <c r="AN2382" s="56"/>
      <c r="AO2382" s="56"/>
      <c r="AP2382" s="56"/>
      <c r="AQ2382" s="8"/>
      <c r="AR2382" s="8"/>
      <c r="AS2382" s="8"/>
      <c r="AT2382" s="8"/>
      <c r="AU2382" s="8"/>
      <c r="AV2382" s="8"/>
      <c r="AW2382" s="8"/>
      <c r="AX2382" s="56"/>
      <c r="AY2382" s="56"/>
      <c r="AZ2382" s="56"/>
      <c r="BA2382" s="56"/>
      <c r="BB2382" s="56"/>
      <c r="BC2382" s="8"/>
      <c r="BD2382" s="8"/>
      <c r="BE2382" s="56"/>
      <c r="BF2382" s="8"/>
      <c r="BG2382" s="8"/>
      <c r="BH2382" s="8"/>
      <c r="BI2382" s="8"/>
      <c r="BJ2382" s="56"/>
    </row>
    <row r="2383" spans="1:62">
      <c r="A2383" s="3">
        <v>2382</v>
      </c>
      <c r="B2383" s="143">
        <v>86</v>
      </c>
      <c r="C2383" s="144">
        <v>11</v>
      </c>
      <c r="D2383" s="144">
        <v>2</v>
      </c>
      <c r="E2383" s="145"/>
      <c r="F2383" s="146" t="s">
        <v>13062</v>
      </c>
      <c r="G2383" s="144">
        <v>15</v>
      </c>
      <c r="H2383" s="159"/>
      <c r="I2383" s="159"/>
      <c r="J2383" s="159"/>
      <c r="K2383" s="159"/>
      <c r="L2383" s="159"/>
      <c r="M2383" s="159"/>
      <c r="N2383" s="159"/>
      <c r="O2383" s="159"/>
      <c r="P2383" s="159"/>
      <c r="Q2383" s="152"/>
      <c r="R2383" s="152"/>
      <c r="S2383" s="152"/>
      <c r="T2383" s="152"/>
      <c r="U2383" s="152"/>
      <c r="V2383" s="152"/>
      <c r="W2383" s="152"/>
      <c r="X2383" s="152"/>
      <c r="Y2383" s="152"/>
      <c r="Z2383" s="152"/>
      <c r="AA2383" s="159"/>
      <c r="AB2383" s="159"/>
      <c r="AC2383" s="159"/>
      <c r="AD2383" s="159"/>
      <c r="AE2383" s="159"/>
      <c r="AF2383" s="159"/>
      <c r="AG2383" s="159"/>
      <c r="AH2383" s="159"/>
      <c r="AI2383" s="159"/>
      <c r="AJ2383" s="159"/>
      <c r="AK2383" s="159"/>
      <c r="AP2383" s="159"/>
      <c r="AQ2383" s="28"/>
      <c r="AR2383" s="28"/>
      <c r="AS2383" s="28"/>
      <c r="AT2383" s="28"/>
      <c r="AU2383" s="28"/>
      <c r="AV2383" s="28"/>
      <c r="AW2383" s="28"/>
      <c r="AX2383" s="159"/>
      <c r="AY2383" s="159"/>
      <c r="AZ2383" s="159"/>
      <c r="BA2383" s="159"/>
      <c r="BB2383" s="159"/>
      <c r="BC2383" s="41" t="s">
        <v>13063</v>
      </c>
      <c r="BD2383" s="41" t="s">
        <v>13064</v>
      </c>
      <c r="BE2383" s="41"/>
      <c r="BF2383" s="41" t="s">
        <v>13065</v>
      </c>
      <c r="BG2383" s="41" t="s">
        <v>13066</v>
      </c>
      <c r="BH2383" s="41" t="s">
        <v>13067</v>
      </c>
      <c r="BI2383" s="41" t="s">
        <v>13068</v>
      </c>
      <c r="BJ2383" s="159"/>
    </row>
    <row r="2384" spans="1:62">
      <c r="A2384" s="3">
        <v>2383</v>
      </c>
      <c r="B2384" s="143">
        <v>86</v>
      </c>
      <c r="C2384" s="144">
        <v>11</v>
      </c>
      <c r="D2384" s="144">
        <v>2</v>
      </c>
      <c r="E2384" s="145"/>
      <c r="F2384" s="146" t="s">
        <v>13069</v>
      </c>
      <c r="G2384" s="144">
        <v>15</v>
      </c>
      <c r="H2384" s="54"/>
      <c r="I2384" s="54"/>
      <c r="J2384" s="54"/>
      <c r="K2384" s="54"/>
      <c r="L2384" s="54"/>
      <c r="M2384" s="54"/>
      <c r="N2384" s="54"/>
      <c r="O2384" s="54"/>
      <c r="P2384" s="54"/>
      <c r="Q2384" s="152"/>
      <c r="R2384" s="152"/>
      <c r="S2384" s="152"/>
      <c r="T2384" s="152"/>
      <c r="U2384" s="152"/>
      <c r="V2384" s="152"/>
      <c r="W2384" s="152"/>
      <c r="X2384" s="152"/>
      <c r="Y2384" s="152"/>
      <c r="Z2384" s="152"/>
      <c r="AA2384" s="54"/>
      <c r="AB2384" s="54"/>
      <c r="AC2384" s="54"/>
      <c r="AD2384" s="54"/>
      <c r="AE2384" s="54"/>
      <c r="AF2384" s="54"/>
      <c r="AG2384" s="54"/>
      <c r="AH2384" s="54"/>
      <c r="AI2384" s="54"/>
      <c r="AJ2384" s="54"/>
      <c r="AK2384" s="54"/>
      <c r="AL2384" s="41"/>
      <c r="AM2384" s="41"/>
      <c r="AN2384" s="41"/>
      <c r="AO2384" s="41"/>
      <c r="AP2384" s="54"/>
      <c r="AQ2384" s="28"/>
      <c r="AR2384" s="28"/>
      <c r="AS2384" s="28"/>
      <c r="AT2384" s="28"/>
      <c r="AU2384" s="28"/>
      <c r="AV2384" s="28"/>
      <c r="AW2384" s="28"/>
      <c r="AX2384" s="54"/>
      <c r="AY2384" s="54"/>
      <c r="AZ2384" s="54"/>
      <c r="BA2384" s="54"/>
      <c r="BB2384" s="54"/>
      <c r="BC2384" s="41" t="s">
        <v>13070</v>
      </c>
      <c r="BD2384" s="41" t="s">
        <v>13071</v>
      </c>
      <c r="BE2384" s="57" t="s">
        <v>13072</v>
      </c>
      <c r="BF2384" s="41" t="s">
        <v>13073</v>
      </c>
      <c r="BG2384" s="41" t="s">
        <v>13074</v>
      </c>
      <c r="BH2384" s="41" t="s">
        <v>13075</v>
      </c>
      <c r="BI2384" s="41" t="s">
        <v>13076</v>
      </c>
      <c r="BJ2384" s="54"/>
    </row>
    <row r="2385" spans="1:62" ht="51">
      <c r="A2385" s="3">
        <v>2384</v>
      </c>
      <c r="B2385" s="140">
        <v>86</v>
      </c>
      <c r="C2385" s="137">
        <v>11</v>
      </c>
      <c r="D2385" s="137">
        <v>2</v>
      </c>
      <c r="E2385" s="137">
        <v>0</v>
      </c>
      <c r="F2385" s="147" t="s">
        <v>13077</v>
      </c>
      <c r="G2385" s="141">
        <v>15</v>
      </c>
      <c r="H2385" s="55"/>
      <c r="I2385" s="55"/>
      <c r="J2385" s="55"/>
      <c r="K2385" s="55"/>
      <c r="L2385" s="55"/>
      <c r="M2385" s="55"/>
      <c r="N2385" s="55"/>
      <c r="O2385" s="55"/>
      <c r="P2385" s="55"/>
      <c r="Q2385" s="152"/>
      <c r="R2385" s="152"/>
      <c r="S2385" s="152"/>
      <c r="T2385" s="152"/>
      <c r="U2385" s="152"/>
      <c r="V2385" s="152"/>
      <c r="W2385" s="152"/>
      <c r="X2385" s="152"/>
      <c r="Y2385" s="152"/>
      <c r="Z2385" s="152"/>
      <c r="AA2385" s="55"/>
      <c r="AB2385" s="55"/>
      <c r="AC2385" s="55"/>
      <c r="AD2385" s="55"/>
      <c r="AE2385" s="55"/>
      <c r="AF2385" s="55"/>
      <c r="AG2385" s="55"/>
      <c r="AH2385" s="55"/>
      <c r="AI2385" s="55"/>
      <c r="AJ2385" s="55"/>
      <c r="AK2385" s="55"/>
      <c r="AL2385" s="55"/>
      <c r="AM2385" s="55"/>
      <c r="AN2385" s="55"/>
      <c r="AO2385" s="55"/>
      <c r="AP2385" s="55"/>
      <c r="AQ2385" s="8" t="s">
        <v>13078</v>
      </c>
      <c r="AR2385" s="8" t="s">
        <v>13079</v>
      </c>
      <c r="AS2385" s="129" t="s">
        <v>13080</v>
      </c>
      <c r="AT2385" s="130" t="s">
        <v>12456</v>
      </c>
      <c r="AU2385" s="130" t="s">
        <v>10698</v>
      </c>
      <c r="AV2385" s="50" t="s">
        <v>13081</v>
      </c>
      <c r="AW2385" s="131"/>
      <c r="AX2385" s="55"/>
      <c r="AY2385" s="55"/>
      <c r="AZ2385" s="55"/>
      <c r="BA2385" s="55"/>
      <c r="BB2385" s="55"/>
      <c r="BE2385" s="55"/>
      <c r="BJ2385" s="55"/>
    </row>
    <row r="2386" spans="1:62">
      <c r="A2386" s="3">
        <v>2385</v>
      </c>
      <c r="B2386" s="140">
        <v>86</v>
      </c>
      <c r="C2386" s="141">
        <v>11</v>
      </c>
      <c r="D2386" s="141">
        <v>2</v>
      </c>
      <c r="E2386" s="141">
        <v>0</v>
      </c>
      <c r="F2386" s="156" t="s">
        <v>13082</v>
      </c>
      <c r="G2386" s="141">
        <v>15</v>
      </c>
      <c r="H2386" s="55"/>
      <c r="I2386" s="55"/>
      <c r="J2386" s="55"/>
      <c r="K2386" s="55"/>
      <c r="L2386" s="55"/>
      <c r="M2386" s="55"/>
      <c r="N2386" s="55"/>
      <c r="O2386" s="55"/>
      <c r="P2386" s="55"/>
      <c r="Q2386" s="152"/>
      <c r="R2386" s="152"/>
      <c r="S2386" s="152"/>
      <c r="T2386" s="152"/>
      <c r="U2386" s="152"/>
      <c r="V2386" s="152"/>
      <c r="W2386" s="152"/>
      <c r="X2386" s="152"/>
      <c r="Y2386" s="152"/>
      <c r="Z2386" s="152"/>
      <c r="AA2386" s="55"/>
      <c r="AB2386" s="55"/>
      <c r="AC2386" s="55"/>
      <c r="AD2386" s="55"/>
      <c r="AE2386" s="55"/>
      <c r="AF2386" s="55"/>
      <c r="AG2386" s="55"/>
      <c r="AH2386" s="55"/>
      <c r="AI2386" s="55"/>
      <c r="AJ2386" s="55"/>
      <c r="AK2386" s="55"/>
      <c r="AL2386" s="8" t="s">
        <v>13083</v>
      </c>
      <c r="AM2386" s="8" t="s">
        <v>13084</v>
      </c>
      <c r="AN2386" s="8" t="s">
        <v>13085</v>
      </c>
      <c r="AO2386" s="8" t="s">
        <v>404</v>
      </c>
      <c r="AP2386" s="55"/>
      <c r="AQ2386" s="28"/>
      <c r="AR2386" s="28"/>
      <c r="AS2386" s="28"/>
      <c r="AT2386" s="28"/>
      <c r="AU2386" s="28"/>
      <c r="AV2386" s="28"/>
      <c r="AW2386" s="28"/>
      <c r="AX2386" s="55"/>
      <c r="AY2386" s="55"/>
      <c r="AZ2386" s="55"/>
      <c r="BA2386" s="55"/>
      <c r="BB2386" s="55"/>
      <c r="BC2386" s="28"/>
      <c r="BD2386" s="28"/>
      <c r="BE2386" s="28"/>
      <c r="BF2386" s="28"/>
      <c r="BG2386" s="28"/>
      <c r="BH2386" s="28"/>
      <c r="BI2386" s="28"/>
      <c r="BJ2386" s="55"/>
    </row>
    <row r="2387" spans="1:62" ht="75">
      <c r="A2387" s="3">
        <v>2386</v>
      </c>
      <c r="B2387" s="136">
        <v>86</v>
      </c>
      <c r="C2387" s="137">
        <v>11</v>
      </c>
      <c r="D2387" s="137">
        <v>2</v>
      </c>
      <c r="E2387" s="138">
        <v>0</v>
      </c>
      <c r="F2387" s="139" t="s">
        <v>13086</v>
      </c>
      <c r="G2387" s="137">
        <v>15</v>
      </c>
      <c r="H2387" s="55"/>
      <c r="I2387" s="55"/>
      <c r="J2387" s="55"/>
      <c r="K2387" s="55"/>
      <c r="L2387" s="55"/>
      <c r="M2387" s="55"/>
      <c r="N2387" s="55"/>
      <c r="O2387" s="55"/>
      <c r="P2387" s="55"/>
      <c r="Q2387" s="148" t="s">
        <v>13087</v>
      </c>
      <c r="R2387" s="148" t="s">
        <v>13088</v>
      </c>
      <c r="S2387" s="148" t="s">
        <v>229</v>
      </c>
      <c r="T2387" s="149" t="s">
        <v>4759</v>
      </c>
      <c r="U2387" s="148"/>
      <c r="V2387" s="148"/>
      <c r="W2387" s="148"/>
      <c r="X2387" s="148" t="s">
        <v>13089</v>
      </c>
      <c r="Y2387" s="148"/>
      <c r="Z2387" s="153"/>
      <c r="AA2387" s="55"/>
      <c r="AB2387" s="55"/>
      <c r="AC2387" s="55"/>
      <c r="AD2387" s="55"/>
      <c r="AE2387" s="55"/>
      <c r="AF2387" s="55"/>
      <c r="AG2387" s="55"/>
      <c r="AH2387" s="55"/>
      <c r="AI2387" s="55"/>
      <c r="AJ2387" s="55"/>
      <c r="AK2387" s="55"/>
      <c r="AL2387" s="28"/>
      <c r="AM2387" s="28"/>
      <c r="AN2387" s="28"/>
      <c r="AO2387" s="28"/>
      <c r="AP2387" s="55"/>
      <c r="AQ2387" s="28"/>
      <c r="AR2387" s="28"/>
      <c r="AS2387" s="28"/>
      <c r="AT2387" s="28"/>
      <c r="AU2387" s="28"/>
      <c r="AV2387" s="28"/>
      <c r="AW2387" s="28"/>
      <c r="AX2387" s="55"/>
      <c r="AY2387" s="55"/>
      <c r="AZ2387" s="55"/>
      <c r="BA2387" s="55"/>
      <c r="BB2387" s="55"/>
      <c r="BC2387" s="28"/>
      <c r="BD2387" s="28"/>
      <c r="BE2387" s="28"/>
      <c r="BF2387" s="28"/>
      <c r="BG2387" s="28"/>
      <c r="BH2387" s="28"/>
      <c r="BI2387" s="28"/>
      <c r="BJ2387" s="55"/>
    </row>
    <row r="2388" spans="1:62" ht="28.5">
      <c r="A2388" s="3">
        <v>2387</v>
      </c>
      <c r="B2388" s="140">
        <v>86</v>
      </c>
      <c r="C2388" s="137">
        <v>11</v>
      </c>
      <c r="D2388" s="137">
        <v>3</v>
      </c>
      <c r="E2388" s="137">
        <v>0</v>
      </c>
      <c r="F2388" s="147" t="s">
        <v>13090</v>
      </c>
      <c r="G2388" s="141">
        <v>15</v>
      </c>
      <c r="H2388" s="55"/>
      <c r="I2388" s="55"/>
      <c r="J2388" s="55"/>
      <c r="K2388" s="55"/>
      <c r="L2388" s="55"/>
      <c r="M2388" s="55"/>
      <c r="N2388" s="55"/>
      <c r="O2388" s="55"/>
      <c r="P2388" s="55"/>
      <c r="Q2388" s="152"/>
      <c r="R2388" s="152"/>
      <c r="S2388" s="152"/>
      <c r="T2388" s="152"/>
      <c r="U2388" s="152"/>
      <c r="V2388" s="152"/>
      <c r="W2388" s="152"/>
      <c r="X2388" s="152"/>
      <c r="Y2388" s="152"/>
      <c r="Z2388" s="152"/>
      <c r="AA2388" s="55"/>
      <c r="AB2388" s="55"/>
      <c r="AC2388" s="55"/>
      <c r="AD2388" s="55"/>
      <c r="AE2388" s="55"/>
      <c r="AF2388" s="55"/>
      <c r="AG2388" s="55"/>
      <c r="AH2388" s="55"/>
      <c r="AI2388" s="55"/>
      <c r="AJ2388" s="55"/>
      <c r="AK2388" s="55"/>
      <c r="AP2388" s="55"/>
      <c r="AQ2388" s="8" t="s">
        <v>13091</v>
      </c>
      <c r="AR2388" s="8" t="s">
        <v>13092</v>
      </c>
      <c r="AS2388" s="129" t="s">
        <v>13093</v>
      </c>
      <c r="AT2388" s="130" t="s">
        <v>10645</v>
      </c>
      <c r="AU2388" s="109"/>
      <c r="AV2388" s="8" t="s">
        <v>13094</v>
      </c>
      <c r="AW2388" s="131"/>
      <c r="AX2388" s="55"/>
      <c r="AY2388" s="55"/>
      <c r="AZ2388" s="55"/>
      <c r="BA2388" s="55"/>
      <c r="BB2388" s="55"/>
      <c r="BJ2388" s="55"/>
    </row>
    <row r="2389" spans="1:62" ht="41.25">
      <c r="A2389" s="3">
        <v>2388</v>
      </c>
      <c r="B2389" s="140">
        <v>86</v>
      </c>
      <c r="C2389" s="137">
        <v>11</v>
      </c>
      <c r="D2389" s="137">
        <v>3</v>
      </c>
      <c r="E2389" s="137">
        <v>0</v>
      </c>
      <c r="F2389" s="147" t="s">
        <v>13095</v>
      </c>
      <c r="G2389" s="141">
        <v>15</v>
      </c>
      <c r="Q2389" s="152"/>
      <c r="R2389" s="152"/>
      <c r="S2389" s="152"/>
      <c r="T2389" s="152"/>
      <c r="U2389" s="152"/>
      <c r="V2389" s="152"/>
      <c r="W2389" s="152"/>
      <c r="X2389" s="152"/>
      <c r="Y2389" s="152"/>
      <c r="Z2389" s="152"/>
      <c r="AQ2389" s="8" t="s">
        <v>13096</v>
      </c>
      <c r="AR2389" s="8" t="s">
        <v>13097</v>
      </c>
      <c r="AS2389" s="129" t="s">
        <v>12905</v>
      </c>
      <c r="AT2389" s="130" t="s">
        <v>10601</v>
      </c>
      <c r="AU2389" s="109"/>
      <c r="AV2389" s="50" t="s">
        <v>13098</v>
      </c>
      <c r="AW2389" s="131"/>
    </row>
    <row r="2390" spans="1:62" ht="28.5">
      <c r="A2390" s="3">
        <v>2389</v>
      </c>
      <c r="B2390" s="140">
        <v>86</v>
      </c>
      <c r="C2390" s="137">
        <v>11</v>
      </c>
      <c r="D2390" s="137">
        <v>3</v>
      </c>
      <c r="E2390" s="137">
        <v>0</v>
      </c>
      <c r="F2390" s="147" t="s">
        <v>13099</v>
      </c>
      <c r="G2390" s="141">
        <v>15</v>
      </c>
      <c r="Q2390" s="152"/>
      <c r="R2390" s="152"/>
      <c r="S2390" s="152"/>
      <c r="T2390" s="152"/>
      <c r="U2390" s="152"/>
      <c r="V2390" s="152"/>
      <c r="W2390" s="152"/>
      <c r="X2390" s="152"/>
      <c r="Y2390" s="152"/>
      <c r="Z2390" s="152"/>
      <c r="AQ2390" s="8" t="s">
        <v>13100</v>
      </c>
      <c r="AR2390" s="8" t="s">
        <v>13101</v>
      </c>
      <c r="AS2390" s="129" t="s">
        <v>12905</v>
      </c>
      <c r="AT2390" s="130" t="s">
        <v>10601</v>
      </c>
      <c r="AU2390" s="109"/>
      <c r="AV2390" s="8" t="s">
        <v>13102</v>
      </c>
      <c r="AW2390" s="131"/>
    </row>
    <row r="2391" spans="1:62">
      <c r="A2391" s="3">
        <v>2390</v>
      </c>
      <c r="B2391" s="143">
        <v>86</v>
      </c>
      <c r="C2391" s="144">
        <v>11</v>
      </c>
      <c r="D2391" s="144">
        <v>4</v>
      </c>
      <c r="E2391" s="145"/>
      <c r="F2391" s="146" t="s">
        <v>13103</v>
      </c>
      <c r="G2391" s="144">
        <v>15</v>
      </c>
      <c r="H2391" s="54"/>
      <c r="I2391" s="54"/>
      <c r="J2391" s="54"/>
      <c r="K2391" s="54"/>
      <c r="L2391" s="54"/>
      <c r="M2391" s="54"/>
      <c r="N2391" s="54"/>
      <c r="O2391" s="54"/>
      <c r="P2391" s="54"/>
      <c r="Q2391" s="152"/>
      <c r="R2391" s="152"/>
      <c r="S2391" s="152"/>
      <c r="T2391" s="152"/>
      <c r="U2391" s="152"/>
      <c r="V2391" s="152"/>
      <c r="W2391" s="152"/>
      <c r="X2391" s="152"/>
      <c r="Y2391" s="152"/>
      <c r="Z2391" s="152"/>
      <c r="AA2391" s="54"/>
      <c r="AB2391" s="54"/>
      <c r="AC2391" s="54"/>
      <c r="AD2391" s="54"/>
      <c r="AE2391" s="54"/>
      <c r="AF2391" s="54"/>
      <c r="AG2391" s="54"/>
      <c r="AH2391" s="54"/>
      <c r="AI2391" s="54"/>
      <c r="AJ2391" s="54"/>
      <c r="AK2391" s="54"/>
      <c r="AL2391" s="41"/>
      <c r="AM2391" s="41"/>
      <c r="AN2391" s="41"/>
      <c r="AO2391" s="41"/>
      <c r="AP2391" s="54"/>
      <c r="AQ2391" s="28"/>
      <c r="AR2391" s="28"/>
      <c r="AS2391" s="28"/>
      <c r="AT2391" s="28"/>
      <c r="AU2391" s="28"/>
      <c r="AV2391" s="28"/>
      <c r="AW2391" s="28"/>
      <c r="AX2391" s="54"/>
      <c r="AY2391" s="54"/>
      <c r="AZ2391" s="54"/>
      <c r="BA2391" s="54"/>
      <c r="BB2391" s="54"/>
      <c r="BC2391" s="1" t="s">
        <v>13104</v>
      </c>
      <c r="BD2391" s="1" t="s">
        <v>13105</v>
      </c>
      <c r="BE2391" s="54"/>
      <c r="BF2391" s="1" t="s">
        <v>13106</v>
      </c>
      <c r="BG2391" s="1" t="s">
        <v>128</v>
      </c>
      <c r="BH2391" s="1" t="s">
        <v>13107</v>
      </c>
      <c r="BI2391" s="1" t="s">
        <v>13108</v>
      </c>
      <c r="BJ2391" s="54"/>
    </row>
    <row r="2392" spans="1:62" ht="28.5">
      <c r="A2392" s="3">
        <v>2391</v>
      </c>
      <c r="B2392" s="140">
        <v>86</v>
      </c>
      <c r="C2392" s="137">
        <v>11</v>
      </c>
      <c r="D2392" s="137">
        <v>4</v>
      </c>
      <c r="E2392" s="137">
        <v>0</v>
      </c>
      <c r="F2392" s="147" t="s">
        <v>13109</v>
      </c>
      <c r="G2392" s="141">
        <v>15</v>
      </c>
      <c r="H2392" s="55"/>
      <c r="I2392" s="55"/>
      <c r="J2392" s="55"/>
      <c r="K2392" s="55"/>
      <c r="L2392" s="55"/>
      <c r="M2392" s="55"/>
      <c r="N2392" s="55"/>
      <c r="O2392" s="55"/>
      <c r="P2392" s="55"/>
      <c r="Q2392" s="152"/>
      <c r="R2392" s="152"/>
      <c r="S2392" s="152"/>
      <c r="T2392" s="152"/>
      <c r="U2392" s="152"/>
      <c r="V2392" s="152"/>
      <c r="W2392" s="152"/>
      <c r="X2392" s="152"/>
      <c r="Y2392" s="152"/>
      <c r="Z2392" s="152"/>
      <c r="AA2392" s="55"/>
      <c r="AB2392" s="55"/>
      <c r="AC2392" s="55"/>
      <c r="AD2392" s="55"/>
      <c r="AE2392" s="55"/>
      <c r="AF2392" s="55"/>
      <c r="AG2392" s="55"/>
      <c r="AH2392" s="55"/>
      <c r="AI2392" s="55"/>
      <c r="AJ2392" s="55"/>
      <c r="AK2392" s="55"/>
      <c r="AL2392" s="28"/>
      <c r="AM2392" s="28"/>
      <c r="AN2392" s="28"/>
      <c r="AO2392" s="28"/>
      <c r="AP2392" s="55"/>
      <c r="AQ2392" s="8" t="s">
        <v>13110</v>
      </c>
      <c r="AR2392" s="8" t="s">
        <v>13111</v>
      </c>
      <c r="AS2392" s="129" t="s">
        <v>12905</v>
      </c>
      <c r="AT2392" s="130" t="s">
        <v>10805</v>
      </c>
      <c r="AU2392" s="109"/>
      <c r="AV2392" s="8" t="s">
        <v>13112</v>
      </c>
      <c r="AW2392" s="131"/>
      <c r="AX2392" s="55"/>
      <c r="AY2392" s="55"/>
      <c r="AZ2392" s="55"/>
      <c r="BA2392" s="55"/>
      <c r="BB2392" s="55"/>
      <c r="BC2392" s="55"/>
      <c r="BD2392" s="55"/>
      <c r="BE2392" s="55"/>
      <c r="BF2392" s="55"/>
      <c r="BG2392" s="55"/>
      <c r="BH2392" s="55"/>
      <c r="BI2392" s="55"/>
      <c r="BJ2392" s="55"/>
    </row>
    <row r="2393" spans="1:62" ht="28.5">
      <c r="A2393" s="3">
        <v>2392</v>
      </c>
      <c r="B2393" s="140">
        <v>86</v>
      </c>
      <c r="C2393" s="137">
        <v>11</v>
      </c>
      <c r="D2393" s="137">
        <v>4</v>
      </c>
      <c r="E2393" s="137">
        <v>0</v>
      </c>
      <c r="F2393" s="147" t="s">
        <v>13113</v>
      </c>
      <c r="G2393" s="141">
        <v>15</v>
      </c>
      <c r="H2393" s="55"/>
      <c r="I2393" s="55"/>
      <c r="J2393" s="55"/>
      <c r="K2393" s="55"/>
      <c r="L2393" s="55"/>
      <c r="M2393" s="55"/>
      <c r="N2393" s="55"/>
      <c r="O2393" s="55"/>
      <c r="P2393" s="55"/>
      <c r="Q2393" s="152"/>
      <c r="R2393" s="152"/>
      <c r="S2393" s="152"/>
      <c r="T2393" s="152"/>
      <c r="U2393" s="152"/>
      <c r="V2393" s="152"/>
      <c r="W2393" s="152"/>
      <c r="X2393" s="152"/>
      <c r="Y2393" s="152"/>
      <c r="Z2393" s="152"/>
      <c r="AA2393" s="55"/>
      <c r="AB2393" s="55"/>
      <c r="AC2393" s="55"/>
      <c r="AD2393" s="55"/>
      <c r="AE2393" s="55"/>
      <c r="AF2393" s="55"/>
      <c r="AG2393" s="55"/>
      <c r="AH2393" s="55"/>
      <c r="AI2393" s="55"/>
      <c r="AJ2393" s="55"/>
      <c r="AK2393" s="55"/>
      <c r="AP2393" s="55"/>
      <c r="AQ2393" s="8" t="s">
        <v>13114</v>
      </c>
      <c r="AR2393" s="8" t="s">
        <v>13115</v>
      </c>
      <c r="AS2393" s="129" t="s">
        <v>12905</v>
      </c>
      <c r="AT2393" s="130" t="s">
        <v>10805</v>
      </c>
      <c r="AU2393" s="109"/>
      <c r="AV2393" s="8" t="s">
        <v>13116</v>
      </c>
      <c r="AW2393" s="131"/>
      <c r="AX2393" s="55"/>
      <c r="AY2393" s="55"/>
      <c r="AZ2393" s="55"/>
      <c r="BA2393" s="55"/>
      <c r="BB2393" s="55"/>
      <c r="BC2393" s="55"/>
      <c r="BD2393" s="55"/>
      <c r="BE2393" s="55"/>
      <c r="BF2393" s="55"/>
      <c r="BG2393" s="55"/>
      <c r="BH2393" s="55"/>
      <c r="BI2393" s="55"/>
      <c r="BJ2393" s="55"/>
    </row>
    <row r="2394" spans="1:62">
      <c r="A2394" s="3">
        <v>2393</v>
      </c>
      <c r="B2394" s="160">
        <v>86</v>
      </c>
      <c r="C2394" s="145">
        <v>11</v>
      </c>
      <c r="D2394" s="145">
        <v>4</v>
      </c>
      <c r="E2394" s="145">
        <v>0</v>
      </c>
      <c r="F2394" s="161" t="s">
        <v>13117</v>
      </c>
      <c r="G2394" s="145">
        <v>14</v>
      </c>
      <c r="H2394" s="162" t="s">
        <v>13118</v>
      </c>
      <c r="I2394" s="162" t="s">
        <v>13119</v>
      </c>
      <c r="J2394" s="162" t="s">
        <v>110</v>
      </c>
      <c r="K2394" s="17" t="s">
        <v>111</v>
      </c>
      <c r="L2394" s="55">
        <v>276</v>
      </c>
      <c r="M2394" s="162" t="s">
        <v>1409</v>
      </c>
      <c r="N2394" s="55">
        <v>1</v>
      </c>
      <c r="O2394" s="162" t="s">
        <v>13120</v>
      </c>
      <c r="P2394" s="162" t="s">
        <v>13121</v>
      </c>
      <c r="Q2394" s="163"/>
      <c r="R2394" s="163"/>
      <c r="S2394" s="163"/>
      <c r="T2394" s="163"/>
      <c r="U2394" s="163"/>
      <c r="V2394" s="163"/>
      <c r="W2394" s="163"/>
      <c r="X2394" s="163"/>
      <c r="Y2394" s="163"/>
      <c r="Z2394" s="163"/>
      <c r="AL2394" s="41"/>
      <c r="AM2394" s="41"/>
      <c r="AN2394" s="41"/>
      <c r="AO2394" s="41"/>
      <c r="AQ2394" s="41"/>
      <c r="AR2394" s="41"/>
      <c r="AS2394" s="41"/>
      <c r="AT2394" s="41"/>
      <c r="AU2394" s="41"/>
      <c r="AV2394" s="41"/>
      <c r="AW2394" s="41"/>
    </row>
    <row r="2395" spans="1:62" ht="102.75">
      <c r="A2395" s="3">
        <v>2394</v>
      </c>
      <c r="B2395" s="136">
        <v>86</v>
      </c>
      <c r="C2395" s="138">
        <v>11</v>
      </c>
      <c r="D2395" s="138">
        <v>4</v>
      </c>
      <c r="E2395" s="138">
        <v>0</v>
      </c>
      <c r="F2395" s="139" t="s">
        <v>13122</v>
      </c>
      <c r="G2395" s="138">
        <v>15</v>
      </c>
      <c r="H2395" s="55"/>
      <c r="I2395" s="55"/>
      <c r="J2395" s="55"/>
      <c r="K2395" s="55"/>
      <c r="L2395" s="55"/>
      <c r="M2395" s="55"/>
      <c r="N2395" s="55"/>
      <c r="O2395" s="55"/>
      <c r="P2395" s="55"/>
      <c r="Q2395" s="148" t="s">
        <v>13123</v>
      </c>
      <c r="R2395" s="148" t="s">
        <v>13124</v>
      </c>
      <c r="S2395" s="148" t="s">
        <v>229</v>
      </c>
      <c r="T2395" s="171" t="s">
        <v>13125</v>
      </c>
      <c r="U2395" s="148"/>
      <c r="V2395" s="148"/>
      <c r="W2395" s="148"/>
      <c r="X2395" s="148" t="s">
        <v>13126</v>
      </c>
      <c r="Y2395" s="148"/>
      <c r="Z2395" s="153"/>
      <c r="AA2395" s="55"/>
      <c r="AB2395" s="55"/>
      <c r="AC2395" s="55"/>
      <c r="AD2395" s="55"/>
      <c r="AE2395" s="55"/>
      <c r="AF2395" s="55"/>
      <c r="AG2395" s="55"/>
      <c r="AH2395" s="55"/>
      <c r="AI2395" s="55"/>
      <c r="AJ2395" s="55"/>
      <c r="AK2395" s="55"/>
      <c r="AL2395" s="28"/>
      <c r="AM2395" s="28"/>
      <c r="AN2395" s="28"/>
      <c r="AO2395" s="28"/>
      <c r="AP2395" s="55"/>
      <c r="AQ2395" s="28"/>
      <c r="AR2395" s="28"/>
      <c r="AS2395" s="28"/>
      <c r="AT2395" s="28"/>
      <c r="AU2395" s="28"/>
      <c r="AV2395" s="28"/>
      <c r="AW2395" s="28"/>
      <c r="AX2395" s="55"/>
      <c r="AY2395" s="55"/>
      <c r="AZ2395" s="55"/>
      <c r="BA2395" s="55"/>
      <c r="BB2395" s="55"/>
      <c r="BC2395" s="55"/>
      <c r="BD2395" s="55"/>
      <c r="BE2395" s="55"/>
      <c r="BF2395" s="55"/>
      <c r="BG2395" s="55"/>
      <c r="BH2395" s="55"/>
      <c r="BI2395" s="55"/>
      <c r="BJ2395" s="55"/>
    </row>
    <row r="2396" spans="1:62" ht="75">
      <c r="A2396" s="3">
        <v>2395</v>
      </c>
      <c r="B2396" s="136">
        <v>86</v>
      </c>
      <c r="C2396" s="137">
        <v>11</v>
      </c>
      <c r="D2396" s="137">
        <v>4</v>
      </c>
      <c r="E2396" s="138">
        <v>0</v>
      </c>
      <c r="F2396" s="139" t="s">
        <v>13127</v>
      </c>
      <c r="G2396" s="137">
        <v>15</v>
      </c>
      <c r="H2396" s="55"/>
      <c r="I2396" s="55"/>
      <c r="J2396" s="55"/>
      <c r="K2396" s="55"/>
      <c r="L2396" s="55"/>
      <c r="M2396" s="55"/>
      <c r="N2396" s="55"/>
      <c r="O2396" s="55"/>
      <c r="P2396" s="55"/>
      <c r="Q2396" s="148" t="s">
        <v>13128</v>
      </c>
      <c r="R2396" s="148" t="s">
        <v>13129</v>
      </c>
      <c r="S2396" s="148" t="s">
        <v>229</v>
      </c>
      <c r="T2396" s="149" t="s">
        <v>12024</v>
      </c>
      <c r="U2396" s="148"/>
      <c r="V2396" s="148"/>
      <c r="W2396" s="148"/>
      <c r="X2396" s="148" t="s">
        <v>13130</v>
      </c>
      <c r="Y2396" s="148"/>
      <c r="Z2396" s="153"/>
      <c r="AA2396" s="55"/>
      <c r="AB2396" s="55"/>
      <c r="AC2396" s="55"/>
      <c r="AD2396" s="55"/>
      <c r="AE2396" s="55"/>
      <c r="AF2396" s="55"/>
      <c r="AG2396" s="55"/>
      <c r="AH2396" s="55"/>
      <c r="AI2396" s="55"/>
      <c r="AJ2396" s="55"/>
      <c r="AK2396" s="55"/>
      <c r="AL2396" s="55"/>
      <c r="AM2396" s="55"/>
      <c r="AN2396" s="55"/>
      <c r="AO2396" s="55"/>
      <c r="AP2396" s="55"/>
      <c r="AQ2396" s="28"/>
      <c r="AR2396" s="28"/>
      <c r="AS2396" s="28"/>
      <c r="AT2396" s="28"/>
      <c r="AU2396" s="28"/>
      <c r="AV2396" s="28"/>
      <c r="AW2396" s="28"/>
      <c r="AX2396" s="55"/>
      <c r="AY2396" s="55"/>
      <c r="AZ2396" s="55"/>
      <c r="BA2396" s="55"/>
      <c r="BB2396" s="55"/>
      <c r="BC2396" s="55"/>
      <c r="BD2396" s="55"/>
      <c r="BE2396" s="55"/>
      <c r="BF2396" s="55"/>
      <c r="BG2396" s="55"/>
      <c r="BH2396" s="55"/>
      <c r="BI2396" s="55"/>
      <c r="BJ2396" s="55"/>
    </row>
    <row r="2397" spans="1:62" ht="15">
      <c r="A2397" s="3">
        <v>2396</v>
      </c>
      <c r="B2397" s="140">
        <v>86</v>
      </c>
      <c r="C2397" s="141">
        <v>11</v>
      </c>
      <c r="D2397" s="141">
        <v>4</v>
      </c>
      <c r="E2397" s="141">
        <v>1</v>
      </c>
      <c r="F2397" s="142" t="s">
        <v>13131</v>
      </c>
      <c r="G2397" s="141">
        <v>15</v>
      </c>
      <c r="H2397" s="56"/>
      <c r="I2397" s="56"/>
      <c r="J2397" s="56"/>
      <c r="K2397" s="56"/>
      <c r="L2397" s="56"/>
      <c r="M2397" s="56"/>
      <c r="N2397" s="56"/>
      <c r="O2397" s="56"/>
      <c r="P2397" s="56"/>
      <c r="Q2397" s="150"/>
      <c r="R2397" s="150"/>
      <c r="S2397" s="150"/>
      <c r="T2397" s="150"/>
      <c r="U2397" s="150"/>
      <c r="V2397" s="150"/>
      <c r="W2397" s="150"/>
      <c r="X2397" s="150"/>
      <c r="Y2397" s="150"/>
      <c r="Z2397" s="150"/>
      <c r="AA2397" s="154" t="s">
        <v>13132</v>
      </c>
      <c r="AB2397" s="155" t="s">
        <v>13133</v>
      </c>
      <c r="AC2397" s="154"/>
      <c r="AD2397" s="155" t="s">
        <v>2991</v>
      </c>
      <c r="AE2397" s="169" t="s">
        <v>2992</v>
      </c>
      <c r="AF2397" s="155" t="s">
        <v>1825</v>
      </c>
      <c r="AG2397" s="154" t="s">
        <v>13134</v>
      </c>
      <c r="AH2397" s="154" t="s">
        <v>13135</v>
      </c>
      <c r="AI2397" s="154" t="s">
        <v>13136</v>
      </c>
      <c r="AJ2397" s="155"/>
      <c r="AK2397" s="154"/>
      <c r="AL2397" s="56"/>
      <c r="AM2397" s="56"/>
      <c r="AN2397" s="56"/>
      <c r="AO2397" s="56"/>
      <c r="AP2397" s="56"/>
      <c r="AQ2397" s="8"/>
      <c r="AR2397" s="8"/>
      <c r="AS2397" s="8"/>
      <c r="AT2397" s="8"/>
      <c r="AU2397" s="8"/>
      <c r="AV2397" s="8"/>
      <c r="AW2397" s="8"/>
      <c r="AX2397" s="56"/>
      <c r="AY2397" s="56"/>
      <c r="AZ2397" s="56"/>
      <c r="BA2397" s="56"/>
      <c r="BB2397" s="56"/>
      <c r="BC2397" s="56"/>
      <c r="BD2397" s="56"/>
      <c r="BE2397" s="56"/>
      <c r="BF2397" s="56"/>
      <c r="BG2397" s="56"/>
      <c r="BH2397" s="56"/>
      <c r="BI2397" s="56"/>
      <c r="BJ2397" s="56"/>
    </row>
    <row r="2398" spans="1:62">
      <c r="A2398" s="3">
        <v>2397</v>
      </c>
      <c r="B2398" s="140">
        <v>86</v>
      </c>
      <c r="C2398" s="141">
        <v>11</v>
      </c>
      <c r="D2398" s="141">
        <v>5</v>
      </c>
      <c r="E2398" s="141">
        <v>0</v>
      </c>
      <c r="F2398" s="156" t="s">
        <v>13137</v>
      </c>
      <c r="G2398" s="141">
        <v>15</v>
      </c>
      <c r="H2398" s="55"/>
      <c r="I2398" s="55"/>
      <c r="J2398" s="55"/>
      <c r="K2398" s="55"/>
      <c r="L2398" s="55"/>
      <c r="M2398" s="55"/>
      <c r="N2398" s="55"/>
      <c r="O2398" s="55"/>
      <c r="P2398" s="55"/>
      <c r="Q2398" s="152"/>
      <c r="R2398" s="152"/>
      <c r="S2398" s="152"/>
      <c r="T2398" s="152"/>
      <c r="U2398" s="152"/>
      <c r="V2398" s="152"/>
      <c r="W2398" s="152"/>
      <c r="X2398" s="152"/>
      <c r="Y2398" s="152"/>
      <c r="Z2398" s="152"/>
      <c r="AA2398" s="55"/>
      <c r="AB2398" s="55"/>
      <c r="AC2398" s="55"/>
      <c r="AD2398" s="55"/>
      <c r="AE2398" s="55"/>
      <c r="AF2398" s="55"/>
      <c r="AG2398" s="55"/>
      <c r="AH2398" s="55"/>
      <c r="AI2398" s="55"/>
      <c r="AJ2398" s="55"/>
      <c r="AK2398" s="55"/>
      <c r="AL2398" s="8" t="s">
        <v>13138</v>
      </c>
      <c r="AM2398" s="8" t="s">
        <v>13139</v>
      </c>
      <c r="AN2398" s="8" t="s">
        <v>13140</v>
      </c>
      <c r="AO2398" s="8" t="s">
        <v>243</v>
      </c>
      <c r="AP2398" s="55"/>
      <c r="AQ2398" s="28"/>
      <c r="AR2398" s="28"/>
      <c r="AS2398" s="28"/>
      <c r="AT2398" s="28"/>
      <c r="AU2398" s="28"/>
      <c r="AV2398" s="28"/>
      <c r="AW2398" s="28"/>
      <c r="AX2398" s="55"/>
      <c r="AY2398" s="55"/>
      <c r="AZ2398" s="55"/>
      <c r="BA2398" s="55"/>
      <c r="BB2398" s="55"/>
      <c r="BC2398" s="55"/>
      <c r="BD2398" s="55"/>
      <c r="BE2398" s="55"/>
      <c r="BF2398" s="55"/>
      <c r="BG2398" s="55"/>
      <c r="BH2398" s="55"/>
      <c r="BI2398" s="55"/>
      <c r="BJ2398" s="55"/>
    </row>
    <row r="2399" spans="1:62" ht="14.25">
      <c r="A2399" s="3">
        <v>2398</v>
      </c>
      <c r="B2399" s="140">
        <v>86</v>
      </c>
      <c r="C2399" s="137">
        <v>12</v>
      </c>
      <c r="D2399" s="137">
        <v>1</v>
      </c>
      <c r="E2399" s="137">
        <v>0</v>
      </c>
      <c r="F2399" s="147" t="s">
        <v>13141</v>
      </c>
      <c r="G2399" s="141">
        <v>16</v>
      </c>
      <c r="H2399" s="55"/>
      <c r="I2399" s="55"/>
      <c r="J2399" s="55"/>
      <c r="K2399" s="55"/>
      <c r="L2399" s="55"/>
      <c r="M2399" s="55"/>
      <c r="N2399" s="55"/>
      <c r="O2399" s="55"/>
      <c r="P2399" s="55"/>
      <c r="Q2399" s="152"/>
      <c r="R2399" s="152"/>
      <c r="S2399" s="152"/>
      <c r="T2399" s="152"/>
      <c r="U2399" s="152"/>
      <c r="V2399" s="152"/>
      <c r="W2399" s="152"/>
      <c r="X2399" s="152"/>
      <c r="Y2399" s="152"/>
      <c r="Z2399" s="152"/>
      <c r="AA2399" s="55"/>
      <c r="AB2399" s="55"/>
      <c r="AC2399" s="55"/>
      <c r="AD2399" s="55"/>
      <c r="AE2399" s="55"/>
      <c r="AF2399" s="55"/>
      <c r="AG2399" s="55"/>
      <c r="AH2399" s="55"/>
      <c r="AI2399" s="55"/>
      <c r="AJ2399" s="55"/>
      <c r="AK2399" s="55"/>
      <c r="AP2399" s="55"/>
      <c r="AQ2399" s="8" t="s">
        <v>13142</v>
      </c>
      <c r="AR2399" s="8" t="s">
        <v>13143</v>
      </c>
      <c r="AS2399" s="129" t="s">
        <v>12605</v>
      </c>
      <c r="AT2399" s="130" t="s">
        <v>10697</v>
      </c>
      <c r="AU2399" s="109"/>
      <c r="AV2399" s="8" t="s">
        <v>13144</v>
      </c>
      <c r="AW2399" s="131"/>
      <c r="AX2399" s="55"/>
      <c r="AY2399" s="55"/>
      <c r="AZ2399" s="55"/>
      <c r="BA2399" s="55"/>
      <c r="BB2399" s="55"/>
      <c r="BC2399" s="55"/>
      <c r="BD2399" s="55"/>
      <c r="BE2399" s="55"/>
      <c r="BF2399" s="55"/>
      <c r="BG2399" s="55"/>
      <c r="BH2399" s="55"/>
      <c r="BI2399" s="55"/>
      <c r="BJ2399" s="55"/>
    </row>
    <row r="2400" spans="1:62" ht="25.5">
      <c r="A2400" s="3">
        <v>2399</v>
      </c>
      <c r="B2400" s="165">
        <v>86</v>
      </c>
      <c r="C2400" s="137">
        <v>12</v>
      </c>
      <c r="D2400" s="137">
        <v>1</v>
      </c>
      <c r="E2400" s="167">
        <v>1</v>
      </c>
      <c r="F2400" s="147" t="s">
        <v>13145</v>
      </c>
      <c r="G2400" s="137">
        <v>16</v>
      </c>
      <c r="H2400" s="166" t="s">
        <v>13146</v>
      </c>
      <c r="I2400" s="31" t="s">
        <v>13147</v>
      </c>
      <c r="J2400" s="168" t="s">
        <v>13148</v>
      </c>
      <c r="K2400" s="12" t="s">
        <v>89</v>
      </c>
      <c r="L2400" s="168"/>
      <c r="M2400" s="168"/>
      <c r="N2400" s="168"/>
      <c r="O2400" s="31" t="s">
        <v>13149</v>
      </c>
      <c r="P2400" s="31" t="s">
        <v>13150</v>
      </c>
      <c r="Q2400" s="163"/>
      <c r="R2400" s="163"/>
      <c r="S2400" s="163"/>
      <c r="T2400" s="163"/>
      <c r="U2400" s="163"/>
      <c r="V2400" s="163"/>
      <c r="W2400" s="163"/>
      <c r="X2400" s="163"/>
      <c r="Y2400" s="163"/>
      <c r="Z2400" s="163"/>
      <c r="AA2400" s="54"/>
      <c r="AB2400" s="54"/>
      <c r="AC2400" s="54"/>
      <c r="AD2400" s="54"/>
      <c r="AE2400" s="54"/>
      <c r="AF2400" s="54"/>
      <c r="AG2400" s="54"/>
      <c r="AH2400" s="54"/>
      <c r="AI2400" s="54"/>
      <c r="AJ2400" s="54"/>
      <c r="AK2400" s="54"/>
      <c r="AL2400" s="41"/>
      <c r="AM2400" s="41"/>
      <c r="AN2400" s="41"/>
      <c r="AO2400" s="41"/>
      <c r="AP2400" s="54"/>
      <c r="AQ2400" s="41"/>
      <c r="AR2400" s="41"/>
      <c r="AS2400" s="41"/>
      <c r="AT2400" s="41"/>
      <c r="AU2400" s="41"/>
      <c r="AV2400" s="41"/>
      <c r="AW2400" s="41"/>
      <c r="AX2400" s="54"/>
      <c r="AY2400" s="54"/>
      <c r="AZ2400" s="54"/>
      <c r="BA2400" s="54"/>
      <c r="BB2400" s="54"/>
      <c r="BC2400" s="54"/>
      <c r="BD2400" s="54"/>
      <c r="BE2400" s="54"/>
      <c r="BF2400" s="54"/>
      <c r="BG2400" s="54"/>
      <c r="BH2400" s="54"/>
      <c r="BI2400" s="54"/>
      <c r="BJ2400" s="54"/>
    </row>
    <row r="2401" spans="1:62" ht="15">
      <c r="A2401" s="3">
        <v>2400</v>
      </c>
      <c r="B2401" s="140">
        <v>86</v>
      </c>
      <c r="C2401" s="141">
        <v>12</v>
      </c>
      <c r="D2401" s="141">
        <v>1</v>
      </c>
      <c r="E2401" s="141">
        <v>0</v>
      </c>
      <c r="F2401" s="142" t="s">
        <v>13151</v>
      </c>
      <c r="G2401" s="141">
        <v>16</v>
      </c>
      <c r="H2401" s="56"/>
      <c r="I2401" s="56"/>
      <c r="J2401" s="56"/>
      <c r="K2401" s="56"/>
      <c r="L2401" s="56"/>
      <c r="M2401" s="56"/>
      <c r="N2401" s="56"/>
      <c r="O2401" s="56"/>
      <c r="P2401" s="56"/>
      <c r="Q2401" s="150"/>
      <c r="R2401" s="150"/>
      <c r="S2401" s="150"/>
      <c r="T2401" s="150"/>
      <c r="U2401" s="150"/>
      <c r="V2401" s="150"/>
      <c r="W2401" s="150"/>
      <c r="X2401" s="150"/>
      <c r="Y2401" s="150"/>
      <c r="Z2401" s="150"/>
      <c r="AA2401" s="154" t="s">
        <v>13152</v>
      </c>
      <c r="AB2401" s="155" t="s">
        <v>13153</v>
      </c>
      <c r="AC2401" s="154"/>
      <c r="AD2401" s="155" t="s">
        <v>2991</v>
      </c>
      <c r="AE2401" s="169" t="s">
        <v>2992</v>
      </c>
      <c r="AF2401" s="155" t="s">
        <v>13154</v>
      </c>
      <c r="AG2401" s="154" t="s">
        <v>13155</v>
      </c>
      <c r="AH2401" s="154" t="s">
        <v>13156</v>
      </c>
      <c r="AI2401" s="154"/>
      <c r="AJ2401" s="155"/>
      <c r="AK2401" s="154"/>
      <c r="AL2401" s="8"/>
      <c r="AM2401" s="8"/>
      <c r="AN2401" s="8"/>
      <c r="AO2401" s="8"/>
      <c r="AP2401" s="56"/>
      <c r="AQ2401" s="8"/>
      <c r="AR2401" s="8"/>
      <c r="AS2401" s="8"/>
      <c r="AT2401" s="8"/>
      <c r="AU2401" s="8"/>
      <c r="AV2401" s="8"/>
      <c r="AW2401" s="8"/>
      <c r="AX2401" s="56"/>
      <c r="AY2401" s="56"/>
      <c r="AZ2401" s="56"/>
      <c r="BA2401" s="56"/>
      <c r="BB2401" s="56"/>
      <c r="BC2401" s="56"/>
      <c r="BD2401" s="56"/>
      <c r="BE2401" s="56"/>
      <c r="BF2401" s="56"/>
      <c r="BG2401" s="56"/>
      <c r="BH2401" s="56"/>
      <c r="BI2401" s="56"/>
      <c r="BJ2401" s="56"/>
    </row>
    <row r="2402" spans="1:62" ht="15">
      <c r="A2402" s="3">
        <v>2401</v>
      </c>
      <c r="B2402" s="140">
        <v>86</v>
      </c>
      <c r="C2402" s="141">
        <v>12</v>
      </c>
      <c r="D2402" s="141">
        <v>2</v>
      </c>
      <c r="E2402" s="141">
        <v>0</v>
      </c>
      <c r="F2402" s="142" t="s">
        <v>13157</v>
      </c>
      <c r="G2402" s="141">
        <v>16</v>
      </c>
      <c r="H2402" s="56"/>
      <c r="I2402" s="56"/>
      <c r="J2402" s="56"/>
      <c r="K2402" s="56"/>
      <c r="L2402" s="56"/>
      <c r="M2402" s="56"/>
      <c r="N2402" s="56"/>
      <c r="O2402" s="56"/>
      <c r="P2402" s="56"/>
      <c r="Q2402" s="150"/>
      <c r="R2402" s="150"/>
      <c r="S2402" s="150"/>
      <c r="T2402" s="150"/>
      <c r="U2402" s="150"/>
      <c r="V2402" s="150"/>
      <c r="W2402" s="150"/>
      <c r="X2402" s="150"/>
      <c r="Y2402" s="150"/>
      <c r="Z2402" s="150"/>
      <c r="AA2402" s="154" t="s">
        <v>13158</v>
      </c>
      <c r="AB2402" s="155" t="s">
        <v>13159</v>
      </c>
      <c r="AC2402" s="154"/>
      <c r="AD2402" s="155" t="s">
        <v>1010</v>
      </c>
      <c r="AE2402" s="169" t="s">
        <v>1011</v>
      </c>
      <c r="AF2402" s="155" t="s">
        <v>1012</v>
      </c>
      <c r="AG2402" s="154" t="s">
        <v>13160</v>
      </c>
      <c r="AH2402" s="154" t="s">
        <v>13161</v>
      </c>
      <c r="AI2402" s="154"/>
      <c r="AJ2402" s="155"/>
      <c r="AK2402" s="154"/>
      <c r="AL2402" s="8"/>
      <c r="AM2402" s="8"/>
      <c r="AN2402" s="8"/>
      <c r="AO2402" s="8"/>
      <c r="AP2402" s="56"/>
      <c r="AQ2402" s="8"/>
      <c r="AR2402" s="8"/>
      <c r="AS2402" s="8"/>
      <c r="AT2402" s="8"/>
      <c r="AU2402" s="8"/>
      <c r="AV2402" s="8"/>
      <c r="AW2402" s="8"/>
      <c r="AX2402" s="56"/>
      <c r="AY2402" s="56"/>
      <c r="AZ2402" s="56"/>
      <c r="BA2402" s="56"/>
      <c r="BB2402" s="56"/>
      <c r="BC2402" s="56"/>
      <c r="BD2402" s="56"/>
      <c r="BE2402" s="56"/>
      <c r="BF2402" s="56"/>
      <c r="BG2402" s="56"/>
      <c r="BH2402" s="56"/>
      <c r="BI2402" s="56"/>
      <c r="BJ2402" s="56"/>
    </row>
    <row r="2403" spans="1:62">
      <c r="A2403" s="3">
        <v>2402</v>
      </c>
      <c r="B2403" s="143">
        <v>86</v>
      </c>
      <c r="C2403" s="144">
        <v>12</v>
      </c>
      <c r="D2403" s="144">
        <v>3</v>
      </c>
      <c r="E2403" s="145"/>
      <c r="F2403" s="146" t="s">
        <v>13162</v>
      </c>
      <c r="G2403" s="144">
        <v>16</v>
      </c>
      <c r="H2403" s="41"/>
      <c r="I2403" s="41"/>
      <c r="J2403" s="41"/>
      <c r="K2403" s="41"/>
      <c r="L2403" s="41"/>
      <c r="M2403" s="41"/>
      <c r="N2403" s="41"/>
      <c r="O2403" s="41"/>
      <c r="P2403" s="41"/>
      <c r="Q2403" s="152"/>
      <c r="R2403" s="152"/>
      <c r="S2403" s="152"/>
      <c r="T2403" s="152"/>
      <c r="U2403" s="152"/>
      <c r="V2403" s="152"/>
      <c r="W2403" s="152"/>
      <c r="X2403" s="152"/>
      <c r="Y2403" s="152"/>
      <c r="Z2403" s="152"/>
      <c r="AA2403" s="41"/>
      <c r="AB2403" s="41"/>
      <c r="AC2403" s="41"/>
      <c r="AD2403" s="41"/>
      <c r="AE2403" s="41"/>
      <c r="AF2403" s="41"/>
      <c r="AG2403" s="41"/>
      <c r="AH2403" s="41"/>
      <c r="AI2403" s="41"/>
      <c r="AJ2403" s="41"/>
      <c r="AK2403" s="41"/>
      <c r="AL2403" s="41"/>
      <c r="AM2403" s="41"/>
      <c r="AN2403" s="41"/>
      <c r="AO2403" s="41"/>
      <c r="AP2403" s="41"/>
      <c r="AQ2403" s="28"/>
      <c r="AR2403" s="28"/>
      <c r="AS2403" s="28"/>
      <c r="AT2403" s="28"/>
      <c r="AU2403" s="28"/>
      <c r="AV2403" s="28"/>
      <c r="AW2403" s="28"/>
      <c r="AX2403" s="41"/>
      <c r="AY2403" s="41"/>
      <c r="AZ2403" s="41"/>
      <c r="BA2403" s="41"/>
      <c r="BB2403" s="41"/>
      <c r="BC2403" s="41" t="s">
        <v>13163</v>
      </c>
      <c r="BD2403" s="41" t="s">
        <v>13164</v>
      </c>
      <c r="BE2403" s="57" t="s">
        <v>13165</v>
      </c>
      <c r="BF2403" s="41" t="s">
        <v>13166</v>
      </c>
      <c r="BG2403" s="41" t="s">
        <v>13167</v>
      </c>
      <c r="BH2403" s="41" t="s">
        <v>13168</v>
      </c>
      <c r="BI2403" s="41" t="s">
        <v>13169</v>
      </c>
      <c r="BJ2403" s="41"/>
    </row>
    <row r="2404" spans="1:62" ht="14.25">
      <c r="A2404" s="3">
        <v>2403</v>
      </c>
      <c r="B2404" s="140">
        <v>86</v>
      </c>
      <c r="C2404" s="137">
        <v>12</v>
      </c>
      <c r="D2404" s="137">
        <v>3</v>
      </c>
      <c r="E2404" s="137">
        <v>0</v>
      </c>
      <c r="F2404" s="147" t="s">
        <v>13170</v>
      </c>
      <c r="G2404" s="141">
        <v>16</v>
      </c>
      <c r="H2404" s="55"/>
      <c r="I2404" s="55"/>
      <c r="J2404" s="55"/>
      <c r="K2404" s="55"/>
      <c r="L2404" s="55"/>
      <c r="M2404" s="55"/>
      <c r="N2404" s="55"/>
      <c r="O2404" s="55"/>
      <c r="P2404" s="55"/>
      <c r="Q2404" s="152"/>
      <c r="R2404" s="152"/>
      <c r="S2404" s="152"/>
      <c r="T2404" s="152"/>
      <c r="U2404" s="152"/>
      <c r="V2404" s="152"/>
      <c r="W2404" s="152"/>
      <c r="X2404" s="152"/>
      <c r="Y2404" s="152"/>
      <c r="Z2404" s="152"/>
      <c r="AA2404" s="55"/>
      <c r="AB2404" s="55"/>
      <c r="AC2404" s="55"/>
      <c r="AD2404" s="55"/>
      <c r="AE2404" s="55"/>
      <c r="AF2404" s="55"/>
      <c r="AG2404" s="55"/>
      <c r="AH2404" s="55"/>
      <c r="AI2404" s="55"/>
      <c r="AJ2404" s="55"/>
      <c r="AK2404" s="55"/>
      <c r="AL2404" s="28"/>
      <c r="AM2404" s="28"/>
      <c r="AN2404" s="28"/>
      <c r="AO2404" s="28"/>
      <c r="AP2404" s="55"/>
      <c r="AQ2404" s="8" t="s">
        <v>13171</v>
      </c>
      <c r="AR2404" s="8" t="s">
        <v>13172</v>
      </c>
      <c r="AS2404" s="129" t="s">
        <v>12872</v>
      </c>
      <c r="AT2404" s="130" t="s">
        <v>10734</v>
      </c>
      <c r="AU2404" s="109"/>
      <c r="AV2404" s="8" t="s">
        <v>13173</v>
      </c>
      <c r="AW2404" s="131"/>
      <c r="AX2404" s="55"/>
      <c r="AY2404" s="55"/>
      <c r="AZ2404" s="55"/>
      <c r="BA2404" s="55"/>
      <c r="BB2404" s="55"/>
      <c r="BC2404" s="55"/>
      <c r="BD2404" s="55"/>
      <c r="BE2404" s="55"/>
      <c r="BF2404" s="55"/>
      <c r="BG2404" s="55"/>
      <c r="BH2404" s="55"/>
      <c r="BI2404" s="55"/>
      <c r="BJ2404" s="55"/>
    </row>
    <row r="2405" spans="1:62" ht="28.5">
      <c r="A2405" s="3">
        <v>2404</v>
      </c>
      <c r="B2405" s="140">
        <v>86</v>
      </c>
      <c r="C2405" s="137">
        <v>12</v>
      </c>
      <c r="D2405" s="137">
        <v>4</v>
      </c>
      <c r="E2405" s="137">
        <v>0</v>
      </c>
      <c r="F2405" s="147" t="s">
        <v>13174</v>
      </c>
      <c r="G2405" s="141">
        <v>16</v>
      </c>
      <c r="H2405" s="55"/>
      <c r="I2405" s="55"/>
      <c r="J2405" s="55"/>
      <c r="K2405" s="55"/>
      <c r="L2405" s="55"/>
      <c r="M2405" s="55"/>
      <c r="N2405" s="55"/>
      <c r="O2405" s="55"/>
      <c r="P2405" s="55"/>
      <c r="Q2405" s="152"/>
      <c r="R2405" s="152"/>
      <c r="S2405" s="152"/>
      <c r="T2405" s="152"/>
      <c r="U2405" s="152"/>
      <c r="V2405" s="152"/>
      <c r="W2405" s="152"/>
      <c r="X2405" s="152"/>
      <c r="Y2405" s="152"/>
      <c r="Z2405" s="152"/>
      <c r="AA2405" s="55"/>
      <c r="AB2405" s="55"/>
      <c r="AC2405" s="55"/>
      <c r="AD2405" s="55"/>
      <c r="AE2405" s="55"/>
      <c r="AF2405" s="55"/>
      <c r="AG2405" s="55"/>
      <c r="AH2405" s="55"/>
      <c r="AI2405" s="55"/>
      <c r="AJ2405" s="55"/>
      <c r="AK2405" s="55"/>
      <c r="AL2405" s="28"/>
      <c r="AM2405" s="28"/>
      <c r="AN2405" s="28"/>
      <c r="AO2405" s="28"/>
      <c r="AP2405" s="55"/>
      <c r="AQ2405" s="8" t="s">
        <v>13175</v>
      </c>
      <c r="AR2405" s="8" t="s">
        <v>13176</v>
      </c>
      <c r="AS2405" s="129" t="s">
        <v>12905</v>
      </c>
      <c r="AT2405" s="130" t="s">
        <v>10565</v>
      </c>
      <c r="AU2405" s="109"/>
      <c r="AV2405" s="8" t="s">
        <v>13177</v>
      </c>
      <c r="AW2405" s="131"/>
      <c r="AX2405" s="55"/>
      <c r="AY2405" s="55"/>
      <c r="AZ2405" s="55"/>
      <c r="BA2405" s="55"/>
      <c r="BB2405" s="55"/>
      <c r="BC2405" s="55"/>
      <c r="BD2405" s="55"/>
      <c r="BE2405" s="55"/>
      <c r="BF2405" s="55"/>
      <c r="BG2405" s="55"/>
      <c r="BH2405" s="55"/>
      <c r="BI2405" s="55"/>
      <c r="BJ2405" s="55"/>
    </row>
    <row r="2406" spans="1:62">
      <c r="A2406" s="3">
        <v>2405</v>
      </c>
      <c r="B2406" s="140">
        <v>86</v>
      </c>
      <c r="C2406" s="144">
        <v>12</v>
      </c>
      <c r="D2406" s="144">
        <v>5</v>
      </c>
      <c r="E2406" s="144">
        <v>0</v>
      </c>
      <c r="F2406" s="146" t="s">
        <v>13178</v>
      </c>
      <c r="G2406" s="144">
        <v>16</v>
      </c>
      <c r="H2406" s="56"/>
      <c r="I2406" s="56"/>
      <c r="J2406" s="56"/>
      <c r="K2406" s="56"/>
      <c r="L2406" s="56"/>
      <c r="M2406" s="56"/>
      <c r="N2406" s="56"/>
      <c r="O2406" s="56"/>
      <c r="P2406" s="56"/>
      <c r="Q2406" s="150"/>
      <c r="R2406" s="150"/>
      <c r="S2406" s="150"/>
      <c r="T2406" s="150"/>
      <c r="U2406" s="150"/>
      <c r="V2406" s="150"/>
      <c r="W2406" s="150"/>
      <c r="X2406" s="150"/>
      <c r="Y2406" s="150"/>
      <c r="Z2406" s="150"/>
      <c r="AA2406" s="56"/>
      <c r="AB2406" s="56"/>
      <c r="AC2406" s="56"/>
      <c r="AD2406" s="56"/>
      <c r="AE2406" s="56"/>
      <c r="AF2406" s="56"/>
      <c r="AG2406" s="56"/>
      <c r="AH2406" s="56"/>
      <c r="AI2406" s="56"/>
      <c r="AJ2406" s="56"/>
      <c r="AK2406" s="56"/>
      <c r="AL2406" s="8"/>
      <c r="AM2406" s="8"/>
      <c r="AN2406" s="8"/>
      <c r="AO2406" s="8"/>
      <c r="AP2406" s="56"/>
      <c r="AQ2406" s="8"/>
      <c r="AR2406" s="8"/>
      <c r="AS2406" s="8"/>
      <c r="AT2406" s="8"/>
      <c r="AU2406" s="8"/>
      <c r="AV2406" s="8"/>
      <c r="AW2406" s="8"/>
      <c r="AX2406" s="1" t="s">
        <v>13179</v>
      </c>
      <c r="AY2406" s="1" t="s">
        <v>13180</v>
      </c>
      <c r="AZ2406" s="1" t="s">
        <v>13181</v>
      </c>
      <c r="BA2406" s="22" t="s">
        <v>13182</v>
      </c>
      <c r="BC2406" s="56"/>
      <c r="BD2406" s="56"/>
      <c r="BE2406" s="56"/>
      <c r="BF2406" s="56"/>
      <c r="BG2406" s="56"/>
      <c r="BH2406" s="56"/>
      <c r="BI2406" s="56"/>
      <c r="BJ2406" s="56"/>
    </row>
    <row r="2407" spans="1:62" ht="51">
      <c r="A2407" s="3">
        <v>2406</v>
      </c>
      <c r="B2407" s="140">
        <v>86</v>
      </c>
      <c r="C2407" s="137">
        <v>13</v>
      </c>
      <c r="D2407" s="137">
        <v>1</v>
      </c>
      <c r="E2407" s="137">
        <v>0</v>
      </c>
      <c r="F2407" s="147" t="s">
        <v>13183</v>
      </c>
      <c r="G2407" s="141">
        <v>17</v>
      </c>
      <c r="H2407" s="28"/>
      <c r="I2407" s="28"/>
      <c r="J2407" s="28"/>
      <c r="K2407" s="28"/>
      <c r="L2407" s="28"/>
      <c r="M2407" s="28"/>
      <c r="N2407" s="28"/>
      <c r="O2407" s="28"/>
      <c r="P2407" s="28"/>
      <c r="Q2407" s="152"/>
      <c r="R2407" s="152"/>
      <c r="S2407" s="152"/>
      <c r="T2407" s="152"/>
      <c r="U2407" s="152"/>
      <c r="V2407" s="152"/>
      <c r="W2407" s="152"/>
      <c r="X2407" s="152"/>
      <c r="Y2407" s="152"/>
      <c r="Z2407" s="152"/>
      <c r="AA2407" s="28"/>
      <c r="AB2407" s="28"/>
      <c r="AC2407" s="28"/>
      <c r="AD2407" s="28"/>
      <c r="AE2407" s="28"/>
      <c r="AF2407" s="28"/>
      <c r="AG2407" s="28"/>
      <c r="AH2407" s="28"/>
      <c r="AI2407" s="28"/>
      <c r="AJ2407" s="28"/>
      <c r="AK2407" s="28"/>
      <c r="AL2407" s="28"/>
      <c r="AM2407" s="28"/>
      <c r="AN2407" s="28"/>
      <c r="AO2407" s="28"/>
      <c r="AP2407" s="28"/>
      <c r="AQ2407" s="8" t="s">
        <v>13184</v>
      </c>
      <c r="AR2407" s="8" t="s">
        <v>13185</v>
      </c>
      <c r="AS2407" s="129" t="s">
        <v>13186</v>
      </c>
      <c r="AT2407" s="130" t="s">
        <v>5858</v>
      </c>
      <c r="AU2407" s="130" t="s">
        <v>10698</v>
      </c>
      <c r="AV2407" s="50" t="s">
        <v>13187</v>
      </c>
      <c r="AW2407" s="131"/>
      <c r="AX2407" s="28"/>
      <c r="AY2407" s="28"/>
      <c r="AZ2407" s="28"/>
      <c r="BA2407" s="28"/>
      <c r="BB2407" s="28"/>
      <c r="BE2407" s="28"/>
      <c r="BJ2407" s="28"/>
    </row>
    <row r="2408" spans="1:62">
      <c r="A2408" s="3">
        <v>2407</v>
      </c>
      <c r="B2408" s="143">
        <v>86</v>
      </c>
      <c r="C2408" s="144">
        <v>13</v>
      </c>
      <c r="D2408" s="144">
        <v>2</v>
      </c>
      <c r="E2408" s="145"/>
      <c r="F2408" s="146" t="s">
        <v>13188</v>
      </c>
      <c r="G2408" s="144">
        <v>17</v>
      </c>
      <c r="H2408" s="41"/>
      <c r="I2408" s="41"/>
      <c r="J2408" s="41"/>
      <c r="K2408" s="41"/>
      <c r="L2408" s="41"/>
      <c r="M2408" s="41"/>
      <c r="N2408" s="41"/>
      <c r="O2408" s="41"/>
      <c r="P2408" s="41"/>
      <c r="Q2408" s="152"/>
      <c r="R2408" s="152"/>
      <c r="S2408" s="152"/>
      <c r="T2408" s="152"/>
      <c r="U2408" s="152"/>
      <c r="V2408" s="152"/>
      <c r="W2408" s="152"/>
      <c r="X2408" s="152"/>
      <c r="Y2408" s="152"/>
      <c r="Z2408" s="152"/>
      <c r="AA2408" s="41"/>
      <c r="AB2408" s="41"/>
      <c r="AC2408" s="41"/>
      <c r="AD2408" s="41"/>
      <c r="AE2408" s="41"/>
      <c r="AF2408" s="41"/>
      <c r="AG2408" s="41"/>
      <c r="AH2408" s="41"/>
      <c r="AI2408" s="41"/>
      <c r="AJ2408" s="41"/>
      <c r="AK2408" s="41"/>
      <c r="AL2408" s="41"/>
      <c r="AM2408" s="41"/>
      <c r="AN2408" s="41"/>
      <c r="AO2408" s="41"/>
      <c r="AP2408" s="41"/>
      <c r="AQ2408" s="28"/>
      <c r="AR2408" s="28"/>
      <c r="AS2408" s="28"/>
      <c r="AT2408" s="28"/>
      <c r="AU2408" s="28"/>
      <c r="AV2408" s="28"/>
      <c r="AW2408" s="28"/>
      <c r="AX2408" s="41"/>
      <c r="AY2408" s="41"/>
      <c r="AZ2408" s="41"/>
      <c r="BA2408" s="41"/>
      <c r="BB2408" s="41"/>
      <c r="BC2408" s="41" t="s">
        <v>13189</v>
      </c>
      <c r="BD2408" s="41" t="s">
        <v>13190</v>
      </c>
      <c r="BE2408" s="57" t="s">
        <v>13191</v>
      </c>
      <c r="BF2408" s="41" t="s">
        <v>13192</v>
      </c>
      <c r="BG2408" s="41" t="s">
        <v>13193</v>
      </c>
      <c r="BH2408" s="41" t="s">
        <v>13194</v>
      </c>
      <c r="BI2408" s="41" t="s">
        <v>13195</v>
      </c>
      <c r="BJ2408" s="41"/>
    </row>
    <row r="2409" spans="1:62" ht="60">
      <c r="A2409" s="3">
        <v>2408</v>
      </c>
      <c r="B2409" s="136">
        <v>86</v>
      </c>
      <c r="C2409" s="138">
        <v>13</v>
      </c>
      <c r="D2409" s="138">
        <v>2</v>
      </c>
      <c r="E2409" s="138">
        <v>0</v>
      </c>
      <c r="F2409" s="139" t="s">
        <v>13196</v>
      </c>
      <c r="G2409" s="138">
        <v>17</v>
      </c>
      <c r="H2409" s="55"/>
      <c r="I2409" s="55"/>
      <c r="J2409" s="55"/>
      <c r="K2409" s="55"/>
      <c r="L2409" s="55"/>
      <c r="M2409" s="55"/>
      <c r="N2409" s="55"/>
      <c r="O2409" s="55"/>
      <c r="P2409" s="55"/>
      <c r="Q2409" s="148" t="s">
        <v>13197</v>
      </c>
      <c r="R2409" s="148" t="s">
        <v>13198</v>
      </c>
      <c r="S2409" s="148" t="s">
        <v>229</v>
      </c>
      <c r="T2409" s="149" t="s">
        <v>4487</v>
      </c>
      <c r="U2409" s="148"/>
      <c r="V2409" s="148"/>
      <c r="W2409" s="148"/>
      <c r="X2409" s="148" t="s">
        <v>13199</v>
      </c>
      <c r="Y2409" s="148"/>
      <c r="Z2409" s="153"/>
      <c r="AA2409" s="55"/>
      <c r="AB2409" s="55"/>
      <c r="AC2409" s="55"/>
      <c r="AD2409" s="55"/>
      <c r="AE2409" s="55"/>
      <c r="AF2409" s="55"/>
      <c r="AG2409" s="55"/>
      <c r="AH2409" s="55"/>
      <c r="AI2409" s="55"/>
      <c r="AJ2409" s="55"/>
      <c r="AK2409" s="55"/>
      <c r="AL2409" s="28"/>
      <c r="AM2409" s="28"/>
      <c r="AN2409" s="28"/>
      <c r="AO2409" s="28"/>
      <c r="AP2409" s="55"/>
      <c r="AQ2409" s="28"/>
      <c r="AR2409" s="28"/>
      <c r="AS2409" s="28"/>
      <c r="AT2409" s="28"/>
      <c r="AU2409" s="28"/>
      <c r="AV2409" s="28"/>
      <c r="AW2409" s="28"/>
      <c r="AX2409" s="55"/>
      <c r="AY2409" s="55"/>
      <c r="AZ2409" s="55"/>
      <c r="BA2409" s="55"/>
      <c r="BB2409" s="55"/>
      <c r="BC2409" s="55"/>
      <c r="BD2409" s="55"/>
      <c r="BE2409" s="55"/>
      <c r="BF2409" s="55"/>
      <c r="BG2409" s="55"/>
      <c r="BH2409" s="55"/>
      <c r="BI2409" s="55"/>
      <c r="BJ2409" s="55"/>
    </row>
    <row r="2410" spans="1:62" ht="41.25">
      <c r="A2410" s="3">
        <v>2409</v>
      </c>
      <c r="B2410" s="140">
        <v>86</v>
      </c>
      <c r="C2410" s="137">
        <v>13</v>
      </c>
      <c r="D2410" s="137">
        <v>3</v>
      </c>
      <c r="E2410" s="137">
        <v>0</v>
      </c>
      <c r="F2410" s="147" t="s">
        <v>13200</v>
      </c>
      <c r="G2410" s="141">
        <v>17</v>
      </c>
      <c r="H2410" s="55"/>
      <c r="I2410" s="55"/>
      <c r="J2410" s="55"/>
      <c r="K2410" s="55"/>
      <c r="L2410" s="55"/>
      <c r="M2410" s="55"/>
      <c r="N2410" s="55"/>
      <c r="O2410" s="55"/>
      <c r="P2410" s="55"/>
      <c r="Q2410" s="152"/>
      <c r="R2410" s="152"/>
      <c r="S2410" s="152"/>
      <c r="T2410" s="152"/>
      <c r="U2410" s="152"/>
      <c r="V2410" s="152"/>
      <c r="W2410" s="152"/>
      <c r="X2410" s="152"/>
      <c r="Y2410" s="152"/>
      <c r="Z2410" s="152"/>
      <c r="AA2410" s="55"/>
      <c r="AB2410" s="55"/>
      <c r="AC2410" s="55"/>
      <c r="AD2410" s="55"/>
      <c r="AE2410" s="55"/>
      <c r="AF2410" s="55"/>
      <c r="AG2410" s="55"/>
      <c r="AH2410" s="55"/>
      <c r="AI2410" s="55"/>
      <c r="AJ2410" s="55"/>
      <c r="AK2410" s="55"/>
      <c r="AP2410" s="55"/>
      <c r="AQ2410" s="8" t="s">
        <v>13201</v>
      </c>
      <c r="AR2410" s="8" t="s">
        <v>13202</v>
      </c>
      <c r="AS2410" s="129" t="s">
        <v>12905</v>
      </c>
      <c r="AT2410" s="130" t="s">
        <v>10554</v>
      </c>
      <c r="AU2410" s="109"/>
      <c r="AV2410" s="8" t="s">
        <v>13203</v>
      </c>
      <c r="AW2410" s="131"/>
      <c r="AX2410" s="55"/>
      <c r="AY2410" s="55"/>
      <c r="AZ2410" s="55"/>
      <c r="BA2410" s="55"/>
      <c r="BB2410" s="55"/>
      <c r="BC2410" s="55"/>
      <c r="BD2410" s="55"/>
      <c r="BE2410" s="55"/>
      <c r="BF2410" s="55"/>
      <c r="BG2410" s="55"/>
      <c r="BH2410" s="55"/>
      <c r="BI2410" s="55"/>
      <c r="BJ2410" s="55"/>
    </row>
    <row r="2411" spans="1:62" ht="14.25">
      <c r="A2411" s="3">
        <v>2410</v>
      </c>
      <c r="B2411" s="140">
        <v>86</v>
      </c>
      <c r="C2411" s="137">
        <v>13</v>
      </c>
      <c r="D2411" s="137">
        <v>3</v>
      </c>
      <c r="E2411" s="137">
        <v>0</v>
      </c>
      <c r="F2411" s="147" t="s">
        <v>13204</v>
      </c>
      <c r="G2411" s="141">
        <v>17</v>
      </c>
      <c r="H2411" s="55"/>
      <c r="I2411" s="55"/>
      <c r="J2411" s="55"/>
      <c r="K2411" s="55"/>
      <c r="L2411" s="55"/>
      <c r="M2411" s="55"/>
      <c r="N2411" s="55"/>
      <c r="O2411" s="55"/>
      <c r="P2411" s="55"/>
      <c r="Q2411" s="152"/>
      <c r="R2411" s="152"/>
      <c r="S2411" s="152"/>
      <c r="T2411" s="152"/>
      <c r="U2411" s="152"/>
      <c r="V2411" s="152"/>
      <c r="W2411" s="152"/>
      <c r="X2411" s="152"/>
      <c r="Y2411" s="152"/>
      <c r="Z2411" s="152"/>
      <c r="AA2411" s="55"/>
      <c r="AB2411" s="55"/>
      <c r="AC2411" s="55"/>
      <c r="AD2411" s="55"/>
      <c r="AE2411" s="55"/>
      <c r="AF2411" s="55"/>
      <c r="AG2411" s="55"/>
      <c r="AH2411" s="55"/>
      <c r="AI2411" s="55"/>
      <c r="AJ2411" s="55"/>
      <c r="AK2411" s="55"/>
      <c r="AL2411" s="55"/>
      <c r="AM2411" s="55"/>
      <c r="AN2411" s="55"/>
      <c r="AO2411" s="55"/>
      <c r="AP2411" s="55"/>
      <c r="AQ2411" s="8" t="s">
        <v>13205</v>
      </c>
      <c r="AR2411" s="8" t="s">
        <v>13206</v>
      </c>
      <c r="AS2411" s="129" t="s">
        <v>13080</v>
      </c>
      <c r="AT2411" s="130" t="s">
        <v>11139</v>
      </c>
      <c r="AU2411" s="109"/>
      <c r="AV2411" s="8" t="s">
        <v>13207</v>
      </c>
      <c r="AW2411" s="131"/>
      <c r="AX2411" s="55"/>
      <c r="AY2411" s="55"/>
      <c r="AZ2411" s="55"/>
      <c r="BA2411" s="55"/>
      <c r="BB2411" s="55"/>
      <c r="BC2411" s="55"/>
      <c r="BD2411" s="55"/>
      <c r="BE2411" s="55"/>
      <c r="BF2411" s="55"/>
      <c r="BG2411" s="55"/>
      <c r="BH2411" s="55"/>
      <c r="BI2411" s="55"/>
      <c r="BJ2411" s="55"/>
    </row>
    <row r="2412" spans="1:62" ht="14.25">
      <c r="A2412" s="3">
        <v>2411</v>
      </c>
      <c r="B2412" s="140">
        <v>86</v>
      </c>
      <c r="C2412" s="137">
        <v>13</v>
      </c>
      <c r="D2412" s="137">
        <v>3</v>
      </c>
      <c r="E2412" s="137">
        <v>0</v>
      </c>
      <c r="F2412" s="147" t="s">
        <v>13208</v>
      </c>
      <c r="G2412" s="141">
        <v>17</v>
      </c>
      <c r="H2412" s="55"/>
      <c r="I2412" s="55"/>
      <c r="J2412" s="55"/>
      <c r="K2412" s="55"/>
      <c r="L2412" s="55"/>
      <c r="M2412" s="55"/>
      <c r="N2412" s="55"/>
      <c r="O2412" s="55"/>
      <c r="P2412" s="55"/>
      <c r="Q2412" s="152"/>
      <c r="R2412" s="152"/>
      <c r="S2412" s="152"/>
      <c r="T2412" s="152"/>
      <c r="U2412" s="152"/>
      <c r="V2412" s="152"/>
      <c r="W2412" s="152"/>
      <c r="X2412" s="152"/>
      <c r="Y2412" s="152"/>
      <c r="Z2412" s="152"/>
      <c r="AA2412" s="55"/>
      <c r="AB2412" s="55"/>
      <c r="AC2412" s="55"/>
      <c r="AD2412" s="55"/>
      <c r="AE2412" s="55"/>
      <c r="AF2412" s="55"/>
      <c r="AG2412" s="55"/>
      <c r="AH2412" s="55"/>
      <c r="AI2412" s="55"/>
      <c r="AJ2412" s="55"/>
      <c r="AK2412" s="55"/>
      <c r="AP2412" s="55"/>
      <c r="AQ2412" s="8" t="s">
        <v>13209</v>
      </c>
      <c r="AR2412" s="8" t="s">
        <v>13210</v>
      </c>
      <c r="AS2412" s="129" t="s">
        <v>12494</v>
      </c>
      <c r="AT2412" s="130" t="s">
        <v>13211</v>
      </c>
      <c r="AU2412" s="109"/>
      <c r="AV2412" s="8" t="s">
        <v>13212</v>
      </c>
      <c r="AW2412" s="131"/>
      <c r="AX2412" s="55"/>
      <c r="AY2412" s="55"/>
      <c r="AZ2412" s="55"/>
      <c r="BA2412" s="55"/>
      <c r="BB2412" s="55"/>
      <c r="BC2412" s="55"/>
      <c r="BD2412" s="55"/>
      <c r="BE2412" s="55"/>
      <c r="BF2412" s="55"/>
      <c r="BG2412" s="55"/>
      <c r="BH2412" s="55"/>
      <c r="BI2412" s="55"/>
      <c r="BJ2412" s="55"/>
    </row>
    <row r="2413" spans="1:62">
      <c r="A2413" s="3">
        <v>2412</v>
      </c>
      <c r="B2413" s="143">
        <v>86</v>
      </c>
      <c r="C2413" s="144">
        <v>13</v>
      </c>
      <c r="D2413" s="144">
        <v>4</v>
      </c>
      <c r="E2413" s="145"/>
      <c r="F2413" s="146" t="s">
        <v>13213</v>
      </c>
      <c r="G2413" s="144">
        <v>17</v>
      </c>
      <c r="H2413" s="54"/>
      <c r="I2413" s="54"/>
      <c r="J2413" s="54"/>
      <c r="K2413" s="54"/>
      <c r="L2413" s="54"/>
      <c r="M2413" s="54"/>
      <c r="N2413" s="54"/>
      <c r="O2413" s="54"/>
      <c r="P2413" s="54"/>
      <c r="Q2413" s="152"/>
      <c r="R2413" s="152"/>
      <c r="S2413" s="152"/>
      <c r="T2413" s="152"/>
      <c r="U2413" s="152"/>
      <c r="V2413" s="152"/>
      <c r="W2413" s="152"/>
      <c r="X2413" s="152"/>
      <c r="Y2413" s="152"/>
      <c r="Z2413" s="152"/>
      <c r="AA2413" s="54"/>
      <c r="AB2413" s="54"/>
      <c r="AC2413" s="54"/>
      <c r="AD2413" s="54"/>
      <c r="AE2413" s="54"/>
      <c r="AF2413" s="54"/>
      <c r="AG2413" s="54"/>
      <c r="AH2413" s="54"/>
      <c r="AI2413" s="54"/>
      <c r="AJ2413" s="54"/>
      <c r="AK2413" s="54"/>
      <c r="AL2413" s="41"/>
      <c r="AM2413" s="41"/>
      <c r="AN2413" s="41"/>
      <c r="AO2413" s="41"/>
      <c r="AP2413" s="54"/>
      <c r="AQ2413" s="28"/>
      <c r="AR2413" s="28"/>
      <c r="AS2413" s="28"/>
      <c r="AT2413" s="28"/>
      <c r="AU2413" s="28"/>
      <c r="AV2413" s="28"/>
      <c r="AW2413" s="28"/>
      <c r="AX2413" s="54"/>
      <c r="AY2413" s="54"/>
      <c r="AZ2413" s="54"/>
      <c r="BA2413" s="54"/>
      <c r="BB2413" s="54"/>
      <c r="BC2413" s="1" t="s">
        <v>13214</v>
      </c>
      <c r="BD2413" s="1" t="s">
        <v>13215</v>
      </c>
      <c r="BE2413" s="54"/>
      <c r="BF2413" s="1" t="s">
        <v>13216</v>
      </c>
      <c r="BG2413" s="1" t="s">
        <v>128</v>
      </c>
      <c r="BH2413" s="1" t="s">
        <v>13217</v>
      </c>
      <c r="BI2413" s="1" t="s">
        <v>13218</v>
      </c>
      <c r="BJ2413" s="54"/>
    </row>
    <row r="2414" spans="1:62" ht="51">
      <c r="A2414" s="3">
        <v>2413</v>
      </c>
      <c r="B2414" s="140">
        <v>86</v>
      </c>
      <c r="C2414" s="137">
        <v>13</v>
      </c>
      <c r="D2414" s="137">
        <v>5</v>
      </c>
      <c r="E2414" s="137">
        <v>0</v>
      </c>
      <c r="F2414" s="147" t="s">
        <v>13219</v>
      </c>
      <c r="G2414" s="141">
        <v>17</v>
      </c>
      <c r="H2414" s="55"/>
      <c r="I2414" s="55"/>
      <c r="J2414" s="55"/>
      <c r="K2414" s="55"/>
      <c r="L2414" s="55"/>
      <c r="M2414" s="55"/>
      <c r="N2414" s="55"/>
      <c r="O2414" s="55"/>
      <c r="P2414" s="55"/>
      <c r="Q2414" s="152"/>
      <c r="R2414" s="152"/>
      <c r="S2414" s="152"/>
      <c r="T2414" s="152"/>
      <c r="U2414" s="152"/>
      <c r="V2414" s="152"/>
      <c r="W2414" s="152"/>
      <c r="X2414" s="152"/>
      <c r="Y2414" s="152"/>
      <c r="Z2414" s="152"/>
      <c r="AA2414" s="55"/>
      <c r="AB2414" s="55"/>
      <c r="AC2414" s="55"/>
      <c r="AD2414" s="55"/>
      <c r="AE2414" s="55"/>
      <c r="AF2414" s="55"/>
      <c r="AG2414" s="55"/>
      <c r="AH2414" s="55"/>
      <c r="AI2414" s="55"/>
      <c r="AJ2414" s="55"/>
      <c r="AK2414" s="55"/>
      <c r="AP2414" s="55"/>
      <c r="AQ2414" s="8" t="s">
        <v>13220</v>
      </c>
      <c r="AR2414" s="8" t="s">
        <v>13221</v>
      </c>
      <c r="AS2414" s="129" t="s">
        <v>13222</v>
      </c>
      <c r="AT2414" s="130" t="s">
        <v>10805</v>
      </c>
      <c r="AU2414" s="130" t="s">
        <v>10734</v>
      </c>
      <c r="AV2414" s="50" t="s">
        <v>13223</v>
      </c>
      <c r="AW2414" s="131"/>
      <c r="AX2414" s="55"/>
      <c r="AY2414" s="55"/>
      <c r="AZ2414" s="55"/>
      <c r="BA2414" s="55"/>
      <c r="BB2414" s="55"/>
      <c r="BC2414" s="55"/>
      <c r="BD2414" s="55"/>
      <c r="BE2414" s="55"/>
      <c r="BF2414" s="55"/>
      <c r="BG2414" s="55"/>
      <c r="BH2414" s="55"/>
      <c r="BI2414" s="55"/>
      <c r="BJ2414" s="55"/>
    </row>
    <row r="2415" spans="1:62">
      <c r="A2415" s="3">
        <v>2414</v>
      </c>
      <c r="B2415" s="160">
        <v>86</v>
      </c>
      <c r="C2415" s="145">
        <v>14</v>
      </c>
      <c r="D2415" s="145">
        <v>1</v>
      </c>
      <c r="E2415" s="145">
        <v>1</v>
      </c>
      <c r="F2415" s="161" t="s">
        <v>13224</v>
      </c>
      <c r="G2415" s="145">
        <v>18</v>
      </c>
      <c r="H2415" s="162" t="s">
        <v>13225</v>
      </c>
      <c r="I2415" s="162" t="s">
        <v>13226</v>
      </c>
      <c r="J2415" s="162" t="s">
        <v>13227</v>
      </c>
      <c r="K2415" s="17" t="s">
        <v>182</v>
      </c>
      <c r="L2415" s="55">
        <v>502</v>
      </c>
      <c r="M2415" s="55">
        <v>14</v>
      </c>
      <c r="N2415" s="55">
        <v>11</v>
      </c>
      <c r="O2415" s="162" t="s">
        <v>13228</v>
      </c>
      <c r="P2415" s="162" t="s">
        <v>13229</v>
      </c>
      <c r="Q2415" s="163"/>
      <c r="R2415" s="163"/>
      <c r="S2415" s="163"/>
      <c r="T2415" s="163"/>
      <c r="U2415" s="163"/>
      <c r="V2415" s="163"/>
      <c r="W2415" s="163"/>
      <c r="X2415" s="163"/>
      <c r="Y2415" s="163"/>
      <c r="Z2415" s="163"/>
      <c r="AQ2415" s="41"/>
      <c r="AR2415" s="41"/>
      <c r="AS2415" s="41"/>
      <c r="AT2415" s="41"/>
      <c r="AU2415" s="41"/>
      <c r="AV2415" s="41"/>
      <c r="AW2415" s="41"/>
      <c r="BC2415" s="41"/>
      <c r="BD2415" s="41"/>
      <c r="BF2415" s="41"/>
      <c r="BG2415" s="41"/>
      <c r="BH2415" s="41"/>
      <c r="BI2415" s="41"/>
    </row>
    <row r="2416" spans="1:62">
      <c r="A2416" s="3">
        <v>2415</v>
      </c>
      <c r="B2416" s="140">
        <v>86</v>
      </c>
      <c r="C2416" s="141">
        <v>14</v>
      </c>
      <c r="D2416" s="141">
        <v>1</v>
      </c>
      <c r="E2416" s="141">
        <v>0</v>
      </c>
      <c r="F2416" s="156" t="s">
        <v>13230</v>
      </c>
      <c r="G2416" s="141">
        <v>18</v>
      </c>
      <c r="H2416" s="55"/>
      <c r="I2416" s="55"/>
      <c r="J2416" s="55"/>
      <c r="K2416" s="55"/>
      <c r="L2416" s="55"/>
      <c r="M2416" s="55"/>
      <c r="N2416" s="55"/>
      <c r="O2416" s="55"/>
      <c r="P2416" s="55"/>
      <c r="Q2416" s="152"/>
      <c r="R2416" s="152"/>
      <c r="S2416" s="152"/>
      <c r="T2416" s="152"/>
      <c r="U2416" s="152"/>
      <c r="V2416" s="152"/>
      <c r="W2416" s="152"/>
      <c r="X2416" s="152"/>
      <c r="Y2416" s="152"/>
      <c r="Z2416" s="152"/>
      <c r="AA2416" s="55"/>
      <c r="AB2416" s="55"/>
      <c r="AC2416" s="55"/>
      <c r="AD2416" s="55"/>
      <c r="AE2416" s="55"/>
      <c r="AF2416" s="55"/>
      <c r="AG2416" s="55"/>
      <c r="AH2416" s="55"/>
      <c r="AI2416" s="55"/>
      <c r="AJ2416" s="55"/>
      <c r="AK2416" s="55"/>
      <c r="AL2416" s="8" t="s">
        <v>13231</v>
      </c>
      <c r="AM2416" s="8" t="s">
        <v>13232</v>
      </c>
      <c r="AN2416" s="8"/>
      <c r="AO2416" s="8" t="s">
        <v>404</v>
      </c>
      <c r="AP2416" s="55"/>
      <c r="AQ2416" s="28"/>
      <c r="AR2416" s="28"/>
      <c r="AS2416" s="28"/>
      <c r="AT2416" s="28"/>
      <c r="AU2416" s="28"/>
      <c r="AV2416" s="28"/>
      <c r="AW2416" s="28"/>
      <c r="AX2416" s="55"/>
      <c r="AY2416" s="55"/>
      <c r="AZ2416" s="55"/>
      <c r="BA2416" s="55"/>
      <c r="BB2416" s="55"/>
      <c r="BC2416" s="55"/>
      <c r="BD2416" s="55"/>
      <c r="BE2416" s="55"/>
      <c r="BF2416" s="55"/>
      <c r="BG2416" s="55"/>
      <c r="BH2416" s="55"/>
      <c r="BI2416" s="55"/>
      <c r="BJ2416" s="55"/>
    </row>
    <row r="2417" spans="1:62" ht="76.5">
      <c r="A2417" s="3">
        <v>2416</v>
      </c>
      <c r="B2417" s="136">
        <v>86</v>
      </c>
      <c r="C2417" s="137">
        <v>14</v>
      </c>
      <c r="D2417" s="137">
        <v>1</v>
      </c>
      <c r="E2417" s="138">
        <v>0</v>
      </c>
      <c r="F2417" s="139" t="s">
        <v>13233</v>
      </c>
      <c r="G2417" s="137">
        <v>18</v>
      </c>
      <c r="H2417" s="55"/>
      <c r="I2417" s="55"/>
      <c r="J2417" s="55"/>
      <c r="K2417" s="55"/>
      <c r="L2417" s="55"/>
      <c r="M2417" s="55"/>
      <c r="N2417" s="55"/>
      <c r="O2417" s="55"/>
      <c r="P2417" s="55"/>
      <c r="Q2417" s="148" t="s">
        <v>13234</v>
      </c>
      <c r="R2417" s="148" t="s">
        <v>13235</v>
      </c>
      <c r="S2417" s="148" t="s">
        <v>229</v>
      </c>
      <c r="T2417" s="149" t="s">
        <v>5140</v>
      </c>
      <c r="U2417" s="148"/>
      <c r="V2417" s="148"/>
      <c r="W2417" s="148"/>
      <c r="X2417" s="148" t="s">
        <v>13236</v>
      </c>
      <c r="Y2417" s="148" t="s">
        <v>13237</v>
      </c>
      <c r="Z2417" s="153"/>
      <c r="AA2417" s="55"/>
      <c r="AB2417" s="55"/>
      <c r="AC2417" s="55"/>
      <c r="AD2417" s="55"/>
      <c r="AE2417" s="55"/>
      <c r="AF2417" s="55"/>
      <c r="AG2417" s="55"/>
      <c r="AH2417" s="55"/>
      <c r="AI2417" s="55"/>
      <c r="AJ2417" s="55"/>
      <c r="AK2417" s="55"/>
      <c r="AL2417" s="28"/>
      <c r="AM2417" s="28"/>
      <c r="AN2417" s="28"/>
      <c r="AO2417" s="28"/>
      <c r="AP2417" s="55"/>
      <c r="AQ2417" s="28"/>
      <c r="AR2417" s="28"/>
      <c r="AS2417" s="28"/>
      <c r="AT2417" s="28"/>
      <c r="AU2417" s="28"/>
      <c r="AV2417" s="28"/>
      <c r="AW2417" s="28"/>
      <c r="AX2417" s="55"/>
      <c r="AY2417" s="55"/>
      <c r="AZ2417" s="55"/>
      <c r="BA2417" s="55"/>
      <c r="BB2417" s="55"/>
      <c r="BC2417" s="55"/>
      <c r="BD2417" s="55"/>
      <c r="BE2417" s="55"/>
      <c r="BF2417" s="55"/>
      <c r="BG2417" s="55"/>
      <c r="BH2417" s="55"/>
      <c r="BI2417" s="55"/>
      <c r="BJ2417" s="55"/>
    </row>
    <row r="2418" spans="1:62" ht="14.25">
      <c r="A2418" s="3">
        <v>2417</v>
      </c>
      <c r="B2418" s="140">
        <v>86</v>
      </c>
      <c r="C2418" s="137">
        <v>14</v>
      </c>
      <c r="D2418" s="137">
        <v>2</v>
      </c>
      <c r="E2418" s="137">
        <v>0</v>
      </c>
      <c r="F2418" s="147" t="s">
        <v>13238</v>
      </c>
      <c r="G2418" s="141">
        <v>18</v>
      </c>
      <c r="H2418" s="55"/>
      <c r="I2418" s="55"/>
      <c r="J2418" s="55"/>
      <c r="K2418" s="55"/>
      <c r="L2418" s="55"/>
      <c r="M2418" s="55"/>
      <c r="N2418" s="55"/>
      <c r="O2418" s="55"/>
      <c r="P2418" s="55"/>
      <c r="Q2418" s="152"/>
      <c r="R2418" s="152"/>
      <c r="S2418" s="152"/>
      <c r="T2418" s="152"/>
      <c r="U2418" s="152"/>
      <c r="V2418" s="152"/>
      <c r="W2418" s="152"/>
      <c r="X2418" s="152"/>
      <c r="Y2418" s="152"/>
      <c r="Z2418" s="152"/>
      <c r="AA2418" s="55"/>
      <c r="AB2418" s="55"/>
      <c r="AC2418" s="55"/>
      <c r="AD2418" s="55"/>
      <c r="AE2418" s="55"/>
      <c r="AF2418" s="55"/>
      <c r="AG2418" s="55"/>
      <c r="AH2418" s="55"/>
      <c r="AI2418" s="55"/>
      <c r="AJ2418" s="55"/>
      <c r="AK2418" s="55"/>
      <c r="AP2418" s="55"/>
      <c r="AQ2418" s="8" t="s">
        <v>13239</v>
      </c>
      <c r="AR2418" s="8" t="s">
        <v>13240</v>
      </c>
      <c r="AS2418" s="129" t="s">
        <v>13241</v>
      </c>
      <c r="AT2418" s="130" t="s">
        <v>11139</v>
      </c>
      <c r="AU2418" s="109"/>
      <c r="AV2418" s="8" t="s">
        <v>13242</v>
      </c>
      <c r="AW2418" s="131"/>
      <c r="AX2418" s="55"/>
      <c r="AY2418" s="55"/>
      <c r="AZ2418" s="55"/>
      <c r="BA2418" s="55"/>
      <c r="BB2418" s="55"/>
      <c r="BC2418" s="55"/>
      <c r="BD2418" s="55"/>
      <c r="BE2418" s="55"/>
      <c r="BF2418" s="55"/>
      <c r="BG2418" s="55"/>
      <c r="BH2418" s="55"/>
      <c r="BI2418" s="55"/>
      <c r="BJ2418" s="55"/>
    </row>
    <row r="2419" spans="1:62" ht="51">
      <c r="A2419" s="3">
        <v>2418</v>
      </c>
      <c r="B2419" s="140">
        <v>86</v>
      </c>
      <c r="C2419" s="137">
        <v>14</v>
      </c>
      <c r="D2419" s="137">
        <v>2</v>
      </c>
      <c r="E2419" s="137">
        <v>0</v>
      </c>
      <c r="F2419" s="147" t="s">
        <v>13243</v>
      </c>
      <c r="G2419" s="141">
        <v>18</v>
      </c>
      <c r="H2419" s="55"/>
      <c r="I2419" s="55"/>
      <c r="J2419" s="55"/>
      <c r="K2419" s="55"/>
      <c r="L2419" s="55"/>
      <c r="M2419" s="55"/>
      <c r="N2419" s="55"/>
      <c r="O2419" s="55"/>
      <c r="P2419" s="55"/>
      <c r="Q2419" s="152"/>
      <c r="R2419" s="152"/>
      <c r="S2419" s="152"/>
      <c r="T2419" s="152"/>
      <c r="U2419" s="152"/>
      <c r="V2419" s="152"/>
      <c r="W2419" s="152"/>
      <c r="X2419" s="152"/>
      <c r="Y2419" s="152"/>
      <c r="Z2419" s="152"/>
      <c r="AA2419" s="55"/>
      <c r="AB2419" s="55"/>
      <c r="AC2419" s="55"/>
      <c r="AD2419" s="55"/>
      <c r="AE2419" s="55"/>
      <c r="AF2419" s="55"/>
      <c r="AG2419" s="55"/>
      <c r="AH2419" s="55"/>
      <c r="AI2419" s="55"/>
      <c r="AJ2419" s="55"/>
      <c r="AK2419" s="55"/>
      <c r="AP2419" s="55"/>
      <c r="AQ2419" s="8" t="s">
        <v>13244</v>
      </c>
      <c r="AR2419" s="8" t="s">
        <v>13245</v>
      </c>
      <c r="AS2419" s="129" t="s">
        <v>13246</v>
      </c>
      <c r="AT2419" s="130" t="s">
        <v>10805</v>
      </c>
      <c r="AU2419" s="130" t="s">
        <v>10698</v>
      </c>
      <c r="AV2419" s="50" t="s">
        <v>13247</v>
      </c>
      <c r="AW2419" s="131"/>
      <c r="AX2419" s="55"/>
      <c r="AY2419" s="55"/>
      <c r="AZ2419" s="55"/>
      <c r="BA2419" s="55"/>
      <c r="BB2419" s="55"/>
      <c r="BC2419" s="55"/>
      <c r="BD2419" s="55"/>
      <c r="BE2419" s="55"/>
      <c r="BF2419" s="55"/>
      <c r="BG2419" s="55"/>
      <c r="BH2419" s="55"/>
      <c r="BI2419" s="55"/>
      <c r="BJ2419" s="55"/>
    </row>
    <row r="2420" spans="1:62" ht="28.5">
      <c r="A2420" s="3">
        <v>2419</v>
      </c>
      <c r="B2420" s="140">
        <v>86</v>
      </c>
      <c r="C2420" s="137">
        <v>15</v>
      </c>
      <c r="D2420" s="137">
        <v>1</v>
      </c>
      <c r="E2420" s="137">
        <v>0</v>
      </c>
      <c r="F2420" s="147" t="s">
        <v>13248</v>
      </c>
      <c r="G2420" s="141">
        <v>19</v>
      </c>
      <c r="H2420" s="55"/>
      <c r="I2420" s="55"/>
      <c r="J2420" s="55"/>
      <c r="K2420" s="55"/>
      <c r="L2420" s="55"/>
      <c r="M2420" s="55"/>
      <c r="N2420" s="55"/>
      <c r="O2420" s="55"/>
      <c r="P2420" s="55"/>
      <c r="Q2420" s="152"/>
      <c r="R2420" s="152"/>
      <c r="S2420" s="152"/>
      <c r="T2420" s="152"/>
      <c r="U2420" s="152"/>
      <c r="V2420" s="152"/>
      <c r="W2420" s="152"/>
      <c r="X2420" s="152"/>
      <c r="Y2420" s="152"/>
      <c r="Z2420" s="152"/>
      <c r="AA2420" s="55"/>
      <c r="AB2420" s="55"/>
      <c r="AC2420" s="55"/>
      <c r="AD2420" s="55"/>
      <c r="AE2420" s="55"/>
      <c r="AF2420" s="55"/>
      <c r="AG2420" s="55"/>
      <c r="AH2420" s="55"/>
      <c r="AI2420" s="55"/>
      <c r="AJ2420" s="55"/>
      <c r="AK2420" s="55"/>
      <c r="AP2420" s="55"/>
      <c r="AQ2420" s="8" t="s">
        <v>13249</v>
      </c>
      <c r="AR2420" s="8" t="s">
        <v>13250</v>
      </c>
      <c r="AS2420" s="129" t="s">
        <v>13186</v>
      </c>
      <c r="AT2420" s="130" t="s">
        <v>10601</v>
      </c>
      <c r="AU2420" s="109"/>
      <c r="AV2420" s="8" t="s">
        <v>13251</v>
      </c>
      <c r="AW2420" s="131"/>
      <c r="AX2420" s="55"/>
      <c r="AY2420" s="55"/>
      <c r="AZ2420" s="55"/>
      <c r="BA2420" s="55"/>
      <c r="BB2420" s="55"/>
      <c r="BC2420" s="55"/>
      <c r="BD2420" s="55"/>
      <c r="BE2420" s="55"/>
      <c r="BF2420" s="55"/>
      <c r="BG2420" s="55"/>
      <c r="BH2420" s="55"/>
      <c r="BI2420" s="55"/>
      <c r="BJ2420" s="55"/>
    </row>
    <row r="2421" spans="1:62" ht="14.25">
      <c r="A2421" s="3">
        <v>2420</v>
      </c>
      <c r="B2421" s="140">
        <v>86</v>
      </c>
      <c r="C2421" s="137">
        <v>15</v>
      </c>
      <c r="D2421" s="137">
        <v>3</v>
      </c>
      <c r="E2421" s="137">
        <v>0</v>
      </c>
      <c r="F2421" s="147" t="s">
        <v>13252</v>
      </c>
      <c r="G2421" s="141">
        <v>19</v>
      </c>
      <c r="H2421" s="55"/>
      <c r="I2421" s="55"/>
      <c r="J2421" s="55"/>
      <c r="K2421" s="55"/>
      <c r="L2421" s="55"/>
      <c r="M2421" s="55"/>
      <c r="N2421" s="55"/>
      <c r="O2421" s="55"/>
      <c r="P2421" s="55"/>
      <c r="Q2421" s="152"/>
      <c r="R2421" s="152"/>
      <c r="S2421" s="152"/>
      <c r="T2421" s="152"/>
      <c r="U2421" s="152"/>
      <c r="V2421" s="152"/>
      <c r="W2421" s="152"/>
      <c r="X2421" s="152"/>
      <c r="Y2421" s="152"/>
      <c r="Z2421" s="152"/>
      <c r="AA2421" s="55"/>
      <c r="AB2421" s="55"/>
      <c r="AC2421" s="55"/>
      <c r="AD2421" s="55"/>
      <c r="AE2421" s="55"/>
      <c r="AF2421" s="55"/>
      <c r="AG2421" s="55"/>
      <c r="AH2421" s="55"/>
      <c r="AI2421" s="55"/>
      <c r="AJ2421" s="55"/>
      <c r="AK2421" s="55"/>
      <c r="AP2421" s="55"/>
      <c r="AQ2421" s="8" t="s">
        <v>13253</v>
      </c>
      <c r="AR2421" s="8" t="s">
        <v>13254</v>
      </c>
      <c r="AS2421" s="129" t="s">
        <v>13255</v>
      </c>
      <c r="AT2421" s="130" t="s">
        <v>11224</v>
      </c>
      <c r="AU2421" s="109"/>
      <c r="AV2421" s="8" t="s">
        <v>13256</v>
      </c>
      <c r="AW2421" s="131"/>
      <c r="AX2421" s="55"/>
      <c r="AY2421" s="55"/>
      <c r="AZ2421" s="55"/>
      <c r="BA2421" s="55"/>
      <c r="BB2421" s="55"/>
      <c r="BC2421" s="55"/>
      <c r="BD2421" s="55"/>
      <c r="BE2421" s="55"/>
      <c r="BF2421" s="55"/>
      <c r="BG2421" s="55"/>
      <c r="BH2421" s="55"/>
      <c r="BI2421" s="55"/>
      <c r="BJ2421" s="55"/>
    </row>
    <row r="2422" spans="1:62">
      <c r="A2422" s="3">
        <v>2421</v>
      </c>
      <c r="B2422" s="160">
        <v>86</v>
      </c>
      <c r="C2422" s="145">
        <v>15</v>
      </c>
      <c r="D2422" s="145">
        <v>3</v>
      </c>
      <c r="E2422" s="145">
        <v>1</v>
      </c>
      <c r="F2422" s="161" t="s">
        <v>13257</v>
      </c>
      <c r="G2422" s="145">
        <v>19</v>
      </c>
      <c r="H2422" s="162" t="s">
        <v>13258</v>
      </c>
      <c r="I2422" s="162" t="s">
        <v>13259</v>
      </c>
      <c r="J2422" s="162" t="s">
        <v>110</v>
      </c>
      <c r="K2422" s="17" t="s">
        <v>111</v>
      </c>
      <c r="L2422" s="55">
        <v>50</v>
      </c>
      <c r="M2422" s="162" t="s">
        <v>223</v>
      </c>
      <c r="N2422" s="55">
        <v>1</v>
      </c>
      <c r="O2422" s="162" t="s">
        <v>13260</v>
      </c>
      <c r="P2422" s="162" t="s">
        <v>13261</v>
      </c>
      <c r="Q2422" s="163"/>
      <c r="R2422" s="163"/>
      <c r="S2422" s="163"/>
      <c r="T2422" s="163"/>
      <c r="U2422" s="163"/>
      <c r="V2422" s="163"/>
      <c r="W2422" s="163"/>
      <c r="X2422" s="163"/>
      <c r="Y2422" s="163"/>
      <c r="Z2422" s="163"/>
      <c r="AA2422" s="159"/>
      <c r="AB2422" s="159"/>
      <c r="AC2422" s="159"/>
      <c r="AD2422" s="159"/>
      <c r="AE2422" s="159"/>
      <c r="AF2422" s="159"/>
      <c r="AG2422" s="159"/>
      <c r="AH2422" s="159"/>
      <c r="AI2422" s="159"/>
      <c r="AJ2422" s="159"/>
      <c r="AK2422" s="159"/>
      <c r="AP2422" s="159"/>
      <c r="AQ2422" s="41"/>
      <c r="AR2422" s="41"/>
      <c r="AS2422" s="41"/>
      <c r="AT2422" s="41"/>
      <c r="AU2422" s="41"/>
      <c r="AV2422" s="41"/>
      <c r="AW2422" s="41"/>
      <c r="AX2422" s="159"/>
      <c r="AY2422" s="159"/>
      <c r="AZ2422" s="159"/>
      <c r="BA2422" s="159"/>
      <c r="BB2422" s="159"/>
      <c r="BC2422" s="54"/>
      <c r="BD2422" s="54"/>
      <c r="BE2422" s="54"/>
      <c r="BF2422" s="54"/>
      <c r="BG2422" s="54"/>
      <c r="BH2422" s="54"/>
      <c r="BI2422" s="54"/>
      <c r="BJ2422" s="159"/>
    </row>
    <row r="2423" spans="1:62" ht="76.5">
      <c r="A2423" s="3">
        <v>2422</v>
      </c>
      <c r="B2423" s="136">
        <v>86</v>
      </c>
      <c r="C2423" s="158">
        <v>15</v>
      </c>
      <c r="D2423" s="137">
        <v>3</v>
      </c>
      <c r="E2423" s="138">
        <v>0</v>
      </c>
      <c r="F2423" s="139" t="s">
        <v>13262</v>
      </c>
      <c r="G2423" s="137">
        <v>19</v>
      </c>
      <c r="H2423" s="55"/>
      <c r="I2423" s="55"/>
      <c r="J2423" s="55"/>
      <c r="K2423" s="55"/>
      <c r="L2423" s="55"/>
      <c r="M2423" s="55"/>
      <c r="N2423" s="55"/>
      <c r="O2423" s="55"/>
      <c r="P2423" s="55"/>
      <c r="Q2423" s="148" t="s">
        <v>13263</v>
      </c>
      <c r="R2423" s="148" t="s">
        <v>13264</v>
      </c>
      <c r="S2423" s="148" t="s">
        <v>229</v>
      </c>
      <c r="T2423" s="149" t="s">
        <v>13265</v>
      </c>
      <c r="U2423" s="148"/>
      <c r="V2423" s="148"/>
      <c r="W2423" s="148"/>
      <c r="X2423" s="148" t="s">
        <v>13266</v>
      </c>
      <c r="Y2423" s="148" t="s">
        <v>13267</v>
      </c>
      <c r="Z2423" s="153"/>
      <c r="AA2423" s="55"/>
      <c r="AB2423" s="55"/>
      <c r="AC2423" s="55"/>
      <c r="AD2423" s="55"/>
      <c r="AE2423" s="55"/>
      <c r="AF2423" s="55"/>
      <c r="AG2423" s="55"/>
      <c r="AH2423" s="55"/>
      <c r="AI2423" s="55"/>
      <c r="AJ2423" s="55"/>
      <c r="AK2423" s="55"/>
      <c r="AL2423" s="28"/>
      <c r="AM2423" s="28"/>
      <c r="AN2423" s="28"/>
      <c r="AO2423" s="28"/>
      <c r="AP2423" s="55"/>
      <c r="AQ2423" s="28"/>
      <c r="AR2423" s="28"/>
      <c r="AS2423" s="28"/>
      <c r="AT2423" s="28"/>
      <c r="AU2423" s="28"/>
      <c r="AV2423" s="28"/>
      <c r="AW2423" s="28"/>
      <c r="AX2423" s="55"/>
      <c r="AY2423" s="55"/>
      <c r="AZ2423" s="55"/>
      <c r="BA2423" s="55"/>
      <c r="BB2423" s="55"/>
      <c r="BC2423" s="55"/>
      <c r="BD2423" s="55"/>
      <c r="BE2423" s="55"/>
      <c r="BF2423" s="55"/>
      <c r="BG2423" s="55"/>
      <c r="BH2423" s="55"/>
      <c r="BI2423" s="55"/>
      <c r="BJ2423" s="55"/>
    </row>
    <row r="2424" spans="1:62" ht="27">
      <c r="A2424" s="3">
        <v>2423</v>
      </c>
      <c r="B2424" s="140">
        <v>86</v>
      </c>
      <c r="C2424" s="137">
        <v>16</v>
      </c>
      <c r="D2424" s="137">
        <v>1</v>
      </c>
      <c r="E2424" s="137">
        <v>0</v>
      </c>
      <c r="F2424" s="147" t="s">
        <v>13268</v>
      </c>
      <c r="G2424" s="141">
        <v>20</v>
      </c>
      <c r="Q2424" s="152"/>
      <c r="R2424" s="152"/>
      <c r="S2424" s="152"/>
      <c r="T2424" s="152"/>
      <c r="U2424" s="152"/>
      <c r="V2424" s="152"/>
      <c r="W2424" s="152"/>
      <c r="X2424" s="152"/>
      <c r="Y2424" s="152"/>
      <c r="Z2424" s="152"/>
      <c r="AQ2424" s="8" t="s">
        <v>13269</v>
      </c>
      <c r="AR2424" s="8" t="s">
        <v>13270</v>
      </c>
      <c r="AS2424" s="129" t="s">
        <v>13271</v>
      </c>
      <c r="AT2424" s="130" t="s">
        <v>10554</v>
      </c>
      <c r="AU2424" s="109"/>
      <c r="AV2424" s="8" t="s">
        <v>13272</v>
      </c>
      <c r="AW2424" s="131"/>
    </row>
    <row r="2425" spans="1:62" ht="14.25">
      <c r="A2425" s="3">
        <v>2424</v>
      </c>
      <c r="B2425" s="140">
        <v>86</v>
      </c>
      <c r="C2425" s="137">
        <v>16</v>
      </c>
      <c r="D2425" s="137">
        <v>2</v>
      </c>
      <c r="E2425" s="137">
        <v>0</v>
      </c>
      <c r="F2425" s="147" t="s">
        <v>13273</v>
      </c>
      <c r="G2425" s="141">
        <v>20</v>
      </c>
      <c r="H2425" s="55"/>
      <c r="I2425" s="55"/>
      <c r="J2425" s="55"/>
      <c r="K2425" s="55"/>
      <c r="L2425" s="55"/>
      <c r="M2425" s="55"/>
      <c r="N2425" s="55"/>
      <c r="O2425" s="55"/>
      <c r="P2425" s="55"/>
      <c r="Q2425" s="152"/>
      <c r="R2425" s="152"/>
      <c r="S2425" s="152"/>
      <c r="T2425" s="152"/>
      <c r="U2425" s="152"/>
      <c r="V2425" s="152"/>
      <c r="W2425" s="152"/>
      <c r="X2425" s="152"/>
      <c r="Y2425" s="152"/>
      <c r="Z2425" s="152"/>
      <c r="AA2425" s="55"/>
      <c r="AB2425" s="55"/>
      <c r="AC2425" s="55"/>
      <c r="AD2425" s="55"/>
      <c r="AE2425" s="55"/>
      <c r="AF2425" s="55"/>
      <c r="AG2425" s="55"/>
      <c r="AH2425" s="55"/>
      <c r="AI2425" s="55"/>
      <c r="AJ2425" s="55"/>
      <c r="AK2425" s="55"/>
      <c r="AP2425" s="55"/>
      <c r="AQ2425" s="8" t="s">
        <v>13274</v>
      </c>
      <c r="AR2425" s="8" t="s">
        <v>13275</v>
      </c>
      <c r="AS2425" s="129" t="s">
        <v>13276</v>
      </c>
      <c r="AT2425" s="130" t="s">
        <v>10554</v>
      </c>
      <c r="AU2425" s="109"/>
      <c r="AV2425" s="8" t="s">
        <v>13277</v>
      </c>
      <c r="AW2425" s="131"/>
      <c r="AX2425" s="55"/>
      <c r="AY2425" s="55"/>
      <c r="AZ2425" s="55"/>
      <c r="BA2425" s="55"/>
      <c r="BB2425" s="55"/>
      <c r="BC2425" s="55"/>
      <c r="BD2425" s="55"/>
      <c r="BE2425" s="55"/>
      <c r="BF2425" s="55"/>
      <c r="BG2425" s="55"/>
      <c r="BH2425" s="55"/>
      <c r="BI2425" s="55"/>
      <c r="BJ2425" s="55"/>
    </row>
    <row r="2426" spans="1:62">
      <c r="A2426" s="3">
        <v>2425</v>
      </c>
      <c r="B2426" s="143">
        <v>86</v>
      </c>
      <c r="C2426" s="144">
        <v>16</v>
      </c>
      <c r="D2426" s="144">
        <v>4</v>
      </c>
      <c r="E2426" s="145"/>
      <c r="F2426" s="146" t="s">
        <v>13278</v>
      </c>
      <c r="G2426" s="144">
        <v>20</v>
      </c>
      <c r="H2426" s="54"/>
      <c r="I2426" s="54"/>
      <c r="J2426" s="54"/>
      <c r="K2426" s="54"/>
      <c r="L2426" s="54"/>
      <c r="M2426" s="54"/>
      <c r="N2426" s="54"/>
      <c r="O2426" s="54"/>
      <c r="P2426" s="54"/>
      <c r="Q2426" s="152"/>
      <c r="R2426" s="152"/>
      <c r="S2426" s="152"/>
      <c r="T2426" s="152"/>
      <c r="U2426" s="152"/>
      <c r="V2426" s="152"/>
      <c r="W2426" s="152"/>
      <c r="X2426" s="152"/>
      <c r="Y2426" s="152"/>
      <c r="Z2426" s="152"/>
      <c r="AL2426" s="41"/>
      <c r="AM2426" s="41"/>
      <c r="AN2426" s="41"/>
      <c r="AO2426" s="41"/>
      <c r="AQ2426" s="28"/>
      <c r="AR2426" s="28"/>
      <c r="AS2426" s="28"/>
      <c r="AT2426" s="28"/>
      <c r="AU2426" s="28"/>
      <c r="AV2426" s="28"/>
      <c r="AW2426" s="28"/>
      <c r="BC2426" s="1" t="s">
        <v>13279</v>
      </c>
      <c r="BD2426" s="1" t="s">
        <v>13280</v>
      </c>
      <c r="BF2426" s="1" t="s">
        <v>13281</v>
      </c>
      <c r="BG2426" s="1" t="s">
        <v>128</v>
      </c>
      <c r="BH2426" s="1" t="s">
        <v>13282</v>
      </c>
      <c r="BI2426" s="1" t="s">
        <v>13283</v>
      </c>
    </row>
    <row r="2427" spans="1:62" ht="14.25">
      <c r="A2427" s="3">
        <v>2426</v>
      </c>
      <c r="B2427" s="140">
        <v>86</v>
      </c>
      <c r="C2427" s="137">
        <v>17</v>
      </c>
      <c r="D2427" s="137">
        <v>1</v>
      </c>
      <c r="E2427" s="137">
        <v>0</v>
      </c>
      <c r="F2427" s="147" t="s">
        <v>13284</v>
      </c>
      <c r="G2427" s="141">
        <v>21</v>
      </c>
      <c r="H2427" s="55"/>
      <c r="I2427" s="55"/>
      <c r="J2427" s="55"/>
      <c r="K2427" s="55"/>
      <c r="L2427" s="55"/>
      <c r="M2427" s="55"/>
      <c r="N2427" s="55"/>
      <c r="O2427" s="55"/>
      <c r="P2427" s="55"/>
      <c r="Q2427" s="152"/>
      <c r="R2427" s="152"/>
      <c r="S2427" s="152"/>
      <c r="T2427" s="152"/>
      <c r="U2427" s="152"/>
      <c r="V2427" s="152"/>
      <c r="W2427" s="152"/>
      <c r="X2427" s="152"/>
      <c r="Y2427" s="152"/>
      <c r="Z2427" s="152"/>
      <c r="AA2427" s="55"/>
      <c r="AB2427" s="55"/>
      <c r="AC2427" s="55"/>
      <c r="AD2427" s="55"/>
      <c r="AE2427" s="55"/>
      <c r="AF2427" s="55"/>
      <c r="AG2427" s="55"/>
      <c r="AH2427" s="55"/>
      <c r="AI2427" s="55"/>
      <c r="AJ2427" s="55"/>
      <c r="AK2427" s="55"/>
      <c r="AP2427" s="55"/>
      <c r="AQ2427" s="8" t="s">
        <v>13285</v>
      </c>
      <c r="AR2427" s="8" t="s">
        <v>13286</v>
      </c>
      <c r="AS2427" s="129" t="s">
        <v>13287</v>
      </c>
      <c r="AT2427" s="130" t="s">
        <v>12456</v>
      </c>
      <c r="AU2427" s="109"/>
      <c r="AV2427" s="8" t="s">
        <v>13288</v>
      </c>
      <c r="AW2427" s="131"/>
      <c r="AX2427" s="55"/>
      <c r="AY2427" s="55"/>
      <c r="AZ2427" s="55"/>
      <c r="BA2427" s="55"/>
      <c r="BB2427" s="55"/>
      <c r="BC2427" s="55"/>
      <c r="BD2427" s="55"/>
      <c r="BE2427" s="55"/>
      <c r="BF2427" s="55"/>
      <c r="BG2427" s="55"/>
      <c r="BH2427" s="55"/>
      <c r="BI2427" s="55"/>
      <c r="BJ2427" s="55"/>
    </row>
    <row r="2428" spans="1:62" ht="60">
      <c r="A2428" s="3">
        <v>2427</v>
      </c>
      <c r="B2428" s="136">
        <v>86</v>
      </c>
      <c r="C2428" s="137">
        <v>17</v>
      </c>
      <c r="D2428" s="137">
        <v>1</v>
      </c>
      <c r="E2428" s="138">
        <v>0</v>
      </c>
      <c r="F2428" s="139" t="s">
        <v>13289</v>
      </c>
      <c r="G2428" s="137">
        <v>21</v>
      </c>
      <c r="H2428" s="55"/>
      <c r="I2428" s="55"/>
      <c r="J2428" s="55"/>
      <c r="K2428" s="55"/>
      <c r="L2428" s="55"/>
      <c r="M2428" s="55"/>
      <c r="N2428" s="55"/>
      <c r="O2428" s="55"/>
      <c r="P2428" s="55"/>
      <c r="Q2428" s="148" t="s">
        <v>13290</v>
      </c>
      <c r="R2428" s="148" t="s">
        <v>13291</v>
      </c>
      <c r="S2428" s="148" t="s">
        <v>229</v>
      </c>
      <c r="T2428" s="149" t="s">
        <v>11701</v>
      </c>
      <c r="U2428" s="148"/>
      <c r="V2428" s="148"/>
      <c r="W2428" s="148"/>
      <c r="X2428" s="148" t="s">
        <v>13292</v>
      </c>
      <c r="Y2428" s="148"/>
      <c r="Z2428" s="153"/>
      <c r="AA2428" s="55"/>
      <c r="AB2428" s="55"/>
      <c r="AC2428" s="55"/>
      <c r="AD2428" s="55"/>
      <c r="AE2428" s="55"/>
      <c r="AF2428" s="55"/>
      <c r="AG2428" s="55"/>
      <c r="AH2428" s="55"/>
      <c r="AI2428" s="55"/>
      <c r="AJ2428" s="55"/>
      <c r="AK2428" s="55"/>
      <c r="AL2428" s="28"/>
      <c r="AM2428" s="28"/>
      <c r="AN2428" s="28"/>
      <c r="AO2428" s="28"/>
      <c r="AP2428" s="55"/>
      <c r="AQ2428" s="28"/>
      <c r="AR2428" s="28"/>
      <c r="AS2428" s="28"/>
      <c r="AT2428" s="28"/>
      <c r="AU2428" s="28"/>
      <c r="AV2428" s="28"/>
      <c r="AW2428" s="28"/>
      <c r="AX2428" s="55"/>
      <c r="AY2428" s="55"/>
      <c r="AZ2428" s="55"/>
      <c r="BA2428" s="55"/>
      <c r="BB2428" s="55"/>
      <c r="BC2428" s="55"/>
      <c r="BD2428" s="55"/>
      <c r="BE2428" s="55"/>
      <c r="BF2428" s="55"/>
      <c r="BG2428" s="55"/>
      <c r="BH2428" s="55"/>
      <c r="BI2428" s="55"/>
      <c r="BJ2428" s="55"/>
    </row>
    <row r="2429" spans="1:62" ht="51">
      <c r="A2429" s="3">
        <v>2428</v>
      </c>
      <c r="B2429" s="140">
        <v>86</v>
      </c>
      <c r="C2429" s="137">
        <v>17</v>
      </c>
      <c r="D2429" s="137">
        <v>4</v>
      </c>
      <c r="E2429" s="137">
        <v>0</v>
      </c>
      <c r="F2429" s="147" t="s">
        <v>13293</v>
      </c>
      <c r="G2429" s="141">
        <v>21</v>
      </c>
      <c r="H2429" s="55"/>
      <c r="I2429" s="55"/>
      <c r="J2429" s="55"/>
      <c r="K2429" s="55"/>
      <c r="L2429" s="55"/>
      <c r="M2429" s="55"/>
      <c r="N2429" s="55"/>
      <c r="O2429" s="55"/>
      <c r="P2429" s="55"/>
      <c r="Q2429" s="152"/>
      <c r="R2429" s="152"/>
      <c r="S2429" s="152"/>
      <c r="T2429" s="152"/>
      <c r="U2429" s="152"/>
      <c r="V2429" s="152"/>
      <c r="W2429" s="152"/>
      <c r="X2429" s="152"/>
      <c r="Y2429" s="152"/>
      <c r="Z2429" s="152"/>
      <c r="AA2429" s="55"/>
      <c r="AB2429" s="55"/>
      <c r="AC2429" s="55"/>
      <c r="AD2429" s="55"/>
      <c r="AE2429" s="55"/>
      <c r="AF2429" s="55"/>
      <c r="AG2429" s="55"/>
      <c r="AH2429" s="55"/>
      <c r="AI2429" s="55"/>
      <c r="AJ2429" s="55"/>
      <c r="AK2429" s="55"/>
      <c r="AP2429" s="55"/>
      <c r="AQ2429" s="8" t="s">
        <v>13294</v>
      </c>
      <c r="AR2429" s="8" t="s">
        <v>13295</v>
      </c>
      <c r="AS2429" s="129" t="s">
        <v>13296</v>
      </c>
      <c r="AT2429" s="130" t="s">
        <v>10805</v>
      </c>
      <c r="AU2429" s="130" t="s">
        <v>10698</v>
      </c>
      <c r="AV2429" s="50" t="s">
        <v>13297</v>
      </c>
      <c r="AW2429" s="131"/>
      <c r="AX2429" s="55"/>
      <c r="AY2429" s="55"/>
      <c r="AZ2429" s="55"/>
      <c r="BA2429" s="55"/>
      <c r="BB2429" s="55"/>
      <c r="BC2429" s="55"/>
      <c r="BD2429" s="55"/>
      <c r="BE2429" s="55"/>
      <c r="BF2429" s="55"/>
      <c r="BG2429" s="55"/>
      <c r="BH2429" s="55"/>
      <c r="BI2429" s="55"/>
      <c r="BJ2429" s="55"/>
    </row>
    <row r="2430" spans="1:62" ht="28.5">
      <c r="A2430" s="3">
        <v>2429</v>
      </c>
      <c r="B2430" s="140">
        <v>86</v>
      </c>
      <c r="C2430" s="137">
        <v>19</v>
      </c>
      <c r="D2430" s="137">
        <v>3</v>
      </c>
      <c r="E2430" s="137">
        <v>0</v>
      </c>
      <c r="F2430" s="147" t="s">
        <v>13298</v>
      </c>
      <c r="G2430" s="141">
        <v>23</v>
      </c>
      <c r="H2430" s="55"/>
      <c r="I2430" s="55"/>
      <c r="J2430" s="55"/>
      <c r="K2430" s="55"/>
      <c r="L2430" s="55"/>
      <c r="M2430" s="55"/>
      <c r="N2430" s="55"/>
      <c r="O2430" s="55"/>
      <c r="P2430" s="55"/>
      <c r="Q2430" s="152"/>
      <c r="R2430" s="152"/>
      <c r="S2430" s="152"/>
      <c r="T2430" s="152"/>
      <c r="U2430" s="152"/>
      <c r="V2430" s="152"/>
      <c r="W2430" s="152"/>
      <c r="X2430" s="152"/>
      <c r="Y2430" s="152"/>
      <c r="Z2430" s="152"/>
      <c r="AA2430" s="55"/>
      <c r="AB2430" s="55"/>
      <c r="AC2430" s="55"/>
      <c r="AD2430" s="55"/>
      <c r="AE2430" s="55"/>
      <c r="AF2430" s="55"/>
      <c r="AG2430" s="55"/>
      <c r="AH2430" s="55"/>
      <c r="AI2430" s="55"/>
      <c r="AJ2430" s="55"/>
      <c r="AK2430" s="55"/>
      <c r="AP2430" s="55"/>
      <c r="AQ2430" s="8" t="s">
        <v>13299</v>
      </c>
      <c r="AR2430" s="8" t="s">
        <v>13300</v>
      </c>
      <c r="AS2430" s="129" t="s">
        <v>13301</v>
      </c>
      <c r="AT2430" s="130" t="s">
        <v>11224</v>
      </c>
      <c r="AU2430" s="109"/>
      <c r="AV2430" s="8" t="s">
        <v>13302</v>
      </c>
      <c r="AW2430" s="131"/>
      <c r="AX2430" s="55"/>
      <c r="AY2430" s="55"/>
      <c r="AZ2430" s="55"/>
      <c r="BA2430" s="55"/>
      <c r="BB2430" s="55"/>
      <c r="BC2430" s="55"/>
      <c r="BD2430" s="55"/>
      <c r="BE2430" s="55"/>
      <c r="BF2430" s="55"/>
      <c r="BG2430" s="55"/>
      <c r="BH2430" s="55"/>
      <c r="BI2430" s="55"/>
      <c r="BJ2430" s="55"/>
    </row>
    <row r="2431" spans="1:62" ht="76.5">
      <c r="A2431" s="3">
        <v>2430</v>
      </c>
      <c r="B2431" s="140">
        <v>86</v>
      </c>
      <c r="C2431" s="137">
        <v>21</v>
      </c>
      <c r="D2431" s="137">
        <v>5</v>
      </c>
      <c r="E2431" s="137">
        <v>0</v>
      </c>
      <c r="F2431" s="147" t="s">
        <v>13303</v>
      </c>
      <c r="G2431" s="141">
        <v>25</v>
      </c>
      <c r="H2431" s="55"/>
      <c r="I2431" s="55"/>
      <c r="J2431" s="55"/>
      <c r="K2431" s="55"/>
      <c r="L2431" s="55"/>
      <c r="M2431" s="55"/>
      <c r="N2431" s="55"/>
      <c r="O2431" s="55"/>
      <c r="P2431" s="55"/>
      <c r="Q2431" s="152"/>
      <c r="R2431" s="152"/>
      <c r="S2431" s="152"/>
      <c r="T2431" s="152"/>
      <c r="U2431" s="152"/>
      <c r="V2431" s="152"/>
      <c r="W2431" s="152"/>
      <c r="X2431" s="152"/>
      <c r="Y2431" s="152"/>
      <c r="Z2431" s="152"/>
      <c r="AA2431" s="55"/>
      <c r="AB2431" s="55"/>
      <c r="AC2431" s="55"/>
      <c r="AD2431" s="55"/>
      <c r="AE2431" s="55"/>
      <c r="AF2431" s="55"/>
      <c r="AG2431" s="55"/>
      <c r="AH2431" s="55"/>
      <c r="AI2431" s="55"/>
      <c r="AJ2431" s="55"/>
      <c r="AK2431" s="55"/>
      <c r="AP2431" s="55"/>
      <c r="AQ2431" s="8" t="s">
        <v>13304</v>
      </c>
      <c r="AR2431" s="8" t="s">
        <v>13305</v>
      </c>
      <c r="AS2431" s="129" t="s">
        <v>13306</v>
      </c>
      <c r="AT2431" s="130" t="s">
        <v>11939</v>
      </c>
      <c r="AU2431" s="130" t="s">
        <v>10697</v>
      </c>
      <c r="AV2431" s="50" t="s">
        <v>13307</v>
      </c>
      <c r="AW2431" s="131"/>
      <c r="AX2431" s="55"/>
      <c r="AY2431" s="55"/>
      <c r="AZ2431" s="55"/>
      <c r="BA2431" s="55"/>
      <c r="BB2431" s="55"/>
      <c r="BC2431" s="55"/>
      <c r="BD2431" s="55"/>
      <c r="BE2431" s="55"/>
      <c r="BF2431" s="55"/>
      <c r="BG2431" s="55"/>
      <c r="BH2431" s="55"/>
      <c r="BI2431" s="55"/>
      <c r="BJ2431" s="55"/>
    </row>
    <row r="2432" spans="1:62" ht="24.75">
      <c r="A2432" s="3">
        <v>2431</v>
      </c>
      <c r="B2432" s="140">
        <v>86</v>
      </c>
      <c r="C2432" s="137">
        <v>21</v>
      </c>
      <c r="D2432" s="137">
        <v>5</v>
      </c>
      <c r="E2432" s="137">
        <v>0</v>
      </c>
      <c r="F2432" s="147" t="s">
        <v>13308</v>
      </c>
      <c r="G2432" s="141">
        <v>25</v>
      </c>
      <c r="H2432" s="55"/>
      <c r="I2432" s="55"/>
      <c r="J2432" s="55"/>
      <c r="K2432" s="55"/>
      <c r="L2432" s="55"/>
      <c r="M2432" s="55"/>
      <c r="N2432" s="55"/>
      <c r="O2432" s="55"/>
      <c r="P2432" s="55"/>
      <c r="Q2432" s="152"/>
      <c r="R2432" s="152"/>
      <c r="S2432" s="152"/>
      <c r="T2432" s="152"/>
      <c r="U2432" s="152"/>
      <c r="V2432" s="152"/>
      <c r="W2432" s="152"/>
      <c r="X2432" s="152"/>
      <c r="Y2432" s="152"/>
      <c r="Z2432" s="152"/>
      <c r="AA2432" s="55"/>
      <c r="AB2432" s="55"/>
      <c r="AC2432" s="55"/>
      <c r="AD2432" s="55"/>
      <c r="AE2432" s="55"/>
      <c r="AF2432" s="55"/>
      <c r="AG2432" s="55"/>
      <c r="AH2432" s="55"/>
      <c r="AI2432" s="55"/>
      <c r="AJ2432" s="55"/>
      <c r="AK2432" s="55"/>
      <c r="AP2432" s="55"/>
      <c r="AQ2432" s="8" t="s">
        <v>13309</v>
      </c>
      <c r="AR2432" s="8" t="s">
        <v>13310</v>
      </c>
      <c r="AS2432" s="129" t="s">
        <v>13271</v>
      </c>
      <c r="AT2432" s="130" t="s">
        <v>10554</v>
      </c>
      <c r="AU2432" s="109"/>
      <c r="AV2432" s="8" t="s">
        <v>13311</v>
      </c>
      <c r="AW2432" s="131"/>
      <c r="AX2432" s="55"/>
      <c r="AY2432" s="55"/>
      <c r="AZ2432" s="55"/>
      <c r="BA2432" s="55"/>
      <c r="BB2432" s="55"/>
      <c r="BC2432" s="55"/>
      <c r="BD2432" s="55"/>
      <c r="BE2432" s="55"/>
      <c r="BF2432" s="55"/>
      <c r="BG2432" s="55"/>
      <c r="BH2432" s="55"/>
      <c r="BI2432" s="55"/>
      <c r="BJ2432" s="55"/>
    </row>
    <row r="2433" spans="1:62" ht="28.5">
      <c r="A2433" s="3">
        <v>2432</v>
      </c>
      <c r="B2433" s="140">
        <v>86</v>
      </c>
      <c r="C2433" s="137">
        <v>22</v>
      </c>
      <c r="D2433" s="137">
        <v>2</v>
      </c>
      <c r="E2433" s="137">
        <v>0</v>
      </c>
      <c r="F2433" s="147" t="s">
        <v>13312</v>
      </c>
      <c r="G2433" s="141">
        <v>26</v>
      </c>
      <c r="H2433" s="55"/>
      <c r="I2433" s="55"/>
      <c r="J2433" s="55"/>
      <c r="K2433" s="55"/>
      <c r="L2433" s="55"/>
      <c r="M2433" s="55"/>
      <c r="N2433" s="55"/>
      <c r="O2433" s="55"/>
      <c r="P2433" s="55"/>
      <c r="Q2433" s="152"/>
      <c r="R2433" s="152"/>
      <c r="S2433" s="152"/>
      <c r="T2433" s="152"/>
      <c r="U2433" s="152"/>
      <c r="V2433" s="152"/>
      <c r="W2433" s="152"/>
      <c r="X2433" s="152"/>
      <c r="Y2433" s="152"/>
      <c r="Z2433" s="152"/>
      <c r="AA2433" s="55"/>
      <c r="AB2433" s="55"/>
      <c r="AC2433" s="55"/>
      <c r="AD2433" s="55"/>
      <c r="AE2433" s="55"/>
      <c r="AF2433" s="55"/>
      <c r="AG2433" s="55"/>
      <c r="AH2433" s="55"/>
      <c r="AI2433" s="55"/>
      <c r="AJ2433" s="55"/>
      <c r="AK2433" s="55"/>
      <c r="AP2433" s="55"/>
      <c r="AQ2433" s="8" t="s">
        <v>13313</v>
      </c>
      <c r="AR2433" s="8" t="s">
        <v>13314</v>
      </c>
      <c r="AS2433" s="129" t="s">
        <v>13271</v>
      </c>
      <c r="AT2433" s="130" t="s">
        <v>10601</v>
      </c>
      <c r="AU2433" s="109"/>
      <c r="AV2433" s="8" t="s">
        <v>13315</v>
      </c>
      <c r="AW2433" s="131"/>
      <c r="AX2433" s="55"/>
      <c r="AY2433" s="55"/>
      <c r="AZ2433" s="55"/>
      <c r="BA2433" s="55"/>
      <c r="BB2433" s="55"/>
      <c r="BC2433" s="55"/>
      <c r="BD2433" s="55"/>
      <c r="BE2433" s="55"/>
      <c r="BF2433" s="55"/>
      <c r="BG2433" s="55"/>
      <c r="BH2433" s="55"/>
      <c r="BI2433" s="55"/>
      <c r="BJ2433" s="55"/>
    </row>
    <row r="2434" spans="1:62" ht="28.5">
      <c r="A2434" s="3">
        <v>2433</v>
      </c>
      <c r="B2434" s="140">
        <v>86</v>
      </c>
      <c r="C2434" s="137">
        <v>25</v>
      </c>
      <c r="D2434" s="137">
        <v>3</v>
      </c>
      <c r="E2434" s="137">
        <v>0</v>
      </c>
      <c r="F2434" s="147" t="s">
        <v>13316</v>
      </c>
      <c r="G2434" s="141">
        <v>29</v>
      </c>
      <c r="H2434" s="55"/>
      <c r="I2434" s="55"/>
      <c r="J2434" s="55"/>
      <c r="K2434" s="55"/>
      <c r="L2434" s="55"/>
      <c r="M2434" s="55"/>
      <c r="N2434" s="55"/>
      <c r="O2434" s="55"/>
      <c r="P2434" s="55"/>
      <c r="Q2434" s="152"/>
      <c r="R2434" s="152"/>
      <c r="S2434" s="152"/>
      <c r="T2434" s="152"/>
      <c r="U2434" s="152"/>
      <c r="V2434" s="152"/>
      <c r="W2434" s="152"/>
      <c r="X2434" s="152"/>
      <c r="Y2434" s="152"/>
      <c r="Z2434" s="152"/>
      <c r="AA2434" s="55"/>
      <c r="AB2434" s="55"/>
      <c r="AC2434" s="55"/>
      <c r="AD2434" s="55"/>
      <c r="AE2434" s="55"/>
      <c r="AF2434" s="55"/>
      <c r="AG2434" s="55"/>
      <c r="AH2434" s="55"/>
      <c r="AI2434" s="55"/>
      <c r="AJ2434" s="55"/>
      <c r="AK2434" s="55"/>
      <c r="AP2434" s="55"/>
      <c r="AQ2434" s="8" t="s">
        <v>13317</v>
      </c>
      <c r="AR2434" s="8" t="s">
        <v>13318</v>
      </c>
      <c r="AS2434" s="129" t="s">
        <v>13271</v>
      </c>
      <c r="AT2434" s="130" t="s">
        <v>10601</v>
      </c>
      <c r="AU2434" s="109"/>
      <c r="AV2434" s="8" t="s">
        <v>13319</v>
      </c>
      <c r="AW2434" s="131"/>
      <c r="AX2434" s="55"/>
      <c r="AY2434" s="55"/>
      <c r="AZ2434" s="55"/>
      <c r="BA2434" s="55"/>
      <c r="BB2434" s="55"/>
      <c r="BC2434" s="55"/>
      <c r="BD2434" s="55"/>
      <c r="BE2434" s="55"/>
      <c r="BF2434" s="55"/>
      <c r="BG2434" s="55"/>
      <c r="BH2434" s="55"/>
      <c r="BI2434" s="55"/>
      <c r="BJ2434" s="55"/>
    </row>
    <row r="2435" spans="1:62" ht="14.25">
      <c r="A2435" s="3">
        <v>2434</v>
      </c>
      <c r="B2435" s="140">
        <v>86</v>
      </c>
      <c r="C2435" s="137">
        <v>32</v>
      </c>
      <c r="D2435" s="137">
        <v>1</v>
      </c>
      <c r="E2435" s="137">
        <v>0</v>
      </c>
      <c r="F2435" s="147" t="s">
        <v>13320</v>
      </c>
      <c r="G2435" s="141">
        <v>36</v>
      </c>
      <c r="Q2435" s="152"/>
      <c r="R2435" s="152"/>
      <c r="S2435" s="152"/>
      <c r="T2435" s="152"/>
      <c r="U2435" s="152"/>
      <c r="V2435" s="152"/>
      <c r="W2435" s="152"/>
      <c r="X2435" s="152"/>
      <c r="Y2435" s="152"/>
      <c r="Z2435" s="152"/>
      <c r="AQ2435" s="8" t="s">
        <v>13321</v>
      </c>
      <c r="AR2435" s="8" t="s">
        <v>13322</v>
      </c>
      <c r="AS2435" s="129" t="s">
        <v>13323</v>
      </c>
      <c r="AT2435" s="130" t="s">
        <v>10734</v>
      </c>
      <c r="AU2435" s="109"/>
      <c r="AV2435" s="8" t="s">
        <v>13324</v>
      </c>
      <c r="AW2435" s="131"/>
    </row>
    <row r="2436" spans="1:62" ht="25.5">
      <c r="A2436" s="3">
        <v>2435</v>
      </c>
      <c r="B2436" s="140">
        <v>87</v>
      </c>
      <c r="C2436" s="137">
        <v>3</v>
      </c>
      <c r="D2436" s="137">
        <v>4</v>
      </c>
      <c r="E2436" s="137">
        <v>0</v>
      </c>
      <c r="F2436" s="147" t="s">
        <v>13325</v>
      </c>
      <c r="G2436" s="141">
        <v>7</v>
      </c>
      <c r="H2436" s="55"/>
      <c r="I2436" s="55"/>
      <c r="J2436" s="55"/>
      <c r="K2436" s="55"/>
      <c r="L2436" s="55"/>
      <c r="M2436" s="55"/>
      <c r="N2436" s="55"/>
      <c r="O2436" s="55"/>
      <c r="P2436" s="55"/>
      <c r="Q2436" s="152"/>
      <c r="R2436" s="152"/>
      <c r="S2436" s="152"/>
      <c r="T2436" s="152"/>
      <c r="U2436" s="152"/>
      <c r="V2436" s="152"/>
      <c r="W2436" s="152"/>
      <c r="X2436" s="152"/>
      <c r="Y2436" s="152"/>
      <c r="Z2436" s="152"/>
      <c r="AA2436" s="55"/>
      <c r="AB2436" s="55"/>
      <c r="AC2436" s="55"/>
      <c r="AD2436" s="55"/>
      <c r="AE2436" s="55"/>
      <c r="AF2436" s="55"/>
      <c r="AG2436" s="55"/>
      <c r="AH2436" s="55"/>
      <c r="AI2436" s="55"/>
      <c r="AJ2436" s="55"/>
      <c r="AK2436" s="55"/>
      <c r="AP2436" s="55"/>
      <c r="AQ2436" s="8" t="s">
        <v>13326</v>
      </c>
      <c r="AR2436" s="8" t="s">
        <v>13327</v>
      </c>
      <c r="AS2436" s="129" t="s">
        <v>13328</v>
      </c>
      <c r="AT2436" s="130" t="s">
        <v>10901</v>
      </c>
      <c r="AU2436" s="109"/>
      <c r="AV2436" s="8" t="s">
        <v>13329</v>
      </c>
      <c r="AW2436" s="131"/>
      <c r="AX2436" s="55"/>
      <c r="AY2436" s="55"/>
      <c r="AZ2436" s="55"/>
      <c r="BA2436" s="55"/>
      <c r="BB2436" s="55"/>
      <c r="BC2436" s="55"/>
      <c r="BD2436" s="55"/>
      <c r="BE2436" s="55"/>
      <c r="BF2436" s="55"/>
      <c r="BG2436" s="55"/>
      <c r="BH2436" s="55"/>
      <c r="BI2436" s="55"/>
      <c r="BJ2436" s="55"/>
    </row>
    <row r="2437" spans="1:62" ht="15">
      <c r="A2437" s="3">
        <v>2436</v>
      </c>
      <c r="B2437" s="140">
        <v>87</v>
      </c>
      <c r="C2437" s="141">
        <v>3</v>
      </c>
      <c r="D2437" s="141">
        <v>5</v>
      </c>
      <c r="E2437" s="141">
        <v>0</v>
      </c>
      <c r="F2437" s="142" t="s">
        <v>13330</v>
      </c>
      <c r="G2437" s="141">
        <v>7</v>
      </c>
      <c r="H2437" s="56"/>
      <c r="I2437" s="56"/>
      <c r="J2437" s="56"/>
      <c r="K2437" s="56"/>
      <c r="L2437" s="56"/>
      <c r="M2437" s="56"/>
      <c r="N2437" s="56"/>
      <c r="O2437" s="56"/>
      <c r="P2437" s="56"/>
      <c r="Q2437" s="150"/>
      <c r="R2437" s="150"/>
      <c r="S2437" s="150"/>
      <c r="T2437" s="150"/>
      <c r="U2437" s="150"/>
      <c r="V2437" s="150"/>
      <c r="W2437" s="150"/>
      <c r="X2437" s="150"/>
      <c r="Y2437" s="150"/>
      <c r="Z2437" s="150"/>
      <c r="AA2437" s="154" t="s">
        <v>13331</v>
      </c>
      <c r="AB2437" s="155" t="s">
        <v>13332</v>
      </c>
      <c r="AC2437" s="154"/>
      <c r="AD2437" s="155" t="s">
        <v>80</v>
      </c>
      <c r="AE2437" s="169" t="s">
        <v>81</v>
      </c>
      <c r="AF2437" s="155" t="s">
        <v>1435</v>
      </c>
      <c r="AG2437" s="154" t="s">
        <v>13333</v>
      </c>
      <c r="AH2437" s="154" t="s">
        <v>13334</v>
      </c>
      <c r="AI2437" s="154"/>
      <c r="AJ2437" s="155"/>
      <c r="AK2437" s="154"/>
      <c r="AL2437" s="8"/>
      <c r="AM2437" s="8"/>
      <c r="AN2437" s="8"/>
      <c r="AO2437" s="8"/>
      <c r="AP2437" s="56"/>
      <c r="AQ2437" s="8"/>
      <c r="AR2437" s="8"/>
      <c r="AS2437" s="8"/>
      <c r="AT2437" s="8"/>
      <c r="AU2437" s="8"/>
      <c r="AV2437" s="8"/>
      <c r="AW2437" s="8"/>
      <c r="AX2437" s="56"/>
      <c r="AY2437" s="56"/>
      <c r="AZ2437" s="56"/>
      <c r="BA2437" s="56"/>
      <c r="BB2437" s="56"/>
      <c r="BC2437" s="56"/>
      <c r="BD2437" s="56"/>
      <c r="BE2437" s="56"/>
      <c r="BF2437" s="56"/>
      <c r="BG2437" s="56"/>
      <c r="BH2437" s="56"/>
      <c r="BI2437" s="56"/>
      <c r="BJ2437" s="56"/>
    </row>
    <row r="2438" spans="1:62" ht="27">
      <c r="A2438" s="3">
        <v>2437</v>
      </c>
      <c r="B2438" s="140">
        <v>87</v>
      </c>
      <c r="C2438" s="137">
        <v>4</v>
      </c>
      <c r="D2438" s="137">
        <v>1</v>
      </c>
      <c r="E2438" s="137">
        <v>0</v>
      </c>
      <c r="F2438" s="147" t="s">
        <v>13335</v>
      </c>
      <c r="G2438" s="141">
        <v>8</v>
      </c>
      <c r="H2438" s="55"/>
      <c r="I2438" s="55"/>
      <c r="J2438" s="55"/>
      <c r="K2438" s="55"/>
      <c r="L2438" s="55"/>
      <c r="M2438" s="55"/>
      <c r="N2438" s="55"/>
      <c r="O2438" s="55"/>
      <c r="P2438" s="55"/>
      <c r="Q2438" s="152"/>
      <c r="R2438" s="152"/>
      <c r="S2438" s="152"/>
      <c r="T2438" s="152"/>
      <c r="U2438" s="152"/>
      <c r="V2438" s="152"/>
      <c r="W2438" s="152"/>
      <c r="X2438" s="152"/>
      <c r="Y2438" s="152"/>
      <c r="Z2438" s="152"/>
      <c r="AA2438" s="55"/>
      <c r="AB2438" s="55"/>
      <c r="AC2438" s="55"/>
      <c r="AD2438" s="55"/>
      <c r="AE2438" s="55"/>
      <c r="AF2438" s="55"/>
      <c r="AG2438" s="55"/>
      <c r="AH2438" s="55"/>
      <c r="AI2438" s="55"/>
      <c r="AJ2438" s="55"/>
      <c r="AK2438" s="55"/>
      <c r="AP2438" s="55"/>
      <c r="AQ2438" s="8" t="s">
        <v>13336</v>
      </c>
      <c r="AR2438" s="8" t="s">
        <v>13337</v>
      </c>
      <c r="AS2438" s="129" t="s">
        <v>13338</v>
      </c>
      <c r="AT2438" s="130" t="s">
        <v>12456</v>
      </c>
      <c r="AU2438" s="109"/>
      <c r="AV2438" s="8" t="s">
        <v>13339</v>
      </c>
      <c r="AW2438" s="131"/>
      <c r="AX2438" s="55"/>
      <c r="AY2438" s="55"/>
      <c r="AZ2438" s="55"/>
      <c r="BA2438" s="55"/>
      <c r="BB2438" s="55"/>
      <c r="BC2438" s="55"/>
      <c r="BD2438" s="55"/>
      <c r="BE2438" s="55"/>
      <c r="BF2438" s="55"/>
      <c r="BG2438" s="55"/>
      <c r="BH2438" s="55"/>
      <c r="BI2438" s="55"/>
      <c r="BJ2438" s="55"/>
    </row>
    <row r="2439" spans="1:62" ht="28.5">
      <c r="A2439" s="3">
        <v>2438</v>
      </c>
      <c r="B2439" s="140">
        <v>87</v>
      </c>
      <c r="C2439" s="137">
        <v>4</v>
      </c>
      <c r="D2439" s="137">
        <v>4</v>
      </c>
      <c r="E2439" s="137">
        <v>0</v>
      </c>
      <c r="F2439" s="147" t="s">
        <v>13340</v>
      </c>
      <c r="G2439" s="141">
        <v>8</v>
      </c>
      <c r="H2439" s="55"/>
      <c r="I2439" s="55"/>
      <c r="J2439" s="55"/>
      <c r="K2439" s="55"/>
      <c r="L2439" s="55"/>
      <c r="M2439" s="55"/>
      <c r="N2439" s="55"/>
      <c r="O2439" s="55"/>
      <c r="P2439" s="55"/>
      <c r="Q2439" s="152"/>
      <c r="R2439" s="152"/>
      <c r="S2439" s="152"/>
      <c r="T2439" s="152"/>
      <c r="U2439" s="152"/>
      <c r="V2439" s="152"/>
      <c r="W2439" s="152"/>
      <c r="X2439" s="152"/>
      <c r="Y2439" s="152"/>
      <c r="Z2439" s="152"/>
      <c r="AA2439" s="55"/>
      <c r="AB2439" s="55"/>
      <c r="AC2439" s="55"/>
      <c r="AD2439" s="55"/>
      <c r="AE2439" s="55"/>
      <c r="AF2439" s="55"/>
      <c r="AG2439" s="55"/>
      <c r="AH2439" s="55"/>
      <c r="AI2439" s="55"/>
      <c r="AJ2439" s="55"/>
      <c r="AK2439" s="55"/>
      <c r="AP2439" s="55"/>
      <c r="AQ2439" s="8" t="s">
        <v>13341</v>
      </c>
      <c r="AR2439" s="8" t="s">
        <v>13342</v>
      </c>
      <c r="AS2439" s="129" t="s">
        <v>13343</v>
      </c>
      <c r="AT2439" s="130" t="s">
        <v>11509</v>
      </c>
      <c r="AU2439" s="109"/>
      <c r="AV2439" s="8" t="s">
        <v>13344</v>
      </c>
      <c r="AW2439" s="131"/>
      <c r="AX2439" s="55"/>
      <c r="AY2439" s="55"/>
      <c r="AZ2439" s="55"/>
      <c r="BA2439" s="55"/>
      <c r="BB2439" s="55"/>
      <c r="BC2439" s="55"/>
      <c r="BD2439" s="55"/>
      <c r="BE2439" s="55"/>
      <c r="BF2439" s="55"/>
      <c r="BG2439" s="55"/>
      <c r="BH2439" s="55"/>
      <c r="BI2439" s="55"/>
      <c r="BJ2439" s="55"/>
    </row>
    <row r="2440" spans="1:62" ht="25.5">
      <c r="A2440" s="3">
        <v>2439</v>
      </c>
      <c r="B2440" s="165">
        <v>87</v>
      </c>
      <c r="C2440" s="137">
        <v>5</v>
      </c>
      <c r="D2440" s="137">
        <v>1</v>
      </c>
      <c r="E2440" s="137">
        <v>0</v>
      </c>
      <c r="F2440" s="147" t="s">
        <v>13345</v>
      </c>
      <c r="G2440" s="137">
        <v>9</v>
      </c>
      <c r="H2440" s="166" t="s">
        <v>13346</v>
      </c>
      <c r="I2440" s="31" t="s">
        <v>13347</v>
      </c>
      <c r="J2440" s="168" t="s">
        <v>110</v>
      </c>
      <c r="K2440" s="12" t="s">
        <v>89</v>
      </c>
      <c r="L2440" s="168"/>
      <c r="M2440" s="168"/>
      <c r="N2440" s="168"/>
      <c r="O2440" s="31" t="s">
        <v>13348</v>
      </c>
      <c r="P2440" s="31"/>
      <c r="Q2440" s="163"/>
      <c r="R2440" s="163"/>
      <c r="S2440" s="163"/>
      <c r="T2440" s="163"/>
      <c r="U2440" s="163"/>
      <c r="V2440" s="163"/>
      <c r="W2440" s="163"/>
      <c r="X2440" s="163"/>
      <c r="Y2440" s="163"/>
      <c r="Z2440" s="163"/>
      <c r="AQ2440" s="41"/>
      <c r="AR2440" s="41"/>
      <c r="AS2440" s="41"/>
      <c r="AT2440" s="41"/>
      <c r="AU2440" s="41"/>
      <c r="AV2440" s="41"/>
      <c r="AW2440" s="41"/>
      <c r="BC2440" s="41"/>
      <c r="BD2440" s="41"/>
      <c r="BE2440" s="41"/>
      <c r="BF2440" s="41"/>
      <c r="BG2440" s="41"/>
      <c r="BH2440" s="41"/>
      <c r="BI2440" s="41"/>
    </row>
    <row r="2441" spans="1:62">
      <c r="A2441" s="3">
        <v>2440</v>
      </c>
      <c r="B2441" s="143">
        <v>87</v>
      </c>
      <c r="C2441" s="144">
        <v>5</v>
      </c>
      <c r="D2441" s="144">
        <v>2</v>
      </c>
      <c r="E2441" s="145"/>
      <c r="F2441" s="146" t="s">
        <v>13349</v>
      </c>
      <c r="G2441" s="144">
        <v>9</v>
      </c>
      <c r="H2441" s="41"/>
      <c r="I2441" s="41"/>
      <c r="J2441" s="41"/>
      <c r="K2441" s="41"/>
      <c r="L2441" s="41"/>
      <c r="M2441" s="41"/>
      <c r="N2441" s="41"/>
      <c r="O2441" s="41"/>
      <c r="P2441" s="41"/>
      <c r="Q2441" s="152"/>
      <c r="R2441" s="152"/>
      <c r="S2441" s="152"/>
      <c r="T2441" s="152"/>
      <c r="U2441" s="152"/>
      <c r="V2441" s="152"/>
      <c r="W2441" s="152"/>
      <c r="X2441" s="152"/>
      <c r="Y2441" s="152"/>
      <c r="Z2441" s="152"/>
      <c r="AA2441" s="41"/>
      <c r="AB2441" s="41"/>
      <c r="AC2441" s="41"/>
      <c r="AD2441" s="41"/>
      <c r="AE2441" s="41"/>
      <c r="AF2441" s="41"/>
      <c r="AG2441" s="41"/>
      <c r="AH2441" s="41"/>
      <c r="AI2441" s="41"/>
      <c r="AJ2441" s="41"/>
      <c r="AK2441" s="41"/>
      <c r="AL2441" s="41"/>
      <c r="AM2441" s="41"/>
      <c r="AN2441" s="41"/>
      <c r="AO2441" s="41"/>
      <c r="AP2441" s="41"/>
      <c r="AQ2441" s="28"/>
      <c r="AR2441" s="28"/>
      <c r="AS2441" s="28"/>
      <c r="AT2441" s="28"/>
      <c r="AU2441" s="28"/>
      <c r="AV2441" s="28"/>
      <c r="AW2441" s="28"/>
      <c r="AX2441" s="41"/>
      <c r="AY2441" s="41"/>
      <c r="AZ2441" s="41"/>
      <c r="BA2441" s="41"/>
      <c r="BB2441" s="41"/>
      <c r="BC2441" s="41" t="s">
        <v>13350</v>
      </c>
      <c r="BD2441" s="41" t="s">
        <v>13351</v>
      </c>
      <c r="BE2441" s="57" t="s">
        <v>13352</v>
      </c>
      <c r="BF2441" s="41" t="s">
        <v>13353</v>
      </c>
      <c r="BG2441" s="41" t="s">
        <v>128</v>
      </c>
      <c r="BH2441" s="41" t="s">
        <v>13354</v>
      </c>
      <c r="BI2441" s="41" t="s">
        <v>13355</v>
      </c>
      <c r="BJ2441" s="41"/>
    </row>
    <row r="2442" spans="1:62" ht="25.5">
      <c r="A2442" s="3">
        <v>2441</v>
      </c>
      <c r="B2442" s="165">
        <v>87</v>
      </c>
      <c r="C2442" s="137">
        <v>6</v>
      </c>
      <c r="D2442" s="137">
        <v>3</v>
      </c>
      <c r="E2442" s="137">
        <v>0</v>
      </c>
      <c r="F2442" s="147" t="s">
        <v>13356</v>
      </c>
      <c r="G2442" s="137">
        <v>10</v>
      </c>
      <c r="H2442" s="166" t="s">
        <v>13357</v>
      </c>
      <c r="I2442" s="31" t="s">
        <v>13358</v>
      </c>
      <c r="J2442" s="168" t="s">
        <v>110</v>
      </c>
      <c r="K2442" s="12" t="s">
        <v>89</v>
      </c>
      <c r="L2442" s="168"/>
      <c r="M2442" s="168"/>
      <c r="N2442" s="168"/>
      <c r="O2442" s="31" t="s">
        <v>13359</v>
      </c>
      <c r="P2442" s="31" t="s">
        <v>13360</v>
      </c>
      <c r="Q2442" s="163"/>
      <c r="R2442" s="163"/>
      <c r="S2442" s="163"/>
      <c r="T2442" s="163"/>
      <c r="U2442" s="163"/>
      <c r="V2442" s="163"/>
      <c r="W2442" s="163"/>
      <c r="X2442" s="163"/>
      <c r="Y2442" s="163"/>
      <c r="Z2442" s="163"/>
      <c r="AA2442" s="54"/>
      <c r="AB2442" s="54"/>
      <c r="AC2442" s="54"/>
      <c r="AD2442" s="54"/>
      <c r="AE2442" s="54"/>
      <c r="AF2442" s="54"/>
      <c r="AG2442" s="54"/>
      <c r="AH2442" s="54"/>
      <c r="AI2442" s="54"/>
      <c r="AJ2442" s="54"/>
      <c r="AK2442" s="54"/>
      <c r="AL2442" s="41"/>
      <c r="AM2442" s="41"/>
      <c r="AN2442" s="41"/>
      <c r="AO2442" s="41"/>
      <c r="AP2442" s="54"/>
      <c r="AQ2442" s="41"/>
      <c r="AR2442" s="41"/>
      <c r="AS2442" s="41"/>
      <c r="AT2442" s="41"/>
      <c r="AU2442" s="41"/>
      <c r="AV2442" s="41"/>
      <c r="AW2442" s="41"/>
      <c r="AX2442" s="54"/>
      <c r="AY2442" s="54"/>
      <c r="AZ2442" s="54"/>
      <c r="BA2442" s="54"/>
      <c r="BB2442" s="54"/>
      <c r="BC2442" s="54"/>
      <c r="BD2442" s="54"/>
      <c r="BE2442" s="54"/>
      <c r="BF2442" s="54"/>
      <c r="BG2442" s="54"/>
      <c r="BH2442" s="54"/>
      <c r="BI2442" s="54"/>
      <c r="BJ2442" s="54"/>
    </row>
    <row r="2443" spans="1:62" ht="14.25">
      <c r="A2443" s="3">
        <v>2442</v>
      </c>
      <c r="B2443" s="140">
        <v>87</v>
      </c>
      <c r="C2443" s="137">
        <v>7</v>
      </c>
      <c r="D2443" s="137">
        <v>4</v>
      </c>
      <c r="E2443" s="137">
        <v>0</v>
      </c>
      <c r="F2443" s="147" t="s">
        <v>13361</v>
      </c>
      <c r="G2443" s="141">
        <v>11</v>
      </c>
      <c r="H2443" s="55"/>
      <c r="I2443" s="55"/>
      <c r="J2443" s="55"/>
      <c r="K2443" s="55"/>
      <c r="L2443" s="55"/>
      <c r="M2443" s="55"/>
      <c r="N2443" s="55"/>
      <c r="O2443" s="55"/>
      <c r="P2443" s="55"/>
      <c r="Q2443" s="152"/>
      <c r="R2443" s="152"/>
      <c r="S2443" s="152"/>
      <c r="T2443" s="152"/>
      <c r="U2443" s="152"/>
      <c r="V2443" s="152"/>
      <c r="W2443" s="152"/>
      <c r="X2443" s="152"/>
      <c r="Y2443" s="152"/>
      <c r="Z2443" s="152"/>
      <c r="AA2443" s="55"/>
      <c r="AB2443" s="55"/>
      <c r="AC2443" s="55"/>
      <c r="AD2443" s="55"/>
      <c r="AE2443" s="55"/>
      <c r="AF2443" s="55"/>
      <c r="AG2443" s="55"/>
      <c r="AH2443" s="55"/>
      <c r="AI2443" s="55"/>
      <c r="AJ2443" s="55"/>
      <c r="AK2443" s="55"/>
      <c r="AP2443" s="55"/>
      <c r="AQ2443" s="8" t="s">
        <v>13362</v>
      </c>
      <c r="AR2443" s="8" t="s">
        <v>13363</v>
      </c>
      <c r="AS2443" s="129" t="s">
        <v>13364</v>
      </c>
      <c r="AT2443" s="130" t="s">
        <v>10762</v>
      </c>
      <c r="AU2443" s="109"/>
      <c r="AV2443" s="8" t="s">
        <v>13365</v>
      </c>
      <c r="AW2443" s="131"/>
      <c r="AX2443" s="55"/>
      <c r="AY2443" s="55"/>
      <c r="AZ2443" s="55"/>
      <c r="BA2443" s="55"/>
      <c r="BB2443" s="55"/>
      <c r="BC2443" s="55"/>
      <c r="BD2443" s="55"/>
      <c r="BE2443" s="55"/>
      <c r="BF2443" s="55"/>
      <c r="BG2443" s="55"/>
      <c r="BH2443" s="55"/>
      <c r="BI2443" s="55"/>
      <c r="BJ2443" s="55"/>
    </row>
    <row r="2444" spans="1:62" ht="28.5">
      <c r="A2444" s="3">
        <v>2443</v>
      </c>
      <c r="B2444" s="140">
        <v>87</v>
      </c>
      <c r="C2444" s="137">
        <v>7</v>
      </c>
      <c r="D2444" s="137">
        <v>4</v>
      </c>
      <c r="E2444" s="137">
        <v>0</v>
      </c>
      <c r="F2444" s="147" t="s">
        <v>13366</v>
      </c>
      <c r="G2444" s="141">
        <v>11</v>
      </c>
      <c r="H2444" s="55"/>
      <c r="I2444" s="55"/>
      <c r="J2444" s="55"/>
      <c r="K2444" s="55"/>
      <c r="L2444" s="55"/>
      <c r="M2444" s="55"/>
      <c r="N2444" s="55"/>
      <c r="O2444" s="55"/>
      <c r="P2444" s="55"/>
      <c r="Q2444" s="152"/>
      <c r="R2444" s="152"/>
      <c r="S2444" s="152"/>
      <c r="T2444" s="152"/>
      <c r="U2444" s="152"/>
      <c r="V2444" s="152"/>
      <c r="W2444" s="152"/>
      <c r="X2444" s="152"/>
      <c r="Y2444" s="152"/>
      <c r="Z2444" s="152"/>
      <c r="AA2444" s="55"/>
      <c r="AB2444" s="55"/>
      <c r="AC2444" s="55"/>
      <c r="AD2444" s="55"/>
      <c r="AE2444" s="55"/>
      <c r="AF2444" s="55"/>
      <c r="AG2444" s="55"/>
      <c r="AH2444" s="55"/>
      <c r="AI2444" s="55"/>
      <c r="AJ2444" s="55"/>
      <c r="AK2444" s="55"/>
      <c r="AP2444" s="55"/>
      <c r="AQ2444" s="8" t="s">
        <v>13367</v>
      </c>
      <c r="AR2444" s="8" t="s">
        <v>13368</v>
      </c>
      <c r="AS2444" s="129" t="s">
        <v>13369</v>
      </c>
      <c r="AT2444" s="130" t="s">
        <v>10601</v>
      </c>
      <c r="AU2444" s="109"/>
      <c r="AV2444" s="8" t="s">
        <v>13370</v>
      </c>
      <c r="AW2444" s="131"/>
      <c r="AX2444" s="55"/>
      <c r="AY2444" s="55"/>
      <c r="AZ2444" s="55"/>
      <c r="BA2444" s="55"/>
      <c r="BB2444" s="55"/>
      <c r="BC2444" s="55"/>
      <c r="BD2444" s="55"/>
      <c r="BE2444" s="55"/>
      <c r="BF2444" s="55"/>
      <c r="BG2444" s="55"/>
      <c r="BH2444" s="55"/>
      <c r="BI2444" s="55"/>
      <c r="BJ2444" s="55"/>
    </row>
    <row r="2445" spans="1:62">
      <c r="A2445" s="3">
        <v>2444</v>
      </c>
      <c r="B2445" s="140">
        <v>87</v>
      </c>
      <c r="C2445" s="141">
        <v>7</v>
      </c>
      <c r="D2445" s="141">
        <v>4</v>
      </c>
      <c r="E2445" s="141">
        <v>0</v>
      </c>
      <c r="F2445" s="156" t="s">
        <v>13371</v>
      </c>
      <c r="G2445" s="141">
        <v>11</v>
      </c>
      <c r="H2445" s="55"/>
      <c r="I2445" s="55"/>
      <c r="J2445" s="55"/>
      <c r="K2445" s="55"/>
      <c r="L2445" s="55"/>
      <c r="M2445" s="55"/>
      <c r="N2445" s="55"/>
      <c r="O2445" s="55"/>
      <c r="P2445" s="55"/>
      <c r="Q2445" s="152"/>
      <c r="R2445" s="152"/>
      <c r="S2445" s="152"/>
      <c r="T2445" s="152"/>
      <c r="U2445" s="152"/>
      <c r="V2445" s="152"/>
      <c r="W2445" s="152"/>
      <c r="X2445" s="152"/>
      <c r="Y2445" s="152"/>
      <c r="Z2445" s="152"/>
      <c r="AA2445" s="55"/>
      <c r="AB2445" s="55"/>
      <c r="AC2445" s="55"/>
      <c r="AD2445" s="55"/>
      <c r="AE2445" s="55"/>
      <c r="AF2445" s="55"/>
      <c r="AG2445" s="55"/>
      <c r="AH2445" s="55"/>
      <c r="AI2445" s="55"/>
      <c r="AJ2445" s="55"/>
      <c r="AK2445" s="55"/>
      <c r="AL2445" s="56" t="s">
        <v>13372</v>
      </c>
      <c r="AM2445" s="56" t="s">
        <v>13373</v>
      </c>
      <c r="AN2445" s="56" t="s">
        <v>13374</v>
      </c>
      <c r="AO2445" s="56" t="s">
        <v>1316</v>
      </c>
      <c r="AP2445" s="55"/>
      <c r="AQ2445" s="28"/>
      <c r="AR2445" s="28"/>
      <c r="AS2445" s="28"/>
      <c r="AT2445" s="28"/>
      <c r="AU2445" s="28"/>
      <c r="AV2445" s="28"/>
      <c r="AW2445" s="28"/>
      <c r="AX2445" s="55"/>
      <c r="AY2445" s="55"/>
      <c r="AZ2445" s="55"/>
      <c r="BA2445" s="55"/>
      <c r="BB2445" s="55"/>
      <c r="BC2445" s="28"/>
      <c r="BD2445" s="28"/>
      <c r="BE2445" s="55"/>
      <c r="BF2445" s="28"/>
      <c r="BG2445" s="28"/>
      <c r="BH2445" s="28"/>
      <c r="BI2445" s="28"/>
      <c r="BJ2445" s="55"/>
    </row>
    <row r="2446" spans="1:62">
      <c r="A2446" s="3">
        <v>2445</v>
      </c>
      <c r="B2446" s="143">
        <v>87</v>
      </c>
      <c r="C2446" s="144">
        <v>8</v>
      </c>
      <c r="D2446" s="144">
        <v>2</v>
      </c>
      <c r="E2446" s="145"/>
      <c r="F2446" s="146" t="s">
        <v>13375</v>
      </c>
      <c r="G2446" s="144">
        <v>12</v>
      </c>
      <c r="H2446" s="54"/>
      <c r="I2446" s="54"/>
      <c r="J2446" s="54"/>
      <c r="K2446" s="54"/>
      <c r="L2446" s="54"/>
      <c r="M2446" s="54"/>
      <c r="N2446" s="54"/>
      <c r="O2446" s="54"/>
      <c r="P2446" s="54"/>
      <c r="Q2446" s="152"/>
      <c r="R2446" s="152"/>
      <c r="S2446" s="152"/>
      <c r="T2446" s="152"/>
      <c r="U2446" s="152"/>
      <c r="V2446" s="152"/>
      <c r="W2446" s="152"/>
      <c r="X2446" s="152"/>
      <c r="Y2446" s="152"/>
      <c r="Z2446" s="152"/>
      <c r="AA2446" s="54"/>
      <c r="AB2446" s="54"/>
      <c r="AC2446" s="54"/>
      <c r="AD2446" s="54"/>
      <c r="AE2446" s="54"/>
      <c r="AF2446" s="54"/>
      <c r="AG2446" s="54"/>
      <c r="AH2446" s="54"/>
      <c r="AI2446" s="54"/>
      <c r="AJ2446" s="54"/>
      <c r="AK2446" s="54"/>
      <c r="AL2446" s="41"/>
      <c r="AM2446" s="41"/>
      <c r="AN2446" s="41"/>
      <c r="AO2446" s="41"/>
      <c r="AP2446" s="54"/>
      <c r="AQ2446" s="28"/>
      <c r="AR2446" s="28"/>
      <c r="AS2446" s="28"/>
      <c r="AT2446" s="28"/>
      <c r="AU2446" s="28"/>
      <c r="AV2446" s="28"/>
      <c r="AW2446" s="28"/>
      <c r="AX2446" s="54"/>
      <c r="AY2446" s="54"/>
      <c r="AZ2446" s="54"/>
      <c r="BA2446" s="54"/>
      <c r="BB2446" s="54"/>
      <c r="BC2446" s="1" t="s">
        <v>13376</v>
      </c>
      <c r="BD2446" s="1" t="s">
        <v>13377</v>
      </c>
      <c r="BE2446" s="54"/>
      <c r="BF2446" s="1" t="s">
        <v>13378</v>
      </c>
      <c r="BG2446" s="1" t="s">
        <v>128</v>
      </c>
      <c r="BH2446" s="1" t="s">
        <v>13379</v>
      </c>
      <c r="BI2446" s="1" t="s">
        <v>13380</v>
      </c>
      <c r="BJ2446" s="54"/>
    </row>
    <row r="2447" spans="1:62" ht="15">
      <c r="A2447" s="3">
        <v>2446</v>
      </c>
      <c r="B2447" s="140">
        <v>87</v>
      </c>
      <c r="C2447" s="137">
        <v>8</v>
      </c>
      <c r="D2447" s="137">
        <v>2</v>
      </c>
      <c r="E2447" s="137">
        <v>0</v>
      </c>
      <c r="F2447" s="147" t="s">
        <v>13381</v>
      </c>
      <c r="G2447" s="141">
        <v>12</v>
      </c>
      <c r="H2447" s="55"/>
      <c r="I2447" s="55"/>
      <c r="J2447" s="55"/>
      <c r="K2447" s="55"/>
      <c r="L2447" s="55"/>
      <c r="M2447" s="55"/>
      <c r="N2447" s="55"/>
      <c r="O2447" s="55"/>
      <c r="P2447" s="55"/>
      <c r="Q2447" s="152"/>
      <c r="R2447" s="152"/>
      <c r="S2447" s="152"/>
      <c r="T2447" s="152"/>
      <c r="U2447" s="152"/>
      <c r="V2447" s="152"/>
      <c r="W2447" s="152"/>
      <c r="X2447" s="152"/>
      <c r="Y2447" s="152"/>
      <c r="Z2447" s="152"/>
      <c r="AA2447" s="55"/>
      <c r="AB2447" s="55"/>
      <c r="AC2447" s="55"/>
      <c r="AD2447" s="55"/>
      <c r="AE2447" s="55"/>
      <c r="AF2447" s="55"/>
      <c r="AG2447" s="55"/>
      <c r="AH2447" s="55"/>
      <c r="AI2447" s="55"/>
      <c r="AJ2447" s="55"/>
      <c r="AK2447" s="55"/>
      <c r="AL2447" s="55"/>
      <c r="AM2447" s="55"/>
      <c r="AN2447" s="55"/>
      <c r="AO2447" s="55"/>
      <c r="AP2447" s="55"/>
      <c r="AQ2447" s="8" t="s">
        <v>13382</v>
      </c>
      <c r="AR2447" s="8" t="s">
        <v>13383</v>
      </c>
      <c r="AS2447" s="129" t="s">
        <v>13384</v>
      </c>
      <c r="AT2447" s="130" t="s">
        <v>10554</v>
      </c>
      <c r="AU2447" s="109"/>
      <c r="AV2447" s="8" t="s">
        <v>13385</v>
      </c>
      <c r="AW2447" s="131"/>
      <c r="AX2447" s="55"/>
      <c r="AY2447" s="55"/>
      <c r="AZ2447" s="55"/>
      <c r="BA2447" s="55"/>
      <c r="BB2447" s="55"/>
      <c r="BC2447" s="55"/>
      <c r="BD2447" s="55"/>
      <c r="BE2447" s="55"/>
      <c r="BF2447" s="55"/>
      <c r="BG2447" s="55"/>
      <c r="BH2447" s="55"/>
      <c r="BI2447" s="55"/>
      <c r="BJ2447" s="55"/>
    </row>
    <row r="2448" spans="1:62" ht="15">
      <c r="A2448" s="3">
        <v>2447</v>
      </c>
      <c r="B2448" s="140">
        <v>87</v>
      </c>
      <c r="C2448" s="141">
        <v>8</v>
      </c>
      <c r="D2448" s="141">
        <v>2</v>
      </c>
      <c r="E2448" s="141">
        <v>0</v>
      </c>
      <c r="F2448" s="142" t="s">
        <v>13386</v>
      </c>
      <c r="G2448" s="141">
        <v>12</v>
      </c>
      <c r="H2448" s="56"/>
      <c r="I2448" s="56"/>
      <c r="J2448" s="56"/>
      <c r="K2448" s="56"/>
      <c r="L2448" s="56"/>
      <c r="M2448" s="56"/>
      <c r="N2448" s="56"/>
      <c r="O2448" s="56"/>
      <c r="P2448" s="56"/>
      <c r="Q2448" s="150"/>
      <c r="R2448" s="150"/>
      <c r="S2448" s="150"/>
      <c r="T2448" s="150"/>
      <c r="U2448" s="150"/>
      <c r="V2448" s="150"/>
      <c r="W2448" s="150"/>
      <c r="X2448" s="150"/>
      <c r="Y2448" s="150"/>
      <c r="Z2448" s="150"/>
      <c r="AA2448" s="154" t="s">
        <v>13387</v>
      </c>
      <c r="AB2448" s="155" t="s">
        <v>13388</v>
      </c>
      <c r="AC2448" s="154"/>
      <c r="AD2448" s="155" t="s">
        <v>4434</v>
      </c>
      <c r="AE2448" s="169" t="s">
        <v>4435</v>
      </c>
      <c r="AF2448" s="155" t="s">
        <v>13389</v>
      </c>
      <c r="AG2448" s="154" t="s">
        <v>13390</v>
      </c>
      <c r="AH2448" s="154" t="s">
        <v>13391</v>
      </c>
      <c r="AI2448" s="154"/>
      <c r="AJ2448" s="155"/>
      <c r="AK2448" s="154"/>
      <c r="AL2448" s="8"/>
      <c r="AM2448" s="8"/>
      <c r="AN2448" s="8"/>
      <c r="AO2448" s="8"/>
      <c r="AP2448" s="56"/>
      <c r="AQ2448" s="8"/>
      <c r="AR2448" s="8"/>
      <c r="AS2448" s="8"/>
      <c r="AT2448" s="8"/>
      <c r="AU2448" s="8"/>
      <c r="AV2448" s="8"/>
      <c r="AW2448" s="8"/>
      <c r="AX2448" s="56"/>
      <c r="AY2448" s="56"/>
      <c r="AZ2448" s="56"/>
      <c r="BA2448" s="56"/>
      <c r="BB2448" s="56"/>
      <c r="BC2448" s="56"/>
      <c r="BD2448" s="56"/>
      <c r="BE2448" s="56"/>
      <c r="BF2448" s="56"/>
      <c r="BG2448" s="56"/>
      <c r="BH2448" s="56"/>
      <c r="BI2448" s="56"/>
      <c r="BJ2448" s="56"/>
    </row>
    <row r="2449" spans="1:62">
      <c r="A2449" s="3">
        <v>2448</v>
      </c>
      <c r="B2449" s="143">
        <v>87</v>
      </c>
      <c r="C2449" s="144">
        <v>8</v>
      </c>
      <c r="D2449" s="144">
        <v>4</v>
      </c>
      <c r="E2449" s="145"/>
      <c r="F2449" s="146" t="s">
        <v>13392</v>
      </c>
      <c r="G2449" s="144">
        <v>12</v>
      </c>
      <c r="H2449" s="54"/>
      <c r="I2449" s="54"/>
      <c r="J2449" s="54"/>
      <c r="K2449" s="54"/>
      <c r="L2449" s="54"/>
      <c r="M2449" s="54"/>
      <c r="N2449" s="54"/>
      <c r="O2449" s="54"/>
      <c r="P2449" s="54"/>
      <c r="Q2449" s="152"/>
      <c r="R2449" s="152"/>
      <c r="S2449" s="152"/>
      <c r="T2449" s="152"/>
      <c r="U2449" s="152"/>
      <c r="V2449" s="152"/>
      <c r="W2449" s="152"/>
      <c r="X2449" s="152"/>
      <c r="Y2449" s="152"/>
      <c r="Z2449" s="152"/>
      <c r="AA2449" s="54"/>
      <c r="AB2449" s="54"/>
      <c r="AC2449" s="54"/>
      <c r="AD2449" s="54"/>
      <c r="AE2449" s="54"/>
      <c r="AF2449" s="54"/>
      <c r="AG2449" s="54"/>
      <c r="AH2449" s="54"/>
      <c r="AI2449" s="54"/>
      <c r="AJ2449" s="54"/>
      <c r="AK2449" s="54"/>
      <c r="AL2449" s="41"/>
      <c r="AM2449" s="41"/>
      <c r="AN2449" s="41"/>
      <c r="AO2449" s="41"/>
      <c r="AP2449" s="54"/>
      <c r="AQ2449" s="28"/>
      <c r="AR2449" s="28"/>
      <c r="AS2449" s="28"/>
      <c r="AT2449" s="28"/>
      <c r="AU2449" s="28"/>
      <c r="AV2449" s="28"/>
      <c r="AW2449" s="28"/>
      <c r="AX2449" s="54"/>
      <c r="AY2449" s="54"/>
      <c r="AZ2449" s="54"/>
      <c r="BA2449" s="54"/>
      <c r="BB2449" s="54"/>
      <c r="BC2449" s="1" t="s">
        <v>13393</v>
      </c>
      <c r="BD2449" s="1" t="s">
        <v>13394</v>
      </c>
      <c r="BE2449" s="22" t="s">
        <v>13395</v>
      </c>
      <c r="BF2449" s="1" t="s">
        <v>13396</v>
      </c>
      <c r="BG2449" s="1" t="s">
        <v>128</v>
      </c>
      <c r="BH2449" s="1" t="s">
        <v>13397</v>
      </c>
      <c r="BI2449" s="1" t="s">
        <v>13398</v>
      </c>
      <c r="BJ2449" s="54"/>
    </row>
    <row r="2450" spans="1:62" ht="14.25">
      <c r="A2450" s="3">
        <v>2449</v>
      </c>
      <c r="B2450" s="140">
        <v>87</v>
      </c>
      <c r="C2450" s="137">
        <v>9</v>
      </c>
      <c r="D2450" s="137">
        <v>1</v>
      </c>
      <c r="E2450" s="137">
        <v>0</v>
      </c>
      <c r="F2450" s="147" t="s">
        <v>13399</v>
      </c>
      <c r="G2450" s="141">
        <v>13</v>
      </c>
      <c r="Q2450" s="152"/>
      <c r="R2450" s="152"/>
      <c r="S2450" s="152"/>
      <c r="T2450" s="152"/>
      <c r="U2450" s="152"/>
      <c r="V2450" s="152"/>
      <c r="W2450" s="152"/>
      <c r="X2450" s="152"/>
      <c r="Y2450" s="152"/>
      <c r="Z2450" s="152"/>
      <c r="AQ2450" s="8" t="s">
        <v>13400</v>
      </c>
      <c r="AR2450" s="8" t="s">
        <v>13401</v>
      </c>
      <c r="AS2450" s="129" t="s">
        <v>13402</v>
      </c>
      <c r="AT2450" s="130" t="s">
        <v>10734</v>
      </c>
      <c r="AU2450" s="109"/>
      <c r="AV2450" s="8" t="s">
        <v>13403</v>
      </c>
      <c r="AW2450" s="131"/>
    </row>
    <row r="2451" spans="1:62" ht="15">
      <c r="A2451" s="3">
        <v>2450</v>
      </c>
      <c r="B2451" s="140">
        <v>87</v>
      </c>
      <c r="C2451" s="141">
        <v>9</v>
      </c>
      <c r="D2451" s="141">
        <v>2</v>
      </c>
      <c r="E2451" s="141">
        <v>0</v>
      </c>
      <c r="F2451" s="142" t="s">
        <v>13404</v>
      </c>
      <c r="G2451" s="141">
        <v>13</v>
      </c>
      <c r="H2451" s="8"/>
      <c r="I2451" s="8"/>
      <c r="J2451" s="8"/>
      <c r="K2451" s="8"/>
      <c r="L2451" s="8"/>
      <c r="M2451" s="8"/>
      <c r="N2451" s="8"/>
      <c r="O2451" s="8"/>
      <c r="P2451" s="8"/>
      <c r="Q2451" s="150"/>
      <c r="R2451" s="150"/>
      <c r="S2451" s="150"/>
      <c r="T2451" s="150"/>
      <c r="U2451" s="150"/>
      <c r="V2451" s="150"/>
      <c r="W2451" s="150"/>
      <c r="X2451" s="150"/>
      <c r="Y2451" s="150"/>
      <c r="Z2451" s="150"/>
      <c r="AA2451" s="47" t="s">
        <v>13405</v>
      </c>
      <c r="AB2451" s="48" t="s">
        <v>13406</v>
      </c>
      <c r="AC2451" s="47"/>
      <c r="AD2451" s="48" t="s">
        <v>2066</v>
      </c>
      <c r="AE2451" s="49" t="s">
        <v>2067</v>
      </c>
      <c r="AF2451" s="48" t="s">
        <v>8125</v>
      </c>
      <c r="AG2451" s="47" t="s">
        <v>13407</v>
      </c>
      <c r="AH2451" s="47" t="s">
        <v>13408</v>
      </c>
      <c r="AI2451" s="47"/>
      <c r="AJ2451" s="48"/>
      <c r="AK2451" s="47"/>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row>
    <row r="2452" spans="1:62" ht="15">
      <c r="A2452" s="3">
        <v>2451</v>
      </c>
      <c r="B2452" s="140">
        <v>87</v>
      </c>
      <c r="C2452" s="141">
        <v>9</v>
      </c>
      <c r="D2452" s="141">
        <v>3</v>
      </c>
      <c r="E2452" s="141">
        <v>0</v>
      </c>
      <c r="F2452" s="142" t="s">
        <v>13409</v>
      </c>
      <c r="G2452" s="141">
        <v>13</v>
      </c>
      <c r="H2452" s="56"/>
      <c r="I2452" s="56"/>
      <c r="J2452" s="56"/>
      <c r="K2452" s="56"/>
      <c r="L2452" s="56"/>
      <c r="M2452" s="56"/>
      <c r="N2452" s="56"/>
      <c r="O2452" s="56"/>
      <c r="P2452" s="56"/>
      <c r="Q2452" s="150"/>
      <c r="R2452" s="150"/>
      <c r="S2452" s="150"/>
      <c r="T2452" s="151"/>
      <c r="U2452" s="150"/>
      <c r="V2452" s="150"/>
      <c r="W2452" s="150"/>
      <c r="X2452" s="150"/>
      <c r="Y2452" s="150"/>
      <c r="Z2452" s="150"/>
      <c r="AA2452" s="154" t="s">
        <v>13410</v>
      </c>
      <c r="AB2452" s="155" t="s">
        <v>13411</v>
      </c>
      <c r="AC2452" s="154"/>
      <c r="AD2452" s="155" t="s">
        <v>13412</v>
      </c>
      <c r="AE2452" s="169" t="s">
        <v>13413</v>
      </c>
      <c r="AF2452" s="155" t="s">
        <v>1725</v>
      </c>
      <c r="AG2452" s="154" t="s">
        <v>13414</v>
      </c>
      <c r="AH2452" s="154" t="s">
        <v>13415</v>
      </c>
      <c r="AI2452" s="154"/>
      <c r="AJ2452" s="155" t="s">
        <v>13416</v>
      </c>
      <c r="AK2452" s="154"/>
      <c r="AL2452" s="56"/>
      <c r="AM2452" s="56"/>
      <c r="AN2452" s="56"/>
      <c r="AO2452" s="56"/>
      <c r="AP2452" s="56"/>
      <c r="AQ2452" s="8"/>
      <c r="AR2452" s="8"/>
      <c r="AS2452" s="8"/>
      <c r="AT2452" s="8"/>
      <c r="AU2452" s="8"/>
      <c r="AV2452" s="8"/>
      <c r="AW2452" s="8"/>
      <c r="AX2452" s="56"/>
      <c r="AY2452" s="56"/>
      <c r="AZ2452" s="56"/>
      <c r="BA2452" s="56"/>
      <c r="BB2452" s="56"/>
      <c r="BC2452" s="56"/>
      <c r="BD2452" s="56"/>
      <c r="BE2452" s="56"/>
      <c r="BF2452" s="56"/>
      <c r="BG2452" s="56"/>
      <c r="BH2452" s="56"/>
      <c r="BI2452" s="56"/>
      <c r="BJ2452" s="56"/>
    </row>
    <row r="2453" spans="1:62" ht="28.5">
      <c r="A2453" s="3">
        <v>2452</v>
      </c>
      <c r="B2453" s="140">
        <v>87</v>
      </c>
      <c r="C2453" s="137">
        <v>9</v>
      </c>
      <c r="D2453" s="137">
        <v>4</v>
      </c>
      <c r="E2453" s="137">
        <v>0</v>
      </c>
      <c r="F2453" s="147" t="s">
        <v>13417</v>
      </c>
      <c r="G2453" s="141">
        <v>13</v>
      </c>
      <c r="H2453" s="55"/>
      <c r="I2453" s="55"/>
      <c r="J2453" s="55"/>
      <c r="K2453" s="55"/>
      <c r="L2453" s="55"/>
      <c r="M2453" s="55"/>
      <c r="N2453" s="55"/>
      <c r="O2453" s="55"/>
      <c r="P2453" s="55"/>
      <c r="Q2453" s="152"/>
      <c r="R2453" s="152"/>
      <c r="S2453" s="152"/>
      <c r="T2453" s="152"/>
      <c r="U2453" s="152"/>
      <c r="V2453" s="152"/>
      <c r="W2453" s="152"/>
      <c r="X2453" s="152"/>
      <c r="Y2453" s="152"/>
      <c r="Z2453" s="152"/>
      <c r="AA2453" s="55"/>
      <c r="AB2453" s="55"/>
      <c r="AC2453" s="55"/>
      <c r="AD2453" s="55"/>
      <c r="AE2453" s="55"/>
      <c r="AF2453" s="55"/>
      <c r="AG2453" s="55"/>
      <c r="AH2453" s="55"/>
      <c r="AI2453" s="55"/>
      <c r="AJ2453" s="55"/>
      <c r="AK2453" s="55"/>
      <c r="AP2453" s="55"/>
      <c r="AQ2453" s="8" t="s">
        <v>13418</v>
      </c>
      <c r="AR2453" s="8" t="s">
        <v>13419</v>
      </c>
      <c r="AS2453" s="129" t="s">
        <v>13384</v>
      </c>
      <c r="AT2453" s="130" t="s">
        <v>10554</v>
      </c>
      <c r="AU2453" s="109"/>
      <c r="AV2453" s="8" t="s">
        <v>13420</v>
      </c>
      <c r="AW2453" s="131"/>
      <c r="AX2453" s="55"/>
      <c r="AY2453" s="55"/>
      <c r="AZ2453" s="55"/>
      <c r="BA2453" s="55"/>
      <c r="BB2453" s="55"/>
      <c r="BC2453" s="55"/>
      <c r="BD2453" s="55"/>
      <c r="BE2453" s="55"/>
      <c r="BF2453" s="55"/>
      <c r="BG2453" s="55"/>
      <c r="BH2453" s="55"/>
      <c r="BI2453" s="55"/>
      <c r="BJ2453" s="55"/>
    </row>
    <row r="2454" spans="1:62">
      <c r="A2454" s="3">
        <v>2453</v>
      </c>
      <c r="B2454" s="160">
        <v>87</v>
      </c>
      <c r="C2454" s="145">
        <v>9</v>
      </c>
      <c r="D2454" s="145">
        <v>5</v>
      </c>
      <c r="E2454" s="145">
        <v>1</v>
      </c>
      <c r="F2454" s="161" t="s">
        <v>13421</v>
      </c>
      <c r="G2454" s="145">
        <v>13</v>
      </c>
      <c r="H2454" s="162" t="s">
        <v>13422</v>
      </c>
      <c r="I2454" s="162" t="s">
        <v>13423</v>
      </c>
      <c r="J2454" s="162" t="s">
        <v>110</v>
      </c>
      <c r="K2454" s="17" t="s">
        <v>182</v>
      </c>
      <c r="L2454" s="55">
        <v>360</v>
      </c>
      <c r="M2454" s="55">
        <v>18</v>
      </c>
      <c r="N2454" s="55">
        <v>9</v>
      </c>
      <c r="O2454" s="162" t="s">
        <v>13424</v>
      </c>
      <c r="P2454" s="162" t="s">
        <v>13425</v>
      </c>
      <c r="Q2454" s="163"/>
      <c r="R2454" s="163"/>
      <c r="S2454" s="163"/>
      <c r="T2454" s="163"/>
      <c r="U2454" s="163"/>
      <c r="V2454" s="163"/>
      <c r="W2454" s="163"/>
      <c r="X2454" s="163"/>
      <c r="Y2454" s="163"/>
      <c r="Z2454" s="163"/>
      <c r="AA2454" s="54"/>
      <c r="AB2454" s="54"/>
      <c r="AC2454" s="54"/>
      <c r="AD2454" s="54"/>
      <c r="AE2454" s="54"/>
      <c r="AF2454" s="54"/>
      <c r="AG2454" s="54"/>
      <c r="AH2454" s="54"/>
      <c r="AI2454" s="54"/>
      <c r="AJ2454" s="54"/>
      <c r="AK2454" s="54"/>
      <c r="AL2454" s="41"/>
      <c r="AM2454" s="41"/>
      <c r="AN2454" s="41"/>
      <c r="AO2454" s="41"/>
      <c r="AP2454" s="54"/>
      <c r="AQ2454" s="41"/>
      <c r="AR2454" s="41"/>
      <c r="AS2454" s="41"/>
      <c r="AT2454" s="41"/>
      <c r="AU2454" s="41"/>
      <c r="AV2454" s="41"/>
      <c r="AW2454" s="41"/>
      <c r="AX2454" s="54"/>
      <c r="AY2454" s="54"/>
      <c r="AZ2454" s="54"/>
      <c r="BA2454" s="54"/>
      <c r="BB2454" s="54"/>
      <c r="BC2454" s="54"/>
      <c r="BD2454" s="54"/>
      <c r="BE2454" s="54"/>
      <c r="BF2454" s="54"/>
      <c r="BG2454" s="54"/>
      <c r="BH2454" s="54"/>
      <c r="BI2454" s="54"/>
      <c r="BJ2454" s="54"/>
    </row>
    <row r="2455" spans="1:62">
      <c r="A2455" s="3">
        <v>2454</v>
      </c>
      <c r="B2455" s="140">
        <v>87</v>
      </c>
      <c r="C2455" s="141">
        <v>10</v>
      </c>
      <c r="D2455" s="141">
        <v>4</v>
      </c>
      <c r="E2455" s="141">
        <v>0</v>
      </c>
      <c r="F2455" s="142" t="s">
        <v>13426</v>
      </c>
      <c r="G2455" s="141">
        <v>14</v>
      </c>
      <c r="H2455" s="56"/>
      <c r="I2455" s="56"/>
      <c r="J2455" s="56"/>
      <c r="K2455" s="56"/>
      <c r="L2455" s="56"/>
      <c r="M2455" s="56"/>
      <c r="N2455" s="56"/>
      <c r="O2455" s="56"/>
      <c r="P2455" s="56"/>
      <c r="Q2455" s="150"/>
      <c r="R2455" s="150"/>
      <c r="S2455" s="150"/>
      <c r="T2455" s="150"/>
      <c r="U2455" s="150"/>
      <c r="V2455" s="150"/>
      <c r="W2455" s="150"/>
      <c r="X2455" s="150"/>
      <c r="Y2455" s="150"/>
      <c r="Z2455" s="150"/>
      <c r="AA2455" s="154" t="s">
        <v>13427</v>
      </c>
      <c r="AB2455" s="155" t="s">
        <v>13428</v>
      </c>
      <c r="AC2455" s="154"/>
      <c r="AD2455" s="155" t="s">
        <v>247</v>
      </c>
      <c r="AE2455" s="164" t="s">
        <v>248</v>
      </c>
      <c r="AF2455" s="155" t="s">
        <v>13429</v>
      </c>
      <c r="AG2455" s="154" t="s">
        <v>13430</v>
      </c>
      <c r="AH2455" s="154" t="s">
        <v>13431</v>
      </c>
      <c r="AI2455" s="154"/>
      <c r="AJ2455" s="155"/>
      <c r="AK2455" s="154"/>
      <c r="AL2455" s="8"/>
      <c r="AM2455" s="8"/>
      <c r="AN2455" s="8"/>
      <c r="AO2455" s="8"/>
      <c r="AP2455" s="56"/>
      <c r="AQ2455" s="8"/>
      <c r="AR2455" s="8"/>
      <c r="AS2455" s="8"/>
      <c r="AT2455" s="8"/>
      <c r="AU2455" s="8"/>
      <c r="AV2455" s="8"/>
      <c r="AW2455" s="8"/>
      <c r="AX2455" s="56"/>
      <c r="AY2455" s="56"/>
      <c r="AZ2455" s="56"/>
      <c r="BA2455" s="56"/>
      <c r="BB2455" s="56"/>
      <c r="BC2455" s="56"/>
      <c r="BD2455" s="56"/>
      <c r="BE2455" s="56"/>
      <c r="BF2455" s="56"/>
      <c r="BG2455" s="56"/>
      <c r="BH2455" s="56"/>
      <c r="BI2455" s="56"/>
      <c r="BJ2455" s="56"/>
    </row>
    <row r="2456" spans="1:62" ht="14.25">
      <c r="A2456" s="3">
        <v>2455</v>
      </c>
      <c r="B2456" s="140">
        <v>87</v>
      </c>
      <c r="C2456" s="137">
        <v>11</v>
      </c>
      <c r="D2456" s="137">
        <v>1</v>
      </c>
      <c r="E2456" s="137">
        <v>0</v>
      </c>
      <c r="F2456" s="147" t="s">
        <v>13432</v>
      </c>
      <c r="G2456" s="141">
        <v>15</v>
      </c>
      <c r="H2456" s="55"/>
      <c r="I2456" s="55"/>
      <c r="J2456" s="55"/>
      <c r="K2456" s="55"/>
      <c r="L2456" s="55"/>
      <c r="M2456" s="55"/>
      <c r="N2456" s="55"/>
      <c r="O2456" s="55"/>
      <c r="P2456" s="55"/>
      <c r="Q2456" s="152"/>
      <c r="R2456" s="152"/>
      <c r="S2456" s="152"/>
      <c r="T2456" s="152"/>
      <c r="U2456" s="152"/>
      <c r="V2456" s="152"/>
      <c r="W2456" s="152"/>
      <c r="X2456" s="152"/>
      <c r="Y2456" s="152"/>
      <c r="Z2456" s="152"/>
      <c r="AA2456" s="55"/>
      <c r="AB2456" s="55"/>
      <c r="AC2456" s="55"/>
      <c r="AD2456" s="55"/>
      <c r="AE2456" s="55"/>
      <c r="AF2456" s="55"/>
      <c r="AG2456" s="55"/>
      <c r="AH2456" s="55"/>
      <c r="AI2456" s="55"/>
      <c r="AJ2456" s="55"/>
      <c r="AK2456" s="55"/>
      <c r="AL2456" s="28"/>
      <c r="AM2456" s="28"/>
      <c r="AN2456" s="28"/>
      <c r="AO2456" s="28"/>
      <c r="AP2456" s="55"/>
      <c r="AQ2456" s="8" t="s">
        <v>13433</v>
      </c>
      <c r="AR2456" s="8" t="s">
        <v>13434</v>
      </c>
      <c r="AS2456" s="129" t="s">
        <v>13435</v>
      </c>
      <c r="AT2456" s="130" t="s">
        <v>10762</v>
      </c>
      <c r="AU2456" s="109"/>
      <c r="AV2456" s="8" t="s">
        <v>13436</v>
      </c>
      <c r="AW2456" s="131"/>
      <c r="AX2456" s="55"/>
      <c r="AY2456" s="55"/>
      <c r="AZ2456" s="55"/>
      <c r="BA2456" s="55"/>
      <c r="BB2456" s="55"/>
      <c r="BC2456" s="55"/>
      <c r="BD2456" s="55"/>
      <c r="BE2456" s="55"/>
      <c r="BF2456" s="55"/>
      <c r="BG2456" s="55"/>
      <c r="BH2456" s="55"/>
      <c r="BI2456" s="55"/>
      <c r="BJ2456" s="55"/>
    </row>
    <row r="2457" spans="1:62" ht="26.25">
      <c r="A2457" s="3">
        <v>2456</v>
      </c>
      <c r="B2457" s="140">
        <v>87</v>
      </c>
      <c r="C2457" s="137">
        <v>12</v>
      </c>
      <c r="D2457" s="137">
        <v>3</v>
      </c>
      <c r="E2457" s="137">
        <v>0</v>
      </c>
      <c r="F2457" s="147" t="s">
        <v>13437</v>
      </c>
      <c r="G2457" s="141">
        <v>16</v>
      </c>
      <c r="H2457" s="55"/>
      <c r="I2457" s="55"/>
      <c r="J2457" s="55"/>
      <c r="K2457" s="55"/>
      <c r="L2457" s="55"/>
      <c r="M2457" s="55"/>
      <c r="N2457" s="55"/>
      <c r="O2457" s="55"/>
      <c r="P2457" s="55"/>
      <c r="Q2457" s="152"/>
      <c r="R2457" s="152"/>
      <c r="S2457" s="152"/>
      <c r="T2457" s="152"/>
      <c r="U2457" s="152"/>
      <c r="V2457" s="152"/>
      <c r="W2457" s="152"/>
      <c r="X2457" s="152"/>
      <c r="Y2457" s="152"/>
      <c r="Z2457" s="152"/>
      <c r="AA2457" s="55"/>
      <c r="AB2457" s="55"/>
      <c r="AC2457" s="55"/>
      <c r="AD2457" s="55"/>
      <c r="AE2457" s="55"/>
      <c r="AF2457" s="55"/>
      <c r="AG2457" s="55"/>
      <c r="AH2457" s="55"/>
      <c r="AI2457" s="55"/>
      <c r="AJ2457" s="55"/>
      <c r="AK2457" s="55"/>
      <c r="AL2457" s="55"/>
      <c r="AM2457" s="55"/>
      <c r="AN2457" s="55"/>
      <c r="AO2457" s="55"/>
      <c r="AP2457" s="55"/>
      <c r="AQ2457" s="8" t="s">
        <v>13438</v>
      </c>
      <c r="AR2457" s="8" t="s">
        <v>13439</v>
      </c>
      <c r="AS2457" s="129" t="s">
        <v>13384</v>
      </c>
      <c r="AT2457" s="130" t="s">
        <v>10901</v>
      </c>
      <c r="AU2457" s="109"/>
      <c r="AV2457" s="8" t="s">
        <v>13440</v>
      </c>
      <c r="AW2457" s="131"/>
      <c r="AX2457" s="55"/>
      <c r="AY2457" s="55"/>
      <c r="AZ2457" s="55"/>
      <c r="BA2457" s="55"/>
      <c r="BB2457" s="55"/>
      <c r="BC2457" s="55"/>
      <c r="BD2457" s="55"/>
      <c r="BE2457" s="55"/>
      <c r="BF2457" s="55"/>
      <c r="BG2457" s="55"/>
      <c r="BH2457" s="55"/>
      <c r="BI2457" s="55"/>
      <c r="BJ2457" s="55"/>
    </row>
    <row r="2458" spans="1:62" ht="51">
      <c r="A2458" s="3">
        <v>2457</v>
      </c>
      <c r="B2458" s="140">
        <v>87</v>
      </c>
      <c r="C2458" s="137">
        <v>13</v>
      </c>
      <c r="D2458" s="137">
        <v>2</v>
      </c>
      <c r="E2458" s="137">
        <v>0</v>
      </c>
      <c r="F2458" s="147" t="s">
        <v>13441</v>
      </c>
      <c r="G2458" s="141">
        <v>17</v>
      </c>
      <c r="H2458" s="55"/>
      <c r="I2458" s="55"/>
      <c r="J2458" s="55"/>
      <c r="K2458" s="55"/>
      <c r="L2458" s="55"/>
      <c r="M2458" s="55"/>
      <c r="N2458" s="55"/>
      <c r="O2458" s="55"/>
      <c r="P2458" s="55"/>
      <c r="Q2458" s="152"/>
      <c r="R2458" s="152"/>
      <c r="S2458" s="152"/>
      <c r="T2458" s="152"/>
      <c r="U2458" s="152"/>
      <c r="V2458" s="152"/>
      <c r="W2458" s="152"/>
      <c r="X2458" s="152"/>
      <c r="Y2458" s="152"/>
      <c r="Z2458" s="152"/>
      <c r="AA2458" s="55"/>
      <c r="AB2458" s="55"/>
      <c r="AC2458" s="55"/>
      <c r="AD2458" s="55"/>
      <c r="AE2458" s="55"/>
      <c r="AF2458" s="55"/>
      <c r="AG2458" s="55"/>
      <c r="AH2458" s="55"/>
      <c r="AI2458" s="55"/>
      <c r="AJ2458" s="55"/>
      <c r="AK2458" s="55"/>
      <c r="AL2458" s="55"/>
      <c r="AM2458" s="55"/>
      <c r="AN2458" s="55"/>
      <c r="AO2458" s="55"/>
      <c r="AP2458" s="55"/>
      <c r="AQ2458" s="8" t="s">
        <v>13442</v>
      </c>
      <c r="AR2458" s="8" t="s">
        <v>13443</v>
      </c>
      <c r="AS2458" s="129" t="s">
        <v>13384</v>
      </c>
      <c r="AT2458" s="130" t="s">
        <v>10554</v>
      </c>
      <c r="AU2458" s="130" t="s">
        <v>10698</v>
      </c>
      <c r="AV2458" s="50" t="s">
        <v>13444</v>
      </c>
      <c r="AW2458" s="131"/>
      <c r="AX2458" s="55"/>
      <c r="AY2458" s="55"/>
      <c r="AZ2458" s="55"/>
      <c r="BA2458" s="55"/>
      <c r="BB2458" s="55"/>
      <c r="BC2458" s="55"/>
      <c r="BD2458" s="55"/>
      <c r="BE2458" s="55"/>
      <c r="BF2458" s="55"/>
      <c r="BG2458" s="55"/>
      <c r="BH2458" s="55"/>
      <c r="BI2458" s="55"/>
      <c r="BJ2458" s="55"/>
    </row>
    <row r="2459" spans="1:62">
      <c r="A2459" s="3">
        <v>2458</v>
      </c>
      <c r="B2459" s="160">
        <v>87</v>
      </c>
      <c r="C2459" s="145">
        <v>14</v>
      </c>
      <c r="D2459" s="145">
        <v>2</v>
      </c>
      <c r="E2459" s="145">
        <v>1</v>
      </c>
      <c r="F2459" s="161" t="s">
        <v>13445</v>
      </c>
      <c r="G2459" s="145">
        <v>18</v>
      </c>
      <c r="H2459" s="162" t="s">
        <v>13446</v>
      </c>
      <c r="I2459" s="162" t="s">
        <v>13447</v>
      </c>
      <c r="J2459" s="162" t="s">
        <v>110</v>
      </c>
      <c r="K2459" s="17" t="s">
        <v>111</v>
      </c>
      <c r="L2459" s="55">
        <v>236</v>
      </c>
      <c r="M2459" s="162" t="s">
        <v>1068</v>
      </c>
      <c r="N2459" s="55">
        <v>4</v>
      </c>
      <c r="O2459" s="162" t="s">
        <v>13448</v>
      </c>
      <c r="P2459" s="162" t="s">
        <v>13449</v>
      </c>
      <c r="Q2459" s="163"/>
      <c r="R2459" s="163"/>
      <c r="S2459" s="163"/>
      <c r="T2459" s="163"/>
      <c r="U2459" s="163"/>
      <c r="V2459" s="163"/>
      <c r="W2459" s="163"/>
      <c r="X2459" s="163"/>
      <c r="Y2459" s="163"/>
      <c r="Z2459" s="163"/>
      <c r="AL2459" s="41"/>
      <c r="AM2459" s="41"/>
      <c r="AN2459" s="41"/>
      <c r="AO2459" s="41"/>
      <c r="AQ2459" s="41"/>
      <c r="AR2459" s="41"/>
      <c r="AS2459" s="41"/>
      <c r="AT2459" s="41"/>
      <c r="AU2459" s="41"/>
      <c r="AV2459" s="41"/>
      <c r="AW2459" s="41"/>
    </row>
    <row r="2460" spans="1:62">
      <c r="A2460" s="3">
        <v>2459</v>
      </c>
      <c r="B2460" s="160">
        <v>87</v>
      </c>
      <c r="C2460" s="145">
        <v>15</v>
      </c>
      <c r="D2460" s="145">
        <v>4</v>
      </c>
      <c r="E2460" s="145">
        <v>1</v>
      </c>
      <c r="F2460" s="161" t="s">
        <v>13450</v>
      </c>
      <c r="G2460" s="145">
        <v>19</v>
      </c>
      <c r="H2460" s="162" t="s">
        <v>13451</v>
      </c>
      <c r="I2460" s="162" t="s">
        <v>13452</v>
      </c>
      <c r="J2460" s="162" t="s">
        <v>110</v>
      </c>
      <c r="K2460" s="17" t="s">
        <v>111</v>
      </c>
      <c r="L2460" s="55">
        <v>229</v>
      </c>
      <c r="M2460" s="162" t="s">
        <v>112</v>
      </c>
      <c r="N2460" s="55">
        <v>2</v>
      </c>
      <c r="O2460" s="162" t="s">
        <v>13453</v>
      </c>
      <c r="P2460" s="162" t="s">
        <v>13454</v>
      </c>
      <c r="Q2460" s="163"/>
      <c r="R2460" s="163"/>
      <c r="S2460" s="163"/>
      <c r="T2460" s="163"/>
      <c r="U2460" s="163"/>
      <c r="V2460" s="163"/>
      <c r="W2460" s="163"/>
      <c r="X2460" s="163"/>
      <c r="Y2460" s="163"/>
      <c r="Z2460" s="163"/>
      <c r="AL2460" s="41"/>
      <c r="AM2460" s="41"/>
      <c r="AN2460" s="41"/>
      <c r="AO2460" s="41"/>
      <c r="AQ2460" s="41"/>
      <c r="AR2460" s="41"/>
      <c r="AS2460" s="41"/>
      <c r="AT2460" s="41"/>
      <c r="AU2460" s="41"/>
      <c r="AV2460" s="41"/>
      <c r="AW2460" s="41"/>
    </row>
    <row r="2461" spans="1:62">
      <c r="A2461" s="3">
        <v>2460</v>
      </c>
      <c r="B2461" s="143">
        <v>88</v>
      </c>
      <c r="C2461" s="144">
        <v>7</v>
      </c>
      <c r="D2461" s="144">
        <v>1</v>
      </c>
      <c r="E2461" s="145"/>
      <c r="F2461" s="146" t="s">
        <v>13455</v>
      </c>
      <c r="G2461" s="144">
        <v>11</v>
      </c>
      <c r="H2461" s="54"/>
      <c r="I2461" s="54"/>
      <c r="J2461" s="54"/>
      <c r="K2461" s="54"/>
      <c r="L2461" s="54"/>
      <c r="M2461" s="54"/>
      <c r="N2461" s="54"/>
      <c r="O2461" s="54"/>
      <c r="P2461" s="54"/>
      <c r="Q2461" s="152"/>
      <c r="R2461" s="152"/>
      <c r="S2461" s="152"/>
      <c r="T2461" s="152"/>
      <c r="U2461" s="152"/>
      <c r="V2461" s="152"/>
      <c r="W2461" s="152"/>
      <c r="X2461" s="152"/>
      <c r="Y2461" s="152"/>
      <c r="Z2461" s="152"/>
      <c r="AQ2461" s="28"/>
      <c r="AR2461" s="28"/>
      <c r="AS2461" s="28"/>
      <c r="AT2461" s="28"/>
      <c r="AU2461" s="28"/>
      <c r="AV2461" s="28"/>
      <c r="AW2461" s="28"/>
      <c r="BC2461" s="1" t="s">
        <v>13456</v>
      </c>
      <c r="BD2461" s="1" t="s">
        <v>13457</v>
      </c>
      <c r="BF2461" s="1" t="s">
        <v>13458</v>
      </c>
      <c r="BG2461" s="1" t="s">
        <v>13459</v>
      </c>
      <c r="BH2461" s="1" t="s">
        <v>13460</v>
      </c>
      <c r="BI2461" s="1" t="s">
        <v>13461</v>
      </c>
    </row>
    <row r="2462" spans="1:62" ht="14.25">
      <c r="A2462" s="3">
        <v>2461</v>
      </c>
      <c r="B2462" s="140">
        <v>88</v>
      </c>
      <c r="C2462" s="137">
        <v>12</v>
      </c>
      <c r="D2462" s="137">
        <v>1</v>
      </c>
      <c r="E2462" s="137">
        <v>0</v>
      </c>
      <c r="F2462" s="147" t="s">
        <v>13462</v>
      </c>
      <c r="G2462" s="141">
        <v>16</v>
      </c>
      <c r="H2462" s="55"/>
      <c r="I2462" s="55"/>
      <c r="J2462" s="55"/>
      <c r="K2462" s="55"/>
      <c r="L2462" s="55"/>
      <c r="M2462" s="55"/>
      <c r="N2462" s="55"/>
      <c r="O2462" s="55"/>
      <c r="P2462" s="55"/>
      <c r="Q2462" s="152"/>
      <c r="R2462" s="152"/>
      <c r="S2462" s="152"/>
      <c r="T2462" s="152"/>
      <c r="U2462" s="152"/>
      <c r="V2462" s="152"/>
      <c r="W2462" s="152"/>
      <c r="X2462" s="152"/>
      <c r="Y2462" s="152"/>
      <c r="Z2462" s="152"/>
      <c r="AA2462" s="55"/>
      <c r="AB2462" s="55"/>
      <c r="AC2462" s="55"/>
      <c r="AD2462" s="55"/>
      <c r="AE2462" s="55"/>
      <c r="AF2462" s="55"/>
      <c r="AG2462" s="55"/>
      <c r="AH2462" s="55"/>
      <c r="AI2462" s="55"/>
      <c r="AJ2462" s="55"/>
      <c r="AK2462" s="55"/>
      <c r="AL2462" s="28"/>
      <c r="AM2462" s="28"/>
      <c r="AN2462" s="28"/>
      <c r="AO2462" s="28"/>
      <c r="AP2462" s="55"/>
      <c r="AQ2462" s="8" t="s">
        <v>13463</v>
      </c>
      <c r="AR2462" s="8" t="s">
        <v>13464</v>
      </c>
      <c r="AS2462" s="129" t="s">
        <v>13465</v>
      </c>
      <c r="AT2462" s="130" t="s">
        <v>10554</v>
      </c>
      <c r="AU2462" s="109"/>
      <c r="AV2462" s="8" t="s">
        <v>13466</v>
      </c>
      <c r="AW2462" s="131"/>
      <c r="AX2462" s="55"/>
      <c r="AY2462" s="55"/>
      <c r="AZ2462" s="55"/>
      <c r="BA2462" s="55"/>
      <c r="BB2462" s="55"/>
      <c r="BC2462" s="55"/>
      <c r="BD2462" s="55"/>
      <c r="BE2462" s="55"/>
      <c r="BF2462" s="55"/>
      <c r="BG2462" s="55"/>
      <c r="BH2462" s="55"/>
      <c r="BI2462" s="55"/>
      <c r="BJ2462" s="55"/>
    </row>
    <row r="2463" spans="1:62" ht="14.25">
      <c r="A2463" s="3">
        <v>2462</v>
      </c>
      <c r="B2463" s="140">
        <v>89</v>
      </c>
      <c r="C2463" s="137">
        <v>14</v>
      </c>
      <c r="D2463" s="137">
        <v>2</v>
      </c>
      <c r="E2463" s="137">
        <v>0</v>
      </c>
      <c r="F2463" s="147" t="s">
        <v>13467</v>
      </c>
      <c r="G2463" s="141">
        <v>18</v>
      </c>
      <c r="H2463" s="28"/>
      <c r="I2463" s="28"/>
      <c r="J2463" s="28"/>
      <c r="K2463" s="28"/>
      <c r="L2463" s="28"/>
      <c r="M2463" s="28"/>
      <c r="N2463" s="28"/>
      <c r="O2463" s="28"/>
      <c r="P2463" s="28"/>
      <c r="Q2463" s="152"/>
      <c r="R2463" s="152"/>
      <c r="S2463" s="152"/>
      <c r="T2463" s="152"/>
      <c r="U2463" s="152"/>
      <c r="V2463" s="152"/>
      <c r="W2463" s="152"/>
      <c r="X2463" s="152"/>
      <c r="Y2463" s="152"/>
      <c r="Z2463" s="152"/>
      <c r="AA2463" s="28"/>
      <c r="AB2463" s="28"/>
      <c r="AC2463" s="28"/>
      <c r="AD2463" s="28"/>
      <c r="AE2463" s="28"/>
      <c r="AF2463" s="28"/>
      <c r="AG2463" s="28"/>
      <c r="AH2463" s="28"/>
      <c r="AI2463" s="28"/>
      <c r="AJ2463" s="28"/>
      <c r="AK2463" s="28"/>
      <c r="AL2463" s="28"/>
      <c r="AM2463" s="28"/>
      <c r="AN2463" s="28"/>
      <c r="AO2463" s="28"/>
      <c r="AP2463" s="28"/>
      <c r="AQ2463" s="8" t="s">
        <v>13468</v>
      </c>
      <c r="AR2463" s="8" t="s">
        <v>13469</v>
      </c>
      <c r="AS2463" s="129" t="s">
        <v>13470</v>
      </c>
      <c r="AT2463" s="130" t="s">
        <v>10762</v>
      </c>
      <c r="AU2463" s="109"/>
      <c r="AV2463" s="8" t="s">
        <v>13471</v>
      </c>
      <c r="AW2463" s="131"/>
      <c r="AX2463" s="28"/>
      <c r="AY2463" s="28"/>
      <c r="AZ2463" s="28"/>
      <c r="BA2463" s="28"/>
      <c r="BB2463" s="28"/>
      <c r="BC2463" s="28"/>
      <c r="BD2463" s="28"/>
      <c r="BE2463" s="28"/>
      <c r="BF2463" s="28"/>
      <c r="BG2463" s="28"/>
      <c r="BH2463" s="28"/>
      <c r="BI2463" s="28"/>
      <c r="BJ2463" s="28"/>
    </row>
    <row r="2464" spans="1:62">
      <c r="A2464" s="3">
        <v>2463</v>
      </c>
      <c r="B2464" s="140">
        <v>90</v>
      </c>
      <c r="C2464" s="141">
        <v>4</v>
      </c>
      <c r="D2464" s="141">
        <v>2</v>
      </c>
      <c r="E2464" s="141">
        <v>0</v>
      </c>
      <c r="F2464" s="142" t="s">
        <v>13472</v>
      </c>
      <c r="G2464" s="141">
        <v>8</v>
      </c>
      <c r="H2464" s="56"/>
      <c r="I2464" s="56"/>
      <c r="J2464" s="56"/>
      <c r="K2464" s="56"/>
      <c r="L2464" s="56"/>
      <c r="M2464" s="56"/>
      <c r="N2464" s="56"/>
      <c r="O2464" s="56"/>
      <c r="P2464" s="56"/>
      <c r="Q2464" s="150"/>
      <c r="R2464" s="150"/>
      <c r="S2464" s="150"/>
      <c r="T2464" s="150"/>
      <c r="U2464" s="150"/>
      <c r="V2464" s="150"/>
      <c r="W2464" s="150"/>
      <c r="X2464" s="150"/>
      <c r="Y2464" s="150"/>
      <c r="Z2464" s="150"/>
      <c r="AA2464" s="154" t="s">
        <v>13473</v>
      </c>
      <c r="AB2464" s="155" t="s">
        <v>13474</v>
      </c>
      <c r="AC2464" s="154"/>
      <c r="AD2464" s="155" t="s">
        <v>94</v>
      </c>
      <c r="AE2464" s="155" t="s">
        <v>95</v>
      </c>
      <c r="AF2464" s="155" t="s">
        <v>2197</v>
      </c>
      <c r="AG2464" s="154" t="s">
        <v>13475</v>
      </c>
      <c r="AH2464" s="154" t="s">
        <v>13476</v>
      </c>
      <c r="AI2464" s="154"/>
      <c r="AJ2464" s="155"/>
      <c r="AK2464" s="154"/>
      <c r="AL2464" s="56"/>
      <c r="AM2464" s="56"/>
      <c r="AN2464" s="56"/>
      <c r="AO2464" s="56"/>
      <c r="AP2464" s="56"/>
      <c r="AQ2464" s="8"/>
      <c r="AR2464" s="8"/>
      <c r="AS2464" s="8"/>
      <c r="AT2464" s="8"/>
      <c r="AU2464" s="8"/>
      <c r="AV2464" s="8"/>
      <c r="AW2464" s="8"/>
      <c r="AX2464" s="56"/>
      <c r="AY2464" s="56"/>
      <c r="AZ2464" s="56"/>
      <c r="BA2464" s="56"/>
      <c r="BB2464" s="56"/>
      <c r="BC2464" s="8"/>
      <c r="BD2464" s="8"/>
      <c r="BE2464" s="56"/>
      <c r="BF2464" s="8"/>
      <c r="BG2464" s="8"/>
      <c r="BH2464" s="8"/>
      <c r="BI2464" s="8"/>
      <c r="BJ2464" s="56"/>
    </row>
    <row r="2465" spans="1:62">
      <c r="A2465" s="3">
        <v>2464</v>
      </c>
      <c r="B2465" s="143">
        <v>90</v>
      </c>
      <c r="C2465" s="144">
        <v>4</v>
      </c>
      <c r="D2465" s="144">
        <v>4</v>
      </c>
      <c r="E2465" s="145"/>
      <c r="F2465" s="146" t="s">
        <v>13477</v>
      </c>
      <c r="G2465" s="144">
        <v>8</v>
      </c>
      <c r="H2465" s="54"/>
      <c r="I2465" s="54"/>
      <c r="J2465" s="54"/>
      <c r="K2465" s="54"/>
      <c r="L2465" s="54"/>
      <c r="M2465" s="54"/>
      <c r="N2465" s="54"/>
      <c r="O2465" s="54"/>
      <c r="P2465" s="54"/>
      <c r="Q2465" s="152"/>
      <c r="R2465" s="152"/>
      <c r="S2465" s="152"/>
      <c r="T2465" s="152"/>
      <c r="U2465" s="152"/>
      <c r="V2465" s="152"/>
      <c r="W2465" s="152"/>
      <c r="X2465" s="152"/>
      <c r="Y2465" s="152"/>
      <c r="Z2465" s="152"/>
      <c r="AA2465" s="54"/>
      <c r="AB2465" s="54"/>
      <c r="AC2465" s="54"/>
      <c r="AD2465" s="54"/>
      <c r="AE2465" s="54"/>
      <c r="AF2465" s="54"/>
      <c r="AG2465" s="54"/>
      <c r="AH2465" s="54"/>
      <c r="AI2465" s="54"/>
      <c r="AJ2465" s="54"/>
      <c r="AK2465" s="54"/>
      <c r="AL2465" s="41"/>
      <c r="AM2465" s="41"/>
      <c r="AN2465" s="41"/>
      <c r="AO2465" s="41"/>
      <c r="AP2465" s="54"/>
      <c r="AQ2465" s="28"/>
      <c r="AR2465" s="28"/>
      <c r="AS2465" s="28"/>
      <c r="AT2465" s="28"/>
      <c r="AU2465" s="28"/>
      <c r="AV2465" s="28"/>
      <c r="AW2465" s="28"/>
      <c r="AX2465" s="54"/>
      <c r="AY2465" s="54"/>
      <c r="AZ2465" s="54"/>
      <c r="BA2465" s="54"/>
      <c r="BB2465" s="54"/>
      <c r="BC2465" s="1" t="s">
        <v>13478</v>
      </c>
      <c r="BD2465" s="1" t="s">
        <v>13479</v>
      </c>
      <c r="BE2465" s="54"/>
      <c r="BF2465" s="1" t="s">
        <v>13480</v>
      </c>
      <c r="BG2465" s="1" t="s">
        <v>128</v>
      </c>
      <c r="BH2465" s="1" t="s">
        <v>13481</v>
      </c>
      <c r="BI2465" s="1" t="s">
        <v>13482</v>
      </c>
      <c r="BJ2465" s="54"/>
    </row>
    <row r="2466" spans="1:62" ht="75">
      <c r="A2466" s="3">
        <v>2465</v>
      </c>
      <c r="B2466" s="136">
        <v>90</v>
      </c>
      <c r="C2466" s="137">
        <v>5</v>
      </c>
      <c r="D2466" s="137">
        <v>1</v>
      </c>
      <c r="E2466" s="138">
        <v>0</v>
      </c>
      <c r="F2466" s="139" t="s">
        <v>13483</v>
      </c>
      <c r="G2466" s="137">
        <v>9</v>
      </c>
      <c r="H2466" s="55"/>
      <c r="I2466" s="55"/>
      <c r="J2466" s="55"/>
      <c r="K2466" s="55"/>
      <c r="L2466" s="55"/>
      <c r="M2466" s="55"/>
      <c r="N2466" s="55"/>
      <c r="O2466" s="55"/>
      <c r="P2466" s="55"/>
      <c r="Q2466" s="148" t="s">
        <v>13484</v>
      </c>
      <c r="R2466" s="148" t="s">
        <v>13485</v>
      </c>
      <c r="S2466" s="148" t="s">
        <v>229</v>
      </c>
      <c r="T2466" s="149" t="s">
        <v>9289</v>
      </c>
      <c r="U2466" s="148"/>
      <c r="V2466" s="148"/>
      <c r="W2466" s="148"/>
      <c r="X2466" s="148" t="s">
        <v>13486</v>
      </c>
      <c r="Y2466" s="148"/>
      <c r="Z2466" s="153"/>
      <c r="AA2466" s="55"/>
      <c r="AB2466" s="55"/>
      <c r="AC2466" s="55"/>
      <c r="AD2466" s="55"/>
      <c r="AE2466" s="55"/>
      <c r="AF2466" s="55"/>
      <c r="AG2466" s="55"/>
      <c r="AH2466" s="55"/>
      <c r="AI2466" s="55"/>
      <c r="AJ2466" s="55"/>
      <c r="AK2466" s="55"/>
      <c r="AL2466" s="55"/>
      <c r="AM2466" s="55"/>
      <c r="AN2466" s="55"/>
      <c r="AO2466" s="55"/>
      <c r="AP2466" s="55"/>
      <c r="AQ2466" s="28"/>
      <c r="AR2466" s="28"/>
      <c r="AS2466" s="28"/>
      <c r="AT2466" s="28"/>
      <c r="AU2466" s="28"/>
      <c r="AV2466" s="28"/>
      <c r="AW2466" s="28"/>
      <c r="AX2466" s="55"/>
      <c r="AY2466" s="55"/>
      <c r="AZ2466" s="55"/>
      <c r="BA2466" s="55"/>
      <c r="BB2466" s="55"/>
      <c r="BC2466" s="55"/>
      <c r="BD2466" s="55"/>
      <c r="BE2466" s="55"/>
      <c r="BF2466" s="55"/>
      <c r="BG2466" s="55"/>
      <c r="BH2466" s="55"/>
      <c r="BI2466" s="55"/>
      <c r="BJ2466" s="55"/>
    </row>
    <row r="2467" spans="1:62">
      <c r="A2467" s="3">
        <v>2466</v>
      </c>
      <c r="B2467" s="140">
        <v>90</v>
      </c>
      <c r="C2467" s="141">
        <v>7</v>
      </c>
      <c r="D2467" s="141">
        <v>1</v>
      </c>
      <c r="E2467" s="141">
        <v>0</v>
      </c>
      <c r="F2467" s="156" t="s">
        <v>13487</v>
      </c>
      <c r="G2467" s="141">
        <v>11</v>
      </c>
      <c r="H2467" s="55"/>
      <c r="I2467" s="55"/>
      <c r="J2467" s="55"/>
      <c r="K2467" s="55"/>
      <c r="L2467" s="55"/>
      <c r="M2467" s="55"/>
      <c r="N2467" s="55"/>
      <c r="O2467" s="55"/>
      <c r="P2467" s="55"/>
      <c r="Q2467" s="152"/>
      <c r="R2467" s="152"/>
      <c r="S2467" s="152"/>
      <c r="T2467" s="152"/>
      <c r="U2467" s="152"/>
      <c r="V2467" s="152"/>
      <c r="W2467" s="152"/>
      <c r="X2467" s="152"/>
      <c r="Y2467" s="152"/>
      <c r="Z2467" s="152"/>
      <c r="AA2467" s="55"/>
      <c r="AB2467" s="55"/>
      <c r="AC2467" s="55"/>
      <c r="AD2467" s="55"/>
      <c r="AE2467" s="55"/>
      <c r="AF2467" s="55"/>
      <c r="AG2467" s="55"/>
      <c r="AH2467" s="55"/>
      <c r="AI2467" s="55"/>
      <c r="AJ2467" s="55"/>
      <c r="AK2467" s="55"/>
      <c r="AL2467" s="56" t="s">
        <v>13488</v>
      </c>
      <c r="AM2467" s="56" t="s">
        <v>13489</v>
      </c>
      <c r="AN2467" s="56" t="s">
        <v>13490</v>
      </c>
      <c r="AO2467" s="56" t="s">
        <v>243</v>
      </c>
      <c r="AP2467" s="55"/>
      <c r="AQ2467" s="28"/>
      <c r="AR2467" s="28"/>
      <c r="AS2467" s="28"/>
      <c r="AT2467" s="28"/>
      <c r="AU2467" s="28"/>
      <c r="AV2467" s="28"/>
      <c r="AW2467" s="28"/>
      <c r="AX2467" s="55"/>
      <c r="AY2467" s="55"/>
      <c r="AZ2467" s="55"/>
      <c r="BA2467" s="55"/>
      <c r="BB2467" s="55"/>
      <c r="BC2467" s="55"/>
      <c r="BD2467" s="55"/>
      <c r="BE2467" s="55"/>
      <c r="BF2467" s="55"/>
      <c r="BG2467" s="55"/>
      <c r="BH2467" s="55"/>
      <c r="BI2467" s="55"/>
      <c r="BJ2467" s="55"/>
    </row>
    <row r="2468" spans="1:62">
      <c r="A2468" s="3">
        <v>2467</v>
      </c>
      <c r="B2468" s="140">
        <v>90</v>
      </c>
      <c r="C2468" s="141">
        <v>7</v>
      </c>
      <c r="D2468" s="141">
        <v>1</v>
      </c>
      <c r="E2468" s="141">
        <v>0</v>
      </c>
      <c r="F2468" s="142" t="s">
        <v>13491</v>
      </c>
      <c r="G2468" s="141">
        <v>11</v>
      </c>
      <c r="H2468" s="56"/>
      <c r="I2468" s="56"/>
      <c r="J2468" s="56"/>
      <c r="K2468" s="56"/>
      <c r="L2468" s="56"/>
      <c r="M2468" s="56"/>
      <c r="N2468" s="56"/>
      <c r="O2468" s="56"/>
      <c r="P2468" s="56"/>
      <c r="Q2468" s="150"/>
      <c r="R2468" s="150"/>
      <c r="S2468" s="150"/>
      <c r="T2468" s="150"/>
      <c r="U2468" s="150"/>
      <c r="V2468" s="150"/>
      <c r="W2468" s="150"/>
      <c r="X2468" s="150"/>
      <c r="Y2468" s="150"/>
      <c r="Z2468" s="150"/>
      <c r="AA2468" s="154" t="s">
        <v>13492</v>
      </c>
      <c r="AB2468" s="155" t="s">
        <v>13493</v>
      </c>
      <c r="AC2468" s="154"/>
      <c r="AD2468" s="155" t="s">
        <v>94</v>
      </c>
      <c r="AE2468" s="155" t="s">
        <v>95</v>
      </c>
      <c r="AF2468" s="155" t="s">
        <v>2197</v>
      </c>
      <c r="AG2468" s="154" t="s">
        <v>13494</v>
      </c>
      <c r="AH2468" s="154" t="s">
        <v>13495</v>
      </c>
      <c r="AI2468" s="154"/>
      <c r="AJ2468" s="155"/>
      <c r="AK2468" s="154"/>
      <c r="AL2468" s="8"/>
      <c r="AM2468" s="8"/>
      <c r="AN2468" s="8"/>
      <c r="AO2468" s="8"/>
      <c r="AP2468" s="56"/>
      <c r="AQ2468" s="8"/>
      <c r="AR2468" s="8"/>
      <c r="AS2468" s="8"/>
      <c r="AT2468" s="8"/>
      <c r="AU2468" s="8"/>
      <c r="AV2468" s="8"/>
      <c r="AW2468" s="8"/>
      <c r="AX2468" s="56"/>
      <c r="AY2468" s="56"/>
      <c r="AZ2468" s="56"/>
      <c r="BA2468" s="56"/>
      <c r="BB2468" s="56"/>
      <c r="BC2468" s="56"/>
      <c r="BD2468" s="56"/>
      <c r="BE2468" s="56"/>
      <c r="BF2468" s="56"/>
      <c r="BG2468" s="56"/>
      <c r="BH2468" s="56"/>
      <c r="BI2468" s="56"/>
      <c r="BJ2468" s="56"/>
    </row>
    <row r="2469" spans="1:62" ht="14.25">
      <c r="A2469" s="3">
        <v>2468</v>
      </c>
      <c r="B2469" s="140">
        <v>90</v>
      </c>
      <c r="C2469" s="137">
        <v>7</v>
      </c>
      <c r="D2469" s="137">
        <v>3</v>
      </c>
      <c r="E2469" s="137">
        <v>0</v>
      </c>
      <c r="F2469" s="147" t="s">
        <v>13496</v>
      </c>
      <c r="G2469" s="141">
        <v>12</v>
      </c>
      <c r="H2469" s="55"/>
      <c r="I2469" s="55"/>
      <c r="J2469" s="55"/>
      <c r="K2469" s="55"/>
      <c r="L2469" s="55"/>
      <c r="M2469" s="55"/>
      <c r="N2469" s="55"/>
      <c r="O2469" s="55"/>
      <c r="P2469" s="55"/>
      <c r="Q2469" s="152"/>
      <c r="R2469" s="152"/>
      <c r="S2469" s="152"/>
      <c r="T2469" s="152"/>
      <c r="U2469" s="152"/>
      <c r="V2469" s="152"/>
      <c r="W2469" s="152"/>
      <c r="X2469" s="152"/>
      <c r="Y2469" s="152"/>
      <c r="Z2469" s="152"/>
      <c r="AA2469" s="55"/>
      <c r="AB2469" s="55"/>
      <c r="AC2469" s="55"/>
      <c r="AD2469" s="55"/>
      <c r="AE2469" s="55"/>
      <c r="AF2469" s="55"/>
      <c r="AG2469" s="55"/>
      <c r="AH2469" s="55"/>
      <c r="AI2469" s="55"/>
      <c r="AJ2469" s="55"/>
      <c r="AK2469" s="55"/>
      <c r="AL2469" s="28"/>
      <c r="AM2469" s="28"/>
      <c r="AN2469" s="28"/>
      <c r="AO2469" s="28"/>
      <c r="AP2469" s="55"/>
      <c r="AQ2469" s="8" t="s">
        <v>13497</v>
      </c>
      <c r="AR2469" s="8" t="s">
        <v>13498</v>
      </c>
      <c r="AS2469" s="129" t="s">
        <v>13499</v>
      </c>
      <c r="AT2469" s="130" t="s">
        <v>11939</v>
      </c>
      <c r="AU2469" s="109"/>
      <c r="AV2469" s="8" t="s">
        <v>13500</v>
      </c>
      <c r="AW2469" s="131"/>
      <c r="AX2469" s="55"/>
      <c r="AY2469" s="55"/>
      <c r="AZ2469" s="55"/>
      <c r="BA2469" s="55"/>
      <c r="BB2469" s="55"/>
      <c r="BC2469" s="55"/>
      <c r="BD2469" s="55"/>
      <c r="BE2469" s="55"/>
      <c r="BF2469" s="55"/>
      <c r="BG2469" s="55"/>
      <c r="BH2469" s="55"/>
      <c r="BI2469" s="55"/>
      <c r="BJ2469" s="55"/>
    </row>
    <row r="2470" spans="1:62" ht="15">
      <c r="A2470" s="3">
        <v>2469</v>
      </c>
      <c r="B2470" s="140">
        <v>90</v>
      </c>
      <c r="C2470" s="137">
        <v>7</v>
      </c>
      <c r="D2470" s="137">
        <v>5</v>
      </c>
      <c r="E2470" s="137">
        <v>0</v>
      </c>
      <c r="F2470" s="147" t="s">
        <v>13501</v>
      </c>
      <c r="G2470" s="141">
        <v>10</v>
      </c>
      <c r="H2470" s="55"/>
      <c r="I2470" s="55"/>
      <c r="J2470" s="55"/>
      <c r="K2470" s="55"/>
      <c r="L2470" s="55"/>
      <c r="M2470" s="55"/>
      <c r="N2470" s="55"/>
      <c r="O2470" s="55"/>
      <c r="P2470" s="55"/>
      <c r="Q2470" s="152"/>
      <c r="R2470" s="152"/>
      <c r="S2470" s="152"/>
      <c r="T2470" s="152"/>
      <c r="U2470" s="152"/>
      <c r="V2470" s="152"/>
      <c r="W2470" s="152"/>
      <c r="X2470" s="152"/>
      <c r="Y2470" s="152"/>
      <c r="Z2470" s="152"/>
      <c r="AA2470" s="55"/>
      <c r="AB2470" s="55"/>
      <c r="AC2470" s="55"/>
      <c r="AD2470" s="55"/>
      <c r="AE2470" s="55"/>
      <c r="AF2470" s="55"/>
      <c r="AG2470" s="55"/>
      <c r="AH2470" s="55"/>
      <c r="AI2470" s="55"/>
      <c r="AJ2470" s="55"/>
      <c r="AK2470" s="55"/>
      <c r="AL2470" s="28"/>
      <c r="AM2470" s="28"/>
      <c r="AN2470" s="28"/>
      <c r="AO2470" s="28"/>
      <c r="AP2470" s="55"/>
      <c r="AQ2470" s="8" t="s">
        <v>13502</v>
      </c>
      <c r="AR2470" s="8" t="s">
        <v>13503</v>
      </c>
      <c r="AS2470" s="129" t="s">
        <v>13504</v>
      </c>
      <c r="AT2470" s="130" t="s">
        <v>10901</v>
      </c>
      <c r="AU2470" s="109"/>
      <c r="AV2470" s="8" t="s">
        <v>13505</v>
      </c>
      <c r="AW2470" s="131"/>
      <c r="AX2470" s="55"/>
      <c r="AY2470" s="55"/>
      <c r="AZ2470" s="55"/>
      <c r="BA2470" s="55"/>
      <c r="BB2470" s="55"/>
      <c r="BC2470" s="55"/>
      <c r="BD2470" s="55"/>
      <c r="BE2470" s="55"/>
      <c r="BF2470" s="55"/>
      <c r="BG2470" s="55"/>
      <c r="BH2470" s="55"/>
      <c r="BI2470" s="55"/>
      <c r="BJ2470" s="55"/>
    </row>
    <row r="2471" spans="1:62" ht="51">
      <c r="A2471" s="3">
        <v>2470</v>
      </c>
      <c r="B2471" s="140">
        <v>90</v>
      </c>
      <c r="C2471" s="137">
        <v>8</v>
      </c>
      <c r="D2471" s="137">
        <v>3</v>
      </c>
      <c r="E2471" s="137">
        <v>0</v>
      </c>
      <c r="F2471" s="147" t="s">
        <v>13506</v>
      </c>
      <c r="G2471" s="141">
        <v>11</v>
      </c>
      <c r="H2471" s="55"/>
      <c r="I2471" s="55"/>
      <c r="J2471" s="55"/>
      <c r="K2471" s="55"/>
      <c r="L2471" s="55"/>
      <c r="M2471" s="55"/>
      <c r="N2471" s="55"/>
      <c r="O2471" s="55"/>
      <c r="P2471" s="55"/>
      <c r="Q2471" s="152"/>
      <c r="R2471" s="152"/>
      <c r="S2471" s="152"/>
      <c r="T2471" s="152"/>
      <c r="U2471" s="152"/>
      <c r="V2471" s="152"/>
      <c r="W2471" s="152"/>
      <c r="X2471" s="152"/>
      <c r="Y2471" s="152"/>
      <c r="Z2471" s="152"/>
      <c r="AA2471" s="55"/>
      <c r="AB2471" s="55"/>
      <c r="AC2471" s="55"/>
      <c r="AD2471" s="55"/>
      <c r="AE2471" s="55"/>
      <c r="AF2471" s="55"/>
      <c r="AG2471" s="55"/>
      <c r="AH2471" s="55"/>
      <c r="AI2471" s="55"/>
      <c r="AJ2471" s="55"/>
      <c r="AK2471" s="55"/>
      <c r="AP2471" s="55"/>
      <c r="AQ2471" s="8" t="s">
        <v>13507</v>
      </c>
      <c r="AR2471" s="8" t="s">
        <v>13508</v>
      </c>
      <c r="AS2471" s="129" t="s">
        <v>10798</v>
      </c>
      <c r="AT2471" s="130" t="s">
        <v>5858</v>
      </c>
      <c r="AU2471" s="130" t="s">
        <v>10698</v>
      </c>
      <c r="AV2471" s="50" t="s">
        <v>13509</v>
      </c>
      <c r="AW2471" s="131"/>
      <c r="AX2471" s="55"/>
      <c r="AY2471" s="55"/>
      <c r="AZ2471" s="55"/>
      <c r="BA2471" s="55"/>
      <c r="BB2471" s="55"/>
      <c r="BC2471" s="55"/>
      <c r="BD2471" s="55"/>
      <c r="BE2471" s="55"/>
      <c r="BF2471" s="55"/>
      <c r="BG2471" s="55"/>
      <c r="BH2471" s="55"/>
      <c r="BI2471" s="55"/>
      <c r="BJ2471" s="55"/>
    </row>
    <row r="2472" spans="1:62" ht="14.25">
      <c r="A2472" s="3">
        <v>2471</v>
      </c>
      <c r="B2472" s="140">
        <v>90</v>
      </c>
      <c r="C2472" s="137">
        <v>8</v>
      </c>
      <c r="D2472" s="137">
        <v>3</v>
      </c>
      <c r="E2472" s="137">
        <v>0</v>
      </c>
      <c r="F2472" s="147" t="s">
        <v>13510</v>
      </c>
      <c r="G2472" s="141">
        <v>12</v>
      </c>
      <c r="H2472" s="55"/>
      <c r="I2472" s="55"/>
      <c r="J2472" s="55"/>
      <c r="K2472" s="55"/>
      <c r="L2472" s="55"/>
      <c r="M2472" s="55"/>
      <c r="N2472" s="55"/>
      <c r="O2472" s="55"/>
      <c r="P2472" s="55"/>
      <c r="Q2472" s="152"/>
      <c r="R2472" s="152"/>
      <c r="S2472" s="152"/>
      <c r="T2472" s="152"/>
      <c r="U2472" s="152"/>
      <c r="V2472" s="152"/>
      <c r="W2472" s="152"/>
      <c r="X2472" s="152"/>
      <c r="Y2472" s="152"/>
      <c r="Z2472" s="152"/>
      <c r="AA2472" s="55"/>
      <c r="AB2472" s="55"/>
      <c r="AC2472" s="55"/>
      <c r="AD2472" s="55"/>
      <c r="AE2472" s="55"/>
      <c r="AF2472" s="55"/>
      <c r="AG2472" s="55"/>
      <c r="AH2472" s="55"/>
      <c r="AI2472" s="55"/>
      <c r="AJ2472" s="55"/>
      <c r="AK2472" s="55"/>
      <c r="AL2472" s="55"/>
      <c r="AM2472" s="55"/>
      <c r="AN2472" s="55"/>
      <c r="AO2472" s="55"/>
      <c r="AP2472" s="55"/>
      <c r="AQ2472" s="8" t="s">
        <v>13511</v>
      </c>
      <c r="AR2472" s="8" t="s">
        <v>13512</v>
      </c>
      <c r="AS2472" s="129" t="s">
        <v>13513</v>
      </c>
      <c r="AT2472" s="130" t="s">
        <v>5858</v>
      </c>
      <c r="AU2472" s="109"/>
      <c r="AV2472" s="8" t="s">
        <v>13514</v>
      </c>
      <c r="AW2472" s="131"/>
      <c r="AX2472" s="55"/>
      <c r="AY2472" s="55"/>
      <c r="AZ2472" s="55"/>
      <c r="BA2472" s="55"/>
      <c r="BB2472" s="55"/>
      <c r="BC2472" s="55"/>
      <c r="BD2472" s="55"/>
      <c r="BE2472" s="55"/>
      <c r="BF2472" s="55"/>
      <c r="BG2472" s="55"/>
      <c r="BH2472" s="55"/>
      <c r="BI2472" s="55"/>
      <c r="BJ2472" s="55"/>
    </row>
    <row r="2473" spans="1:62">
      <c r="A2473" s="3">
        <v>2472</v>
      </c>
      <c r="B2473" s="140">
        <v>90</v>
      </c>
      <c r="C2473" s="141">
        <v>8</v>
      </c>
      <c r="D2473" s="141">
        <v>3</v>
      </c>
      <c r="E2473" s="141">
        <v>0</v>
      </c>
      <c r="F2473" s="156" t="s">
        <v>13515</v>
      </c>
      <c r="G2473" s="141">
        <v>12</v>
      </c>
      <c r="H2473" s="55"/>
      <c r="I2473" s="55"/>
      <c r="J2473" s="55"/>
      <c r="K2473" s="55"/>
      <c r="L2473" s="55"/>
      <c r="M2473" s="55"/>
      <c r="N2473" s="55"/>
      <c r="O2473" s="55"/>
      <c r="P2473" s="55"/>
      <c r="Q2473" s="152"/>
      <c r="R2473" s="152"/>
      <c r="S2473" s="152"/>
      <c r="T2473" s="152"/>
      <c r="U2473" s="152"/>
      <c r="V2473" s="152"/>
      <c r="W2473" s="152"/>
      <c r="X2473" s="152"/>
      <c r="Y2473" s="152"/>
      <c r="Z2473" s="152"/>
      <c r="AA2473" s="55"/>
      <c r="AB2473" s="55"/>
      <c r="AC2473" s="55"/>
      <c r="AD2473" s="55"/>
      <c r="AE2473" s="55"/>
      <c r="AF2473" s="55"/>
      <c r="AG2473" s="55"/>
      <c r="AH2473" s="55"/>
      <c r="AI2473" s="55"/>
      <c r="AJ2473" s="55"/>
      <c r="AK2473" s="55"/>
      <c r="AL2473" s="56" t="s">
        <v>13516</v>
      </c>
      <c r="AM2473" s="56" t="s">
        <v>13517</v>
      </c>
      <c r="AN2473" s="56" t="s">
        <v>13518</v>
      </c>
      <c r="AO2473" s="56" t="s">
        <v>243</v>
      </c>
      <c r="AP2473" s="55"/>
      <c r="AQ2473" s="28"/>
      <c r="AR2473" s="28"/>
      <c r="AS2473" s="28"/>
      <c r="AT2473" s="28"/>
      <c r="AU2473" s="28"/>
      <c r="AV2473" s="28"/>
      <c r="AW2473" s="28"/>
      <c r="AX2473" s="55"/>
      <c r="AY2473" s="55"/>
      <c r="AZ2473" s="55"/>
      <c r="BA2473" s="55"/>
      <c r="BB2473" s="55"/>
      <c r="BC2473" s="55"/>
      <c r="BD2473" s="55"/>
      <c r="BE2473" s="55"/>
      <c r="BF2473" s="55"/>
      <c r="BG2473" s="55"/>
      <c r="BH2473" s="55"/>
      <c r="BI2473" s="55"/>
      <c r="BJ2473" s="55"/>
    </row>
    <row r="2474" spans="1:62">
      <c r="A2474" s="3">
        <v>2473</v>
      </c>
      <c r="B2474" s="140">
        <v>90</v>
      </c>
      <c r="C2474" s="141">
        <v>8</v>
      </c>
      <c r="D2474" s="141">
        <v>3</v>
      </c>
      <c r="E2474" s="141">
        <v>0</v>
      </c>
      <c r="F2474" s="142" t="s">
        <v>13519</v>
      </c>
      <c r="G2474" s="141" t="s">
        <v>3782</v>
      </c>
      <c r="H2474" s="56"/>
      <c r="I2474" s="56"/>
      <c r="J2474" s="56"/>
      <c r="K2474" s="56"/>
      <c r="L2474" s="56"/>
      <c r="M2474" s="56"/>
      <c r="N2474" s="56"/>
      <c r="O2474" s="56"/>
      <c r="P2474" s="56"/>
      <c r="Q2474" s="150"/>
      <c r="R2474" s="150"/>
      <c r="S2474" s="150"/>
      <c r="T2474" s="150"/>
      <c r="U2474" s="150"/>
      <c r="V2474" s="150"/>
      <c r="W2474" s="150"/>
      <c r="X2474" s="150"/>
      <c r="Y2474" s="150"/>
      <c r="Z2474" s="150"/>
      <c r="AA2474" s="154" t="s">
        <v>13520</v>
      </c>
      <c r="AB2474" s="155" t="s">
        <v>13521</v>
      </c>
      <c r="AC2474" s="154"/>
      <c r="AD2474" s="155" t="s">
        <v>94</v>
      </c>
      <c r="AE2474" s="155" t="s">
        <v>95</v>
      </c>
      <c r="AF2474" s="155" t="s">
        <v>1251</v>
      </c>
      <c r="AG2474" s="154" t="s">
        <v>13522</v>
      </c>
      <c r="AH2474" s="154" t="s">
        <v>13523</v>
      </c>
      <c r="AI2474" s="154"/>
      <c r="AJ2474" s="155"/>
      <c r="AK2474" s="154"/>
      <c r="AL2474" s="8"/>
      <c r="AM2474" s="8"/>
      <c r="AN2474" s="8"/>
      <c r="AO2474" s="8"/>
      <c r="AP2474" s="56"/>
      <c r="AQ2474" s="8"/>
      <c r="AR2474" s="8"/>
      <c r="AS2474" s="8"/>
      <c r="AT2474" s="8"/>
      <c r="AU2474" s="8"/>
      <c r="AV2474" s="8"/>
      <c r="AW2474" s="8"/>
      <c r="AX2474" s="56"/>
      <c r="AY2474" s="56"/>
      <c r="AZ2474" s="56"/>
      <c r="BA2474" s="56"/>
      <c r="BB2474" s="56"/>
      <c r="BC2474" s="56"/>
      <c r="BD2474" s="56"/>
      <c r="BE2474" s="56"/>
      <c r="BF2474" s="56"/>
      <c r="BG2474" s="56"/>
      <c r="BH2474" s="56"/>
      <c r="BI2474" s="56"/>
      <c r="BJ2474" s="56"/>
    </row>
    <row r="2475" spans="1:62" ht="14.25">
      <c r="A2475" s="3">
        <v>2474</v>
      </c>
      <c r="B2475" s="140">
        <v>90</v>
      </c>
      <c r="C2475" s="137">
        <v>11</v>
      </c>
      <c r="D2475" s="137">
        <v>3</v>
      </c>
      <c r="E2475" s="137">
        <v>0</v>
      </c>
      <c r="F2475" s="147" t="s">
        <v>13524</v>
      </c>
      <c r="G2475" s="141">
        <v>15</v>
      </c>
      <c r="H2475" s="55"/>
      <c r="I2475" s="55"/>
      <c r="J2475" s="55"/>
      <c r="K2475" s="55"/>
      <c r="L2475" s="55"/>
      <c r="M2475" s="55"/>
      <c r="N2475" s="55"/>
      <c r="O2475" s="55"/>
      <c r="P2475" s="55"/>
      <c r="Q2475" s="152"/>
      <c r="R2475" s="152"/>
      <c r="S2475" s="152"/>
      <c r="T2475" s="152"/>
      <c r="U2475" s="152"/>
      <c r="V2475" s="152"/>
      <c r="W2475" s="152"/>
      <c r="X2475" s="152"/>
      <c r="Y2475" s="152"/>
      <c r="Z2475" s="152"/>
      <c r="AA2475" s="55"/>
      <c r="AB2475" s="55"/>
      <c r="AC2475" s="55"/>
      <c r="AD2475" s="55"/>
      <c r="AE2475" s="55"/>
      <c r="AF2475" s="55"/>
      <c r="AG2475" s="55"/>
      <c r="AH2475" s="55"/>
      <c r="AI2475" s="55"/>
      <c r="AJ2475" s="55"/>
      <c r="AK2475" s="55"/>
      <c r="AL2475" s="28"/>
      <c r="AM2475" s="28"/>
      <c r="AN2475" s="28"/>
      <c r="AO2475" s="28"/>
      <c r="AP2475" s="55"/>
      <c r="AQ2475" s="8" t="s">
        <v>13525</v>
      </c>
      <c r="AR2475" s="8" t="s">
        <v>13526</v>
      </c>
      <c r="AS2475" s="129" t="s">
        <v>13527</v>
      </c>
      <c r="AT2475" s="130" t="s">
        <v>10554</v>
      </c>
      <c r="AU2475" s="109"/>
      <c r="AV2475" s="8" t="s">
        <v>13528</v>
      </c>
      <c r="AW2475" s="131"/>
      <c r="AX2475" s="55"/>
      <c r="AY2475" s="55"/>
      <c r="AZ2475" s="55"/>
      <c r="BA2475" s="55"/>
      <c r="BB2475" s="55"/>
      <c r="BC2475" s="55"/>
      <c r="BD2475" s="55"/>
      <c r="BE2475" s="55"/>
      <c r="BF2475" s="55"/>
      <c r="BG2475" s="55"/>
      <c r="BH2475" s="55"/>
      <c r="BI2475" s="55"/>
      <c r="BJ2475" s="55"/>
    </row>
    <row r="2476" spans="1:62">
      <c r="A2476" s="3">
        <v>2475</v>
      </c>
      <c r="B2476" s="140">
        <v>90</v>
      </c>
      <c r="C2476" s="141">
        <v>13</v>
      </c>
      <c r="D2476" s="141">
        <v>3</v>
      </c>
      <c r="E2476" s="141">
        <v>0</v>
      </c>
      <c r="F2476" s="142" t="s">
        <v>13529</v>
      </c>
      <c r="G2476" s="141">
        <v>17</v>
      </c>
      <c r="H2476" s="56"/>
      <c r="I2476" s="56"/>
      <c r="J2476" s="56"/>
      <c r="K2476" s="56"/>
      <c r="L2476" s="56"/>
      <c r="M2476" s="56"/>
      <c r="N2476" s="56"/>
      <c r="O2476" s="56"/>
      <c r="P2476" s="56"/>
      <c r="Q2476" s="150"/>
      <c r="R2476" s="150"/>
      <c r="S2476" s="150"/>
      <c r="T2476" s="150"/>
      <c r="U2476" s="150"/>
      <c r="V2476" s="150"/>
      <c r="W2476" s="150"/>
      <c r="X2476" s="150"/>
      <c r="Y2476" s="150"/>
      <c r="Z2476" s="150"/>
      <c r="AA2476" s="154" t="s">
        <v>13530</v>
      </c>
      <c r="AB2476" s="155" t="s">
        <v>13531</v>
      </c>
      <c r="AC2476" s="154"/>
      <c r="AD2476" s="155" t="s">
        <v>247</v>
      </c>
      <c r="AE2476" s="164" t="s">
        <v>248</v>
      </c>
      <c r="AF2476" s="155" t="s">
        <v>6445</v>
      </c>
      <c r="AG2476" s="154" t="s">
        <v>13532</v>
      </c>
      <c r="AH2476" s="154" t="s">
        <v>13533</v>
      </c>
      <c r="AI2476" s="154"/>
      <c r="AJ2476" s="155"/>
      <c r="AK2476" s="154"/>
      <c r="AL2476" s="56"/>
      <c r="AM2476" s="56"/>
      <c r="AN2476" s="56"/>
      <c r="AO2476" s="56"/>
      <c r="AP2476" s="56"/>
      <c r="AQ2476" s="8"/>
      <c r="AR2476" s="8"/>
      <c r="AS2476" s="8"/>
      <c r="AT2476" s="8"/>
      <c r="AU2476" s="8"/>
      <c r="AV2476" s="8"/>
      <c r="AW2476" s="8"/>
      <c r="AX2476" s="56"/>
      <c r="AY2476" s="56"/>
      <c r="AZ2476" s="56"/>
      <c r="BA2476" s="56"/>
      <c r="BB2476" s="56"/>
      <c r="BC2476" s="56"/>
      <c r="BD2476" s="56"/>
      <c r="BE2476" s="56"/>
      <c r="BF2476" s="56"/>
      <c r="BG2476" s="56"/>
      <c r="BH2476" s="56"/>
      <c r="BI2476" s="56"/>
      <c r="BJ2476" s="56"/>
    </row>
    <row r="2477" spans="1:62" ht="14.25">
      <c r="A2477" s="3">
        <v>2476</v>
      </c>
      <c r="B2477" s="140">
        <v>90</v>
      </c>
      <c r="C2477" s="137">
        <v>13</v>
      </c>
      <c r="D2477" s="137">
        <v>4</v>
      </c>
      <c r="E2477" s="137">
        <v>0</v>
      </c>
      <c r="F2477" s="147" t="s">
        <v>13534</v>
      </c>
      <c r="G2477" s="141">
        <v>16</v>
      </c>
      <c r="H2477" s="55"/>
      <c r="I2477" s="55"/>
      <c r="J2477" s="55"/>
      <c r="K2477" s="55"/>
      <c r="L2477" s="55"/>
      <c r="M2477" s="55"/>
      <c r="N2477" s="55"/>
      <c r="O2477" s="55"/>
      <c r="P2477" s="55"/>
      <c r="Q2477" s="152"/>
      <c r="R2477" s="152"/>
      <c r="S2477" s="152"/>
      <c r="T2477" s="152"/>
      <c r="U2477" s="152"/>
      <c r="V2477" s="152"/>
      <c r="W2477" s="152"/>
      <c r="X2477" s="152"/>
      <c r="Y2477" s="152"/>
      <c r="Z2477" s="152"/>
      <c r="AA2477" s="55"/>
      <c r="AB2477" s="55"/>
      <c r="AC2477" s="55"/>
      <c r="AD2477" s="55"/>
      <c r="AE2477" s="55"/>
      <c r="AF2477" s="55"/>
      <c r="AG2477" s="55"/>
      <c r="AH2477" s="55"/>
      <c r="AI2477" s="55"/>
      <c r="AJ2477" s="55"/>
      <c r="AK2477" s="55"/>
      <c r="AL2477" s="28"/>
      <c r="AM2477" s="28"/>
      <c r="AN2477" s="28"/>
      <c r="AO2477" s="28"/>
      <c r="AP2477" s="55"/>
      <c r="AQ2477" s="8" t="s">
        <v>13535</v>
      </c>
      <c r="AR2477" s="8" t="s">
        <v>13536</v>
      </c>
      <c r="AS2477" s="129" t="s">
        <v>13527</v>
      </c>
      <c r="AT2477" s="130" t="s">
        <v>10901</v>
      </c>
      <c r="AU2477" s="109"/>
      <c r="AV2477" s="8" t="s">
        <v>13537</v>
      </c>
      <c r="AW2477" s="131"/>
      <c r="AX2477" s="55"/>
      <c r="AY2477" s="55"/>
      <c r="AZ2477" s="55"/>
      <c r="BA2477" s="55"/>
      <c r="BB2477" s="55"/>
      <c r="BC2477" s="55"/>
      <c r="BD2477" s="55"/>
      <c r="BE2477" s="55"/>
      <c r="BF2477" s="55"/>
      <c r="BG2477" s="55"/>
      <c r="BH2477" s="55"/>
      <c r="BI2477" s="55"/>
      <c r="BJ2477" s="55"/>
    </row>
    <row r="2478" spans="1:62" ht="28.5">
      <c r="A2478" s="3">
        <v>2477</v>
      </c>
      <c r="B2478" s="140">
        <v>90</v>
      </c>
      <c r="C2478" s="137">
        <v>15</v>
      </c>
      <c r="D2478" s="137">
        <v>1</v>
      </c>
      <c r="E2478" s="137">
        <v>0</v>
      </c>
      <c r="F2478" s="147" t="s">
        <v>13538</v>
      </c>
      <c r="G2478" s="141">
        <v>19</v>
      </c>
      <c r="H2478" s="55"/>
      <c r="I2478" s="55"/>
      <c r="J2478" s="55"/>
      <c r="K2478" s="55"/>
      <c r="L2478" s="55"/>
      <c r="M2478" s="55"/>
      <c r="N2478" s="55"/>
      <c r="O2478" s="55"/>
      <c r="P2478" s="55"/>
      <c r="Q2478" s="152"/>
      <c r="R2478" s="152"/>
      <c r="S2478" s="152"/>
      <c r="T2478" s="152"/>
      <c r="U2478" s="152"/>
      <c r="V2478" s="152"/>
      <c r="W2478" s="152"/>
      <c r="X2478" s="152"/>
      <c r="Y2478" s="152"/>
      <c r="Z2478" s="152"/>
      <c r="AA2478" s="55"/>
      <c r="AB2478" s="55"/>
      <c r="AC2478" s="55"/>
      <c r="AD2478" s="55"/>
      <c r="AE2478" s="55"/>
      <c r="AF2478" s="55"/>
      <c r="AG2478" s="55"/>
      <c r="AH2478" s="55"/>
      <c r="AI2478" s="55"/>
      <c r="AJ2478" s="55"/>
      <c r="AK2478" s="55"/>
      <c r="AL2478" s="28"/>
      <c r="AM2478" s="28"/>
      <c r="AN2478" s="28"/>
      <c r="AO2478" s="28"/>
      <c r="AP2478" s="55"/>
      <c r="AQ2478" s="8" t="s">
        <v>13539</v>
      </c>
      <c r="AR2478" s="8" t="s">
        <v>13540</v>
      </c>
      <c r="AS2478" s="129" t="s">
        <v>13541</v>
      </c>
      <c r="AT2478" s="130" t="s">
        <v>10565</v>
      </c>
      <c r="AU2478" s="109"/>
      <c r="AV2478" s="8" t="s">
        <v>13542</v>
      </c>
      <c r="AW2478" s="131"/>
      <c r="AX2478" s="55"/>
      <c r="AY2478" s="55"/>
      <c r="AZ2478" s="55"/>
      <c r="BA2478" s="55"/>
      <c r="BB2478" s="55"/>
      <c r="BC2478" s="55"/>
      <c r="BD2478" s="55"/>
      <c r="BE2478" s="55"/>
      <c r="BF2478" s="55"/>
      <c r="BG2478" s="55"/>
      <c r="BH2478" s="55"/>
      <c r="BI2478" s="55"/>
      <c r="BJ2478" s="55"/>
    </row>
    <row r="2479" spans="1:62">
      <c r="A2479" s="3">
        <v>2478</v>
      </c>
      <c r="B2479" s="143">
        <v>91</v>
      </c>
      <c r="C2479" s="144">
        <v>5</v>
      </c>
      <c r="D2479" s="144">
        <v>3</v>
      </c>
      <c r="E2479" s="145"/>
      <c r="F2479" s="146" t="s">
        <v>13543</v>
      </c>
      <c r="G2479" s="144">
        <v>8</v>
      </c>
      <c r="H2479" s="54"/>
      <c r="I2479" s="54"/>
      <c r="J2479" s="54"/>
      <c r="K2479" s="54"/>
      <c r="L2479" s="54"/>
      <c r="M2479" s="54"/>
      <c r="N2479" s="54"/>
      <c r="O2479" s="54"/>
      <c r="P2479" s="54"/>
      <c r="Q2479" s="152"/>
      <c r="R2479" s="152"/>
      <c r="S2479" s="152"/>
      <c r="T2479" s="152"/>
      <c r="U2479" s="152"/>
      <c r="V2479" s="152"/>
      <c r="W2479" s="152"/>
      <c r="X2479" s="152"/>
      <c r="Y2479" s="152"/>
      <c r="Z2479" s="152"/>
      <c r="AQ2479" s="28"/>
      <c r="AR2479" s="28"/>
      <c r="AS2479" s="28"/>
      <c r="AT2479" s="28"/>
      <c r="AU2479" s="28"/>
      <c r="AV2479" s="28"/>
      <c r="AW2479" s="28"/>
      <c r="BC2479" s="1" t="s">
        <v>13544</v>
      </c>
      <c r="BD2479" s="1" t="s">
        <v>13545</v>
      </c>
      <c r="BF2479" s="1" t="s">
        <v>13546</v>
      </c>
      <c r="BG2479" s="1" t="s">
        <v>128</v>
      </c>
      <c r="BH2479" s="1" t="s">
        <v>13547</v>
      </c>
      <c r="BI2479" s="1" t="s">
        <v>13548</v>
      </c>
    </row>
    <row r="2480" spans="1:62" ht="45">
      <c r="A2480" s="3">
        <v>2479</v>
      </c>
      <c r="B2480" s="136">
        <v>91</v>
      </c>
      <c r="C2480" s="137">
        <v>6</v>
      </c>
      <c r="D2480" s="138">
        <v>4</v>
      </c>
      <c r="E2480" s="138">
        <v>0</v>
      </c>
      <c r="F2480" s="139" t="s">
        <v>13549</v>
      </c>
      <c r="G2480" s="137">
        <v>10</v>
      </c>
      <c r="H2480" s="55"/>
      <c r="I2480" s="55"/>
      <c r="J2480" s="55"/>
      <c r="K2480" s="55"/>
      <c r="L2480" s="55"/>
      <c r="M2480" s="55"/>
      <c r="N2480" s="55"/>
      <c r="O2480" s="55"/>
      <c r="P2480" s="55"/>
      <c r="Q2480" s="148" t="s">
        <v>13550</v>
      </c>
      <c r="R2480" s="148" t="s">
        <v>13551</v>
      </c>
      <c r="S2480" s="148" t="s">
        <v>229</v>
      </c>
      <c r="T2480" s="173" t="s">
        <v>13552</v>
      </c>
      <c r="U2480" s="148"/>
      <c r="V2480" s="148"/>
      <c r="W2480" s="148"/>
      <c r="X2480" s="148" t="s">
        <v>13553</v>
      </c>
      <c r="Y2480" s="148"/>
      <c r="Z2480" s="153"/>
      <c r="AA2480" s="55"/>
      <c r="AB2480" s="55"/>
      <c r="AC2480" s="55"/>
      <c r="AD2480" s="55"/>
      <c r="AE2480" s="55"/>
      <c r="AF2480" s="55"/>
      <c r="AG2480" s="55"/>
      <c r="AH2480" s="55"/>
      <c r="AI2480" s="55"/>
      <c r="AJ2480" s="55"/>
      <c r="AK2480" s="55"/>
      <c r="AL2480" s="28"/>
      <c r="AM2480" s="28"/>
      <c r="AN2480" s="28"/>
      <c r="AO2480" s="28"/>
      <c r="AP2480" s="55"/>
      <c r="AQ2480" s="28"/>
      <c r="AR2480" s="28"/>
      <c r="AS2480" s="28"/>
      <c r="AT2480" s="28"/>
      <c r="AU2480" s="28"/>
      <c r="AV2480" s="28"/>
      <c r="AW2480" s="28"/>
      <c r="AX2480" s="55"/>
      <c r="AY2480" s="55"/>
      <c r="AZ2480" s="55"/>
      <c r="BA2480" s="55"/>
      <c r="BB2480" s="55"/>
      <c r="BC2480" s="55"/>
      <c r="BD2480" s="55"/>
      <c r="BE2480" s="55"/>
      <c r="BF2480" s="55"/>
      <c r="BG2480" s="55"/>
      <c r="BH2480" s="55"/>
      <c r="BI2480" s="55"/>
      <c r="BJ2480" s="55"/>
    </row>
    <row r="2481" spans="1:62" ht="25.5">
      <c r="A2481" s="3">
        <v>2480</v>
      </c>
      <c r="B2481" s="165">
        <v>91</v>
      </c>
      <c r="C2481" s="137">
        <v>8</v>
      </c>
      <c r="D2481" s="137">
        <v>1</v>
      </c>
      <c r="E2481" s="167">
        <v>1</v>
      </c>
      <c r="F2481" s="147" t="s">
        <v>13554</v>
      </c>
      <c r="G2481" s="137">
        <v>12</v>
      </c>
      <c r="H2481" s="31" t="s">
        <v>13555</v>
      </c>
      <c r="I2481" s="31" t="s">
        <v>13556</v>
      </c>
      <c r="J2481" s="168" t="s">
        <v>13557</v>
      </c>
      <c r="K2481" s="12" t="s">
        <v>89</v>
      </c>
      <c r="L2481" s="168"/>
      <c r="M2481" s="168"/>
      <c r="N2481" s="168"/>
      <c r="O2481" s="31" t="s">
        <v>13558</v>
      </c>
      <c r="P2481" s="31" t="s">
        <v>13559</v>
      </c>
      <c r="Q2481" s="163"/>
      <c r="R2481" s="163"/>
      <c r="S2481" s="163"/>
      <c r="T2481" s="163"/>
      <c r="U2481" s="163"/>
      <c r="V2481" s="163"/>
      <c r="W2481" s="163"/>
      <c r="X2481" s="163"/>
      <c r="Y2481" s="163"/>
      <c r="Z2481" s="163"/>
      <c r="AA2481" s="159"/>
      <c r="AB2481" s="159"/>
      <c r="AC2481" s="159"/>
      <c r="AD2481" s="159"/>
      <c r="AE2481" s="159"/>
      <c r="AF2481" s="159"/>
      <c r="AG2481" s="159"/>
      <c r="AH2481" s="159"/>
      <c r="AI2481" s="159"/>
      <c r="AJ2481" s="159"/>
      <c r="AK2481" s="159"/>
      <c r="AL2481" s="159"/>
      <c r="AM2481" s="159"/>
      <c r="AN2481" s="159"/>
      <c r="AO2481" s="159"/>
      <c r="AP2481" s="159"/>
      <c r="AQ2481" s="41"/>
      <c r="AR2481" s="41"/>
      <c r="AS2481" s="41"/>
      <c r="AT2481" s="41"/>
      <c r="AU2481" s="41"/>
      <c r="AV2481" s="41"/>
      <c r="AW2481" s="41"/>
      <c r="AX2481" s="159"/>
      <c r="AY2481" s="159"/>
      <c r="AZ2481" s="159"/>
      <c r="BA2481" s="159"/>
      <c r="BB2481" s="159"/>
      <c r="BJ2481" s="159"/>
    </row>
    <row r="2482" spans="1:62">
      <c r="A2482" s="3">
        <v>2481</v>
      </c>
      <c r="B2482" s="143">
        <v>91</v>
      </c>
      <c r="C2482" s="144">
        <v>8</v>
      </c>
      <c r="D2482" s="144">
        <v>4</v>
      </c>
      <c r="E2482" s="145"/>
      <c r="F2482" s="146" t="s">
        <v>13560</v>
      </c>
      <c r="G2482" s="144">
        <v>12</v>
      </c>
      <c r="H2482" s="54"/>
      <c r="I2482" s="54"/>
      <c r="J2482" s="54"/>
      <c r="K2482" s="54"/>
      <c r="L2482" s="54"/>
      <c r="M2482" s="54"/>
      <c r="N2482" s="54"/>
      <c r="O2482" s="54"/>
      <c r="P2482" s="54"/>
      <c r="Q2482" s="152"/>
      <c r="R2482" s="152"/>
      <c r="S2482" s="152"/>
      <c r="T2482" s="152"/>
      <c r="U2482" s="152"/>
      <c r="V2482" s="152"/>
      <c r="W2482" s="152"/>
      <c r="X2482" s="152"/>
      <c r="Y2482" s="152"/>
      <c r="Z2482" s="152"/>
      <c r="AA2482" s="54"/>
      <c r="AB2482" s="54"/>
      <c r="AC2482" s="54"/>
      <c r="AD2482" s="54"/>
      <c r="AE2482" s="54"/>
      <c r="AF2482" s="54"/>
      <c r="AG2482" s="54"/>
      <c r="AH2482" s="54"/>
      <c r="AI2482" s="54"/>
      <c r="AJ2482" s="54"/>
      <c r="AK2482" s="54"/>
      <c r="AL2482" s="54"/>
      <c r="AM2482" s="54"/>
      <c r="AN2482" s="54"/>
      <c r="AO2482" s="54"/>
      <c r="AP2482" s="54"/>
      <c r="AQ2482" s="28"/>
      <c r="AR2482" s="28"/>
      <c r="AS2482" s="28"/>
      <c r="AT2482" s="28"/>
      <c r="AU2482" s="28"/>
      <c r="AV2482" s="28"/>
      <c r="AW2482" s="28"/>
      <c r="AX2482" s="54"/>
      <c r="AY2482" s="54"/>
      <c r="AZ2482" s="54"/>
      <c r="BA2482" s="54"/>
      <c r="BB2482" s="54"/>
      <c r="BC2482" s="1" t="s">
        <v>13561</v>
      </c>
      <c r="BD2482" s="1" t="s">
        <v>13562</v>
      </c>
      <c r="BE2482" s="54"/>
      <c r="BF2482" s="1" t="s">
        <v>13563</v>
      </c>
      <c r="BG2482" s="1" t="s">
        <v>128</v>
      </c>
      <c r="BH2482" s="1" t="s">
        <v>13564</v>
      </c>
      <c r="BI2482" s="1" t="s">
        <v>13565</v>
      </c>
      <c r="BJ2482" s="54"/>
    </row>
    <row r="2483" spans="1:62">
      <c r="A2483" s="3">
        <v>2482</v>
      </c>
      <c r="B2483" s="143">
        <v>91</v>
      </c>
      <c r="C2483" s="144">
        <v>8</v>
      </c>
      <c r="D2483" s="144">
        <v>5</v>
      </c>
      <c r="E2483" s="145"/>
      <c r="F2483" s="146" t="s">
        <v>13566</v>
      </c>
      <c r="G2483" s="144">
        <v>12</v>
      </c>
      <c r="H2483" s="54"/>
      <c r="I2483" s="54"/>
      <c r="J2483" s="54"/>
      <c r="K2483" s="54"/>
      <c r="L2483" s="54"/>
      <c r="M2483" s="54"/>
      <c r="N2483" s="54"/>
      <c r="O2483" s="54"/>
      <c r="P2483" s="54"/>
      <c r="Q2483" s="152"/>
      <c r="R2483" s="152"/>
      <c r="S2483" s="152"/>
      <c r="T2483" s="152"/>
      <c r="U2483" s="152"/>
      <c r="V2483" s="152"/>
      <c r="W2483" s="152"/>
      <c r="X2483" s="152"/>
      <c r="Y2483" s="152"/>
      <c r="Z2483" s="152"/>
      <c r="AA2483" s="54"/>
      <c r="AB2483" s="54"/>
      <c r="AC2483" s="54"/>
      <c r="AD2483" s="54"/>
      <c r="AE2483" s="54"/>
      <c r="AF2483" s="54"/>
      <c r="AG2483" s="54"/>
      <c r="AH2483" s="54"/>
      <c r="AI2483" s="54"/>
      <c r="AJ2483" s="54"/>
      <c r="AK2483" s="54"/>
      <c r="AL2483" s="54"/>
      <c r="AM2483" s="54"/>
      <c r="AN2483" s="54"/>
      <c r="AO2483" s="54"/>
      <c r="AP2483" s="54"/>
      <c r="AQ2483" s="28"/>
      <c r="AR2483" s="28"/>
      <c r="AS2483" s="28"/>
      <c r="AT2483" s="28"/>
      <c r="AU2483" s="28"/>
      <c r="AV2483" s="28"/>
      <c r="AW2483" s="28"/>
      <c r="AX2483" s="54"/>
      <c r="AY2483" s="54"/>
      <c r="AZ2483" s="54"/>
      <c r="BA2483" s="54"/>
      <c r="BB2483" s="54"/>
      <c r="BC2483" s="1" t="s">
        <v>13567</v>
      </c>
      <c r="BD2483" s="1" t="s">
        <v>13568</v>
      </c>
      <c r="BE2483" s="22" t="s">
        <v>13569</v>
      </c>
      <c r="BF2483" s="1" t="s">
        <v>13480</v>
      </c>
      <c r="BG2483" s="1" t="s">
        <v>128</v>
      </c>
      <c r="BH2483" s="1" t="s">
        <v>13570</v>
      </c>
      <c r="BI2483" s="1" t="s">
        <v>13571</v>
      </c>
      <c r="BJ2483" s="54"/>
    </row>
    <row r="2484" spans="1:62" ht="60">
      <c r="A2484" s="3">
        <v>2483</v>
      </c>
      <c r="B2484" s="136">
        <v>91</v>
      </c>
      <c r="C2484" s="138">
        <v>9</v>
      </c>
      <c r="D2484" s="138">
        <v>4</v>
      </c>
      <c r="E2484" s="138">
        <v>0</v>
      </c>
      <c r="F2484" s="139" t="s">
        <v>13572</v>
      </c>
      <c r="G2484" s="138">
        <v>13</v>
      </c>
      <c r="H2484" s="55"/>
      <c r="I2484" s="55"/>
      <c r="J2484" s="55"/>
      <c r="K2484" s="55"/>
      <c r="L2484" s="55"/>
      <c r="M2484" s="55"/>
      <c r="N2484" s="55"/>
      <c r="O2484" s="55"/>
      <c r="P2484" s="55"/>
      <c r="Q2484" s="148" t="s">
        <v>13573</v>
      </c>
      <c r="R2484" s="148" t="s">
        <v>13574</v>
      </c>
      <c r="S2484" s="148" t="s">
        <v>229</v>
      </c>
      <c r="T2484" s="173" t="s">
        <v>8036</v>
      </c>
      <c r="U2484" s="148"/>
      <c r="V2484" s="148"/>
      <c r="W2484" s="148"/>
      <c r="X2484" s="148" t="s">
        <v>13575</v>
      </c>
      <c r="Y2484" s="148"/>
      <c r="Z2484" s="153"/>
      <c r="AA2484" s="55"/>
      <c r="AB2484" s="55"/>
      <c r="AC2484" s="55"/>
      <c r="AD2484" s="55"/>
      <c r="AE2484" s="55"/>
      <c r="AF2484" s="55"/>
      <c r="AG2484" s="55"/>
      <c r="AH2484" s="55"/>
      <c r="AI2484" s="55"/>
      <c r="AJ2484" s="55"/>
      <c r="AK2484" s="55"/>
      <c r="AL2484" s="28"/>
      <c r="AM2484" s="28"/>
      <c r="AN2484" s="28"/>
      <c r="AO2484" s="28"/>
      <c r="AP2484" s="55"/>
      <c r="AQ2484" s="28"/>
      <c r="AR2484" s="28"/>
      <c r="AS2484" s="28"/>
      <c r="AT2484" s="28"/>
      <c r="AU2484" s="28"/>
      <c r="AV2484" s="28"/>
      <c r="AW2484" s="28"/>
      <c r="AX2484" s="55"/>
      <c r="AY2484" s="55"/>
      <c r="AZ2484" s="55"/>
      <c r="BA2484" s="55"/>
      <c r="BB2484" s="55"/>
      <c r="BC2484" s="55"/>
      <c r="BD2484" s="55"/>
      <c r="BE2484" s="55"/>
      <c r="BF2484" s="55"/>
      <c r="BG2484" s="55"/>
      <c r="BH2484" s="55"/>
      <c r="BI2484" s="55"/>
      <c r="BJ2484" s="55"/>
    </row>
    <row r="2485" spans="1:62" ht="15">
      <c r="A2485" s="3">
        <v>2484</v>
      </c>
      <c r="B2485" s="140">
        <v>91</v>
      </c>
      <c r="C2485" s="141">
        <v>10</v>
      </c>
      <c r="D2485" s="141">
        <v>3</v>
      </c>
      <c r="E2485" s="141">
        <v>0</v>
      </c>
      <c r="F2485" s="142" t="s">
        <v>13576</v>
      </c>
      <c r="G2485" s="141">
        <v>14</v>
      </c>
      <c r="H2485" s="56"/>
      <c r="I2485" s="56"/>
      <c r="J2485" s="56"/>
      <c r="K2485" s="56"/>
      <c r="L2485" s="56"/>
      <c r="M2485" s="56"/>
      <c r="N2485" s="56"/>
      <c r="O2485" s="56"/>
      <c r="P2485" s="56"/>
      <c r="Q2485" s="150"/>
      <c r="R2485" s="150"/>
      <c r="S2485" s="150"/>
      <c r="T2485" s="150"/>
      <c r="U2485" s="150"/>
      <c r="V2485" s="150"/>
      <c r="W2485" s="150"/>
      <c r="X2485" s="150"/>
      <c r="Y2485" s="150"/>
      <c r="Z2485" s="150"/>
      <c r="AA2485" s="154" t="s">
        <v>13577</v>
      </c>
      <c r="AB2485" s="155" t="s">
        <v>13578</v>
      </c>
      <c r="AC2485" s="154"/>
      <c r="AD2485" s="155" t="s">
        <v>2066</v>
      </c>
      <c r="AE2485" s="169" t="s">
        <v>2067</v>
      </c>
      <c r="AF2485" s="155" t="s">
        <v>13579</v>
      </c>
      <c r="AG2485" s="154" t="s">
        <v>13580</v>
      </c>
      <c r="AH2485" s="154" t="s">
        <v>13581</v>
      </c>
      <c r="AI2485" s="154"/>
      <c r="AJ2485" s="155"/>
      <c r="AK2485" s="154"/>
      <c r="AL2485" s="8"/>
      <c r="AM2485" s="8"/>
      <c r="AN2485" s="8"/>
      <c r="AO2485" s="8"/>
      <c r="AP2485" s="56"/>
      <c r="AQ2485" s="8"/>
      <c r="AR2485" s="8"/>
      <c r="AS2485" s="8"/>
      <c r="AT2485" s="8"/>
      <c r="AU2485" s="8"/>
      <c r="AV2485" s="8"/>
      <c r="AW2485" s="8"/>
      <c r="AX2485" s="56"/>
      <c r="AY2485" s="56"/>
      <c r="AZ2485" s="56"/>
      <c r="BA2485" s="56"/>
      <c r="BB2485" s="56"/>
      <c r="BC2485" s="56"/>
      <c r="BD2485" s="56"/>
      <c r="BE2485" s="56"/>
      <c r="BF2485" s="56"/>
      <c r="BG2485" s="56"/>
      <c r="BH2485" s="56"/>
      <c r="BI2485" s="56"/>
      <c r="BJ2485" s="56"/>
    </row>
    <row r="2486" spans="1:62" ht="45">
      <c r="A2486" s="3">
        <v>2485</v>
      </c>
      <c r="B2486" s="136">
        <v>91</v>
      </c>
      <c r="C2486" s="137">
        <v>11</v>
      </c>
      <c r="D2486" s="138">
        <v>4</v>
      </c>
      <c r="E2486" s="138">
        <v>0</v>
      </c>
      <c r="F2486" s="139" t="s">
        <v>13582</v>
      </c>
      <c r="G2486" s="137">
        <v>15</v>
      </c>
      <c r="H2486" s="55"/>
      <c r="I2486" s="55"/>
      <c r="J2486" s="55"/>
      <c r="K2486" s="55"/>
      <c r="L2486" s="55"/>
      <c r="M2486" s="55"/>
      <c r="N2486" s="55"/>
      <c r="O2486" s="55"/>
      <c r="P2486" s="55"/>
      <c r="Q2486" s="148" t="s">
        <v>13583</v>
      </c>
      <c r="R2486" s="148" t="s">
        <v>13584</v>
      </c>
      <c r="S2486" s="148" t="s">
        <v>229</v>
      </c>
      <c r="T2486" s="173" t="s">
        <v>13585</v>
      </c>
      <c r="U2486" s="148"/>
      <c r="V2486" s="148"/>
      <c r="W2486" s="148"/>
      <c r="X2486" s="148" t="s">
        <v>13586</v>
      </c>
      <c r="Y2486" s="148"/>
      <c r="Z2486" s="153"/>
      <c r="AA2486" s="55"/>
      <c r="AB2486" s="55"/>
      <c r="AC2486" s="55"/>
      <c r="AD2486" s="55"/>
      <c r="AE2486" s="55"/>
      <c r="AF2486" s="55"/>
      <c r="AG2486" s="55"/>
      <c r="AH2486" s="55"/>
      <c r="AI2486" s="55"/>
      <c r="AJ2486" s="55"/>
      <c r="AK2486" s="55"/>
      <c r="AL2486" s="28"/>
      <c r="AM2486" s="28"/>
      <c r="AN2486" s="28"/>
      <c r="AO2486" s="28"/>
      <c r="AP2486" s="55"/>
      <c r="AQ2486" s="28"/>
      <c r="AR2486" s="28"/>
      <c r="AS2486" s="28"/>
      <c r="AT2486" s="28"/>
      <c r="AU2486" s="28"/>
      <c r="AV2486" s="28"/>
      <c r="AW2486" s="28"/>
      <c r="AX2486" s="55"/>
      <c r="AY2486" s="55"/>
      <c r="AZ2486" s="55"/>
      <c r="BA2486" s="55"/>
      <c r="BB2486" s="55"/>
      <c r="BC2486" s="55"/>
      <c r="BD2486" s="55"/>
      <c r="BE2486" s="55"/>
      <c r="BF2486" s="55"/>
      <c r="BG2486" s="55"/>
      <c r="BH2486" s="55"/>
      <c r="BI2486" s="55"/>
      <c r="BJ2486" s="55"/>
    </row>
    <row r="2487" spans="1:62">
      <c r="A2487" s="3">
        <v>2486</v>
      </c>
      <c r="B2487" s="143">
        <v>91</v>
      </c>
      <c r="C2487" s="144">
        <v>12</v>
      </c>
      <c r="D2487" s="144">
        <v>1</v>
      </c>
      <c r="E2487" s="145"/>
      <c r="F2487" s="146" t="s">
        <v>13587</v>
      </c>
      <c r="G2487" s="144">
        <v>16</v>
      </c>
      <c r="H2487" s="54"/>
      <c r="I2487" s="54"/>
      <c r="J2487" s="54"/>
      <c r="K2487" s="54"/>
      <c r="L2487" s="54"/>
      <c r="M2487" s="54"/>
      <c r="N2487" s="54"/>
      <c r="O2487" s="54"/>
      <c r="P2487" s="54"/>
      <c r="Q2487" s="152"/>
      <c r="R2487" s="152"/>
      <c r="S2487" s="152"/>
      <c r="T2487" s="152"/>
      <c r="U2487" s="152"/>
      <c r="V2487" s="152"/>
      <c r="W2487" s="152"/>
      <c r="X2487" s="152"/>
      <c r="Y2487" s="152"/>
      <c r="Z2487" s="152"/>
      <c r="AL2487" s="41"/>
      <c r="AM2487" s="41"/>
      <c r="AN2487" s="41"/>
      <c r="AO2487" s="41"/>
      <c r="AQ2487" s="28"/>
      <c r="AR2487" s="28"/>
      <c r="AS2487" s="28"/>
      <c r="AT2487" s="28"/>
      <c r="AU2487" s="28"/>
      <c r="AV2487" s="28"/>
      <c r="AW2487" s="28"/>
      <c r="BC2487" s="1" t="s">
        <v>13588</v>
      </c>
      <c r="BD2487" s="1" t="s">
        <v>13589</v>
      </c>
      <c r="BF2487" s="1" t="s">
        <v>13590</v>
      </c>
      <c r="BG2487" s="1" t="s">
        <v>128</v>
      </c>
      <c r="BH2487" s="1" t="s">
        <v>13591</v>
      </c>
      <c r="BI2487" s="1" t="s">
        <v>13592</v>
      </c>
    </row>
    <row r="2488" spans="1:62">
      <c r="A2488" s="3">
        <v>2487</v>
      </c>
      <c r="B2488" s="160">
        <v>92</v>
      </c>
      <c r="C2488" s="145">
        <v>2</v>
      </c>
      <c r="D2488" s="145">
        <v>1</v>
      </c>
      <c r="E2488" s="145">
        <v>0</v>
      </c>
      <c r="F2488" s="161" t="s">
        <v>13593</v>
      </c>
      <c r="G2488" s="145">
        <v>6</v>
      </c>
      <c r="H2488" s="162" t="s">
        <v>13594</v>
      </c>
      <c r="I2488" s="162" t="s">
        <v>13595</v>
      </c>
      <c r="J2488" s="162" t="s">
        <v>110</v>
      </c>
      <c r="K2488" s="17" t="s">
        <v>111</v>
      </c>
      <c r="L2488" s="55">
        <v>189</v>
      </c>
      <c r="M2488" s="162" t="s">
        <v>624</v>
      </c>
      <c r="N2488" s="55">
        <v>1</v>
      </c>
      <c r="O2488" s="162" t="s">
        <v>13596</v>
      </c>
      <c r="P2488" s="162" t="s">
        <v>13597</v>
      </c>
      <c r="Q2488" s="163"/>
      <c r="R2488" s="163"/>
      <c r="S2488" s="163"/>
      <c r="T2488" s="163"/>
      <c r="U2488" s="163"/>
      <c r="V2488" s="163"/>
      <c r="W2488" s="163"/>
      <c r="X2488" s="163"/>
      <c r="Y2488" s="163"/>
      <c r="Z2488" s="163"/>
      <c r="AL2488" s="41"/>
      <c r="AM2488" s="41"/>
      <c r="AN2488" s="41"/>
      <c r="AO2488" s="41"/>
      <c r="AQ2488" s="41"/>
      <c r="AR2488" s="41"/>
      <c r="AS2488" s="41"/>
      <c r="AT2488" s="41"/>
      <c r="AU2488" s="41"/>
      <c r="AV2488" s="41"/>
      <c r="AW2488" s="41"/>
    </row>
    <row r="2489" spans="1:62" ht="60">
      <c r="A2489" s="3">
        <v>2488</v>
      </c>
      <c r="B2489" s="136">
        <v>92</v>
      </c>
      <c r="C2489" s="158">
        <v>4</v>
      </c>
      <c r="D2489" s="137">
        <v>1</v>
      </c>
      <c r="E2489" s="138">
        <v>0</v>
      </c>
      <c r="F2489" s="139" t="s">
        <v>13598</v>
      </c>
      <c r="G2489" s="137">
        <v>8</v>
      </c>
      <c r="H2489" s="55"/>
      <c r="I2489" s="55"/>
      <c r="J2489" s="55"/>
      <c r="K2489" s="55"/>
      <c r="L2489" s="55"/>
      <c r="M2489" s="55"/>
      <c r="N2489" s="55"/>
      <c r="O2489" s="55"/>
      <c r="P2489" s="55"/>
      <c r="Q2489" s="148" t="s">
        <v>13599</v>
      </c>
      <c r="R2489" s="148" t="s">
        <v>13600</v>
      </c>
      <c r="S2489" s="148" t="s">
        <v>229</v>
      </c>
      <c r="T2489" s="149" t="s">
        <v>9080</v>
      </c>
      <c r="U2489" s="148"/>
      <c r="V2489" s="148"/>
      <c r="W2489" s="148"/>
      <c r="X2489" s="148" t="s">
        <v>13601</v>
      </c>
      <c r="Y2489" s="148"/>
      <c r="Z2489" s="153"/>
      <c r="AA2489" s="55"/>
      <c r="AB2489" s="55"/>
      <c r="AC2489" s="55"/>
      <c r="AD2489" s="55"/>
      <c r="AE2489" s="55"/>
      <c r="AF2489" s="55"/>
      <c r="AG2489" s="55"/>
      <c r="AH2489" s="55"/>
      <c r="AI2489" s="55"/>
      <c r="AJ2489" s="55"/>
      <c r="AK2489" s="55"/>
      <c r="AL2489" s="55"/>
      <c r="AM2489" s="55"/>
      <c r="AN2489" s="55"/>
      <c r="AO2489" s="55"/>
      <c r="AP2489" s="55"/>
      <c r="AQ2489" s="28"/>
      <c r="AR2489" s="28"/>
      <c r="AS2489" s="28"/>
      <c r="AT2489" s="28"/>
      <c r="AU2489" s="28"/>
      <c r="AV2489" s="28"/>
      <c r="AW2489" s="28"/>
      <c r="AX2489" s="55"/>
      <c r="AY2489" s="55"/>
      <c r="AZ2489" s="55"/>
      <c r="BA2489" s="55"/>
      <c r="BB2489" s="55"/>
      <c r="BC2489" s="55"/>
      <c r="BD2489" s="55"/>
      <c r="BE2489" s="55"/>
      <c r="BF2489" s="55"/>
      <c r="BG2489" s="55"/>
      <c r="BH2489" s="55"/>
      <c r="BI2489" s="55"/>
      <c r="BJ2489" s="55"/>
    </row>
    <row r="2490" spans="1:62" ht="15">
      <c r="A2490" s="3">
        <v>2489</v>
      </c>
      <c r="B2490" s="140">
        <v>92</v>
      </c>
      <c r="C2490" s="141">
        <v>4</v>
      </c>
      <c r="D2490" s="141">
        <v>1</v>
      </c>
      <c r="E2490" s="141">
        <v>0</v>
      </c>
      <c r="F2490" s="142" t="s">
        <v>13602</v>
      </c>
      <c r="G2490" s="141">
        <v>8</v>
      </c>
      <c r="H2490" s="56"/>
      <c r="I2490" s="56"/>
      <c r="J2490" s="56"/>
      <c r="K2490" s="56"/>
      <c r="L2490" s="56"/>
      <c r="M2490" s="56"/>
      <c r="N2490" s="56"/>
      <c r="O2490" s="56"/>
      <c r="P2490" s="56"/>
      <c r="Q2490" s="150"/>
      <c r="R2490" s="150"/>
      <c r="S2490" s="150"/>
      <c r="T2490" s="150"/>
      <c r="U2490" s="150"/>
      <c r="V2490" s="150"/>
      <c r="W2490" s="150"/>
      <c r="X2490" s="150"/>
      <c r="Y2490" s="150"/>
      <c r="Z2490" s="150"/>
      <c r="AA2490" s="154" t="s">
        <v>13603</v>
      </c>
      <c r="AB2490" s="155" t="s">
        <v>13604</v>
      </c>
      <c r="AC2490" s="154"/>
      <c r="AD2490" s="155" t="s">
        <v>159</v>
      </c>
      <c r="AE2490" s="169" t="s">
        <v>160</v>
      </c>
      <c r="AF2490" s="155" t="s">
        <v>2895</v>
      </c>
      <c r="AG2490" s="154" t="s">
        <v>13605</v>
      </c>
      <c r="AH2490" s="154" t="s">
        <v>13606</v>
      </c>
      <c r="AI2490" s="154"/>
      <c r="AJ2490" s="155"/>
      <c r="AK2490" s="154"/>
      <c r="AL2490" s="56"/>
      <c r="AM2490" s="56"/>
      <c r="AN2490" s="56"/>
      <c r="AO2490" s="56"/>
      <c r="AP2490" s="56"/>
      <c r="AQ2490" s="8"/>
      <c r="AR2490" s="8"/>
      <c r="AS2490" s="8"/>
      <c r="AT2490" s="8"/>
      <c r="AU2490" s="8"/>
      <c r="AV2490" s="8"/>
      <c r="AW2490" s="8"/>
      <c r="AX2490" s="56"/>
      <c r="AY2490" s="56"/>
      <c r="AZ2490" s="56"/>
      <c r="BA2490" s="56"/>
      <c r="BB2490" s="56"/>
      <c r="BC2490" s="56"/>
      <c r="BD2490" s="56"/>
      <c r="BE2490" s="56"/>
      <c r="BF2490" s="56"/>
      <c r="BG2490" s="56"/>
      <c r="BH2490" s="56"/>
      <c r="BI2490" s="56"/>
      <c r="BJ2490" s="56"/>
    </row>
    <row r="2491" spans="1:62" ht="15">
      <c r="A2491" s="3">
        <v>2490</v>
      </c>
      <c r="B2491" s="140">
        <v>92</v>
      </c>
      <c r="C2491" s="141">
        <v>6</v>
      </c>
      <c r="D2491" s="141">
        <v>2</v>
      </c>
      <c r="E2491" s="141">
        <v>1</v>
      </c>
      <c r="F2491" s="142" t="s">
        <v>13607</v>
      </c>
      <c r="G2491" s="141">
        <v>10</v>
      </c>
      <c r="H2491" s="56"/>
      <c r="I2491" s="56"/>
      <c r="J2491" s="56"/>
      <c r="K2491" s="56"/>
      <c r="L2491" s="56"/>
      <c r="M2491" s="56"/>
      <c r="N2491" s="56"/>
      <c r="O2491" s="56"/>
      <c r="P2491" s="56"/>
      <c r="Q2491" s="150"/>
      <c r="R2491" s="150"/>
      <c r="S2491" s="150"/>
      <c r="T2491" s="150"/>
      <c r="U2491" s="150"/>
      <c r="V2491" s="150"/>
      <c r="W2491" s="150"/>
      <c r="X2491" s="150"/>
      <c r="Y2491" s="150"/>
      <c r="Z2491" s="150"/>
      <c r="AA2491" s="154" t="s">
        <v>13608</v>
      </c>
      <c r="AB2491" s="155" t="s">
        <v>13609</v>
      </c>
      <c r="AC2491" s="154"/>
      <c r="AD2491" s="155" t="s">
        <v>102</v>
      </c>
      <c r="AE2491" s="169" t="s">
        <v>103</v>
      </c>
      <c r="AF2491" s="155" t="s">
        <v>1041</v>
      </c>
      <c r="AG2491" s="154" t="s">
        <v>13610</v>
      </c>
      <c r="AH2491" s="154" t="s">
        <v>13611</v>
      </c>
      <c r="AI2491" s="154" t="s">
        <v>13612</v>
      </c>
      <c r="AJ2491" s="155"/>
      <c r="AK2491" s="154"/>
      <c r="AL2491" s="8"/>
      <c r="AM2491" s="8"/>
      <c r="AN2491" s="8"/>
      <c r="AO2491" s="8"/>
      <c r="AP2491" s="56"/>
      <c r="AQ2491" s="8"/>
      <c r="AR2491" s="8"/>
      <c r="AS2491" s="8"/>
      <c r="AT2491" s="8"/>
      <c r="AU2491" s="8"/>
      <c r="AV2491" s="8"/>
      <c r="AW2491" s="8"/>
      <c r="AX2491" s="56"/>
      <c r="AY2491" s="56"/>
      <c r="AZ2491" s="56"/>
      <c r="BA2491" s="56"/>
      <c r="BB2491" s="56"/>
      <c r="BC2491" s="56"/>
      <c r="BD2491" s="56"/>
      <c r="BE2491" s="56"/>
      <c r="BF2491" s="56"/>
      <c r="BG2491" s="56"/>
      <c r="BH2491" s="56"/>
      <c r="BI2491" s="56"/>
      <c r="BJ2491" s="56"/>
    </row>
    <row r="2492" spans="1:62">
      <c r="A2492" s="3">
        <v>2491</v>
      </c>
      <c r="B2492" s="160">
        <v>92</v>
      </c>
      <c r="C2492" s="145">
        <v>6</v>
      </c>
      <c r="D2492" s="145">
        <v>3</v>
      </c>
      <c r="E2492" s="145">
        <v>0</v>
      </c>
      <c r="F2492" s="161" t="s">
        <v>13613</v>
      </c>
      <c r="G2492" s="145">
        <v>10</v>
      </c>
      <c r="H2492" s="162" t="s">
        <v>13614</v>
      </c>
      <c r="I2492" s="162" t="s">
        <v>13615</v>
      </c>
      <c r="J2492" s="162" t="s">
        <v>110</v>
      </c>
      <c r="K2492" s="17" t="s">
        <v>111</v>
      </c>
      <c r="L2492" s="55">
        <v>390</v>
      </c>
      <c r="M2492" s="162" t="s">
        <v>1068</v>
      </c>
      <c r="N2492" s="55">
        <v>1</v>
      </c>
      <c r="O2492" s="162" t="s">
        <v>13616</v>
      </c>
      <c r="P2492" s="162" t="s">
        <v>13617</v>
      </c>
      <c r="Q2492" s="163"/>
      <c r="R2492" s="163"/>
      <c r="S2492" s="163"/>
      <c r="T2492" s="163"/>
      <c r="U2492" s="163"/>
      <c r="V2492" s="163"/>
      <c r="W2492" s="163"/>
      <c r="X2492" s="163"/>
      <c r="Y2492" s="163"/>
      <c r="Z2492" s="163"/>
      <c r="AL2492" s="41"/>
      <c r="AM2492" s="41"/>
      <c r="AN2492" s="41"/>
      <c r="AO2492" s="41"/>
      <c r="AQ2492" s="41"/>
      <c r="AR2492" s="41"/>
      <c r="AS2492" s="41"/>
      <c r="AT2492" s="41"/>
      <c r="AU2492" s="41"/>
      <c r="AV2492" s="41"/>
      <c r="AW2492" s="41"/>
    </row>
    <row r="2493" spans="1:62">
      <c r="A2493" s="3">
        <v>2492</v>
      </c>
      <c r="B2493" s="160">
        <v>92</v>
      </c>
      <c r="C2493" s="145">
        <v>11</v>
      </c>
      <c r="D2493" s="145">
        <v>2</v>
      </c>
      <c r="E2493" s="145">
        <v>0</v>
      </c>
      <c r="F2493" s="161" t="s">
        <v>13618</v>
      </c>
      <c r="G2493" s="145">
        <v>15</v>
      </c>
      <c r="H2493" s="162" t="s">
        <v>13619</v>
      </c>
      <c r="I2493" s="162" t="s">
        <v>13620</v>
      </c>
      <c r="J2493" s="162" t="s">
        <v>110</v>
      </c>
      <c r="K2493" s="17" t="s">
        <v>729</v>
      </c>
      <c r="L2493" s="55">
        <v>238</v>
      </c>
      <c r="M2493" s="55">
        <v>12</v>
      </c>
      <c r="N2493" s="55">
        <v>5</v>
      </c>
      <c r="O2493" s="162" t="s">
        <v>13621</v>
      </c>
      <c r="P2493" s="162" t="s">
        <v>13622</v>
      </c>
      <c r="Q2493" s="163"/>
      <c r="R2493" s="163"/>
      <c r="S2493" s="163"/>
      <c r="T2493" s="163"/>
      <c r="U2493" s="163"/>
      <c r="V2493" s="163"/>
      <c r="W2493" s="163"/>
      <c r="X2493" s="163"/>
      <c r="Y2493" s="163"/>
      <c r="Z2493" s="163"/>
      <c r="AA2493" s="159"/>
      <c r="AB2493" s="159"/>
      <c r="AC2493" s="159"/>
      <c r="AD2493" s="159"/>
      <c r="AE2493" s="159"/>
      <c r="AF2493" s="159"/>
      <c r="AG2493" s="159"/>
      <c r="AH2493" s="159"/>
      <c r="AI2493" s="159"/>
      <c r="AJ2493" s="159"/>
      <c r="AK2493" s="159"/>
      <c r="AP2493" s="159"/>
      <c r="AQ2493" s="41"/>
      <c r="AR2493" s="41"/>
      <c r="AS2493" s="41"/>
      <c r="AT2493" s="41"/>
      <c r="AU2493" s="41"/>
      <c r="AV2493" s="41"/>
      <c r="AW2493" s="41"/>
      <c r="AX2493" s="159"/>
      <c r="AY2493" s="159"/>
      <c r="AZ2493" s="159"/>
      <c r="BA2493" s="159"/>
      <c r="BB2493" s="159"/>
      <c r="BJ2493" s="159"/>
    </row>
    <row r="2494" spans="1:62" ht="75">
      <c r="A2494" s="3">
        <v>2493</v>
      </c>
      <c r="B2494" s="136">
        <v>92</v>
      </c>
      <c r="C2494" s="158">
        <v>13</v>
      </c>
      <c r="D2494" s="137">
        <v>3</v>
      </c>
      <c r="E2494" s="138">
        <v>0</v>
      </c>
      <c r="F2494" s="139" t="s">
        <v>13623</v>
      </c>
      <c r="G2494" s="137">
        <v>17</v>
      </c>
      <c r="H2494" s="55"/>
      <c r="I2494" s="55"/>
      <c r="J2494" s="55"/>
      <c r="K2494" s="55"/>
      <c r="L2494" s="55"/>
      <c r="M2494" s="55"/>
      <c r="N2494" s="55"/>
      <c r="O2494" s="55"/>
      <c r="P2494" s="55"/>
      <c r="Q2494" s="148" t="s">
        <v>13624</v>
      </c>
      <c r="R2494" s="148" t="s">
        <v>13625</v>
      </c>
      <c r="S2494" s="148" t="s">
        <v>229</v>
      </c>
      <c r="T2494" s="149" t="s">
        <v>1887</v>
      </c>
      <c r="U2494" s="148"/>
      <c r="V2494" s="148"/>
      <c r="W2494" s="148"/>
      <c r="X2494" s="148" t="s">
        <v>13626</v>
      </c>
      <c r="Y2494" s="148"/>
      <c r="Z2494" s="153"/>
      <c r="AA2494" s="55"/>
      <c r="AB2494" s="55"/>
      <c r="AC2494" s="55"/>
      <c r="AD2494" s="55"/>
      <c r="AE2494" s="55"/>
      <c r="AF2494" s="55"/>
      <c r="AG2494" s="55"/>
      <c r="AH2494" s="55"/>
      <c r="AI2494" s="55"/>
      <c r="AJ2494" s="55"/>
      <c r="AK2494" s="55"/>
      <c r="AL2494" s="55"/>
      <c r="AM2494" s="55"/>
      <c r="AN2494" s="55"/>
      <c r="AO2494" s="55"/>
      <c r="AP2494" s="55"/>
      <c r="AQ2494" s="28"/>
      <c r="AR2494" s="28"/>
      <c r="AS2494" s="28"/>
      <c r="AT2494" s="28"/>
      <c r="AU2494" s="28"/>
      <c r="AV2494" s="28"/>
      <c r="AW2494" s="28"/>
      <c r="AX2494" s="55"/>
      <c r="AY2494" s="55"/>
      <c r="AZ2494" s="55"/>
      <c r="BA2494" s="55"/>
      <c r="BB2494" s="55"/>
      <c r="BC2494" s="55"/>
      <c r="BD2494" s="55"/>
      <c r="BE2494" s="55"/>
      <c r="BF2494" s="55"/>
      <c r="BG2494" s="55"/>
      <c r="BH2494" s="55"/>
      <c r="BI2494" s="55"/>
      <c r="BJ2494" s="55"/>
    </row>
    <row r="2495" spans="1:62">
      <c r="A2495" s="3">
        <v>2494</v>
      </c>
      <c r="B2495" s="140">
        <v>92</v>
      </c>
      <c r="C2495" s="141">
        <v>14</v>
      </c>
      <c r="D2495" s="141">
        <v>2</v>
      </c>
      <c r="E2495" s="141">
        <v>0</v>
      </c>
      <c r="F2495" s="142" t="s">
        <v>13627</v>
      </c>
      <c r="G2495" s="141">
        <v>18</v>
      </c>
      <c r="H2495" s="56"/>
      <c r="I2495" s="56"/>
      <c r="J2495" s="56"/>
      <c r="K2495" s="56"/>
      <c r="L2495" s="56"/>
      <c r="M2495" s="56"/>
      <c r="N2495" s="56"/>
      <c r="O2495" s="56"/>
      <c r="P2495" s="56"/>
      <c r="Q2495" s="150"/>
      <c r="R2495" s="150"/>
      <c r="S2495" s="150"/>
      <c r="T2495" s="150"/>
      <c r="U2495" s="150"/>
      <c r="V2495" s="150"/>
      <c r="W2495" s="150"/>
      <c r="X2495" s="150"/>
      <c r="Y2495" s="150"/>
      <c r="Z2495" s="150"/>
      <c r="AA2495" s="154" t="s">
        <v>13628</v>
      </c>
      <c r="AB2495" s="155" t="s">
        <v>13629</v>
      </c>
      <c r="AC2495" s="154"/>
      <c r="AD2495" s="155" t="s">
        <v>94</v>
      </c>
      <c r="AE2495" s="155" t="s">
        <v>95</v>
      </c>
      <c r="AF2495" s="155" t="s">
        <v>6105</v>
      </c>
      <c r="AG2495" s="154" t="s">
        <v>13630</v>
      </c>
      <c r="AH2495" s="154" t="s">
        <v>13631</v>
      </c>
      <c r="AI2495" s="154"/>
      <c r="AJ2495" s="155"/>
      <c r="AK2495" s="154"/>
      <c r="AL2495" s="56"/>
      <c r="AM2495" s="56"/>
      <c r="AN2495" s="56"/>
      <c r="AO2495" s="56"/>
      <c r="AP2495" s="56"/>
      <c r="AQ2495" s="8"/>
      <c r="AR2495" s="8"/>
      <c r="AS2495" s="8"/>
      <c r="AT2495" s="8"/>
      <c r="AU2495" s="8"/>
      <c r="AV2495" s="8"/>
      <c r="AW2495" s="8"/>
      <c r="AX2495" s="56"/>
      <c r="AY2495" s="56"/>
      <c r="AZ2495" s="56"/>
      <c r="BA2495" s="56"/>
      <c r="BB2495" s="56"/>
      <c r="BC2495" s="56"/>
      <c r="BD2495" s="56"/>
      <c r="BE2495" s="56"/>
      <c r="BF2495" s="56"/>
      <c r="BG2495" s="56"/>
      <c r="BH2495" s="56"/>
      <c r="BI2495" s="56"/>
      <c r="BJ2495" s="56"/>
    </row>
    <row r="2496" spans="1:62" ht="15">
      <c r="A2496" s="3">
        <v>2495</v>
      </c>
      <c r="B2496" s="140">
        <v>92</v>
      </c>
      <c r="C2496" s="141" t="s">
        <v>13632</v>
      </c>
      <c r="D2496" s="141">
        <v>2</v>
      </c>
      <c r="E2496" s="141">
        <v>0</v>
      </c>
      <c r="F2496" s="142" t="s">
        <v>13633</v>
      </c>
      <c r="G2496" s="141" t="s">
        <v>4958</v>
      </c>
      <c r="H2496" s="56"/>
      <c r="I2496" s="56"/>
      <c r="J2496" s="56"/>
      <c r="K2496" s="56"/>
      <c r="L2496" s="56"/>
      <c r="M2496" s="56"/>
      <c r="N2496" s="56"/>
      <c r="O2496" s="56"/>
      <c r="P2496" s="56"/>
      <c r="Q2496" s="150"/>
      <c r="R2496" s="150"/>
      <c r="S2496" s="150"/>
      <c r="T2496" s="150"/>
      <c r="U2496" s="150"/>
      <c r="V2496" s="150"/>
      <c r="W2496" s="150"/>
      <c r="X2496" s="150"/>
      <c r="Y2496" s="150"/>
      <c r="Z2496" s="150"/>
      <c r="AA2496" s="154" t="s">
        <v>13634</v>
      </c>
      <c r="AB2496" s="155" t="s">
        <v>13635</v>
      </c>
      <c r="AC2496" s="154"/>
      <c r="AD2496" s="155" t="s">
        <v>159</v>
      </c>
      <c r="AE2496" s="169" t="s">
        <v>160</v>
      </c>
      <c r="AF2496" s="155" t="s">
        <v>263</v>
      </c>
      <c r="AG2496" s="154" t="s">
        <v>13636</v>
      </c>
      <c r="AH2496" s="154" t="s">
        <v>13637</v>
      </c>
      <c r="AI2496" s="154"/>
      <c r="AJ2496" s="155"/>
      <c r="AK2496" s="154"/>
      <c r="AL2496" s="8"/>
      <c r="AM2496" s="8"/>
      <c r="AN2496" s="8"/>
      <c r="AO2496" s="8"/>
      <c r="AP2496" s="56"/>
      <c r="AQ2496" s="8"/>
      <c r="AR2496" s="8"/>
      <c r="AS2496" s="8"/>
      <c r="AT2496" s="8"/>
      <c r="AU2496" s="8"/>
      <c r="AV2496" s="8"/>
      <c r="AW2496" s="8"/>
      <c r="AX2496" s="56"/>
      <c r="AY2496" s="56"/>
      <c r="AZ2496" s="56"/>
      <c r="BA2496" s="56"/>
      <c r="BB2496" s="56"/>
      <c r="BC2496" s="56"/>
      <c r="BD2496" s="56"/>
      <c r="BE2496" s="56"/>
      <c r="BF2496" s="56"/>
      <c r="BG2496" s="56"/>
      <c r="BH2496" s="56"/>
      <c r="BI2496" s="56"/>
      <c r="BJ2496" s="56"/>
    </row>
    <row r="2497" spans="1:62" ht="14.25">
      <c r="A2497" s="3">
        <v>2496</v>
      </c>
      <c r="B2497" s="140">
        <v>93</v>
      </c>
      <c r="C2497" s="137">
        <v>4</v>
      </c>
      <c r="D2497" s="137">
        <v>2</v>
      </c>
      <c r="E2497" s="137">
        <v>0</v>
      </c>
      <c r="F2497" s="147" t="s">
        <v>13638</v>
      </c>
      <c r="G2497" s="141">
        <v>7</v>
      </c>
      <c r="H2497" s="55"/>
      <c r="I2497" s="55"/>
      <c r="J2497" s="55"/>
      <c r="K2497" s="55"/>
      <c r="L2497" s="55"/>
      <c r="M2497" s="55"/>
      <c r="N2497" s="55"/>
      <c r="O2497" s="55"/>
      <c r="P2497" s="55"/>
      <c r="Q2497" s="152"/>
      <c r="R2497" s="152"/>
      <c r="S2497" s="152"/>
      <c r="T2497" s="152"/>
      <c r="U2497" s="152"/>
      <c r="V2497" s="152"/>
      <c r="W2497" s="152"/>
      <c r="X2497" s="152"/>
      <c r="Y2497" s="152"/>
      <c r="Z2497" s="152"/>
      <c r="AA2497" s="55"/>
      <c r="AB2497" s="55"/>
      <c r="AC2497" s="55"/>
      <c r="AD2497" s="55"/>
      <c r="AE2497" s="55"/>
      <c r="AF2497" s="55"/>
      <c r="AG2497" s="55"/>
      <c r="AH2497" s="55"/>
      <c r="AI2497" s="55"/>
      <c r="AJ2497" s="55"/>
      <c r="AK2497" s="55"/>
      <c r="AL2497" s="55"/>
      <c r="AM2497" s="55"/>
      <c r="AN2497" s="55"/>
      <c r="AO2497" s="55"/>
      <c r="AP2497" s="55"/>
      <c r="AQ2497" s="8" t="s">
        <v>13639</v>
      </c>
      <c r="AR2497" s="8" t="s">
        <v>13640</v>
      </c>
      <c r="AS2497" s="129" t="s">
        <v>13641</v>
      </c>
      <c r="AT2497" s="130" t="s">
        <v>10901</v>
      </c>
      <c r="AU2497" s="109"/>
      <c r="AV2497" s="8" t="s">
        <v>13642</v>
      </c>
      <c r="AW2497" s="131"/>
      <c r="AX2497" s="55"/>
      <c r="AY2497" s="55"/>
      <c r="AZ2497" s="55"/>
      <c r="BA2497" s="55"/>
      <c r="BB2497" s="55"/>
      <c r="BC2497" s="55"/>
      <c r="BD2497" s="55"/>
      <c r="BE2497" s="55"/>
      <c r="BF2497" s="55"/>
      <c r="BG2497" s="55"/>
      <c r="BH2497" s="55"/>
      <c r="BI2497" s="55"/>
      <c r="BJ2497" s="55"/>
    </row>
    <row r="2498" spans="1:62">
      <c r="A2498" s="3">
        <v>2497</v>
      </c>
      <c r="B2498" s="160">
        <v>93</v>
      </c>
      <c r="C2498" s="145">
        <v>5</v>
      </c>
      <c r="D2498" s="145">
        <v>1</v>
      </c>
      <c r="E2498" s="145">
        <v>0</v>
      </c>
      <c r="F2498" s="161" t="s">
        <v>13643</v>
      </c>
      <c r="G2498" s="145">
        <v>9</v>
      </c>
      <c r="H2498" s="162" t="s">
        <v>13644</v>
      </c>
      <c r="I2498" s="162" t="s">
        <v>13645</v>
      </c>
      <c r="J2498" s="162" t="s">
        <v>110</v>
      </c>
      <c r="K2498" s="17" t="s">
        <v>111</v>
      </c>
      <c r="L2498" s="55">
        <v>207</v>
      </c>
      <c r="M2498" s="162" t="s">
        <v>7577</v>
      </c>
      <c r="N2498" s="55">
        <v>1</v>
      </c>
      <c r="O2498" s="162" t="s">
        <v>13646</v>
      </c>
      <c r="P2498" s="162" t="s">
        <v>13647</v>
      </c>
      <c r="Q2498" s="163"/>
      <c r="R2498" s="163"/>
      <c r="S2498" s="163"/>
      <c r="T2498" s="163"/>
      <c r="U2498" s="163"/>
      <c r="V2498" s="163"/>
      <c r="W2498" s="163"/>
      <c r="X2498" s="163"/>
      <c r="Y2498" s="163"/>
      <c r="Z2498" s="163"/>
      <c r="AL2498" s="41"/>
      <c r="AM2498" s="41"/>
      <c r="AN2498" s="41"/>
      <c r="AO2498" s="41"/>
      <c r="AQ2498" s="41"/>
      <c r="AR2498" s="41"/>
      <c r="AS2498" s="41"/>
      <c r="AT2498" s="41"/>
      <c r="AU2498" s="41"/>
      <c r="AV2498" s="41"/>
      <c r="AW2498" s="41"/>
    </row>
    <row r="2499" spans="1:62" ht="60">
      <c r="A2499" s="3">
        <v>2498</v>
      </c>
      <c r="B2499" s="136">
        <v>93</v>
      </c>
      <c r="C2499" s="137">
        <v>5</v>
      </c>
      <c r="D2499" s="137">
        <v>2</v>
      </c>
      <c r="E2499" s="138">
        <v>0</v>
      </c>
      <c r="F2499" s="139" t="s">
        <v>13648</v>
      </c>
      <c r="G2499" s="137">
        <v>9</v>
      </c>
      <c r="H2499" s="55"/>
      <c r="I2499" s="55"/>
      <c r="J2499" s="55"/>
      <c r="K2499" s="55"/>
      <c r="L2499" s="55"/>
      <c r="M2499" s="55"/>
      <c r="N2499" s="55"/>
      <c r="O2499" s="55"/>
      <c r="P2499" s="55"/>
      <c r="Q2499" s="148" t="s">
        <v>13649</v>
      </c>
      <c r="R2499" s="148" t="s">
        <v>13650</v>
      </c>
      <c r="S2499" s="148" t="s">
        <v>229</v>
      </c>
      <c r="T2499" s="149" t="s">
        <v>493</v>
      </c>
      <c r="U2499" s="148"/>
      <c r="V2499" s="148"/>
      <c r="W2499" s="148"/>
      <c r="X2499" s="148" t="s">
        <v>13651</v>
      </c>
      <c r="Y2499" s="148"/>
      <c r="Z2499" s="153"/>
      <c r="AA2499" s="55"/>
      <c r="AB2499" s="55"/>
      <c r="AC2499" s="55"/>
      <c r="AD2499" s="55"/>
      <c r="AE2499" s="55"/>
      <c r="AF2499" s="55"/>
      <c r="AG2499" s="55"/>
      <c r="AH2499" s="55"/>
      <c r="AI2499" s="55"/>
      <c r="AJ2499" s="55"/>
      <c r="AK2499" s="55"/>
      <c r="AL2499" s="28"/>
      <c r="AM2499" s="28"/>
      <c r="AN2499" s="28"/>
      <c r="AO2499" s="28"/>
      <c r="AP2499" s="55"/>
      <c r="AQ2499" s="28"/>
      <c r="AR2499" s="28"/>
      <c r="AS2499" s="28"/>
      <c r="AT2499" s="28"/>
      <c r="AU2499" s="28"/>
      <c r="AV2499" s="28"/>
      <c r="AW2499" s="28"/>
      <c r="AX2499" s="55"/>
      <c r="AY2499" s="55"/>
      <c r="AZ2499" s="55"/>
      <c r="BA2499" s="55"/>
      <c r="BB2499" s="55"/>
      <c r="BC2499" s="55"/>
      <c r="BD2499" s="55"/>
      <c r="BE2499" s="55"/>
      <c r="BF2499" s="55"/>
      <c r="BG2499" s="55"/>
      <c r="BH2499" s="55"/>
      <c r="BI2499" s="55"/>
      <c r="BJ2499" s="55"/>
    </row>
    <row r="2500" spans="1:62">
      <c r="A2500" s="3">
        <v>2499</v>
      </c>
      <c r="B2500" s="160">
        <v>93</v>
      </c>
      <c r="C2500" s="145">
        <v>5</v>
      </c>
      <c r="D2500" s="145">
        <v>3</v>
      </c>
      <c r="E2500" s="145">
        <v>0</v>
      </c>
      <c r="F2500" s="161" t="s">
        <v>13652</v>
      </c>
      <c r="G2500" s="145">
        <v>9</v>
      </c>
      <c r="H2500" s="162" t="s">
        <v>13653</v>
      </c>
      <c r="I2500" s="162" t="s">
        <v>13654</v>
      </c>
      <c r="J2500" s="162" t="s">
        <v>110</v>
      </c>
      <c r="K2500" s="17" t="s">
        <v>111</v>
      </c>
      <c r="L2500" s="55">
        <v>511</v>
      </c>
      <c r="M2500" s="162" t="s">
        <v>2710</v>
      </c>
      <c r="N2500" s="55">
        <v>1</v>
      </c>
      <c r="O2500" s="162" t="s">
        <v>13655</v>
      </c>
      <c r="P2500" s="162" t="s">
        <v>13656</v>
      </c>
      <c r="Q2500" s="163"/>
      <c r="R2500" s="163"/>
      <c r="S2500" s="163"/>
      <c r="T2500" s="163"/>
      <c r="U2500" s="163"/>
      <c r="V2500" s="163"/>
      <c r="W2500" s="163"/>
      <c r="X2500" s="163"/>
      <c r="Y2500" s="163"/>
      <c r="Z2500" s="163"/>
      <c r="AA2500" s="159"/>
      <c r="AB2500" s="159"/>
      <c r="AC2500" s="159"/>
      <c r="AD2500" s="159"/>
      <c r="AE2500" s="159"/>
      <c r="AF2500" s="159"/>
      <c r="AG2500" s="159"/>
      <c r="AH2500" s="159"/>
      <c r="AI2500" s="159"/>
      <c r="AJ2500" s="159"/>
      <c r="AK2500" s="159"/>
      <c r="AP2500" s="159"/>
      <c r="AQ2500" s="41"/>
      <c r="AR2500" s="41"/>
      <c r="AS2500" s="41"/>
      <c r="AT2500" s="41"/>
      <c r="AU2500" s="41"/>
      <c r="AV2500" s="41"/>
      <c r="AW2500" s="41"/>
      <c r="AX2500" s="159"/>
      <c r="AY2500" s="159"/>
      <c r="AZ2500" s="159"/>
      <c r="BA2500" s="159"/>
      <c r="BB2500" s="159"/>
      <c r="BE2500" s="159"/>
      <c r="BJ2500" s="159"/>
    </row>
    <row r="2501" spans="1:62">
      <c r="A2501" s="3">
        <v>2500</v>
      </c>
      <c r="B2501" s="140">
        <v>93</v>
      </c>
      <c r="C2501" s="141">
        <v>5</v>
      </c>
      <c r="D2501" s="141">
        <v>3</v>
      </c>
      <c r="E2501" s="141">
        <v>0</v>
      </c>
      <c r="F2501" s="156" t="s">
        <v>13657</v>
      </c>
      <c r="G2501" s="141">
        <v>9</v>
      </c>
      <c r="H2501" s="55"/>
      <c r="I2501" s="55"/>
      <c r="J2501" s="55"/>
      <c r="K2501" s="55"/>
      <c r="L2501" s="55"/>
      <c r="M2501" s="55"/>
      <c r="N2501" s="55"/>
      <c r="O2501" s="55"/>
      <c r="P2501" s="55"/>
      <c r="Q2501" s="152"/>
      <c r="R2501" s="152"/>
      <c r="S2501" s="152"/>
      <c r="T2501" s="152"/>
      <c r="U2501" s="152"/>
      <c r="V2501" s="152"/>
      <c r="W2501" s="152"/>
      <c r="X2501" s="152"/>
      <c r="Y2501" s="152"/>
      <c r="Z2501" s="152"/>
      <c r="AA2501" s="55"/>
      <c r="AB2501" s="55"/>
      <c r="AC2501" s="55"/>
      <c r="AD2501" s="55"/>
      <c r="AE2501" s="55"/>
      <c r="AF2501" s="55"/>
      <c r="AG2501" s="55"/>
      <c r="AH2501" s="55"/>
      <c r="AI2501" s="55"/>
      <c r="AJ2501" s="55"/>
      <c r="AK2501" s="55"/>
      <c r="AL2501" s="56" t="s">
        <v>13658</v>
      </c>
      <c r="AM2501" s="56" t="s">
        <v>13659</v>
      </c>
      <c r="AN2501" s="56"/>
      <c r="AO2501" s="56" t="s">
        <v>1316</v>
      </c>
      <c r="AP2501" s="55"/>
      <c r="AQ2501" s="28"/>
      <c r="AR2501" s="28"/>
      <c r="AS2501" s="28"/>
      <c r="AT2501" s="28"/>
      <c r="AU2501" s="28"/>
      <c r="AV2501" s="28"/>
      <c r="AW2501" s="28"/>
      <c r="AX2501" s="55"/>
      <c r="AY2501" s="55"/>
      <c r="AZ2501" s="55"/>
      <c r="BA2501" s="55"/>
      <c r="BB2501" s="55"/>
      <c r="BC2501" s="55"/>
      <c r="BD2501" s="55"/>
      <c r="BE2501" s="55"/>
      <c r="BF2501" s="55"/>
      <c r="BG2501" s="55"/>
      <c r="BH2501" s="55"/>
      <c r="BI2501" s="55"/>
      <c r="BJ2501" s="55"/>
    </row>
    <row r="2502" spans="1:62">
      <c r="A2502" s="3">
        <v>2501</v>
      </c>
      <c r="B2502" s="140">
        <v>93</v>
      </c>
      <c r="C2502" s="141">
        <v>6</v>
      </c>
      <c r="D2502" s="141">
        <v>2</v>
      </c>
      <c r="E2502" s="141">
        <v>0</v>
      </c>
      <c r="F2502" s="142" t="s">
        <v>13660</v>
      </c>
      <c r="G2502" s="141">
        <v>10</v>
      </c>
      <c r="H2502" s="8"/>
      <c r="I2502" s="8"/>
      <c r="J2502" s="8"/>
      <c r="K2502" s="8"/>
      <c r="L2502" s="8"/>
      <c r="M2502" s="8"/>
      <c r="N2502" s="8"/>
      <c r="O2502" s="8"/>
      <c r="P2502" s="8"/>
      <c r="Q2502" s="150"/>
      <c r="R2502" s="150"/>
      <c r="S2502" s="150"/>
      <c r="T2502" s="150"/>
      <c r="U2502" s="150"/>
      <c r="V2502" s="150"/>
      <c r="W2502" s="150"/>
      <c r="X2502" s="150"/>
      <c r="Y2502" s="150"/>
      <c r="Z2502" s="150"/>
      <c r="AA2502" s="47" t="s">
        <v>13661</v>
      </c>
      <c r="AB2502" s="48" t="s">
        <v>13662</v>
      </c>
      <c r="AC2502" s="47"/>
      <c r="AD2502" s="48" t="s">
        <v>247</v>
      </c>
      <c r="AE2502" s="51" t="s">
        <v>248</v>
      </c>
      <c r="AF2502" s="48" t="s">
        <v>3005</v>
      </c>
      <c r="AG2502" s="47" t="s">
        <v>13663</v>
      </c>
      <c r="AH2502" s="47" t="s">
        <v>13664</v>
      </c>
      <c r="AI2502" s="47"/>
      <c r="AJ2502" s="48"/>
      <c r="AK2502" s="47"/>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row>
    <row r="2503" spans="1:62">
      <c r="A2503" s="3">
        <v>2502</v>
      </c>
      <c r="B2503" s="143">
        <v>93</v>
      </c>
      <c r="C2503" s="144">
        <v>6</v>
      </c>
      <c r="D2503" s="144">
        <v>4</v>
      </c>
      <c r="E2503" s="145"/>
      <c r="F2503" s="146" t="s">
        <v>13665</v>
      </c>
      <c r="G2503" s="144">
        <v>10</v>
      </c>
      <c r="H2503" s="54"/>
      <c r="I2503" s="54"/>
      <c r="J2503" s="54"/>
      <c r="K2503" s="54"/>
      <c r="L2503" s="54"/>
      <c r="M2503" s="54"/>
      <c r="N2503" s="54"/>
      <c r="O2503" s="54"/>
      <c r="P2503" s="54"/>
      <c r="Q2503" s="152"/>
      <c r="R2503" s="152"/>
      <c r="S2503" s="152"/>
      <c r="T2503" s="152"/>
      <c r="U2503" s="152"/>
      <c r="V2503" s="152"/>
      <c r="W2503" s="152"/>
      <c r="X2503" s="152"/>
      <c r="Y2503" s="152"/>
      <c r="Z2503" s="152"/>
      <c r="AA2503" s="54"/>
      <c r="AB2503" s="54"/>
      <c r="AC2503" s="54"/>
      <c r="AD2503" s="54"/>
      <c r="AE2503" s="54"/>
      <c r="AF2503" s="54"/>
      <c r="AG2503" s="54"/>
      <c r="AH2503" s="54"/>
      <c r="AI2503" s="54"/>
      <c r="AJ2503" s="54"/>
      <c r="AK2503" s="54"/>
      <c r="AL2503" s="41"/>
      <c r="AM2503" s="41"/>
      <c r="AN2503" s="41"/>
      <c r="AO2503" s="41"/>
      <c r="AP2503" s="54"/>
      <c r="AQ2503" s="28"/>
      <c r="AR2503" s="28"/>
      <c r="AS2503" s="28"/>
      <c r="AT2503" s="28"/>
      <c r="AU2503" s="28"/>
      <c r="AV2503" s="28"/>
      <c r="AW2503" s="28"/>
      <c r="AX2503" s="54"/>
      <c r="AY2503" s="54"/>
      <c r="AZ2503" s="54"/>
      <c r="BA2503" s="54"/>
      <c r="BB2503" s="54"/>
      <c r="BC2503" s="1" t="s">
        <v>13666</v>
      </c>
      <c r="BD2503" s="1" t="s">
        <v>13667</v>
      </c>
      <c r="BE2503" s="54"/>
      <c r="BF2503" s="1" t="s">
        <v>13668</v>
      </c>
      <c r="BG2503" s="1" t="s">
        <v>13669</v>
      </c>
      <c r="BH2503" s="1" t="s">
        <v>13670</v>
      </c>
      <c r="BI2503" s="1" t="s">
        <v>13671</v>
      </c>
      <c r="BJ2503" s="54"/>
    </row>
    <row r="2504" spans="1:62" ht="15">
      <c r="A2504" s="3">
        <v>2503</v>
      </c>
      <c r="B2504" s="140">
        <v>93</v>
      </c>
      <c r="C2504" s="141">
        <v>9</v>
      </c>
      <c r="D2504" s="141">
        <v>1</v>
      </c>
      <c r="E2504" s="141">
        <v>0</v>
      </c>
      <c r="F2504" s="142" t="s">
        <v>13672</v>
      </c>
      <c r="G2504" s="141">
        <v>13</v>
      </c>
      <c r="H2504" s="56"/>
      <c r="I2504" s="56"/>
      <c r="J2504" s="56"/>
      <c r="K2504" s="56"/>
      <c r="L2504" s="56"/>
      <c r="M2504" s="56"/>
      <c r="N2504" s="56"/>
      <c r="O2504" s="56"/>
      <c r="P2504" s="56"/>
      <c r="Q2504" s="151"/>
      <c r="R2504" s="151"/>
      <c r="S2504" s="151"/>
      <c r="T2504" s="151"/>
      <c r="U2504" s="151"/>
      <c r="V2504" s="151"/>
      <c r="W2504" s="151"/>
      <c r="X2504" s="151"/>
      <c r="Y2504" s="151"/>
      <c r="Z2504" s="151"/>
      <c r="AA2504" s="154" t="s">
        <v>13673</v>
      </c>
      <c r="AB2504" s="155" t="s">
        <v>13674</v>
      </c>
      <c r="AC2504" s="154" t="s">
        <v>13675</v>
      </c>
      <c r="AD2504" s="155" t="s">
        <v>13676</v>
      </c>
      <c r="AE2504" s="169" t="s">
        <v>13677</v>
      </c>
      <c r="AF2504" s="155" t="s">
        <v>11444</v>
      </c>
      <c r="AG2504" s="154" t="s">
        <v>13678</v>
      </c>
      <c r="AH2504" s="154" t="s">
        <v>13679</v>
      </c>
      <c r="AI2504" s="154"/>
      <c r="AJ2504" s="155"/>
      <c r="AK2504" s="154"/>
      <c r="AL2504" s="8"/>
      <c r="AM2504" s="8"/>
      <c r="AN2504" s="8"/>
      <c r="AO2504" s="8"/>
      <c r="AP2504" s="56"/>
      <c r="AQ2504" s="8"/>
      <c r="AR2504" s="8"/>
      <c r="AS2504" s="8"/>
      <c r="AT2504" s="8"/>
      <c r="AU2504" s="8"/>
      <c r="AV2504" s="8"/>
      <c r="AW2504" s="8"/>
      <c r="AX2504" s="56"/>
      <c r="AY2504" s="56"/>
      <c r="AZ2504" s="56"/>
      <c r="BA2504" s="56"/>
      <c r="BB2504" s="56"/>
      <c r="BC2504" s="56"/>
      <c r="BD2504" s="56"/>
      <c r="BE2504" s="56"/>
      <c r="BF2504" s="56"/>
      <c r="BG2504" s="56"/>
      <c r="BH2504" s="56"/>
      <c r="BI2504" s="56"/>
      <c r="BJ2504" s="56"/>
    </row>
    <row r="2505" spans="1:62" ht="14.25">
      <c r="A2505" s="3">
        <v>2504</v>
      </c>
      <c r="B2505" s="140">
        <v>93</v>
      </c>
      <c r="C2505" s="137">
        <v>10</v>
      </c>
      <c r="D2505" s="137">
        <v>5</v>
      </c>
      <c r="E2505" s="137">
        <v>0</v>
      </c>
      <c r="F2505" s="147" t="s">
        <v>13680</v>
      </c>
      <c r="G2505" s="141">
        <v>14</v>
      </c>
      <c r="H2505" s="55"/>
      <c r="I2505" s="55"/>
      <c r="J2505" s="55"/>
      <c r="K2505" s="55"/>
      <c r="L2505" s="55"/>
      <c r="M2505" s="55"/>
      <c r="N2505" s="55"/>
      <c r="O2505" s="55"/>
      <c r="P2505" s="55"/>
      <c r="Q2505" s="152"/>
      <c r="R2505" s="152"/>
      <c r="S2505" s="152"/>
      <c r="T2505" s="152"/>
      <c r="U2505" s="152"/>
      <c r="V2505" s="152"/>
      <c r="W2505" s="152"/>
      <c r="X2505" s="152"/>
      <c r="Y2505" s="152"/>
      <c r="Z2505" s="152"/>
      <c r="AA2505" s="55"/>
      <c r="AB2505" s="55"/>
      <c r="AC2505" s="55"/>
      <c r="AD2505" s="55"/>
      <c r="AE2505" s="55"/>
      <c r="AF2505" s="55"/>
      <c r="AG2505" s="55"/>
      <c r="AH2505" s="55"/>
      <c r="AI2505" s="55"/>
      <c r="AJ2505" s="55"/>
      <c r="AK2505" s="55"/>
      <c r="AL2505" s="28"/>
      <c r="AM2505" s="28"/>
      <c r="AN2505" s="28"/>
      <c r="AO2505" s="28"/>
      <c r="AP2505" s="55"/>
      <c r="AQ2505" s="8" t="s">
        <v>13681</v>
      </c>
      <c r="AR2505" s="8" t="s">
        <v>13682</v>
      </c>
      <c r="AS2505" s="129" t="s">
        <v>13683</v>
      </c>
      <c r="AT2505" s="130" t="s">
        <v>10902</v>
      </c>
      <c r="AU2505" s="109"/>
      <c r="AV2505" s="8" t="s">
        <v>13684</v>
      </c>
      <c r="AW2505" s="131"/>
      <c r="AX2505" s="55"/>
      <c r="AY2505" s="55"/>
      <c r="AZ2505" s="55"/>
      <c r="BA2505" s="55"/>
      <c r="BB2505" s="55"/>
      <c r="BC2505" s="55"/>
      <c r="BD2505" s="55"/>
      <c r="BE2505" s="55"/>
      <c r="BF2505" s="55"/>
      <c r="BG2505" s="55"/>
      <c r="BH2505" s="55"/>
      <c r="BI2505" s="55"/>
      <c r="BJ2505" s="55"/>
    </row>
    <row r="2506" spans="1:62">
      <c r="A2506" s="3">
        <v>2505</v>
      </c>
      <c r="B2506" s="140">
        <v>93</v>
      </c>
      <c r="C2506" s="141">
        <v>11</v>
      </c>
      <c r="D2506" s="141">
        <v>1</v>
      </c>
      <c r="E2506" s="141">
        <v>0</v>
      </c>
      <c r="F2506" s="156" t="s">
        <v>13685</v>
      </c>
      <c r="G2506" s="141">
        <v>15</v>
      </c>
      <c r="H2506" s="55"/>
      <c r="I2506" s="55"/>
      <c r="J2506" s="55"/>
      <c r="K2506" s="55"/>
      <c r="L2506" s="55"/>
      <c r="M2506" s="55"/>
      <c r="N2506" s="55"/>
      <c r="O2506" s="55"/>
      <c r="P2506" s="55"/>
      <c r="Q2506" s="152"/>
      <c r="R2506" s="152"/>
      <c r="S2506" s="152"/>
      <c r="T2506" s="152"/>
      <c r="U2506" s="152"/>
      <c r="V2506" s="152"/>
      <c r="W2506" s="152"/>
      <c r="X2506" s="152"/>
      <c r="Y2506" s="152"/>
      <c r="Z2506" s="152"/>
      <c r="AA2506" s="55"/>
      <c r="AB2506" s="55"/>
      <c r="AC2506" s="55"/>
      <c r="AD2506" s="55"/>
      <c r="AE2506" s="55"/>
      <c r="AF2506" s="55"/>
      <c r="AG2506" s="55"/>
      <c r="AH2506" s="55"/>
      <c r="AI2506" s="55"/>
      <c r="AJ2506" s="55"/>
      <c r="AK2506" s="55"/>
      <c r="AL2506" s="56" t="s">
        <v>13686</v>
      </c>
      <c r="AM2506" s="56" t="s">
        <v>13687</v>
      </c>
      <c r="AN2506" s="56" t="s">
        <v>13688</v>
      </c>
      <c r="AO2506" s="56" t="s">
        <v>404</v>
      </c>
      <c r="AP2506" s="55"/>
      <c r="AQ2506" s="28"/>
      <c r="AR2506" s="28"/>
      <c r="AS2506" s="28"/>
      <c r="AT2506" s="28"/>
      <c r="AU2506" s="28"/>
      <c r="AV2506" s="28"/>
      <c r="AW2506" s="28"/>
      <c r="AX2506" s="55"/>
      <c r="AY2506" s="55"/>
      <c r="AZ2506" s="55"/>
      <c r="BA2506" s="55"/>
      <c r="BB2506" s="55"/>
      <c r="BC2506" s="55"/>
      <c r="BD2506" s="55"/>
      <c r="BE2506" s="55"/>
      <c r="BF2506" s="55"/>
      <c r="BG2506" s="55"/>
      <c r="BH2506" s="55"/>
      <c r="BI2506" s="55"/>
      <c r="BJ2506" s="55"/>
    </row>
    <row r="2507" spans="1:62" ht="15">
      <c r="A2507" s="3">
        <v>2506</v>
      </c>
      <c r="B2507" s="140">
        <v>93</v>
      </c>
      <c r="C2507" s="141">
        <v>11</v>
      </c>
      <c r="D2507" s="141">
        <v>1</v>
      </c>
      <c r="E2507" s="141">
        <v>1</v>
      </c>
      <c r="F2507" s="142" t="s">
        <v>13689</v>
      </c>
      <c r="G2507" s="141">
        <v>15</v>
      </c>
      <c r="H2507" s="56"/>
      <c r="I2507" s="56"/>
      <c r="J2507" s="56"/>
      <c r="K2507" s="56"/>
      <c r="L2507" s="56"/>
      <c r="M2507" s="56"/>
      <c r="N2507" s="56"/>
      <c r="O2507" s="56"/>
      <c r="P2507" s="56"/>
      <c r="Q2507" s="150"/>
      <c r="R2507" s="150"/>
      <c r="S2507" s="150"/>
      <c r="T2507" s="150"/>
      <c r="U2507" s="150"/>
      <c r="V2507" s="150"/>
      <c r="W2507" s="150"/>
      <c r="X2507" s="150"/>
      <c r="Y2507" s="150"/>
      <c r="Z2507" s="150"/>
      <c r="AA2507" s="154" t="s">
        <v>13690</v>
      </c>
      <c r="AB2507" s="155" t="s">
        <v>13691</v>
      </c>
      <c r="AC2507" s="154"/>
      <c r="AD2507" s="155" t="s">
        <v>13692</v>
      </c>
      <c r="AE2507" s="169" t="s">
        <v>13693</v>
      </c>
      <c r="AF2507" s="155" t="s">
        <v>13694</v>
      </c>
      <c r="AG2507" s="154" t="s">
        <v>13695</v>
      </c>
      <c r="AH2507" s="154" t="s">
        <v>13696</v>
      </c>
      <c r="AI2507" s="154" t="s">
        <v>13697</v>
      </c>
      <c r="AJ2507" s="155" t="s">
        <v>13698</v>
      </c>
      <c r="AK2507" s="154"/>
      <c r="AL2507" s="8"/>
      <c r="AM2507" s="8"/>
      <c r="AN2507" s="8"/>
      <c r="AO2507" s="8"/>
      <c r="AP2507" s="56"/>
      <c r="AQ2507" s="8"/>
      <c r="AR2507" s="8"/>
      <c r="AS2507" s="8"/>
      <c r="AT2507" s="8"/>
      <c r="AU2507" s="8"/>
      <c r="AV2507" s="8"/>
      <c r="AW2507" s="8"/>
      <c r="AX2507" s="56"/>
      <c r="AY2507" s="56"/>
      <c r="AZ2507" s="56"/>
      <c r="BA2507" s="56"/>
      <c r="BB2507" s="56"/>
      <c r="BC2507" s="56"/>
      <c r="BD2507" s="56"/>
      <c r="BE2507" s="56"/>
      <c r="BF2507" s="56"/>
      <c r="BG2507" s="56"/>
      <c r="BH2507" s="56"/>
      <c r="BI2507" s="56"/>
      <c r="BJ2507" s="56"/>
    </row>
    <row r="2508" spans="1:62">
      <c r="A2508" s="3">
        <v>2507</v>
      </c>
      <c r="B2508" s="160">
        <v>93</v>
      </c>
      <c r="C2508" s="145">
        <v>12</v>
      </c>
      <c r="D2508" s="145">
        <v>3</v>
      </c>
      <c r="E2508" s="145">
        <v>0</v>
      </c>
      <c r="F2508" s="161" t="s">
        <v>13699</v>
      </c>
      <c r="G2508" s="145">
        <v>16</v>
      </c>
      <c r="H2508" s="162" t="s">
        <v>13700</v>
      </c>
      <c r="I2508" s="162" t="s">
        <v>13701</v>
      </c>
      <c r="J2508" s="162" t="s">
        <v>110</v>
      </c>
      <c r="K2508" s="17" t="s">
        <v>111</v>
      </c>
      <c r="L2508" s="55">
        <v>47</v>
      </c>
      <c r="M2508" s="162" t="s">
        <v>1063</v>
      </c>
      <c r="N2508" s="55">
        <v>2</v>
      </c>
      <c r="O2508" s="162" t="s">
        <v>13702</v>
      </c>
      <c r="P2508" s="162" t="s">
        <v>13703</v>
      </c>
      <c r="Q2508" s="163"/>
      <c r="R2508" s="163"/>
      <c r="S2508" s="163"/>
      <c r="T2508" s="163"/>
      <c r="U2508" s="163"/>
      <c r="V2508" s="163"/>
      <c r="W2508" s="163"/>
      <c r="X2508" s="163"/>
      <c r="Y2508" s="163"/>
      <c r="Z2508" s="163"/>
      <c r="AL2508" s="41"/>
      <c r="AM2508" s="41"/>
      <c r="AN2508" s="41"/>
      <c r="AO2508" s="41"/>
      <c r="AQ2508" s="41"/>
      <c r="AR2508" s="41"/>
      <c r="AS2508" s="41"/>
      <c r="AT2508" s="41"/>
      <c r="AU2508" s="41"/>
      <c r="AV2508" s="41"/>
      <c r="AW2508" s="41"/>
    </row>
    <row r="2509" spans="1:62" ht="28.5">
      <c r="A2509" s="3">
        <v>2508</v>
      </c>
      <c r="B2509" s="140">
        <v>93</v>
      </c>
      <c r="C2509" s="137">
        <v>14</v>
      </c>
      <c r="D2509" s="137">
        <v>4</v>
      </c>
      <c r="E2509" s="137">
        <v>0</v>
      </c>
      <c r="F2509" s="147" t="s">
        <v>13704</v>
      </c>
      <c r="G2509" s="141">
        <v>18</v>
      </c>
      <c r="H2509" s="55"/>
      <c r="I2509" s="55"/>
      <c r="J2509" s="55"/>
      <c r="K2509" s="55"/>
      <c r="L2509" s="55"/>
      <c r="M2509" s="55"/>
      <c r="N2509" s="55"/>
      <c r="O2509" s="55"/>
      <c r="P2509" s="55"/>
      <c r="Q2509" s="152"/>
      <c r="R2509" s="152"/>
      <c r="S2509" s="152"/>
      <c r="T2509" s="152"/>
      <c r="U2509" s="152"/>
      <c r="V2509" s="152"/>
      <c r="W2509" s="152"/>
      <c r="X2509" s="152"/>
      <c r="Y2509" s="152"/>
      <c r="Z2509" s="152"/>
      <c r="AA2509" s="55"/>
      <c r="AB2509" s="55"/>
      <c r="AC2509" s="55"/>
      <c r="AD2509" s="55"/>
      <c r="AE2509" s="55"/>
      <c r="AF2509" s="55"/>
      <c r="AG2509" s="55"/>
      <c r="AH2509" s="55"/>
      <c r="AI2509" s="55"/>
      <c r="AJ2509" s="55"/>
      <c r="AK2509" s="55"/>
      <c r="AP2509" s="55"/>
      <c r="AQ2509" s="8" t="s">
        <v>13705</v>
      </c>
      <c r="AR2509" s="8" t="s">
        <v>13706</v>
      </c>
      <c r="AS2509" s="129" t="s">
        <v>13707</v>
      </c>
      <c r="AT2509" s="130" t="s">
        <v>10901</v>
      </c>
      <c r="AU2509" s="109"/>
      <c r="AV2509" s="8" t="s">
        <v>13708</v>
      </c>
      <c r="AW2509" s="131"/>
      <c r="AX2509" s="55"/>
      <c r="AY2509" s="55"/>
      <c r="AZ2509" s="55"/>
      <c r="BA2509" s="55"/>
      <c r="BB2509" s="55"/>
      <c r="BC2509" s="55"/>
      <c r="BD2509" s="55"/>
      <c r="BE2509" s="55"/>
      <c r="BF2509" s="55"/>
      <c r="BG2509" s="55"/>
      <c r="BH2509" s="55"/>
      <c r="BI2509" s="55"/>
      <c r="BJ2509" s="55"/>
    </row>
    <row r="2510" spans="1:62" ht="75">
      <c r="A2510" s="3">
        <v>2509</v>
      </c>
      <c r="B2510" s="136">
        <v>93</v>
      </c>
      <c r="C2510" s="137">
        <v>14</v>
      </c>
      <c r="D2510" s="137">
        <v>5</v>
      </c>
      <c r="E2510" s="138">
        <v>0</v>
      </c>
      <c r="F2510" s="139" t="s">
        <v>13709</v>
      </c>
      <c r="G2510" s="137">
        <v>18</v>
      </c>
      <c r="H2510" s="55"/>
      <c r="I2510" s="55"/>
      <c r="J2510" s="55"/>
      <c r="K2510" s="55"/>
      <c r="L2510" s="55"/>
      <c r="M2510" s="55"/>
      <c r="N2510" s="55"/>
      <c r="O2510" s="55"/>
      <c r="P2510" s="55"/>
      <c r="Q2510" s="148" t="s">
        <v>13710</v>
      </c>
      <c r="R2510" s="148" t="s">
        <v>13711</v>
      </c>
      <c r="S2510" s="148" t="s">
        <v>229</v>
      </c>
      <c r="T2510" s="149" t="s">
        <v>13712</v>
      </c>
      <c r="U2510" s="148"/>
      <c r="V2510" s="148"/>
      <c r="W2510" s="148"/>
      <c r="X2510" s="148" t="s">
        <v>13713</v>
      </c>
      <c r="Y2510" s="148"/>
      <c r="Z2510" s="153"/>
      <c r="AA2510" s="55"/>
      <c r="AB2510" s="55"/>
      <c r="AC2510" s="55"/>
      <c r="AD2510" s="55"/>
      <c r="AE2510" s="55"/>
      <c r="AF2510" s="55"/>
      <c r="AG2510" s="55"/>
      <c r="AH2510" s="55"/>
      <c r="AI2510" s="55"/>
      <c r="AJ2510" s="55"/>
      <c r="AK2510" s="55"/>
      <c r="AL2510" s="55"/>
      <c r="AM2510" s="55"/>
      <c r="AN2510" s="55"/>
      <c r="AO2510" s="55"/>
      <c r="AP2510" s="55"/>
      <c r="AQ2510" s="28"/>
      <c r="AR2510" s="28"/>
      <c r="AS2510" s="28"/>
      <c r="AT2510" s="28"/>
      <c r="AU2510" s="28"/>
      <c r="AV2510" s="28"/>
      <c r="AW2510" s="28"/>
      <c r="AX2510" s="55"/>
      <c r="AY2510" s="55"/>
      <c r="AZ2510" s="55"/>
      <c r="BA2510" s="55"/>
      <c r="BB2510" s="55"/>
      <c r="BC2510" s="55"/>
      <c r="BD2510" s="55"/>
      <c r="BE2510" s="55"/>
      <c r="BF2510" s="55"/>
      <c r="BG2510" s="55"/>
      <c r="BH2510" s="55"/>
      <c r="BI2510" s="55"/>
      <c r="BJ2510" s="55"/>
    </row>
    <row r="2511" spans="1:62" ht="75">
      <c r="A2511" s="3">
        <v>2510</v>
      </c>
      <c r="B2511" s="136">
        <v>93</v>
      </c>
      <c r="C2511" s="137">
        <v>15</v>
      </c>
      <c r="D2511" s="137">
        <v>2</v>
      </c>
      <c r="E2511" s="138">
        <v>0</v>
      </c>
      <c r="F2511" s="139" t="s">
        <v>13714</v>
      </c>
      <c r="G2511" s="137">
        <v>19</v>
      </c>
      <c r="H2511" s="55"/>
      <c r="I2511" s="55"/>
      <c r="J2511" s="55"/>
      <c r="K2511" s="55"/>
      <c r="L2511" s="55"/>
      <c r="M2511" s="55"/>
      <c r="N2511" s="55"/>
      <c r="O2511" s="55"/>
      <c r="P2511" s="55"/>
      <c r="Q2511" s="148" t="s">
        <v>13715</v>
      </c>
      <c r="R2511" s="148" t="s">
        <v>13716</v>
      </c>
      <c r="S2511" s="148" t="s">
        <v>229</v>
      </c>
      <c r="T2511" s="149" t="s">
        <v>13717</v>
      </c>
      <c r="U2511" s="148"/>
      <c r="V2511" s="148"/>
      <c r="W2511" s="148"/>
      <c r="X2511" s="148" t="s">
        <v>13718</v>
      </c>
      <c r="Y2511" s="148"/>
      <c r="Z2511" s="153"/>
      <c r="AA2511" s="55"/>
      <c r="AB2511" s="55"/>
      <c r="AC2511" s="55"/>
      <c r="AD2511" s="55"/>
      <c r="AE2511" s="55"/>
      <c r="AF2511" s="55"/>
      <c r="AG2511" s="55"/>
      <c r="AH2511" s="55"/>
      <c r="AI2511" s="55"/>
      <c r="AJ2511" s="55"/>
      <c r="AK2511" s="55"/>
      <c r="AL2511" s="55"/>
      <c r="AM2511" s="55"/>
      <c r="AN2511" s="55"/>
      <c r="AO2511" s="55"/>
      <c r="AP2511" s="55"/>
      <c r="AQ2511" s="28"/>
      <c r="AR2511" s="28"/>
      <c r="AS2511" s="28"/>
      <c r="AT2511" s="28"/>
      <c r="AU2511" s="28"/>
      <c r="AV2511" s="28"/>
      <c r="AW2511" s="28"/>
      <c r="AX2511" s="55"/>
      <c r="AY2511" s="55"/>
      <c r="AZ2511" s="55"/>
      <c r="BA2511" s="55"/>
      <c r="BB2511" s="55"/>
      <c r="BC2511" s="55"/>
      <c r="BD2511" s="55"/>
      <c r="BE2511" s="55"/>
      <c r="BF2511" s="55"/>
      <c r="BG2511" s="55"/>
      <c r="BH2511" s="55"/>
      <c r="BI2511" s="55"/>
      <c r="BJ2511" s="55"/>
    </row>
    <row r="2512" spans="1:62" ht="75">
      <c r="A2512" s="3">
        <v>2511</v>
      </c>
      <c r="B2512" s="136">
        <v>94</v>
      </c>
      <c r="C2512" s="137">
        <v>4</v>
      </c>
      <c r="D2512" s="137">
        <v>1</v>
      </c>
      <c r="E2512" s="138">
        <v>0</v>
      </c>
      <c r="F2512" s="139" t="s">
        <v>13719</v>
      </c>
      <c r="G2512" s="137">
        <v>7</v>
      </c>
      <c r="H2512" s="55"/>
      <c r="I2512" s="55"/>
      <c r="J2512" s="55"/>
      <c r="K2512" s="55"/>
      <c r="L2512" s="55"/>
      <c r="M2512" s="55"/>
      <c r="N2512" s="55"/>
      <c r="O2512" s="55"/>
      <c r="P2512" s="55"/>
      <c r="Q2512" s="148" t="s">
        <v>13720</v>
      </c>
      <c r="R2512" s="148" t="s">
        <v>13721</v>
      </c>
      <c r="S2512" s="148" t="s">
        <v>229</v>
      </c>
      <c r="T2512" s="149" t="s">
        <v>13722</v>
      </c>
      <c r="U2512" s="148"/>
      <c r="V2512" s="148"/>
      <c r="W2512" s="148"/>
      <c r="X2512" s="148" t="s">
        <v>13723</v>
      </c>
      <c r="Y2512" s="148"/>
      <c r="Z2512" s="153"/>
      <c r="AA2512" s="55"/>
      <c r="AB2512" s="55"/>
      <c r="AC2512" s="55"/>
      <c r="AD2512" s="55"/>
      <c r="AE2512" s="55"/>
      <c r="AF2512" s="55"/>
      <c r="AG2512" s="55"/>
      <c r="AH2512" s="55"/>
      <c r="AI2512" s="55"/>
      <c r="AJ2512" s="55"/>
      <c r="AK2512" s="55"/>
      <c r="AL2512" s="28"/>
      <c r="AM2512" s="28"/>
      <c r="AN2512" s="28"/>
      <c r="AO2512" s="28"/>
      <c r="AP2512" s="55"/>
      <c r="AQ2512" s="28"/>
      <c r="AR2512" s="28"/>
      <c r="AS2512" s="28"/>
      <c r="AT2512" s="28"/>
      <c r="AU2512" s="28"/>
      <c r="AV2512" s="28"/>
      <c r="AW2512" s="28"/>
      <c r="AX2512" s="55"/>
      <c r="AY2512" s="55"/>
      <c r="AZ2512" s="55"/>
      <c r="BA2512" s="55"/>
      <c r="BB2512" s="55"/>
      <c r="BC2512" s="55"/>
      <c r="BD2512" s="55"/>
      <c r="BE2512" s="55"/>
      <c r="BF2512" s="55"/>
      <c r="BG2512" s="55"/>
      <c r="BH2512" s="55"/>
      <c r="BI2512" s="55"/>
      <c r="BJ2512" s="55"/>
    </row>
    <row r="2513" spans="1:62" ht="60">
      <c r="A2513" s="3">
        <v>2512</v>
      </c>
      <c r="B2513" s="136">
        <v>94</v>
      </c>
      <c r="C2513" s="137">
        <v>4</v>
      </c>
      <c r="D2513" s="137">
        <v>5</v>
      </c>
      <c r="E2513" s="138">
        <v>0</v>
      </c>
      <c r="F2513" s="139" t="s">
        <v>13724</v>
      </c>
      <c r="G2513" s="137">
        <v>7</v>
      </c>
      <c r="H2513" s="55"/>
      <c r="I2513" s="55"/>
      <c r="J2513" s="55"/>
      <c r="K2513" s="55"/>
      <c r="L2513" s="55"/>
      <c r="M2513" s="55"/>
      <c r="N2513" s="55"/>
      <c r="O2513" s="55"/>
      <c r="P2513" s="55"/>
      <c r="Q2513" s="148" t="s">
        <v>13725</v>
      </c>
      <c r="R2513" s="148" t="s">
        <v>13726</v>
      </c>
      <c r="S2513" s="148" t="s">
        <v>229</v>
      </c>
      <c r="T2513" s="149" t="s">
        <v>11701</v>
      </c>
      <c r="U2513" s="148"/>
      <c r="V2513" s="148"/>
      <c r="W2513" s="148"/>
      <c r="X2513" s="148" t="s">
        <v>13727</v>
      </c>
      <c r="Y2513" s="148"/>
      <c r="Z2513" s="153"/>
      <c r="AA2513" s="55"/>
      <c r="AB2513" s="55"/>
      <c r="AC2513" s="55"/>
      <c r="AD2513" s="55"/>
      <c r="AE2513" s="55"/>
      <c r="AF2513" s="55"/>
      <c r="AG2513" s="55"/>
      <c r="AH2513" s="55"/>
      <c r="AI2513" s="55"/>
      <c r="AJ2513" s="55"/>
      <c r="AK2513" s="55"/>
      <c r="AL2513" s="55"/>
      <c r="AM2513" s="55"/>
      <c r="AN2513" s="55"/>
      <c r="AO2513" s="55"/>
      <c r="AP2513" s="55"/>
      <c r="AQ2513" s="28"/>
      <c r="AR2513" s="28"/>
      <c r="AS2513" s="28"/>
      <c r="AT2513" s="28"/>
      <c r="AU2513" s="28"/>
      <c r="AV2513" s="28"/>
      <c r="AW2513" s="28"/>
      <c r="AX2513" s="55"/>
      <c r="AY2513" s="55"/>
      <c r="AZ2513" s="55"/>
      <c r="BA2513" s="55"/>
      <c r="BB2513" s="55"/>
      <c r="BC2513" s="55"/>
      <c r="BD2513" s="55"/>
      <c r="BE2513" s="55"/>
      <c r="BF2513" s="55"/>
      <c r="BG2513" s="55"/>
      <c r="BH2513" s="55"/>
      <c r="BI2513" s="55"/>
      <c r="BJ2513" s="55"/>
    </row>
    <row r="2514" spans="1:62" ht="15">
      <c r="A2514" s="3">
        <v>2513</v>
      </c>
      <c r="B2514" s="140">
        <v>94</v>
      </c>
      <c r="C2514" s="141">
        <v>5</v>
      </c>
      <c r="D2514" s="141">
        <v>2</v>
      </c>
      <c r="E2514" s="141">
        <v>0</v>
      </c>
      <c r="F2514" s="142" t="s">
        <v>13728</v>
      </c>
      <c r="G2514" s="141">
        <v>8</v>
      </c>
      <c r="H2514" s="56"/>
      <c r="I2514" s="56"/>
      <c r="J2514" s="56"/>
      <c r="K2514" s="56"/>
      <c r="L2514" s="56"/>
      <c r="M2514" s="56"/>
      <c r="N2514" s="56"/>
      <c r="O2514" s="56"/>
      <c r="P2514" s="56"/>
      <c r="Q2514" s="150"/>
      <c r="R2514" s="150"/>
      <c r="S2514" s="150"/>
      <c r="T2514" s="150"/>
      <c r="U2514" s="150"/>
      <c r="V2514" s="150"/>
      <c r="W2514" s="150"/>
      <c r="X2514" s="150"/>
      <c r="Y2514" s="150"/>
      <c r="Z2514" s="150"/>
      <c r="AA2514" s="154" t="s">
        <v>13729</v>
      </c>
      <c r="AB2514" s="155" t="s">
        <v>13730</v>
      </c>
      <c r="AC2514" s="154"/>
      <c r="AD2514" s="155" t="s">
        <v>4280</v>
      </c>
      <c r="AE2514" s="169" t="s">
        <v>4281</v>
      </c>
      <c r="AF2514" s="155" t="s">
        <v>13731</v>
      </c>
      <c r="AG2514" s="154" t="s">
        <v>13732</v>
      </c>
      <c r="AH2514" s="154" t="s">
        <v>13733</v>
      </c>
      <c r="AI2514" s="154"/>
      <c r="AJ2514" s="155"/>
      <c r="AK2514" s="154"/>
      <c r="AL2514" s="8"/>
      <c r="AM2514" s="8"/>
      <c r="AN2514" s="8"/>
      <c r="AO2514" s="8"/>
      <c r="AP2514" s="56"/>
      <c r="AQ2514" s="8"/>
      <c r="AR2514" s="8"/>
      <c r="AS2514" s="8"/>
      <c r="AT2514" s="8"/>
      <c r="AU2514" s="8"/>
      <c r="AV2514" s="8"/>
      <c r="AW2514" s="8"/>
      <c r="AX2514" s="56"/>
      <c r="AY2514" s="56"/>
      <c r="AZ2514" s="56"/>
      <c r="BA2514" s="56"/>
      <c r="BB2514" s="56"/>
      <c r="BC2514" s="56"/>
      <c r="BD2514" s="56"/>
      <c r="BE2514" s="56"/>
      <c r="BF2514" s="56"/>
      <c r="BG2514" s="56"/>
      <c r="BH2514" s="56"/>
      <c r="BI2514" s="56"/>
      <c r="BJ2514" s="56"/>
    </row>
    <row r="2515" spans="1:62" ht="14.25">
      <c r="A2515" s="3">
        <v>2514</v>
      </c>
      <c r="B2515" s="140">
        <v>94</v>
      </c>
      <c r="C2515" s="137">
        <v>5</v>
      </c>
      <c r="D2515" s="137">
        <v>5</v>
      </c>
      <c r="E2515" s="137">
        <v>0</v>
      </c>
      <c r="F2515" s="147" t="s">
        <v>13734</v>
      </c>
      <c r="G2515" s="141">
        <v>8</v>
      </c>
      <c r="H2515" s="55"/>
      <c r="I2515" s="55"/>
      <c r="J2515" s="55"/>
      <c r="K2515" s="55"/>
      <c r="L2515" s="55"/>
      <c r="M2515" s="55"/>
      <c r="N2515" s="55"/>
      <c r="O2515" s="55"/>
      <c r="P2515" s="55"/>
      <c r="Q2515" s="152"/>
      <c r="R2515" s="152"/>
      <c r="S2515" s="152"/>
      <c r="T2515" s="152"/>
      <c r="U2515" s="152"/>
      <c r="V2515" s="152"/>
      <c r="W2515" s="152"/>
      <c r="X2515" s="152"/>
      <c r="Y2515" s="152"/>
      <c r="Z2515" s="152"/>
      <c r="AA2515" s="55"/>
      <c r="AB2515" s="55"/>
      <c r="AC2515" s="55"/>
      <c r="AD2515" s="55"/>
      <c r="AE2515" s="55"/>
      <c r="AF2515" s="55"/>
      <c r="AG2515" s="55"/>
      <c r="AH2515" s="55"/>
      <c r="AI2515" s="55"/>
      <c r="AJ2515" s="55"/>
      <c r="AK2515" s="55"/>
      <c r="AL2515" s="28"/>
      <c r="AM2515" s="28"/>
      <c r="AN2515" s="28"/>
      <c r="AO2515" s="28"/>
      <c r="AP2515" s="55"/>
      <c r="AQ2515" s="8" t="s">
        <v>13735</v>
      </c>
      <c r="AR2515" s="8" t="s">
        <v>13736</v>
      </c>
      <c r="AS2515" s="129" t="s">
        <v>13737</v>
      </c>
      <c r="AT2515" s="130" t="s">
        <v>10762</v>
      </c>
      <c r="AU2515" s="109"/>
      <c r="AV2515" s="8" t="s">
        <v>13738</v>
      </c>
      <c r="AW2515" s="131"/>
      <c r="AX2515" s="55"/>
      <c r="AY2515" s="55"/>
      <c r="AZ2515" s="55"/>
      <c r="BA2515" s="55"/>
      <c r="BB2515" s="55"/>
      <c r="BC2515" s="55"/>
      <c r="BD2515" s="55"/>
      <c r="BE2515" s="55"/>
      <c r="BF2515" s="55"/>
      <c r="BG2515" s="55"/>
      <c r="BH2515" s="55"/>
      <c r="BI2515" s="55"/>
      <c r="BJ2515" s="55"/>
    </row>
    <row r="2516" spans="1:62">
      <c r="A2516" s="3">
        <v>2515</v>
      </c>
      <c r="B2516" s="143">
        <v>94</v>
      </c>
      <c r="C2516" s="144">
        <v>6</v>
      </c>
      <c r="D2516" s="144">
        <v>2</v>
      </c>
      <c r="E2516" s="145"/>
      <c r="F2516" s="146" t="s">
        <v>13739</v>
      </c>
      <c r="G2516" s="144">
        <v>9</v>
      </c>
      <c r="H2516" s="54"/>
      <c r="I2516" s="54"/>
      <c r="J2516" s="54"/>
      <c r="K2516" s="54"/>
      <c r="L2516" s="54"/>
      <c r="M2516" s="54"/>
      <c r="N2516" s="54"/>
      <c r="O2516" s="54"/>
      <c r="P2516" s="54"/>
      <c r="Q2516" s="152"/>
      <c r="R2516" s="152"/>
      <c r="S2516" s="152"/>
      <c r="T2516" s="152"/>
      <c r="U2516" s="152"/>
      <c r="V2516" s="152"/>
      <c r="W2516" s="152"/>
      <c r="X2516" s="152"/>
      <c r="Y2516" s="152"/>
      <c r="Z2516" s="152"/>
      <c r="AL2516" s="41"/>
      <c r="AM2516" s="41"/>
      <c r="AN2516" s="41"/>
      <c r="AO2516" s="41"/>
      <c r="AQ2516" s="28"/>
      <c r="AR2516" s="28"/>
      <c r="AS2516" s="28"/>
      <c r="AT2516" s="28"/>
      <c r="AU2516" s="28"/>
      <c r="AV2516" s="28"/>
      <c r="AW2516" s="28"/>
      <c r="BC2516" s="1" t="s">
        <v>13740</v>
      </c>
      <c r="BD2516" s="1" t="s">
        <v>13741</v>
      </c>
      <c r="BF2516" s="1" t="s">
        <v>13742</v>
      </c>
      <c r="BG2516" s="1" t="s">
        <v>13743</v>
      </c>
      <c r="BH2516" s="1" t="s">
        <v>13744</v>
      </c>
      <c r="BI2516" s="1" t="s">
        <v>13745</v>
      </c>
    </row>
    <row r="2517" spans="1:62">
      <c r="A2517" s="3">
        <v>2516</v>
      </c>
      <c r="B2517" s="160">
        <v>94</v>
      </c>
      <c r="C2517" s="145">
        <v>6</v>
      </c>
      <c r="D2517" s="145">
        <v>3</v>
      </c>
      <c r="E2517" s="145">
        <v>1</v>
      </c>
      <c r="F2517" s="161" t="s">
        <v>13746</v>
      </c>
      <c r="G2517" s="145">
        <v>9</v>
      </c>
      <c r="H2517" s="162" t="s">
        <v>13747</v>
      </c>
      <c r="I2517" s="162" t="s">
        <v>13748</v>
      </c>
      <c r="J2517" s="162" t="s">
        <v>110</v>
      </c>
      <c r="K2517" s="17" t="s">
        <v>13749</v>
      </c>
      <c r="L2517" s="55">
        <v>960</v>
      </c>
      <c r="M2517" s="162" t="s">
        <v>13750</v>
      </c>
      <c r="N2517" s="55">
        <v>5</v>
      </c>
      <c r="O2517" s="162" t="s">
        <v>13751</v>
      </c>
      <c r="P2517" s="162" t="s">
        <v>13752</v>
      </c>
      <c r="Q2517" s="163"/>
      <c r="R2517" s="163"/>
      <c r="S2517" s="163"/>
      <c r="T2517" s="163"/>
      <c r="U2517" s="163"/>
      <c r="V2517" s="163"/>
      <c r="W2517" s="163"/>
      <c r="X2517" s="163"/>
      <c r="Y2517" s="163"/>
      <c r="Z2517" s="163"/>
      <c r="AA2517" s="159"/>
      <c r="AB2517" s="159"/>
      <c r="AC2517" s="159"/>
      <c r="AD2517" s="159"/>
      <c r="AE2517" s="159"/>
      <c r="AF2517" s="159"/>
      <c r="AG2517" s="159"/>
      <c r="AH2517" s="159"/>
      <c r="AI2517" s="159"/>
      <c r="AJ2517" s="159"/>
      <c r="AK2517" s="159"/>
      <c r="AP2517" s="159"/>
      <c r="AQ2517" s="41"/>
      <c r="AR2517" s="41"/>
      <c r="AS2517" s="41"/>
      <c r="AT2517" s="41"/>
      <c r="AU2517" s="41"/>
      <c r="AV2517" s="41"/>
      <c r="AW2517" s="41"/>
      <c r="AX2517" s="159"/>
      <c r="AY2517" s="159"/>
      <c r="AZ2517" s="159"/>
      <c r="BA2517" s="159"/>
      <c r="BB2517" s="159"/>
      <c r="BJ2517" s="159"/>
    </row>
    <row r="2518" spans="1:62">
      <c r="A2518" s="3">
        <v>2517</v>
      </c>
      <c r="B2518" s="160">
        <v>94</v>
      </c>
      <c r="C2518" s="145">
        <v>6</v>
      </c>
      <c r="D2518" s="145">
        <v>3</v>
      </c>
      <c r="E2518" s="145">
        <v>0</v>
      </c>
      <c r="F2518" s="161" t="s">
        <v>13753</v>
      </c>
      <c r="G2518" s="145">
        <v>9</v>
      </c>
      <c r="H2518" s="162" t="s">
        <v>13754</v>
      </c>
      <c r="I2518" s="162" t="s">
        <v>13755</v>
      </c>
      <c r="J2518" s="162" t="s">
        <v>110</v>
      </c>
      <c r="K2518" s="17" t="s">
        <v>111</v>
      </c>
      <c r="L2518" s="55">
        <v>389</v>
      </c>
      <c r="M2518" s="162" t="s">
        <v>1063</v>
      </c>
      <c r="N2518" s="55">
        <v>5</v>
      </c>
      <c r="O2518" s="162" t="s">
        <v>13756</v>
      </c>
      <c r="P2518" s="162" t="s">
        <v>13757</v>
      </c>
      <c r="Q2518" s="163"/>
      <c r="R2518" s="163"/>
      <c r="S2518" s="163"/>
      <c r="T2518" s="163"/>
      <c r="U2518" s="163"/>
      <c r="V2518" s="163"/>
      <c r="W2518" s="163"/>
      <c r="X2518" s="163"/>
      <c r="Y2518" s="163"/>
      <c r="Z2518" s="163"/>
      <c r="AA2518" s="159"/>
      <c r="AB2518" s="159"/>
      <c r="AC2518" s="159"/>
      <c r="AD2518" s="159"/>
      <c r="AE2518" s="159"/>
      <c r="AF2518" s="159"/>
      <c r="AG2518" s="159"/>
      <c r="AH2518" s="159"/>
      <c r="AI2518" s="159"/>
      <c r="AJ2518" s="159"/>
      <c r="AK2518" s="159"/>
      <c r="AP2518" s="159"/>
      <c r="AQ2518" s="41"/>
      <c r="AR2518" s="41"/>
      <c r="AS2518" s="41"/>
      <c r="AT2518" s="41"/>
      <c r="AU2518" s="41"/>
      <c r="AV2518" s="41"/>
      <c r="AW2518" s="41"/>
      <c r="AX2518" s="159"/>
      <c r="AY2518" s="159"/>
      <c r="AZ2518" s="159"/>
      <c r="BA2518" s="159"/>
      <c r="BB2518" s="159"/>
      <c r="BJ2518" s="159"/>
    </row>
    <row r="2519" spans="1:62" ht="14.25">
      <c r="A2519" s="3">
        <v>2518</v>
      </c>
      <c r="B2519" s="140">
        <v>94</v>
      </c>
      <c r="C2519" s="137">
        <v>6</v>
      </c>
      <c r="D2519" s="137">
        <v>4</v>
      </c>
      <c r="E2519" s="137">
        <v>0</v>
      </c>
      <c r="F2519" s="147" t="s">
        <v>13758</v>
      </c>
      <c r="G2519" s="141">
        <v>9</v>
      </c>
      <c r="H2519" s="55"/>
      <c r="I2519" s="55"/>
      <c r="J2519" s="55"/>
      <c r="K2519" s="55"/>
      <c r="L2519" s="55"/>
      <c r="M2519" s="55"/>
      <c r="N2519" s="55"/>
      <c r="O2519" s="55"/>
      <c r="P2519" s="55"/>
      <c r="Q2519" s="152"/>
      <c r="R2519" s="152"/>
      <c r="S2519" s="152"/>
      <c r="T2519" s="152"/>
      <c r="U2519" s="152"/>
      <c r="V2519" s="152"/>
      <c r="W2519" s="152"/>
      <c r="X2519" s="152"/>
      <c r="Y2519" s="152"/>
      <c r="Z2519" s="152"/>
      <c r="AA2519" s="55"/>
      <c r="AB2519" s="55"/>
      <c r="AC2519" s="55"/>
      <c r="AD2519" s="55"/>
      <c r="AE2519" s="55"/>
      <c r="AF2519" s="55"/>
      <c r="AG2519" s="55"/>
      <c r="AH2519" s="55"/>
      <c r="AI2519" s="55"/>
      <c r="AJ2519" s="55"/>
      <c r="AK2519" s="55"/>
      <c r="AL2519" s="55"/>
      <c r="AM2519" s="55"/>
      <c r="AN2519" s="55"/>
      <c r="AO2519" s="55"/>
      <c r="AP2519" s="55"/>
      <c r="AQ2519" s="8" t="s">
        <v>13759</v>
      </c>
      <c r="AR2519" s="8" t="s">
        <v>13760</v>
      </c>
      <c r="AS2519" s="129" t="s">
        <v>13761</v>
      </c>
      <c r="AT2519" s="130" t="s">
        <v>10554</v>
      </c>
      <c r="AU2519" s="109"/>
      <c r="AV2519" s="8" t="s">
        <v>13762</v>
      </c>
      <c r="AW2519" s="131"/>
      <c r="AX2519" s="55"/>
      <c r="AY2519" s="55"/>
      <c r="AZ2519" s="55"/>
      <c r="BA2519" s="55"/>
      <c r="BB2519" s="55"/>
      <c r="BC2519" s="55"/>
      <c r="BD2519" s="55"/>
      <c r="BE2519" s="55"/>
      <c r="BF2519" s="55"/>
      <c r="BG2519" s="55"/>
      <c r="BH2519" s="55"/>
      <c r="BI2519" s="55"/>
      <c r="BJ2519" s="55"/>
    </row>
    <row r="2520" spans="1:62" ht="60">
      <c r="A2520" s="3">
        <v>2519</v>
      </c>
      <c r="B2520" s="136">
        <v>94</v>
      </c>
      <c r="C2520" s="137">
        <v>6</v>
      </c>
      <c r="D2520" s="137">
        <v>4</v>
      </c>
      <c r="E2520" s="138">
        <v>0</v>
      </c>
      <c r="F2520" s="139" t="s">
        <v>13763</v>
      </c>
      <c r="G2520" s="137">
        <v>9</v>
      </c>
      <c r="H2520" s="55"/>
      <c r="I2520" s="55"/>
      <c r="J2520" s="55"/>
      <c r="K2520" s="55"/>
      <c r="L2520" s="55"/>
      <c r="M2520" s="55"/>
      <c r="N2520" s="55"/>
      <c r="O2520" s="55"/>
      <c r="P2520" s="55"/>
      <c r="Q2520" s="148" t="s">
        <v>13764</v>
      </c>
      <c r="R2520" s="148" t="s">
        <v>13765</v>
      </c>
      <c r="S2520" s="148" t="s">
        <v>229</v>
      </c>
      <c r="T2520" s="149" t="s">
        <v>13766</v>
      </c>
      <c r="U2520" s="148"/>
      <c r="V2520" s="148"/>
      <c r="W2520" s="148"/>
      <c r="X2520" s="148" t="s">
        <v>13767</v>
      </c>
      <c r="Y2520" s="148"/>
      <c r="Z2520" s="153"/>
      <c r="AA2520" s="55"/>
      <c r="AB2520" s="55"/>
      <c r="AC2520" s="55"/>
      <c r="AD2520" s="55"/>
      <c r="AE2520" s="55"/>
      <c r="AF2520" s="55"/>
      <c r="AG2520" s="55"/>
      <c r="AH2520" s="55"/>
      <c r="AI2520" s="55"/>
      <c r="AJ2520" s="55"/>
      <c r="AK2520" s="55"/>
      <c r="AL2520" s="55"/>
      <c r="AM2520" s="55"/>
      <c r="AN2520" s="55"/>
      <c r="AO2520" s="55"/>
      <c r="AP2520" s="55"/>
      <c r="AQ2520" s="28"/>
      <c r="AR2520" s="28"/>
      <c r="AS2520" s="28"/>
      <c r="AT2520" s="28"/>
      <c r="AU2520" s="28"/>
      <c r="AV2520" s="28"/>
      <c r="AW2520" s="28"/>
      <c r="AX2520" s="55"/>
      <c r="AY2520" s="55"/>
      <c r="AZ2520" s="55"/>
      <c r="BA2520" s="55"/>
      <c r="BB2520" s="55"/>
      <c r="BC2520" s="55"/>
      <c r="BD2520" s="55"/>
      <c r="BE2520" s="55"/>
      <c r="BF2520" s="55"/>
      <c r="BG2520" s="55"/>
      <c r="BH2520" s="55"/>
      <c r="BI2520" s="55"/>
      <c r="BJ2520" s="55"/>
    </row>
    <row r="2521" spans="1:62" ht="75">
      <c r="A2521" s="3">
        <v>2520</v>
      </c>
      <c r="B2521" s="136">
        <v>94</v>
      </c>
      <c r="C2521" s="158">
        <v>7</v>
      </c>
      <c r="D2521" s="137">
        <v>2</v>
      </c>
      <c r="E2521" s="138">
        <v>0</v>
      </c>
      <c r="F2521" s="139" t="s">
        <v>13768</v>
      </c>
      <c r="G2521" s="137">
        <v>10</v>
      </c>
      <c r="H2521" s="55"/>
      <c r="I2521" s="55"/>
      <c r="J2521" s="55"/>
      <c r="K2521" s="55"/>
      <c r="L2521" s="55"/>
      <c r="M2521" s="55"/>
      <c r="N2521" s="55"/>
      <c r="O2521" s="55"/>
      <c r="P2521" s="55"/>
      <c r="Q2521" s="148" t="s">
        <v>13769</v>
      </c>
      <c r="R2521" s="148" t="s">
        <v>13770</v>
      </c>
      <c r="S2521" s="148" t="s">
        <v>229</v>
      </c>
      <c r="T2521" s="149" t="s">
        <v>13771</v>
      </c>
      <c r="U2521" s="148"/>
      <c r="V2521" s="148"/>
      <c r="W2521" s="148"/>
      <c r="X2521" s="148" t="s">
        <v>13772</v>
      </c>
      <c r="Y2521" s="148"/>
      <c r="Z2521" s="153"/>
      <c r="AA2521" s="55"/>
      <c r="AB2521" s="55"/>
      <c r="AC2521" s="55"/>
      <c r="AD2521" s="55"/>
      <c r="AE2521" s="55"/>
      <c r="AF2521" s="55"/>
      <c r="AG2521" s="55"/>
      <c r="AH2521" s="55"/>
      <c r="AI2521" s="55"/>
      <c r="AJ2521" s="55"/>
      <c r="AK2521" s="55"/>
      <c r="AL2521" s="55"/>
      <c r="AM2521" s="55"/>
      <c r="AN2521" s="55"/>
      <c r="AO2521" s="55"/>
      <c r="AP2521" s="55"/>
      <c r="AQ2521" s="28"/>
      <c r="AR2521" s="28"/>
      <c r="AS2521" s="28"/>
      <c r="AT2521" s="28"/>
      <c r="AU2521" s="28"/>
      <c r="AV2521" s="28"/>
      <c r="AW2521" s="28"/>
      <c r="AX2521" s="55"/>
      <c r="AY2521" s="55"/>
      <c r="AZ2521" s="55"/>
      <c r="BA2521" s="55"/>
      <c r="BB2521" s="55"/>
      <c r="BC2521" s="55"/>
      <c r="BD2521" s="55"/>
      <c r="BE2521" s="55"/>
      <c r="BF2521" s="55"/>
      <c r="BG2521" s="55"/>
      <c r="BH2521" s="55"/>
      <c r="BI2521" s="55"/>
      <c r="BJ2521" s="55"/>
    </row>
    <row r="2522" spans="1:62" ht="14.25">
      <c r="A2522" s="3">
        <v>2521</v>
      </c>
      <c r="B2522" s="140">
        <v>94</v>
      </c>
      <c r="C2522" s="137">
        <v>7</v>
      </c>
      <c r="D2522" s="137">
        <v>3</v>
      </c>
      <c r="E2522" s="137">
        <v>0</v>
      </c>
      <c r="F2522" s="147" t="s">
        <v>13773</v>
      </c>
      <c r="G2522" s="141">
        <v>9</v>
      </c>
      <c r="H2522" s="55"/>
      <c r="I2522" s="55"/>
      <c r="J2522" s="55"/>
      <c r="K2522" s="55"/>
      <c r="L2522" s="55"/>
      <c r="M2522" s="55"/>
      <c r="N2522" s="55"/>
      <c r="O2522" s="55"/>
      <c r="P2522" s="55"/>
      <c r="Q2522" s="152"/>
      <c r="R2522" s="152"/>
      <c r="S2522" s="152"/>
      <c r="T2522" s="152"/>
      <c r="U2522" s="152"/>
      <c r="V2522" s="152"/>
      <c r="W2522" s="152"/>
      <c r="X2522" s="152"/>
      <c r="Y2522" s="152"/>
      <c r="Z2522" s="152"/>
      <c r="AA2522" s="55"/>
      <c r="AB2522" s="55"/>
      <c r="AC2522" s="55"/>
      <c r="AD2522" s="55"/>
      <c r="AE2522" s="55"/>
      <c r="AF2522" s="55"/>
      <c r="AG2522" s="55"/>
      <c r="AH2522" s="55"/>
      <c r="AI2522" s="55"/>
      <c r="AJ2522" s="55"/>
      <c r="AK2522" s="55"/>
      <c r="AP2522" s="55"/>
      <c r="AQ2522" s="8" t="s">
        <v>13774</v>
      </c>
      <c r="AR2522" s="8" t="s">
        <v>13775</v>
      </c>
      <c r="AS2522" s="129" t="s">
        <v>13776</v>
      </c>
      <c r="AT2522" s="130" t="s">
        <v>10554</v>
      </c>
      <c r="AU2522" s="109"/>
      <c r="AV2522" s="8" t="s">
        <v>13777</v>
      </c>
      <c r="AW2522" s="131"/>
      <c r="AX2522" s="55"/>
      <c r="AY2522" s="55"/>
      <c r="AZ2522" s="55"/>
      <c r="BA2522" s="55"/>
      <c r="BB2522" s="55"/>
      <c r="BC2522" s="55"/>
      <c r="BD2522" s="55"/>
      <c r="BE2522" s="55"/>
      <c r="BF2522" s="55"/>
      <c r="BG2522" s="55"/>
      <c r="BH2522" s="55"/>
      <c r="BI2522" s="55"/>
      <c r="BJ2522" s="55"/>
    </row>
    <row r="2523" spans="1:62" ht="14.25">
      <c r="A2523" s="3">
        <v>2522</v>
      </c>
      <c r="B2523" s="140">
        <v>94</v>
      </c>
      <c r="C2523" s="137">
        <v>8</v>
      </c>
      <c r="D2523" s="137">
        <v>1</v>
      </c>
      <c r="E2523" s="137">
        <v>0</v>
      </c>
      <c r="F2523" s="147" t="s">
        <v>13778</v>
      </c>
      <c r="G2523" s="141">
        <v>12</v>
      </c>
      <c r="H2523" s="55"/>
      <c r="I2523" s="55"/>
      <c r="J2523" s="55"/>
      <c r="K2523" s="55"/>
      <c r="L2523" s="55"/>
      <c r="M2523" s="55"/>
      <c r="N2523" s="55"/>
      <c r="O2523" s="55"/>
      <c r="P2523" s="55"/>
      <c r="Q2523" s="152"/>
      <c r="R2523" s="152"/>
      <c r="S2523" s="152"/>
      <c r="T2523" s="152"/>
      <c r="U2523" s="152"/>
      <c r="V2523" s="152"/>
      <c r="W2523" s="152"/>
      <c r="X2523" s="152"/>
      <c r="Y2523" s="152"/>
      <c r="Z2523" s="152"/>
      <c r="AA2523" s="55"/>
      <c r="AB2523" s="55"/>
      <c r="AC2523" s="55"/>
      <c r="AD2523" s="55"/>
      <c r="AE2523" s="55"/>
      <c r="AF2523" s="55"/>
      <c r="AG2523" s="55"/>
      <c r="AH2523" s="55"/>
      <c r="AI2523" s="55"/>
      <c r="AJ2523" s="55"/>
      <c r="AK2523" s="55"/>
      <c r="AL2523" s="55"/>
      <c r="AM2523" s="55"/>
      <c r="AN2523" s="55"/>
      <c r="AO2523" s="55"/>
      <c r="AP2523" s="55"/>
      <c r="AQ2523" s="8" t="s">
        <v>13779</v>
      </c>
      <c r="AR2523" s="8" t="s">
        <v>13780</v>
      </c>
      <c r="AS2523" s="129" t="s">
        <v>13781</v>
      </c>
      <c r="AT2523" s="130" t="s">
        <v>10565</v>
      </c>
      <c r="AU2523" s="109"/>
      <c r="AV2523" s="8" t="s">
        <v>13782</v>
      </c>
      <c r="AW2523" s="131"/>
      <c r="AX2523" s="55"/>
      <c r="AY2523" s="55"/>
      <c r="AZ2523" s="55"/>
      <c r="BA2523" s="55"/>
      <c r="BB2523" s="55"/>
      <c r="BC2523" s="55"/>
      <c r="BD2523" s="55"/>
      <c r="BE2523" s="55"/>
      <c r="BF2523" s="55"/>
      <c r="BG2523" s="55"/>
      <c r="BH2523" s="55"/>
      <c r="BI2523" s="55"/>
      <c r="BJ2523" s="55"/>
    </row>
    <row r="2524" spans="1:62" ht="36">
      <c r="A2524" s="3">
        <v>2523</v>
      </c>
      <c r="B2524" s="165">
        <v>94</v>
      </c>
      <c r="C2524" s="137">
        <v>8</v>
      </c>
      <c r="D2524" s="137">
        <v>1</v>
      </c>
      <c r="E2524" s="137">
        <v>0</v>
      </c>
      <c r="F2524" s="147" t="s">
        <v>13783</v>
      </c>
      <c r="G2524" s="137">
        <v>12</v>
      </c>
      <c r="H2524" s="31" t="s">
        <v>13784</v>
      </c>
      <c r="I2524" s="31" t="s">
        <v>13785</v>
      </c>
      <c r="J2524" s="31" t="s">
        <v>110</v>
      </c>
      <c r="K2524" s="12" t="s">
        <v>74</v>
      </c>
      <c r="L2524" s="31"/>
      <c r="M2524" s="31"/>
      <c r="N2524" s="31"/>
      <c r="O2524" s="31" t="s">
        <v>13786</v>
      </c>
      <c r="P2524" s="31"/>
      <c r="Q2524" s="163"/>
      <c r="R2524" s="163"/>
      <c r="S2524" s="163"/>
      <c r="T2524" s="163"/>
      <c r="U2524" s="163"/>
      <c r="V2524" s="163"/>
      <c r="W2524" s="163"/>
      <c r="X2524" s="163"/>
      <c r="Y2524" s="163"/>
      <c r="Z2524" s="163"/>
      <c r="AA2524" s="159"/>
      <c r="AB2524" s="159"/>
      <c r="AC2524" s="159"/>
      <c r="AD2524" s="159"/>
      <c r="AE2524" s="159"/>
      <c r="AF2524" s="159"/>
      <c r="AG2524" s="159"/>
      <c r="AH2524" s="159"/>
      <c r="AI2524" s="159"/>
      <c r="AJ2524" s="159"/>
      <c r="AK2524" s="159"/>
      <c r="AP2524" s="159"/>
      <c r="AQ2524" s="41"/>
      <c r="AR2524" s="41"/>
      <c r="AS2524" s="41"/>
      <c r="AT2524" s="41"/>
      <c r="AU2524" s="41"/>
      <c r="AV2524" s="41"/>
      <c r="AW2524" s="41"/>
      <c r="AX2524" s="159"/>
      <c r="AY2524" s="159"/>
      <c r="AZ2524" s="159"/>
      <c r="BA2524" s="159"/>
      <c r="BB2524" s="159"/>
      <c r="BC2524" s="54"/>
      <c r="BD2524" s="54"/>
      <c r="BE2524" s="54"/>
      <c r="BF2524" s="54"/>
      <c r="BG2524" s="54"/>
      <c r="BH2524" s="54"/>
      <c r="BI2524" s="54"/>
      <c r="BJ2524" s="159"/>
    </row>
    <row r="2525" spans="1:62">
      <c r="A2525" s="3">
        <v>2524</v>
      </c>
      <c r="B2525" s="160">
        <v>94</v>
      </c>
      <c r="C2525" s="145">
        <v>8</v>
      </c>
      <c r="D2525" s="145">
        <v>1</v>
      </c>
      <c r="E2525" s="145">
        <v>1</v>
      </c>
      <c r="F2525" s="161" t="s">
        <v>13787</v>
      </c>
      <c r="G2525" s="145">
        <v>11</v>
      </c>
      <c r="H2525" s="162" t="s">
        <v>13788</v>
      </c>
      <c r="I2525" s="162" t="s">
        <v>13789</v>
      </c>
      <c r="J2525" s="162" t="s">
        <v>110</v>
      </c>
      <c r="K2525" s="17" t="s">
        <v>111</v>
      </c>
      <c r="L2525" s="55">
        <v>334</v>
      </c>
      <c r="M2525" s="162" t="s">
        <v>1409</v>
      </c>
      <c r="N2525" s="55">
        <v>4</v>
      </c>
      <c r="O2525" s="162" t="s">
        <v>13790</v>
      </c>
      <c r="P2525" s="162" t="s">
        <v>13791</v>
      </c>
      <c r="Q2525" s="163"/>
      <c r="R2525" s="163"/>
      <c r="S2525" s="163"/>
      <c r="T2525" s="163"/>
      <c r="U2525" s="163"/>
      <c r="V2525" s="163"/>
      <c r="W2525" s="163"/>
      <c r="X2525" s="163"/>
      <c r="Y2525" s="163"/>
      <c r="Z2525" s="163"/>
      <c r="AL2525" s="41"/>
      <c r="AM2525" s="41"/>
      <c r="AN2525" s="41"/>
      <c r="AO2525" s="41"/>
      <c r="AQ2525" s="41"/>
      <c r="AR2525" s="41"/>
      <c r="AS2525" s="41"/>
      <c r="AT2525" s="41"/>
      <c r="AU2525" s="41"/>
      <c r="AV2525" s="41"/>
      <c r="AW2525" s="41"/>
    </row>
    <row r="2526" spans="1:62">
      <c r="A2526" s="3">
        <v>2525</v>
      </c>
      <c r="B2526" s="140">
        <v>94</v>
      </c>
      <c r="C2526" s="144">
        <v>8</v>
      </c>
      <c r="D2526" s="144">
        <v>1</v>
      </c>
      <c r="E2526" s="144">
        <v>0</v>
      </c>
      <c r="F2526" s="146" t="s">
        <v>13792</v>
      </c>
      <c r="G2526" s="144">
        <v>12</v>
      </c>
      <c r="H2526" s="56"/>
      <c r="I2526" s="56"/>
      <c r="J2526" s="56"/>
      <c r="K2526" s="56"/>
      <c r="L2526" s="56"/>
      <c r="M2526" s="56"/>
      <c r="N2526" s="56"/>
      <c r="O2526" s="56"/>
      <c r="P2526" s="56"/>
      <c r="Q2526" s="150"/>
      <c r="R2526" s="150"/>
      <c r="S2526" s="150"/>
      <c r="T2526" s="150"/>
      <c r="U2526" s="150"/>
      <c r="V2526" s="150"/>
      <c r="W2526" s="150"/>
      <c r="X2526" s="150"/>
      <c r="Y2526" s="150"/>
      <c r="Z2526" s="150"/>
      <c r="AA2526" s="170"/>
      <c r="AB2526" s="170"/>
      <c r="AC2526" s="170"/>
      <c r="AD2526" s="170"/>
      <c r="AE2526" s="170"/>
      <c r="AF2526" s="170"/>
      <c r="AG2526" s="170"/>
      <c r="AH2526" s="170"/>
      <c r="AI2526" s="170"/>
      <c r="AJ2526" s="170"/>
      <c r="AK2526" s="170"/>
      <c r="AL2526" s="8"/>
      <c r="AM2526" s="8"/>
      <c r="AN2526" s="8"/>
      <c r="AO2526" s="8"/>
      <c r="AP2526" s="56"/>
      <c r="AQ2526" s="8"/>
      <c r="AR2526" s="8"/>
      <c r="AS2526" s="8"/>
      <c r="AT2526" s="8"/>
      <c r="AU2526" s="8"/>
      <c r="AV2526" s="8"/>
      <c r="AW2526" s="8"/>
      <c r="AX2526" s="1" t="s">
        <v>13793</v>
      </c>
      <c r="AY2526" s="1" t="s">
        <v>13794</v>
      </c>
      <c r="BA2526" s="22" t="s">
        <v>13795</v>
      </c>
      <c r="BC2526" s="56"/>
      <c r="BD2526" s="56"/>
      <c r="BE2526" s="56"/>
      <c r="BF2526" s="56"/>
      <c r="BG2526" s="56"/>
      <c r="BH2526" s="56"/>
      <c r="BI2526" s="56"/>
      <c r="BJ2526" s="56"/>
    </row>
    <row r="2527" spans="1:62" ht="90">
      <c r="A2527" s="3">
        <v>2526</v>
      </c>
      <c r="B2527" s="136">
        <v>94</v>
      </c>
      <c r="C2527" s="137">
        <v>8</v>
      </c>
      <c r="D2527" s="138">
        <v>2</v>
      </c>
      <c r="E2527" s="138">
        <v>0</v>
      </c>
      <c r="F2527" s="139" t="s">
        <v>13796</v>
      </c>
      <c r="G2527" s="137">
        <v>11</v>
      </c>
      <c r="H2527" s="55"/>
      <c r="I2527" s="55"/>
      <c r="J2527" s="55"/>
      <c r="K2527" s="55"/>
      <c r="L2527" s="55"/>
      <c r="M2527" s="55"/>
      <c r="N2527" s="55"/>
      <c r="O2527" s="55"/>
      <c r="P2527" s="55"/>
      <c r="Q2527" s="148" t="s">
        <v>13797</v>
      </c>
      <c r="R2527" s="148" t="s">
        <v>13798</v>
      </c>
      <c r="S2527" s="148" t="s">
        <v>229</v>
      </c>
      <c r="T2527" s="174" t="s">
        <v>13799</v>
      </c>
      <c r="U2527" s="148"/>
      <c r="V2527" s="148"/>
      <c r="W2527" s="148"/>
      <c r="X2527" s="148" t="s">
        <v>13800</v>
      </c>
      <c r="Y2527" s="148"/>
      <c r="Z2527" s="153"/>
      <c r="AA2527" s="55"/>
      <c r="AB2527" s="55"/>
      <c r="AC2527" s="55"/>
      <c r="AD2527" s="55"/>
      <c r="AE2527" s="55"/>
      <c r="AF2527" s="55"/>
      <c r="AG2527" s="55"/>
      <c r="AH2527" s="55"/>
      <c r="AI2527" s="55"/>
      <c r="AJ2527" s="55"/>
      <c r="AK2527" s="55"/>
      <c r="AL2527" s="28"/>
      <c r="AM2527" s="28"/>
      <c r="AN2527" s="28"/>
      <c r="AO2527" s="28"/>
      <c r="AP2527" s="55"/>
      <c r="AQ2527" s="28"/>
      <c r="AR2527" s="28"/>
      <c r="AS2527" s="28"/>
      <c r="AT2527" s="28"/>
      <c r="AU2527" s="28"/>
      <c r="AV2527" s="28"/>
      <c r="AW2527" s="28"/>
      <c r="AX2527" s="55"/>
      <c r="AY2527" s="55"/>
      <c r="AZ2527" s="55"/>
      <c r="BA2527" s="55"/>
      <c r="BB2527" s="55"/>
      <c r="BC2527" s="55"/>
      <c r="BD2527" s="55"/>
      <c r="BE2527" s="55"/>
      <c r="BF2527" s="55"/>
      <c r="BG2527" s="55"/>
      <c r="BH2527" s="55"/>
      <c r="BI2527" s="55"/>
      <c r="BJ2527" s="55"/>
    </row>
    <row r="2528" spans="1:62" ht="15">
      <c r="A2528" s="3">
        <v>2527</v>
      </c>
      <c r="B2528" s="140">
        <v>94</v>
      </c>
      <c r="C2528" s="144">
        <v>8</v>
      </c>
      <c r="D2528" s="144">
        <v>2</v>
      </c>
      <c r="E2528" s="144">
        <v>0</v>
      </c>
      <c r="F2528" s="146" t="s">
        <v>13801</v>
      </c>
      <c r="G2528" s="144">
        <v>11</v>
      </c>
      <c r="H2528" s="56"/>
      <c r="I2528" s="56"/>
      <c r="J2528" s="56"/>
      <c r="K2528" s="56"/>
      <c r="L2528" s="56"/>
      <c r="M2528" s="56"/>
      <c r="N2528" s="56"/>
      <c r="O2528" s="56"/>
      <c r="P2528" s="56"/>
      <c r="Q2528" s="150"/>
      <c r="R2528" s="150"/>
      <c r="S2528" s="150"/>
      <c r="T2528" s="150"/>
      <c r="U2528" s="150"/>
      <c r="V2528" s="150"/>
      <c r="W2528" s="150"/>
      <c r="X2528" s="150"/>
      <c r="Y2528" s="150"/>
      <c r="Z2528" s="150"/>
      <c r="AA2528" s="56"/>
      <c r="AB2528" s="56"/>
      <c r="AC2528" s="56"/>
      <c r="AD2528" s="56"/>
      <c r="AE2528" s="56"/>
      <c r="AF2528" s="56"/>
      <c r="AG2528" s="56"/>
      <c r="AH2528" s="56"/>
      <c r="AI2528" s="56"/>
      <c r="AJ2528" s="56"/>
      <c r="AK2528" s="56"/>
      <c r="AL2528" s="56"/>
      <c r="AM2528" s="56"/>
      <c r="AN2528" s="56"/>
      <c r="AO2528" s="56"/>
      <c r="AP2528" s="56"/>
      <c r="AQ2528" s="8"/>
      <c r="AR2528" s="8"/>
      <c r="AS2528" s="8"/>
      <c r="AT2528" s="8"/>
      <c r="AU2528" s="8"/>
      <c r="AV2528" s="8"/>
      <c r="AW2528" s="8"/>
      <c r="AX2528" s="1" t="s">
        <v>13802</v>
      </c>
      <c r="AY2528" s="1" t="s">
        <v>13803</v>
      </c>
      <c r="AZ2528" s="1" t="s">
        <v>13804</v>
      </c>
      <c r="BA2528" s="22" t="s">
        <v>13805</v>
      </c>
      <c r="BC2528" s="56"/>
      <c r="BD2528" s="56"/>
      <c r="BE2528" s="56"/>
      <c r="BF2528" s="56"/>
      <c r="BG2528" s="56"/>
      <c r="BH2528" s="56"/>
      <c r="BI2528" s="56"/>
      <c r="BJ2528" s="56"/>
    </row>
    <row r="2529" spans="1:62">
      <c r="A2529" s="3">
        <v>2528</v>
      </c>
      <c r="B2529" s="143">
        <v>94</v>
      </c>
      <c r="C2529" s="144">
        <v>8</v>
      </c>
      <c r="D2529" s="144">
        <v>3</v>
      </c>
      <c r="E2529" s="145"/>
      <c r="F2529" s="146" t="s">
        <v>13806</v>
      </c>
      <c r="G2529" s="144">
        <v>11</v>
      </c>
      <c r="H2529" s="54"/>
      <c r="I2529" s="54"/>
      <c r="J2529" s="54"/>
      <c r="K2529" s="54"/>
      <c r="L2529" s="54"/>
      <c r="M2529" s="54"/>
      <c r="N2529" s="54"/>
      <c r="O2529" s="54"/>
      <c r="P2529" s="54"/>
      <c r="Q2529" s="152"/>
      <c r="R2529" s="152"/>
      <c r="S2529" s="152"/>
      <c r="T2529" s="152"/>
      <c r="U2529" s="152"/>
      <c r="V2529" s="152"/>
      <c r="W2529" s="152"/>
      <c r="X2529" s="152"/>
      <c r="Y2529" s="152"/>
      <c r="Z2529" s="152"/>
      <c r="AQ2529" s="28"/>
      <c r="AR2529" s="28"/>
      <c r="AS2529" s="28"/>
      <c r="AT2529" s="28"/>
      <c r="AU2529" s="28"/>
      <c r="AV2529" s="28"/>
      <c r="AW2529" s="28"/>
      <c r="BC2529" s="41" t="s">
        <v>13807</v>
      </c>
      <c r="BD2529" s="41" t="s">
        <v>13808</v>
      </c>
      <c r="BF2529" s="41" t="s">
        <v>13809</v>
      </c>
      <c r="BG2529" s="41" t="s">
        <v>128</v>
      </c>
      <c r="BH2529" s="41" t="s">
        <v>13810</v>
      </c>
      <c r="BI2529" s="41" t="s">
        <v>13811</v>
      </c>
    </row>
    <row r="2530" spans="1:62">
      <c r="A2530" s="3">
        <v>2529</v>
      </c>
      <c r="B2530" s="140">
        <v>94</v>
      </c>
      <c r="C2530" s="141">
        <v>8</v>
      </c>
      <c r="D2530" s="141">
        <v>3</v>
      </c>
      <c r="E2530" s="141">
        <v>0</v>
      </c>
      <c r="F2530" s="156" t="s">
        <v>13812</v>
      </c>
      <c r="G2530" s="141">
        <v>11</v>
      </c>
      <c r="H2530" s="28"/>
      <c r="I2530" s="28"/>
      <c r="J2530" s="28"/>
      <c r="K2530" s="28"/>
      <c r="L2530" s="28"/>
      <c r="M2530" s="28"/>
      <c r="N2530" s="28"/>
      <c r="O2530" s="28"/>
      <c r="P2530" s="28"/>
      <c r="Q2530" s="152"/>
      <c r="R2530" s="152"/>
      <c r="S2530" s="152"/>
      <c r="T2530" s="152"/>
      <c r="U2530" s="152"/>
      <c r="V2530" s="152"/>
      <c r="W2530" s="152"/>
      <c r="X2530" s="152"/>
      <c r="Y2530" s="152"/>
      <c r="Z2530" s="152"/>
      <c r="AA2530" s="28"/>
      <c r="AB2530" s="28"/>
      <c r="AC2530" s="28"/>
      <c r="AD2530" s="28"/>
      <c r="AE2530" s="28"/>
      <c r="AF2530" s="28"/>
      <c r="AG2530" s="28"/>
      <c r="AH2530" s="28"/>
      <c r="AI2530" s="28"/>
      <c r="AJ2530" s="28"/>
      <c r="AK2530" s="28"/>
      <c r="AL2530" s="8" t="s">
        <v>13813</v>
      </c>
      <c r="AM2530" s="8" t="s">
        <v>13814</v>
      </c>
      <c r="AN2530" s="8"/>
      <c r="AO2530" s="8" t="s">
        <v>243</v>
      </c>
      <c r="AP2530" s="28"/>
      <c r="AQ2530" s="28"/>
      <c r="AR2530" s="28"/>
      <c r="AS2530" s="28"/>
      <c r="AT2530" s="28"/>
      <c r="AU2530" s="28"/>
      <c r="AV2530" s="28"/>
      <c r="AW2530" s="28"/>
      <c r="AX2530" s="28"/>
      <c r="AY2530" s="28"/>
      <c r="AZ2530" s="28"/>
      <c r="BA2530" s="28"/>
      <c r="BB2530" s="28"/>
      <c r="BC2530" s="28"/>
      <c r="BD2530" s="28"/>
      <c r="BE2530" s="28"/>
      <c r="BF2530" s="28"/>
      <c r="BG2530" s="28"/>
      <c r="BH2530" s="28"/>
      <c r="BI2530" s="28"/>
      <c r="BJ2530" s="28"/>
    </row>
    <row r="2531" spans="1:62" ht="15">
      <c r="A2531" s="3">
        <v>2530</v>
      </c>
      <c r="B2531" s="140">
        <v>94</v>
      </c>
      <c r="C2531" s="141">
        <v>8</v>
      </c>
      <c r="D2531" s="141">
        <v>3</v>
      </c>
      <c r="E2531" s="141">
        <v>0</v>
      </c>
      <c r="F2531" s="142" t="s">
        <v>13815</v>
      </c>
      <c r="G2531" s="141">
        <v>11</v>
      </c>
      <c r="H2531" s="56"/>
      <c r="I2531" s="56"/>
      <c r="J2531" s="56"/>
      <c r="K2531" s="56"/>
      <c r="L2531" s="56"/>
      <c r="M2531" s="56"/>
      <c r="N2531" s="56"/>
      <c r="O2531" s="56"/>
      <c r="P2531" s="56"/>
      <c r="Q2531" s="150"/>
      <c r="R2531" s="150"/>
      <c r="S2531" s="150"/>
      <c r="T2531" s="150"/>
      <c r="U2531" s="150"/>
      <c r="V2531" s="150"/>
      <c r="W2531" s="150"/>
      <c r="X2531" s="150"/>
      <c r="Y2531" s="150"/>
      <c r="Z2531" s="150"/>
      <c r="AA2531" s="154" t="s">
        <v>13816</v>
      </c>
      <c r="AB2531" s="155" t="s">
        <v>13817</v>
      </c>
      <c r="AC2531" s="154"/>
      <c r="AD2531" s="155" t="s">
        <v>4280</v>
      </c>
      <c r="AE2531" s="169" t="s">
        <v>4281</v>
      </c>
      <c r="AF2531" s="155" t="s">
        <v>13731</v>
      </c>
      <c r="AG2531" s="154" t="s">
        <v>13818</v>
      </c>
      <c r="AH2531" s="154" t="s">
        <v>13819</v>
      </c>
      <c r="AI2531" s="154"/>
      <c r="AJ2531" s="155"/>
      <c r="AK2531" s="154"/>
      <c r="AL2531" s="8"/>
      <c r="AM2531" s="8"/>
      <c r="AN2531" s="8"/>
      <c r="AO2531" s="8"/>
      <c r="AP2531" s="56"/>
      <c r="AQ2531" s="8"/>
      <c r="AR2531" s="8"/>
      <c r="AS2531" s="8"/>
      <c r="AT2531" s="8"/>
      <c r="AU2531" s="8"/>
      <c r="AV2531" s="8"/>
      <c r="AW2531" s="8"/>
      <c r="AX2531" s="56"/>
      <c r="AY2531" s="56"/>
      <c r="AZ2531" s="56"/>
      <c r="BA2531" s="56"/>
      <c r="BB2531" s="56"/>
      <c r="BC2531" s="56"/>
      <c r="BD2531" s="56"/>
      <c r="BE2531" s="56"/>
      <c r="BF2531" s="56"/>
      <c r="BG2531" s="56"/>
      <c r="BH2531" s="56"/>
      <c r="BI2531" s="56"/>
      <c r="BJ2531" s="56"/>
    </row>
    <row r="2532" spans="1:62">
      <c r="A2532" s="3">
        <v>2531</v>
      </c>
      <c r="B2532" s="143">
        <v>94</v>
      </c>
      <c r="C2532" s="144">
        <v>8</v>
      </c>
      <c r="D2532" s="144">
        <v>4</v>
      </c>
      <c r="E2532" s="145"/>
      <c r="F2532" s="146" t="s">
        <v>13820</v>
      </c>
      <c r="G2532" s="144">
        <v>10</v>
      </c>
      <c r="H2532" s="54"/>
      <c r="I2532" s="54"/>
      <c r="J2532" s="54"/>
      <c r="K2532" s="54"/>
      <c r="L2532" s="54"/>
      <c r="M2532" s="54"/>
      <c r="N2532" s="54"/>
      <c r="O2532" s="54"/>
      <c r="P2532" s="54"/>
      <c r="Q2532" s="152"/>
      <c r="R2532" s="152"/>
      <c r="S2532" s="152"/>
      <c r="T2532" s="152"/>
      <c r="U2532" s="152"/>
      <c r="V2532" s="152"/>
      <c r="W2532" s="152"/>
      <c r="X2532" s="152"/>
      <c r="Y2532" s="152"/>
      <c r="Z2532" s="152"/>
      <c r="AA2532" s="54"/>
      <c r="AB2532" s="54"/>
      <c r="AC2532" s="54"/>
      <c r="AD2532" s="54"/>
      <c r="AE2532" s="54"/>
      <c r="AF2532" s="54"/>
      <c r="AG2532" s="54"/>
      <c r="AH2532" s="54"/>
      <c r="AI2532" s="54"/>
      <c r="AJ2532" s="54"/>
      <c r="AK2532" s="54"/>
      <c r="AL2532" s="41"/>
      <c r="AM2532" s="41"/>
      <c r="AN2532" s="41"/>
      <c r="AO2532" s="41"/>
      <c r="AP2532" s="54"/>
      <c r="AQ2532" s="28"/>
      <c r="AR2532" s="28"/>
      <c r="AS2532" s="28"/>
      <c r="AT2532" s="28"/>
      <c r="AU2532" s="28"/>
      <c r="AV2532" s="28"/>
      <c r="AW2532" s="28"/>
      <c r="AX2532" s="54"/>
      <c r="AY2532" s="54"/>
      <c r="AZ2532" s="54"/>
      <c r="BA2532" s="54"/>
      <c r="BB2532" s="54"/>
      <c r="BC2532" s="1" t="s">
        <v>13821</v>
      </c>
      <c r="BD2532" s="1" t="s">
        <v>13822</v>
      </c>
      <c r="BE2532" s="54"/>
      <c r="BF2532" s="1" t="s">
        <v>3043</v>
      </c>
      <c r="BG2532" s="1" t="s">
        <v>13823</v>
      </c>
      <c r="BH2532" s="1" t="s">
        <v>13824</v>
      </c>
      <c r="BI2532" s="1" t="s">
        <v>13825</v>
      </c>
      <c r="BJ2532" s="54"/>
    </row>
    <row r="2533" spans="1:62">
      <c r="A2533" s="3">
        <v>2532</v>
      </c>
      <c r="B2533" s="140">
        <v>94</v>
      </c>
      <c r="C2533" s="141">
        <v>8</v>
      </c>
      <c r="D2533" s="141">
        <v>5</v>
      </c>
      <c r="E2533" s="141">
        <v>0</v>
      </c>
      <c r="F2533" s="156" t="s">
        <v>13826</v>
      </c>
      <c r="G2533" s="141">
        <v>11</v>
      </c>
      <c r="H2533" s="55"/>
      <c r="I2533" s="55"/>
      <c r="J2533" s="55"/>
      <c r="K2533" s="55"/>
      <c r="L2533" s="55"/>
      <c r="M2533" s="55"/>
      <c r="N2533" s="55"/>
      <c r="O2533" s="55"/>
      <c r="P2533" s="55"/>
      <c r="Q2533" s="152"/>
      <c r="R2533" s="152"/>
      <c r="S2533" s="152"/>
      <c r="T2533" s="152"/>
      <c r="U2533" s="152"/>
      <c r="V2533" s="152"/>
      <c r="W2533" s="152"/>
      <c r="X2533" s="152"/>
      <c r="Y2533" s="152"/>
      <c r="Z2533" s="152"/>
      <c r="AA2533" s="55"/>
      <c r="AB2533" s="55"/>
      <c r="AC2533" s="55"/>
      <c r="AD2533" s="55"/>
      <c r="AE2533" s="55"/>
      <c r="AF2533" s="55"/>
      <c r="AG2533" s="55"/>
      <c r="AH2533" s="55"/>
      <c r="AI2533" s="55"/>
      <c r="AJ2533" s="55"/>
      <c r="AK2533" s="55"/>
      <c r="AL2533" s="56" t="s">
        <v>13827</v>
      </c>
      <c r="AM2533" s="56" t="s">
        <v>13828</v>
      </c>
      <c r="AN2533" s="56" t="s">
        <v>13829</v>
      </c>
      <c r="AO2533" s="56" t="s">
        <v>404</v>
      </c>
      <c r="AP2533" s="55"/>
      <c r="AQ2533" s="28"/>
      <c r="AR2533" s="28"/>
      <c r="AS2533" s="28"/>
      <c r="AT2533" s="28"/>
      <c r="AU2533" s="28"/>
      <c r="AV2533" s="28"/>
      <c r="AW2533" s="28"/>
      <c r="AX2533" s="55"/>
      <c r="AY2533" s="55"/>
      <c r="AZ2533" s="55"/>
      <c r="BA2533" s="55"/>
      <c r="BB2533" s="55"/>
      <c r="BC2533" s="55"/>
      <c r="BD2533" s="55"/>
      <c r="BE2533" s="55"/>
      <c r="BF2533" s="55"/>
      <c r="BG2533" s="55"/>
      <c r="BH2533" s="55"/>
      <c r="BI2533" s="55"/>
      <c r="BJ2533" s="55"/>
    </row>
    <row r="2534" spans="1:62" ht="28.5">
      <c r="A2534" s="3">
        <v>2533</v>
      </c>
      <c r="B2534" s="140">
        <v>94</v>
      </c>
      <c r="C2534" s="137">
        <v>9</v>
      </c>
      <c r="D2534" s="137">
        <v>1</v>
      </c>
      <c r="E2534" s="137">
        <v>0</v>
      </c>
      <c r="F2534" s="147" t="s">
        <v>13830</v>
      </c>
      <c r="G2534" s="141">
        <v>12</v>
      </c>
      <c r="H2534" s="55"/>
      <c r="I2534" s="55"/>
      <c r="J2534" s="55"/>
      <c r="K2534" s="55"/>
      <c r="L2534" s="55"/>
      <c r="M2534" s="55"/>
      <c r="N2534" s="55"/>
      <c r="O2534" s="55"/>
      <c r="P2534" s="55"/>
      <c r="Q2534" s="152"/>
      <c r="R2534" s="152"/>
      <c r="S2534" s="152"/>
      <c r="T2534" s="152"/>
      <c r="U2534" s="152"/>
      <c r="V2534" s="152"/>
      <c r="W2534" s="152"/>
      <c r="X2534" s="152"/>
      <c r="Y2534" s="152"/>
      <c r="Z2534" s="152"/>
      <c r="AA2534" s="55"/>
      <c r="AB2534" s="55"/>
      <c r="AC2534" s="55"/>
      <c r="AD2534" s="55"/>
      <c r="AE2534" s="55"/>
      <c r="AF2534" s="55"/>
      <c r="AG2534" s="55"/>
      <c r="AH2534" s="55"/>
      <c r="AI2534" s="55"/>
      <c r="AJ2534" s="55"/>
      <c r="AK2534" s="55"/>
      <c r="AL2534" s="55"/>
      <c r="AM2534" s="55"/>
      <c r="AN2534" s="55"/>
      <c r="AO2534" s="55"/>
      <c r="AP2534" s="55"/>
      <c r="AQ2534" s="8" t="s">
        <v>13831</v>
      </c>
      <c r="AR2534" s="8" t="s">
        <v>13832</v>
      </c>
      <c r="AS2534" s="129" t="s">
        <v>13833</v>
      </c>
      <c r="AT2534" s="130" t="s">
        <v>10601</v>
      </c>
      <c r="AU2534" s="109"/>
      <c r="AV2534" s="8" t="s">
        <v>13834</v>
      </c>
      <c r="AW2534" s="131"/>
      <c r="AX2534" s="55"/>
      <c r="AY2534" s="55"/>
      <c r="AZ2534" s="55"/>
      <c r="BA2534" s="55"/>
      <c r="BB2534" s="55"/>
      <c r="BC2534" s="55"/>
      <c r="BD2534" s="55"/>
      <c r="BE2534" s="55"/>
      <c r="BF2534" s="55"/>
      <c r="BG2534" s="55"/>
      <c r="BH2534" s="55"/>
      <c r="BI2534" s="55"/>
      <c r="BJ2534" s="55"/>
    </row>
    <row r="2535" spans="1:62" ht="24">
      <c r="A2535" s="3">
        <v>2534</v>
      </c>
      <c r="B2535" s="140">
        <v>94</v>
      </c>
      <c r="C2535" s="137">
        <v>9</v>
      </c>
      <c r="D2535" s="137">
        <v>1</v>
      </c>
      <c r="E2535" s="137">
        <v>0</v>
      </c>
      <c r="F2535" s="147" t="s">
        <v>13835</v>
      </c>
      <c r="G2535" s="141">
        <v>12</v>
      </c>
      <c r="H2535" s="55"/>
      <c r="I2535" s="55"/>
      <c r="J2535" s="55"/>
      <c r="K2535" s="55"/>
      <c r="L2535" s="55"/>
      <c r="M2535" s="55"/>
      <c r="N2535" s="55"/>
      <c r="O2535" s="55"/>
      <c r="P2535" s="55"/>
      <c r="Q2535" s="152"/>
      <c r="R2535" s="152"/>
      <c r="S2535" s="152"/>
      <c r="T2535" s="152"/>
      <c r="U2535" s="152"/>
      <c r="V2535" s="152"/>
      <c r="W2535" s="152"/>
      <c r="X2535" s="152"/>
      <c r="Y2535" s="152"/>
      <c r="Z2535" s="152"/>
      <c r="AA2535" s="55"/>
      <c r="AB2535" s="55"/>
      <c r="AC2535" s="55"/>
      <c r="AD2535" s="55"/>
      <c r="AE2535" s="55"/>
      <c r="AF2535" s="55"/>
      <c r="AG2535" s="55"/>
      <c r="AH2535" s="55"/>
      <c r="AI2535" s="55"/>
      <c r="AJ2535" s="55"/>
      <c r="AK2535" s="55"/>
      <c r="AL2535" s="55"/>
      <c r="AM2535" s="55"/>
      <c r="AN2535" s="55"/>
      <c r="AO2535" s="55"/>
      <c r="AP2535" s="55"/>
      <c r="AQ2535" s="8" t="s">
        <v>13836</v>
      </c>
      <c r="AR2535" s="8" t="s">
        <v>13837</v>
      </c>
      <c r="AS2535" s="129" t="s">
        <v>13838</v>
      </c>
      <c r="AT2535" s="130" t="s">
        <v>10901</v>
      </c>
      <c r="AU2535" s="109"/>
      <c r="AV2535" s="8" t="s">
        <v>13839</v>
      </c>
      <c r="AW2535" s="131"/>
      <c r="AX2535" s="55"/>
      <c r="AY2535" s="55"/>
      <c r="AZ2535" s="55"/>
      <c r="BA2535" s="55"/>
      <c r="BB2535" s="55"/>
      <c r="BC2535" s="55"/>
      <c r="BD2535" s="55"/>
      <c r="BE2535" s="55"/>
      <c r="BF2535" s="55"/>
      <c r="BG2535" s="55"/>
      <c r="BH2535" s="55"/>
      <c r="BI2535" s="55"/>
      <c r="BJ2535" s="55"/>
    </row>
    <row r="2536" spans="1:62">
      <c r="A2536" s="3">
        <v>2535</v>
      </c>
      <c r="B2536" s="140">
        <v>94</v>
      </c>
      <c r="C2536" s="141">
        <v>9</v>
      </c>
      <c r="D2536" s="141">
        <v>1</v>
      </c>
      <c r="E2536" s="141">
        <v>0</v>
      </c>
      <c r="F2536" s="156" t="s">
        <v>13840</v>
      </c>
      <c r="G2536" s="141">
        <v>12</v>
      </c>
      <c r="H2536" s="55"/>
      <c r="I2536" s="55"/>
      <c r="J2536" s="55"/>
      <c r="K2536" s="55"/>
      <c r="L2536" s="55"/>
      <c r="M2536" s="55"/>
      <c r="N2536" s="55"/>
      <c r="O2536" s="55"/>
      <c r="P2536" s="55"/>
      <c r="Q2536" s="152"/>
      <c r="R2536" s="152"/>
      <c r="S2536" s="152"/>
      <c r="T2536" s="152"/>
      <c r="U2536" s="152"/>
      <c r="V2536" s="152"/>
      <c r="W2536" s="152"/>
      <c r="X2536" s="152"/>
      <c r="Y2536" s="152"/>
      <c r="Z2536" s="152"/>
      <c r="AA2536" s="55"/>
      <c r="AB2536" s="55"/>
      <c r="AC2536" s="55"/>
      <c r="AD2536" s="55"/>
      <c r="AE2536" s="55"/>
      <c r="AF2536" s="55"/>
      <c r="AG2536" s="55"/>
      <c r="AH2536" s="55"/>
      <c r="AI2536" s="55"/>
      <c r="AJ2536" s="55"/>
      <c r="AK2536" s="55"/>
      <c r="AL2536" s="8" t="s">
        <v>13841</v>
      </c>
      <c r="AM2536" s="8" t="s">
        <v>13842</v>
      </c>
      <c r="AN2536" s="8"/>
      <c r="AO2536" s="8" t="s">
        <v>243</v>
      </c>
      <c r="AP2536" s="55"/>
      <c r="AQ2536" s="28"/>
      <c r="AR2536" s="28"/>
      <c r="AS2536" s="28"/>
      <c r="AT2536" s="28"/>
      <c r="AU2536" s="28"/>
      <c r="AV2536" s="28"/>
      <c r="AW2536" s="28"/>
      <c r="AX2536" s="55"/>
      <c r="AY2536" s="55"/>
      <c r="AZ2536" s="55"/>
      <c r="BA2536" s="55"/>
      <c r="BB2536" s="55"/>
      <c r="BC2536" s="55"/>
      <c r="BD2536" s="55"/>
      <c r="BE2536" s="55"/>
      <c r="BF2536" s="55"/>
      <c r="BG2536" s="55"/>
      <c r="BH2536" s="55"/>
      <c r="BI2536" s="55"/>
      <c r="BJ2536" s="55"/>
    </row>
    <row r="2537" spans="1:62">
      <c r="A2537" s="3">
        <v>2536</v>
      </c>
      <c r="B2537" s="140">
        <v>94</v>
      </c>
      <c r="C2537" s="141">
        <v>9</v>
      </c>
      <c r="D2537" s="141">
        <v>1</v>
      </c>
      <c r="E2537" s="141">
        <v>0</v>
      </c>
      <c r="F2537" s="142" t="s">
        <v>13843</v>
      </c>
      <c r="G2537" s="141">
        <v>12</v>
      </c>
      <c r="H2537" s="56"/>
      <c r="I2537" s="56"/>
      <c r="J2537" s="56"/>
      <c r="K2537" s="56"/>
      <c r="L2537" s="56"/>
      <c r="M2537" s="56"/>
      <c r="N2537" s="56"/>
      <c r="O2537" s="56"/>
      <c r="P2537" s="56"/>
      <c r="Q2537" s="150"/>
      <c r="R2537" s="150"/>
      <c r="S2537" s="150"/>
      <c r="T2537" s="150"/>
      <c r="U2537" s="150"/>
      <c r="V2537" s="150"/>
      <c r="W2537" s="150"/>
      <c r="X2537" s="150"/>
      <c r="Y2537" s="150"/>
      <c r="Z2537" s="150"/>
      <c r="AA2537" s="154" t="s">
        <v>13844</v>
      </c>
      <c r="AB2537" s="155" t="s">
        <v>13845</v>
      </c>
      <c r="AC2537" s="154"/>
      <c r="AD2537" s="155" t="s">
        <v>247</v>
      </c>
      <c r="AE2537" s="164" t="s">
        <v>248</v>
      </c>
      <c r="AF2537" s="155" t="s">
        <v>1937</v>
      </c>
      <c r="AG2537" s="154" t="s">
        <v>13846</v>
      </c>
      <c r="AH2537" s="154" t="s">
        <v>13847</v>
      </c>
      <c r="AI2537" s="154"/>
      <c r="AJ2537" s="155"/>
      <c r="AK2537" s="154"/>
      <c r="AL2537" s="8"/>
      <c r="AM2537" s="8"/>
      <c r="AN2537" s="8"/>
      <c r="AO2537" s="8"/>
      <c r="AP2537" s="56"/>
      <c r="AQ2537" s="8"/>
      <c r="AR2537" s="8"/>
      <c r="AS2537" s="8"/>
      <c r="AT2537" s="8"/>
      <c r="AU2537" s="8"/>
      <c r="AV2537" s="8"/>
      <c r="AW2537" s="8"/>
      <c r="AX2537" s="56"/>
      <c r="AY2537" s="56"/>
      <c r="AZ2537" s="56"/>
      <c r="BA2537" s="56"/>
      <c r="BB2537" s="56"/>
      <c r="BC2537" s="56"/>
      <c r="BD2537" s="56"/>
      <c r="BE2537" s="56"/>
      <c r="BF2537" s="56"/>
      <c r="BG2537" s="56"/>
      <c r="BH2537" s="56"/>
      <c r="BI2537" s="56"/>
      <c r="BJ2537" s="56"/>
    </row>
    <row r="2538" spans="1:62">
      <c r="A2538" s="3">
        <v>2537</v>
      </c>
      <c r="B2538" s="143">
        <v>94</v>
      </c>
      <c r="C2538" s="144">
        <v>9</v>
      </c>
      <c r="D2538" s="144">
        <v>2</v>
      </c>
      <c r="E2538" s="145"/>
      <c r="F2538" s="146" t="s">
        <v>13848</v>
      </c>
      <c r="G2538" s="144">
        <v>12</v>
      </c>
      <c r="H2538" s="54"/>
      <c r="I2538" s="54"/>
      <c r="J2538" s="54"/>
      <c r="K2538" s="54"/>
      <c r="L2538" s="54"/>
      <c r="M2538" s="54"/>
      <c r="N2538" s="54"/>
      <c r="O2538" s="54"/>
      <c r="P2538" s="54"/>
      <c r="Q2538" s="152"/>
      <c r="R2538" s="152"/>
      <c r="S2538" s="152"/>
      <c r="T2538" s="152"/>
      <c r="U2538" s="152"/>
      <c r="V2538" s="152"/>
      <c r="W2538" s="152"/>
      <c r="X2538" s="152"/>
      <c r="Y2538" s="152"/>
      <c r="Z2538" s="152"/>
      <c r="AL2538" s="41"/>
      <c r="AM2538" s="41"/>
      <c r="AN2538" s="41"/>
      <c r="AO2538" s="41"/>
      <c r="AQ2538" s="28"/>
      <c r="AR2538" s="28"/>
      <c r="AS2538" s="28"/>
      <c r="AT2538" s="28"/>
      <c r="AU2538" s="28"/>
      <c r="AV2538" s="28"/>
      <c r="AW2538" s="28"/>
      <c r="BC2538" s="1" t="s">
        <v>13849</v>
      </c>
      <c r="BD2538" s="1" t="s">
        <v>13850</v>
      </c>
      <c r="BF2538" s="1" t="s">
        <v>13851</v>
      </c>
      <c r="BG2538" s="1" t="s">
        <v>2519</v>
      </c>
      <c r="BH2538" s="1" t="s">
        <v>13852</v>
      </c>
      <c r="BI2538" s="1" t="s">
        <v>13853</v>
      </c>
    </row>
    <row r="2539" spans="1:62">
      <c r="A2539" s="3">
        <v>2538</v>
      </c>
      <c r="B2539" s="143">
        <v>94</v>
      </c>
      <c r="C2539" s="144">
        <v>9</v>
      </c>
      <c r="D2539" s="144">
        <v>2</v>
      </c>
      <c r="E2539" s="145"/>
      <c r="F2539" s="146" t="s">
        <v>13854</v>
      </c>
      <c r="G2539" s="144">
        <v>12</v>
      </c>
      <c r="H2539" s="159"/>
      <c r="I2539" s="159"/>
      <c r="J2539" s="159"/>
      <c r="K2539" s="159"/>
      <c r="L2539" s="159"/>
      <c r="M2539" s="159"/>
      <c r="N2539" s="159"/>
      <c r="O2539" s="159"/>
      <c r="P2539" s="159"/>
      <c r="Q2539" s="152"/>
      <c r="R2539" s="152"/>
      <c r="S2539" s="152"/>
      <c r="T2539" s="152"/>
      <c r="U2539" s="152"/>
      <c r="V2539" s="152"/>
      <c r="W2539" s="152"/>
      <c r="X2539" s="152"/>
      <c r="Y2539" s="152"/>
      <c r="Z2539" s="152"/>
      <c r="AA2539" s="159"/>
      <c r="AB2539" s="159"/>
      <c r="AC2539" s="159"/>
      <c r="AD2539" s="159"/>
      <c r="AE2539" s="159"/>
      <c r="AF2539" s="159"/>
      <c r="AG2539" s="159"/>
      <c r="AH2539" s="159"/>
      <c r="AI2539" s="159"/>
      <c r="AJ2539" s="159"/>
      <c r="AK2539" s="159"/>
      <c r="AP2539" s="159"/>
      <c r="AQ2539" s="28"/>
      <c r="AR2539" s="28"/>
      <c r="AS2539" s="28"/>
      <c r="AT2539" s="28"/>
      <c r="AU2539" s="28"/>
      <c r="AV2539" s="28"/>
      <c r="AW2539" s="28"/>
      <c r="AX2539" s="159"/>
      <c r="AY2539" s="159"/>
      <c r="AZ2539" s="159"/>
      <c r="BA2539" s="159"/>
      <c r="BB2539" s="159"/>
      <c r="BC2539" s="1" t="s">
        <v>13855</v>
      </c>
      <c r="BD2539" s="1" t="s">
        <v>13856</v>
      </c>
      <c r="BE2539" s="159"/>
      <c r="BF2539" s="1" t="s">
        <v>13857</v>
      </c>
      <c r="BG2539" s="1" t="s">
        <v>13858</v>
      </c>
      <c r="BH2539" s="1" t="s">
        <v>13859</v>
      </c>
      <c r="BI2539" s="1" t="s">
        <v>13860</v>
      </c>
      <c r="BJ2539" s="159"/>
    </row>
    <row r="2540" spans="1:62">
      <c r="A2540" s="3">
        <v>2539</v>
      </c>
      <c r="B2540" s="160">
        <v>94</v>
      </c>
      <c r="C2540" s="145">
        <v>9</v>
      </c>
      <c r="D2540" s="145">
        <v>3</v>
      </c>
      <c r="E2540" s="145">
        <v>0</v>
      </c>
      <c r="F2540" s="161" t="s">
        <v>13861</v>
      </c>
      <c r="G2540" s="145">
        <v>12</v>
      </c>
      <c r="H2540" s="162" t="s">
        <v>13862</v>
      </c>
      <c r="I2540" s="162" t="s">
        <v>13863</v>
      </c>
      <c r="J2540" s="162" t="s">
        <v>110</v>
      </c>
      <c r="K2540" s="17" t="s">
        <v>729</v>
      </c>
      <c r="L2540" s="55">
        <v>28</v>
      </c>
      <c r="M2540" s="55">
        <v>12</v>
      </c>
      <c r="N2540" s="55">
        <v>5</v>
      </c>
      <c r="O2540" s="162" t="s">
        <v>13864</v>
      </c>
      <c r="P2540" s="162" t="s">
        <v>13865</v>
      </c>
      <c r="Q2540" s="163"/>
      <c r="R2540" s="163"/>
      <c r="S2540" s="163"/>
      <c r="T2540" s="163"/>
      <c r="U2540" s="163"/>
      <c r="V2540" s="163"/>
      <c r="W2540" s="163"/>
      <c r="X2540" s="163"/>
      <c r="Y2540" s="163"/>
      <c r="Z2540" s="163"/>
      <c r="AQ2540" s="41"/>
      <c r="AR2540" s="41"/>
      <c r="AS2540" s="41"/>
      <c r="AT2540" s="41"/>
      <c r="AU2540" s="41"/>
      <c r="AV2540" s="41"/>
      <c r="AW2540" s="41"/>
      <c r="BC2540" s="41"/>
      <c r="BD2540" s="41"/>
      <c r="BE2540" s="41"/>
      <c r="BF2540" s="41"/>
      <c r="BG2540" s="41"/>
      <c r="BH2540" s="41"/>
      <c r="BI2540" s="41"/>
    </row>
    <row r="2541" spans="1:62" ht="57.75">
      <c r="A2541" s="3">
        <v>2540</v>
      </c>
      <c r="B2541" s="136">
        <v>94</v>
      </c>
      <c r="C2541" s="138">
        <v>9</v>
      </c>
      <c r="D2541" s="138">
        <v>3</v>
      </c>
      <c r="E2541" s="138">
        <v>0</v>
      </c>
      <c r="F2541" s="139" t="s">
        <v>13866</v>
      </c>
      <c r="G2541" s="138">
        <v>12</v>
      </c>
      <c r="H2541" s="55"/>
      <c r="I2541" s="55"/>
      <c r="J2541" s="55"/>
      <c r="K2541" s="55"/>
      <c r="L2541" s="55"/>
      <c r="M2541" s="55"/>
      <c r="N2541" s="55"/>
      <c r="O2541" s="55"/>
      <c r="P2541" s="55"/>
      <c r="Q2541" s="148" t="s">
        <v>13867</v>
      </c>
      <c r="R2541" s="148" t="s">
        <v>13868</v>
      </c>
      <c r="S2541" s="148" t="s">
        <v>229</v>
      </c>
      <c r="T2541" s="172" t="s">
        <v>13869</v>
      </c>
      <c r="U2541" s="148"/>
      <c r="V2541" s="148"/>
      <c r="W2541" s="148"/>
      <c r="X2541" s="148" t="s">
        <v>13870</v>
      </c>
      <c r="Y2541" s="148"/>
      <c r="Z2541" s="153"/>
      <c r="AA2541" s="55"/>
      <c r="AB2541" s="55"/>
      <c r="AC2541" s="55"/>
      <c r="AD2541" s="55"/>
      <c r="AE2541" s="55"/>
      <c r="AF2541" s="55"/>
      <c r="AG2541" s="55"/>
      <c r="AH2541" s="55"/>
      <c r="AI2541" s="55"/>
      <c r="AJ2541" s="55"/>
      <c r="AK2541" s="55"/>
      <c r="AL2541" s="28"/>
      <c r="AM2541" s="28"/>
      <c r="AN2541" s="28"/>
      <c r="AO2541" s="28"/>
      <c r="AP2541" s="55"/>
      <c r="AQ2541" s="28"/>
      <c r="AR2541" s="28"/>
      <c r="AS2541" s="28"/>
      <c r="AT2541" s="28"/>
      <c r="AU2541" s="28"/>
      <c r="AV2541" s="28"/>
      <c r="AW2541" s="28"/>
      <c r="AX2541" s="55"/>
      <c r="AY2541" s="55"/>
      <c r="AZ2541" s="55"/>
      <c r="BA2541" s="55"/>
      <c r="BB2541" s="55"/>
      <c r="BC2541" s="55"/>
      <c r="BD2541" s="55"/>
      <c r="BE2541" s="55"/>
      <c r="BF2541" s="55"/>
      <c r="BG2541" s="55"/>
      <c r="BH2541" s="55"/>
      <c r="BI2541" s="55"/>
      <c r="BJ2541" s="55"/>
    </row>
    <row r="2542" spans="1:62" ht="15">
      <c r="A2542" s="3">
        <v>2541</v>
      </c>
      <c r="B2542" s="140">
        <v>94</v>
      </c>
      <c r="C2542" s="141">
        <v>9</v>
      </c>
      <c r="D2542" s="141">
        <v>4</v>
      </c>
      <c r="E2542" s="141">
        <v>0</v>
      </c>
      <c r="F2542" s="142" t="s">
        <v>13871</v>
      </c>
      <c r="G2542" s="141">
        <v>12</v>
      </c>
      <c r="H2542" s="56"/>
      <c r="I2542" s="56"/>
      <c r="J2542" s="56"/>
      <c r="K2542" s="56"/>
      <c r="L2542" s="56"/>
      <c r="M2542" s="56"/>
      <c r="N2542" s="56"/>
      <c r="O2542" s="56"/>
      <c r="P2542" s="56"/>
      <c r="Q2542" s="150"/>
      <c r="R2542" s="150"/>
      <c r="S2542" s="150"/>
      <c r="T2542" s="150"/>
      <c r="U2542" s="150"/>
      <c r="V2542" s="150"/>
      <c r="W2542" s="150"/>
      <c r="X2542" s="150"/>
      <c r="Y2542" s="150"/>
      <c r="Z2542" s="150"/>
      <c r="AA2542" s="154" t="s">
        <v>13872</v>
      </c>
      <c r="AB2542" s="155" t="s">
        <v>13873</v>
      </c>
      <c r="AC2542" s="154"/>
      <c r="AD2542" s="155" t="s">
        <v>13874</v>
      </c>
      <c r="AE2542" s="169" t="s">
        <v>13875</v>
      </c>
      <c r="AF2542" s="155" t="s">
        <v>1671</v>
      </c>
      <c r="AG2542" s="154" t="s">
        <v>13876</v>
      </c>
      <c r="AH2542" s="154" t="s">
        <v>13877</v>
      </c>
      <c r="AI2542" s="154"/>
      <c r="AJ2542" s="155"/>
      <c r="AK2542" s="154"/>
      <c r="AL2542" s="56"/>
      <c r="AM2542" s="56"/>
      <c r="AN2542" s="56"/>
      <c r="AO2542" s="56"/>
      <c r="AP2542" s="56"/>
      <c r="AQ2542" s="8"/>
      <c r="AR2542" s="8"/>
      <c r="AS2542" s="8"/>
      <c r="AT2542" s="8"/>
      <c r="AU2542" s="8"/>
      <c r="AV2542" s="8"/>
      <c r="AW2542" s="8"/>
      <c r="AX2542" s="56"/>
      <c r="AY2542" s="56"/>
      <c r="AZ2542" s="56"/>
      <c r="BA2542" s="56"/>
      <c r="BB2542" s="56"/>
      <c r="BC2542" s="56"/>
      <c r="BD2542" s="56"/>
      <c r="BE2542" s="56"/>
      <c r="BF2542" s="56"/>
      <c r="BG2542" s="56"/>
      <c r="BH2542" s="56"/>
      <c r="BI2542" s="56"/>
      <c r="BJ2542" s="56"/>
    </row>
    <row r="2543" spans="1:62" ht="15">
      <c r="A2543" s="3">
        <v>2542</v>
      </c>
      <c r="B2543" s="140">
        <v>94</v>
      </c>
      <c r="C2543" s="141">
        <v>9</v>
      </c>
      <c r="D2543" s="141">
        <v>5</v>
      </c>
      <c r="E2543" s="141">
        <v>0</v>
      </c>
      <c r="F2543" s="142" t="s">
        <v>13878</v>
      </c>
      <c r="G2543" s="141">
        <v>12</v>
      </c>
      <c r="H2543" s="56"/>
      <c r="I2543" s="56"/>
      <c r="J2543" s="56"/>
      <c r="K2543" s="56"/>
      <c r="L2543" s="56"/>
      <c r="M2543" s="56"/>
      <c r="N2543" s="56"/>
      <c r="O2543" s="56"/>
      <c r="P2543" s="56"/>
      <c r="Q2543" s="150"/>
      <c r="R2543" s="150"/>
      <c r="S2543" s="150"/>
      <c r="T2543" s="150"/>
      <c r="U2543" s="150"/>
      <c r="V2543" s="150"/>
      <c r="W2543" s="150"/>
      <c r="X2543" s="150"/>
      <c r="Y2543" s="150"/>
      <c r="Z2543" s="150"/>
      <c r="AA2543" s="154" t="s">
        <v>13879</v>
      </c>
      <c r="AB2543" s="155" t="s">
        <v>13880</v>
      </c>
      <c r="AC2543" s="154"/>
      <c r="AD2543" s="155" t="s">
        <v>4280</v>
      </c>
      <c r="AE2543" s="169" t="s">
        <v>4281</v>
      </c>
      <c r="AF2543" s="155" t="s">
        <v>1105</v>
      </c>
      <c r="AG2543" s="154" t="s">
        <v>13881</v>
      </c>
      <c r="AH2543" s="154" t="s">
        <v>13882</v>
      </c>
      <c r="AI2543" s="154"/>
      <c r="AJ2543" s="155"/>
      <c r="AK2543" s="154"/>
      <c r="AL2543" s="8"/>
      <c r="AM2543" s="8"/>
      <c r="AN2543" s="8"/>
      <c r="AO2543" s="8"/>
      <c r="AP2543" s="56"/>
      <c r="AQ2543" s="8"/>
      <c r="AR2543" s="8"/>
      <c r="AS2543" s="8"/>
      <c r="AT2543" s="8"/>
      <c r="AU2543" s="8"/>
      <c r="AV2543" s="8"/>
      <c r="AW2543" s="8"/>
      <c r="AX2543" s="56"/>
      <c r="AY2543" s="56"/>
      <c r="AZ2543" s="56"/>
      <c r="BA2543" s="56"/>
      <c r="BB2543" s="56"/>
      <c r="BC2543" s="56"/>
      <c r="BD2543" s="56"/>
      <c r="BE2543" s="56"/>
      <c r="BF2543" s="56"/>
      <c r="BG2543" s="56"/>
      <c r="BH2543" s="56"/>
      <c r="BI2543" s="56"/>
      <c r="BJ2543" s="56"/>
    </row>
    <row r="2544" spans="1:62" ht="15">
      <c r="A2544" s="3">
        <v>2543</v>
      </c>
      <c r="B2544" s="140">
        <v>94</v>
      </c>
      <c r="C2544" s="141">
        <v>9</v>
      </c>
      <c r="D2544" s="141">
        <v>5</v>
      </c>
      <c r="E2544" s="141">
        <v>0</v>
      </c>
      <c r="F2544" s="142" t="s">
        <v>13883</v>
      </c>
      <c r="G2544" s="141">
        <v>12</v>
      </c>
      <c r="H2544" s="56"/>
      <c r="I2544" s="56"/>
      <c r="J2544" s="56"/>
      <c r="K2544" s="56"/>
      <c r="L2544" s="56"/>
      <c r="M2544" s="56"/>
      <c r="N2544" s="56"/>
      <c r="O2544" s="56"/>
      <c r="P2544" s="56"/>
      <c r="Q2544" s="150"/>
      <c r="R2544" s="150"/>
      <c r="S2544" s="150"/>
      <c r="T2544" s="150"/>
      <c r="U2544" s="150"/>
      <c r="V2544" s="150"/>
      <c r="W2544" s="150"/>
      <c r="X2544" s="150"/>
      <c r="Y2544" s="150"/>
      <c r="Z2544" s="150"/>
      <c r="AA2544" s="154" t="s">
        <v>13884</v>
      </c>
      <c r="AB2544" s="155" t="s">
        <v>13885</v>
      </c>
      <c r="AC2544" s="154"/>
      <c r="AD2544" s="155" t="s">
        <v>4280</v>
      </c>
      <c r="AE2544" s="169" t="s">
        <v>4281</v>
      </c>
      <c r="AF2544" s="155" t="s">
        <v>13886</v>
      </c>
      <c r="AG2544" s="154" t="s">
        <v>13887</v>
      </c>
      <c r="AH2544" s="154" t="s">
        <v>13888</v>
      </c>
      <c r="AI2544" s="154"/>
      <c r="AJ2544" s="155"/>
      <c r="AK2544" s="154"/>
      <c r="AL2544" s="8"/>
      <c r="AM2544" s="8"/>
      <c r="AN2544" s="8"/>
      <c r="AO2544" s="8"/>
      <c r="AP2544" s="56"/>
      <c r="AQ2544" s="8"/>
      <c r="AR2544" s="8"/>
      <c r="AS2544" s="8"/>
      <c r="AT2544" s="8"/>
      <c r="AU2544" s="8"/>
      <c r="AV2544" s="8"/>
      <c r="AW2544" s="8"/>
      <c r="AX2544" s="56"/>
      <c r="AY2544" s="56"/>
      <c r="AZ2544" s="56"/>
      <c r="BA2544" s="56"/>
      <c r="BB2544" s="56"/>
      <c r="BC2544" s="56"/>
      <c r="BD2544" s="56"/>
      <c r="BE2544" s="56"/>
      <c r="BF2544" s="56"/>
      <c r="BG2544" s="56"/>
      <c r="BH2544" s="56"/>
      <c r="BI2544" s="56"/>
      <c r="BJ2544" s="56"/>
    </row>
    <row r="2545" spans="1:62" ht="26.25">
      <c r="A2545" s="3">
        <v>2544</v>
      </c>
      <c r="B2545" s="140">
        <v>94</v>
      </c>
      <c r="C2545" s="137">
        <v>10</v>
      </c>
      <c r="D2545" s="137">
        <v>2</v>
      </c>
      <c r="E2545" s="137">
        <v>0</v>
      </c>
      <c r="F2545" s="147" t="s">
        <v>13889</v>
      </c>
      <c r="G2545" s="141">
        <v>13</v>
      </c>
      <c r="H2545" s="55"/>
      <c r="I2545" s="55"/>
      <c r="J2545" s="55"/>
      <c r="K2545" s="55"/>
      <c r="L2545" s="55"/>
      <c r="M2545" s="55"/>
      <c r="N2545" s="55"/>
      <c r="O2545" s="55"/>
      <c r="P2545" s="55"/>
      <c r="Q2545" s="152"/>
      <c r="R2545" s="152"/>
      <c r="S2545" s="152"/>
      <c r="T2545" s="152"/>
      <c r="U2545" s="152"/>
      <c r="V2545" s="152"/>
      <c r="W2545" s="152"/>
      <c r="X2545" s="152"/>
      <c r="Y2545" s="152"/>
      <c r="Z2545" s="152"/>
      <c r="AA2545" s="55"/>
      <c r="AB2545" s="55"/>
      <c r="AC2545" s="55"/>
      <c r="AD2545" s="55"/>
      <c r="AE2545" s="55"/>
      <c r="AF2545" s="55"/>
      <c r="AG2545" s="55"/>
      <c r="AH2545" s="55"/>
      <c r="AI2545" s="55"/>
      <c r="AJ2545" s="55"/>
      <c r="AK2545" s="55"/>
      <c r="AL2545" s="55"/>
      <c r="AM2545" s="55"/>
      <c r="AN2545" s="55"/>
      <c r="AO2545" s="55"/>
      <c r="AP2545" s="55"/>
      <c r="AQ2545" s="8" t="s">
        <v>13890</v>
      </c>
      <c r="AR2545" s="8" t="s">
        <v>13891</v>
      </c>
      <c r="AS2545" s="129" t="s">
        <v>13892</v>
      </c>
      <c r="AT2545" s="130" t="s">
        <v>10554</v>
      </c>
      <c r="AU2545" s="109"/>
      <c r="AV2545" s="8" t="s">
        <v>13893</v>
      </c>
      <c r="AW2545" s="131"/>
      <c r="AX2545" s="55"/>
      <c r="AY2545" s="55"/>
      <c r="AZ2545" s="55"/>
      <c r="BA2545" s="55"/>
      <c r="BB2545" s="55"/>
      <c r="BC2545" s="55"/>
      <c r="BD2545" s="55"/>
      <c r="BE2545" s="55"/>
      <c r="BF2545" s="55"/>
      <c r="BG2545" s="55"/>
      <c r="BH2545" s="55"/>
      <c r="BI2545" s="55"/>
      <c r="BJ2545" s="55"/>
    </row>
    <row r="2546" spans="1:62" ht="25.5">
      <c r="A2546" s="3">
        <v>2545</v>
      </c>
      <c r="B2546" s="165">
        <v>94</v>
      </c>
      <c r="C2546" s="137">
        <v>10</v>
      </c>
      <c r="D2546" s="137">
        <v>2</v>
      </c>
      <c r="E2546" s="137">
        <v>0</v>
      </c>
      <c r="F2546" s="147" t="s">
        <v>13894</v>
      </c>
      <c r="G2546" s="137">
        <v>13</v>
      </c>
      <c r="H2546" s="31" t="s">
        <v>13895</v>
      </c>
      <c r="I2546" s="31" t="s">
        <v>13896</v>
      </c>
      <c r="J2546" s="168" t="s">
        <v>110</v>
      </c>
      <c r="K2546" s="12" t="s">
        <v>89</v>
      </c>
      <c r="L2546" s="168"/>
      <c r="M2546" s="168"/>
      <c r="N2546" s="168"/>
      <c r="O2546" s="31" t="s">
        <v>13897</v>
      </c>
      <c r="P2546" s="31" t="s">
        <v>13898</v>
      </c>
      <c r="Q2546" s="163"/>
      <c r="R2546" s="163"/>
      <c r="S2546" s="163"/>
      <c r="T2546" s="163"/>
      <c r="U2546" s="163"/>
      <c r="V2546" s="163"/>
      <c r="W2546" s="163"/>
      <c r="X2546" s="163"/>
      <c r="Y2546" s="163"/>
      <c r="Z2546" s="163"/>
      <c r="AA2546" s="54"/>
      <c r="AB2546" s="54"/>
      <c r="AC2546" s="54"/>
      <c r="AD2546" s="54"/>
      <c r="AE2546" s="54"/>
      <c r="AF2546" s="54"/>
      <c r="AG2546" s="54"/>
      <c r="AH2546" s="54"/>
      <c r="AI2546" s="54"/>
      <c r="AJ2546" s="54"/>
      <c r="AK2546" s="54"/>
      <c r="AL2546" s="41"/>
      <c r="AM2546" s="41"/>
      <c r="AN2546" s="41"/>
      <c r="AO2546" s="41"/>
      <c r="AP2546" s="54"/>
      <c r="AQ2546" s="41"/>
      <c r="AR2546" s="41"/>
      <c r="AS2546" s="41"/>
      <c r="AT2546" s="41"/>
      <c r="AU2546" s="41"/>
      <c r="AV2546" s="41"/>
      <c r="AW2546" s="41"/>
      <c r="AX2546" s="54"/>
      <c r="AY2546" s="54"/>
      <c r="AZ2546" s="54"/>
      <c r="BA2546" s="54"/>
      <c r="BB2546" s="54"/>
      <c r="BC2546" s="54"/>
      <c r="BD2546" s="54"/>
      <c r="BE2546" s="54"/>
      <c r="BF2546" s="54"/>
      <c r="BG2546" s="54"/>
      <c r="BH2546" s="54"/>
      <c r="BI2546" s="54"/>
      <c r="BJ2546" s="54"/>
    </row>
    <row r="2547" spans="1:62">
      <c r="A2547" s="3">
        <v>2546</v>
      </c>
      <c r="B2547" s="143">
        <v>94</v>
      </c>
      <c r="C2547" s="144">
        <v>10</v>
      </c>
      <c r="D2547" s="144">
        <v>3</v>
      </c>
      <c r="E2547" s="145"/>
      <c r="F2547" s="146" t="s">
        <v>13899</v>
      </c>
      <c r="G2547" s="144">
        <v>13</v>
      </c>
      <c r="H2547" s="41"/>
      <c r="I2547" s="41"/>
      <c r="J2547" s="41"/>
      <c r="K2547" s="41"/>
      <c r="L2547" s="41"/>
      <c r="M2547" s="41"/>
      <c r="N2547" s="41"/>
      <c r="O2547" s="41"/>
      <c r="P2547" s="41"/>
      <c r="Q2547" s="152"/>
      <c r="R2547" s="152"/>
      <c r="S2547" s="152"/>
      <c r="T2547" s="152"/>
      <c r="U2547" s="152"/>
      <c r="V2547" s="152"/>
      <c r="W2547" s="152"/>
      <c r="X2547" s="152"/>
      <c r="Y2547" s="152"/>
      <c r="Z2547" s="152"/>
      <c r="AA2547" s="41"/>
      <c r="AB2547" s="41"/>
      <c r="AC2547" s="41"/>
      <c r="AD2547" s="41"/>
      <c r="AE2547" s="41"/>
      <c r="AF2547" s="41"/>
      <c r="AG2547" s="41"/>
      <c r="AH2547" s="41"/>
      <c r="AI2547" s="41"/>
      <c r="AJ2547" s="41"/>
      <c r="AK2547" s="41"/>
      <c r="AL2547" s="41"/>
      <c r="AM2547" s="41"/>
      <c r="AN2547" s="41"/>
      <c r="AO2547" s="41"/>
      <c r="AP2547" s="41"/>
      <c r="AQ2547" s="28"/>
      <c r="AR2547" s="28"/>
      <c r="AS2547" s="28"/>
      <c r="AT2547" s="28"/>
      <c r="AU2547" s="28"/>
      <c r="AV2547" s="28"/>
      <c r="AW2547" s="28"/>
      <c r="AX2547" s="41"/>
      <c r="AY2547" s="41"/>
      <c r="AZ2547" s="41"/>
      <c r="BA2547" s="41"/>
      <c r="BB2547" s="41"/>
      <c r="BC2547" s="41" t="s">
        <v>13900</v>
      </c>
      <c r="BD2547" s="41" t="s">
        <v>13901</v>
      </c>
      <c r="BE2547" s="41"/>
      <c r="BF2547" s="41" t="s">
        <v>13902</v>
      </c>
      <c r="BG2547" s="41" t="s">
        <v>128</v>
      </c>
      <c r="BH2547" s="41" t="s">
        <v>13903</v>
      </c>
      <c r="BI2547" s="41" t="s">
        <v>13904</v>
      </c>
      <c r="BJ2547" s="41"/>
    </row>
    <row r="2548" spans="1:62" ht="14.25">
      <c r="A2548" s="3">
        <v>2547</v>
      </c>
      <c r="B2548" s="140">
        <v>94</v>
      </c>
      <c r="C2548" s="137">
        <v>10</v>
      </c>
      <c r="D2548" s="137">
        <v>3</v>
      </c>
      <c r="E2548" s="137">
        <v>0</v>
      </c>
      <c r="F2548" s="147" t="s">
        <v>13905</v>
      </c>
      <c r="G2548" s="141">
        <v>13</v>
      </c>
      <c r="H2548" s="28"/>
      <c r="I2548" s="28"/>
      <c r="J2548" s="28"/>
      <c r="K2548" s="28"/>
      <c r="L2548" s="28"/>
      <c r="M2548" s="28"/>
      <c r="N2548" s="28"/>
      <c r="O2548" s="28"/>
      <c r="P2548" s="28"/>
      <c r="Q2548" s="152"/>
      <c r="R2548" s="152"/>
      <c r="S2548" s="152"/>
      <c r="T2548" s="152"/>
      <c r="U2548" s="152"/>
      <c r="V2548" s="152"/>
      <c r="W2548" s="152"/>
      <c r="X2548" s="152"/>
      <c r="Y2548" s="152"/>
      <c r="Z2548" s="152"/>
      <c r="AA2548" s="28"/>
      <c r="AB2548" s="28"/>
      <c r="AC2548" s="28"/>
      <c r="AD2548" s="28"/>
      <c r="AE2548" s="28"/>
      <c r="AF2548" s="28"/>
      <c r="AG2548" s="28"/>
      <c r="AH2548" s="28"/>
      <c r="AI2548" s="28"/>
      <c r="AJ2548" s="28"/>
      <c r="AK2548" s="28"/>
      <c r="AL2548" s="28"/>
      <c r="AM2548" s="28"/>
      <c r="AN2548" s="28"/>
      <c r="AO2548" s="28"/>
      <c r="AP2548" s="28"/>
      <c r="AQ2548" s="8" t="s">
        <v>13906</v>
      </c>
      <c r="AR2548" s="8" t="s">
        <v>13907</v>
      </c>
      <c r="AS2548" s="129" t="s">
        <v>13833</v>
      </c>
      <c r="AT2548" s="130" t="s">
        <v>10554</v>
      </c>
      <c r="AU2548" s="109"/>
      <c r="AV2548" s="8" t="s">
        <v>13908</v>
      </c>
      <c r="AW2548" s="131"/>
      <c r="AX2548" s="28"/>
      <c r="AY2548" s="28"/>
      <c r="AZ2548" s="28"/>
      <c r="BA2548" s="28"/>
      <c r="BB2548" s="28"/>
      <c r="BC2548" s="28"/>
      <c r="BD2548" s="28"/>
      <c r="BE2548" s="28"/>
      <c r="BF2548" s="28"/>
      <c r="BG2548" s="28"/>
      <c r="BH2548" s="28"/>
      <c r="BI2548" s="28"/>
      <c r="BJ2548" s="28"/>
    </row>
    <row r="2549" spans="1:62" ht="14.25">
      <c r="A2549" s="3">
        <v>2548</v>
      </c>
      <c r="B2549" s="140">
        <v>94</v>
      </c>
      <c r="C2549" s="137">
        <v>10</v>
      </c>
      <c r="D2549" s="137">
        <v>3</v>
      </c>
      <c r="E2549" s="137">
        <v>0</v>
      </c>
      <c r="F2549" s="147" t="s">
        <v>13909</v>
      </c>
      <c r="G2549" s="141">
        <v>13</v>
      </c>
      <c r="H2549" s="28"/>
      <c r="I2549" s="28"/>
      <c r="J2549" s="28"/>
      <c r="K2549" s="28"/>
      <c r="L2549" s="28"/>
      <c r="M2549" s="28"/>
      <c r="N2549" s="28"/>
      <c r="O2549" s="28"/>
      <c r="P2549" s="28"/>
      <c r="Q2549" s="152"/>
      <c r="R2549" s="152"/>
      <c r="S2549" s="152"/>
      <c r="T2549" s="152"/>
      <c r="U2549" s="152"/>
      <c r="V2549" s="152"/>
      <c r="W2549" s="152"/>
      <c r="X2549" s="152"/>
      <c r="Y2549" s="152"/>
      <c r="Z2549" s="152"/>
      <c r="AA2549" s="28"/>
      <c r="AB2549" s="28"/>
      <c r="AC2549" s="28"/>
      <c r="AD2549" s="28"/>
      <c r="AE2549" s="28"/>
      <c r="AF2549" s="28"/>
      <c r="AG2549" s="28"/>
      <c r="AH2549" s="28"/>
      <c r="AI2549" s="28"/>
      <c r="AJ2549" s="28"/>
      <c r="AK2549" s="28"/>
      <c r="AL2549" s="28"/>
      <c r="AM2549" s="28"/>
      <c r="AN2549" s="28"/>
      <c r="AO2549" s="28"/>
      <c r="AP2549" s="28"/>
      <c r="AQ2549" s="8" t="s">
        <v>13910</v>
      </c>
      <c r="AR2549" s="8" t="s">
        <v>13911</v>
      </c>
      <c r="AS2549" s="129" t="s">
        <v>13912</v>
      </c>
      <c r="AT2549" s="130" t="s">
        <v>10902</v>
      </c>
      <c r="AU2549" s="109"/>
      <c r="AV2549" s="8" t="s">
        <v>13913</v>
      </c>
      <c r="AW2549" s="131"/>
      <c r="AX2549" s="28"/>
      <c r="AY2549" s="28"/>
      <c r="AZ2549" s="28"/>
      <c r="BA2549" s="28"/>
      <c r="BB2549" s="28"/>
      <c r="BC2549" s="28"/>
      <c r="BD2549" s="28"/>
      <c r="BE2549" s="28"/>
      <c r="BF2549" s="28"/>
      <c r="BG2549" s="28"/>
      <c r="BH2549" s="28"/>
      <c r="BI2549" s="28"/>
      <c r="BJ2549" s="28"/>
    </row>
    <row r="2550" spans="1:62" ht="75">
      <c r="A2550" s="3">
        <v>2549</v>
      </c>
      <c r="B2550" s="136">
        <v>94</v>
      </c>
      <c r="C2550" s="137">
        <v>10</v>
      </c>
      <c r="D2550" s="137">
        <v>3</v>
      </c>
      <c r="E2550" s="138">
        <v>0</v>
      </c>
      <c r="F2550" s="139" t="s">
        <v>13914</v>
      </c>
      <c r="G2550" s="137">
        <v>13</v>
      </c>
      <c r="H2550" s="55"/>
      <c r="I2550" s="55"/>
      <c r="J2550" s="55"/>
      <c r="K2550" s="55"/>
      <c r="L2550" s="55"/>
      <c r="M2550" s="55"/>
      <c r="N2550" s="55"/>
      <c r="O2550" s="55"/>
      <c r="P2550" s="55"/>
      <c r="Q2550" s="148" t="s">
        <v>13915</v>
      </c>
      <c r="R2550" s="148" t="s">
        <v>13916</v>
      </c>
      <c r="S2550" s="148" t="s">
        <v>229</v>
      </c>
      <c r="T2550" s="149" t="s">
        <v>13917</v>
      </c>
      <c r="U2550" s="148"/>
      <c r="V2550" s="148"/>
      <c r="W2550" s="148"/>
      <c r="X2550" s="148" t="s">
        <v>13918</v>
      </c>
      <c r="Y2550" s="148"/>
      <c r="Z2550" s="153"/>
      <c r="AA2550" s="55"/>
      <c r="AB2550" s="55"/>
      <c r="AC2550" s="55"/>
      <c r="AD2550" s="55"/>
      <c r="AE2550" s="55"/>
      <c r="AF2550" s="55"/>
      <c r="AG2550" s="55"/>
      <c r="AH2550" s="55"/>
      <c r="AI2550" s="55"/>
      <c r="AJ2550" s="55"/>
      <c r="AK2550" s="55"/>
      <c r="AL2550" s="55"/>
      <c r="AM2550" s="55"/>
      <c r="AN2550" s="55"/>
      <c r="AO2550" s="55"/>
      <c r="AP2550" s="55"/>
      <c r="AQ2550" s="28"/>
      <c r="AR2550" s="28"/>
      <c r="AS2550" s="28"/>
      <c r="AT2550" s="28"/>
      <c r="AU2550" s="28"/>
      <c r="AV2550" s="28"/>
      <c r="AW2550" s="28"/>
      <c r="AX2550" s="55"/>
      <c r="AY2550" s="55"/>
      <c r="AZ2550" s="55"/>
      <c r="BA2550" s="55"/>
      <c r="BB2550" s="55"/>
      <c r="BC2550" s="28"/>
      <c r="BD2550" s="28"/>
      <c r="BE2550" s="28"/>
      <c r="BF2550" s="28"/>
      <c r="BG2550" s="28"/>
      <c r="BH2550" s="28"/>
      <c r="BI2550" s="28"/>
      <c r="BJ2550" s="55"/>
    </row>
    <row r="2551" spans="1:62">
      <c r="A2551" s="3">
        <v>2550</v>
      </c>
      <c r="B2551" s="160">
        <v>94</v>
      </c>
      <c r="C2551" s="145">
        <v>10</v>
      </c>
      <c r="D2551" s="145">
        <v>5</v>
      </c>
      <c r="E2551" s="145">
        <v>1</v>
      </c>
      <c r="F2551" s="161" t="s">
        <v>13919</v>
      </c>
      <c r="G2551" s="145">
        <v>13</v>
      </c>
      <c r="H2551" s="106" t="s">
        <v>13920</v>
      </c>
      <c r="I2551" s="106" t="s">
        <v>13921</v>
      </c>
      <c r="J2551" s="106" t="s">
        <v>110</v>
      </c>
      <c r="K2551" s="107" t="s">
        <v>111</v>
      </c>
      <c r="L2551" s="28">
        <v>347</v>
      </c>
      <c r="M2551" s="106" t="s">
        <v>223</v>
      </c>
      <c r="N2551" s="28">
        <v>1</v>
      </c>
      <c r="O2551" s="106" t="s">
        <v>13922</v>
      </c>
      <c r="P2551" s="106" t="s">
        <v>13923</v>
      </c>
      <c r="Q2551" s="163"/>
      <c r="R2551" s="163"/>
      <c r="S2551" s="163"/>
      <c r="T2551" s="163"/>
      <c r="U2551" s="163"/>
      <c r="V2551" s="163"/>
      <c r="W2551" s="163"/>
      <c r="X2551" s="163"/>
      <c r="Y2551" s="163"/>
      <c r="Z2551" s="163"/>
      <c r="AA2551" s="41"/>
      <c r="AB2551" s="41"/>
      <c r="AC2551" s="41"/>
      <c r="AD2551" s="41"/>
      <c r="AE2551" s="41"/>
      <c r="AF2551" s="41"/>
      <c r="AG2551" s="41"/>
      <c r="AH2551" s="41"/>
      <c r="AI2551" s="41"/>
      <c r="AJ2551" s="41"/>
      <c r="AK2551" s="41"/>
      <c r="AL2551" s="41"/>
      <c r="AM2551" s="41"/>
      <c r="AN2551" s="41"/>
      <c r="AO2551" s="41"/>
      <c r="AP2551" s="41"/>
      <c r="AQ2551" s="41"/>
      <c r="AR2551" s="41"/>
      <c r="AS2551" s="41"/>
      <c r="AT2551" s="41"/>
      <c r="AU2551" s="41"/>
      <c r="AV2551" s="41"/>
      <c r="AW2551" s="41"/>
      <c r="AX2551" s="41"/>
      <c r="AY2551" s="41"/>
      <c r="AZ2551" s="41"/>
      <c r="BA2551" s="41"/>
      <c r="BB2551" s="41"/>
      <c r="BC2551" s="41"/>
      <c r="BD2551" s="41"/>
      <c r="BE2551" s="41"/>
      <c r="BF2551" s="41"/>
      <c r="BG2551" s="41"/>
      <c r="BH2551" s="41"/>
      <c r="BI2551" s="41"/>
      <c r="BJ2551" s="41"/>
    </row>
    <row r="2552" spans="1:62" ht="28.5">
      <c r="A2552" s="3">
        <v>2551</v>
      </c>
      <c r="B2552" s="140">
        <v>94</v>
      </c>
      <c r="C2552" s="137">
        <v>11</v>
      </c>
      <c r="D2552" s="137">
        <v>1</v>
      </c>
      <c r="E2552" s="137">
        <v>0</v>
      </c>
      <c r="F2552" s="147" t="s">
        <v>13924</v>
      </c>
      <c r="G2552" s="141">
        <v>14</v>
      </c>
      <c r="H2552" s="28"/>
      <c r="I2552" s="28"/>
      <c r="J2552" s="28"/>
      <c r="K2552" s="28"/>
      <c r="L2552" s="28"/>
      <c r="M2552" s="28"/>
      <c r="N2552" s="28"/>
      <c r="O2552" s="28"/>
      <c r="P2552" s="28"/>
      <c r="Q2552" s="152"/>
      <c r="R2552" s="152"/>
      <c r="S2552" s="152"/>
      <c r="T2552" s="152"/>
      <c r="U2552" s="152"/>
      <c r="V2552" s="152"/>
      <c r="W2552" s="152"/>
      <c r="X2552" s="152"/>
      <c r="Y2552" s="152"/>
      <c r="Z2552" s="152"/>
      <c r="AA2552" s="28"/>
      <c r="AB2552" s="28"/>
      <c r="AC2552" s="28"/>
      <c r="AD2552" s="28"/>
      <c r="AE2552" s="28"/>
      <c r="AF2552" s="28"/>
      <c r="AG2552" s="28"/>
      <c r="AH2552" s="28"/>
      <c r="AI2552" s="28"/>
      <c r="AJ2552" s="28"/>
      <c r="AK2552" s="28"/>
      <c r="AL2552" s="28"/>
      <c r="AM2552" s="28"/>
      <c r="AN2552" s="28"/>
      <c r="AO2552" s="28"/>
      <c r="AP2552" s="28"/>
      <c r="AQ2552" s="8" t="s">
        <v>13925</v>
      </c>
      <c r="AR2552" s="8" t="s">
        <v>13926</v>
      </c>
      <c r="AS2552" s="129" t="s">
        <v>13833</v>
      </c>
      <c r="AT2552" s="130" t="s">
        <v>10645</v>
      </c>
      <c r="AU2552" s="109"/>
      <c r="AV2552" s="8" t="s">
        <v>13927</v>
      </c>
      <c r="AW2552" s="131"/>
      <c r="AX2552" s="28"/>
      <c r="AY2552" s="28"/>
      <c r="AZ2552" s="28"/>
      <c r="BA2552" s="28"/>
      <c r="BB2552" s="28"/>
      <c r="BC2552" s="28"/>
      <c r="BD2552" s="28"/>
      <c r="BE2552" s="28"/>
      <c r="BF2552" s="28"/>
      <c r="BG2552" s="28"/>
      <c r="BH2552" s="28"/>
      <c r="BI2552" s="28"/>
      <c r="BJ2552" s="28"/>
    </row>
    <row r="2553" spans="1:62">
      <c r="A2553" s="3">
        <v>2552</v>
      </c>
      <c r="B2553" s="160">
        <v>94</v>
      </c>
      <c r="C2553" s="145">
        <v>11</v>
      </c>
      <c r="D2553" s="145">
        <v>3</v>
      </c>
      <c r="E2553" s="145">
        <v>0</v>
      </c>
      <c r="F2553" s="161" t="s">
        <v>13928</v>
      </c>
      <c r="G2553" s="145">
        <v>14</v>
      </c>
      <c r="H2553" s="162" t="s">
        <v>13929</v>
      </c>
      <c r="I2553" s="162" t="s">
        <v>13930</v>
      </c>
      <c r="J2553" s="162" t="s">
        <v>110</v>
      </c>
      <c r="K2553" s="17" t="s">
        <v>111</v>
      </c>
      <c r="L2553" s="55">
        <v>160</v>
      </c>
      <c r="M2553" s="162" t="s">
        <v>7577</v>
      </c>
      <c r="N2553" s="55">
        <v>1</v>
      </c>
      <c r="O2553" s="162" t="s">
        <v>13931</v>
      </c>
      <c r="P2553" s="162" t="s">
        <v>13932</v>
      </c>
      <c r="Q2553" s="163"/>
      <c r="R2553" s="163"/>
      <c r="S2553" s="163"/>
      <c r="T2553" s="163"/>
      <c r="U2553" s="163"/>
      <c r="V2553" s="163"/>
      <c r="W2553" s="163"/>
      <c r="X2553" s="163"/>
      <c r="Y2553" s="163"/>
      <c r="Z2553" s="163"/>
      <c r="AQ2553" s="41"/>
      <c r="AR2553" s="41"/>
      <c r="AS2553" s="41"/>
      <c r="AT2553" s="41"/>
      <c r="AU2553" s="41"/>
      <c r="AV2553" s="41"/>
      <c r="AW2553" s="41"/>
      <c r="BC2553" s="41"/>
      <c r="BD2553" s="41"/>
      <c r="BE2553" s="41"/>
      <c r="BF2553" s="41"/>
      <c r="BG2553" s="41"/>
      <c r="BH2553" s="41"/>
      <c r="BI2553" s="41"/>
    </row>
    <row r="2554" spans="1:62" ht="15">
      <c r="A2554" s="3">
        <v>2553</v>
      </c>
      <c r="B2554" s="140">
        <v>94</v>
      </c>
      <c r="C2554" s="141">
        <v>11</v>
      </c>
      <c r="D2554" s="141">
        <v>3</v>
      </c>
      <c r="E2554" s="141">
        <v>0</v>
      </c>
      <c r="F2554" s="142" t="s">
        <v>13933</v>
      </c>
      <c r="G2554" s="141">
        <v>14</v>
      </c>
      <c r="H2554" s="8"/>
      <c r="I2554" s="8"/>
      <c r="J2554" s="8"/>
      <c r="K2554" s="8"/>
      <c r="L2554" s="8"/>
      <c r="M2554" s="8"/>
      <c r="N2554" s="8"/>
      <c r="O2554" s="8"/>
      <c r="P2554" s="8"/>
      <c r="Q2554" s="150"/>
      <c r="R2554" s="150"/>
      <c r="S2554" s="150"/>
      <c r="T2554" s="150"/>
      <c r="U2554" s="150"/>
      <c r="V2554" s="150"/>
      <c r="W2554" s="150"/>
      <c r="X2554" s="150"/>
      <c r="Y2554" s="150"/>
      <c r="Z2554" s="150"/>
      <c r="AA2554" s="47" t="s">
        <v>13934</v>
      </c>
      <c r="AB2554" s="48" t="s">
        <v>13935</v>
      </c>
      <c r="AC2554" s="47"/>
      <c r="AD2554" s="48" t="s">
        <v>13936</v>
      </c>
      <c r="AE2554" s="49" t="s">
        <v>13937</v>
      </c>
      <c r="AF2554" s="48" t="s">
        <v>13938</v>
      </c>
      <c r="AG2554" s="47" t="s">
        <v>13939</v>
      </c>
      <c r="AH2554" s="47" t="s">
        <v>13940</v>
      </c>
      <c r="AI2554" s="47" t="s">
        <v>13941</v>
      </c>
      <c r="AJ2554" s="48"/>
      <c r="AK2554" s="47"/>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row>
    <row r="2555" spans="1:62" ht="41.25">
      <c r="A2555" s="3">
        <v>2554</v>
      </c>
      <c r="B2555" s="140">
        <v>94</v>
      </c>
      <c r="C2555" s="137">
        <v>11</v>
      </c>
      <c r="D2555" s="137">
        <v>4</v>
      </c>
      <c r="E2555" s="137">
        <v>0</v>
      </c>
      <c r="F2555" s="147" t="s">
        <v>13942</v>
      </c>
      <c r="G2555" s="141">
        <v>14</v>
      </c>
      <c r="H2555" s="28"/>
      <c r="I2555" s="28"/>
      <c r="J2555" s="28"/>
      <c r="K2555" s="28"/>
      <c r="L2555" s="28"/>
      <c r="M2555" s="28"/>
      <c r="N2555" s="28"/>
      <c r="O2555" s="28"/>
      <c r="P2555" s="28"/>
      <c r="Q2555" s="152"/>
      <c r="R2555" s="152"/>
      <c r="S2555" s="152"/>
      <c r="T2555" s="152"/>
      <c r="U2555" s="152"/>
      <c r="V2555" s="152"/>
      <c r="W2555" s="152"/>
      <c r="X2555" s="152"/>
      <c r="Y2555" s="152"/>
      <c r="Z2555" s="152"/>
      <c r="AA2555" s="28"/>
      <c r="AB2555" s="28"/>
      <c r="AC2555" s="28"/>
      <c r="AD2555" s="28"/>
      <c r="AE2555" s="28"/>
      <c r="AF2555" s="28"/>
      <c r="AG2555" s="28"/>
      <c r="AH2555" s="28"/>
      <c r="AI2555" s="28"/>
      <c r="AJ2555" s="28"/>
      <c r="AK2555" s="28"/>
      <c r="AL2555" s="28"/>
      <c r="AM2555" s="28"/>
      <c r="AN2555" s="28"/>
      <c r="AO2555" s="28"/>
      <c r="AP2555" s="28"/>
      <c r="AQ2555" s="8" t="s">
        <v>13943</v>
      </c>
      <c r="AR2555" s="8" t="s">
        <v>13944</v>
      </c>
      <c r="AS2555" s="129" t="s">
        <v>13833</v>
      </c>
      <c r="AT2555" s="130" t="s">
        <v>10645</v>
      </c>
      <c r="AU2555" s="109"/>
      <c r="AV2555" s="8" t="s">
        <v>13945</v>
      </c>
      <c r="AW2555" s="131"/>
      <c r="AX2555" s="28"/>
      <c r="AY2555" s="28"/>
      <c r="AZ2555" s="28"/>
      <c r="BA2555" s="28"/>
      <c r="BB2555" s="28"/>
      <c r="BC2555" s="28"/>
      <c r="BD2555" s="28"/>
      <c r="BE2555" s="28"/>
      <c r="BF2555" s="28"/>
      <c r="BG2555" s="28"/>
      <c r="BH2555" s="28"/>
      <c r="BI2555" s="28"/>
      <c r="BJ2555" s="28"/>
    </row>
    <row r="2556" spans="1:62" ht="14.25">
      <c r="A2556" s="3">
        <v>2555</v>
      </c>
      <c r="B2556" s="140">
        <v>94</v>
      </c>
      <c r="C2556" s="137">
        <v>11</v>
      </c>
      <c r="D2556" s="137">
        <v>4</v>
      </c>
      <c r="E2556" s="137">
        <v>0</v>
      </c>
      <c r="F2556" s="147" t="s">
        <v>13946</v>
      </c>
      <c r="G2556" s="141">
        <v>14</v>
      </c>
      <c r="H2556" s="28"/>
      <c r="I2556" s="28"/>
      <c r="J2556" s="28"/>
      <c r="K2556" s="28"/>
      <c r="L2556" s="28"/>
      <c r="M2556" s="28"/>
      <c r="N2556" s="28"/>
      <c r="O2556" s="28"/>
      <c r="P2556" s="28"/>
      <c r="Q2556" s="152"/>
      <c r="R2556" s="152"/>
      <c r="S2556" s="152"/>
      <c r="T2556" s="152"/>
      <c r="U2556" s="152"/>
      <c r="V2556" s="152"/>
      <c r="W2556" s="152"/>
      <c r="X2556" s="152"/>
      <c r="Y2556" s="152"/>
      <c r="Z2556" s="152"/>
      <c r="AA2556" s="28"/>
      <c r="AB2556" s="28"/>
      <c r="AC2556" s="28"/>
      <c r="AD2556" s="28"/>
      <c r="AE2556" s="28"/>
      <c r="AF2556" s="28"/>
      <c r="AG2556" s="28"/>
      <c r="AH2556" s="28"/>
      <c r="AI2556" s="28"/>
      <c r="AJ2556" s="28"/>
      <c r="AK2556" s="28"/>
      <c r="AL2556" s="28"/>
      <c r="AM2556" s="28"/>
      <c r="AN2556" s="28"/>
      <c r="AO2556" s="28"/>
      <c r="AP2556" s="28"/>
      <c r="AQ2556" s="8" t="s">
        <v>13947</v>
      </c>
      <c r="AR2556" s="8" t="s">
        <v>13948</v>
      </c>
      <c r="AS2556" s="129" t="s">
        <v>13838</v>
      </c>
      <c r="AT2556" s="130" t="s">
        <v>10554</v>
      </c>
      <c r="AU2556" s="109"/>
      <c r="AV2556" s="8" t="s">
        <v>13949</v>
      </c>
      <c r="AW2556" s="131"/>
      <c r="AX2556" s="28"/>
      <c r="AY2556" s="28"/>
      <c r="AZ2556" s="28"/>
      <c r="BA2556" s="28"/>
      <c r="BB2556" s="28"/>
      <c r="BC2556" s="28"/>
      <c r="BD2556" s="28"/>
      <c r="BE2556" s="28"/>
      <c r="BF2556" s="28"/>
      <c r="BG2556" s="28"/>
      <c r="BH2556" s="28"/>
      <c r="BI2556" s="28"/>
      <c r="BJ2556" s="28"/>
    </row>
    <row r="2557" spans="1:62" ht="14.25">
      <c r="A2557" s="3">
        <v>2556</v>
      </c>
      <c r="B2557" s="140">
        <v>94</v>
      </c>
      <c r="C2557" s="137">
        <v>11</v>
      </c>
      <c r="D2557" s="137">
        <v>4</v>
      </c>
      <c r="E2557" s="137">
        <v>0</v>
      </c>
      <c r="F2557" s="147" t="s">
        <v>13950</v>
      </c>
      <c r="G2557" s="141">
        <v>14</v>
      </c>
      <c r="H2557" s="28"/>
      <c r="I2557" s="28"/>
      <c r="J2557" s="28"/>
      <c r="K2557" s="28"/>
      <c r="L2557" s="28"/>
      <c r="M2557" s="28"/>
      <c r="N2557" s="28"/>
      <c r="O2557" s="28"/>
      <c r="P2557" s="28"/>
      <c r="Q2557" s="152"/>
      <c r="R2557" s="152"/>
      <c r="S2557" s="152"/>
      <c r="T2557" s="152"/>
      <c r="U2557" s="152"/>
      <c r="V2557" s="152"/>
      <c r="W2557" s="152"/>
      <c r="X2557" s="152"/>
      <c r="Y2557" s="152"/>
      <c r="Z2557" s="152"/>
      <c r="AA2557" s="28"/>
      <c r="AB2557" s="28"/>
      <c r="AC2557" s="28"/>
      <c r="AD2557" s="28"/>
      <c r="AE2557" s="28"/>
      <c r="AF2557" s="28"/>
      <c r="AG2557" s="28"/>
      <c r="AH2557" s="28"/>
      <c r="AI2557" s="28"/>
      <c r="AJ2557" s="28"/>
      <c r="AK2557" s="28"/>
      <c r="AL2557" s="28"/>
      <c r="AM2557" s="28"/>
      <c r="AN2557" s="28"/>
      <c r="AO2557" s="28"/>
      <c r="AP2557" s="28"/>
      <c r="AQ2557" s="8" t="s">
        <v>13951</v>
      </c>
      <c r="AR2557" s="8" t="s">
        <v>13952</v>
      </c>
      <c r="AS2557" s="129" t="s">
        <v>13953</v>
      </c>
      <c r="AT2557" s="130" t="s">
        <v>10554</v>
      </c>
      <c r="AU2557" s="109"/>
      <c r="AV2557" s="8" t="s">
        <v>13954</v>
      </c>
      <c r="AW2557" s="131"/>
      <c r="AX2557" s="28"/>
      <c r="AY2557" s="28"/>
      <c r="AZ2557" s="28"/>
      <c r="BA2557" s="28"/>
      <c r="BB2557" s="28"/>
      <c r="BC2557" s="28"/>
      <c r="BD2557" s="28"/>
      <c r="BE2557" s="28"/>
      <c r="BF2557" s="28"/>
      <c r="BG2557" s="28"/>
      <c r="BH2557" s="28"/>
      <c r="BI2557" s="28"/>
      <c r="BJ2557" s="28"/>
    </row>
    <row r="2558" spans="1:62" ht="26.25">
      <c r="A2558" s="3">
        <v>2557</v>
      </c>
      <c r="B2558" s="140">
        <v>94</v>
      </c>
      <c r="C2558" s="137">
        <v>11</v>
      </c>
      <c r="D2558" s="137">
        <v>4</v>
      </c>
      <c r="E2558" s="137">
        <v>0</v>
      </c>
      <c r="F2558" s="147" t="s">
        <v>13955</v>
      </c>
      <c r="G2558" s="141">
        <v>15</v>
      </c>
      <c r="H2558" s="28"/>
      <c r="I2558" s="28"/>
      <c r="J2558" s="28"/>
      <c r="K2558" s="28"/>
      <c r="L2558" s="28"/>
      <c r="M2558" s="28"/>
      <c r="N2558" s="28"/>
      <c r="O2558" s="28"/>
      <c r="P2558" s="28"/>
      <c r="Q2558" s="152"/>
      <c r="R2558" s="152"/>
      <c r="S2558" s="152"/>
      <c r="T2558" s="152"/>
      <c r="U2558" s="152"/>
      <c r="V2558" s="152"/>
      <c r="W2558" s="152"/>
      <c r="X2558" s="152"/>
      <c r="Y2558" s="152"/>
      <c r="Z2558" s="152"/>
      <c r="AA2558" s="28"/>
      <c r="AB2558" s="28"/>
      <c r="AC2558" s="28"/>
      <c r="AD2558" s="28"/>
      <c r="AE2558" s="28"/>
      <c r="AF2558" s="28"/>
      <c r="AG2558" s="28"/>
      <c r="AH2558" s="28"/>
      <c r="AI2558" s="28"/>
      <c r="AJ2558" s="28"/>
      <c r="AK2558" s="28"/>
      <c r="AL2558" s="28"/>
      <c r="AM2558" s="28"/>
      <c r="AN2558" s="28"/>
      <c r="AO2558" s="28"/>
      <c r="AP2558" s="28"/>
      <c r="AQ2558" s="8" t="s">
        <v>13956</v>
      </c>
      <c r="AR2558" s="8" t="s">
        <v>13957</v>
      </c>
      <c r="AS2558" s="129" t="s">
        <v>13958</v>
      </c>
      <c r="AT2558" s="130" t="s">
        <v>10554</v>
      </c>
      <c r="AU2558" s="109"/>
      <c r="AV2558" s="8" t="s">
        <v>13959</v>
      </c>
      <c r="AW2558" s="131"/>
      <c r="AX2558" s="28"/>
      <c r="AY2558" s="28"/>
      <c r="AZ2558" s="28"/>
      <c r="BA2558" s="28"/>
      <c r="BB2558" s="28"/>
      <c r="BC2558" s="28"/>
      <c r="BD2558" s="28"/>
      <c r="BE2558" s="28"/>
      <c r="BF2558" s="28"/>
      <c r="BG2558" s="28"/>
      <c r="BH2558" s="28"/>
      <c r="BI2558" s="28"/>
      <c r="BJ2558" s="28"/>
    </row>
    <row r="2559" spans="1:62" ht="25.5">
      <c r="A2559" s="3">
        <v>2558</v>
      </c>
      <c r="B2559" s="136">
        <v>94</v>
      </c>
      <c r="C2559" s="137">
        <v>11</v>
      </c>
      <c r="D2559" s="137">
        <v>4</v>
      </c>
      <c r="E2559" s="138">
        <v>0</v>
      </c>
      <c r="F2559" s="139" t="s">
        <v>13960</v>
      </c>
      <c r="G2559" s="137">
        <v>14</v>
      </c>
      <c r="H2559" s="28"/>
      <c r="I2559" s="28"/>
      <c r="J2559" s="28"/>
      <c r="K2559" s="28"/>
      <c r="L2559" s="28"/>
      <c r="M2559" s="28"/>
      <c r="N2559" s="28"/>
      <c r="O2559" s="28"/>
      <c r="P2559" s="28"/>
      <c r="Q2559" s="148" t="s">
        <v>13961</v>
      </c>
      <c r="R2559" s="148" t="s">
        <v>13962</v>
      </c>
      <c r="S2559" s="148" t="s">
        <v>229</v>
      </c>
      <c r="T2559" s="175" t="s">
        <v>13963</v>
      </c>
      <c r="U2559" s="148"/>
      <c r="V2559" s="148"/>
      <c r="W2559" s="148"/>
      <c r="X2559" s="148" t="s">
        <v>13964</v>
      </c>
      <c r="Y2559" s="148"/>
      <c r="Z2559" s="153"/>
      <c r="AA2559" s="28"/>
      <c r="AB2559" s="28"/>
      <c r="AC2559" s="28"/>
      <c r="AD2559" s="28"/>
      <c r="AE2559" s="28"/>
      <c r="AF2559" s="28"/>
      <c r="AG2559" s="28"/>
      <c r="AH2559" s="28"/>
      <c r="AI2559" s="28"/>
      <c r="AJ2559" s="28"/>
      <c r="AK2559" s="28"/>
      <c r="AL2559" s="28"/>
      <c r="AM2559" s="28"/>
      <c r="AN2559" s="28"/>
      <c r="AO2559" s="28"/>
      <c r="AP2559" s="28"/>
      <c r="AQ2559" s="28"/>
      <c r="AR2559" s="28"/>
      <c r="AS2559" s="28"/>
      <c r="AT2559" s="28"/>
      <c r="AU2559" s="28"/>
      <c r="AV2559" s="28"/>
      <c r="AW2559" s="28"/>
      <c r="AX2559" s="28"/>
      <c r="AY2559" s="28"/>
      <c r="AZ2559" s="28"/>
      <c r="BA2559" s="28"/>
      <c r="BB2559" s="28"/>
      <c r="BC2559" s="28"/>
      <c r="BD2559" s="28"/>
      <c r="BE2559" s="28"/>
      <c r="BF2559" s="28"/>
      <c r="BG2559" s="28"/>
      <c r="BH2559" s="28"/>
      <c r="BI2559" s="28"/>
      <c r="BJ2559" s="28"/>
    </row>
    <row r="2560" spans="1:62" ht="28.5">
      <c r="A2560" s="3">
        <v>2559</v>
      </c>
      <c r="B2560" s="140">
        <v>94</v>
      </c>
      <c r="C2560" s="137">
        <v>12</v>
      </c>
      <c r="D2560" s="137">
        <v>1</v>
      </c>
      <c r="E2560" s="137">
        <v>0</v>
      </c>
      <c r="F2560" s="147" t="s">
        <v>13965</v>
      </c>
      <c r="G2560" s="141">
        <v>16</v>
      </c>
      <c r="H2560" s="28"/>
      <c r="I2560" s="28"/>
      <c r="J2560" s="28"/>
      <c r="K2560" s="28"/>
      <c r="L2560" s="28"/>
      <c r="M2560" s="28"/>
      <c r="N2560" s="28"/>
      <c r="O2560" s="28"/>
      <c r="P2560" s="28"/>
      <c r="Q2560" s="152"/>
      <c r="R2560" s="152"/>
      <c r="S2560" s="152"/>
      <c r="T2560" s="152"/>
      <c r="U2560" s="152"/>
      <c r="V2560" s="152"/>
      <c r="W2560" s="152"/>
      <c r="X2560" s="152"/>
      <c r="Y2560" s="152"/>
      <c r="Z2560" s="152"/>
      <c r="AA2560" s="28"/>
      <c r="AB2560" s="28"/>
      <c r="AC2560" s="28"/>
      <c r="AD2560" s="28"/>
      <c r="AE2560" s="28"/>
      <c r="AF2560" s="28"/>
      <c r="AG2560" s="28"/>
      <c r="AH2560" s="28"/>
      <c r="AI2560" s="28"/>
      <c r="AJ2560" s="28"/>
      <c r="AK2560" s="28"/>
      <c r="AL2560" s="28"/>
      <c r="AM2560" s="28"/>
      <c r="AN2560" s="28"/>
      <c r="AO2560" s="28"/>
      <c r="AP2560" s="28"/>
      <c r="AQ2560" s="8" t="s">
        <v>13966</v>
      </c>
      <c r="AR2560" s="8" t="s">
        <v>13967</v>
      </c>
      <c r="AS2560" s="129" t="s">
        <v>13968</v>
      </c>
      <c r="AT2560" s="130" t="s">
        <v>10645</v>
      </c>
      <c r="AU2560" s="109"/>
      <c r="AV2560" s="8" t="s">
        <v>13969</v>
      </c>
      <c r="AW2560" s="131"/>
      <c r="AX2560" s="28"/>
      <c r="AY2560" s="28"/>
      <c r="AZ2560" s="28"/>
      <c r="BA2560" s="28"/>
      <c r="BB2560" s="28"/>
      <c r="BC2560" s="28"/>
      <c r="BD2560" s="28"/>
      <c r="BE2560" s="28"/>
      <c r="BF2560" s="28"/>
      <c r="BG2560" s="28"/>
      <c r="BH2560" s="28"/>
      <c r="BI2560" s="28"/>
      <c r="BJ2560" s="28"/>
    </row>
    <row r="2561" spans="1:62" ht="76.5">
      <c r="A2561" s="3">
        <v>2560</v>
      </c>
      <c r="B2561" s="136">
        <v>94</v>
      </c>
      <c r="C2561" s="137">
        <v>12</v>
      </c>
      <c r="D2561" s="137">
        <v>1</v>
      </c>
      <c r="E2561" s="138">
        <v>0</v>
      </c>
      <c r="F2561" s="139" t="s">
        <v>13970</v>
      </c>
      <c r="G2561" s="137">
        <v>15</v>
      </c>
      <c r="H2561" s="55"/>
      <c r="I2561" s="55"/>
      <c r="J2561" s="55"/>
      <c r="K2561" s="55"/>
      <c r="L2561" s="55"/>
      <c r="M2561" s="55"/>
      <c r="N2561" s="55"/>
      <c r="O2561" s="55"/>
      <c r="P2561" s="55"/>
      <c r="Q2561" s="148" t="s">
        <v>13971</v>
      </c>
      <c r="R2561" s="148" t="s">
        <v>13972</v>
      </c>
      <c r="S2561" s="148" t="s">
        <v>229</v>
      </c>
      <c r="T2561" s="149" t="s">
        <v>13973</v>
      </c>
      <c r="U2561" s="148"/>
      <c r="V2561" s="148"/>
      <c r="W2561" s="148"/>
      <c r="X2561" s="148" t="s">
        <v>13974</v>
      </c>
      <c r="Y2561" s="148" t="s">
        <v>13975</v>
      </c>
      <c r="Z2561" s="153"/>
      <c r="AA2561" s="55"/>
      <c r="AB2561" s="55"/>
      <c r="AC2561" s="55"/>
      <c r="AD2561" s="55"/>
      <c r="AE2561" s="55"/>
      <c r="AF2561" s="55"/>
      <c r="AG2561" s="55"/>
      <c r="AH2561" s="55"/>
      <c r="AI2561" s="55"/>
      <c r="AJ2561" s="55"/>
      <c r="AK2561" s="55"/>
      <c r="AL2561" s="55"/>
      <c r="AM2561" s="55"/>
      <c r="AN2561" s="55"/>
      <c r="AO2561" s="55"/>
      <c r="AP2561" s="55"/>
      <c r="AQ2561" s="28"/>
      <c r="AR2561" s="28"/>
      <c r="AS2561" s="28"/>
      <c r="AT2561" s="28"/>
      <c r="AU2561" s="28"/>
      <c r="AV2561" s="28"/>
      <c r="AW2561" s="28"/>
      <c r="AX2561" s="55"/>
      <c r="AY2561" s="55"/>
      <c r="AZ2561" s="55"/>
      <c r="BA2561" s="55"/>
      <c r="BB2561" s="55"/>
      <c r="BC2561" s="28"/>
      <c r="BD2561" s="28"/>
      <c r="BE2561" s="55"/>
      <c r="BF2561" s="28"/>
      <c r="BG2561" s="28"/>
      <c r="BH2561" s="28"/>
      <c r="BI2561" s="28"/>
      <c r="BJ2561" s="55"/>
    </row>
    <row r="2562" spans="1:62">
      <c r="A2562" s="3">
        <v>2561</v>
      </c>
      <c r="B2562" s="160">
        <v>94</v>
      </c>
      <c r="C2562" s="145">
        <v>12</v>
      </c>
      <c r="D2562" s="145">
        <v>3</v>
      </c>
      <c r="E2562" s="145">
        <v>0</v>
      </c>
      <c r="F2562" s="161" t="s">
        <v>13976</v>
      </c>
      <c r="G2562" s="145">
        <v>15</v>
      </c>
      <c r="H2562" s="162" t="s">
        <v>13977</v>
      </c>
      <c r="I2562" s="162" t="s">
        <v>13978</v>
      </c>
      <c r="J2562" s="162" t="s">
        <v>110</v>
      </c>
      <c r="K2562" s="17" t="s">
        <v>111</v>
      </c>
      <c r="L2562" s="55">
        <v>280</v>
      </c>
      <c r="M2562" s="162" t="s">
        <v>997</v>
      </c>
      <c r="N2562" s="55">
        <v>1</v>
      </c>
      <c r="O2562" s="162" t="s">
        <v>13979</v>
      </c>
      <c r="P2562" s="162" t="s">
        <v>13980</v>
      </c>
      <c r="Q2562" s="163"/>
      <c r="R2562" s="163"/>
      <c r="S2562" s="163"/>
      <c r="T2562" s="163"/>
      <c r="U2562" s="163"/>
      <c r="V2562" s="163"/>
      <c r="W2562" s="163"/>
      <c r="X2562" s="163"/>
      <c r="Y2562" s="163"/>
      <c r="Z2562" s="163"/>
      <c r="AA2562" s="54"/>
      <c r="AB2562" s="54"/>
      <c r="AC2562" s="54"/>
      <c r="AD2562" s="54"/>
      <c r="AE2562" s="54"/>
      <c r="AF2562" s="54"/>
      <c r="AG2562" s="54"/>
      <c r="AH2562" s="54"/>
      <c r="AI2562" s="54"/>
      <c r="AJ2562" s="54"/>
      <c r="AK2562" s="54"/>
      <c r="AL2562" s="54"/>
      <c r="AM2562" s="54"/>
      <c r="AN2562" s="54"/>
      <c r="AO2562" s="54"/>
      <c r="AP2562" s="54"/>
      <c r="AQ2562" s="41"/>
      <c r="AR2562" s="41"/>
      <c r="AS2562" s="41"/>
      <c r="AT2562" s="41"/>
      <c r="AU2562" s="41"/>
      <c r="AV2562" s="41"/>
      <c r="AW2562" s="41"/>
      <c r="AX2562" s="54"/>
      <c r="AY2562" s="54"/>
      <c r="AZ2562" s="54"/>
      <c r="BA2562" s="54"/>
      <c r="BB2562" s="54"/>
      <c r="BC2562" s="41"/>
      <c r="BD2562" s="41"/>
      <c r="BE2562" s="54"/>
      <c r="BF2562" s="41"/>
      <c r="BG2562" s="41"/>
      <c r="BH2562" s="41"/>
      <c r="BI2562" s="41"/>
      <c r="BJ2562" s="54"/>
    </row>
    <row r="2563" spans="1:62" ht="60">
      <c r="A2563" s="3">
        <v>2562</v>
      </c>
      <c r="B2563" s="136">
        <v>94</v>
      </c>
      <c r="C2563" s="137">
        <v>12</v>
      </c>
      <c r="D2563" s="137">
        <v>3</v>
      </c>
      <c r="E2563" s="138">
        <v>0</v>
      </c>
      <c r="F2563" s="139" t="s">
        <v>13981</v>
      </c>
      <c r="G2563" s="137">
        <v>15</v>
      </c>
      <c r="H2563" s="55"/>
      <c r="I2563" s="55"/>
      <c r="J2563" s="55"/>
      <c r="K2563" s="55"/>
      <c r="L2563" s="55"/>
      <c r="M2563" s="55"/>
      <c r="N2563" s="55"/>
      <c r="O2563" s="55"/>
      <c r="P2563" s="55"/>
      <c r="Q2563" s="148" t="s">
        <v>13982</v>
      </c>
      <c r="R2563" s="148" t="s">
        <v>13983</v>
      </c>
      <c r="S2563" s="148" t="s">
        <v>229</v>
      </c>
      <c r="T2563" s="149" t="s">
        <v>11614</v>
      </c>
      <c r="U2563" s="148"/>
      <c r="V2563" s="148"/>
      <c r="W2563" s="148"/>
      <c r="X2563" s="148" t="s">
        <v>13984</v>
      </c>
      <c r="Y2563" s="148"/>
      <c r="Z2563" s="153"/>
      <c r="AA2563" s="55"/>
      <c r="AB2563" s="55"/>
      <c r="AC2563" s="55"/>
      <c r="AD2563" s="55"/>
      <c r="AE2563" s="55"/>
      <c r="AF2563" s="55"/>
      <c r="AG2563" s="55"/>
      <c r="AH2563" s="55"/>
      <c r="AI2563" s="55"/>
      <c r="AJ2563" s="55"/>
      <c r="AK2563" s="55"/>
      <c r="AL2563" s="55"/>
      <c r="AM2563" s="55"/>
      <c r="AN2563" s="55"/>
      <c r="AO2563" s="55"/>
      <c r="AP2563" s="55"/>
      <c r="AQ2563" s="28"/>
      <c r="AR2563" s="28"/>
      <c r="AS2563" s="28"/>
      <c r="AT2563" s="28"/>
      <c r="AU2563" s="28"/>
      <c r="AV2563" s="28"/>
      <c r="AW2563" s="28"/>
      <c r="AX2563" s="55"/>
      <c r="AY2563" s="55"/>
      <c r="AZ2563" s="55"/>
      <c r="BA2563" s="55"/>
      <c r="BB2563" s="55"/>
      <c r="BC2563" s="28"/>
      <c r="BD2563" s="28"/>
      <c r="BE2563" s="55"/>
      <c r="BF2563" s="28"/>
      <c r="BG2563" s="28"/>
      <c r="BH2563" s="28"/>
      <c r="BI2563" s="28"/>
      <c r="BJ2563" s="28"/>
    </row>
    <row r="2564" spans="1:62" ht="14.25">
      <c r="A2564" s="3">
        <v>2563</v>
      </c>
      <c r="B2564" s="140">
        <v>94</v>
      </c>
      <c r="C2564" s="137">
        <v>12</v>
      </c>
      <c r="D2564" s="137">
        <v>5</v>
      </c>
      <c r="E2564" s="137">
        <v>0</v>
      </c>
      <c r="F2564" s="147" t="s">
        <v>13985</v>
      </c>
      <c r="G2564" s="141">
        <v>15</v>
      </c>
      <c r="H2564" s="28"/>
      <c r="I2564" s="28"/>
      <c r="J2564" s="28"/>
      <c r="K2564" s="28"/>
      <c r="L2564" s="28"/>
      <c r="M2564" s="28"/>
      <c r="N2564" s="28"/>
      <c r="O2564" s="28"/>
      <c r="P2564" s="28"/>
      <c r="Q2564" s="152"/>
      <c r="R2564" s="152"/>
      <c r="S2564" s="152"/>
      <c r="T2564" s="152"/>
      <c r="U2564" s="152"/>
      <c r="V2564" s="152"/>
      <c r="W2564" s="152"/>
      <c r="X2564" s="152"/>
      <c r="Y2564" s="152"/>
      <c r="Z2564" s="152"/>
      <c r="AQ2564" s="8" t="s">
        <v>13986</v>
      </c>
      <c r="AR2564" s="8" t="s">
        <v>13987</v>
      </c>
      <c r="AS2564" s="129" t="s">
        <v>13988</v>
      </c>
      <c r="AT2564" s="130" t="s">
        <v>10902</v>
      </c>
      <c r="AU2564" s="109"/>
      <c r="AV2564" s="8" t="s">
        <v>13989</v>
      </c>
      <c r="AW2564" s="131"/>
    </row>
    <row r="2565" spans="1:62" ht="25.5">
      <c r="A2565" s="3">
        <v>2564</v>
      </c>
      <c r="B2565" s="140">
        <v>94</v>
      </c>
      <c r="C2565" s="137">
        <v>13</v>
      </c>
      <c r="D2565" s="137">
        <v>1</v>
      </c>
      <c r="E2565" s="137">
        <v>0</v>
      </c>
      <c r="F2565" s="147" t="s">
        <v>13990</v>
      </c>
      <c r="G2565" s="141">
        <v>16</v>
      </c>
      <c r="H2565" s="55"/>
      <c r="I2565" s="55"/>
      <c r="J2565" s="55"/>
      <c r="K2565" s="55"/>
      <c r="L2565" s="55"/>
      <c r="M2565" s="55"/>
      <c r="N2565" s="55"/>
      <c r="O2565" s="55"/>
      <c r="P2565" s="55"/>
      <c r="Q2565" s="152"/>
      <c r="R2565" s="152"/>
      <c r="S2565" s="152"/>
      <c r="T2565" s="152"/>
      <c r="U2565" s="152"/>
      <c r="V2565" s="152"/>
      <c r="W2565" s="152"/>
      <c r="X2565" s="152"/>
      <c r="Y2565" s="152"/>
      <c r="Z2565" s="152"/>
      <c r="AA2565" s="55"/>
      <c r="AB2565" s="55"/>
      <c r="AC2565" s="55"/>
      <c r="AD2565" s="55"/>
      <c r="AE2565" s="55"/>
      <c r="AF2565" s="55"/>
      <c r="AG2565" s="55"/>
      <c r="AH2565" s="55"/>
      <c r="AI2565" s="55"/>
      <c r="AJ2565" s="55"/>
      <c r="AK2565" s="55"/>
      <c r="AL2565" s="55"/>
      <c r="AM2565" s="55"/>
      <c r="AN2565" s="55"/>
      <c r="AO2565" s="55"/>
      <c r="AP2565" s="55"/>
      <c r="AQ2565" s="8" t="s">
        <v>13991</v>
      </c>
      <c r="AR2565" s="8" t="s">
        <v>13992</v>
      </c>
      <c r="AS2565" s="129" t="s">
        <v>13993</v>
      </c>
      <c r="AT2565" s="130" t="s">
        <v>10554</v>
      </c>
      <c r="AU2565" s="109"/>
      <c r="AV2565" s="50" t="s">
        <v>13994</v>
      </c>
      <c r="AW2565" s="131"/>
      <c r="AX2565" s="55"/>
      <c r="AY2565" s="55"/>
      <c r="AZ2565" s="55"/>
      <c r="BA2565" s="55"/>
      <c r="BB2565" s="55"/>
      <c r="BC2565" s="28"/>
      <c r="BD2565" s="28"/>
      <c r="BE2565" s="28"/>
      <c r="BF2565" s="28"/>
      <c r="BG2565" s="28"/>
      <c r="BH2565" s="28"/>
      <c r="BI2565" s="28"/>
      <c r="BJ2565" s="55"/>
    </row>
    <row r="2566" spans="1:62" ht="14.25">
      <c r="A2566" s="3">
        <v>2565</v>
      </c>
      <c r="B2566" s="140">
        <v>94</v>
      </c>
      <c r="C2566" s="137">
        <v>13</v>
      </c>
      <c r="D2566" s="137">
        <v>1</v>
      </c>
      <c r="E2566" s="137">
        <v>0</v>
      </c>
      <c r="F2566" s="147" t="s">
        <v>13995</v>
      </c>
      <c r="G2566" s="141">
        <v>16</v>
      </c>
      <c r="H2566" s="28"/>
      <c r="I2566" s="28"/>
      <c r="J2566" s="28"/>
      <c r="K2566" s="28"/>
      <c r="L2566" s="28"/>
      <c r="M2566" s="28"/>
      <c r="N2566" s="28"/>
      <c r="O2566" s="28"/>
      <c r="P2566" s="28"/>
      <c r="Q2566" s="152"/>
      <c r="R2566" s="152"/>
      <c r="S2566" s="152"/>
      <c r="T2566" s="152"/>
      <c r="U2566" s="152"/>
      <c r="V2566" s="152"/>
      <c r="W2566" s="152"/>
      <c r="X2566" s="152"/>
      <c r="Y2566" s="152"/>
      <c r="Z2566" s="152"/>
      <c r="AA2566" s="28"/>
      <c r="AB2566" s="28"/>
      <c r="AC2566" s="28"/>
      <c r="AD2566" s="28"/>
      <c r="AE2566" s="28"/>
      <c r="AF2566" s="28"/>
      <c r="AG2566" s="28"/>
      <c r="AH2566" s="28"/>
      <c r="AI2566" s="28"/>
      <c r="AJ2566" s="28"/>
      <c r="AK2566" s="28"/>
      <c r="AL2566" s="28"/>
      <c r="AM2566" s="28"/>
      <c r="AN2566" s="28"/>
      <c r="AO2566" s="28"/>
      <c r="AP2566" s="28"/>
      <c r="AQ2566" s="8" t="s">
        <v>13996</v>
      </c>
      <c r="AR2566" s="8" t="s">
        <v>13997</v>
      </c>
      <c r="AS2566" s="129" t="s">
        <v>13998</v>
      </c>
      <c r="AT2566" s="130" t="s">
        <v>10901</v>
      </c>
      <c r="AU2566" s="109"/>
      <c r="AV2566" s="8" t="s">
        <v>13999</v>
      </c>
      <c r="AW2566" s="131"/>
      <c r="AX2566" s="28"/>
      <c r="AY2566" s="28"/>
      <c r="AZ2566" s="28"/>
      <c r="BA2566" s="28"/>
      <c r="BB2566" s="28"/>
      <c r="BC2566" s="28"/>
      <c r="BD2566" s="28"/>
      <c r="BE2566" s="28"/>
      <c r="BF2566" s="28"/>
      <c r="BG2566" s="28"/>
      <c r="BH2566" s="28"/>
      <c r="BI2566" s="28"/>
      <c r="BJ2566" s="28"/>
    </row>
    <row r="2567" spans="1:62" ht="28.5">
      <c r="A2567" s="3">
        <v>2566</v>
      </c>
      <c r="B2567" s="140">
        <v>94</v>
      </c>
      <c r="C2567" s="137">
        <v>13</v>
      </c>
      <c r="D2567" s="137">
        <v>1</v>
      </c>
      <c r="E2567" s="137">
        <v>0</v>
      </c>
      <c r="F2567" s="147" t="s">
        <v>14000</v>
      </c>
      <c r="G2567" s="141">
        <v>16</v>
      </c>
      <c r="H2567" s="55"/>
      <c r="I2567" s="55"/>
      <c r="J2567" s="55"/>
      <c r="K2567" s="55"/>
      <c r="L2567" s="55"/>
      <c r="M2567" s="55"/>
      <c r="N2567" s="55"/>
      <c r="O2567" s="55"/>
      <c r="P2567" s="55"/>
      <c r="Q2567" s="152"/>
      <c r="R2567" s="152"/>
      <c r="S2567" s="152"/>
      <c r="T2567" s="152"/>
      <c r="U2567" s="152"/>
      <c r="V2567" s="152"/>
      <c r="W2567" s="152"/>
      <c r="X2567" s="152"/>
      <c r="Y2567" s="152"/>
      <c r="Z2567" s="152"/>
      <c r="AA2567" s="55"/>
      <c r="AB2567" s="55"/>
      <c r="AC2567" s="55"/>
      <c r="AD2567" s="55"/>
      <c r="AE2567" s="55"/>
      <c r="AF2567" s="55"/>
      <c r="AG2567" s="55"/>
      <c r="AH2567" s="55"/>
      <c r="AI2567" s="55"/>
      <c r="AJ2567" s="55"/>
      <c r="AK2567" s="55"/>
      <c r="AL2567" s="55"/>
      <c r="AM2567" s="55"/>
      <c r="AN2567" s="55"/>
      <c r="AO2567" s="55"/>
      <c r="AP2567" s="55"/>
      <c r="AQ2567" s="8" t="s">
        <v>14001</v>
      </c>
      <c r="AR2567" s="8" t="s">
        <v>14002</v>
      </c>
      <c r="AS2567" s="129" t="s">
        <v>13998</v>
      </c>
      <c r="AT2567" s="130" t="s">
        <v>10601</v>
      </c>
      <c r="AU2567" s="109"/>
      <c r="AV2567" s="8" t="s">
        <v>14003</v>
      </c>
      <c r="AW2567" s="131"/>
      <c r="AX2567" s="55"/>
      <c r="AY2567" s="55"/>
      <c r="AZ2567" s="55"/>
      <c r="BA2567" s="55"/>
      <c r="BB2567" s="55"/>
      <c r="BC2567" s="28"/>
      <c r="BD2567" s="28"/>
      <c r="BE2567" s="28"/>
      <c r="BF2567" s="28"/>
      <c r="BG2567" s="28"/>
      <c r="BH2567" s="28"/>
      <c r="BI2567" s="28"/>
      <c r="BJ2567" s="55"/>
    </row>
    <row r="2568" spans="1:62" ht="36.75">
      <c r="A2568" s="3">
        <v>2567</v>
      </c>
      <c r="B2568" s="140">
        <v>94</v>
      </c>
      <c r="C2568" s="137">
        <v>13</v>
      </c>
      <c r="D2568" s="137">
        <v>5</v>
      </c>
      <c r="E2568" s="137">
        <v>0</v>
      </c>
      <c r="F2568" s="147" t="s">
        <v>14004</v>
      </c>
      <c r="G2568" s="141">
        <v>16</v>
      </c>
      <c r="H2568" s="28"/>
      <c r="I2568" s="28"/>
      <c r="J2568" s="28"/>
      <c r="K2568" s="28"/>
      <c r="L2568" s="28"/>
      <c r="M2568" s="28"/>
      <c r="N2568" s="28"/>
      <c r="O2568" s="28"/>
      <c r="P2568" s="28"/>
      <c r="Q2568" s="152"/>
      <c r="R2568" s="152"/>
      <c r="S2568" s="152"/>
      <c r="T2568" s="152"/>
      <c r="U2568" s="152"/>
      <c r="V2568" s="152"/>
      <c r="W2568" s="152"/>
      <c r="X2568" s="152"/>
      <c r="Y2568" s="152"/>
      <c r="Z2568" s="152"/>
      <c r="AA2568" s="28"/>
      <c r="AB2568" s="28"/>
      <c r="AC2568" s="28"/>
      <c r="AD2568" s="28"/>
      <c r="AE2568" s="28"/>
      <c r="AF2568" s="28"/>
      <c r="AG2568" s="28"/>
      <c r="AH2568" s="28"/>
      <c r="AI2568" s="28"/>
      <c r="AJ2568" s="28"/>
      <c r="AK2568" s="28"/>
      <c r="AL2568" s="28"/>
      <c r="AM2568" s="28"/>
      <c r="AN2568" s="28"/>
      <c r="AO2568" s="28"/>
      <c r="AP2568" s="28"/>
      <c r="AQ2568" s="8" t="s">
        <v>14005</v>
      </c>
      <c r="AR2568" s="8" t="s">
        <v>14006</v>
      </c>
      <c r="AS2568" s="129" t="s">
        <v>13998</v>
      </c>
      <c r="AT2568" s="130" t="s">
        <v>10901</v>
      </c>
      <c r="AU2568" s="109"/>
      <c r="AV2568" s="8" t="s">
        <v>14007</v>
      </c>
      <c r="AW2568" s="131"/>
      <c r="AX2568" s="28"/>
      <c r="AY2568" s="28"/>
      <c r="AZ2568" s="28"/>
      <c r="BA2568" s="28"/>
      <c r="BB2568" s="28"/>
      <c r="BC2568" s="28"/>
      <c r="BD2568" s="28"/>
      <c r="BE2568" s="28"/>
      <c r="BF2568" s="28"/>
      <c r="BG2568" s="28"/>
      <c r="BH2568" s="28"/>
      <c r="BI2568" s="28"/>
      <c r="BJ2568" s="28"/>
    </row>
    <row r="2569" spans="1:62" ht="14.25">
      <c r="A2569" s="3">
        <v>2568</v>
      </c>
      <c r="B2569" s="140">
        <v>94</v>
      </c>
      <c r="C2569" s="137">
        <v>13</v>
      </c>
      <c r="D2569" s="137">
        <v>5</v>
      </c>
      <c r="E2569" s="137">
        <v>0</v>
      </c>
      <c r="F2569" s="147" t="s">
        <v>14008</v>
      </c>
      <c r="G2569" s="141">
        <v>17</v>
      </c>
      <c r="H2569" s="28"/>
      <c r="I2569" s="28"/>
      <c r="J2569" s="28"/>
      <c r="K2569" s="28"/>
      <c r="L2569" s="28"/>
      <c r="M2569" s="28"/>
      <c r="N2569" s="28"/>
      <c r="O2569" s="28"/>
      <c r="P2569" s="28"/>
      <c r="Q2569" s="152"/>
      <c r="R2569" s="152"/>
      <c r="S2569" s="152"/>
      <c r="T2569" s="152"/>
      <c r="U2569" s="152"/>
      <c r="V2569" s="152"/>
      <c r="W2569" s="152"/>
      <c r="X2569" s="152"/>
      <c r="Y2569" s="152"/>
      <c r="Z2569" s="152"/>
      <c r="AA2569" s="28"/>
      <c r="AB2569" s="28"/>
      <c r="AC2569" s="28"/>
      <c r="AD2569" s="28"/>
      <c r="AE2569" s="28"/>
      <c r="AF2569" s="28"/>
      <c r="AG2569" s="28"/>
      <c r="AH2569" s="28"/>
      <c r="AI2569" s="28"/>
      <c r="AJ2569" s="28"/>
      <c r="AK2569" s="28"/>
      <c r="AL2569" s="28"/>
      <c r="AM2569" s="28"/>
      <c r="AN2569" s="28"/>
      <c r="AO2569" s="28"/>
      <c r="AP2569" s="28"/>
      <c r="AQ2569" s="8" t="s">
        <v>14009</v>
      </c>
      <c r="AR2569" s="8" t="s">
        <v>14010</v>
      </c>
      <c r="AS2569" s="129" t="s">
        <v>13968</v>
      </c>
      <c r="AT2569" s="130" t="s">
        <v>10554</v>
      </c>
      <c r="AU2569" s="109"/>
      <c r="AV2569" s="8" t="s">
        <v>14011</v>
      </c>
      <c r="AW2569" s="131"/>
      <c r="AX2569" s="28"/>
      <c r="AY2569" s="28"/>
      <c r="AZ2569" s="28"/>
      <c r="BA2569" s="28"/>
      <c r="BB2569" s="28"/>
      <c r="BC2569" s="28"/>
      <c r="BD2569" s="28"/>
      <c r="BE2569" s="28"/>
      <c r="BF2569" s="28"/>
      <c r="BG2569" s="28"/>
      <c r="BH2569" s="28"/>
      <c r="BI2569" s="28"/>
      <c r="BJ2569" s="28"/>
    </row>
    <row r="2570" spans="1:62" ht="28.5">
      <c r="A2570" s="3">
        <v>2569</v>
      </c>
      <c r="B2570" s="140">
        <v>94</v>
      </c>
      <c r="C2570" s="137">
        <v>14</v>
      </c>
      <c r="D2570" s="137">
        <v>2</v>
      </c>
      <c r="E2570" s="137">
        <v>0</v>
      </c>
      <c r="F2570" s="147" t="s">
        <v>14012</v>
      </c>
      <c r="G2570" s="141">
        <v>18</v>
      </c>
      <c r="H2570" s="28"/>
      <c r="I2570" s="28"/>
      <c r="J2570" s="28"/>
      <c r="K2570" s="28"/>
      <c r="L2570" s="28"/>
      <c r="M2570" s="28"/>
      <c r="N2570" s="28"/>
      <c r="O2570" s="28"/>
      <c r="P2570" s="28"/>
      <c r="Q2570" s="152"/>
      <c r="R2570" s="152"/>
      <c r="S2570" s="152"/>
      <c r="T2570" s="152"/>
      <c r="U2570" s="152"/>
      <c r="V2570" s="152"/>
      <c r="W2570" s="152"/>
      <c r="X2570" s="152"/>
      <c r="Y2570" s="152"/>
      <c r="Z2570" s="152"/>
      <c r="AA2570" s="28"/>
      <c r="AB2570" s="28"/>
      <c r="AC2570" s="28"/>
      <c r="AD2570" s="28"/>
      <c r="AE2570" s="28"/>
      <c r="AF2570" s="28"/>
      <c r="AG2570" s="28"/>
      <c r="AH2570" s="28"/>
      <c r="AI2570" s="28"/>
      <c r="AJ2570" s="28"/>
      <c r="AK2570" s="28"/>
      <c r="AL2570" s="28"/>
      <c r="AM2570" s="28"/>
      <c r="AN2570" s="28"/>
      <c r="AO2570" s="28"/>
      <c r="AP2570" s="28"/>
      <c r="AQ2570" s="8" t="s">
        <v>14013</v>
      </c>
      <c r="AR2570" s="8" t="s">
        <v>14014</v>
      </c>
      <c r="AS2570" s="129" t="s">
        <v>14015</v>
      </c>
      <c r="AT2570" s="130" t="s">
        <v>10601</v>
      </c>
      <c r="AU2570" s="109"/>
      <c r="AV2570" s="8" t="s">
        <v>14016</v>
      </c>
      <c r="AW2570" s="131"/>
      <c r="AX2570" s="28"/>
      <c r="AY2570" s="28"/>
      <c r="AZ2570" s="28"/>
      <c r="BA2570" s="28"/>
      <c r="BB2570" s="28"/>
      <c r="BC2570" s="28"/>
      <c r="BD2570" s="28"/>
      <c r="BE2570" s="28"/>
      <c r="BF2570" s="28"/>
      <c r="BG2570" s="28"/>
      <c r="BH2570" s="28"/>
      <c r="BI2570" s="28"/>
      <c r="BJ2570" s="28"/>
    </row>
    <row r="2571" spans="1:62" ht="27">
      <c r="A2571" s="3">
        <v>2570</v>
      </c>
      <c r="B2571" s="140">
        <v>94</v>
      </c>
      <c r="C2571" s="137">
        <v>14</v>
      </c>
      <c r="D2571" s="137">
        <v>2</v>
      </c>
      <c r="E2571" s="137">
        <v>0</v>
      </c>
      <c r="F2571" s="147" t="s">
        <v>14017</v>
      </c>
      <c r="G2571" s="141">
        <v>18</v>
      </c>
      <c r="H2571" s="28"/>
      <c r="I2571" s="28"/>
      <c r="J2571" s="28"/>
      <c r="K2571" s="28"/>
      <c r="L2571" s="28"/>
      <c r="M2571" s="28"/>
      <c r="N2571" s="28"/>
      <c r="O2571" s="28"/>
      <c r="P2571" s="28"/>
      <c r="Q2571" s="152"/>
      <c r="R2571" s="152"/>
      <c r="S2571" s="152"/>
      <c r="T2571" s="152"/>
      <c r="U2571" s="152"/>
      <c r="V2571" s="152"/>
      <c r="W2571" s="152"/>
      <c r="X2571" s="152"/>
      <c r="Y2571" s="152"/>
      <c r="Z2571" s="152"/>
      <c r="AA2571" s="28"/>
      <c r="AB2571" s="28"/>
      <c r="AC2571" s="28"/>
      <c r="AD2571" s="28"/>
      <c r="AE2571" s="28"/>
      <c r="AF2571" s="28"/>
      <c r="AG2571" s="28"/>
      <c r="AH2571" s="28"/>
      <c r="AI2571" s="28"/>
      <c r="AJ2571" s="28"/>
      <c r="AK2571" s="28"/>
      <c r="AL2571" s="28"/>
      <c r="AM2571" s="28"/>
      <c r="AN2571" s="28"/>
      <c r="AO2571" s="28"/>
      <c r="AP2571" s="28"/>
      <c r="AQ2571" s="8" t="s">
        <v>14018</v>
      </c>
      <c r="AR2571" s="8" t="s">
        <v>14019</v>
      </c>
      <c r="AS2571" s="129" t="s">
        <v>14015</v>
      </c>
      <c r="AT2571" s="130" t="s">
        <v>10554</v>
      </c>
      <c r="AU2571" s="109"/>
      <c r="AV2571" s="8" t="s">
        <v>14020</v>
      </c>
      <c r="AW2571" s="131"/>
      <c r="AX2571" s="28"/>
      <c r="AY2571" s="28"/>
      <c r="AZ2571" s="28"/>
      <c r="BA2571" s="28"/>
      <c r="BB2571" s="28"/>
      <c r="BC2571" s="28"/>
      <c r="BD2571" s="28"/>
      <c r="BE2571" s="28"/>
      <c r="BF2571" s="28"/>
      <c r="BG2571" s="28"/>
      <c r="BH2571" s="28"/>
      <c r="BI2571" s="28"/>
      <c r="BJ2571" s="28"/>
    </row>
    <row r="2572" spans="1:62" ht="39.75">
      <c r="A2572" s="3">
        <v>2571</v>
      </c>
      <c r="B2572" s="140">
        <v>94</v>
      </c>
      <c r="C2572" s="137">
        <v>14</v>
      </c>
      <c r="D2572" s="137">
        <v>2</v>
      </c>
      <c r="E2572" s="137">
        <v>0</v>
      </c>
      <c r="F2572" s="147" t="s">
        <v>14021</v>
      </c>
      <c r="G2572" s="141">
        <v>18</v>
      </c>
      <c r="H2572" s="28"/>
      <c r="I2572" s="28"/>
      <c r="J2572" s="28"/>
      <c r="K2572" s="28"/>
      <c r="L2572" s="28"/>
      <c r="M2572" s="28"/>
      <c r="N2572" s="28"/>
      <c r="O2572" s="28"/>
      <c r="P2572" s="28"/>
      <c r="Q2572" s="152"/>
      <c r="R2572" s="152"/>
      <c r="S2572" s="152"/>
      <c r="T2572" s="152"/>
      <c r="U2572" s="152"/>
      <c r="V2572" s="152"/>
      <c r="W2572" s="152"/>
      <c r="X2572" s="152"/>
      <c r="Y2572" s="152"/>
      <c r="Z2572" s="152"/>
      <c r="AA2572" s="28"/>
      <c r="AB2572" s="28"/>
      <c r="AC2572" s="28"/>
      <c r="AD2572" s="28"/>
      <c r="AE2572" s="28"/>
      <c r="AF2572" s="28"/>
      <c r="AG2572" s="28"/>
      <c r="AH2572" s="28"/>
      <c r="AI2572" s="28"/>
      <c r="AJ2572" s="28"/>
      <c r="AK2572" s="28"/>
      <c r="AL2572" s="28"/>
      <c r="AM2572" s="28"/>
      <c r="AN2572" s="28"/>
      <c r="AO2572" s="28"/>
      <c r="AP2572" s="28"/>
      <c r="AQ2572" s="8" t="s">
        <v>14022</v>
      </c>
      <c r="AR2572" s="8" t="s">
        <v>14023</v>
      </c>
      <c r="AS2572" s="129" t="s">
        <v>14015</v>
      </c>
      <c r="AT2572" s="130" t="s">
        <v>10565</v>
      </c>
      <c r="AU2572" s="109"/>
      <c r="AV2572" s="8" t="s">
        <v>14024</v>
      </c>
      <c r="AW2572" s="131"/>
      <c r="AX2572" s="28"/>
      <c r="AY2572" s="28"/>
      <c r="AZ2572" s="28"/>
      <c r="BA2572" s="28"/>
      <c r="BB2572" s="28"/>
      <c r="BC2572" s="28"/>
      <c r="BD2572" s="28"/>
      <c r="BE2572" s="28"/>
      <c r="BF2572" s="28"/>
      <c r="BG2572" s="28"/>
      <c r="BH2572" s="28"/>
      <c r="BI2572" s="28"/>
      <c r="BJ2572" s="28"/>
    </row>
    <row r="2573" spans="1:62" ht="24">
      <c r="A2573" s="3">
        <v>2572</v>
      </c>
      <c r="B2573" s="140">
        <v>94</v>
      </c>
      <c r="C2573" s="137">
        <v>15</v>
      </c>
      <c r="D2573" s="137">
        <v>2</v>
      </c>
      <c r="E2573" s="137">
        <v>0</v>
      </c>
      <c r="F2573" s="147" t="s">
        <v>14025</v>
      </c>
      <c r="G2573" s="141">
        <v>18</v>
      </c>
      <c r="H2573" s="55"/>
      <c r="I2573" s="55"/>
      <c r="J2573" s="55"/>
      <c r="K2573" s="55"/>
      <c r="L2573" s="55"/>
      <c r="M2573" s="55"/>
      <c r="N2573" s="55"/>
      <c r="O2573" s="55"/>
      <c r="P2573" s="55"/>
      <c r="Q2573" s="152"/>
      <c r="R2573" s="152"/>
      <c r="S2573" s="152"/>
      <c r="T2573" s="152"/>
      <c r="U2573" s="152"/>
      <c r="V2573" s="152"/>
      <c r="W2573" s="152"/>
      <c r="X2573" s="152"/>
      <c r="Y2573" s="152"/>
      <c r="Z2573" s="152"/>
      <c r="AA2573" s="55"/>
      <c r="AB2573" s="55"/>
      <c r="AC2573" s="55"/>
      <c r="AD2573" s="55"/>
      <c r="AE2573" s="55"/>
      <c r="AF2573" s="55"/>
      <c r="AG2573" s="55"/>
      <c r="AH2573" s="55"/>
      <c r="AI2573" s="55"/>
      <c r="AJ2573" s="55"/>
      <c r="AK2573" s="55"/>
      <c r="AL2573" s="55"/>
      <c r="AM2573" s="55"/>
      <c r="AN2573" s="55"/>
      <c r="AO2573" s="55"/>
      <c r="AP2573" s="55"/>
      <c r="AQ2573" s="8" t="s">
        <v>14026</v>
      </c>
      <c r="AR2573" s="8" t="s">
        <v>14027</v>
      </c>
      <c r="AS2573" s="129" t="s">
        <v>13998</v>
      </c>
      <c r="AT2573" s="130" t="s">
        <v>10902</v>
      </c>
      <c r="AU2573" s="109"/>
      <c r="AV2573" s="8" t="s">
        <v>14028</v>
      </c>
      <c r="AW2573" s="131"/>
      <c r="AX2573" s="55"/>
      <c r="AY2573" s="55"/>
      <c r="AZ2573" s="55"/>
      <c r="BA2573" s="55"/>
      <c r="BB2573" s="55"/>
      <c r="BC2573" s="28"/>
      <c r="BD2573" s="28"/>
      <c r="BE2573" s="28"/>
      <c r="BF2573" s="28"/>
      <c r="BG2573" s="28"/>
      <c r="BH2573" s="28"/>
      <c r="BI2573" s="28"/>
      <c r="BJ2573" s="55"/>
    </row>
    <row r="2574" spans="1:62" ht="39.75">
      <c r="A2574" s="3">
        <v>2573</v>
      </c>
      <c r="B2574" s="140">
        <v>94</v>
      </c>
      <c r="C2574" s="137">
        <v>15</v>
      </c>
      <c r="D2574" s="137">
        <v>3</v>
      </c>
      <c r="E2574" s="137">
        <v>0</v>
      </c>
      <c r="F2574" s="147" t="s">
        <v>14029</v>
      </c>
      <c r="G2574" s="141">
        <v>19</v>
      </c>
      <c r="H2574" s="55"/>
      <c r="I2574" s="55"/>
      <c r="J2574" s="55"/>
      <c r="K2574" s="55"/>
      <c r="L2574" s="55"/>
      <c r="M2574" s="55"/>
      <c r="N2574" s="55"/>
      <c r="O2574" s="55"/>
      <c r="P2574" s="55"/>
      <c r="Q2574" s="152"/>
      <c r="R2574" s="152"/>
      <c r="S2574" s="152"/>
      <c r="T2574" s="152"/>
      <c r="U2574" s="152"/>
      <c r="V2574" s="152"/>
      <c r="W2574" s="152"/>
      <c r="X2574" s="152"/>
      <c r="Y2574" s="152"/>
      <c r="Z2574" s="152"/>
      <c r="AA2574" s="55"/>
      <c r="AB2574" s="55"/>
      <c r="AC2574" s="55"/>
      <c r="AD2574" s="55"/>
      <c r="AE2574" s="55"/>
      <c r="AF2574" s="55"/>
      <c r="AG2574" s="55"/>
      <c r="AH2574" s="55"/>
      <c r="AI2574" s="55"/>
      <c r="AJ2574" s="55"/>
      <c r="AK2574" s="55"/>
      <c r="AL2574" s="55"/>
      <c r="AM2574" s="55"/>
      <c r="AN2574" s="55"/>
      <c r="AO2574" s="55"/>
      <c r="AP2574" s="55"/>
      <c r="AQ2574" s="8" t="s">
        <v>14030</v>
      </c>
      <c r="AR2574" s="8" t="s">
        <v>14031</v>
      </c>
      <c r="AS2574" s="129" t="s">
        <v>14015</v>
      </c>
      <c r="AT2574" s="130" t="s">
        <v>10645</v>
      </c>
      <c r="AU2574" s="109"/>
      <c r="AV2574" s="8" t="s">
        <v>14032</v>
      </c>
      <c r="AW2574" s="131"/>
      <c r="AX2574" s="55"/>
      <c r="AY2574" s="55"/>
      <c r="AZ2574" s="55"/>
      <c r="BA2574" s="55"/>
      <c r="BB2574" s="55"/>
      <c r="BC2574" s="28"/>
      <c r="BD2574" s="28"/>
      <c r="BE2574" s="28"/>
      <c r="BF2574" s="28"/>
      <c r="BG2574" s="28"/>
      <c r="BH2574" s="28"/>
      <c r="BI2574" s="28"/>
      <c r="BJ2574" s="55"/>
    </row>
    <row r="2575" spans="1:62" ht="14.25">
      <c r="A2575" s="3">
        <v>2574</v>
      </c>
      <c r="B2575" s="140">
        <v>94</v>
      </c>
      <c r="C2575" s="137">
        <v>16</v>
      </c>
      <c r="D2575" s="137">
        <v>3</v>
      </c>
      <c r="E2575" s="137">
        <v>0</v>
      </c>
      <c r="F2575" s="147" t="s">
        <v>14033</v>
      </c>
      <c r="G2575" s="141">
        <v>20</v>
      </c>
      <c r="H2575" s="55"/>
      <c r="I2575" s="55"/>
      <c r="J2575" s="55"/>
      <c r="K2575" s="55"/>
      <c r="L2575" s="55"/>
      <c r="M2575" s="55"/>
      <c r="N2575" s="55"/>
      <c r="O2575" s="55"/>
      <c r="P2575" s="55"/>
      <c r="Q2575" s="152"/>
      <c r="R2575" s="152"/>
      <c r="S2575" s="152"/>
      <c r="T2575" s="152"/>
      <c r="U2575" s="152"/>
      <c r="V2575" s="152"/>
      <c r="W2575" s="152"/>
      <c r="X2575" s="152"/>
      <c r="Y2575" s="152"/>
      <c r="Z2575" s="152"/>
      <c r="AA2575" s="55"/>
      <c r="AB2575" s="55"/>
      <c r="AC2575" s="55"/>
      <c r="AD2575" s="55"/>
      <c r="AE2575" s="55"/>
      <c r="AF2575" s="55"/>
      <c r="AG2575" s="55"/>
      <c r="AH2575" s="55"/>
      <c r="AI2575" s="55"/>
      <c r="AJ2575" s="55"/>
      <c r="AK2575" s="55"/>
      <c r="AL2575" s="55"/>
      <c r="AM2575" s="55"/>
      <c r="AN2575" s="55"/>
      <c r="AO2575" s="55"/>
      <c r="AP2575" s="55"/>
      <c r="AQ2575" s="8" t="s">
        <v>14034</v>
      </c>
      <c r="AR2575" s="8" t="s">
        <v>14035</v>
      </c>
      <c r="AS2575" s="129" t="s">
        <v>13968</v>
      </c>
      <c r="AT2575" s="130" t="s">
        <v>10902</v>
      </c>
      <c r="AU2575" s="109"/>
      <c r="AV2575" s="8" t="s">
        <v>14036</v>
      </c>
      <c r="AW2575" s="131"/>
      <c r="AX2575" s="55"/>
      <c r="AY2575" s="55"/>
      <c r="AZ2575" s="55"/>
      <c r="BA2575" s="55"/>
      <c r="BB2575" s="55"/>
      <c r="BC2575" s="28"/>
      <c r="BD2575" s="28"/>
      <c r="BE2575" s="28"/>
      <c r="BF2575" s="28"/>
      <c r="BG2575" s="28"/>
      <c r="BH2575" s="28"/>
      <c r="BI2575" s="28"/>
      <c r="BJ2575" s="55"/>
    </row>
    <row r="2576" spans="1:62" ht="24.75">
      <c r="A2576" s="3">
        <v>2575</v>
      </c>
      <c r="B2576" s="140">
        <v>94</v>
      </c>
      <c r="C2576" s="137">
        <v>17</v>
      </c>
      <c r="D2576" s="137">
        <v>3</v>
      </c>
      <c r="E2576" s="137">
        <v>0</v>
      </c>
      <c r="F2576" s="147" t="s">
        <v>14037</v>
      </c>
      <c r="G2576" s="141">
        <v>20</v>
      </c>
      <c r="H2576" s="28"/>
      <c r="I2576" s="28"/>
      <c r="J2576" s="28"/>
      <c r="K2576" s="28"/>
      <c r="L2576" s="28"/>
      <c r="M2576" s="28"/>
      <c r="N2576" s="28"/>
      <c r="O2576" s="28"/>
      <c r="P2576" s="28"/>
      <c r="Q2576" s="152"/>
      <c r="R2576" s="152"/>
      <c r="S2576" s="152"/>
      <c r="T2576" s="152"/>
      <c r="U2576" s="152"/>
      <c r="V2576" s="152"/>
      <c r="W2576" s="152"/>
      <c r="X2576" s="152"/>
      <c r="Y2576" s="152"/>
      <c r="Z2576" s="152"/>
      <c r="AA2576" s="28"/>
      <c r="AB2576" s="28"/>
      <c r="AC2576" s="28"/>
      <c r="AD2576" s="28"/>
      <c r="AE2576" s="28"/>
      <c r="AF2576" s="28"/>
      <c r="AG2576" s="28"/>
      <c r="AH2576" s="28"/>
      <c r="AI2576" s="28"/>
      <c r="AJ2576" s="28"/>
      <c r="AK2576" s="28"/>
      <c r="AL2576" s="28"/>
      <c r="AM2576" s="28"/>
      <c r="AN2576" s="28"/>
      <c r="AO2576" s="28"/>
      <c r="AP2576" s="28"/>
      <c r="AQ2576" s="8" t="s">
        <v>14038</v>
      </c>
      <c r="AR2576" s="8" t="s">
        <v>14039</v>
      </c>
      <c r="AS2576" s="129" t="s">
        <v>14040</v>
      </c>
      <c r="AT2576" s="130" t="s">
        <v>10554</v>
      </c>
      <c r="AU2576" s="109"/>
      <c r="AV2576" s="8" t="s">
        <v>14041</v>
      </c>
      <c r="AW2576" s="131"/>
      <c r="AX2576" s="28"/>
      <c r="AY2576" s="28"/>
      <c r="AZ2576" s="28"/>
      <c r="BA2576" s="28"/>
      <c r="BB2576" s="28"/>
      <c r="BC2576" s="28"/>
      <c r="BD2576" s="28"/>
      <c r="BE2576" s="28"/>
      <c r="BF2576" s="28"/>
      <c r="BG2576" s="28"/>
      <c r="BH2576" s="28"/>
      <c r="BI2576" s="28"/>
      <c r="BJ2576" s="28"/>
    </row>
    <row r="2577" spans="1:62" ht="39.75">
      <c r="A2577" s="3">
        <v>2576</v>
      </c>
      <c r="B2577" s="140">
        <v>94</v>
      </c>
      <c r="C2577" s="137">
        <v>17</v>
      </c>
      <c r="D2577" s="137">
        <v>3</v>
      </c>
      <c r="E2577" s="137">
        <v>0</v>
      </c>
      <c r="F2577" s="147" t="s">
        <v>14042</v>
      </c>
      <c r="G2577" s="141">
        <v>21</v>
      </c>
      <c r="H2577" s="28"/>
      <c r="I2577" s="28"/>
      <c r="J2577" s="28"/>
      <c r="K2577" s="28"/>
      <c r="L2577" s="28"/>
      <c r="M2577" s="28"/>
      <c r="N2577" s="28"/>
      <c r="O2577" s="28"/>
      <c r="P2577" s="28"/>
      <c r="Q2577" s="152"/>
      <c r="R2577" s="152"/>
      <c r="S2577" s="152"/>
      <c r="T2577" s="152"/>
      <c r="U2577" s="152"/>
      <c r="V2577" s="152"/>
      <c r="W2577" s="152"/>
      <c r="X2577" s="152"/>
      <c r="Y2577" s="152"/>
      <c r="Z2577" s="152"/>
      <c r="AQ2577" s="8" t="s">
        <v>14043</v>
      </c>
      <c r="AR2577" s="8" t="s">
        <v>14044</v>
      </c>
      <c r="AS2577" s="129" t="s">
        <v>14015</v>
      </c>
      <c r="AT2577" s="130" t="s">
        <v>10565</v>
      </c>
      <c r="AU2577" s="109"/>
      <c r="AV2577" s="8" t="s">
        <v>14045</v>
      </c>
      <c r="AW2577" s="131"/>
    </row>
    <row r="2578" spans="1:62" ht="75">
      <c r="A2578" s="3">
        <v>2577</v>
      </c>
      <c r="B2578" s="136">
        <v>94</v>
      </c>
      <c r="C2578" s="158">
        <v>18</v>
      </c>
      <c r="D2578" s="137">
        <v>1</v>
      </c>
      <c r="E2578" s="138">
        <v>0</v>
      </c>
      <c r="F2578" s="139" t="s">
        <v>14046</v>
      </c>
      <c r="G2578" s="137">
        <v>21</v>
      </c>
      <c r="H2578" s="28"/>
      <c r="I2578" s="28"/>
      <c r="J2578" s="28"/>
      <c r="K2578" s="28"/>
      <c r="L2578" s="28"/>
      <c r="M2578" s="28"/>
      <c r="N2578" s="28"/>
      <c r="O2578" s="28"/>
      <c r="P2578" s="28"/>
      <c r="Q2578" s="148" t="s">
        <v>14047</v>
      </c>
      <c r="R2578" s="148" t="s">
        <v>14048</v>
      </c>
      <c r="S2578" s="148" t="s">
        <v>229</v>
      </c>
      <c r="T2578" s="149" t="s">
        <v>14049</v>
      </c>
      <c r="U2578" s="148"/>
      <c r="V2578" s="148"/>
      <c r="W2578" s="148"/>
      <c r="X2578" s="148" t="s">
        <v>14050</v>
      </c>
      <c r="Y2578" s="148"/>
      <c r="Z2578" s="153"/>
      <c r="AA2578" s="28"/>
      <c r="AB2578" s="28"/>
      <c r="AC2578" s="28"/>
      <c r="AD2578" s="28"/>
      <c r="AE2578" s="28"/>
      <c r="AF2578" s="28"/>
      <c r="AG2578" s="28"/>
      <c r="AH2578" s="28"/>
      <c r="AI2578" s="28"/>
      <c r="AJ2578" s="28"/>
      <c r="AK2578" s="28"/>
      <c r="AL2578" s="28"/>
      <c r="AM2578" s="28"/>
      <c r="AN2578" s="28"/>
      <c r="AO2578" s="28"/>
      <c r="AP2578" s="28"/>
      <c r="AQ2578" s="28"/>
      <c r="AR2578" s="28"/>
      <c r="AS2578" s="28"/>
      <c r="AT2578" s="28"/>
      <c r="AU2578" s="28"/>
      <c r="AV2578" s="28"/>
      <c r="AW2578" s="28"/>
      <c r="AX2578" s="28"/>
      <c r="AY2578" s="28"/>
      <c r="AZ2578" s="28"/>
      <c r="BA2578" s="28"/>
      <c r="BB2578" s="28"/>
      <c r="BC2578" s="28"/>
      <c r="BD2578" s="28"/>
      <c r="BE2578" s="28"/>
      <c r="BF2578" s="28"/>
      <c r="BG2578" s="28"/>
      <c r="BH2578" s="28"/>
      <c r="BI2578" s="28"/>
      <c r="BJ2578" s="28"/>
    </row>
    <row r="2579" spans="1:62" ht="24">
      <c r="A2579" s="3">
        <v>2578</v>
      </c>
      <c r="B2579" s="140">
        <v>94</v>
      </c>
      <c r="C2579" s="137">
        <v>18</v>
      </c>
      <c r="D2579" s="137">
        <v>2</v>
      </c>
      <c r="E2579" s="137">
        <v>0</v>
      </c>
      <c r="F2579" s="147" t="s">
        <v>14051</v>
      </c>
      <c r="G2579" s="141">
        <v>21</v>
      </c>
      <c r="H2579" s="28"/>
      <c r="I2579" s="28"/>
      <c r="J2579" s="28"/>
      <c r="K2579" s="28"/>
      <c r="L2579" s="28"/>
      <c r="M2579" s="28"/>
      <c r="N2579" s="28"/>
      <c r="O2579" s="28"/>
      <c r="P2579" s="28"/>
      <c r="Q2579" s="152"/>
      <c r="R2579" s="152"/>
      <c r="S2579" s="152"/>
      <c r="T2579" s="152"/>
      <c r="U2579" s="152"/>
      <c r="V2579" s="152"/>
      <c r="W2579" s="152"/>
      <c r="X2579" s="152"/>
      <c r="Y2579" s="152"/>
      <c r="Z2579" s="152"/>
      <c r="AQ2579" s="8" t="s">
        <v>14052</v>
      </c>
      <c r="AR2579" s="8" t="s">
        <v>14053</v>
      </c>
      <c r="AS2579" s="129" t="s">
        <v>13998</v>
      </c>
      <c r="AT2579" s="130" t="s">
        <v>10902</v>
      </c>
      <c r="AU2579" s="109"/>
      <c r="AV2579" s="8" t="s">
        <v>14054</v>
      </c>
      <c r="AW2579" s="131"/>
    </row>
    <row r="2580" spans="1:62">
      <c r="A2580" s="3">
        <v>2579</v>
      </c>
      <c r="B2580" s="140">
        <v>94</v>
      </c>
      <c r="C2580" s="141">
        <v>18</v>
      </c>
      <c r="D2580" s="141">
        <v>3</v>
      </c>
      <c r="E2580" s="141">
        <v>0</v>
      </c>
      <c r="F2580" s="142" t="s">
        <v>14055</v>
      </c>
      <c r="G2580" s="141">
        <v>22</v>
      </c>
      <c r="H2580" s="8"/>
      <c r="I2580" s="8"/>
      <c r="J2580" s="8"/>
      <c r="K2580" s="8"/>
      <c r="L2580" s="8"/>
      <c r="M2580" s="8"/>
      <c r="N2580" s="8"/>
      <c r="O2580" s="8"/>
      <c r="P2580" s="8"/>
      <c r="Q2580" s="150"/>
      <c r="R2580" s="150"/>
      <c r="S2580" s="150"/>
      <c r="T2580" s="150"/>
      <c r="U2580" s="150"/>
      <c r="V2580" s="150"/>
      <c r="W2580" s="150"/>
      <c r="X2580" s="150"/>
      <c r="Y2580" s="150"/>
      <c r="Z2580" s="150"/>
      <c r="AA2580" s="47" t="s">
        <v>14056</v>
      </c>
      <c r="AB2580" s="48" t="s">
        <v>14057</v>
      </c>
      <c r="AC2580" s="47"/>
      <c r="AD2580" s="48" t="s">
        <v>94</v>
      </c>
      <c r="AE2580" s="48" t="s">
        <v>95</v>
      </c>
      <c r="AF2580" s="48" t="s">
        <v>10398</v>
      </c>
      <c r="AG2580" s="47" t="s">
        <v>14058</v>
      </c>
      <c r="AH2580" s="47" t="s">
        <v>14059</v>
      </c>
      <c r="AI2580" s="47"/>
      <c r="AJ2580" s="48"/>
      <c r="AK2580" s="47"/>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row>
    <row r="2581" spans="1:62" ht="28.5">
      <c r="A2581" s="3">
        <v>2580</v>
      </c>
      <c r="B2581" s="140">
        <v>94</v>
      </c>
      <c r="C2581" s="137">
        <v>19</v>
      </c>
      <c r="D2581" s="137">
        <v>4</v>
      </c>
      <c r="E2581" s="137">
        <v>0</v>
      </c>
      <c r="F2581" s="147" t="s">
        <v>14060</v>
      </c>
      <c r="G2581" s="141">
        <v>22</v>
      </c>
      <c r="H2581" s="28"/>
      <c r="I2581" s="28"/>
      <c r="J2581" s="28"/>
      <c r="K2581" s="28"/>
      <c r="L2581" s="28"/>
      <c r="M2581" s="28"/>
      <c r="N2581" s="28"/>
      <c r="O2581" s="28"/>
      <c r="P2581" s="28"/>
      <c r="Q2581" s="152"/>
      <c r="R2581" s="152"/>
      <c r="S2581" s="152"/>
      <c r="T2581" s="152"/>
      <c r="U2581" s="152"/>
      <c r="V2581" s="152"/>
      <c r="W2581" s="152"/>
      <c r="X2581" s="152"/>
      <c r="Y2581" s="152"/>
      <c r="Z2581" s="152"/>
      <c r="AQ2581" s="8" t="s">
        <v>14061</v>
      </c>
      <c r="AR2581" s="8" t="s">
        <v>14062</v>
      </c>
      <c r="AS2581" s="129" t="s">
        <v>13998</v>
      </c>
      <c r="AT2581" s="130" t="s">
        <v>10554</v>
      </c>
      <c r="AU2581" s="109"/>
      <c r="AV2581" s="8" t="s">
        <v>14063</v>
      </c>
      <c r="AW2581" s="131"/>
    </row>
    <row r="2582" spans="1:62">
      <c r="A2582" s="3">
        <v>2581</v>
      </c>
      <c r="B2582" s="143">
        <v>94</v>
      </c>
      <c r="C2582" s="144">
        <v>20</v>
      </c>
      <c r="D2582" s="144">
        <v>2</v>
      </c>
      <c r="E2582" s="145"/>
      <c r="F2582" s="146" t="s">
        <v>14064</v>
      </c>
      <c r="G2582" s="144">
        <v>24</v>
      </c>
      <c r="H2582" s="41"/>
      <c r="I2582" s="41"/>
      <c r="J2582" s="41"/>
      <c r="K2582" s="41"/>
      <c r="L2582" s="41"/>
      <c r="M2582" s="41"/>
      <c r="N2582" s="41"/>
      <c r="O2582" s="41"/>
      <c r="P2582" s="41"/>
      <c r="Q2582" s="152"/>
      <c r="R2582" s="152"/>
      <c r="S2582" s="152"/>
      <c r="T2582" s="152"/>
      <c r="U2582" s="152"/>
      <c r="V2582" s="152"/>
      <c r="W2582" s="152"/>
      <c r="X2582" s="152"/>
      <c r="Y2582" s="152"/>
      <c r="Z2582" s="152"/>
      <c r="AA2582" s="41"/>
      <c r="AB2582" s="41"/>
      <c r="AC2582" s="41"/>
      <c r="AD2582" s="41"/>
      <c r="AE2582" s="41"/>
      <c r="AF2582" s="41"/>
      <c r="AG2582" s="41"/>
      <c r="AH2582" s="41"/>
      <c r="AI2582" s="41"/>
      <c r="AJ2582" s="41"/>
      <c r="AK2582" s="41"/>
      <c r="AL2582" s="41"/>
      <c r="AM2582" s="41"/>
      <c r="AN2582" s="41"/>
      <c r="AO2582" s="41"/>
      <c r="AP2582" s="41"/>
      <c r="AQ2582" s="28"/>
      <c r="AR2582" s="28"/>
      <c r="AS2582" s="28"/>
      <c r="AT2582" s="28"/>
      <c r="AU2582" s="28"/>
      <c r="AV2582" s="28"/>
      <c r="AW2582" s="28"/>
      <c r="AX2582" s="41"/>
      <c r="AY2582" s="41"/>
      <c r="AZ2582" s="41"/>
      <c r="BA2582" s="41"/>
      <c r="BB2582" s="41"/>
      <c r="BC2582" s="41" t="s">
        <v>14065</v>
      </c>
      <c r="BD2582" s="41" t="s">
        <v>14066</v>
      </c>
      <c r="BE2582" s="41"/>
      <c r="BF2582" s="41" t="s">
        <v>14067</v>
      </c>
      <c r="BG2582" s="41" t="s">
        <v>14068</v>
      </c>
      <c r="BH2582" s="41" t="s">
        <v>14069</v>
      </c>
      <c r="BI2582" s="41" t="s">
        <v>14070</v>
      </c>
      <c r="BJ2582" s="41"/>
    </row>
    <row r="2583" spans="1:62">
      <c r="A2583" s="3">
        <v>2582</v>
      </c>
      <c r="B2583" s="143">
        <v>94</v>
      </c>
      <c r="C2583" s="144">
        <v>22</v>
      </c>
      <c r="D2583" s="144">
        <v>2</v>
      </c>
      <c r="E2583" s="145"/>
      <c r="F2583" s="146" t="s">
        <v>14071</v>
      </c>
      <c r="G2583" s="144">
        <v>24</v>
      </c>
      <c r="H2583" s="41"/>
      <c r="I2583" s="41"/>
      <c r="J2583" s="41"/>
      <c r="K2583" s="41"/>
      <c r="L2583" s="41"/>
      <c r="M2583" s="41"/>
      <c r="N2583" s="41"/>
      <c r="O2583" s="41"/>
      <c r="P2583" s="41"/>
      <c r="Q2583" s="152"/>
      <c r="R2583" s="152"/>
      <c r="S2583" s="152"/>
      <c r="T2583" s="152"/>
      <c r="U2583" s="152"/>
      <c r="V2583" s="152"/>
      <c r="W2583" s="152"/>
      <c r="X2583" s="152"/>
      <c r="Y2583" s="152"/>
      <c r="Z2583" s="152"/>
      <c r="AA2583" s="41"/>
      <c r="AB2583" s="41"/>
      <c r="AC2583" s="41"/>
      <c r="AD2583" s="41"/>
      <c r="AE2583" s="41"/>
      <c r="AF2583" s="41"/>
      <c r="AG2583" s="41"/>
      <c r="AH2583" s="41"/>
      <c r="AI2583" s="41"/>
      <c r="AJ2583" s="41"/>
      <c r="AK2583" s="41"/>
      <c r="AL2583" s="41"/>
      <c r="AM2583" s="41"/>
      <c r="AN2583" s="41"/>
      <c r="AO2583" s="41"/>
      <c r="AP2583" s="41"/>
      <c r="AQ2583" s="28"/>
      <c r="AR2583" s="28"/>
      <c r="AS2583" s="28"/>
      <c r="AT2583" s="28"/>
      <c r="AU2583" s="28"/>
      <c r="AV2583" s="28"/>
      <c r="AW2583" s="28"/>
      <c r="AX2583" s="41"/>
      <c r="AY2583" s="41"/>
      <c r="AZ2583" s="41"/>
      <c r="BA2583" s="41"/>
      <c r="BB2583" s="41"/>
      <c r="BC2583" s="41" t="s">
        <v>14072</v>
      </c>
      <c r="BD2583" s="41" t="s">
        <v>14073</v>
      </c>
      <c r="BE2583" s="41"/>
      <c r="BF2583" s="41" t="s">
        <v>14074</v>
      </c>
      <c r="BG2583" s="41" t="s">
        <v>128</v>
      </c>
      <c r="BH2583" s="41" t="s">
        <v>14075</v>
      </c>
      <c r="BI2583" s="41" t="s">
        <v>14076</v>
      </c>
      <c r="BJ2583" s="41"/>
    </row>
    <row r="2584" spans="1:62" ht="15">
      <c r="A2584" s="3">
        <v>2583</v>
      </c>
      <c r="B2584" s="140">
        <v>94</v>
      </c>
      <c r="C2584" s="141" t="s">
        <v>14077</v>
      </c>
      <c r="D2584" s="141">
        <v>1</v>
      </c>
      <c r="E2584" s="141">
        <v>0</v>
      </c>
      <c r="F2584" s="142" t="s">
        <v>14078</v>
      </c>
      <c r="G2584" s="141" t="s">
        <v>4956</v>
      </c>
      <c r="H2584" s="8"/>
      <c r="I2584" s="8"/>
      <c r="J2584" s="8"/>
      <c r="K2584" s="8"/>
      <c r="L2584" s="8"/>
      <c r="M2584" s="8"/>
      <c r="N2584" s="8"/>
      <c r="O2584" s="8"/>
      <c r="P2584" s="8"/>
      <c r="Q2584" s="150"/>
      <c r="R2584" s="150"/>
      <c r="S2584" s="150"/>
      <c r="T2584" s="150"/>
      <c r="U2584" s="150"/>
      <c r="V2584" s="150"/>
      <c r="W2584" s="150"/>
      <c r="X2584" s="150"/>
      <c r="Y2584" s="150"/>
      <c r="Z2584" s="150"/>
      <c r="AA2584" s="47" t="s">
        <v>14079</v>
      </c>
      <c r="AB2584" s="48" t="s">
        <v>14080</v>
      </c>
      <c r="AC2584" s="47"/>
      <c r="AD2584" s="48" t="s">
        <v>4280</v>
      </c>
      <c r="AE2584" s="49" t="s">
        <v>4281</v>
      </c>
      <c r="AF2584" s="48" t="s">
        <v>13731</v>
      </c>
      <c r="AG2584" s="47" t="s">
        <v>14081</v>
      </c>
      <c r="AH2584" s="47" t="s">
        <v>14082</v>
      </c>
      <c r="AI2584" s="47"/>
      <c r="AJ2584" s="48"/>
      <c r="AK2584" s="47"/>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row>
    <row r="2585" spans="1:62" ht="15">
      <c r="A2585" s="3">
        <v>2584</v>
      </c>
      <c r="B2585" s="140">
        <v>94</v>
      </c>
      <c r="C2585" s="141" t="s">
        <v>3836</v>
      </c>
      <c r="D2585" s="141">
        <v>2</v>
      </c>
      <c r="E2585" s="141">
        <v>0</v>
      </c>
      <c r="F2585" s="142" t="s">
        <v>13894</v>
      </c>
      <c r="G2585" s="141" t="s">
        <v>3782</v>
      </c>
      <c r="H2585" s="8"/>
      <c r="I2585" s="8"/>
      <c r="J2585" s="8"/>
      <c r="K2585" s="8"/>
      <c r="L2585" s="8"/>
      <c r="M2585" s="8"/>
      <c r="N2585" s="8"/>
      <c r="O2585" s="8"/>
      <c r="P2585" s="8"/>
      <c r="Q2585" s="151"/>
      <c r="R2585" s="151"/>
      <c r="S2585" s="151"/>
      <c r="T2585" s="151"/>
      <c r="U2585" s="151"/>
      <c r="V2585" s="151"/>
      <c r="W2585" s="151"/>
      <c r="X2585" s="151"/>
      <c r="Y2585" s="151"/>
      <c r="Z2585" s="151"/>
      <c r="AA2585" s="47" t="s">
        <v>14083</v>
      </c>
      <c r="AB2585" s="48" t="s">
        <v>14084</v>
      </c>
      <c r="AC2585" s="47"/>
      <c r="AD2585" s="48" t="s">
        <v>1203</v>
      </c>
      <c r="AE2585" s="49" t="s">
        <v>14085</v>
      </c>
      <c r="AF2585" s="48" t="s">
        <v>10866</v>
      </c>
      <c r="AG2585" s="47" t="s">
        <v>14086</v>
      </c>
      <c r="AH2585" s="47" t="s">
        <v>14087</v>
      </c>
      <c r="AI2585" s="47"/>
      <c r="AJ2585" s="48" t="s">
        <v>14088</v>
      </c>
      <c r="AK2585" s="47"/>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row>
    <row r="2586" spans="1:62">
      <c r="A2586" s="3">
        <v>2585</v>
      </c>
      <c r="B2586" s="143">
        <v>95</v>
      </c>
      <c r="C2586" s="144">
        <v>2</v>
      </c>
      <c r="D2586" s="144">
        <v>2</v>
      </c>
      <c r="E2586" s="145"/>
      <c r="F2586" s="146" t="s">
        <v>14089</v>
      </c>
      <c r="G2586" s="144">
        <v>7</v>
      </c>
      <c r="H2586" s="54"/>
      <c r="I2586" s="54"/>
      <c r="J2586" s="54"/>
      <c r="K2586" s="54"/>
      <c r="L2586" s="54"/>
      <c r="M2586" s="54"/>
      <c r="N2586" s="54"/>
      <c r="O2586" s="54"/>
      <c r="P2586" s="54"/>
      <c r="Q2586" s="152"/>
      <c r="R2586" s="152"/>
      <c r="S2586" s="152"/>
      <c r="T2586" s="152"/>
      <c r="U2586" s="152"/>
      <c r="V2586" s="152"/>
      <c r="W2586" s="152"/>
      <c r="X2586" s="152"/>
      <c r="Y2586" s="152"/>
      <c r="Z2586" s="152"/>
      <c r="AQ2586" s="28"/>
      <c r="AR2586" s="28"/>
      <c r="AS2586" s="28"/>
      <c r="AT2586" s="28"/>
      <c r="AU2586" s="28"/>
      <c r="AV2586" s="28"/>
      <c r="AW2586" s="28"/>
      <c r="BC2586" s="41" t="s">
        <v>14090</v>
      </c>
      <c r="BD2586" s="41" t="s">
        <v>14091</v>
      </c>
      <c r="BF2586" s="41" t="s">
        <v>14092</v>
      </c>
      <c r="BG2586" s="41" t="s">
        <v>14093</v>
      </c>
      <c r="BH2586" s="41" t="s">
        <v>14094</v>
      </c>
      <c r="BI2586" s="41" t="s">
        <v>14095</v>
      </c>
    </row>
    <row r="2587" spans="1:62" ht="75">
      <c r="A2587" s="3">
        <v>2586</v>
      </c>
      <c r="B2587" s="136">
        <v>96</v>
      </c>
      <c r="C2587" s="158">
        <v>3</v>
      </c>
      <c r="D2587" s="137">
        <v>5</v>
      </c>
      <c r="E2587" s="138">
        <v>0</v>
      </c>
      <c r="F2587" s="139" t="s">
        <v>14096</v>
      </c>
      <c r="G2587" s="137">
        <v>7</v>
      </c>
      <c r="H2587" s="28"/>
      <c r="I2587" s="28"/>
      <c r="J2587" s="28"/>
      <c r="K2587" s="28"/>
      <c r="L2587" s="28"/>
      <c r="M2587" s="28"/>
      <c r="N2587" s="28"/>
      <c r="O2587" s="28"/>
      <c r="P2587" s="28"/>
      <c r="Q2587" s="148" t="s">
        <v>14097</v>
      </c>
      <c r="R2587" s="148" t="s">
        <v>14098</v>
      </c>
      <c r="S2587" s="148" t="s">
        <v>229</v>
      </c>
      <c r="T2587" s="149" t="s">
        <v>4764</v>
      </c>
      <c r="U2587" s="148"/>
      <c r="V2587" s="148"/>
      <c r="W2587" s="148"/>
      <c r="X2587" s="148" t="s">
        <v>14099</v>
      </c>
      <c r="Y2587" s="148"/>
      <c r="Z2587" s="153"/>
      <c r="AA2587" s="28"/>
      <c r="AB2587" s="28"/>
      <c r="AC2587" s="28"/>
      <c r="AD2587" s="28"/>
      <c r="AE2587" s="28"/>
      <c r="AF2587" s="28"/>
      <c r="AG2587" s="28"/>
      <c r="AH2587" s="28"/>
      <c r="AI2587" s="28"/>
      <c r="AJ2587" s="28"/>
      <c r="AK2587" s="28"/>
      <c r="AL2587" s="28"/>
      <c r="AM2587" s="28"/>
      <c r="AN2587" s="28"/>
      <c r="AO2587" s="28"/>
      <c r="AP2587" s="28"/>
      <c r="AQ2587" s="28"/>
      <c r="AR2587" s="28"/>
      <c r="AS2587" s="28"/>
      <c r="AT2587" s="28"/>
      <c r="AU2587" s="28"/>
      <c r="AV2587" s="28"/>
      <c r="AW2587" s="28"/>
      <c r="AX2587" s="28"/>
      <c r="AY2587" s="28"/>
      <c r="AZ2587" s="28"/>
      <c r="BA2587" s="28"/>
      <c r="BB2587" s="28"/>
      <c r="BC2587" s="28"/>
      <c r="BD2587" s="28"/>
      <c r="BE2587" s="28"/>
      <c r="BF2587" s="28"/>
      <c r="BG2587" s="28"/>
      <c r="BH2587" s="28"/>
      <c r="BI2587" s="28"/>
      <c r="BJ2587" s="28"/>
    </row>
    <row r="2588" spans="1:62" ht="25.5">
      <c r="A2588" s="3">
        <v>2587</v>
      </c>
      <c r="B2588" s="165">
        <v>96</v>
      </c>
      <c r="C2588" s="137">
        <v>4</v>
      </c>
      <c r="D2588" s="137">
        <v>2</v>
      </c>
      <c r="E2588" s="137">
        <v>0</v>
      </c>
      <c r="F2588" s="147" t="s">
        <v>14100</v>
      </c>
      <c r="G2588" s="137">
        <v>8</v>
      </c>
      <c r="H2588" s="166" t="s">
        <v>14101</v>
      </c>
      <c r="I2588" s="31" t="s">
        <v>14102</v>
      </c>
      <c r="J2588" s="168" t="s">
        <v>110</v>
      </c>
      <c r="K2588" s="12" t="s">
        <v>89</v>
      </c>
      <c r="L2588" s="168"/>
      <c r="M2588" s="168"/>
      <c r="N2588" s="168"/>
      <c r="O2588" s="31" t="s">
        <v>14103</v>
      </c>
      <c r="P2588" s="31" t="s">
        <v>5209</v>
      </c>
      <c r="Q2588" s="163"/>
      <c r="R2588" s="163"/>
      <c r="S2588" s="163"/>
      <c r="T2588" s="163"/>
      <c r="U2588" s="163"/>
      <c r="V2588" s="163"/>
      <c r="W2588" s="163"/>
      <c r="X2588" s="163"/>
      <c r="Y2588" s="163"/>
      <c r="Z2588" s="163"/>
      <c r="AQ2588" s="41"/>
      <c r="AR2588" s="41"/>
      <c r="AS2588" s="41"/>
      <c r="AT2588" s="41"/>
      <c r="AU2588" s="41"/>
      <c r="AV2588" s="41"/>
      <c r="AW2588" s="41"/>
      <c r="BC2588" s="41"/>
      <c r="BD2588" s="41"/>
      <c r="BF2588" s="41"/>
      <c r="BG2588" s="41"/>
      <c r="BH2588" s="41"/>
      <c r="BI2588" s="41"/>
      <c r="BJ2588" s="41"/>
    </row>
    <row r="2589" spans="1:62" ht="15">
      <c r="A2589" s="3">
        <v>2588</v>
      </c>
      <c r="B2589" s="140">
        <v>96</v>
      </c>
      <c r="C2589" s="141">
        <v>4</v>
      </c>
      <c r="D2589" s="141">
        <v>2</v>
      </c>
      <c r="E2589" s="141">
        <v>1</v>
      </c>
      <c r="F2589" s="142" t="s">
        <v>14104</v>
      </c>
      <c r="G2589" s="141">
        <v>8</v>
      </c>
      <c r="H2589" s="56"/>
      <c r="I2589" s="56"/>
      <c r="J2589" s="56"/>
      <c r="K2589" s="56"/>
      <c r="L2589" s="56"/>
      <c r="M2589" s="56"/>
      <c r="N2589" s="56"/>
      <c r="O2589" s="56"/>
      <c r="P2589" s="56"/>
      <c r="Q2589" s="150"/>
      <c r="R2589" s="150"/>
      <c r="S2589" s="150"/>
      <c r="T2589" s="150"/>
      <c r="U2589" s="150"/>
      <c r="V2589" s="150"/>
      <c r="W2589" s="150"/>
      <c r="X2589" s="150"/>
      <c r="Y2589" s="150"/>
      <c r="Z2589" s="150"/>
      <c r="AA2589" s="154" t="s">
        <v>14105</v>
      </c>
      <c r="AB2589" s="155" t="s">
        <v>14106</v>
      </c>
      <c r="AC2589" s="154"/>
      <c r="AD2589" s="155" t="s">
        <v>4358</v>
      </c>
      <c r="AE2589" s="169" t="s">
        <v>14107</v>
      </c>
      <c r="AF2589" s="155" t="s">
        <v>14108</v>
      </c>
      <c r="AG2589" s="154" t="s">
        <v>14109</v>
      </c>
      <c r="AH2589" s="154" t="s">
        <v>14110</v>
      </c>
      <c r="AI2589" s="154" t="s">
        <v>14111</v>
      </c>
      <c r="AJ2589" s="155" t="s">
        <v>14112</v>
      </c>
      <c r="AK2589" s="154"/>
      <c r="AL2589" s="56"/>
      <c r="AM2589" s="56"/>
      <c r="AN2589" s="56"/>
      <c r="AO2589" s="56"/>
      <c r="AP2589" s="56"/>
      <c r="AQ2589" s="8"/>
      <c r="AR2589" s="8"/>
      <c r="AS2589" s="8"/>
      <c r="AT2589" s="8"/>
      <c r="AU2589" s="8"/>
      <c r="AV2589" s="8"/>
      <c r="AW2589" s="8"/>
      <c r="AX2589" s="56"/>
      <c r="AY2589" s="56"/>
      <c r="AZ2589" s="56"/>
      <c r="BA2589" s="56"/>
      <c r="BB2589" s="56"/>
      <c r="BC2589" s="8"/>
      <c r="BD2589" s="8"/>
      <c r="BE2589" s="8"/>
      <c r="BF2589" s="8"/>
      <c r="BG2589" s="8"/>
      <c r="BH2589" s="8"/>
      <c r="BI2589" s="8"/>
      <c r="BJ2589" s="56"/>
    </row>
    <row r="2590" spans="1:62" ht="25.5">
      <c r="A2590" s="3">
        <v>2589</v>
      </c>
      <c r="B2590" s="165">
        <v>96</v>
      </c>
      <c r="C2590" s="137">
        <v>4</v>
      </c>
      <c r="D2590" s="137">
        <v>3</v>
      </c>
      <c r="E2590" s="167">
        <v>1</v>
      </c>
      <c r="F2590" s="147" t="s">
        <v>14113</v>
      </c>
      <c r="G2590" s="137">
        <v>8</v>
      </c>
      <c r="H2590" s="166" t="s">
        <v>14114</v>
      </c>
      <c r="I2590" s="31" t="s">
        <v>14115</v>
      </c>
      <c r="J2590" s="168" t="s">
        <v>14116</v>
      </c>
      <c r="K2590" s="12" t="s">
        <v>89</v>
      </c>
      <c r="L2590" s="168"/>
      <c r="M2590" s="168"/>
      <c r="N2590" s="168"/>
      <c r="O2590" s="31" t="s">
        <v>14117</v>
      </c>
      <c r="P2590" s="31"/>
      <c r="Q2590" s="163"/>
      <c r="R2590" s="163"/>
      <c r="S2590" s="163"/>
      <c r="T2590" s="163"/>
      <c r="U2590" s="163"/>
      <c r="V2590" s="163"/>
      <c r="W2590" s="163"/>
      <c r="X2590" s="163"/>
      <c r="Y2590" s="163"/>
      <c r="Z2590" s="163"/>
      <c r="AQ2590" s="41"/>
      <c r="AR2590" s="41"/>
      <c r="AS2590" s="41"/>
      <c r="AT2590" s="41"/>
      <c r="AU2590" s="41"/>
      <c r="AV2590" s="41"/>
      <c r="AW2590" s="41"/>
      <c r="BC2590" s="41"/>
      <c r="BD2590" s="41"/>
      <c r="BE2590" s="41"/>
      <c r="BF2590" s="41"/>
      <c r="BG2590" s="41"/>
      <c r="BH2590" s="41"/>
      <c r="BI2590" s="41"/>
    </row>
    <row r="2591" spans="1:62" ht="14.25">
      <c r="A2591" s="3">
        <v>2590</v>
      </c>
      <c r="B2591" s="140">
        <v>96</v>
      </c>
      <c r="C2591" s="137">
        <v>4</v>
      </c>
      <c r="D2591" s="137">
        <v>4</v>
      </c>
      <c r="E2591" s="137">
        <v>0</v>
      </c>
      <c r="F2591" s="147" t="s">
        <v>14118</v>
      </c>
      <c r="G2591" s="141">
        <v>8</v>
      </c>
      <c r="H2591" s="55"/>
      <c r="I2591" s="55"/>
      <c r="J2591" s="55"/>
      <c r="K2591" s="55"/>
      <c r="L2591" s="55"/>
      <c r="M2591" s="55"/>
      <c r="N2591" s="55"/>
      <c r="O2591" s="55"/>
      <c r="P2591" s="55"/>
      <c r="Q2591" s="152"/>
      <c r="R2591" s="152"/>
      <c r="S2591" s="152"/>
      <c r="T2591" s="152"/>
      <c r="U2591" s="152"/>
      <c r="V2591" s="152"/>
      <c r="W2591" s="152"/>
      <c r="X2591" s="152"/>
      <c r="Y2591" s="152"/>
      <c r="Z2591" s="152"/>
      <c r="AQ2591" s="8" t="s">
        <v>14119</v>
      </c>
      <c r="AR2591" s="8" t="s">
        <v>14120</v>
      </c>
      <c r="AS2591" s="129" t="s">
        <v>14121</v>
      </c>
      <c r="AT2591" s="130" t="s">
        <v>5858</v>
      </c>
      <c r="AU2591" s="109"/>
      <c r="AV2591" s="8" t="s">
        <v>14122</v>
      </c>
      <c r="AW2591" s="131"/>
    </row>
    <row r="2592" spans="1:62" ht="25.5">
      <c r="A2592" s="3">
        <v>2591</v>
      </c>
      <c r="B2592" s="165">
        <v>96</v>
      </c>
      <c r="C2592" s="137">
        <v>4</v>
      </c>
      <c r="D2592" s="137">
        <v>5</v>
      </c>
      <c r="E2592" s="167">
        <v>1</v>
      </c>
      <c r="F2592" s="147" t="s">
        <v>14123</v>
      </c>
      <c r="G2592" s="137">
        <v>8</v>
      </c>
      <c r="H2592" s="108" t="s">
        <v>14124</v>
      </c>
      <c r="I2592" s="109" t="s">
        <v>14125</v>
      </c>
      <c r="J2592" s="35" t="s">
        <v>110</v>
      </c>
      <c r="K2592" s="110" t="s">
        <v>89</v>
      </c>
      <c r="L2592" s="35"/>
      <c r="M2592" s="35"/>
      <c r="N2592" s="35"/>
      <c r="O2592" s="109" t="s">
        <v>14126</v>
      </c>
      <c r="P2592" s="109"/>
      <c r="Q2592" s="163"/>
      <c r="R2592" s="163"/>
      <c r="S2592" s="163"/>
      <c r="T2592" s="163"/>
      <c r="U2592" s="163"/>
      <c r="V2592" s="163"/>
      <c r="W2592" s="163"/>
      <c r="X2592" s="163"/>
      <c r="Y2592" s="163"/>
      <c r="Z2592" s="163"/>
      <c r="AA2592" s="41"/>
      <c r="AB2592" s="41"/>
      <c r="AC2592" s="41"/>
      <c r="AD2592" s="41"/>
      <c r="AE2592" s="41"/>
      <c r="AF2592" s="41"/>
      <c r="AG2592" s="41"/>
      <c r="AH2592" s="41"/>
      <c r="AI2592" s="41"/>
      <c r="AJ2592" s="41"/>
      <c r="AK2592" s="41"/>
      <c r="AL2592" s="41"/>
      <c r="AM2592" s="41"/>
      <c r="AN2592" s="41"/>
      <c r="AO2592" s="41"/>
      <c r="AP2592" s="41"/>
      <c r="AQ2592" s="41"/>
      <c r="AR2592" s="41"/>
      <c r="AS2592" s="41"/>
      <c r="AT2592" s="41"/>
      <c r="AU2592" s="41"/>
      <c r="AV2592" s="41"/>
      <c r="AW2592" s="41"/>
      <c r="AX2592" s="41"/>
      <c r="AY2592" s="41"/>
      <c r="AZ2592" s="41"/>
      <c r="BA2592" s="41"/>
      <c r="BB2592" s="41"/>
      <c r="BC2592" s="41"/>
      <c r="BD2592" s="41"/>
      <c r="BE2592" s="41"/>
      <c r="BF2592" s="41"/>
      <c r="BG2592" s="41"/>
      <c r="BH2592" s="41"/>
      <c r="BI2592" s="41"/>
      <c r="BJ2592" s="41"/>
    </row>
    <row r="2593" spans="1:62" ht="28.5">
      <c r="A2593" s="3">
        <v>2592</v>
      </c>
      <c r="B2593" s="140">
        <v>96</v>
      </c>
      <c r="C2593" s="137">
        <v>5</v>
      </c>
      <c r="D2593" s="137">
        <v>1</v>
      </c>
      <c r="E2593" s="137">
        <v>0</v>
      </c>
      <c r="F2593" s="147" t="s">
        <v>14127</v>
      </c>
      <c r="G2593" s="141">
        <v>9</v>
      </c>
      <c r="H2593" s="28"/>
      <c r="I2593" s="28"/>
      <c r="J2593" s="28"/>
      <c r="K2593" s="28"/>
      <c r="L2593" s="28"/>
      <c r="M2593" s="28"/>
      <c r="N2593" s="28"/>
      <c r="O2593" s="28"/>
      <c r="P2593" s="28"/>
      <c r="Q2593" s="152"/>
      <c r="R2593" s="152"/>
      <c r="S2593" s="152"/>
      <c r="T2593" s="152"/>
      <c r="U2593" s="152"/>
      <c r="V2593" s="152"/>
      <c r="W2593" s="152"/>
      <c r="X2593" s="152"/>
      <c r="Y2593" s="152"/>
      <c r="Z2593" s="152"/>
      <c r="AQ2593" s="8" t="s">
        <v>14128</v>
      </c>
      <c r="AR2593" s="8" t="s">
        <v>14129</v>
      </c>
      <c r="AS2593" s="129" t="s">
        <v>14130</v>
      </c>
      <c r="AT2593" s="130" t="s">
        <v>10601</v>
      </c>
      <c r="AU2593" s="109"/>
      <c r="AV2593" s="8" t="s">
        <v>14131</v>
      </c>
      <c r="AW2593" s="131"/>
    </row>
    <row r="2594" spans="1:62" ht="60">
      <c r="A2594" s="3">
        <v>2593</v>
      </c>
      <c r="B2594" s="136">
        <v>96</v>
      </c>
      <c r="C2594" s="137">
        <v>5</v>
      </c>
      <c r="D2594" s="137">
        <v>2</v>
      </c>
      <c r="E2594" s="138">
        <v>0</v>
      </c>
      <c r="F2594" s="139" t="s">
        <v>14132</v>
      </c>
      <c r="G2594" s="137">
        <v>9</v>
      </c>
      <c r="H2594" s="55"/>
      <c r="I2594" s="55"/>
      <c r="J2594" s="55"/>
      <c r="K2594" s="55"/>
      <c r="L2594" s="55"/>
      <c r="M2594" s="55"/>
      <c r="N2594" s="55"/>
      <c r="O2594" s="55"/>
      <c r="P2594" s="55"/>
      <c r="Q2594" s="148" t="s">
        <v>14133</v>
      </c>
      <c r="R2594" s="148" t="s">
        <v>14134</v>
      </c>
      <c r="S2594" s="148" t="s">
        <v>229</v>
      </c>
      <c r="T2594" s="176" t="s">
        <v>14135</v>
      </c>
      <c r="U2594" s="148"/>
      <c r="V2594" s="148"/>
      <c r="W2594" s="148"/>
      <c r="X2594" s="148" t="s">
        <v>14136</v>
      </c>
      <c r="Y2594" s="148"/>
      <c r="Z2594" s="153"/>
      <c r="AA2594" s="55"/>
      <c r="AB2594" s="55"/>
      <c r="AC2594" s="55"/>
      <c r="AD2594" s="55"/>
      <c r="AE2594" s="55"/>
      <c r="AF2594" s="55"/>
      <c r="AG2594" s="55"/>
      <c r="AH2594" s="55"/>
      <c r="AI2594" s="55"/>
      <c r="AJ2594" s="55"/>
      <c r="AK2594" s="55"/>
      <c r="AL2594" s="55"/>
      <c r="AM2594" s="55"/>
      <c r="AN2594" s="55"/>
      <c r="AO2594" s="55"/>
      <c r="AP2594" s="55"/>
      <c r="AQ2594" s="28"/>
      <c r="AR2594" s="28"/>
      <c r="AS2594" s="28"/>
      <c r="AT2594" s="28"/>
      <c r="AU2594" s="28"/>
      <c r="AV2594" s="28"/>
      <c r="AW2594" s="28"/>
      <c r="AX2594" s="55"/>
      <c r="AY2594" s="55"/>
      <c r="AZ2594" s="55"/>
      <c r="BA2594" s="55"/>
      <c r="BB2594" s="55"/>
      <c r="BC2594" s="28"/>
      <c r="BD2594" s="28"/>
      <c r="BE2594" s="28"/>
      <c r="BF2594" s="28"/>
      <c r="BG2594" s="28"/>
      <c r="BH2594" s="28"/>
      <c r="BI2594" s="28"/>
      <c r="BJ2594" s="55"/>
    </row>
    <row r="2595" spans="1:62" ht="27">
      <c r="A2595" s="3">
        <v>2594</v>
      </c>
      <c r="B2595" s="140">
        <v>96</v>
      </c>
      <c r="C2595" s="137">
        <v>5</v>
      </c>
      <c r="D2595" s="137">
        <v>3</v>
      </c>
      <c r="E2595" s="137">
        <v>0</v>
      </c>
      <c r="F2595" s="147" t="s">
        <v>14137</v>
      </c>
      <c r="G2595" s="141">
        <v>9</v>
      </c>
      <c r="H2595" s="28"/>
      <c r="I2595" s="28"/>
      <c r="J2595" s="28"/>
      <c r="K2595" s="28"/>
      <c r="L2595" s="28"/>
      <c r="M2595" s="28"/>
      <c r="N2595" s="28"/>
      <c r="O2595" s="28"/>
      <c r="P2595" s="28"/>
      <c r="Q2595" s="152"/>
      <c r="R2595" s="152"/>
      <c r="S2595" s="152"/>
      <c r="T2595" s="152"/>
      <c r="U2595" s="152"/>
      <c r="V2595" s="152"/>
      <c r="W2595" s="152"/>
      <c r="X2595" s="152"/>
      <c r="Y2595" s="152"/>
      <c r="Z2595" s="152"/>
      <c r="AQ2595" s="8" t="s">
        <v>14138</v>
      </c>
      <c r="AR2595" s="8" t="s">
        <v>14139</v>
      </c>
      <c r="AS2595" s="129" t="s">
        <v>14140</v>
      </c>
      <c r="AT2595" s="130" t="s">
        <v>10565</v>
      </c>
      <c r="AU2595" s="109"/>
      <c r="AV2595" s="8" t="s">
        <v>14141</v>
      </c>
      <c r="AW2595" s="131"/>
    </row>
    <row r="2596" spans="1:62" ht="25.5">
      <c r="A2596" s="3">
        <v>2595</v>
      </c>
      <c r="B2596" s="165">
        <v>96</v>
      </c>
      <c r="C2596" s="137">
        <v>5</v>
      </c>
      <c r="D2596" s="137">
        <v>4</v>
      </c>
      <c r="E2596" s="137">
        <v>0</v>
      </c>
      <c r="F2596" s="147" t="s">
        <v>14142</v>
      </c>
      <c r="G2596" s="137">
        <v>9</v>
      </c>
      <c r="H2596" s="31" t="s">
        <v>14143</v>
      </c>
      <c r="I2596" s="31" t="s">
        <v>14144</v>
      </c>
      <c r="J2596" s="168" t="s">
        <v>14145</v>
      </c>
      <c r="K2596" s="12" t="s">
        <v>89</v>
      </c>
      <c r="L2596" s="168"/>
      <c r="M2596" s="168"/>
      <c r="N2596" s="168"/>
      <c r="O2596" s="31" t="s">
        <v>14146</v>
      </c>
      <c r="P2596" s="31" t="s">
        <v>14147</v>
      </c>
      <c r="Q2596" s="163"/>
      <c r="R2596" s="163"/>
      <c r="S2596" s="163"/>
      <c r="T2596" s="163"/>
      <c r="U2596" s="163"/>
      <c r="V2596" s="163"/>
      <c r="W2596" s="163"/>
      <c r="X2596" s="163"/>
      <c r="Y2596" s="163"/>
      <c r="Z2596" s="163"/>
      <c r="AQ2596" s="41"/>
      <c r="AR2596" s="41"/>
      <c r="AS2596" s="41"/>
      <c r="AT2596" s="41"/>
      <c r="AU2596" s="41"/>
      <c r="AV2596" s="41"/>
      <c r="AW2596" s="41"/>
      <c r="BC2596" s="41"/>
      <c r="BD2596" s="41"/>
      <c r="BE2596" s="41"/>
      <c r="BF2596" s="41"/>
      <c r="BG2596" s="41"/>
      <c r="BH2596" s="41"/>
      <c r="BI2596" s="41"/>
    </row>
    <row r="2597" spans="1:62" ht="14.25">
      <c r="A2597" s="3">
        <v>2596</v>
      </c>
      <c r="B2597" s="140">
        <v>96</v>
      </c>
      <c r="C2597" s="137">
        <v>6</v>
      </c>
      <c r="D2597" s="137">
        <v>1</v>
      </c>
      <c r="E2597" s="137">
        <v>0</v>
      </c>
      <c r="F2597" s="147" t="s">
        <v>14148</v>
      </c>
      <c r="G2597" s="141">
        <v>10</v>
      </c>
      <c r="H2597" s="28"/>
      <c r="I2597" s="28"/>
      <c r="J2597" s="28"/>
      <c r="K2597" s="28"/>
      <c r="L2597" s="28"/>
      <c r="M2597" s="28"/>
      <c r="N2597" s="28"/>
      <c r="O2597" s="28"/>
      <c r="P2597" s="28"/>
      <c r="Q2597" s="152"/>
      <c r="R2597" s="152"/>
      <c r="S2597" s="152"/>
      <c r="T2597" s="152"/>
      <c r="U2597" s="152"/>
      <c r="V2597" s="152"/>
      <c r="W2597" s="152"/>
      <c r="X2597" s="152"/>
      <c r="Y2597" s="152"/>
      <c r="Z2597" s="152"/>
      <c r="AA2597" s="28"/>
      <c r="AB2597" s="28"/>
      <c r="AC2597" s="28"/>
      <c r="AD2597" s="28"/>
      <c r="AE2597" s="28"/>
      <c r="AF2597" s="28"/>
      <c r="AG2597" s="28"/>
      <c r="AH2597" s="28"/>
      <c r="AI2597" s="28"/>
      <c r="AJ2597" s="28"/>
      <c r="AK2597" s="28"/>
      <c r="AL2597" s="28"/>
      <c r="AM2597" s="28"/>
      <c r="AN2597" s="28"/>
      <c r="AO2597" s="28"/>
      <c r="AP2597" s="28"/>
      <c r="AQ2597" s="8" t="s">
        <v>14149</v>
      </c>
      <c r="AR2597" s="8" t="s">
        <v>14150</v>
      </c>
      <c r="AS2597" s="129" t="s">
        <v>14121</v>
      </c>
      <c r="AT2597" s="130" t="s">
        <v>5858</v>
      </c>
      <c r="AU2597" s="109"/>
      <c r="AV2597" s="8" t="s">
        <v>14151</v>
      </c>
      <c r="AW2597" s="131"/>
      <c r="AX2597" s="28"/>
      <c r="AY2597" s="28"/>
      <c r="AZ2597" s="28"/>
      <c r="BA2597" s="28"/>
      <c r="BB2597" s="28"/>
      <c r="BC2597" s="28"/>
      <c r="BD2597" s="28"/>
      <c r="BE2597" s="28"/>
      <c r="BF2597" s="28"/>
      <c r="BG2597" s="28"/>
      <c r="BH2597" s="28"/>
      <c r="BI2597" s="28"/>
      <c r="BJ2597" s="28"/>
    </row>
    <row r="2598" spans="1:62" ht="14.25">
      <c r="A2598" s="3">
        <v>2597</v>
      </c>
      <c r="B2598" s="140">
        <v>96</v>
      </c>
      <c r="C2598" s="137">
        <v>6</v>
      </c>
      <c r="D2598" s="137">
        <v>1</v>
      </c>
      <c r="E2598" s="137">
        <v>0</v>
      </c>
      <c r="F2598" s="147" t="s">
        <v>14152</v>
      </c>
      <c r="G2598" s="141">
        <v>10</v>
      </c>
      <c r="H2598" s="28"/>
      <c r="I2598" s="28"/>
      <c r="J2598" s="28"/>
      <c r="K2598" s="28"/>
      <c r="L2598" s="28"/>
      <c r="M2598" s="28"/>
      <c r="N2598" s="28"/>
      <c r="O2598" s="28"/>
      <c r="P2598" s="28"/>
      <c r="Q2598" s="152"/>
      <c r="R2598" s="152"/>
      <c r="S2598" s="152"/>
      <c r="T2598" s="152"/>
      <c r="U2598" s="152"/>
      <c r="V2598" s="152"/>
      <c r="W2598" s="152"/>
      <c r="X2598" s="152"/>
      <c r="Y2598" s="152"/>
      <c r="Z2598" s="152"/>
      <c r="AA2598" s="28"/>
      <c r="AB2598" s="28"/>
      <c r="AC2598" s="28"/>
      <c r="AD2598" s="28"/>
      <c r="AE2598" s="28"/>
      <c r="AF2598" s="28"/>
      <c r="AG2598" s="28"/>
      <c r="AH2598" s="28"/>
      <c r="AI2598" s="28"/>
      <c r="AJ2598" s="28"/>
      <c r="AK2598" s="28"/>
      <c r="AL2598" s="28"/>
      <c r="AM2598" s="28"/>
      <c r="AN2598" s="28"/>
      <c r="AO2598" s="28"/>
      <c r="AP2598" s="28"/>
      <c r="AQ2598" s="8" t="s">
        <v>14153</v>
      </c>
      <c r="AR2598" s="8" t="s">
        <v>14154</v>
      </c>
      <c r="AS2598" s="129" t="s">
        <v>14121</v>
      </c>
      <c r="AT2598" s="130" t="s">
        <v>5858</v>
      </c>
      <c r="AU2598" s="109"/>
      <c r="AV2598" s="8" t="s">
        <v>14155</v>
      </c>
      <c r="AW2598" s="131"/>
      <c r="AX2598" s="28"/>
      <c r="AY2598" s="28"/>
      <c r="AZ2598" s="28"/>
      <c r="BA2598" s="28"/>
      <c r="BB2598" s="28"/>
      <c r="BC2598" s="28"/>
      <c r="BD2598" s="28"/>
      <c r="BE2598" s="28"/>
      <c r="BF2598" s="28"/>
      <c r="BG2598" s="28"/>
      <c r="BH2598" s="28"/>
      <c r="BI2598" s="28"/>
      <c r="BJ2598" s="28"/>
    </row>
    <row r="2599" spans="1:62" ht="25.5">
      <c r="A2599" s="3">
        <v>2598</v>
      </c>
      <c r="B2599" s="165">
        <v>96</v>
      </c>
      <c r="C2599" s="137">
        <v>6</v>
      </c>
      <c r="D2599" s="137">
        <v>2</v>
      </c>
      <c r="E2599" s="167">
        <v>1</v>
      </c>
      <c r="F2599" s="147" t="s">
        <v>14156</v>
      </c>
      <c r="G2599" s="137">
        <v>10</v>
      </c>
      <c r="H2599" s="108" t="s">
        <v>14157</v>
      </c>
      <c r="I2599" s="109" t="s">
        <v>14158</v>
      </c>
      <c r="J2599" s="35" t="s">
        <v>14159</v>
      </c>
      <c r="K2599" s="110" t="s">
        <v>89</v>
      </c>
      <c r="L2599" s="35"/>
      <c r="M2599" s="35"/>
      <c r="N2599" s="35"/>
      <c r="O2599" s="109" t="s">
        <v>14160</v>
      </c>
      <c r="P2599" s="109" t="s">
        <v>14161</v>
      </c>
      <c r="Q2599" s="163"/>
      <c r="R2599" s="163"/>
      <c r="S2599" s="163"/>
      <c r="T2599" s="163"/>
      <c r="U2599" s="163"/>
      <c r="V2599" s="163"/>
      <c r="W2599" s="163"/>
      <c r="X2599" s="163"/>
      <c r="Y2599" s="163"/>
      <c r="Z2599" s="163"/>
      <c r="AA2599" s="41"/>
      <c r="AB2599" s="41"/>
      <c r="AC2599" s="41"/>
      <c r="AD2599" s="41"/>
      <c r="AE2599" s="41"/>
      <c r="AF2599" s="41"/>
      <c r="AG2599" s="41"/>
      <c r="AH2599" s="41"/>
      <c r="AI2599" s="41"/>
      <c r="AJ2599" s="41"/>
      <c r="AK2599" s="41"/>
      <c r="AL2599" s="41"/>
      <c r="AM2599" s="41"/>
      <c r="AN2599" s="41"/>
      <c r="AO2599" s="41"/>
      <c r="AP2599" s="41"/>
      <c r="AQ2599" s="41"/>
      <c r="AR2599" s="41"/>
      <c r="AS2599" s="41"/>
      <c r="AT2599" s="41"/>
      <c r="AU2599" s="41"/>
      <c r="AV2599" s="41"/>
      <c r="AW2599" s="41"/>
      <c r="AX2599" s="41"/>
      <c r="AY2599" s="41"/>
      <c r="AZ2599" s="41"/>
      <c r="BA2599" s="41"/>
      <c r="BB2599" s="41"/>
      <c r="BC2599" s="41"/>
      <c r="BD2599" s="41"/>
      <c r="BE2599" s="41"/>
      <c r="BF2599" s="41"/>
      <c r="BG2599" s="41"/>
      <c r="BH2599" s="41"/>
      <c r="BI2599" s="41"/>
      <c r="BJ2599" s="41"/>
    </row>
    <row r="2600" spans="1:62" ht="25.5">
      <c r="A2600" s="3">
        <v>2599</v>
      </c>
      <c r="B2600" s="165">
        <v>96</v>
      </c>
      <c r="C2600" s="137">
        <v>6</v>
      </c>
      <c r="D2600" s="137">
        <v>5</v>
      </c>
      <c r="E2600" s="137">
        <v>0</v>
      </c>
      <c r="F2600" s="147" t="s">
        <v>14162</v>
      </c>
      <c r="G2600" s="137">
        <v>10</v>
      </c>
      <c r="H2600" s="108" t="s">
        <v>14163</v>
      </c>
      <c r="I2600" s="109" t="s">
        <v>14164</v>
      </c>
      <c r="J2600" s="35" t="s">
        <v>110</v>
      </c>
      <c r="K2600" s="110" t="s">
        <v>89</v>
      </c>
      <c r="L2600" s="35"/>
      <c r="M2600" s="35"/>
      <c r="N2600" s="35"/>
      <c r="O2600" s="109" t="s">
        <v>14165</v>
      </c>
      <c r="P2600" s="109"/>
      <c r="Q2600" s="163"/>
      <c r="R2600" s="163"/>
      <c r="S2600" s="163"/>
      <c r="T2600" s="163"/>
      <c r="U2600" s="163"/>
      <c r="V2600" s="163"/>
      <c r="W2600" s="163"/>
      <c r="X2600" s="163"/>
      <c r="Y2600" s="163"/>
      <c r="Z2600" s="163"/>
      <c r="AA2600" s="41"/>
      <c r="AB2600" s="41"/>
      <c r="AC2600" s="41"/>
      <c r="AD2600" s="41"/>
      <c r="AE2600" s="41"/>
      <c r="AF2600" s="41"/>
      <c r="AG2600" s="41"/>
      <c r="AH2600" s="41"/>
      <c r="AI2600" s="41"/>
      <c r="AJ2600" s="41"/>
      <c r="AK2600" s="41"/>
      <c r="AL2600" s="41"/>
      <c r="AM2600" s="41"/>
      <c r="AN2600" s="41"/>
      <c r="AO2600" s="41"/>
      <c r="AP2600" s="41"/>
      <c r="AQ2600" s="41"/>
      <c r="AR2600" s="41"/>
      <c r="AS2600" s="41"/>
      <c r="AT2600" s="41"/>
      <c r="AU2600" s="41"/>
      <c r="AV2600" s="41"/>
      <c r="AW2600" s="41"/>
      <c r="AX2600" s="41"/>
      <c r="AY2600" s="41"/>
      <c r="AZ2600" s="41"/>
      <c r="BA2600" s="41"/>
      <c r="BB2600" s="41"/>
      <c r="BC2600" s="41"/>
      <c r="BD2600" s="41"/>
      <c r="BE2600" s="41"/>
      <c r="BF2600" s="41"/>
      <c r="BG2600" s="41"/>
      <c r="BH2600" s="41"/>
      <c r="BI2600" s="41"/>
      <c r="BJ2600" s="41"/>
    </row>
    <row r="2601" spans="1:62" ht="25.5">
      <c r="A2601" s="3">
        <v>2600</v>
      </c>
      <c r="B2601" s="165">
        <v>96</v>
      </c>
      <c r="C2601" s="137">
        <v>6</v>
      </c>
      <c r="D2601" s="137">
        <v>5</v>
      </c>
      <c r="E2601" s="137">
        <v>0</v>
      </c>
      <c r="F2601" s="147" t="s">
        <v>14166</v>
      </c>
      <c r="G2601" s="137">
        <v>10</v>
      </c>
      <c r="H2601" s="166" t="s">
        <v>14167</v>
      </c>
      <c r="I2601" s="31" t="s">
        <v>14168</v>
      </c>
      <c r="J2601" s="168" t="s">
        <v>110</v>
      </c>
      <c r="K2601" s="12" t="s">
        <v>89</v>
      </c>
      <c r="L2601" s="168"/>
      <c r="M2601" s="168"/>
      <c r="N2601" s="168"/>
      <c r="O2601" s="31" t="s">
        <v>14169</v>
      </c>
      <c r="P2601" s="31"/>
      <c r="Q2601" s="163"/>
      <c r="R2601" s="163"/>
      <c r="S2601" s="163"/>
      <c r="T2601" s="163"/>
      <c r="U2601" s="163"/>
      <c r="V2601" s="163"/>
      <c r="W2601" s="163"/>
      <c r="X2601" s="163"/>
      <c r="Y2601" s="163"/>
      <c r="Z2601" s="163"/>
      <c r="AQ2601" s="41"/>
      <c r="AR2601" s="41"/>
      <c r="AS2601" s="41"/>
      <c r="AT2601" s="41"/>
      <c r="AU2601" s="41"/>
      <c r="AV2601" s="41"/>
      <c r="AW2601" s="41"/>
      <c r="BC2601" s="41"/>
      <c r="BD2601" s="41"/>
      <c r="BE2601" s="41"/>
      <c r="BF2601" s="41"/>
      <c r="BG2601" s="41"/>
      <c r="BH2601" s="41"/>
      <c r="BI2601" s="41"/>
    </row>
    <row r="2602" spans="1:62" ht="25.5">
      <c r="A2602" s="3">
        <v>2601</v>
      </c>
      <c r="B2602" s="165">
        <v>96</v>
      </c>
      <c r="C2602" s="137">
        <v>7</v>
      </c>
      <c r="D2602" s="137">
        <v>1</v>
      </c>
      <c r="E2602" s="167">
        <v>1</v>
      </c>
      <c r="F2602" s="147" t="s">
        <v>14170</v>
      </c>
      <c r="G2602" s="137">
        <v>11</v>
      </c>
      <c r="H2602" s="108" t="s">
        <v>14171</v>
      </c>
      <c r="I2602" s="109" t="s">
        <v>14172</v>
      </c>
      <c r="J2602" s="35" t="s">
        <v>14173</v>
      </c>
      <c r="K2602" s="110" t="s">
        <v>89</v>
      </c>
      <c r="L2602" s="35"/>
      <c r="M2602" s="35"/>
      <c r="N2602" s="35"/>
      <c r="O2602" s="109" t="s">
        <v>14174</v>
      </c>
      <c r="P2602" s="109" t="s">
        <v>14175</v>
      </c>
      <c r="Q2602" s="163"/>
      <c r="R2602" s="163"/>
      <c r="S2602" s="163"/>
      <c r="T2602" s="163"/>
      <c r="U2602" s="163"/>
      <c r="V2602" s="163"/>
      <c r="W2602" s="163"/>
      <c r="X2602" s="163"/>
      <c r="Y2602" s="163"/>
      <c r="Z2602" s="163"/>
      <c r="AA2602" s="41"/>
      <c r="AB2602" s="41"/>
      <c r="AC2602" s="41"/>
      <c r="AD2602" s="41"/>
      <c r="AE2602" s="41"/>
      <c r="AF2602" s="41"/>
      <c r="AG2602" s="41"/>
      <c r="AH2602" s="41"/>
      <c r="AI2602" s="41"/>
      <c r="AJ2602" s="41"/>
      <c r="AK2602" s="41"/>
      <c r="AL2602" s="41"/>
      <c r="AM2602" s="41"/>
      <c r="AN2602" s="41"/>
      <c r="AO2602" s="41"/>
      <c r="AP2602" s="41"/>
      <c r="AQ2602" s="41"/>
      <c r="AR2602" s="41"/>
      <c r="AS2602" s="41"/>
      <c r="AT2602" s="41"/>
      <c r="AU2602" s="41"/>
      <c r="AV2602" s="41"/>
      <c r="AW2602" s="41"/>
      <c r="AX2602" s="41"/>
      <c r="AY2602" s="41"/>
      <c r="AZ2602" s="41"/>
      <c r="BA2602" s="41"/>
      <c r="BB2602" s="41"/>
      <c r="BC2602" s="41"/>
      <c r="BD2602" s="41"/>
      <c r="BE2602" s="41"/>
      <c r="BF2602" s="41"/>
      <c r="BG2602" s="41"/>
      <c r="BH2602" s="41"/>
      <c r="BI2602" s="41"/>
      <c r="BJ2602" s="41"/>
    </row>
    <row r="2603" spans="1:62" ht="45">
      <c r="A2603" s="3">
        <v>2602</v>
      </c>
      <c r="B2603" s="136">
        <v>96</v>
      </c>
      <c r="C2603" s="137">
        <v>7</v>
      </c>
      <c r="D2603" s="138">
        <v>1</v>
      </c>
      <c r="E2603" s="138">
        <v>0</v>
      </c>
      <c r="F2603" s="139" t="s">
        <v>14176</v>
      </c>
      <c r="G2603" s="137">
        <v>11</v>
      </c>
      <c r="H2603" s="28"/>
      <c r="I2603" s="28"/>
      <c r="J2603" s="28"/>
      <c r="K2603" s="28"/>
      <c r="L2603" s="28"/>
      <c r="M2603" s="28"/>
      <c r="N2603" s="28"/>
      <c r="O2603" s="28"/>
      <c r="P2603" s="28"/>
      <c r="Q2603" s="148" t="s">
        <v>14177</v>
      </c>
      <c r="R2603" s="148" t="s">
        <v>14178</v>
      </c>
      <c r="S2603" s="148" t="s">
        <v>229</v>
      </c>
      <c r="T2603" s="174" t="s">
        <v>14179</v>
      </c>
      <c r="U2603" s="148"/>
      <c r="V2603" s="148"/>
      <c r="W2603" s="148"/>
      <c r="X2603" s="148" t="s">
        <v>14180</v>
      </c>
      <c r="Y2603" s="148"/>
      <c r="Z2603" s="153"/>
      <c r="AA2603" s="28"/>
      <c r="AB2603" s="28"/>
      <c r="AC2603" s="28"/>
      <c r="AD2603" s="28"/>
      <c r="AE2603" s="28"/>
      <c r="AF2603" s="28"/>
      <c r="AG2603" s="28"/>
      <c r="AH2603" s="28"/>
      <c r="AI2603" s="28"/>
      <c r="AJ2603" s="28"/>
      <c r="AK2603" s="28"/>
      <c r="AL2603" s="28"/>
      <c r="AM2603" s="28"/>
      <c r="AN2603" s="28"/>
      <c r="AO2603" s="28"/>
      <c r="AP2603" s="28"/>
      <c r="AQ2603" s="28"/>
      <c r="AR2603" s="28"/>
      <c r="AS2603" s="28"/>
      <c r="AT2603" s="28"/>
      <c r="AU2603" s="28"/>
      <c r="AV2603" s="28"/>
      <c r="AW2603" s="28"/>
      <c r="AX2603" s="28"/>
      <c r="AY2603" s="28"/>
      <c r="AZ2603" s="28"/>
      <c r="BA2603" s="28"/>
      <c r="BB2603" s="28"/>
      <c r="BC2603" s="28"/>
      <c r="BD2603" s="28"/>
      <c r="BE2603" s="28"/>
      <c r="BF2603" s="28"/>
      <c r="BG2603" s="28"/>
      <c r="BH2603" s="28"/>
      <c r="BI2603" s="28"/>
      <c r="BJ2603" s="28"/>
    </row>
    <row r="2604" spans="1:62" ht="75">
      <c r="A2604" s="3">
        <v>2603</v>
      </c>
      <c r="B2604" s="136">
        <v>96</v>
      </c>
      <c r="C2604" s="137">
        <v>7</v>
      </c>
      <c r="D2604" s="137">
        <v>1</v>
      </c>
      <c r="E2604" s="138">
        <v>0</v>
      </c>
      <c r="F2604" s="139" t="s">
        <v>14181</v>
      </c>
      <c r="G2604" s="137">
        <v>11</v>
      </c>
      <c r="H2604" s="28"/>
      <c r="I2604" s="28"/>
      <c r="J2604" s="28"/>
      <c r="K2604" s="28"/>
      <c r="L2604" s="28"/>
      <c r="M2604" s="28"/>
      <c r="N2604" s="28"/>
      <c r="O2604" s="28"/>
      <c r="P2604" s="28"/>
      <c r="Q2604" s="148" t="s">
        <v>14182</v>
      </c>
      <c r="R2604" s="148" t="s">
        <v>14183</v>
      </c>
      <c r="S2604" s="148" t="s">
        <v>229</v>
      </c>
      <c r="T2604" s="149" t="s">
        <v>4148</v>
      </c>
      <c r="U2604" s="148"/>
      <c r="V2604" s="148"/>
      <c r="W2604" s="148"/>
      <c r="X2604" s="148" t="s">
        <v>14184</v>
      </c>
      <c r="Y2604" s="148"/>
      <c r="Z2604" s="153"/>
      <c r="AA2604" s="28"/>
      <c r="AB2604" s="28"/>
      <c r="AC2604" s="28"/>
      <c r="AD2604" s="28"/>
      <c r="AE2604" s="28"/>
      <c r="AF2604" s="28"/>
      <c r="AG2604" s="28"/>
      <c r="AH2604" s="28"/>
      <c r="AI2604" s="28"/>
      <c r="AJ2604" s="28"/>
      <c r="AK2604" s="28"/>
      <c r="AL2604" s="28"/>
      <c r="AM2604" s="28"/>
      <c r="AN2604" s="28"/>
      <c r="AO2604" s="28"/>
      <c r="AP2604" s="28"/>
      <c r="AQ2604" s="28"/>
      <c r="AR2604" s="28"/>
      <c r="AS2604" s="28"/>
      <c r="AT2604" s="28"/>
      <c r="AU2604" s="28"/>
      <c r="AV2604" s="28"/>
      <c r="AW2604" s="28"/>
      <c r="AX2604" s="28"/>
      <c r="AY2604" s="28"/>
      <c r="AZ2604" s="28"/>
      <c r="BA2604" s="28"/>
      <c r="BB2604" s="28"/>
      <c r="BC2604" s="28"/>
      <c r="BD2604" s="28"/>
      <c r="BE2604" s="28"/>
      <c r="BF2604" s="28"/>
      <c r="BG2604" s="28"/>
      <c r="BH2604" s="28"/>
      <c r="BI2604" s="28"/>
      <c r="BJ2604" s="28"/>
    </row>
    <row r="2605" spans="1:62" ht="28.5">
      <c r="A2605" s="3">
        <v>2604</v>
      </c>
      <c r="B2605" s="140">
        <v>96</v>
      </c>
      <c r="C2605" s="137">
        <v>7</v>
      </c>
      <c r="D2605" s="137">
        <v>3</v>
      </c>
      <c r="E2605" s="137">
        <v>0</v>
      </c>
      <c r="F2605" s="147" t="s">
        <v>14185</v>
      </c>
      <c r="G2605" s="141">
        <v>11</v>
      </c>
      <c r="H2605" s="28"/>
      <c r="I2605" s="28"/>
      <c r="J2605" s="28"/>
      <c r="K2605" s="28"/>
      <c r="L2605" s="28"/>
      <c r="M2605" s="28"/>
      <c r="N2605" s="28"/>
      <c r="O2605" s="28"/>
      <c r="P2605" s="28"/>
      <c r="Q2605" s="152"/>
      <c r="R2605" s="152"/>
      <c r="S2605" s="152"/>
      <c r="T2605" s="152"/>
      <c r="U2605" s="152"/>
      <c r="V2605" s="152"/>
      <c r="W2605" s="152"/>
      <c r="X2605" s="152"/>
      <c r="Y2605" s="152"/>
      <c r="Z2605" s="152"/>
      <c r="AQ2605" s="8" t="s">
        <v>14186</v>
      </c>
      <c r="AR2605" s="8" t="s">
        <v>14187</v>
      </c>
      <c r="AS2605" s="129" t="s">
        <v>14121</v>
      </c>
      <c r="AT2605" s="130" t="s">
        <v>10645</v>
      </c>
      <c r="AU2605" s="109"/>
      <c r="AV2605" s="8" t="s">
        <v>14188</v>
      </c>
      <c r="AW2605" s="131"/>
    </row>
    <row r="2606" spans="1:62" ht="75">
      <c r="A2606" s="3">
        <v>2605</v>
      </c>
      <c r="B2606" s="136">
        <v>96</v>
      </c>
      <c r="C2606" s="158">
        <v>7</v>
      </c>
      <c r="D2606" s="137">
        <v>3</v>
      </c>
      <c r="E2606" s="138">
        <v>0</v>
      </c>
      <c r="F2606" s="139" t="s">
        <v>14189</v>
      </c>
      <c r="G2606" s="137">
        <v>11</v>
      </c>
      <c r="H2606" s="28"/>
      <c r="I2606" s="28"/>
      <c r="J2606" s="28"/>
      <c r="K2606" s="28"/>
      <c r="L2606" s="28"/>
      <c r="M2606" s="28"/>
      <c r="N2606" s="28"/>
      <c r="O2606" s="28"/>
      <c r="P2606" s="28"/>
      <c r="Q2606" s="148" t="s">
        <v>14190</v>
      </c>
      <c r="R2606" s="148" t="s">
        <v>14191</v>
      </c>
      <c r="S2606" s="148" t="s">
        <v>229</v>
      </c>
      <c r="T2606" s="149" t="s">
        <v>2246</v>
      </c>
      <c r="U2606" s="148"/>
      <c r="V2606" s="148"/>
      <c r="W2606" s="148"/>
      <c r="X2606" s="148" t="s">
        <v>14192</v>
      </c>
      <c r="Y2606" s="148" t="s">
        <v>468</v>
      </c>
      <c r="Z2606" s="153"/>
      <c r="AA2606" s="28"/>
      <c r="AB2606" s="28"/>
      <c r="AC2606" s="28"/>
      <c r="AD2606" s="28"/>
      <c r="AE2606" s="28"/>
      <c r="AF2606" s="28"/>
      <c r="AG2606" s="28"/>
      <c r="AH2606" s="28"/>
      <c r="AI2606" s="28"/>
      <c r="AJ2606" s="28"/>
      <c r="AK2606" s="28"/>
      <c r="AL2606" s="28"/>
      <c r="AM2606" s="28"/>
      <c r="AN2606" s="28"/>
      <c r="AO2606" s="28"/>
      <c r="AP2606" s="28"/>
      <c r="AQ2606" s="28"/>
      <c r="AR2606" s="28"/>
      <c r="AS2606" s="28"/>
      <c r="AT2606" s="28"/>
      <c r="AU2606" s="28"/>
      <c r="AV2606" s="28"/>
      <c r="AW2606" s="28"/>
      <c r="AX2606" s="28"/>
      <c r="AY2606" s="28"/>
      <c r="AZ2606" s="28"/>
      <c r="BA2606" s="28"/>
      <c r="BB2606" s="28"/>
      <c r="BC2606" s="28"/>
      <c r="BD2606" s="28"/>
      <c r="BE2606" s="28"/>
      <c r="BF2606" s="28"/>
      <c r="BG2606" s="28"/>
      <c r="BH2606" s="28"/>
      <c r="BI2606" s="28"/>
      <c r="BJ2606" s="28"/>
    </row>
    <row r="2607" spans="1:62" ht="14.25">
      <c r="A2607" s="3">
        <v>2606</v>
      </c>
      <c r="B2607" s="140">
        <v>96</v>
      </c>
      <c r="C2607" s="137">
        <v>7</v>
      </c>
      <c r="D2607" s="137">
        <v>5</v>
      </c>
      <c r="E2607" s="137">
        <v>0</v>
      </c>
      <c r="F2607" s="147" t="s">
        <v>14193</v>
      </c>
      <c r="G2607" s="141">
        <v>11</v>
      </c>
      <c r="H2607" s="55"/>
      <c r="I2607" s="55"/>
      <c r="J2607" s="55"/>
      <c r="K2607" s="55"/>
      <c r="L2607" s="55"/>
      <c r="M2607" s="55"/>
      <c r="N2607" s="55"/>
      <c r="O2607" s="55"/>
      <c r="P2607" s="55"/>
      <c r="Q2607" s="152"/>
      <c r="R2607" s="152"/>
      <c r="S2607" s="152"/>
      <c r="T2607" s="152"/>
      <c r="U2607" s="152"/>
      <c r="V2607" s="152"/>
      <c r="W2607" s="152"/>
      <c r="X2607" s="152"/>
      <c r="Y2607" s="152"/>
      <c r="Z2607" s="152"/>
      <c r="AQ2607" s="8" t="s">
        <v>14194</v>
      </c>
      <c r="AR2607" s="8" t="s">
        <v>14195</v>
      </c>
      <c r="AS2607" s="129" t="s">
        <v>14121</v>
      </c>
      <c r="AT2607" s="130" t="s">
        <v>5858</v>
      </c>
      <c r="AU2607" s="109"/>
      <c r="AV2607" s="8" t="s">
        <v>14196</v>
      </c>
      <c r="AW2607" s="131"/>
    </row>
    <row r="2608" spans="1:62" ht="25.5">
      <c r="A2608" s="3">
        <v>2607</v>
      </c>
      <c r="B2608" s="165">
        <v>96</v>
      </c>
      <c r="C2608" s="137">
        <v>8</v>
      </c>
      <c r="D2608" s="137">
        <v>1</v>
      </c>
      <c r="E2608" s="137">
        <v>0</v>
      </c>
      <c r="F2608" s="147" t="s">
        <v>14197</v>
      </c>
      <c r="G2608" s="137">
        <v>12</v>
      </c>
      <c r="H2608" s="166" t="s">
        <v>14198</v>
      </c>
      <c r="I2608" s="31" t="s">
        <v>14199</v>
      </c>
      <c r="J2608" s="168" t="s">
        <v>110</v>
      </c>
      <c r="K2608" s="12" t="s">
        <v>89</v>
      </c>
      <c r="L2608" s="168"/>
      <c r="M2608" s="168"/>
      <c r="N2608" s="168"/>
      <c r="O2608" s="31" t="s">
        <v>14200</v>
      </c>
      <c r="P2608" s="31"/>
      <c r="Q2608" s="163"/>
      <c r="R2608" s="163"/>
      <c r="S2608" s="163"/>
      <c r="T2608" s="163"/>
      <c r="U2608" s="163"/>
      <c r="V2608" s="163"/>
      <c r="W2608" s="163"/>
      <c r="X2608" s="163"/>
      <c r="Y2608" s="163"/>
      <c r="Z2608" s="163"/>
      <c r="AQ2608" s="41"/>
      <c r="AR2608" s="41"/>
      <c r="AS2608" s="41"/>
      <c r="AT2608" s="41"/>
      <c r="AU2608" s="41"/>
      <c r="AV2608" s="41"/>
      <c r="AW2608" s="41"/>
      <c r="BC2608" s="41"/>
      <c r="BD2608" s="41"/>
      <c r="BE2608" s="41"/>
      <c r="BF2608" s="41"/>
      <c r="BG2608" s="41"/>
      <c r="BH2608" s="41"/>
      <c r="BI2608" s="41"/>
    </row>
    <row r="2609" spans="1:62" ht="28.5">
      <c r="A2609" s="3">
        <v>2608</v>
      </c>
      <c r="B2609" s="140">
        <v>96</v>
      </c>
      <c r="C2609" s="137">
        <v>8</v>
      </c>
      <c r="D2609" s="137">
        <v>2</v>
      </c>
      <c r="E2609" s="137">
        <v>0</v>
      </c>
      <c r="F2609" s="147" t="s">
        <v>14201</v>
      </c>
      <c r="G2609" s="141">
        <v>13</v>
      </c>
      <c r="H2609" s="55"/>
      <c r="I2609" s="55"/>
      <c r="J2609" s="55"/>
      <c r="K2609" s="55"/>
      <c r="L2609" s="55"/>
      <c r="M2609" s="55"/>
      <c r="N2609" s="55"/>
      <c r="O2609" s="55"/>
      <c r="P2609" s="55"/>
      <c r="Q2609" s="152"/>
      <c r="R2609" s="152"/>
      <c r="S2609" s="152"/>
      <c r="T2609" s="152"/>
      <c r="U2609" s="152"/>
      <c r="V2609" s="152"/>
      <c r="W2609" s="152"/>
      <c r="X2609" s="152"/>
      <c r="Y2609" s="152"/>
      <c r="Z2609" s="152"/>
      <c r="AA2609" s="55"/>
      <c r="AB2609" s="55"/>
      <c r="AC2609" s="55"/>
      <c r="AD2609" s="55"/>
      <c r="AE2609" s="55"/>
      <c r="AF2609" s="55"/>
      <c r="AG2609" s="55"/>
      <c r="AH2609" s="55"/>
      <c r="AI2609" s="55"/>
      <c r="AJ2609" s="55"/>
      <c r="AK2609" s="55"/>
      <c r="AL2609" s="55"/>
      <c r="AM2609" s="55"/>
      <c r="AN2609" s="55"/>
      <c r="AO2609" s="55"/>
      <c r="AP2609" s="55"/>
      <c r="AQ2609" s="8" t="s">
        <v>14202</v>
      </c>
      <c r="AR2609" s="8" t="s">
        <v>14203</v>
      </c>
      <c r="AS2609" s="129" t="s">
        <v>14204</v>
      </c>
      <c r="AT2609" s="130" t="s">
        <v>10554</v>
      </c>
      <c r="AU2609" s="109"/>
      <c r="AV2609" s="8" t="s">
        <v>14205</v>
      </c>
      <c r="AW2609" s="131"/>
      <c r="AX2609" s="55"/>
      <c r="AY2609" s="55"/>
      <c r="AZ2609" s="55"/>
      <c r="BA2609" s="55"/>
      <c r="BB2609" s="55"/>
      <c r="BC2609" s="28"/>
      <c r="BD2609" s="28"/>
      <c r="BE2609" s="28"/>
      <c r="BF2609" s="28"/>
      <c r="BG2609" s="28"/>
      <c r="BH2609" s="28"/>
      <c r="BI2609" s="28"/>
      <c r="BJ2609" s="55"/>
    </row>
    <row r="2610" spans="1:62" ht="45">
      <c r="A2610" s="3">
        <v>2609</v>
      </c>
      <c r="B2610" s="136">
        <v>96</v>
      </c>
      <c r="C2610" s="137">
        <v>8</v>
      </c>
      <c r="D2610" s="138">
        <v>2</v>
      </c>
      <c r="E2610" s="138">
        <v>0</v>
      </c>
      <c r="F2610" s="139" t="s">
        <v>14206</v>
      </c>
      <c r="G2610" s="137">
        <v>12</v>
      </c>
      <c r="H2610" s="55"/>
      <c r="I2610" s="55"/>
      <c r="J2610" s="55"/>
      <c r="K2610" s="55"/>
      <c r="L2610" s="55"/>
      <c r="M2610" s="55"/>
      <c r="N2610" s="55"/>
      <c r="O2610" s="55"/>
      <c r="P2610" s="55"/>
      <c r="Q2610" s="148" t="s">
        <v>14207</v>
      </c>
      <c r="R2610" s="148" t="s">
        <v>14208</v>
      </c>
      <c r="S2610" s="148" t="s">
        <v>229</v>
      </c>
      <c r="T2610" s="173" t="s">
        <v>14209</v>
      </c>
      <c r="U2610" s="148"/>
      <c r="V2610" s="148"/>
      <c r="W2610" s="148"/>
      <c r="X2610" s="148" t="s">
        <v>14210</v>
      </c>
      <c r="Y2610" s="148"/>
      <c r="Z2610" s="153"/>
      <c r="AA2610" s="55"/>
      <c r="AB2610" s="55"/>
      <c r="AC2610" s="55"/>
      <c r="AD2610" s="55"/>
      <c r="AE2610" s="55"/>
      <c r="AF2610" s="55"/>
      <c r="AG2610" s="55"/>
      <c r="AH2610" s="55"/>
      <c r="AI2610" s="55"/>
      <c r="AJ2610" s="55"/>
      <c r="AK2610" s="55"/>
      <c r="AL2610" s="55"/>
      <c r="AM2610" s="55"/>
      <c r="AN2610" s="55"/>
      <c r="AO2610" s="55"/>
      <c r="AP2610" s="55"/>
      <c r="AQ2610" s="28"/>
      <c r="AR2610" s="28"/>
      <c r="AS2610" s="28"/>
      <c r="AT2610" s="28"/>
      <c r="AU2610" s="28"/>
      <c r="AV2610" s="28"/>
      <c r="AW2610" s="28"/>
      <c r="AX2610" s="55"/>
      <c r="AY2610" s="55"/>
      <c r="AZ2610" s="55"/>
      <c r="BA2610" s="55"/>
      <c r="BB2610" s="55"/>
      <c r="BC2610" s="28"/>
      <c r="BD2610" s="28"/>
      <c r="BE2610" s="28"/>
      <c r="BF2610" s="28"/>
      <c r="BG2610" s="28"/>
      <c r="BH2610" s="28"/>
      <c r="BI2610" s="28"/>
      <c r="BJ2610" s="55"/>
    </row>
    <row r="2611" spans="1:62" ht="14.25">
      <c r="A2611" s="3">
        <v>2610</v>
      </c>
      <c r="B2611" s="140">
        <v>96</v>
      </c>
      <c r="C2611" s="137">
        <v>8</v>
      </c>
      <c r="D2611" s="137">
        <v>3</v>
      </c>
      <c r="E2611" s="137">
        <v>0</v>
      </c>
      <c r="F2611" s="147" t="s">
        <v>14211</v>
      </c>
      <c r="G2611" s="141">
        <v>12</v>
      </c>
      <c r="H2611" s="28"/>
      <c r="I2611" s="28"/>
      <c r="J2611" s="28"/>
      <c r="K2611" s="28"/>
      <c r="L2611" s="28"/>
      <c r="M2611" s="28"/>
      <c r="N2611" s="28"/>
      <c r="O2611" s="28"/>
      <c r="P2611" s="28"/>
      <c r="Q2611" s="152"/>
      <c r="R2611" s="152"/>
      <c r="S2611" s="152"/>
      <c r="T2611" s="152"/>
      <c r="U2611" s="152"/>
      <c r="V2611" s="152"/>
      <c r="W2611" s="152"/>
      <c r="X2611" s="152"/>
      <c r="Y2611" s="152"/>
      <c r="Z2611" s="152"/>
      <c r="AQ2611" s="8" t="s">
        <v>14212</v>
      </c>
      <c r="AR2611" s="8" t="s">
        <v>14213</v>
      </c>
      <c r="AS2611" s="129" t="s">
        <v>14121</v>
      </c>
      <c r="AT2611" s="130" t="s">
        <v>10554</v>
      </c>
      <c r="AU2611" s="109"/>
      <c r="AV2611" s="8" t="s">
        <v>14214</v>
      </c>
      <c r="AW2611" s="131"/>
    </row>
    <row r="2612" spans="1:62" ht="28.5">
      <c r="A2612" s="3">
        <v>2611</v>
      </c>
      <c r="B2612" s="140">
        <v>96</v>
      </c>
      <c r="C2612" s="137">
        <v>8</v>
      </c>
      <c r="D2612" s="137">
        <v>3</v>
      </c>
      <c r="E2612" s="137">
        <v>0</v>
      </c>
      <c r="F2612" s="147" t="s">
        <v>14215</v>
      </c>
      <c r="G2612" s="141">
        <v>12</v>
      </c>
      <c r="H2612" s="28"/>
      <c r="I2612" s="28"/>
      <c r="J2612" s="28"/>
      <c r="K2612" s="28"/>
      <c r="L2612" s="28"/>
      <c r="M2612" s="28"/>
      <c r="N2612" s="28"/>
      <c r="O2612" s="28"/>
      <c r="P2612" s="28"/>
      <c r="Q2612" s="152"/>
      <c r="R2612" s="152"/>
      <c r="S2612" s="152"/>
      <c r="T2612" s="152"/>
      <c r="U2612" s="152"/>
      <c r="V2612" s="152"/>
      <c r="W2612" s="152"/>
      <c r="X2612" s="152"/>
      <c r="Y2612" s="152"/>
      <c r="Z2612" s="152"/>
      <c r="AQ2612" s="8" t="s">
        <v>14216</v>
      </c>
      <c r="AR2612" s="8" t="s">
        <v>14217</v>
      </c>
      <c r="AS2612" s="129" t="s">
        <v>14218</v>
      </c>
      <c r="AT2612" s="130" t="s">
        <v>10645</v>
      </c>
      <c r="AU2612" s="109"/>
      <c r="AV2612" s="8" t="s">
        <v>14219</v>
      </c>
      <c r="AW2612" s="131"/>
    </row>
    <row r="2613" spans="1:62" ht="25.5">
      <c r="A2613" s="3">
        <v>2612</v>
      </c>
      <c r="B2613" s="165">
        <v>96</v>
      </c>
      <c r="C2613" s="137">
        <v>8</v>
      </c>
      <c r="D2613" s="137">
        <v>3</v>
      </c>
      <c r="E2613" s="167">
        <v>1</v>
      </c>
      <c r="F2613" s="147" t="s">
        <v>14220</v>
      </c>
      <c r="G2613" s="137">
        <v>12</v>
      </c>
      <c r="H2613" s="108" t="s">
        <v>14221</v>
      </c>
      <c r="I2613" s="109" t="s">
        <v>14222</v>
      </c>
      <c r="J2613" s="35" t="s">
        <v>110</v>
      </c>
      <c r="K2613" s="110" t="s">
        <v>89</v>
      </c>
      <c r="L2613" s="35"/>
      <c r="M2613" s="35"/>
      <c r="N2613" s="35"/>
      <c r="O2613" s="109" t="s">
        <v>14223</v>
      </c>
      <c r="P2613" s="109"/>
      <c r="Q2613" s="163"/>
      <c r="R2613" s="163"/>
      <c r="S2613" s="163"/>
      <c r="T2613" s="163"/>
      <c r="U2613" s="163"/>
      <c r="V2613" s="163"/>
      <c r="W2613" s="163"/>
      <c r="X2613" s="163"/>
      <c r="Y2613" s="163"/>
      <c r="Z2613" s="163"/>
      <c r="AA2613" s="41"/>
      <c r="AB2613" s="41"/>
      <c r="AC2613" s="41"/>
      <c r="AD2613" s="41"/>
      <c r="AE2613" s="41"/>
      <c r="AF2613" s="41"/>
      <c r="AG2613" s="41"/>
      <c r="AH2613" s="41"/>
      <c r="AI2613" s="41"/>
      <c r="AJ2613" s="41"/>
      <c r="AK2613" s="41"/>
      <c r="AL2613" s="41"/>
      <c r="AM2613" s="41"/>
      <c r="AN2613" s="41"/>
      <c r="AO2613" s="41"/>
      <c r="AP2613" s="41"/>
      <c r="AQ2613" s="41"/>
      <c r="AR2613" s="41"/>
      <c r="AS2613" s="41"/>
      <c r="AT2613" s="41"/>
      <c r="AU2613" s="41"/>
      <c r="AV2613" s="41"/>
      <c r="AW2613" s="41"/>
      <c r="AX2613" s="41"/>
      <c r="AY2613" s="41"/>
      <c r="AZ2613" s="41"/>
      <c r="BA2613" s="41"/>
      <c r="BB2613" s="41"/>
      <c r="BC2613" s="41"/>
      <c r="BD2613" s="41"/>
      <c r="BE2613" s="41"/>
      <c r="BF2613" s="41"/>
      <c r="BG2613" s="41"/>
      <c r="BH2613" s="41"/>
      <c r="BI2613" s="41"/>
      <c r="BJ2613" s="41"/>
    </row>
    <row r="2614" spans="1:62" ht="14.25">
      <c r="A2614" s="3">
        <v>2613</v>
      </c>
      <c r="B2614" s="140">
        <v>96</v>
      </c>
      <c r="C2614" s="137">
        <v>8</v>
      </c>
      <c r="D2614" s="137">
        <v>3</v>
      </c>
      <c r="E2614" s="137">
        <v>0</v>
      </c>
      <c r="F2614" s="147" t="s">
        <v>14224</v>
      </c>
      <c r="G2614" s="141">
        <v>12</v>
      </c>
      <c r="H2614" s="28"/>
      <c r="I2614" s="28"/>
      <c r="J2614" s="28"/>
      <c r="K2614" s="28"/>
      <c r="L2614" s="28"/>
      <c r="M2614" s="28"/>
      <c r="N2614" s="28"/>
      <c r="O2614" s="28"/>
      <c r="P2614" s="28"/>
      <c r="Q2614" s="152"/>
      <c r="R2614" s="152"/>
      <c r="S2614" s="152"/>
      <c r="T2614" s="152"/>
      <c r="U2614" s="152"/>
      <c r="V2614" s="152"/>
      <c r="W2614" s="152"/>
      <c r="X2614" s="152"/>
      <c r="Y2614" s="152"/>
      <c r="Z2614" s="152"/>
      <c r="AQ2614" s="8" t="s">
        <v>14225</v>
      </c>
      <c r="AR2614" s="8" t="s">
        <v>14226</v>
      </c>
      <c r="AS2614" s="129" t="s">
        <v>14204</v>
      </c>
      <c r="AT2614" s="130" t="s">
        <v>10565</v>
      </c>
      <c r="AU2614" s="109"/>
      <c r="AV2614" s="8" t="s">
        <v>14227</v>
      </c>
      <c r="AW2614" s="131"/>
    </row>
    <row r="2615" spans="1:62" ht="14.25">
      <c r="A2615" s="3">
        <v>2614</v>
      </c>
      <c r="B2615" s="140">
        <v>96</v>
      </c>
      <c r="C2615" s="137">
        <v>8</v>
      </c>
      <c r="D2615" s="137">
        <v>4</v>
      </c>
      <c r="E2615" s="137">
        <v>0</v>
      </c>
      <c r="F2615" s="147" t="s">
        <v>14228</v>
      </c>
      <c r="G2615" s="141">
        <v>13</v>
      </c>
      <c r="H2615" s="28"/>
      <c r="I2615" s="28"/>
      <c r="J2615" s="28"/>
      <c r="K2615" s="28"/>
      <c r="L2615" s="28"/>
      <c r="M2615" s="28"/>
      <c r="N2615" s="28"/>
      <c r="O2615" s="28"/>
      <c r="P2615" s="28"/>
      <c r="Q2615" s="152"/>
      <c r="R2615" s="152"/>
      <c r="S2615" s="152"/>
      <c r="T2615" s="152"/>
      <c r="U2615" s="152"/>
      <c r="V2615" s="152"/>
      <c r="W2615" s="152"/>
      <c r="X2615" s="152"/>
      <c r="Y2615" s="152"/>
      <c r="Z2615" s="152"/>
      <c r="AA2615" s="28"/>
      <c r="AB2615" s="28"/>
      <c r="AC2615" s="28"/>
      <c r="AD2615" s="28"/>
      <c r="AE2615" s="28"/>
      <c r="AF2615" s="28"/>
      <c r="AG2615" s="28"/>
      <c r="AH2615" s="28"/>
      <c r="AI2615" s="28"/>
      <c r="AJ2615" s="28"/>
      <c r="AK2615" s="28"/>
      <c r="AL2615" s="28"/>
      <c r="AM2615" s="28"/>
      <c r="AN2615" s="28"/>
      <c r="AO2615" s="28"/>
      <c r="AP2615" s="28"/>
      <c r="AQ2615" s="8" t="s">
        <v>14229</v>
      </c>
      <c r="AR2615" s="8" t="s">
        <v>14230</v>
      </c>
      <c r="AS2615" s="129" t="s">
        <v>14231</v>
      </c>
      <c r="AT2615" s="130" t="s">
        <v>10554</v>
      </c>
      <c r="AU2615" s="109"/>
      <c r="AV2615" s="8" t="s">
        <v>14232</v>
      </c>
      <c r="AW2615" s="131"/>
      <c r="AX2615" s="28"/>
      <c r="AY2615" s="28"/>
      <c r="AZ2615" s="28"/>
      <c r="BA2615" s="28"/>
      <c r="BB2615" s="28"/>
      <c r="BC2615" s="28"/>
      <c r="BD2615" s="28"/>
      <c r="BE2615" s="28"/>
      <c r="BF2615" s="28"/>
      <c r="BG2615" s="28"/>
      <c r="BH2615" s="28"/>
      <c r="BI2615" s="28"/>
      <c r="BJ2615" s="28"/>
    </row>
    <row r="2616" spans="1:62" ht="14.25">
      <c r="A2616" s="3">
        <v>2615</v>
      </c>
      <c r="B2616" s="140">
        <v>96</v>
      </c>
      <c r="C2616" s="137">
        <v>8</v>
      </c>
      <c r="D2616" s="137">
        <v>4</v>
      </c>
      <c r="E2616" s="137">
        <v>0</v>
      </c>
      <c r="F2616" s="147" t="s">
        <v>14233</v>
      </c>
      <c r="G2616" s="141">
        <v>13</v>
      </c>
      <c r="H2616" s="28"/>
      <c r="I2616" s="28"/>
      <c r="J2616" s="28"/>
      <c r="K2616" s="28"/>
      <c r="L2616" s="28"/>
      <c r="M2616" s="28"/>
      <c r="N2616" s="28"/>
      <c r="O2616" s="28"/>
      <c r="P2616" s="28"/>
      <c r="Q2616" s="152"/>
      <c r="R2616" s="152"/>
      <c r="S2616" s="152"/>
      <c r="T2616" s="152"/>
      <c r="U2616" s="152"/>
      <c r="V2616" s="152"/>
      <c r="W2616" s="152"/>
      <c r="X2616" s="152"/>
      <c r="Y2616" s="152"/>
      <c r="Z2616" s="152"/>
      <c r="AA2616" s="28"/>
      <c r="AB2616" s="28"/>
      <c r="AC2616" s="28"/>
      <c r="AD2616" s="28"/>
      <c r="AE2616" s="28"/>
      <c r="AF2616" s="28"/>
      <c r="AG2616" s="28"/>
      <c r="AH2616" s="28"/>
      <c r="AI2616" s="28"/>
      <c r="AJ2616" s="28"/>
      <c r="AK2616" s="28"/>
      <c r="AL2616" s="28"/>
      <c r="AM2616" s="28"/>
      <c r="AN2616" s="28"/>
      <c r="AO2616" s="28"/>
      <c r="AP2616" s="28"/>
      <c r="AQ2616" s="8" t="s">
        <v>14234</v>
      </c>
      <c r="AR2616" s="8" t="s">
        <v>14235</v>
      </c>
      <c r="AS2616" s="129" t="s">
        <v>14236</v>
      </c>
      <c r="AT2616" s="130" t="s">
        <v>10554</v>
      </c>
      <c r="AU2616" s="109"/>
      <c r="AV2616" s="8" t="s">
        <v>14237</v>
      </c>
      <c r="AW2616" s="131"/>
      <c r="AX2616" s="28"/>
      <c r="AY2616" s="28"/>
      <c r="AZ2616" s="28"/>
      <c r="BA2616" s="28"/>
      <c r="BB2616" s="28"/>
      <c r="BC2616" s="28"/>
      <c r="BD2616" s="28"/>
      <c r="BE2616" s="28"/>
      <c r="BF2616" s="28"/>
      <c r="BG2616" s="28"/>
      <c r="BH2616" s="28"/>
      <c r="BI2616" s="28"/>
      <c r="BJ2616" s="28"/>
    </row>
    <row r="2617" spans="1:62" ht="25.5">
      <c r="A2617" s="3">
        <v>2616</v>
      </c>
      <c r="B2617" s="165">
        <v>96</v>
      </c>
      <c r="C2617" s="137">
        <v>8</v>
      </c>
      <c r="D2617" s="137">
        <v>4</v>
      </c>
      <c r="E2617" s="167">
        <v>1</v>
      </c>
      <c r="F2617" s="147" t="s">
        <v>14238</v>
      </c>
      <c r="G2617" s="137">
        <v>12</v>
      </c>
      <c r="H2617" s="166" t="s">
        <v>14239</v>
      </c>
      <c r="I2617" s="31" t="s">
        <v>14240</v>
      </c>
      <c r="J2617" s="168" t="s">
        <v>110</v>
      </c>
      <c r="K2617" s="12" t="s">
        <v>89</v>
      </c>
      <c r="L2617" s="168"/>
      <c r="M2617" s="168"/>
      <c r="N2617" s="168"/>
      <c r="O2617" s="31" t="s">
        <v>14241</v>
      </c>
      <c r="P2617" s="31" t="s">
        <v>14242</v>
      </c>
      <c r="Q2617" s="163"/>
      <c r="R2617" s="163"/>
      <c r="S2617" s="163"/>
      <c r="T2617" s="163"/>
      <c r="U2617" s="163"/>
      <c r="V2617" s="163"/>
      <c r="W2617" s="163"/>
      <c r="X2617" s="163"/>
      <c r="Y2617" s="163"/>
      <c r="Z2617" s="163"/>
      <c r="AQ2617" s="41"/>
      <c r="AR2617" s="41"/>
      <c r="AS2617" s="41"/>
      <c r="AT2617" s="41"/>
      <c r="AU2617" s="41"/>
      <c r="AV2617" s="41"/>
      <c r="AW2617" s="41"/>
      <c r="BC2617" s="41"/>
      <c r="BD2617" s="41"/>
      <c r="BE2617" s="41"/>
      <c r="BF2617" s="41"/>
      <c r="BG2617" s="41"/>
      <c r="BH2617" s="41"/>
      <c r="BI2617" s="41"/>
    </row>
    <row r="2618" spans="1:62" ht="25.5">
      <c r="A2618" s="3">
        <v>2617</v>
      </c>
      <c r="B2618" s="165">
        <v>96</v>
      </c>
      <c r="C2618" s="137">
        <v>8</v>
      </c>
      <c r="D2618" s="137">
        <v>5</v>
      </c>
      <c r="E2618" s="167">
        <v>1</v>
      </c>
      <c r="F2618" s="147" t="s">
        <v>14243</v>
      </c>
      <c r="G2618" s="137">
        <v>12</v>
      </c>
      <c r="H2618" s="108" t="s">
        <v>14244</v>
      </c>
      <c r="I2618" s="109" t="s">
        <v>14245</v>
      </c>
      <c r="J2618" s="35" t="s">
        <v>14246</v>
      </c>
      <c r="K2618" s="110" t="s">
        <v>89</v>
      </c>
      <c r="L2618" s="35"/>
      <c r="M2618" s="35"/>
      <c r="N2618" s="35"/>
      <c r="O2618" s="109" t="s">
        <v>14247</v>
      </c>
      <c r="P2618" s="109"/>
      <c r="Q2618" s="163"/>
      <c r="R2618" s="163"/>
      <c r="S2618" s="163"/>
      <c r="T2618" s="163"/>
      <c r="U2618" s="163"/>
      <c r="V2618" s="163"/>
      <c r="W2618" s="163"/>
      <c r="X2618" s="163"/>
      <c r="Y2618" s="163"/>
      <c r="Z2618" s="163"/>
      <c r="AA2618" s="41"/>
      <c r="AB2618" s="41"/>
      <c r="AC2618" s="41"/>
      <c r="AD2618" s="41"/>
      <c r="AE2618" s="41"/>
      <c r="AF2618" s="41"/>
      <c r="AG2618" s="41"/>
      <c r="AH2618" s="41"/>
      <c r="AI2618" s="41"/>
      <c r="AJ2618" s="41"/>
      <c r="AK2618" s="41"/>
      <c r="AL2618" s="41"/>
      <c r="AM2618" s="41"/>
      <c r="AN2618" s="41"/>
      <c r="AO2618" s="41"/>
      <c r="AP2618" s="41"/>
      <c r="AQ2618" s="41"/>
      <c r="AR2618" s="41"/>
      <c r="AS2618" s="41"/>
      <c r="AT2618" s="41"/>
      <c r="AU2618" s="41"/>
      <c r="AV2618" s="41"/>
      <c r="AW2618" s="41"/>
      <c r="AX2618" s="41"/>
      <c r="AY2618" s="41"/>
      <c r="AZ2618" s="41"/>
      <c r="BA2618" s="41"/>
      <c r="BB2618" s="41"/>
      <c r="BC2618" s="41"/>
      <c r="BD2618" s="41"/>
      <c r="BE2618" s="41"/>
      <c r="BF2618" s="41"/>
      <c r="BG2618" s="41"/>
      <c r="BH2618" s="41"/>
      <c r="BI2618" s="41"/>
      <c r="BJ2618" s="41"/>
    </row>
    <row r="2619" spans="1:62" ht="75">
      <c r="A2619" s="3">
        <v>2618</v>
      </c>
      <c r="B2619" s="136">
        <v>96</v>
      </c>
      <c r="C2619" s="158">
        <v>8</v>
      </c>
      <c r="D2619" s="137">
        <v>5</v>
      </c>
      <c r="E2619" s="138">
        <v>0</v>
      </c>
      <c r="F2619" s="139" t="s">
        <v>14248</v>
      </c>
      <c r="G2619" s="137">
        <v>12</v>
      </c>
      <c r="H2619" s="28"/>
      <c r="I2619" s="28"/>
      <c r="J2619" s="28"/>
      <c r="K2619" s="28"/>
      <c r="L2619" s="28"/>
      <c r="M2619" s="28"/>
      <c r="N2619" s="28"/>
      <c r="O2619" s="28"/>
      <c r="P2619" s="28"/>
      <c r="Q2619" s="148" t="s">
        <v>14249</v>
      </c>
      <c r="R2619" s="148" t="s">
        <v>14250</v>
      </c>
      <c r="S2619" s="148" t="s">
        <v>229</v>
      </c>
      <c r="T2619" s="149" t="s">
        <v>14251</v>
      </c>
      <c r="U2619" s="148"/>
      <c r="V2619" s="148"/>
      <c r="W2619" s="148"/>
      <c r="X2619" s="148" t="s">
        <v>14252</v>
      </c>
      <c r="Y2619" s="148"/>
      <c r="Z2619" s="153"/>
      <c r="AA2619" s="28"/>
      <c r="AB2619" s="28"/>
      <c r="AC2619" s="28"/>
      <c r="AD2619" s="28"/>
      <c r="AE2619" s="28"/>
      <c r="AF2619" s="28"/>
      <c r="AG2619" s="28"/>
      <c r="AH2619" s="28"/>
      <c r="AI2619" s="28"/>
      <c r="AJ2619" s="28"/>
      <c r="AK2619" s="28"/>
      <c r="AL2619" s="28"/>
      <c r="AM2619" s="28"/>
      <c r="AN2619" s="28"/>
      <c r="AO2619" s="28"/>
      <c r="AP2619" s="28"/>
      <c r="AQ2619" s="28"/>
      <c r="AR2619" s="28"/>
      <c r="AS2619" s="28"/>
      <c r="AT2619" s="28"/>
      <c r="AU2619" s="28"/>
      <c r="AV2619" s="28"/>
      <c r="AW2619" s="28"/>
      <c r="AX2619" s="28"/>
      <c r="AY2619" s="28"/>
      <c r="AZ2619" s="28"/>
      <c r="BA2619" s="28"/>
      <c r="BB2619" s="28"/>
      <c r="BC2619" s="28"/>
      <c r="BD2619" s="28"/>
      <c r="BE2619" s="28"/>
      <c r="BF2619" s="28"/>
      <c r="BG2619" s="28"/>
      <c r="BH2619" s="28"/>
      <c r="BI2619" s="28"/>
      <c r="BJ2619" s="28"/>
    </row>
    <row r="2620" spans="1:62" ht="14.25">
      <c r="A2620" s="3">
        <v>2619</v>
      </c>
      <c r="B2620" s="140">
        <v>96</v>
      </c>
      <c r="C2620" s="137">
        <v>9</v>
      </c>
      <c r="D2620" s="137">
        <v>1</v>
      </c>
      <c r="E2620" s="137">
        <v>0</v>
      </c>
      <c r="F2620" s="147" t="s">
        <v>14253</v>
      </c>
      <c r="G2620" s="141">
        <v>13</v>
      </c>
      <c r="H2620" s="28"/>
      <c r="I2620" s="28"/>
      <c r="J2620" s="28"/>
      <c r="K2620" s="28"/>
      <c r="L2620" s="28"/>
      <c r="M2620" s="28"/>
      <c r="N2620" s="28"/>
      <c r="O2620" s="28"/>
      <c r="P2620" s="28"/>
      <c r="Q2620" s="152"/>
      <c r="R2620" s="152"/>
      <c r="S2620" s="152"/>
      <c r="T2620" s="152"/>
      <c r="U2620" s="152"/>
      <c r="V2620" s="152"/>
      <c r="W2620" s="152"/>
      <c r="X2620" s="152"/>
      <c r="Y2620" s="152"/>
      <c r="Z2620" s="152"/>
      <c r="AQ2620" s="8" t="s">
        <v>14254</v>
      </c>
      <c r="AR2620" s="8" t="s">
        <v>14255</v>
      </c>
      <c r="AS2620" s="129" t="s">
        <v>14256</v>
      </c>
      <c r="AT2620" s="130" t="s">
        <v>10565</v>
      </c>
      <c r="AU2620" s="109"/>
      <c r="AV2620" s="8" t="s">
        <v>14257</v>
      </c>
      <c r="AW2620" s="131"/>
    </row>
    <row r="2621" spans="1:62" ht="25.5">
      <c r="A2621" s="3">
        <v>2620</v>
      </c>
      <c r="B2621" s="165">
        <v>96</v>
      </c>
      <c r="C2621" s="137">
        <v>9</v>
      </c>
      <c r="D2621" s="137">
        <v>1</v>
      </c>
      <c r="E2621" s="137">
        <v>0</v>
      </c>
      <c r="F2621" s="147" t="s">
        <v>14258</v>
      </c>
      <c r="G2621" s="137">
        <v>14</v>
      </c>
      <c r="H2621" s="109" t="s">
        <v>14259</v>
      </c>
      <c r="I2621" s="109" t="s">
        <v>14260</v>
      </c>
      <c r="J2621" s="35" t="s">
        <v>110</v>
      </c>
      <c r="K2621" s="110" t="s">
        <v>89</v>
      </c>
      <c r="L2621" s="35"/>
      <c r="M2621" s="35"/>
      <c r="N2621" s="35"/>
      <c r="O2621" s="109" t="s">
        <v>14261</v>
      </c>
      <c r="P2621" s="109" t="s">
        <v>14262</v>
      </c>
      <c r="Q2621" s="163"/>
      <c r="R2621" s="163"/>
      <c r="S2621" s="163"/>
      <c r="T2621" s="163"/>
      <c r="U2621" s="163"/>
      <c r="V2621" s="163"/>
      <c r="W2621" s="163"/>
      <c r="X2621" s="163"/>
      <c r="Y2621" s="163"/>
      <c r="Z2621" s="163"/>
      <c r="AA2621" s="41"/>
      <c r="AB2621" s="41"/>
      <c r="AC2621" s="41"/>
      <c r="AD2621" s="41"/>
      <c r="AE2621" s="41"/>
      <c r="AF2621" s="41"/>
      <c r="AG2621" s="41"/>
      <c r="AH2621" s="41"/>
      <c r="AI2621" s="41"/>
      <c r="AJ2621" s="41"/>
      <c r="AK2621" s="41"/>
      <c r="AL2621" s="41"/>
      <c r="AM2621" s="41"/>
      <c r="AN2621" s="41"/>
      <c r="AO2621" s="41"/>
      <c r="AP2621" s="41"/>
      <c r="AQ2621" s="41"/>
      <c r="AR2621" s="41"/>
      <c r="AS2621" s="41"/>
      <c r="AT2621" s="41"/>
      <c r="AU2621" s="41"/>
      <c r="AV2621" s="41"/>
      <c r="AW2621" s="41"/>
      <c r="AX2621" s="41"/>
      <c r="AY2621" s="41"/>
      <c r="AZ2621" s="41"/>
      <c r="BA2621" s="41"/>
      <c r="BB2621" s="41"/>
      <c r="BC2621" s="41"/>
      <c r="BD2621" s="41"/>
      <c r="BE2621" s="41"/>
      <c r="BF2621" s="41"/>
      <c r="BG2621" s="41"/>
      <c r="BH2621" s="41"/>
      <c r="BI2621" s="41"/>
      <c r="BJ2621" s="41"/>
    </row>
    <row r="2622" spans="1:62" ht="28.5">
      <c r="A2622" s="3">
        <v>2621</v>
      </c>
      <c r="B2622" s="140">
        <v>96</v>
      </c>
      <c r="C2622" s="137">
        <v>9</v>
      </c>
      <c r="D2622" s="137">
        <v>2</v>
      </c>
      <c r="E2622" s="137">
        <v>0</v>
      </c>
      <c r="F2622" s="147" t="s">
        <v>14263</v>
      </c>
      <c r="G2622" s="141">
        <v>13</v>
      </c>
      <c r="H2622" s="55"/>
      <c r="I2622" s="55"/>
      <c r="J2622" s="55"/>
      <c r="K2622" s="55"/>
      <c r="L2622" s="55"/>
      <c r="M2622" s="55"/>
      <c r="N2622" s="55"/>
      <c r="O2622" s="55"/>
      <c r="P2622" s="55"/>
      <c r="Q2622" s="152"/>
      <c r="R2622" s="152"/>
      <c r="S2622" s="152"/>
      <c r="T2622" s="152"/>
      <c r="U2622" s="152"/>
      <c r="V2622" s="152"/>
      <c r="W2622" s="152"/>
      <c r="X2622" s="152"/>
      <c r="Y2622" s="152"/>
      <c r="Z2622" s="152"/>
      <c r="AA2622" s="55"/>
      <c r="AB2622" s="55"/>
      <c r="AC2622" s="55"/>
      <c r="AD2622" s="55"/>
      <c r="AE2622" s="55"/>
      <c r="AF2622" s="55"/>
      <c r="AG2622" s="55"/>
      <c r="AH2622" s="55"/>
      <c r="AI2622" s="55"/>
      <c r="AJ2622" s="55"/>
      <c r="AK2622" s="55"/>
      <c r="AL2622" s="55"/>
      <c r="AM2622" s="55"/>
      <c r="AN2622" s="55"/>
      <c r="AO2622" s="55"/>
      <c r="AP2622" s="55"/>
      <c r="AQ2622" s="8" t="s">
        <v>14264</v>
      </c>
      <c r="AR2622" s="8" t="s">
        <v>14265</v>
      </c>
      <c r="AS2622" s="129" t="s">
        <v>14266</v>
      </c>
      <c r="AT2622" s="130" t="s">
        <v>10645</v>
      </c>
      <c r="AU2622" s="109"/>
      <c r="AV2622" s="8" t="s">
        <v>14267</v>
      </c>
      <c r="AW2622" s="131"/>
      <c r="AX2622" s="55"/>
      <c r="AY2622" s="55"/>
      <c r="AZ2622" s="55"/>
      <c r="BA2622" s="55"/>
      <c r="BB2622" s="55"/>
      <c r="BC2622" s="28"/>
      <c r="BD2622" s="28"/>
      <c r="BE2622" s="55"/>
      <c r="BF2622" s="28"/>
      <c r="BG2622" s="28"/>
      <c r="BH2622" s="28"/>
      <c r="BI2622" s="28"/>
      <c r="BJ2622" s="55"/>
    </row>
    <row r="2623" spans="1:62" ht="25.5">
      <c r="A2623" s="3">
        <v>2622</v>
      </c>
      <c r="B2623" s="165">
        <v>96</v>
      </c>
      <c r="C2623" s="137">
        <v>9</v>
      </c>
      <c r="D2623" s="137">
        <v>2</v>
      </c>
      <c r="E2623" s="137">
        <v>0</v>
      </c>
      <c r="F2623" s="147" t="s">
        <v>14268</v>
      </c>
      <c r="G2623" s="137">
        <v>13</v>
      </c>
      <c r="H2623" s="108" t="s">
        <v>14269</v>
      </c>
      <c r="I2623" s="109" t="s">
        <v>14270</v>
      </c>
      <c r="J2623" s="35" t="s">
        <v>110</v>
      </c>
      <c r="K2623" s="110" t="s">
        <v>89</v>
      </c>
      <c r="L2623" s="35"/>
      <c r="M2623" s="35"/>
      <c r="N2623" s="35"/>
      <c r="O2623" s="109" t="s">
        <v>14271</v>
      </c>
      <c r="P2623" s="109"/>
      <c r="Q2623" s="163"/>
      <c r="R2623" s="163"/>
      <c r="S2623" s="163"/>
      <c r="T2623" s="163"/>
      <c r="U2623" s="163"/>
      <c r="V2623" s="163"/>
      <c r="W2623" s="163"/>
      <c r="X2623" s="163"/>
      <c r="Y2623" s="163"/>
      <c r="Z2623" s="163"/>
      <c r="AA2623" s="41"/>
      <c r="AB2623" s="41"/>
      <c r="AC2623" s="41"/>
      <c r="AD2623" s="41"/>
      <c r="AE2623" s="41"/>
      <c r="AF2623" s="41"/>
      <c r="AG2623" s="41"/>
      <c r="AH2623" s="41"/>
      <c r="AI2623" s="41"/>
      <c r="AJ2623" s="41"/>
      <c r="AK2623" s="41"/>
      <c r="AL2623" s="41"/>
      <c r="AM2623" s="41"/>
      <c r="AN2623" s="41"/>
      <c r="AO2623" s="41"/>
      <c r="AP2623" s="41"/>
      <c r="AQ2623" s="41"/>
      <c r="AR2623" s="41"/>
      <c r="AS2623" s="41"/>
      <c r="AT2623" s="41"/>
      <c r="AU2623" s="41"/>
      <c r="AV2623" s="41"/>
      <c r="AW2623" s="41"/>
      <c r="AX2623" s="41"/>
      <c r="AY2623" s="41"/>
      <c r="AZ2623" s="41"/>
      <c r="BA2623" s="41"/>
      <c r="BB2623" s="41"/>
      <c r="BC2623" s="41"/>
      <c r="BD2623" s="41"/>
      <c r="BE2623" s="41"/>
      <c r="BF2623" s="41"/>
      <c r="BG2623" s="41"/>
      <c r="BH2623" s="41"/>
      <c r="BI2623" s="41"/>
      <c r="BJ2623" s="41"/>
    </row>
    <row r="2624" spans="1:62" ht="14.25">
      <c r="A2624" s="3">
        <v>2623</v>
      </c>
      <c r="B2624" s="140">
        <v>96</v>
      </c>
      <c r="C2624" s="137">
        <v>9</v>
      </c>
      <c r="D2624" s="137">
        <v>5</v>
      </c>
      <c r="E2624" s="137">
        <v>0</v>
      </c>
      <c r="F2624" s="147" t="s">
        <v>14272</v>
      </c>
      <c r="G2624" s="141">
        <v>13</v>
      </c>
      <c r="H2624" s="28"/>
      <c r="I2624" s="28"/>
      <c r="J2624" s="28"/>
      <c r="K2624" s="28"/>
      <c r="L2624" s="28"/>
      <c r="M2624" s="28"/>
      <c r="N2624" s="28"/>
      <c r="O2624" s="28"/>
      <c r="P2624" s="28"/>
      <c r="Q2624" s="152"/>
      <c r="R2624" s="152"/>
      <c r="S2624" s="152"/>
      <c r="T2624" s="152"/>
      <c r="U2624" s="152"/>
      <c r="V2624" s="152"/>
      <c r="W2624" s="152"/>
      <c r="X2624" s="152"/>
      <c r="Y2624" s="152"/>
      <c r="Z2624" s="152"/>
      <c r="AA2624" s="28"/>
      <c r="AB2624" s="28"/>
      <c r="AC2624" s="28"/>
      <c r="AD2624" s="28"/>
      <c r="AE2624" s="28"/>
      <c r="AF2624" s="28"/>
      <c r="AG2624" s="28"/>
      <c r="AH2624" s="28"/>
      <c r="AI2624" s="28"/>
      <c r="AJ2624" s="28"/>
      <c r="AK2624" s="28"/>
      <c r="AL2624" s="28"/>
      <c r="AM2624" s="28"/>
      <c r="AN2624" s="28"/>
      <c r="AO2624" s="28"/>
      <c r="AP2624" s="28"/>
      <c r="AQ2624" s="131" t="s">
        <v>14273</v>
      </c>
      <c r="AR2624" s="131" t="s">
        <v>14274</v>
      </c>
      <c r="AS2624" s="129" t="s">
        <v>14204</v>
      </c>
      <c r="AT2624" s="130" t="s">
        <v>10554</v>
      </c>
      <c r="AU2624" s="109"/>
      <c r="AV2624" s="8" t="s">
        <v>14275</v>
      </c>
      <c r="AW2624" s="131"/>
      <c r="AX2624" s="28"/>
      <c r="AY2624" s="28"/>
      <c r="AZ2624" s="28"/>
      <c r="BA2624" s="28"/>
      <c r="BB2624" s="28"/>
      <c r="BC2624" s="28"/>
      <c r="BD2624" s="28"/>
      <c r="BE2624" s="28"/>
      <c r="BF2624" s="28"/>
      <c r="BG2624" s="28"/>
      <c r="BH2624" s="28"/>
      <c r="BI2624" s="28"/>
      <c r="BJ2624" s="28"/>
    </row>
    <row r="2625" spans="1:62" ht="75">
      <c r="A2625" s="3">
        <v>2624</v>
      </c>
      <c r="B2625" s="136">
        <v>96</v>
      </c>
      <c r="C2625" s="137">
        <v>10</v>
      </c>
      <c r="D2625" s="137">
        <v>1</v>
      </c>
      <c r="E2625" s="138">
        <v>0</v>
      </c>
      <c r="F2625" s="139" t="s">
        <v>14276</v>
      </c>
      <c r="G2625" s="137">
        <v>15</v>
      </c>
      <c r="H2625" s="28"/>
      <c r="I2625" s="28"/>
      <c r="J2625" s="28"/>
      <c r="K2625" s="28"/>
      <c r="L2625" s="28"/>
      <c r="M2625" s="28"/>
      <c r="N2625" s="28"/>
      <c r="O2625" s="28"/>
      <c r="P2625" s="28"/>
      <c r="Q2625" s="148" t="s">
        <v>14277</v>
      </c>
      <c r="R2625" s="148" t="s">
        <v>14278</v>
      </c>
      <c r="S2625" s="148" t="s">
        <v>229</v>
      </c>
      <c r="T2625" s="149" t="s">
        <v>14279</v>
      </c>
      <c r="U2625" s="148"/>
      <c r="V2625" s="148"/>
      <c r="W2625" s="148"/>
      <c r="X2625" s="148" t="s">
        <v>14280</v>
      </c>
      <c r="Y2625" s="148"/>
      <c r="Z2625" s="153"/>
      <c r="AA2625" s="28"/>
      <c r="AB2625" s="28"/>
      <c r="AC2625" s="28"/>
      <c r="AD2625" s="28"/>
      <c r="AE2625" s="28"/>
      <c r="AF2625" s="28"/>
      <c r="AG2625" s="28"/>
      <c r="AH2625" s="28"/>
      <c r="AI2625" s="28"/>
      <c r="AJ2625" s="28"/>
      <c r="AK2625" s="28"/>
      <c r="AL2625" s="28"/>
      <c r="AM2625" s="28"/>
      <c r="AN2625" s="28"/>
      <c r="AO2625" s="28"/>
      <c r="AP2625" s="28"/>
      <c r="AQ2625" s="28"/>
      <c r="AR2625" s="28"/>
      <c r="AS2625" s="28"/>
      <c r="AT2625" s="28"/>
      <c r="AU2625" s="28"/>
      <c r="AV2625" s="28"/>
      <c r="AW2625" s="28"/>
      <c r="AX2625" s="28"/>
      <c r="AY2625" s="28"/>
      <c r="AZ2625" s="28"/>
      <c r="BA2625" s="28"/>
      <c r="BB2625" s="28"/>
      <c r="BC2625" s="28"/>
      <c r="BD2625" s="28"/>
      <c r="BE2625" s="28"/>
      <c r="BF2625" s="28"/>
      <c r="BG2625" s="28"/>
      <c r="BH2625" s="28"/>
      <c r="BI2625" s="28"/>
      <c r="BJ2625" s="28"/>
    </row>
    <row r="2626" spans="1:62" ht="45">
      <c r="A2626" s="3">
        <v>2625</v>
      </c>
      <c r="B2626" s="136">
        <v>96</v>
      </c>
      <c r="C2626" s="158">
        <v>10</v>
      </c>
      <c r="D2626" s="158">
        <v>1</v>
      </c>
      <c r="E2626" s="138">
        <v>0</v>
      </c>
      <c r="F2626" s="139" t="s">
        <v>14281</v>
      </c>
      <c r="G2626" s="158">
        <v>14</v>
      </c>
      <c r="H2626" s="55"/>
      <c r="I2626" s="55"/>
      <c r="J2626" s="55"/>
      <c r="K2626" s="55"/>
      <c r="L2626" s="55"/>
      <c r="M2626" s="55"/>
      <c r="N2626" s="55"/>
      <c r="O2626" s="55"/>
      <c r="P2626" s="55"/>
      <c r="Q2626" s="148" t="s">
        <v>14282</v>
      </c>
      <c r="R2626" s="148" t="s">
        <v>14283</v>
      </c>
      <c r="S2626" s="148" t="s">
        <v>229</v>
      </c>
      <c r="T2626" s="149" t="s">
        <v>14284</v>
      </c>
      <c r="U2626" s="148"/>
      <c r="V2626" s="148"/>
      <c r="W2626" s="148"/>
      <c r="X2626" s="148" t="s">
        <v>14285</v>
      </c>
      <c r="Y2626" s="148"/>
      <c r="Z2626" s="153"/>
      <c r="AA2626" s="55"/>
      <c r="AB2626" s="55"/>
      <c r="AC2626" s="55"/>
      <c r="AD2626" s="55"/>
      <c r="AE2626" s="55"/>
      <c r="AF2626" s="55"/>
      <c r="AG2626" s="55"/>
      <c r="AH2626" s="55"/>
      <c r="AI2626" s="55"/>
      <c r="AJ2626" s="55"/>
      <c r="AK2626" s="55"/>
      <c r="AL2626" s="55"/>
      <c r="AM2626" s="55"/>
      <c r="AN2626" s="55"/>
      <c r="AO2626" s="55"/>
      <c r="AP2626" s="55"/>
      <c r="AQ2626" s="28"/>
      <c r="AR2626" s="28"/>
      <c r="AS2626" s="28"/>
      <c r="AT2626" s="28"/>
      <c r="AU2626" s="28"/>
      <c r="AV2626" s="28"/>
      <c r="AW2626" s="28"/>
      <c r="AX2626" s="55"/>
      <c r="AY2626" s="55"/>
      <c r="AZ2626" s="55"/>
      <c r="BA2626" s="55"/>
      <c r="BB2626" s="55"/>
      <c r="BC2626" s="28"/>
      <c r="BD2626" s="28"/>
      <c r="BE2626" s="28"/>
      <c r="BF2626" s="28"/>
      <c r="BG2626" s="28"/>
      <c r="BH2626" s="28"/>
      <c r="BI2626" s="28"/>
      <c r="BJ2626" s="55"/>
    </row>
    <row r="2627" spans="1:62" ht="15">
      <c r="A2627" s="3">
        <v>2626</v>
      </c>
      <c r="B2627" s="140">
        <v>96</v>
      </c>
      <c r="C2627" s="141">
        <v>10</v>
      </c>
      <c r="D2627" s="141">
        <v>1</v>
      </c>
      <c r="E2627" s="141">
        <v>0</v>
      </c>
      <c r="F2627" s="142" t="s">
        <v>14286</v>
      </c>
      <c r="G2627" s="141">
        <v>15</v>
      </c>
      <c r="H2627" s="8"/>
      <c r="I2627" s="8"/>
      <c r="J2627" s="8"/>
      <c r="K2627" s="8"/>
      <c r="L2627" s="8"/>
      <c r="M2627" s="8"/>
      <c r="N2627" s="8"/>
      <c r="O2627" s="8"/>
      <c r="P2627" s="8"/>
      <c r="Q2627" s="150"/>
      <c r="R2627" s="150"/>
      <c r="S2627" s="150"/>
      <c r="T2627" s="150"/>
      <c r="U2627" s="150"/>
      <c r="V2627" s="150"/>
      <c r="W2627" s="150"/>
      <c r="X2627" s="150"/>
      <c r="Y2627" s="150"/>
      <c r="Z2627" s="150"/>
      <c r="AA2627" s="47" t="s">
        <v>14287</v>
      </c>
      <c r="AB2627" s="48" t="s">
        <v>14288</v>
      </c>
      <c r="AC2627" s="47"/>
      <c r="AD2627" s="48" t="s">
        <v>14289</v>
      </c>
      <c r="AE2627" s="49" t="s">
        <v>14290</v>
      </c>
      <c r="AF2627" s="48" t="s">
        <v>1759</v>
      </c>
      <c r="AG2627" s="47" t="s">
        <v>14291</v>
      </c>
      <c r="AH2627" s="47" t="s">
        <v>14292</v>
      </c>
      <c r="AI2627" s="47"/>
      <c r="AJ2627" s="48"/>
      <c r="AK2627" s="47"/>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row>
    <row r="2628" spans="1:62" ht="28.5">
      <c r="A2628" s="3">
        <v>2627</v>
      </c>
      <c r="B2628" s="140">
        <v>96</v>
      </c>
      <c r="C2628" s="137">
        <v>10</v>
      </c>
      <c r="D2628" s="137">
        <v>2</v>
      </c>
      <c r="E2628" s="137">
        <v>0</v>
      </c>
      <c r="F2628" s="147" t="s">
        <v>14293</v>
      </c>
      <c r="G2628" s="141">
        <v>14</v>
      </c>
      <c r="H2628" s="55"/>
      <c r="I2628" s="55"/>
      <c r="J2628" s="55"/>
      <c r="K2628" s="55"/>
      <c r="L2628" s="55"/>
      <c r="M2628" s="55"/>
      <c r="N2628" s="55"/>
      <c r="O2628" s="55"/>
      <c r="P2628" s="55"/>
      <c r="Q2628" s="152"/>
      <c r="R2628" s="152"/>
      <c r="S2628" s="152"/>
      <c r="T2628" s="152"/>
      <c r="U2628" s="152"/>
      <c r="V2628" s="152"/>
      <c r="W2628" s="152"/>
      <c r="X2628" s="152"/>
      <c r="Y2628" s="152"/>
      <c r="Z2628" s="152"/>
      <c r="AQ2628" s="8" t="s">
        <v>14294</v>
      </c>
      <c r="AR2628" s="8" t="s">
        <v>14295</v>
      </c>
      <c r="AS2628" s="129" t="s">
        <v>14296</v>
      </c>
      <c r="AT2628" s="130" t="s">
        <v>10554</v>
      </c>
      <c r="AU2628" s="109"/>
      <c r="AV2628" s="8" t="s">
        <v>14297</v>
      </c>
      <c r="AW2628" s="131"/>
    </row>
    <row r="2629" spans="1:62" ht="14.25">
      <c r="A2629" s="3">
        <v>2628</v>
      </c>
      <c r="B2629" s="140">
        <v>96</v>
      </c>
      <c r="C2629" s="137">
        <v>10</v>
      </c>
      <c r="D2629" s="137">
        <v>2</v>
      </c>
      <c r="E2629" s="137">
        <v>0</v>
      </c>
      <c r="F2629" s="147" t="s">
        <v>14298</v>
      </c>
      <c r="G2629" s="141">
        <v>14</v>
      </c>
      <c r="H2629" s="28"/>
      <c r="I2629" s="28"/>
      <c r="J2629" s="28"/>
      <c r="K2629" s="28"/>
      <c r="L2629" s="28"/>
      <c r="M2629" s="28"/>
      <c r="N2629" s="28"/>
      <c r="O2629" s="28"/>
      <c r="P2629" s="28"/>
      <c r="Q2629" s="152"/>
      <c r="R2629" s="152"/>
      <c r="S2629" s="152"/>
      <c r="T2629" s="152"/>
      <c r="U2629" s="152"/>
      <c r="V2629" s="152"/>
      <c r="W2629" s="152"/>
      <c r="X2629" s="152"/>
      <c r="Y2629" s="152"/>
      <c r="Z2629" s="152"/>
      <c r="AQ2629" s="8" t="s">
        <v>14299</v>
      </c>
      <c r="AR2629" s="8" t="s">
        <v>14300</v>
      </c>
      <c r="AS2629" s="129" t="s">
        <v>14301</v>
      </c>
      <c r="AT2629" s="130" t="s">
        <v>11224</v>
      </c>
      <c r="AU2629" s="109"/>
      <c r="AV2629" s="8" t="s">
        <v>14302</v>
      </c>
      <c r="AW2629" s="131"/>
    </row>
    <row r="2630" spans="1:62" ht="26.25">
      <c r="A2630" s="3">
        <v>2629</v>
      </c>
      <c r="B2630" s="140">
        <v>96</v>
      </c>
      <c r="C2630" s="137">
        <v>10</v>
      </c>
      <c r="D2630" s="137">
        <v>2</v>
      </c>
      <c r="E2630" s="137">
        <v>0</v>
      </c>
      <c r="F2630" s="147" t="s">
        <v>14303</v>
      </c>
      <c r="G2630" s="141">
        <v>14</v>
      </c>
      <c r="H2630" s="28"/>
      <c r="I2630" s="28"/>
      <c r="J2630" s="28"/>
      <c r="K2630" s="28"/>
      <c r="L2630" s="28"/>
      <c r="M2630" s="28"/>
      <c r="N2630" s="28"/>
      <c r="O2630" s="28"/>
      <c r="P2630" s="28"/>
      <c r="Q2630" s="152"/>
      <c r="R2630" s="152"/>
      <c r="S2630" s="152"/>
      <c r="T2630" s="152"/>
      <c r="U2630" s="152"/>
      <c r="V2630" s="152"/>
      <c r="W2630" s="152"/>
      <c r="X2630" s="152"/>
      <c r="Y2630" s="152"/>
      <c r="Z2630" s="152"/>
      <c r="AQ2630" s="8" t="s">
        <v>14304</v>
      </c>
      <c r="AR2630" s="8" t="s">
        <v>14305</v>
      </c>
      <c r="AS2630" s="129" t="s">
        <v>14306</v>
      </c>
      <c r="AT2630" s="130" t="s">
        <v>12456</v>
      </c>
      <c r="AU2630" s="109"/>
      <c r="AV2630" s="8" t="s">
        <v>14307</v>
      </c>
      <c r="AW2630" s="131"/>
    </row>
    <row r="2631" spans="1:62" ht="37.5">
      <c r="A2631" s="3">
        <v>2630</v>
      </c>
      <c r="B2631" s="140">
        <v>96</v>
      </c>
      <c r="C2631" s="137">
        <v>10</v>
      </c>
      <c r="D2631" s="137">
        <v>2</v>
      </c>
      <c r="E2631" s="137">
        <v>0</v>
      </c>
      <c r="F2631" s="147" t="s">
        <v>14308</v>
      </c>
      <c r="G2631" s="141">
        <v>14</v>
      </c>
      <c r="H2631" s="55"/>
      <c r="I2631" s="55"/>
      <c r="J2631" s="55"/>
      <c r="K2631" s="55"/>
      <c r="L2631" s="55"/>
      <c r="M2631" s="55"/>
      <c r="N2631" s="55"/>
      <c r="O2631" s="55"/>
      <c r="P2631" s="55"/>
      <c r="Q2631" s="152"/>
      <c r="R2631" s="152"/>
      <c r="S2631" s="152"/>
      <c r="T2631" s="152"/>
      <c r="U2631" s="152"/>
      <c r="V2631" s="152"/>
      <c r="W2631" s="152"/>
      <c r="X2631" s="152"/>
      <c r="Y2631" s="152"/>
      <c r="Z2631" s="152"/>
      <c r="AA2631" s="55"/>
      <c r="AB2631" s="55"/>
      <c r="AC2631" s="55"/>
      <c r="AD2631" s="55"/>
      <c r="AE2631" s="55"/>
      <c r="AF2631" s="55"/>
      <c r="AG2631" s="55"/>
      <c r="AH2631" s="55"/>
      <c r="AI2631" s="55"/>
      <c r="AJ2631" s="55"/>
      <c r="AK2631" s="55"/>
      <c r="AL2631" s="55"/>
      <c r="AM2631" s="55"/>
      <c r="AN2631" s="55"/>
      <c r="AO2631" s="55"/>
      <c r="AP2631" s="55"/>
      <c r="AQ2631" s="8" t="s">
        <v>14309</v>
      </c>
      <c r="AR2631" s="8" t="s">
        <v>14310</v>
      </c>
      <c r="AS2631" s="129" t="s">
        <v>14204</v>
      </c>
      <c r="AT2631" s="130" t="s">
        <v>10601</v>
      </c>
      <c r="AU2631" s="109"/>
      <c r="AV2631" s="8" t="s">
        <v>14311</v>
      </c>
      <c r="AW2631" s="131"/>
      <c r="AX2631" s="55"/>
      <c r="AY2631" s="55"/>
      <c r="AZ2631" s="55"/>
      <c r="BA2631" s="55"/>
      <c r="BB2631" s="55"/>
      <c r="BC2631" s="28"/>
      <c r="BD2631" s="28"/>
      <c r="BE2631" s="28"/>
      <c r="BF2631" s="28"/>
      <c r="BG2631" s="28"/>
      <c r="BH2631" s="28"/>
      <c r="BI2631" s="28"/>
      <c r="BJ2631" s="55"/>
    </row>
    <row r="2632" spans="1:62" ht="37.5">
      <c r="A2632" s="3">
        <v>2631</v>
      </c>
      <c r="B2632" s="140">
        <v>96</v>
      </c>
      <c r="C2632" s="137">
        <v>10</v>
      </c>
      <c r="D2632" s="137">
        <v>2</v>
      </c>
      <c r="E2632" s="137">
        <v>0</v>
      </c>
      <c r="F2632" s="147" t="s">
        <v>14312</v>
      </c>
      <c r="G2632" s="141">
        <v>14</v>
      </c>
      <c r="H2632" s="55"/>
      <c r="I2632" s="55"/>
      <c r="J2632" s="55"/>
      <c r="K2632" s="55"/>
      <c r="L2632" s="55"/>
      <c r="M2632" s="55"/>
      <c r="N2632" s="55"/>
      <c r="O2632" s="55"/>
      <c r="P2632" s="55"/>
      <c r="Q2632" s="152"/>
      <c r="R2632" s="152"/>
      <c r="S2632" s="152"/>
      <c r="T2632" s="152"/>
      <c r="U2632" s="152"/>
      <c r="V2632" s="152"/>
      <c r="W2632" s="152"/>
      <c r="X2632" s="152"/>
      <c r="Y2632" s="152"/>
      <c r="Z2632" s="152"/>
      <c r="AA2632" s="55"/>
      <c r="AB2632" s="55"/>
      <c r="AC2632" s="55"/>
      <c r="AD2632" s="55"/>
      <c r="AE2632" s="55"/>
      <c r="AF2632" s="55"/>
      <c r="AG2632" s="55"/>
      <c r="AH2632" s="55"/>
      <c r="AI2632" s="55"/>
      <c r="AJ2632" s="55"/>
      <c r="AK2632" s="55"/>
      <c r="AL2632" s="55"/>
      <c r="AM2632" s="55"/>
      <c r="AN2632" s="55"/>
      <c r="AO2632" s="55"/>
      <c r="AP2632" s="55"/>
      <c r="AQ2632" s="8" t="s">
        <v>14313</v>
      </c>
      <c r="AR2632" s="8" t="s">
        <v>14314</v>
      </c>
      <c r="AS2632" s="129" t="s">
        <v>14204</v>
      </c>
      <c r="AT2632" s="130" t="s">
        <v>10554</v>
      </c>
      <c r="AU2632" s="109"/>
      <c r="AV2632" s="8" t="s">
        <v>14315</v>
      </c>
      <c r="AW2632" s="131"/>
      <c r="AX2632" s="55"/>
      <c r="AY2632" s="55"/>
      <c r="AZ2632" s="55"/>
      <c r="BA2632" s="55"/>
      <c r="BB2632" s="55"/>
      <c r="BC2632" s="28"/>
      <c r="BD2632" s="28"/>
      <c r="BE2632" s="28"/>
      <c r="BF2632" s="28"/>
      <c r="BG2632" s="28"/>
      <c r="BH2632" s="28"/>
      <c r="BI2632" s="28"/>
      <c r="BJ2632" s="55"/>
    </row>
    <row r="2633" spans="1:62" ht="51">
      <c r="A2633" s="3">
        <v>2632</v>
      </c>
      <c r="B2633" s="140">
        <v>96</v>
      </c>
      <c r="C2633" s="137">
        <v>10</v>
      </c>
      <c r="D2633" s="137">
        <v>2</v>
      </c>
      <c r="E2633" s="137">
        <v>0</v>
      </c>
      <c r="F2633" s="147" t="s">
        <v>14316</v>
      </c>
      <c r="G2633" s="141">
        <v>14</v>
      </c>
      <c r="H2633" s="55"/>
      <c r="I2633" s="55"/>
      <c r="J2633" s="55"/>
      <c r="K2633" s="55"/>
      <c r="L2633" s="55"/>
      <c r="M2633" s="55"/>
      <c r="N2633" s="55"/>
      <c r="O2633" s="55"/>
      <c r="P2633" s="55"/>
      <c r="Q2633" s="152"/>
      <c r="R2633" s="152"/>
      <c r="S2633" s="152"/>
      <c r="T2633" s="152"/>
      <c r="U2633" s="152"/>
      <c r="V2633" s="152"/>
      <c r="W2633" s="152"/>
      <c r="X2633" s="152"/>
      <c r="Y2633" s="152"/>
      <c r="Z2633" s="152"/>
      <c r="AQ2633" s="8" t="s">
        <v>14317</v>
      </c>
      <c r="AR2633" s="8" t="s">
        <v>14318</v>
      </c>
      <c r="AS2633" s="129" t="s">
        <v>14319</v>
      </c>
      <c r="AT2633" s="130" t="s">
        <v>10601</v>
      </c>
      <c r="AU2633" s="130" t="s">
        <v>10805</v>
      </c>
      <c r="AV2633" s="50" t="s">
        <v>14320</v>
      </c>
      <c r="AW2633" s="131"/>
    </row>
    <row r="2634" spans="1:62" ht="27">
      <c r="A2634" s="3">
        <v>2633</v>
      </c>
      <c r="B2634" s="140">
        <v>96</v>
      </c>
      <c r="C2634" s="137">
        <v>10</v>
      </c>
      <c r="D2634" s="137">
        <v>2</v>
      </c>
      <c r="E2634" s="137">
        <v>0</v>
      </c>
      <c r="F2634" s="147" t="s">
        <v>14321</v>
      </c>
      <c r="G2634" s="141">
        <v>14</v>
      </c>
      <c r="H2634" s="28"/>
      <c r="I2634" s="28"/>
      <c r="J2634" s="28"/>
      <c r="K2634" s="28"/>
      <c r="L2634" s="28"/>
      <c r="M2634" s="28"/>
      <c r="N2634" s="28"/>
      <c r="O2634" s="28"/>
      <c r="P2634" s="28"/>
      <c r="Q2634" s="152"/>
      <c r="R2634" s="152"/>
      <c r="S2634" s="152"/>
      <c r="T2634" s="152"/>
      <c r="U2634" s="152"/>
      <c r="V2634" s="152"/>
      <c r="W2634" s="152"/>
      <c r="X2634" s="152"/>
      <c r="Y2634" s="152"/>
      <c r="Z2634" s="152"/>
      <c r="AQ2634" s="8" t="s">
        <v>14322</v>
      </c>
      <c r="AR2634" s="8" t="s">
        <v>14323</v>
      </c>
      <c r="AS2634" s="129" t="s">
        <v>14324</v>
      </c>
      <c r="AT2634" s="130" t="s">
        <v>10554</v>
      </c>
      <c r="AU2634" s="109"/>
      <c r="AV2634" s="8" t="s">
        <v>14325</v>
      </c>
      <c r="AW2634" s="131"/>
    </row>
    <row r="2635" spans="1:62" ht="14.25">
      <c r="A2635" s="3">
        <v>2634</v>
      </c>
      <c r="B2635" s="140">
        <v>96</v>
      </c>
      <c r="C2635" s="137">
        <v>10</v>
      </c>
      <c r="D2635" s="137">
        <v>2</v>
      </c>
      <c r="E2635" s="137">
        <v>0</v>
      </c>
      <c r="F2635" s="147" t="s">
        <v>14326</v>
      </c>
      <c r="G2635" s="141">
        <v>14</v>
      </c>
      <c r="H2635" s="28"/>
      <c r="I2635" s="28"/>
      <c r="J2635" s="28"/>
      <c r="K2635" s="28"/>
      <c r="L2635" s="28"/>
      <c r="M2635" s="28"/>
      <c r="N2635" s="28"/>
      <c r="O2635" s="28"/>
      <c r="P2635" s="28"/>
      <c r="Q2635" s="152"/>
      <c r="R2635" s="152"/>
      <c r="S2635" s="152"/>
      <c r="T2635" s="152"/>
      <c r="U2635" s="152"/>
      <c r="V2635" s="152"/>
      <c r="W2635" s="152"/>
      <c r="X2635" s="152"/>
      <c r="Y2635" s="152"/>
      <c r="Z2635" s="152"/>
      <c r="AA2635" s="28"/>
      <c r="AB2635" s="28"/>
      <c r="AC2635" s="28"/>
      <c r="AD2635" s="28"/>
      <c r="AE2635" s="28"/>
      <c r="AF2635" s="28"/>
      <c r="AG2635" s="28"/>
      <c r="AH2635" s="28"/>
      <c r="AI2635" s="28"/>
      <c r="AJ2635" s="28"/>
      <c r="AK2635" s="28"/>
      <c r="AL2635" s="28"/>
      <c r="AM2635" s="28"/>
      <c r="AN2635" s="28"/>
      <c r="AO2635" s="28"/>
      <c r="AP2635" s="28"/>
      <c r="AQ2635" s="8" t="s">
        <v>14327</v>
      </c>
      <c r="AR2635" s="8" t="s">
        <v>14328</v>
      </c>
      <c r="AS2635" s="129" t="s">
        <v>14329</v>
      </c>
      <c r="AT2635" s="130" t="s">
        <v>10805</v>
      </c>
      <c r="AU2635" s="109"/>
      <c r="AV2635" s="8" t="s">
        <v>14330</v>
      </c>
      <c r="AW2635" s="131"/>
      <c r="AX2635" s="28"/>
      <c r="AY2635" s="28"/>
      <c r="AZ2635" s="28"/>
      <c r="BA2635" s="28"/>
      <c r="BB2635" s="28"/>
      <c r="BC2635" s="28"/>
      <c r="BD2635" s="28"/>
      <c r="BE2635" s="28"/>
      <c r="BF2635" s="28"/>
      <c r="BG2635" s="28"/>
      <c r="BH2635" s="28"/>
      <c r="BI2635" s="28"/>
      <c r="BJ2635" s="28"/>
    </row>
    <row r="2636" spans="1:62" ht="14.25">
      <c r="A2636" s="3">
        <v>2635</v>
      </c>
      <c r="B2636" s="140">
        <v>96</v>
      </c>
      <c r="C2636" s="137">
        <v>10</v>
      </c>
      <c r="D2636" s="137">
        <v>3</v>
      </c>
      <c r="E2636" s="137">
        <v>0</v>
      </c>
      <c r="F2636" s="147" t="s">
        <v>14331</v>
      </c>
      <c r="G2636" s="141">
        <v>15</v>
      </c>
      <c r="H2636" s="55"/>
      <c r="I2636" s="55"/>
      <c r="J2636" s="55"/>
      <c r="K2636" s="55"/>
      <c r="L2636" s="55"/>
      <c r="M2636" s="55"/>
      <c r="N2636" s="55"/>
      <c r="O2636" s="55"/>
      <c r="P2636" s="55"/>
      <c r="Q2636" s="152"/>
      <c r="R2636" s="152"/>
      <c r="S2636" s="152"/>
      <c r="T2636" s="152"/>
      <c r="U2636" s="152"/>
      <c r="V2636" s="152"/>
      <c r="W2636" s="152"/>
      <c r="X2636" s="152"/>
      <c r="Y2636" s="152"/>
      <c r="Z2636" s="152"/>
      <c r="AA2636" s="55"/>
      <c r="AB2636" s="55"/>
      <c r="AC2636" s="55"/>
      <c r="AD2636" s="55"/>
      <c r="AE2636" s="55"/>
      <c r="AF2636" s="55"/>
      <c r="AG2636" s="55"/>
      <c r="AH2636" s="55"/>
      <c r="AI2636" s="55"/>
      <c r="AJ2636" s="55"/>
      <c r="AK2636" s="55"/>
      <c r="AL2636" s="55"/>
      <c r="AM2636" s="55"/>
      <c r="AN2636" s="55"/>
      <c r="AO2636" s="55"/>
      <c r="AP2636" s="55"/>
      <c r="AQ2636" s="8" t="s">
        <v>14332</v>
      </c>
      <c r="AR2636" s="8" t="s">
        <v>14333</v>
      </c>
      <c r="AS2636" s="129" t="s">
        <v>14334</v>
      </c>
      <c r="AT2636" s="130" t="s">
        <v>10902</v>
      </c>
      <c r="AU2636" s="109"/>
      <c r="AV2636" s="8" t="s">
        <v>14335</v>
      </c>
      <c r="AW2636" s="131"/>
      <c r="AX2636" s="55"/>
      <c r="AY2636" s="55"/>
      <c r="AZ2636" s="55"/>
      <c r="BA2636" s="55"/>
      <c r="BB2636" s="55"/>
      <c r="BC2636" s="28"/>
      <c r="BD2636" s="28"/>
      <c r="BE2636" s="55"/>
      <c r="BF2636" s="28"/>
      <c r="BG2636" s="28"/>
      <c r="BH2636" s="28"/>
      <c r="BI2636" s="28"/>
      <c r="BJ2636" s="55"/>
    </row>
    <row r="2637" spans="1:62">
      <c r="A2637" s="3">
        <v>2636</v>
      </c>
      <c r="B2637" s="143">
        <v>96</v>
      </c>
      <c r="C2637" s="144">
        <v>10</v>
      </c>
      <c r="D2637" s="144">
        <v>4</v>
      </c>
      <c r="E2637" s="145"/>
      <c r="F2637" s="146" t="s">
        <v>14336</v>
      </c>
      <c r="G2637" s="144">
        <v>14</v>
      </c>
      <c r="H2637" s="41"/>
      <c r="I2637" s="41"/>
      <c r="J2637" s="41"/>
      <c r="K2637" s="41"/>
      <c r="L2637" s="41"/>
      <c r="M2637" s="41"/>
      <c r="N2637" s="41"/>
      <c r="O2637" s="41"/>
      <c r="P2637" s="41"/>
      <c r="Q2637" s="152"/>
      <c r="R2637" s="152"/>
      <c r="S2637" s="152"/>
      <c r="T2637" s="152"/>
      <c r="U2637" s="152"/>
      <c r="V2637" s="152"/>
      <c r="W2637" s="152"/>
      <c r="X2637" s="152"/>
      <c r="Y2637" s="152"/>
      <c r="Z2637" s="152"/>
      <c r="AA2637" s="41"/>
      <c r="AB2637" s="41"/>
      <c r="AC2637" s="41"/>
      <c r="AD2637" s="41"/>
      <c r="AE2637" s="41"/>
      <c r="AF2637" s="41"/>
      <c r="AG2637" s="41"/>
      <c r="AH2637" s="41"/>
      <c r="AI2637" s="41"/>
      <c r="AJ2637" s="41"/>
      <c r="AK2637" s="41"/>
      <c r="AL2637" s="41"/>
      <c r="AM2637" s="41"/>
      <c r="AN2637" s="41"/>
      <c r="AO2637" s="41"/>
      <c r="AP2637" s="41"/>
      <c r="AQ2637" s="28"/>
      <c r="AR2637" s="28"/>
      <c r="AS2637" s="28"/>
      <c r="AT2637" s="28"/>
      <c r="AU2637" s="28"/>
      <c r="AV2637" s="28"/>
      <c r="AW2637" s="28"/>
      <c r="AX2637" s="41"/>
      <c r="AY2637" s="41"/>
      <c r="AZ2637" s="41"/>
      <c r="BA2637" s="41"/>
      <c r="BB2637" s="41"/>
      <c r="BC2637" s="41" t="s">
        <v>14337</v>
      </c>
      <c r="BD2637" s="41" t="s">
        <v>14338</v>
      </c>
      <c r="BE2637" s="57" t="s">
        <v>14339</v>
      </c>
      <c r="BF2637" s="41" t="s">
        <v>14340</v>
      </c>
      <c r="BG2637" s="41" t="s">
        <v>128</v>
      </c>
      <c r="BH2637" s="41" t="s">
        <v>14341</v>
      </c>
      <c r="BI2637" s="41" t="s">
        <v>14342</v>
      </c>
      <c r="BJ2637" s="41"/>
    </row>
    <row r="2638" spans="1:62" ht="57.75">
      <c r="A2638" s="3">
        <v>2637</v>
      </c>
      <c r="B2638" s="136">
        <v>96</v>
      </c>
      <c r="C2638" s="138">
        <v>10</v>
      </c>
      <c r="D2638" s="138">
        <v>4</v>
      </c>
      <c r="E2638" s="138">
        <v>0</v>
      </c>
      <c r="F2638" s="139" t="s">
        <v>14343</v>
      </c>
      <c r="G2638" s="138">
        <v>14</v>
      </c>
      <c r="H2638" s="55"/>
      <c r="I2638" s="55"/>
      <c r="J2638" s="55"/>
      <c r="K2638" s="55"/>
      <c r="L2638" s="55"/>
      <c r="M2638" s="55"/>
      <c r="N2638" s="55"/>
      <c r="O2638" s="55"/>
      <c r="P2638" s="55"/>
      <c r="Q2638" s="148" t="s">
        <v>14344</v>
      </c>
      <c r="R2638" s="148" t="s">
        <v>14345</v>
      </c>
      <c r="S2638" s="148" t="s">
        <v>229</v>
      </c>
      <c r="T2638" s="171" t="s">
        <v>14346</v>
      </c>
      <c r="U2638" s="148"/>
      <c r="V2638" s="148"/>
      <c r="W2638" s="148"/>
      <c r="X2638" s="148" t="s">
        <v>14347</v>
      </c>
      <c r="Y2638" s="148"/>
      <c r="Z2638" s="153"/>
      <c r="AA2638" s="55"/>
      <c r="AB2638" s="55"/>
      <c r="AC2638" s="55"/>
      <c r="AD2638" s="55"/>
      <c r="AE2638" s="55"/>
      <c r="AF2638" s="55"/>
      <c r="AG2638" s="55"/>
      <c r="AH2638" s="55"/>
      <c r="AI2638" s="55"/>
      <c r="AJ2638" s="55"/>
      <c r="AK2638" s="55"/>
      <c r="AL2638" s="55"/>
      <c r="AM2638" s="55"/>
      <c r="AN2638" s="55"/>
      <c r="AO2638" s="55"/>
      <c r="AP2638" s="55"/>
      <c r="AQ2638" s="28"/>
      <c r="AR2638" s="28"/>
      <c r="AS2638" s="28"/>
      <c r="AT2638" s="28"/>
      <c r="AU2638" s="28"/>
      <c r="AV2638" s="28"/>
      <c r="AW2638" s="28"/>
      <c r="AX2638" s="55"/>
      <c r="AY2638" s="55"/>
      <c r="AZ2638" s="55"/>
      <c r="BA2638" s="55"/>
      <c r="BB2638" s="55"/>
      <c r="BC2638" s="28"/>
      <c r="BD2638" s="28"/>
      <c r="BE2638" s="28"/>
      <c r="BF2638" s="28"/>
      <c r="BG2638" s="28"/>
      <c r="BH2638" s="28"/>
      <c r="BI2638" s="28"/>
      <c r="BJ2638" s="55"/>
    </row>
    <row r="2639" spans="1:62" ht="25.5">
      <c r="A2639" s="3">
        <v>2638</v>
      </c>
      <c r="B2639" s="165">
        <v>96</v>
      </c>
      <c r="C2639" s="137">
        <v>11</v>
      </c>
      <c r="D2639" s="137">
        <v>1</v>
      </c>
      <c r="E2639" s="167">
        <v>1</v>
      </c>
      <c r="F2639" s="147" t="s">
        <v>14348</v>
      </c>
      <c r="G2639" s="137">
        <v>15</v>
      </c>
      <c r="H2639" s="166" t="s">
        <v>14349</v>
      </c>
      <c r="I2639" s="31" t="s">
        <v>14350</v>
      </c>
      <c r="J2639" s="168" t="s">
        <v>110</v>
      </c>
      <c r="K2639" s="12" t="s">
        <v>89</v>
      </c>
      <c r="L2639" s="168"/>
      <c r="M2639" s="168"/>
      <c r="N2639" s="168"/>
      <c r="O2639" s="31" t="s">
        <v>14351</v>
      </c>
      <c r="P2639" s="31"/>
      <c r="Q2639" s="163"/>
      <c r="R2639" s="163"/>
      <c r="S2639" s="163"/>
      <c r="T2639" s="163"/>
      <c r="U2639" s="163"/>
      <c r="V2639" s="163"/>
      <c r="W2639" s="163"/>
      <c r="X2639" s="163"/>
      <c r="Y2639" s="163"/>
      <c r="Z2639" s="163"/>
      <c r="AQ2639" s="41"/>
      <c r="AR2639" s="41"/>
      <c r="AS2639" s="41"/>
      <c r="AT2639" s="41"/>
      <c r="AU2639" s="41"/>
      <c r="AV2639" s="41"/>
      <c r="AW2639" s="41"/>
      <c r="BC2639" s="41"/>
      <c r="BD2639" s="41"/>
      <c r="BE2639" s="41"/>
      <c r="BF2639" s="41"/>
      <c r="BG2639" s="41"/>
      <c r="BH2639" s="41"/>
      <c r="BI2639" s="41"/>
    </row>
    <row r="2640" spans="1:62" ht="57.75">
      <c r="A2640" s="3">
        <v>2639</v>
      </c>
      <c r="B2640" s="136">
        <v>96</v>
      </c>
      <c r="C2640" s="138">
        <v>11</v>
      </c>
      <c r="D2640" s="138">
        <v>1</v>
      </c>
      <c r="E2640" s="138">
        <v>0</v>
      </c>
      <c r="F2640" s="139" t="s">
        <v>14352</v>
      </c>
      <c r="G2640" s="138">
        <v>15</v>
      </c>
      <c r="H2640" s="28"/>
      <c r="I2640" s="28"/>
      <c r="J2640" s="28"/>
      <c r="K2640" s="28"/>
      <c r="L2640" s="28"/>
      <c r="M2640" s="28"/>
      <c r="N2640" s="28"/>
      <c r="O2640" s="28"/>
      <c r="P2640" s="28"/>
      <c r="Q2640" s="148" t="s">
        <v>14353</v>
      </c>
      <c r="R2640" s="148" t="s">
        <v>14354</v>
      </c>
      <c r="S2640" s="148" t="s">
        <v>229</v>
      </c>
      <c r="T2640" s="171" t="s">
        <v>14355</v>
      </c>
      <c r="U2640" s="148"/>
      <c r="V2640" s="148"/>
      <c r="W2640" s="148"/>
      <c r="X2640" s="148" t="s">
        <v>14356</v>
      </c>
      <c r="Y2640" s="148"/>
      <c r="Z2640" s="153"/>
      <c r="AA2640" s="28"/>
      <c r="AB2640" s="28"/>
      <c r="AC2640" s="28"/>
      <c r="AD2640" s="28"/>
      <c r="AE2640" s="28"/>
      <c r="AF2640" s="28"/>
      <c r="AG2640" s="28"/>
      <c r="AH2640" s="28"/>
      <c r="AI2640" s="28"/>
      <c r="AJ2640" s="28"/>
      <c r="AK2640" s="28"/>
      <c r="AL2640" s="28"/>
      <c r="AM2640" s="28"/>
      <c r="AN2640" s="28"/>
      <c r="AO2640" s="28"/>
      <c r="AP2640" s="28"/>
      <c r="AQ2640" s="28"/>
      <c r="AR2640" s="28"/>
      <c r="AS2640" s="28"/>
      <c r="AT2640" s="28"/>
      <c r="AU2640" s="28"/>
      <c r="AV2640" s="28"/>
      <c r="AW2640" s="28"/>
      <c r="AX2640" s="28"/>
      <c r="AY2640" s="28"/>
      <c r="AZ2640" s="28"/>
      <c r="BA2640" s="28"/>
      <c r="BB2640" s="28"/>
      <c r="BC2640" s="28"/>
      <c r="BD2640" s="28"/>
      <c r="BE2640" s="28"/>
      <c r="BF2640" s="28"/>
      <c r="BG2640" s="28"/>
      <c r="BH2640" s="28"/>
      <c r="BI2640" s="28"/>
      <c r="BJ2640" s="28"/>
    </row>
    <row r="2641" spans="1:62">
      <c r="A2641" s="3">
        <v>2640</v>
      </c>
      <c r="B2641" s="140">
        <v>96</v>
      </c>
      <c r="C2641" s="144">
        <v>11</v>
      </c>
      <c r="D2641" s="144">
        <v>1</v>
      </c>
      <c r="E2641" s="144">
        <v>0</v>
      </c>
      <c r="F2641" s="146" t="s">
        <v>14357</v>
      </c>
      <c r="G2641" s="144">
        <v>15</v>
      </c>
      <c r="H2641" s="8"/>
      <c r="I2641" s="8"/>
      <c r="J2641" s="8"/>
      <c r="K2641" s="8"/>
      <c r="L2641" s="8"/>
      <c r="M2641" s="8"/>
      <c r="N2641" s="8"/>
      <c r="O2641" s="8"/>
      <c r="P2641" s="8"/>
      <c r="Q2641" s="150"/>
      <c r="R2641" s="150"/>
      <c r="S2641" s="150"/>
      <c r="T2641" s="150"/>
      <c r="U2641" s="150"/>
      <c r="V2641" s="150"/>
      <c r="W2641" s="150"/>
      <c r="X2641" s="150"/>
      <c r="Y2641" s="150"/>
      <c r="Z2641" s="150"/>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41" t="s">
        <v>14358</v>
      </c>
      <c r="AY2641" s="41" t="s">
        <v>14359</v>
      </c>
      <c r="AZ2641" s="41"/>
      <c r="BA2641" s="57" t="s">
        <v>14360</v>
      </c>
      <c r="BB2641" s="41" t="s">
        <v>14361</v>
      </c>
      <c r="BC2641" s="8"/>
      <c r="BD2641" s="8"/>
      <c r="BE2641" s="8"/>
      <c r="BF2641" s="8"/>
      <c r="BG2641" s="8"/>
      <c r="BH2641" s="8"/>
      <c r="BI2641" s="8"/>
      <c r="BJ2641" s="8"/>
    </row>
    <row r="2642" spans="1:62" ht="60">
      <c r="A2642" s="3">
        <v>2641</v>
      </c>
      <c r="B2642" s="136">
        <v>96</v>
      </c>
      <c r="C2642" s="137">
        <v>11</v>
      </c>
      <c r="D2642" s="137">
        <v>2</v>
      </c>
      <c r="E2642" s="138">
        <v>0</v>
      </c>
      <c r="F2642" s="139" t="s">
        <v>14362</v>
      </c>
      <c r="G2642" s="137">
        <v>15</v>
      </c>
      <c r="H2642" s="28"/>
      <c r="I2642" s="28"/>
      <c r="J2642" s="28"/>
      <c r="K2642" s="28"/>
      <c r="L2642" s="28"/>
      <c r="M2642" s="28"/>
      <c r="N2642" s="28"/>
      <c r="O2642" s="28"/>
      <c r="P2642" s="28"/>
      <c r="Q2642" s="148" t="s">
        <v>14363</v>
      </c>
      <c r="R2642" s="148" t="s">
        <v>14364</v>
      </c>
      <c r="S2642" s="148" t="s">
        <v>229</v>
      </c>
      <c r="T2642" s="149" t="s">
        <v>14365</v>
      </c>
      <c r="U2642" s="148"/>
      <c r="V2642" s="148"/>
      <c r="W2642" s="148"/>
      <c r="X2642" s="148" t="s">
        <v>14366</v>
      </c>
      <c r="Y2642" s="148"/>
      <c r="Z2642" s="153"/>
      <c r="AA2642" s="28"/>
      <c r="AB2642" s="28"/>
      <c r="AC2642" s="28"/>
      <c r="AD2642" s="28"/>
      <c r="AE2642" s="28"/>
      <c r="AF2642" s="28"/>
      <c r="AG2642" s="28"/>
      <c r="AH2642" s="28"/>
      <c r="AI2642" s="28"/>
      <c r="AJ2642" s="28"/>
      <c r="AK2642" s="28"/>
      <c r="AL2642" s="28"/>
      <c r="AM2642" s="28"/>
      <c r="AN2642" s="28"/>
      <c r="AO2642" s="28"/>
      <c r="AP2642" s="28"/>
      <c r="AQ2642" s="28"/>
      <c r="AR2642" s="28"/>
      <c r="AS2642" s="28"/>
      <c r="AT2642" s="28"/>
      <c r="AU2642" s="28"/>
      <c r="AV2642" s="28"/>
      <c r="AW2642" s="28"/>
      <c r="AX2642" s="28"/>
      <c r="AY2642" s="28"/>
      <c r="AZ2642" s="28"/>
      <c r="BA2642" s="28"/>
      <c r="BB2642" s="28"/>
      <c r="BC2642" s="28"/>
      <c r="BD2642" s="28"/>
      <c r="BE2642" s="28"/>
      <c r="BF2642" s="28"/>
      <c r="BG2642" s="28"/>
      <c r="BH2642" s="28"/>
      <c r="BI2642" s="28"/>
      <c r="BJ2642" s="28"/>
    </row>
    <row r="2643" spans="1:62" ht="28.5">
      <c r="A2643" s="3">
        <v>2642</v>
      </c>
      <c r="B2643" s="140">
        <v>96</v>
      </c>
      <c r="C2643" s="137">
        <v>11</v>
      </c>
      <c r="D2643" s="137">
        <v>4</v>
      </c>
      <c r="E2643" s="137">
        <v>0</v>
      </c>
      <c r="F2643" s="147" t="s">
        <v>14367</v>
      </c>
      <c r="G2643" s="141">
        <v>16</v>
      </c>
      <c r="H2643" s="28"/>
      <c r="I2643" s="28"/>
      <c r="J2643" s="28"/>
      <c r="K2643" s="28"/>
      <c r="L2643" s="28"/>
      <c r="M2643" s="28"/>
      <c r="N2643" s="28"/>
      <c r="O2643" s="28"/>
      <c r="P2643" s="28"/>
      <c r="Q2643" s="152"/>
      <c r="R2643" s="152"/>
      <c r="S2643" s="152"/>
      <c r="T2643" s="152"/>
      <c r="U2643" s="152"/>
      <c r="V2643" s="152"/>
      <c r="W2643" s="152"/>
      <c r="X2643" s="152"/>
      <c r="Y2643" s="152"/>
      <c r="Z2643" s="152"/>
      <c r="AA2643" s="28"/>
      <c r="AB2643" s="28"/>
      <c r="AC2643" s="28"/>
      <c r="AD2643" s="28"/>
      <c r="AE2643" s="28"/>
      <c r="AF2643" s="28"/>
      <c r="AG2643" s="28"/>
      <c r="AH2643" s="28"/>
      <c r="AI2643" s="28"/>
      <c r="AJ2643" s="28"/>
      <c r="AK2643" s="28"/>
      <c r="AL2643" s="28"/>
      <c r="AM2643" s="28"/>
      <c r="AN2643" s="28"/>
      <c r="AO2643" s="28"/>
      <c r="AP2643" s="28"/>
      <c r="AQ2643" s="8" t="s">
        <v>14368</v>
      </c>
      <c r="AR2643" s="8" t="s">
        <v>14369</v>
      </c>
      <c r="AS2643" s="129" t="s">
        <v>14334</v>
      </c>
      <c r="AT2643" s="130" t="s">
        <v>10554</v>
      </c>
      <c r="AU2643" s="109"/>
      <c r="AV2643" s="8" t="s">
        <v>14370</v>
      </c>
      <c r="AW2643" s="131"/>
      <c r="AX2643" s="28"/>
      <c r="AY2643" s="28"/>
      <c r="AZ2643" s="28"/>
      <c r="BA2643" s="28"/>
      <c r="BB2643" s="28"/>
      <c r="BC2643" s="28"/>
      <c r="BD2643" s="28"/>
      <c r="BE2643" s="28"/>
      <c r="BF2643" s="28"/>
      <c r="BG2643" s="28"/>
      <c r="BH2643" s="28"/>
      <c r="BI2643" s="28"/>
      <c r="BJ2643" s="28"/>
    </row>
    <row r="2644" spans="1:62" ht="28.5">
      <c r="A2644" s="3">
        <v>2643</v>
      </c>
      <c r="B2644" s="140">
        <v>96</v>
      </c>
      <c r="C2644" s="137">
        <v>11</v>
      </c>
      <c r="D2644" s="137">
        <v>4</v>
      </c>
      <c r="E2644" s="137">
        <v>0</v>
      </c>
      <c r="F2644" s="147" t="s">
        <v>14371</v>
      </c>
      <c r="G2644" s="141">
        <v>16</v>
      </c>
      <c r="H2644" s="28"/>
      <c r="I2644" s="28"/>
      <c r="J2644" s="28"/>
      <c r="K2644" s="28"/>
      <c r="L2644" s="28"/>
      <c r="M2644" s="28"/>
      <c r="N2644" s="28"/>
      <c r="O2644" s="28"/>
      <c r="P2644" s="28"/>
      <c r="Q2644" s="152"/>
      <c r="R2644" s="152"/>
      <c r="S2644" s="152"/>
      <c r="T2644" s="152"/>
      <c r="U2644" s="152"/>
      <c r="V2644" s="152"/>
      <c r="W2644" s="152"/>
      <c r="X2644" s="152"/>
      <c r="Y2644" s="152"/>
      <c r="Z2644" s="152"/>
      <c r="AQ2644" s="8" t="s">
        <v>14372</v>
      </c>
      <c r="AR2644" s="8" t="s">
        <v>14373</v>
      </c>
      <c r="AS2644" s="129" t="s">
        <v>14374</v>
      </c>
      <c r="AT2644" s="130" t="s">
        <v>10645</v>
      </c>
      <c r="AU2644" s="109"/>
      <c r="AV2644" s="8" t="s">
        <v>14375</v>
      </c>
      <c r="AW2644" s="131"/>
    </row>
    <row r="2645" spans="1:62" ht="28.5">
      <c r="A2645" s="3">
        <v>2644</v>
      </c>
      <c r="B2645" s="140">
        <v>96</v>
      </c>
      <c r="C2645" s="137">
        <v>11</v>
      </c>
      <c r="D2645" s="137">
        <v>5</v>
      </c>
      <c r="E2645" s="137">
        <v>0</v>
      </c>
      <c r="F2645" s="147" t="s">
        <v>14376</v>
      </c>
      <c r="G2645" s="141">
        <v>15</v>
      </c>
      <c r="H2645" s="55"/>
      <c r="I2645" s="55"/>
      <c r="J2645" s="55"/>
      <c r="K2645" s="55"/>
      <c r="L2645" s="55"/>
      <c r="M2645" s="55"/>
      <c r="N2645" s="55"/>
      <c r="O2645" s="55"/>
      <c r="P2645" s="55"/>
      <c r="Q2645" s="152"/>
      <c r="R2645" s="152"/>
      <c r="S2645" s="152"/>
      <c r="T2645" s="152"/>
      <c r="U2645" s="152"/>
      <c r="V2645" s="152"/>
      <c r="W2645" s="152"/>
      <c r="X2645" s="152"/>
      <c r="Y2645" s="152"/>
      <c r="Z2645" s="152"/>
      <c r="AA2645" s="55"/>
      <c r="AB2645" s="55"/>
      <c r="AC2645" s="55"/>
      <c r="AD2645" s="55"/>
      <c r="AE2645" s="55"/>
      <c r="AF2645" s="55"/>
      <c r="AG2645" s="55"/>
      <c r="AH2645" s="55"/>
      <c r="AI2645" s="55"/>
      <c r="AJ2645" s="55"/>
      <c r="AK2645" s="55"/>
      <c r="AL2645" s="55"/>
      <c r="AM2645" s="55"/>
      <c r="AN2645" s="55"/>
      <c r="AO2645" s="55"/>
      <c r="AP2645" s="55"/>
      <c r="AQ2645" s="8" t="s">
        <v>14377</v>
      </c>
      <c r="AR2645" s="8" t="s">
        <v>14378</v>
      </c>
      <c r="AS2645" s="129" t="s">
        <v>14334</v>
      </c>
      <c r="AT2645" s="130" t="s">
        <v>10554</v>
      </c>
      <c r="AU2645" s="109"/>
      <c r="AV2645" s="8" t="s">
        <v>14379</v>
      </c>
      <c r="AW2645" s="131"/>
      <c r="AX2645" s="55"/>
      <c r="AY2645" s="55"/>
      <c r="AZ2645" s="55"/>
      <c r="BA2645" s="55"/>
      <c r="BB2645" s="55"/>
      <c r="BC2645" s="28"/>
      <c r="BD2645" s="28"/>
      <c r="BE2645" s="28"/>
      <c r="BF2645" s="28"/>
      <c r="BG2645" s="28"/>
      <c r="BH2645" s="28"/>
      <c r="BI2645" s="28"/>
      <c r="BJ2645" s="55"/>
    </row>
    <row r="2646" spans="1:62" ht="57.75">
      <c r="A2646" s="3">
        <v>2645</v>
      </c>
      <c r="B2646" s="136">
        <v>96</v>
      </c>
      <c r="C2646" s="138">
        <v>11</v>
      </c>
      <c r="D2646" s="138">
        <v>5</v>
      </c>
      <c r="E2646" s="138">
        <v>0</v>
      </c>
      <c r="F2646" s="139" t="s">
        <v>14380</v>
      </c>
      <c r="G2646" s="138">
        <v>15</v>
      </c>
      <c r="H2646" s="28"/>
      <c r="I2646" s="28"/>
      <c r="J2646" s="28"/>
      <c r="K2646" s="28"/>
      <c r="L2646" s="28"/>
      <c r="M2646" s="28"/>
      <c r="N2646" s="28"/>
      <c r="O2646" s="28"/>
      <c r="P2646" s="28"/>
      <c r="Q2646" s="148" t="s">
        <v>14381</v>
      </c>
      <c r="R2646" s="148" t="s">
        <v>14382</v>
      </c>
      <c r="S2646" s="148" t="s">
        <v>229</v>
      </c>
      <c r="T2646" s="171" t="s">
        <v>14383</v>
      </c>
      <c r="U2646" s="148"/>
      <c r="V2646" s="148"/>
      <c r="W2646" s="148"/>
      <c r="X2646" s="148" t="s">
        <v>14384</v>
      </c>
      <c r="Y2646" s="148" t="s">
        <v>468</v>
      </c>
      <c r="Z2646" s="153"/>
      <c r="AA2646" s="28"/>
      <c r="AB2646" s="28"/>
      <c r="AC2646" s="28"/>
      <c r="AD2646" s="28"/>
      <c r="AE2646" s="28"/>
      <c r="AF2646" s="28"/>
      <c r="AG2646" s="28"/>
      <c r="AH2646" s="28"/>
      <c r="AI2646" s="28"/>
      <c r="AJ2646" s="28"/>
      <c r="AK2646" s="28"/>
      <c r="AL2646" s="28"/>
      <c r="AM2646" s="28"/>
      <c r="AN2646" s="28"/>
      <c r="AO2646" s="28"/>
      <c r="AP2646" s="28"/>
      <c r="AQ2646" s="28"/>
      <c r="AR2646" s="28"/>
      <c r="AS2646" s="28"/>
      <c r="AT2646" s="28"/>
      <c r="AU2646" s="28"/>
      <c r="AV2646" s="28"/>
      <c r="AW2646" s="28"/>
      <c r="AX2646" s="28"/>
      <c r="AY2646" s="28"/>
      <c r="AZ2646" s="28"/>
      <c r="BA2646" s="28"/>
      <c r="BB2646" s="28"/>
      <c r="BC2646" s="28"/>
      <c r="BD2646" s="28"/>
      <c r="BE2646" s="28"/>
      <c r="BF2646" s="28"/>
      <c r="BG2646" s="28"/>
      <c r="BH2646" s="28"/>
      <c r="BI2646" s="28"/>
      <c r="BJ2646" s="28"/>
    </row>
    <row r="2647" spans="1:62" ht="25.5">
      <c r="A2647" s="3">
        <v>2646</v>
      </c>
      <c r="B2647" s="165">
        <v>96</v>
      </c>
      <c r="C2647" s="137">
        <v>12</v>
      </c>
      <c r="D2647" s="137">
        <v>2</v>
      </c>
      <c r="E2647" s="137">
        <v>0</v>
      </c>
      <c r="F2647" s="147" t="s">
        <v>14385</v>
      </c>
      <c r="G2647" s="137">
        <v>16</v>
      </c>
      <c r="H2647" s="108" t="s">
        <v>14386</v>
      </c>
      <c r="I2647" s="109" t="s">
        <v>14387</v>
      </c>
      <c r="J2647" s="35" t="s">
        <v>110</v>
      </c>
      <c r="K2647" s="110" t="s">
        <v>89</v>
      </c>
      <c r="L2647" s="35"/>
      <c r="M2647" s="35"/>
      <c r="N2647" s="35"/>
      <c r="O2647" s="109" t="s">
        <v>14388</v>
      </c>
      <c r="P2647" s="109"/>
      <c r="Q2647" s="163"/>
      <c r="R2647" s="163"/>
      <c r="S2647" s="163"/>
      <c r="T2647" s="163"/>
      <c r="U2647" s="163"/>
      <c r="V2647" s="163"/>
      <c r="W2647" s="163"/>
      <c r="X2647" s="163"/>
      <c r="Y2647" s="163"/>
      <c r="Z2647" s="163"/>
      <c r="AA2647" s="41"/>
      <c r="AB2647" s="41"/>
      <c r="AC2647" s="41"/>
      <c r="AD2647" s="41"/>
      <c r="AE2647" s="41"/>
      <c r="AF2647" s="41"/>
      <c r="AG2647" s="41"/>
      <c r="AH2647" s="41"/>
      <c r="AI2647" s="41"/>
      <c r="AJ2647" s="41"/>
      <c r="AK2647" s="41"/>
      <c r="AL2647" s="41"/>
      <c r="AM2647" s="41"/>
      <c r="AN2647" s="41"/>
      <c r="AO2647" s="41"/>
      <c r="AP2647" s="41"/>
      <c r="AQ2647" s="41"/>
      <c r="AR2647" s="41"/>
      <c r="AS2647" s="41"/>
      <c r="AT2647" s="41"/>
      <c r="AU2647" s="41"/>
      <c r="AV2647" s="41"/>
      <c r="AW2647" s="41"/>
      <c r="AX2647" s="41"/>
      <c r="AY2647" s="41"/>
      <c r="AZ2647" s="41"/>
      <c r="BA2647" s="41"/>
      <c r="BB2647" s="41"/>
      <c r="BC2647" s="41"/>
      <c r="BD2647" s="41"/>
      <c r="BE2647" s="41"/>
      <c r="BF2647" s="41"/>
      <c r="BG2647" s="41"/>
      <c r="BH2647" s="41"/>
      <c r="BI2647" s="41"/>
      <c r="BJ2647" s="41"/>
    </row>
    <row r="2648" spans="1:62" ht="75">
      <c r="A2648" s="3">
        <v>2647</v>
      </c>
      <c r="B2648" s="136">
        <v>96</v>
      </c>
      <c r="C2648" s="137">
        <v>12</v>
      </c>
      <c r="D2648" s="137">
        <v>3</v>
      </c>
      <c r="E2648" s="138">
        <v>0</v>
      </c>
      <c r="F2648" s="139" t="s">
        <v>14389</v>
      </c>
      <c r="G2648" s="137">
        <v>16</v>
      </c>
      <c r="H2648" s="55"/>
      <c r="I2648" s="55"/>
      <c r="J2648" s="55"/>
      <c r="K2648" s="55"/>
      <c r="L2648" s="55"/>
      <c r="M2648" s="55"/>
      <c r="N2648" s="55"/>
      <c r="O2648" s="55"/>
      <c r="P2648" s="55"/>
      <c r="Q2648" s="148" t="s">
        <v>14390</v>
      </c>
      <c r="R2648" s="148" t="s">
        <v>14391</v>
      </c>
      <c r="S2648" s="148" t="s">
        <v>229</v>
      </c>
      <c r="T2648" s="149" t="s">
        <v>4148</v>
      </c>
      <c r="U2648" s="148"/>
      <c r="V2648" s="148"/>
      <c r="W2648" s="148"/>
      <c r="X2648" s="148" t="s">
        <v>14392</v>
      </c>
      <c r="Y2648" s="148"/>
      <c r="Z2648" s="153"/>
      <c r="AA2648" s="55"/>
      <c r="AB2648" s="55"/>
      <c r="AC2648" s="55"/>
      <c r="AD2648" s="55"/>
      <c r="AE2648" s="55"/>
      <c r="AF2648" s="55"/>
      <c r="AG2648" s="55"/>
      <c r="AH2648" s="55"/>
      <c r="AI2648" s="55"/>
      <c r="AJ2648" s="55"/>
      <c r="AK2648" s="55"/>
      <c r="AL2648" s="55"/>
      <c r="AM2648" s="55"/>
      <c r="AN2648" s="55"/>
      <c r="AO2648" s="55"/>
      <c r="AP2648" s="55"/>
      <c r="AQ2648" s="28"/>
      <c r="AR2648" s="28"/>
      <c r="AS2648" s="28"/>
      <c r="AT2648" s="28"/>
      <c r="AU2648" s="28"/>
      <c r="AV2648" s="28"/>
      <c r="AW2648" s="28"/>
      <c r="AX2648" s="55"/>
      <c r="AY2648" s="55"/>
      <c r="AZ2648" s="55"/>
      <c r="BA2648" s="55"/>
      <c r="BB2648" s="55"/>
      <c r="BC2648" s="28"/>
      <c r="BD2648" s="28"/>
      <c r="BE2648" s="28"/>
      <c r="BF2648" s="28"/>
      <c r="BG2648" s="28"/>
      <c r="BH2648" s="28"/>
      <c r="BI2648" s="28"/>
      <c r="BJ2648" s="55"/>
    </row>
    <row r="2649" spans="1:62" ht="28.5">
      <c r="A2649" s="3">
        <v>2648</v>
      </c>
      <c r="B2649" s="140">
        <v>96</v>
      </c>
      <c r="C2649" s="137">
        <v>12</v>
      </c>
      <c r="D2649" s="137">
        <v>4</v>
      </c>
      <c r="E2649" s="137">
        <v>0</v>
      </c>
      <c r="F2649" s="147" t="s">
        <v>14393</v>
      </c>
      <c r="G2649" s="141">
        <v>16</v>
      </c>
      <c r="H2649" s="28"/>
      <c r="I2649" s="28"/>
      <c r="J2649" s="28"/>
      <c r="K2649" s="28"/>
      <c r="L2649" s="28"/>
      <c r="M2649" s="28"/>
      <c r="N2649" s="28"/>
      <c r="O2649" s="28"/>
      <c r="P2649" s="28"/>
      <c r="Q2649" s="152"/>
      <c r="R2649" s="152"/>
      <c r="S2649" s="152"/>
      <c r="T2649" s="152"/>
      <c r="U2649" s="152"/>
      <c r="V2649" s="152"/>
      <c r="W2649" s="152"/>
      <c r="X2649" s="152"/>
      <c r="Y2649" s="152"/>
      <c r="Z2649" s="152"/>
      <c r="AQ2649" s="8" t="s">
        <v>14394</v>
      </c>
      <c r="AR2649" s="8" t="s">
        <v>14395</v>
      </c>
      <c r="AS2649" s="129" t="s">
        <v>14396</v>
      </c>
      <c r="AT2649" s="130" t="s">
        <v>10645</v>
      </c>
      <c r="AU2649" s="109"/>
      <c r="AV2649" s="8" t="s">
        <v>14397</v>
      </c>
      <c r="AW2649" s="131"/>
    </row>
    <row r="2650" spans="1:62" ht="25.5">
      <c r="A2650" s="3">
        <v>2649</v>
      </c>
      <c r="B2650" s="165">
        <v>96</v>
      </c>
      <c r="C2650" s="137">
        <v>12</v>
      </c>
      <c r="D2650" s="137">
        <v>4</v>
      </c>
      <c r="E2650" s="137">
        <v>0</v>
      </c>
      <c r="F2650" s="147" t="s">
        <v>14398</v>
      </c>
      <c r="G2650" s="137">
        <v>16</v>
      </c>
      <c r="H2650" s="108" t="s">
        <v>14399</v>
      </c>
      <c r="I2650" s="109" t="s">
        <v>14400</v>
      </c>
      <c r="J2650" s="35" t="s">
        <v>110</v>
      </c>
      <c r="K2650" s="110" t="s">
        <v>89</v>
      </c>
      <c r="L2650" s="35"/>
      <c r="M2650" s="35"/>
      <c r="N2650" s="35"/>
      <c r="O2650" s="109" t="s">
        <v>14401</v>
      </c>
      <c r="P2650" s="109" t="s">
        <v>6118</v>
      </c>
      <c r="Q2650" s="163"/>
      <c r="R2650" s="163"/>
      <c r="S2650" s="163"/>
      <c r="T2650" s="163"/>
      <c r="U2650" s="163"/>
      <c r="V2650" s="163"/>
      <c r="W2650" s="163"/>
      <c r="X2650" s="163"/>
      <c r="Y2650" s="163"/>
      <c r="Z2650" s="163"/>
      <c r="AA2650" s="41"/>
      <c r="AB2650" s="41"/>
      <c r="AC2650" s="41"/>
      <c r="AD2650" s="41"/>
      <c r="AE2650" s="41"/>
      <c r="AF2650" s="41"/>
      <c r="AG2650" s="41"/>
      <c r="AH2650" s="41"/>
      <c r="AI2650" s="41"/>
      <c r="AJ2650" s="41"/>
      <c r="AK2650" s="41"/>
      <c r="AL2650" s="41"/>
      <c r="AM2650" s="41"/>
      <c r="AN2650" s="41"/>
      <c r="AO2650" s="41"/>
      <c r="AP2650" s="41"/>
      <c r="AQ2650" s="41"/>
      <c r="AR2650" s="41"/>
      <c r="AS2650" s="41"/>
      <c r="AT2650" s="41"/>
      <c r="AU2650" s="41"/>
      <c r="AV2650" s="41"/>
      <c r="AW2650" s="41"/>
      <c r="AX2650" s="41"/>
      <c r="AY2650" s="41"/>
      <c r="AZ2650" s="41"/>
      <c r="BA2650" s="41"/>
      <c r="BB2650" s="41"/>
      <c r="BC2650" s="41"/>
      <c r="BD2650" s="41"/>
      <c r="BE2650" s="41"/>
      <c r="BF2650" s="41"/>
      <c r="BG2650" s="41"/>
      <c r="BH2650" s="41"/>
      <c r="BI2650" s="41"/>
      <c r="BJ2650" s="41"/>
    </row>
    <row r="2651" spans="1:62" ht="57.75">
      <c r="A2651" s="3">
        <v>2650</v>
      </c>
      <c r="B2651" s="136">
        <v>96</v>
      </c>
      <c r="C2651" s="138">
        <v>12</v>
      </c>
      <c r="D2651" s="138">
        <v>4</v>
      </c>
      <c r="E2651" s="138">
        <v>0</v>
      </c>
      <c r="F2651" s="139" t="s">
        <v>14402</v>
      </c>
      <c r="G2651" s="138">
        <v>16</v>
      </c>
      <c r="H2651" s="55"/>
      <c r="I2651" s="55"/>
      <c r="J2651" s="55"/>
      <c r="K2651" s="55"/>
      <c r="L2651" s="55"/>
      <c r="M2651" s="55"/>
      <c r="N2651" s="55"/>
      <c r="O2651" s="55"/>
      <c r="P2651" s="55"/>
      <c r="Q2651" s="148" t="s">
        <v>14403</v>
      </c>
      <c r="R2651" s="148" t="s">
        <v>14404</v>
      </c>
      <c r="S2651" s="148" t="s">
        <v>229</v>
      </c>
      <c r="T2651" s="171" t="s">
        <v>14405</v>
      </c>
      <c r="U2651" s="148"/>
      <c r="V2651" s="148"/>
      <c r="W2651" s="148"/>
      <c r="X2651" s="148" t="s">
        <v>14406</v>
      </c>
      <c r="Y2651" s="148"/>
      <c r="Z2651" s="153"/>
      <c r="AA2651" s="55"/>
      <c r="AB2651" s="55"/>
      <c r="AC2651" s="55"/>
      <c r="AD2651" s="55"/>
      <c r="AE2651" s="55"/>
      <c r="AF2651" s="55"/>
      <c r="AG2651" s="55"/>
      <c r="AH2651" s="55"/>
      <c r="AI2651" s="55"/>
      <c r="AJ2651" s="55"/>
      <c r="AK2651" s="55"/>
      <c r="AL2651" s="55"/>
      <c r="AM2651" s="55"/>
      <c r="AN2651" s="55"/>
      <c r="AO2651" s="55"/>
      <c r="AP2651" s="55"/>
      <c r="AQ2651" s="28"/>
      <c r="AR2651" s="28"/>
      <c r="AS2651" s="28"/>
      <c r="AT2651" s="28"/>
      <c r="AU2651" s="28"/>
      <c r="AV2651" s="28"/>
      <c r="AW2651" s="28"/>
      <c r="AX2651" s="55"/>
      <c r="AY2651" s="55"/>
      <c r="AZ2651" s="55"/>
      <c r="BA2651" s="55"/>
      <c r="BB2651" s="55"/>
      <c r="BC2651" s="28"/>
      <c r="BD2651" s="28"/>
      <c r="BE2651" s="28"/>
      <c r="BF2651" s="28"/>
      <c r="BG2651" s="28"/>
      <c r="BH2651" s="28"/>
      <c r="BI2651" s="28"/>
      <c r="BJ2651" s="55"/>
    </row>
    <row r="2652" spans="1:62" ht="15">
      <c r="A2652" s="3">
        <v>2651</v>
      </c>
      <c r="B2652" s="140">
        <v>96</v>
      </c>
      <c r="C2652" s="141">
        <v>12</v>
      </c>
      <c r="D2652" s="141">
        <v>4</v>
      </c>
      <c r="E2652" s="141">
        <v>0</v>
      </c>
      <c r="F2652" s="142" t="s">
        <v>14407</v>
      </c>
      <c r="G2652" s="141">
        <v>16</v>
      </c>
      <c r="H2652" s="8"/>
      <c r="I2652" s="8"/>
      <c r="J2652" s="8"/>
      <c r="K2652" s="8"/>
      <c r="L2652" s="8"/>
      <c r="M2652" s="8"/>
      <c r="N2652" s="8"/>
      <c r="O2652" s="8"/>
      <c r="P2652" s="8"/>
      <c r="Q2652" s="150"/>
      <c r="R2652" s="150"/>
      <c r="S2652" s="150"/>
      <c r="T2652" s="150"/>
      <c r="U2652" s="150"/>
      <c r="V2652" s="150"/>
      <c r="W2652" s="150"/>
      <c r="X2652" s="150"/>
      <c r="Y2652" s="150"/>
      <c r="Z2652" s="150"/>
      <c r="AA2652" s="47" t="s">
        <v>14408</v>
      </c>
      <c r="AB2652" s="48" t="s">
        <v>14409</v>
      </c>
      <c r="AC2652" s="47"/>
      <c r="AD2652" s="48" t="s">
        <v>6447</v>
      </c>
      <c r="AE2652" s="49" t="s">
        <v>14410</v>
      </c>
      <c r="AF2652" s="48" t="s">
        <v>4356</v>
      </c>
      <c r="AG2652" s="47" t="s">
        <v>14411</v>
      </c>
      <c r="AH2652" s="47" t="s">
        <v>14412</v>
      </c>
      <c r="AI2652" s="47"/>
      <c r="AJ2652" s="48" t="s">
        <v>14413</v>
      </c>
      <c r="AK2652" s="47"/>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row>
    <row r="2653" spans="1:62" ht="25.5">
      <c r="A2653" s="3">
        <v>2652</v>
      </c>
      <c r="B2653" s="165">
        <v>96</v>
      </c>
      <c r="C2653" s="137">
        <v>12</v>
      </c>
      <c r="D2653" s="137">
        <v>5</v>
      </c>
      <c r="E2653" s="137">
        <v>0</v>
      </c>
      <c r="F2653" s="147" t="s">
        <v>14414</v>
      </c>
      <c r="G2653" s="137">
        <v>16</v>
      </c>
      <c r="H2653" s="166" t="s">
        <v>14415</v>
      </c>
      <c r="I2653" s="31" t="s">
        <v>14416</v>
      </c>
      <c r="J2653" s="168" t="s">
        <v>110</v>
      </c>
      <c r="K2653" s="12" t="s">
        <v>89</v>
      </c>
      <c r="L2653" s="168"/>
      <c r="M2653" s="168"/>
      <c r="N2653" s="168"/>
      <c r="O2653" s="31" t="s">
        <v>14417</v>
      </c>
      <c r="P2653" s="31"/>
      <c r="Q2653" s="163"/>
      <c r="R2653" s="163"/>
      <c r="S2653" s="163"/>
      <c r="T2653" s="163"/>
      <c r="U2653" s="163"/>
      <c r="V2653" s="163"/>
      <c r="W2653" s="163"/>
      <c r="X2653" s="163"/>
      <c r="Y2653" s="163"/>
      <c r="Z2653" s="163"/>
      <c r="AQ2653" s="41"/>
      <c r="AR2653" s="41"/>
      <c r="AS2653" s="41"/>
      <c r="AT2653" s="41"/>
      <c r="AU2653" s="41"/>
      <c r="AV2653" s="41"/>
      <c r="AW2653" s="41"/>
      <c r="BC2653" s="41"/>
      <c r="BD2653" s="41"/>
      <c r="BE2653" s="41"/>
      <c r="BF2653" s="41"/>
      <c r="BG2653" s="41"/>
      <c r="BH2653" s="41"/>
      <c r="BI2653" s="41"/>
    </row>
    <row r="2654" spans="1:62" ht="28.5">
      <c r="A2654" s="3">
        <v>2653</v>
      </c>
      <c r="B2654" s="140">
        <v>96</v>
      </c>
      <c r="C2654" s="137">
        <v>13</v>
      </c>
      <c r="D2654" s="137">
        <v>1</v>
      </c>
      <c r="E2654" s="137">
        <v>0</v>
      </c>
      <c r="F2654" s="147" t="s">
        <v>14418</v>
      </c>
      <c r="G2654" s="141">
        <v>17</v>
      </c>
      <c r="H2654" s="55"/>
      <c r="I2654" s="55"/>
      <c r="J2654" s="55"/>
      <c r="K2654" s="55"/>
      <c r="L2654" s="55"/>
      <c r="M2654" s="55"/>
      <c r="N2654" s="55"/>
      <c r="O2654" s="55"/>
      <c r="P2654" s="55"/>
      <c r="Q2654" s="152"/>
      <c r="R2654" s="152"/>
      <c r="S2654" s="152"/>
      <c r="T2654" s="152"/>
      <c r="U2654" s="152"/>
      <c r="V2654" s="152"/>
      <c r="W2654" s="152"/>
      <c r="X2654" s="152"/>
      <c r="Y2654" s="152"/>
      <c r="Z2654" s="152"/>
      <c r="AQ2654" s="8" t="s">
        <v>14419</v>
      </c>
      <c r="AR2654" s="8" t="s">
        <v>14420</v>
      </c>
      <c r="AS2654" s="129" t="s">
        <v>14421</v>
      </c>
      <c r="AT2654" s="130" t="s">
        <v>10645</v>
      </c>
      <c r="AU2654" s="109"/>
      <c r="AV2654" s="8" t="s">
        <v>14422</v>
      </c>
      <c r="AW2654" s="131"/>
    </row>
    <row r="2655" spans="1:62" ht="14.25">
      <c r="A2655" s="3">
        <v>2654</v>
      </c>
      <c r="B2655" s="140">
        <v>96</v>
      </c>
      <c r="C2655" s="137">
        <v>13</v>
      </c>
      <c r="D2655" s="137">
        <v>1</v>
      </c>
      <c r="E2655" s="137">
        <v>0</v>
      </c>
      <c r="F2655" s="147" t="s">
        <v>14423</v>
      </c>
      <c r="G2655" s="141">
        <v>17</v>
      </c>
      <c r="H2655" s="55"/>
      <c r="I2655" s="55"/>
      <c r="J2655" s="55"/>
      <c r="K2655" s="55"/>
      <c r="L2655" s="55"/>
      <c r="M2655" s="55"/>
      <c r="N2655" s="55"/>
      <c r="O2655" s="55"/>
      <c r="P2655" s="55"/>
      <c r="Q2655" s="152"/>
      <c r="R2655" s="152"/>
      <c r="S2655" s="152"/>
      <c r="T2655" s="152"/>
      <c r="U2655" s="152"/>
      <c r="V2655" s="152"/>
      <c r="W2655" s="152"/>
      <c r="X2655" s="152"/>
      <c r="Y2655" s="152"/>
      <c r="Z2655" s="152"/>
      <c r="AQ2655" s="8" t="s">
        <v>14424</v>
      </c>
      <c r="AR2655" s="8" t="s">
        <v>14425</v>
      </c>
      <c r="AS2655" s="129" t="s">
        <v>14426</v>
      </c>
      <c r="AT2655" s="130" t="s">
        <v>10554</v>
      </c>
      <c r="AU2655" s="109"/>
      <c r="AV2655" s="8" t="s">
        <v>14427</v>
      </c>
      <c r="AW2655" s="131"/>
    </row>
    <row r="2656" spans="1:62" ht="25.5">
      <c r="A2656" s="3">
        <v>2655</v>
      </c>
      <c r="B2656" s="165">
        <v>96</v>
      </c>
      <c r="C2656" s="137">
        <v>13</v>
      </c>
      <c r="D2656" s="137">
        <v>1</v>
      </c>
      <c r="E2656" s="137">
        <v>0</v>
      </c>
      <c r="F2656" s="147" t="s">
        <v>14428</v>
      </c>
      <c r="G2656" s="137">
        <v>17</v>
      </c>
      <c r="H2656" s="108" t="s">
        <v>14429</v>
      </c>
      <c r="I2656" s="109" t="s">
        <v>14430</v>
      </c>
      <c r="J2656" s="35" t="s">
        <v>110</v>
      </c>
      <c r="K2656" s="110" t="s">
        <v>89</v>
      </c>
      <c r="L2656" s="35"/>
      <c r="M2656" s="35"/>
      <c r="N2656" s="35"/>
      <c r="O2656" s="109" t="s">
        <v>14431</v>
      </c>
      <c r="P2656" s="109"/>
      <c r="Q2656" s="163"/>
      <c r="R2656" s="163"/>
      <c r="S2656" s="163"/>
      <c r="T2656" s="163"/>
      <c r="U2656" s="163"/>
      <c r="V2656" s="163"/>
      <c r="W2656" s="163"/>
      <c r="X2656" s="163"/>
      <c r="Y2656" s="163"/>
      <c r="Z2656" s="163"/>
      <c r="AA2656" s="41"/>
      <c r="AB2656" s="41"/>
      <c r="AC2656" s="41"/>
      <c r="AD2656" s="41"/>
      <c r="AE2656" s="41"/>
      <c r="AF2656" s="41"/>
      <c r="AG2656" s="41"/>
      <c r="AH2656" s="41"/>
      <c r="AI2656" s="41"/>
      <c r="AJ2656" s="41"/>
      <c r="AK2656" s="41"/>
      <c r="AL2656" s="41"/>
      <c r="AM2656" s="41"/>
      <c r="AN2656" s="41"/>
      <c r="AO2656" s="41"/>
      <c r="AP2656" s="41"/>
      <c r="AQ2656" s="41"/>
      <c r="AR2656" s="41"/>
      <c r="AS2656" s="41"/>
      <c r="AT2656" s="41"/>
      <c r="AU2656" s="41"/>
      <c r="AV2656" s="41"/>
      <c r="AW2656" s="41"/>
      <c r="AX2656" s="41"/>
      <c r="AY2656" s="41"/>
      <c r="AZ2656" s="41"/>
      <c r="BA2656" s="41"/>
      <c r="BB2656" s="41"/>
      <c r="BC2656" s="41"/>
      <c r="BD2656" s="41"/>
      <c r="BE2656" s="41"/>
      <c r="BF2656" s="41"/>
      <c r="BG2656" s="41"/>
      <c r="BH2656" s="41"/>
      <c r="BI2656" s="41"/>
      <c r="BJ2656" s="41"/>
    </row>
    <row r="2657" spans="1:62" ht="51">
      <c r="A2657" s="3">
        <v>2656</v>
      </c>
      <c r="B2657" s="140">
        <v>96</v>
      </c>
      <c r="C2657" s="137">
        <v>13</v>
      </c>
      <c r="D2657" s="137">
        <v>2</v>
      </c>
      <c r="E2657" s="137">
        <v>0</v>
      </c>
      <c r="F2657" s="147" t="s">
        <v>14432</v>
      </c>
      <c r="G2657" s="141">
        <v>17</v>
      </c>
      <c r="H2657" s="28"/>
      <c r="I2657" s="28"/>
      <c r="J2657" s="28"/>
      <c r="K2657" s="28"/>
      <c r="L2657" s="28"/>
      <c r="M2657" s="28"/>
      <c r="N2657" s="28"/>
      <c r="O2657" s="28"/>
      <c r="P2657" s="28"/>
      <c r="Q2657" s="152"/>
      <c r="R2657" s="152"/>
      <c r="S2657" s="152"/>
      <c r="T2657" s="152"/>
      <c r="U2657" s="152"/>
      <c r="V2657" s="152"/>
      <c r="W2657" s="152"/>
      <c r="X2657" s="152"/>
      <c r="Y2657" s="152"/>
      <c r="Z2657" s="152"/>
      <c r="AQ2657" s="8" t="s">
        <v>14433</v>
      </c>
      <c r="AR2657" s="8" t="s">
        <v>14434</v>
      </c>
      <c r="AS2657" s="129" t="s">
        <v>14374</v>
      </c>
      <c r="AT2657" s="130" t="s">
        <v>12456</v>
      </c>
      <c r="AU2657" s="130" t="s">
        <v>10734</v>
      </c>
      <c r="AV2657" s="50" t="s">
        <v>14435</v>
      </c>
      <c r="AW2657" s="131"/>
    </row>
    <row r="2658" spans="1:62" ht="37.5">
      <c r="A2658" s="3">
        <v>2657</v>
      </c>
      <c r="B2658" s="140">
        <v>96</v>
      </c>
      <c r="C2658" s="137">
        <v>13</v>
      </c>
      <c r="D2658" s="137">
        <v>2</v>
      </c>
      <c r="E2658" s="137">
        <v>0</v>
      </c>
      <c r="F2658" s="147" t="s">
        <v>14436</v>
      </c>
      <c r="G2658" s="141">
        <v>17</v>
      </c>
      <c r="H2658" s="55"/>
      <c r="I2658" s="55"/>
      <c r="J2658" s="55"/>
      <c r="K2658" s="55"/>
      <c r="L2658" s="55"/>
      <c r="M2658" s="55"/>
      <c r="N2658" s="55"/>
      <c r="O2658" s="55"/>
      <c r="P2658" s="55"/>
      <c r="Q2658" s="152"/>
      <c r="R2658" s="152"/>
      <c r="S2658" s="152"/>
      <c r="T2658" s="152"/>
      <c r="U2658" s="152"/>
      <c r="V2658" s="152"/>
      <c r="W2658" s="152"/>
      <c r="X2658" s="152"/>
      <c r="Y2658" s="152"/>
      <c r="Z2658" s="152"/>
      <c r="AQ2658" s="8" t="s">
        <v>14437</v>
      </c>
      <c r="AR2658" s="8" t="s">
        <v>14438</v>
      </c>
      <c r="AS2658" s="129" t="s">
        <v>14426</v>
      </c>
      <c r="AT2658" s="130" t="s">
        <v>10554</v>
      </c>
      <c r="AU2658" s="109"/>
      <c r="AV2658" s="8" t="s">
        <v>14439</v>
      </c>
      <c r="AW2658" s="131"/>
    </row>
    <row r="2659" spans="1:62" ht="39">
      <c r="A2659" s="3">
        <v>2658</v>
      </c>
      <c r="B2659" s="140">
        <v>96</v>
      </c>
      <c r="C2659" s="137">
        <v>13</v>
      </c>
      <c r="D2659" s="137">
        <v>2</v>
      </c>
      <c r="E2659" s="137">
        <v>0</v>
      </c>
      <c r="F2659" s="147" t="s">
        <v>14440</v>
      </c>
      <c r="G2659" s="141">
        <v>17</v>
      </c>
      <c r="H2659" s="28"/>
      <c r="I2659" s="28"/>
      <c r="J2659" s="28"/>
      <c r="K2659" s="28"/>
      <c r="L2659" s="28"/>
      <c r="M2659" s="28"/>
      <c r="N2659" s="28"/>
      <c r="O2659" s="28"/>
      <c r="P2659" s="28"/>
      <c r="Q2659" s="152"/>
      <c r="R2659" s="152"/>
      <c r="S2659" s="152"/>
      <c r="T2659" s="152"/>
      <c r="U2659" s="152"/>
      <c r="V2659" s="152"/>
      <c r="W2659" s="152"/>
      <c r="X2659" s="152"/>
      <c r="Y2659" s="152"/>
      <c r="Z2659" s="152"/>
      <c r="AA2659" s="28"/>
      <c r="AB2659" s="28"/>
      <c r="AC2659" s="28"/>
      <c r="AD2659" s="28"/>
      <c r="AE2659" s="28"/>
      <c r="AF2659" s="28"/>
      <c r="AG2659" s="28"/>
      <c r="AH2659" s="28"/>
      <c r="AI2659" s="28"/>
      <c r="AJ2659" s="28"/>
      <c r="AK2659" s="28"/>
      <c r="AL2659" s="28"/>
      <c r="AM2659" s="28"/>
      <c r="AN2659" s="28"/>
      <c r="AO2659" s="28"/>
      <c r="AP2659" s="28"/>
      <c r="AQ2659" s="8" t="s">
        <v>14441</v>
      </c>
      <c r="AR2659" s="8" t="s">
        <v>14442</v>
      </c>
      <c r="AS2659" s="129" t="s">
        <v>14426</v>
      </c>
      <c r="AT2659" s="130" t="s">
        <v>10762</v>
      </c>
      <c r="AU2659" s="109"/>
      <c r="AV2659" s="8" t="s">
        <v>14443</v>
      </c>
      <c r="AW2659" s="131"/>
      <c r="AX2659" s="28"/>
      <c r="AY2659" s="28"/>
      <c r="AZ2659" s="28"/>
      <c r="BA2659" s="28"/>
      <c r="BB2659" s="28"/>
      <c r="BC2659" s="28"/>
      <c r="BD2659" s="28"/>
      <c r="BE2659" s="28"/>
      <c r="BF2659" s="28"/>
      <c r="BG2659" s="28"/>
      <c r="BH2659" s="28"/>
      <c r="BI2659" s="28"/>
      <c r="BJ2659" s="28"/>
    </row>
    <row r="2660" spans="1:62" ht="29.25">
      <c r="A2660" s="3">
        <v>2659</v>
      </c>
      <c r="B2660" s="140">
        <v>96</v>
      </c>
      <c r="C2660" s="137">
        <v>13</v>
      </c>
      <c r="D2660" s="137">
        <v>2</v>
      </c>
      <c r="E2660" s="137">
        <v>0</v>
      </c>
      <c r="F2660" s="147" t="s">
        <v>14444</v>
      </c>
      <c r="G2660" s="141">
        <v>18</v>
      </c>
      <c r="H2660" s="55"/>
      <c r="I2660" s="55"/>
      <c r="J2660" s="55"/>
      <c r="K2660" s="55"/>
      <c r="L2660" s="55"/>
      <c r="M2660" s="55"/>
      <c r="N2660" s="55"/>
      <c r="O2660" s="55"/>
      <c r="P2660" s="55"/>
      <c r="Q2660" s="152"/>
      <c r="R2660" s="152"/>
      <c r="S2660" s="152"/>
      <c r="T2660" s="152"/>
      <c r="U2660" s="152"/>
      <c r="V2660" s="152"/>
      <c r="W2660" s="152"/>
      <c r="X2660" s="152"/>
      <c r="Y2660" s="152"/>
      <c r="Z2660" s="152"/>
      <c r="AQ2660" s="8" t="s">
        <v>14445</v>
      </c>
      <c r="AR2660" s="8" t="s">
        <v>14446</v>
      </c>
      <c r="AS2660" s="129" t="s">
        <v>14447</v>
      </c>
      <c r="AT2660" s="130" t="s">
        <v>10554</v>
      </c>
      <c r="AU2660" s="109"/>
      <c r="AV2660" s="8" t="s">
        <v>14448</v>
      </c>
      <c r="AW2660" s="131"/>
    </row>
    <row r="2661" spans="1:62" ht="14.25">
      <c r="A2661" s="3">
        <v>2660</v>
      </c>
      <c r="B2661" s="140">
        <v>96</v>
      </c>
      <c r="C2661" s="137">
        <v>13</v>
      </c>
      <c r="D2661" s="137">
        <v>2</v>
      </c>
      <c r="E2661" s="137">
        <v>0</v>
      </c>
      <c r="F2661" s="147" t="s">
        <v>14449</v>
      </c>
      <c r="G2661" s="141">
        <v>18</v>
      </c>
      <c r="H2661" s="28"/>
      <c r="I2661" s="28"/>
      <c r="J2661" s="28"/>
      <c r="K2661" s="28"/>
      <c r="L2661" s="28"/>
      <c r="M2661" s="28"/>
      <c r="N2661" s="28"/>
      <c r="O2661" s="28"/>
      <c r="P2661" s="28"/>
      <c r="Q2661" s="152"/>
      <c r="R2661" s="152"/>
      <c r="S2661" s="152"/>
      <c r="T2661" s="152"/>
      <c r="U2661" s="152"/>
      <c r="V2661" s="152"/>
      <c r="W2661" s="152"/>
      <c r="X2661" s="152"/>
      <c r="Y2661" s="152"/>
      <c r="Z2661" s="152"/>
      <c r="AQ2661" s="8" t="s">
        <v>14450</v>
      </c>
      <c r="AR2661" s="8" t="s">
        <v>14451</v>
      </c>
      <c r="AS2661" s="129" t="s">
        <v>14426</v>
      </c>
      <c r="AT2661" s="130" t="s">
        <v>10554</v>
      </c>
      <c r="AU2661" s="109"/>
      <c r="AV2661" s="8" t="s">
        <v>14452</v>
      </c>
      <c r="AW2661" s="131"/>
    </row>
    <row r="2662" spans="1:62" ht="76.5">
      <c r="A2662" s="3">
        <v>2661</v>
      </c>
      <c r="B2662" s="136">
        <v>96</v>
      </c>
      <c r="C2662" s="137">
        <v>13</v>
      </c>
      <c r="D2662" s="137">
        <v>3</v>
      </c>
      <c r="E2662" s="138">
        <v>0</v>
      </c>
      <c r="F2662" s="139" t="s">
        <v>14453</v>
      </c>
      <c r="G2662" s="137">
        <v>17</v>
      </c>
      <c r="H2662" s="28"/>
      <c r="I2662" s="28"/>
      <c r="J2662" s="28"/>
      <c r="K2662" s="28"/>
      <c r="L2662" s="28"/>
      <c r="M2662" s="28"/>
      <c r="N2662" s="28"/>
      <c r="O2662" s="28"/>
      <c r="P2662" s="28"/>
      <c r="Q2662" s="148" t="s">
        <v>14454</v>
      </c>
      <c r="R2662" s="148" t="s">
        <v>14455</v>
      </c>
      <c r="S2662" s="148" t="s">
        <v>229</v>
      </c>
      <c r="T2662" s="149" t="s">
        <v>14456</v>
      </c>
      <c r="U2662" s="148"/>
      <c r="V2662" s="148"/>
      <c r="W2662" s="148"/>
      <c r="X2662" s="148" t="s">
        <v>14457</v>
      </c>
      <c r="Y2662" s="148" t="s">
        <v>14458</v>
      </c>
      <c r="Z2662" s="153"/>
      <c r="AA2662" s="28"/>
      <c r="AB2662" s="28"/>
      <c r="AC2662" s="28"/>
      <c r="AD2662" s="28"/>
      <c r="AE2662" s="28"/>
      <c r="AF2662" s="28"/>
      <c r="AG2662" s="28"/>
      <c r="AH2662" s="28"/>
      <c r="AI2662" s="28"/>
      <c r="AJ2662" s="28"/>
      <c r="AK2662" s="28"/>
      <c r="AL2662" s="28"/>
      <c r="AM2662" s="28"/>
      <c r="AN2662" s="28"/>
      <c r="AO2662" s="28"/>
      <c r="AP2662" s="28"/>
      <c r="AQ2662" s="28"/>
      <c r="AR2662" s="28"/>
      <c r="AS2662" s="28"/>
      <c r="AT2662" s="28"/>
      <c r="AU2662" s="28"/>
      <c r="AV2662" s="28"/>
      <c r="AW2662" s="28"/>
      <c r="AX2662" s="28"/>
      <c r="AY2662" s="28"/>
      <c r="AZ2662" s="28"/>
      <c r="BA2662" s="28"/>
      <c r="BB2662" s="28"/>
      <c r="BC2662" s="28"/>
      <c r="BD2662" s="28"/>
      <c r="BE2662" s="28"/>
      <c r="BF2662" s="28"/>
      <c r="BG2662" s="28"/>
      <c r="BH2662" s="28"/>
      <c r="BI2662" s="28"/>
      <c r="BJ2662" s="28"/>
    </row>
    <row r="2663" spans="1:62" ht="75">
      <c r="A2663" s="3">
        <v>2662</v>
      </c>
      <c r="B2663" s="136">
        <v>96</v>
      </c>
      <c r="C2663" s="137">
        <v>13</v>
      </c>
      <c r="D2663" s="137">
        <v>4</v>
      </c>
      <c r="E2663" s="138">
        <v>0</v>
      </c>
      <c r="F2663" s="139" t="s">
        <v>14459</v>
      </c>
      <c r="G2663" s="137">
        <v>17</v>
      </c>
      <c r="H2663" s="28"/>
      <c r="I2663" s="28"/>
      <c r="J2663" s="28"/>
      <c r="K2663" s="28"/>
      <c r="L2663" s="28"/>
      <c r="M2663" s="28"/>
      <c r="N2663" s="28"/>
      <c r="O2663" s="28"/>
      <c r="P2663" s="28"/>
      <c r="Q2663" s="148" t="s">
        <v>14460</v>
      </c>
      <c r="R2663" s="148" t="s">
        <v>14461</v>
      </c>
      <c r="S2663" s="148" t="s">
        <v>229</v>
      </c>
      <c r="T2663" s="149" t="s">
        <v>1018</v>
      </c>
      <c r="U2663" s="148"/>
      <c r="V2663" s="148"/>
      <c r="W2663" s="148"/>
      <c r="X2663" s="148" t="s">
        <v>14462</v>
      </c>
      <c r="Y2663" s="148"/>
      <c r="Z2663" s="153"/>
      <c r="AA2663" s="28"/>
      <c r="AB2663" s="28"/>
      <c r="AC2663" s="28"/>
      <c r="AD2663" s="28"/>
      <c r="AE2663" s="28"/>
      <c r="AF2663" s="28"/>
      <c r="AG2663" s="28"/>
      <c r="AH2663" s="28"/>
      <c r="AI2663" s="28"/>
      <c r="AJ2663" s="28"/>
      <c r="AK2663" s="28"/>
      <c r="AL2663" s="28"/>
      <c r="AM2663" s="28"/>
      <c r="AN2663" s="28"/>
      <c r="AO2663" s="28"/>
      <c r="AP2663" s="28"/>
      <c r="AQ2663" s="28"/>
      <c r="AR2663" s="28"/>
      <c r="AS2663" s="28"/>
      <c r="AT2663" s="28"/>
      <c r="AU2663" s="28"/>
      <c r="AV2663" s="28"/>
      <c r="AW2663" s="28"/>
      <c r="AX2663" s="28"/>
      <c r="AY2663" s="28"/>
      <c r="AZ2663" s="28"/>
      <c r="BA2663" s="28"/>
      <c r="BB2663" s="28"/>
      <c r="BC2663" s="28"/>
      <c r="BD2663" s="28"/>
      <c r="BE2663" s="28"/>
      <c r="BF2663" s="28"/>
      <c r="BG2663" s="28"/>
      <c r="BH2663" s="28"/>
      <c r="BI2663" s="28"/>
      <c r="BJ2663" s="28"/>
    </row>
    <row r="2664" spans="1:62" ht="75">
      <c r="A2664" s="3">
        <v>2663</v>
      </c>
      <c r="B2664" s="136">
        <v>96</v>
      </c>
      <c r="C2664" s="158">
        <v>13</v>
      </c>
      <c r="D2664" s="137">
        <v>5</v>
      </c>
      <c r="E2664" s="138">
        <v>0</v>
      </c>
      <c r="F2664" s="139" t="s">
        <v>14463</v>
      </c>
      <c r="G2664" s="137">
        <v>17</v>
      </c>
      <c r="H2664" s="28"/>
      <c r="I2664" s="28"/>
      <c r="J2664" s="28"/>
      <c r="K2664" s="28"/>
      <c r="L2664" s="28"/>
      <c r="M2664" s="28"/>
      <c r="N2664" s="28"/>
      <c r="O2664" s="28"/>
      <c r="P2664" s="28"/>
      <c r="Q2664" s="148" t="s">
        <v>14464</v>
      </c>
      <c r="R2664" s="148" t="s">
        <v>14465</v>
      </c>
      <c r="S2664" s="148" t="s">
        <v>229</v>
      </c>
      <c r="T2664" s="149" t="s">
        <v>1925</v>
      </c>
      <c r="U2664" s="148"/>
      <c r="V2664" s="148"/>
      <c r="W2664" s="148"/>
      <c r="X2664" s="148" t="s">
        <v>14466</v>
      </c>
      <c r="Y2664" s="148"/>
      <c r="Z2664" s="153"/>
      <c r="AA2664" s="28"/>
      <c r="AB2664" s="28"/>
      <c r="AC2664" s="28"/>
      <c r="AD2664" s="28"/>
      <c r="AE2664" s="28"/>
      <c r="AF2664" s="28"/>
      <c r="AG2664" s="28"/>
      <c r="AH2664" s="28"/>
      <c r="AI2664" s="28"/>
      <c r="AJ2664" s="28"/>
      <c r="AK2664" s="28"/>
      <c r="AL2664" s="28"/>
      <c r="AM2664" s="28"/>
      <c r="AN2664" s="28"/>
      <c r="AO2664" s="28"/>
      <c r="AP2664" s="28"/>
      <c r="AQ2664" s="28"/>
      <c r="AR2664" s="28"/>
      <c r="AS2664" s="28"/>
      <c r="AT2664" s="28"/>
      <c r="AU2664" s="28"/>
      <c r="AV2664" s="28"/>
      <c r="AW2664" s="28"/>
      <c r="AX2664" s="28"/>
      <c r="AY2664" s="28"/>
      <c r="AZ2664" s="28"/>
      <c r="BA2664" s="28"/>
      <c r="BB2664" s="28"/>
      <c r="BC2664" s="28"/>
      <c r="BD2664" s="28"/>
      <c r="BE2664" s="28"/>
      <c r="BF2664" s="28"/>
      <c r="BG2664" s="28"/>
      <c r="BH2664" s="28"/>
      <c r="BI2664" s="28"/>
      <c r="BJ2664" s="28"/>
    </row>
    <row r="2665" spans="1:62" ht="14.25">
      <c r="A2665" s="3">
        <v>2664</v>
      </c>
      <c r="B2665" s="140">
        <v>96</v>
      </c>
      <c r="C2665" s="137">
        <v>14</v>
      </c>
      <c r="D2665" s="137">
        <v>1</v>
      </c>
      <c r="E2665" s="137">
        <v>0</v>
      </c>
      <c r="F2665" s="147" t="s">
        <v>14467</v>
      </c>
      <c r="G2665" s="141">
        <v>19</v>
      </c>
      <c r="H2665" s="28"/>
      <c r="I2665" s="28"/>
      <c r="J2665" s="28"/>
      <c r="K2665" s="28"/>
      <c r="L2665" s="28"/>
      <c r="M2665" s="28"/>
      <c r="N2665" s="28"/>
      <c r="O2665" s="28"/>
      <c r="P2665" s="28"/>
      <c r="Q2665" s="152"/>
      <c r="R2665" s="152"/>
      <c r="S2665" s="152"/>
      <c r="T2665" s="152"/>
      <c r="U2665" s="152"/>
      <c r="V2665" s="152"/>
      <c r="W2665" s="152"/>
      <c r="X2665" s="152"/>
      <c r="Y2665" s="152"/>
      <c r="Z2665" s="152"/>
      <c r="AQ2665" s="8" t="s">
        <v>14468</v>
      </c>
      <c r="AR2665" s="8" t="s">
        <v>14469</v>
      </c>
      <c r="AS2665" s="129" t="s">
        <v>14374</v>
      </c>
      <c r="AT2665" s="130" t="s">
        <v>10554</v>
      </c>
      <c r="AU2665" s="109"/>
      <c r="AV2665" s="8" t="s">
        <v>14470</v>
      </c>
      <c r="AW2665" s="131"/>
    </row>
    <row r="2666" spans="1:62" ht="75">
      <c r="A2666" s="3">
        <v>2665</v>
      </c>
      <c r="B2666" s="136">
        <v>96</v>
      </c>
      <c r="C2666" s="158">
        <v>14</v>
      </c>
      <c r="D2666" s="137">
        <v>1</v>
      </c>
      <c r="E2666" s="138">
        <v>0</v>
      </c>
      <c r="F2666" s="139" t="s">
        <v>14471</v>
      </c>
      <c r="G2666" s="137">
        <v>18</v>
      </c>
      <c r="H2666" s="28"/>
      <c r="I2666" s="28"/>
      <c r="J2666" s="28"/>
      <c r="K2666" s="28"/>
      <c r="L2666" s="28"/>
      <c r="M2666" s="28"/>
      <c r="N2666" s="28"/>
      <c r="O2666" s="28"/>
      <c r="P2666" s="28"/>
      <c r="Q2666" s="148" t="s">
        <v>14472</v>
      </c>
      <c r="R2666" s="148" t="s">
        <v>14473</v>
      </c>
      <c r="S2666" s="148" t="s">
        <v>229</v>
      </c>
      <c r="T2666" s="149" t="s">
        <v>14251</v>
      </c>
      <c r="U2666" s="148"/>
      <c r="V2666" s="148"/>
      <c r="W2666" s="148"/>
      <c r="X2666" s="148" t="s">
        <v>14474</v>
      </c>
      <c r="Y2666" s="148"/>
      <c r="Z2666" s="153"/>
      <c r="AA2666" s="28"/>
      <c r="AB2666" s="28"/>
      <c r="AC2666" s="28"/>
      <c r="AD2666" s="28"/>
      <c r="AE2666" s="28"/>
      <c r="AF2666" s="28"/>
      <c r="AG2666" s="28"/>
      <c r="AH2666" s="28"/>
      <c r="AI2666" s="28"/>
      <c r="AJ2666" s="28"/>
      <c r="AK2666" s="28"/>
      <c r="AL2666" s="28"/>
      <c r="AM2666" s="28"/>
      <c r="AN2666" s="28"/>
      <c r="AO2666" s="28"/>
      <c r="AP2666" s="28"/>
      <c r="AQ2666" s="28"/>
      <c r="AR2666" s="28"/>
      <c r="AS2666" s="28"/>
      <c r="AT2666" s="28"/>
      <c r="AU2666" s="28"/>
      <c r="AV2666" s="28"/>
      <c r="AW2666" s="28"/>
      <c r="AX2666" s="28"/>
      <c r="AY2666" s="28"/>
      <c r="AZ2666" s="28"/>
      <c r="BA2666" s="28"/>
      <c r="BB2666" s="28"/>
      <c r="BC2666" s="28"/>
      <c r="BD2666" s="28"/>
      <c r="BE2666" s="28"/>
      <c r="BF2666" s="28"/>
      <c r="BG2666" s="28"/>
      <c r="BH2666" s="28"/>
      <c r="BI2666" s="28"/>
      <c r="BJ2666" s="28"/>
    </row>
    <row r="2667" spans="1:62" ht="30">
      <c r="A2667" s="3">
        <v>2666</v>
      </c>
      <c r="B2667" s="136">
        <v>96</v>
      </c>
      <c r="C2667" s="137">
        <v>14</v>
      </c>
      <c r="D2667" s="137">
        <v>1</v>
      </c>
      <c r="E2667" s="138">
        <v>0</v>
      </c>
      <c r="F2667" s="139" t="s">
        <v>14475</v>
      </c>
      <c r="G2667" s="137">
        <v>18</v>
      </c>
      <c r="H2667" s="55"/>
      <c r="I2667" s="55"/>
      <c r="J2667" s="55"/>
      <c r="K2667" s="55"/>
      <c r="L2667" s="55"/>
      <c r="M2667" s="55"/>
      <c r="N2667" s="55"/>
      <c r="O2667" s="55"/>
      <c r="P2667" s="55"/>
      <c r="Q2667" s="148" t="s">
        <v>14476</v>
      </c>
      <c r="R2667" s="148" t="s">
        <v>14477</v>
      </c>
      <c r="S2667" s="148" t="s">
        <v>229</v>
      </c>
      <c r="T2667" s="149" t="s">
        <v>14478</v>
      </c>
      <c r="U2667" s="148"/>
      <c r="V2667" s="148"/>
      <c r="W2667" s="148"/>
      <c r="X2667" s="148" t="s">
        <v>14479</v>
      </c>
      <c r="Y2667" s="148"/>
      <c r="Z2667" s="153"/>
      <c r="AA2667" s="55"/>
      <c r="AB2667" s="55"/>
      <c r="AC2667" s="55"/>
      <c r="AD2667" s="55"/>
      <c r="AE2667" s="55"/>
      <c r="AF2667" s="55"/>
      <c r="AG2667" s="55"/>
      <c r="AH2667" s="55"/>
      <c r="AI2667" s="55"/>
      <c r="AJ2667" s="55"/>
      <c r="AK2667" s="55"/>
      <c r="AL2667" s="55"/>
      <c r="AM2667" s="55"/>
      <c r="AN2667" s="55"/>
      <c r="AO2667" s="55"/>
      <c r="AP2667" s="55"/>
      <c r="AQ2667" s="28"/>
      <c r="AR2667" s="28"/>
      <c r="AS2667" s="28"/>
      <c r="AT2667" s="28"/>
      <c r="AU2667" s="28"/>
      <c r="AV2667" s="28"/>
      <c r="AW2667" s="28"/>
      <c r="AX2667" s="55"/>
      <c r="AY2667" s="55"/>
      <c r="AZ2667" s="55"/>
      <c r="BA2667" s="55"/>
      <c r="BB2667" s="55"/>
      <c r="BC2667" s="28"/>
      <c r="BD2667" s="28"/>
      <c r="BE2667" s="28"/>
      <c r="BF2667" s="28"/>
      <c r="BG2667" s="28"/>
      <c r="BH2667" s="28"/>
      <c r="BI2667" s="28"/>
      <c r="BJ2667" s="55"/>
    </row>
    <row r="2668" spans="1:62" ht="41.25">
      <c r="A2668" s="3">
        <v>2667</v>
      </c>
      <c r="B2668" s="140">
        <v>96</v>
      </c>
      <c r="C2668" s="137">
        <v>14</v>
      </c>
      <c r="D2668" s="137">
        <v>3</v>
      </c>
      <c r="E2668" s="137">
        <v>0</v>
      </c>
      <c r="F2668" s="147" t="s">
        <v>14480</v>
      </c>
      <c r="G2668" s="141">
        <v>18</v>
      </c>
      <c r="H2668" s="55"/>
      <c r="I2668" s="55"/>
      <c r="J2668" s="55"/>
      <c r="K2668" s="55"/>
      <c r="L2668" s="55"/>
      <c r="M2668" s="55"/>
      <c r="N2668" s="55"/>
      <c r="O2668" s="55"/>
      <c r="P2668" s="55"/>
      <c r="Q2668" s="152"/>
      <c r="R2668" s="152"/>
      <c r="S2668" s="152"/>
      <c r="T2668" s="152"/>
      <c r="U2668" s="152"/>
      <c r="V2668" s="152"/>
      <c r="W2668" s="152"/>
      <c r="X2668" s="152"/>
      <c r="Y2668" s="152"/>
      <c r="Z2668" s="152"/>
      <c r="AQ2668" s="8" t="s">
        <v>14481</v>
      </c>
      <c r="AR2668" s="8" t="s">
        <v>14482</v>
      </c>
      <c r="AS2668" s="129" t="s">
        <v>12905</v>
      </c>
      <c r="AT2668" s="130" t="s">
        <v>5858</v>
      </c>
      <c r="AU2668" s="109"/>
      <c r="AV2668" s="8" t="s">
        <v>14483</v>
      </c>
      <c r="AW2668" s="131"/>
    </row>
    <row r="2669" spans="1:62" ht="28.5">
      <c r="A2669" s="3">
        <v>2668</v>
      </c>
      <c r="B2669" s="140">
        <v>96</v>
      </c>
      <c r="C2669" s="137">
        <v>14</v>
      </c>
      <c r="D2669" s="137">
        <v>3</v>
      </c>
      <c r="E2669" s="137">
        <v>0</v>
      </c>
      <c r="F2669" s="147" t="s">
        <v>14484</v>
      </c>
      <c r="G2669" s="141">
        <v>18</v>
      </c>
      <c r="H2669" s="55"/>
      <c r="I2669" s="55"/>
      <c r="J2669" s="55"/>
      <c r="K2669" s="55"/>
      <c r="L2669" s="55"/>
      <c r="M2669" s="55"/>
      <c r="N2669" s="55"/>
      <c r="O2669" s="55"/>
      <c r="P2669" s="55"/>
      <c r="Q2669" s="152"/>
      <c r="R2669" s="152"/>
      <c r="S2669" s="152"/>
      <c r="T2669" s="152"/>
      <c r="U2669" s="152"/>
      <c r="V2669" s="152"/>
      <c r="W2669" s="152"/>
      <c r="X2669" s="152"/>
      <c r="Y2669" s="152"/>
      <c r="Z2669" s="152"/>
      <c r="AA2669" s="55"/>
      <c r="AB2669" s="55"/>
      <c r="AC2669" s="55"/>
      <c r="AD2669" s="55"/>
      <c r="AE2669" s="55"/>
      <c r="AF2669" s="55"/>
      <c r="AG2669" s="55"/>
      <c r="AH2669" s="55"/>
      <c r="AI2669" s="55"/>
      <c r="AJ2669" s="55"/>
      <c r="AK2669" s="55"/>
      <c r="AL2669" s="55"/>
      <c r="AM2669" s="55"/>
      <c r="AN2669" s="55"/>
      <c r="AO2669" s="55"/>
      <c r="AP2669" s="55"/>
      <c r="AQ2669" s="8" t="s">
        <v>14485</v>
      </c>
      <c r="AR2669" s="8" t="s">
        <v>14486</v>
      </c>
      <c r="AS2669" s="129" t="s">
        <v>14421</v>
      </c>
      <c r="AT2669" s="130" t="s">
        <v>11939</v>
      </c>
      <c r="AU2669" s="109"/>
      <c r="AV2669" s="8" t="s">
        <v>14487</v>
      </c>
      <c r="AW2669" s="131"/>
      <c r="AX2669" s="55"/>
      <c r="AY2669" s="55"/>
      <c r="AZ2669" s="55"/>
      <c r="BA2669" s="55"/>
      <c r="BB2669" s="55"/>
      <c r="BC2669" s="28"/>
      <c r="BD2669" s="28"/>
      <c r="BE2669" s="55"/>
      <c r="BF2669" s="28"/>
      <c r="BG2669" s="28"/>
      <c r="BH2669" s="28"/>
      <c r="BI2669" s="28"/>
      <c r="BJ2669" s="55"/>
    </row>
    <row r="2670" spans="1:62" ht="14.25">
      <c r="A2670" s="3">
        <v>2669</v>
      </c>
      <c r="B2670" s="140">
        <v>96</v>
      </c>
      <c r="C2670" s="137">
        <v>14</v>
      </c>
      <c r="D2670" s="137">
        <v>3</v>
      </c>
      <c r="E2670" s="137">
        <v>0</v>
      </c>
      <c r="F2670" s="147" t="s">
        <v>14488</v>
      </c>
      <c r="G2670" s="141">
        <v>18</v>
      </c>
      <c r="H2670" s="28"/>
      <c r="I2670" s="28"/>
      <c r="J2670" s="28"/>
      <c r="K2670" s="28"/>
      <c r="L2670" s="28"/>
      <c r="M2670" s="28"/>
      <c r="N2670" s="28"/>
      <c r="O2670" s="28"/>
      <c r="P2670" s="28"/>
      <c r="Q2670" s="152"/>
      <c r="R2670" s="152"/>
      <c r="S2670" s="152"/>
      <c r="T2670" s="152"/>
      <c r="U2670" s="152"/>
      <c r="V2670" s="152"/>
      <c r="W2670" s="152"/>
      <c r="X2670" s="152"/>
      <c r="Y2670" s="152"/>
      <c r="Z2670" s="152"/>
      <c r="AA2670" s="28"/>
      <c r="AB2670" s="28"/>
      <c r="AC2670" s="28"/>
      <c r="AD2670" s="28"/>
      <c r="AE2670" s="28"/>
      <c r="AF2670" s="28"/>
      <c r="AG2670" s="28"/>
      <c r="AH2670" s="28"/>
      <c r="AI2670" s="28"/>
      <c r="AJ2670" s="28"/>
      <c r="AK2670" s="28"/>
      <c r="AL2670" s="28"/>
      <c r="AM2670" s="28"/>
      <c r="AN2670" s="28"/>
      <c r="AO2670" s="28"/>
      <c r="AP2670" s="28"/>
      <c r="AQ2670" s="8" t="s">
        <v>14489</v>
      </c>
      <c r="AR2670" s="8" t="s">
        <v>14490</v>
      </c>
      <c r="AS2670" s="129" t="s">
        <v>14426</v>
      </c>
      <c r="AT2670" s="130" t="s">
        <v>10554</v>
      </c>
      <c r="AU2670" s="109"/>
      <c r="AV2670" s="8" t="s">
        <v>14491</v>
      </c>
      <c r="AW2670" s="131"/>
      <c r="AX2670" s="28"/>
      <c r="AY2670" s="28"/>
      <c r="AZ2670" s="28"/>
      <c r="BA2670" s="28"/>
      <c r="BB2670" s="28"/>
      <c r="BC2670" s="28"/>
      <c r="BD2670" s="28"/>
      <c r="BE2670" s="28"/>
      <c r="BF2670" s="28"/>
      <c r="BG2670" s="28"/>
      <c r="BH2670" s="28"/>
      <c r="BI2670" s="28"/>
      <c r="BJ2670" s="28"/>
    </row>
    <row r="2671" spans="1:62" ht="39">
      <c r="A2671" s="3">
        <v>2670</v>
      </c>
      <c r="B2671" s="140">
        <v>96</v>
      </c>
      <c r="C2671" s="137">
        <v>14</v>
      </c>
      <c r="D2671" s="137">
        <v>3</v>
      </c>
      <c r="E2671" s="137">
        <v>0</v>
      </c>
      <c r="F2671" s="147" t="s">
        <v>14492</v>
      </c>
      <c r="G2671" s="141">
        <v>19</v>
      </c>
      <c r="H2671" s="55"/>
      <c r="I2671" s="55"/>
      <c r="J2671" s="55"/>
      <c r="K2671" s="55"/>
      <c r="L2671" s="55"/>
      <c r="M2671" s="55"/>
      <c r="N2671" s="55"/>
      <c r="O2671" s="55"/>
      <c r="P2671" s="55"/>
      <c r="Q2671" s="152"/>
      <c r="R2671" s="152"/>
      <c r="S2671" s="152"/>
      <c r="T2671" s="152"/>
      <c r="U2671" s="152"/>
      <c r="V2671" s="152"/>
      <c r="W2671" s="152"/>
      <c r="X2671" s="152"/>
      <c r="Y2671" s="152"/>
      <c r="Z2671" s="152"/>
      <c r="AA2671" s="55"/>
      <c r="AB2671" s="55"/>
      <c r="AC2671" s="55"/>
      <c r="AD2671" s="55"/>
      <c r="AE2671" s="55"/>
      <c r="AF2671" s="55"/>
      <c r="AG2671" s="55"/>
      <c r="AH2671" s="55"/>
      <c r="AI2671" s="55"/>
      <c r="AJ2671" s="55"/>
      <c r="AK2671" s="55"/>
      <c r="AL2671" s="55"/>
      <c r="AM2671" s="55"/>
      <c r="AN2671" s="55"/>
      <c r="AO2671" s="55"/>
      <c r="AP2671" s="55"/>
      <c r="AQ2671" s="8" t="s">
        <v>14493</v>
      </c>
      <c r="AR2671" s="8" t="s">
        <v>14494</v>
      </c>
      <c r="AS2671" s="129" t="s">
        <v>14426</v>
      </c>
      <c r="AT2671" s="130" t="s">
        <v>10554</v>
      </c>
      <c r="AU2671" s="109"/>
      <c r="AV2671" s="8" t="s">
        <v>14495</v>
      </c>
      <c r="AW2671" s="131"/>
      <c r="AX2671" s="55"/>
      <c r="AY2671" s="55"/>
      <c r="AZ2671" s="55"/>
      <c r="BA2671" s="55"/>
      <c r="BB2671" s="55"/>
      <c r="BC2671" s="28"/>
      <c r="BD2671" s="28"/>
      <c r="BE2671" s="55"/>
      <c r="BF2671" s="28"/>
      <c r="BG2671" s="28"/>
      <c r="BH2671" s="28"/>
      <c r="BI2671" s="28"/>
      <c r="BJ2671" s="55"/>
    </row>
    <row r="2672" spans="1:62" ht="25.5">
      <c r="A2672" s="3">
        <v>2671</v>
      </c>
      <c r="B2672" s="165">
        <v>96</v>
      </c>
      <c r="C2672" s="137">
        <v>14</v>
      </c>
      <c r="D2672" s="137">
        <v>3</v>
      </c>
      <c r="E2672" s="137">
        <v>0</v>
      </c>
      <c r="F2672" s="147" t="s">
        <v>14496</v>
      </c>
      <c r="G2672" s="137">
        <v>18</v>
      </c>
      <c r="H2672" s="108" t="s">
        <v>14497</v>
      </c>
      <c r="I2672" s="109" t="s">
        <v>14498</v>
      </c>
      <c r="J2672" s="35" t="s">
        <v>110</v>
      </c>
      <c r="K2672" s="110" t="s">
        <v>89</v>
      </c>
      <c r="L2672" s="35"/>
      <c r="M2672" s="35"/>
      <c r="N2672" s="35"/>
      <c r="O2672" s="109" t="s">
        <v>14499</v>
      </c>
      <c r="P2672" s="109" t="s">
        <v>14500</v>
      </c>
      <c r="Q2672" s="163"/>
      <c r="R2672" s="163"/>
      <c r="S2672" s="163"/>
      <c r="T2672" s="163"/>
      <c r="U2672" s="163"/>
      <c r="V2672" s="163"/>
      <c r="W2672" s="163"/>
      <c r="X2672" s="163"/>
      <c r="Y2672" s="163"/>
      <c r="Z2672" s="163"/>
      <c r="AA2672" s="41"/>
      <c r="AB2672" s="41"/>
      <c r="AC2672" s="41"/>
      <c r="AD2672" s="41"/>
      <c r="AE2672" s="41"/>
      <c r="AF2672" s="41"/>
      <c r="AG2672" s="41"/>
      <c r="AH2672" s="41"/>
      <c r="AI2672" s="41"/>
      <c r="AJ2672" s="41"/>
      <c r="AK2672" s="41"/>
      <c r="AL2672" s="41"/>
      <c r="AM2672" s="41"/>
      <c r="AN2672" s="41"/>
      <c r="AO2672" s="41"/>
      <c r="AP2672" s="41"/>
      <c r="AQ2672" s="41"/>
      <c r="AR2672" s="41"/>
      <c r="AS2672" s="41"/>
      <c r="AT2672" s="41"/>
      <c r="AU2672" s="41"/>
      <c r="AV2672" s="41"/>
      <c r="AW2672" s="41"/>
      <c r="AX2672" s="41"/>
      <c r="AY2672" s="41"/>
      <c r="AZ2672" s="41"/>
      <c r="BA2672" s="41"/>
      <c r="BB2672" s="41"/>
      <c r="BC2672" s="41"/>
      <c r="BD2672" s="41"/>
      <c r="BE2672" s="41"/>
      <c r="BF2672" s="41"/>
      <c r="BG2672" s="41"/>
      <c r="BH2672" s="41"/>
      <c r="BI2672" s="41"/>
      <c r="BJ2672" s="41"/>
    </row>
    <row r="2673" spans="1:62">
      <c r="A2673" s="3">
        <v>2672</v>
      </c>
      <c r="B2673" s="140">
        <v>96</v>
      </c>
      <c r="C2673" s="141">
        <v>14</v>
      </c>
      <c r="D2673" s="141">
        <v>3</v>
      </c>
      <c r="E2673" s="141">
        <v>0</v>
      </c>
      <c r="F2673" s="142" t="s">
        <v>14501</v>
      </c>
      <c r="G2673" s="141">
        <v>18</v>
      </c>
      <c r="H2673" s="8"/>
      <c r="I2673" s="8"/>
      <c r="J2673" s="8"/>
      <c r="K2673" s="8"/>
      <c r="L2673" s="8"/>
      <c r="M2673" s="8"/>
      <c r="N2673" s="8"/>
      <c r="O2673" s="8"/>
      <c r="P2673" s="8"/>
      <c r="Q2673" s="150"/>
      <c r="R2673" s="150"/>
      <c r="S2673" s="150"/>
      <c r="T2673" s="150"/>
      <c r="U2673" s="150"/>
      <c r="V2673" s="150"/>
      <c r="W2673" s="150"/>
      <c r="X2673" s="150"/>
      <c r="Y2673" s="150"/>
      <c r="Z2673" s="150"/>
      <c r="AA2673" s="47" t="s">
        <v>14502</v>
      </c>
      <c r="AB2673" s="48" t="s">
        <v>14503</v>
      </c>
      <c r="AC2673" s="47"/>
      <c r="AD2673" s="48" t="s">
        <v>247</v>
      </c>
      <c r="AE2673" s="51" t="s">
        <v>248</v>
      </c>
      <c r="AF2673" s="48" t="s">
        <v>1866</v>
      </c>
      <c r="AG2673" s="47" t="s">
        <v>14504</v>
      </c>
      <c r="AH2673" s="47" t="s">
        <v>14505</v>
      </c>
      <c r="AI2673" s="47"/>
      <c r="AJ2673" s="48"/>
      <c r="AK2673" s="47"/>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row>
    <row r="2674" spans="1:62" ht="28.5">
      <c r="A2674" s="3">
        <v>2673</v>
      </c>
      <c r="B2674" s="140">
        <v>96</v>
      </c>
      <c r="C2674" s="137">
        <v>14</v>
      </c>
      <c r="D2674" s="137">
        <v>4</v>
      </c>
      <c r="E2674" s="137">
        <v>0</v>
      </c>
      <c r="F2674" s="147" t="s">
        <v>14506</v>
      </c>
      <c r="G2674" s="141">
        <v>18</v>
      </c>
      <c r="H2674" s="55"/>
      <c r="I2674" s="55"/>
      <c r="J2674" s="55"/>
      <c r="K2674" s="55"/>
      <c r="L2674" s="55"/>
      <c r="M2674" s="55"/>
      <c r="N2674" s="55"/>
      <c r="O2674" s="55"/>
      <c r="P2674" s="55"/>
      <c r="Q2674" s="152"/>
      <c r="R2674" s="152"/>
      <c r="S2674" s="152"/>
      <c r="T2674" s="152"/>
      <c r="U2674" s="152"/>
      <c r="V2674" s="152"/>
      <c r="W2674" s="152"/>
      <c r="X2674" s="152"/>
      <c r="Y2674" s="152"/>
      <c r="Z2674" s="152"/>
      <c r="AA2674" s="55"/>
      <c r="AB2674" s="55"/>
      <c r="AC2674" s="55"/>
      <c r="AD2674" s="55"/>
      <c r="AE2674" s="55"/>
      <c r="AF2674" s="55"/>
      <c r="AG2674" s="55"/>
      <c r="AH2674" s="55"/>
      <c r="AI2674" s="55"/>
      <c r="AJ2674" s="55"/>
      <c r="AK2674" s="55"/>
      <c r="AL2674" s="55"/>
      <c r="AM2674" s="55"/>
      <c r="AN2674" s="55"/>
      <c r="AO2674" s="55"/>
      <c r="AP2674" s="55"/>
      <c r="AQ2674" s="8" t="s">
        <v>14507</v>
      </c>
      <c r="AR2674" s="8" t="s">
        <v>14508</v>
      </c>
      <c r="AS2674" s="129" t="s">
        <v>14426</v>
      </c>
      <c r="AT2674" s="130" t="s">
        <v>10554</v>
      </c>
      <c r="AU2674" s="109"/>
      <c r="AV2674" s="8" t="s">
        <v>14509</v>
      </c>
      <c r="AW2674" s="131"/>
      <c r="AX2674" s="55"/>
      <c r="AY2674" s="55"/>
      <c r="AZ2674" s="55"/>
      <c r="BA2674" s="55"/>
      <c r="BB2674" s="55"/>
      <c r="BC2674" s="28"/>
      <c r="BD2674" s="28"/>
      <c r="BE2674" s="28"/>
      <c r="BF2674" s="28"/>
      <c r="BG2674" s="28"/>
      <c r="BH2674" s="28"/>
      <c r="BI2674" s="28"/>
      <c r="BJ2674" s="55"/>
    </row>
    <row r="2675" spans="1:62" ht="45">
      <c r="A2675" s="3">
        <v>2674</v>
      </c>
      <c r="B2675" s="136">
        <v>96</v>
      </c>
      <c r="C2675" s="138">
        <v>15</v>
      </c>
      <c r="D2675" s="138">
        <v>3</v>
      </c>
      <c r="E2675" s="138">
        <v>0</v>
      </c>
      <c r="F2675" s="139" t="s">
        <v>14510</v>
      </c>
      <c r="G2675" s="138">
        <v>19</v>
      </c>
      <c r="H2675" s="55"/>
      <c r="I2675" s="55"/>
      <c r="J2675" s="55"/>
      <c r="K2675" s="55"/>
      <c r="L2675" s="55"/>
      <c r="M2675" s="55"/>
      <c r="N2675" s="55"/>
      <c r="O2675" s="55"/>
      <c r="P2675" s="55"/>
      <c r="Q2675" s="148" t="s">
        <v>14511</v>
      </c>
      <c r="R2675" s="148" t="s">
        <v>14512</v>
      </c>
      <c r="S2675" s="148" t="s">
        <v>229</v>
      </c>
      <c r="T2675" s="172" t="s">
        <v>14513</v>
      </c>
      <c r="U2675" s="148"/>
      <c r="V2675" s="148"/>
      <c r="W2675" s="148"/>
      <c r="X2675" s="148" t="s">
        <v>14514</v>
      </c>
      <c r="Y2675" s="148"/>
      <c r="Z2675" s="153"/>
      <c r="AA2675" s="55"/>
      <c r="AB2675" s="55"/>
      <c r="AC2675" s="55"/>
      <c r="AD2675" s="55"/>
      <c r="AE2675" s="55"/>
      <c r="AF2675" s="55"/>
      <c r="AG2675" s="55"/>
      <c r="AH2675" s="55"/>
      <c r="AI2675" s="55"/>
      <c r="AJ2675" s="55"/>
      <c r="AK2675" s="55"/>
      <c r="AL2675" s="55"/>
      <c r="AM2675" s="55"/>
      <c r="AN2675" s="55"/>
      <c r="AO2675" s="55"/>
      <c r="AP2675" s="55"/>
      <c r="AQ2675" s="28"/>
      <c r="AR2675" s="28"/>
      <c r="AS2675" s="28"/>
      <c r="AT2675" s="28"/>
      <c r="AU2675" s="28"/>
      <c r="AV2675" s="28"/>
      <c r="AW2675" s="28"/>
      <c r="AX2675" s="55"/>
      <c r="AY2675" s="55"/>
      <c r="AZ2675" s="55"/>
      <c r="BA2675" s="55"/>
      <c r="BB2675" s="55"/>
      <c r="BC2675" s="28"/>
      <c r="BD2675" s="28"/>
      <c r="BE2675" s="55"/>
      <c r="BF2675" s="28"/>
      <c r="BG2675" s="28"/>
      <c r="BH2675" s="28"/>
      <c r="BI2675" s="28"/>
      <c r="BJ2675" s="55"/>
    </row>
    <row r="2676" spans="1:62" ht="26.25">
      <c r="A2676" s="3">
        <v>2675</v>
      </c>
      <c r="B2676" s="140">
        <v>96</v>
      </c>
      <c r="C2676" s="137">
        <v>15</v>
      </c>
      <c r="D2676" s="137">
        <v>4</v>
      </c>
      <c r="E2676" s="137">
        <v>0</v>
      </c>
      <c r="F2676" s="147" t="s">
        <v>14515</v>
      </c>
      <c r="G2676" s="141">
        <v>19</v>
      </c>
      <c r="H2676" s="55"/>
      <c r="I2676" s="55"/>
      <c r="J2676" s="55"/>
      <c r="K2676" s="55"/>
      <c r="L2676" s="55"/>
      <c r="M2676" s="55"/>
      <c r="N2676" s="55"/>
      <c r="O2676" s="55"/>
      <c r="P2676" s="55"/>
      <c r="Q2676" s="152"/>
      <c r="R2676" s="152"/>
      <c r="S2676" s="152"/>
      <c r="T2676" s="152"/>
      <c r="U2676" s="152"/>
      <c r="V2676" s="152"/>
      <c r="W2676" s="152"/>
      <c r="X2676" s="152"/>
      <c r="Y2676" s="152"/>
      <c r="Z2676" s="152"/>
      <c r="AQ2676" s="8" t="s">
        <v>14516</v>
      </c>
      <c r="AR2676" s="8" t="s">
        <v>14517</v>
      </c>
      <c r="AS2676" s="129" t="s">
        <v>14426</v>
      </c>
      <c r="AT2676" s="130" t="s">
        <v>10554</v>
      </c>
      <c r="AU2676" s="109"/>
      <c r="AV2676" s="8" t="s">
        <v>14518</v>
      </c>
      <c r="AW2676" s="131"/>
    </row>
    <row r="2677" spans="1:62" ht="40.5">
      <c r="A2677" s="3">
        <v>2676</v>
      </c>
      <c r="B2677" s="140">
        <v>96</v>
      </c>
      <c r="C2677" s="137">
        <v>15</v>
      </c>
      <c r="D2677" s="137">
        <v>4</v>
      </c>
      <c r="E2677" s="137">
        <v>0</v>
      </c>
      <c r="F2677" s="147" t="s">
        <v>14519</v>
      </c>
      <c r="G2677" s="141">
        <v>19</v>
      </c>
      <c r="H2677" s="55"/>
      <c r="I2677" s="55"/>
      <c r="J2677" s="55"/>
      <c r="K2677" s="55"/>
      <c r="L2677" s="55"/>
      <c r="M2677" s="55"/>
      <c r="N2677" s="55"/>
      <c r="O2677" s="55"/>
      <c r="P2677" s="55"/>
      <c r="Q2677" s="152"/>
      <c r="R2677" s="152"/>
      <c r="S2677" s="152"/>
      <c r="T2677" s="152"/>
      <c r="U2677" s="152"/>
      <c r="V2677" s="152"/>
      <c r="W2677" s="152"/>
      <c r="X2677" s="152"/>
      <c r="Y2677" s="152"/>
      <c r="Z2677" s="152"/>
      <c r="AQ2677" s="8" t="s">
        <v>14520</v>
      </c>
      <c r="AR2677" s="8" t="s">
        <v>14521</v>
      </c>
      <c r="AS2677" s="129" t="s">
        <v>14426</v>
      </c>
      <c r="AT2677" s="130" t="s">
        <v>14522</v>
      </c>
      <c r="AU2677" s="109"/>
      <c r="AV2677" s="8" t="s">
        <v>14523</v>
      </c>
      <c r="AW2677" s="131"/>
    </row>
    <row r="2678" spans="1:62" ht="41.25">
      <c r="A2678" s="3">
        <v>2677</v>
      </c>
      <c r="B2678" s="140">
        <v>96</v>
      </c>
      <c r="C2678" s="137">
        <v>16</v>
      </c>
      <c r="D2678" s="137">
        <v>1</v>
      </c>
      <c r="E2678" s="137">
        <v>0</v>
      </c>
      <c r="F2678" s="147" t="s">
        <v>14524</v>
      </c>
      <c r="G2678" s="141">
        <v>21</v>
      </c>
      <c r="H2678" s="28"/>
      <c r="I2678" s="28"/>
      <c r="J2678" s="28"/>
      <c r="K2678" s="28"/>
      <c r="L2678" s="28"/>
      <c r="M2678" s="28"/>
      <c r="N2678" s="28"/>
      <c r="O2678" s="28"/>
      <c r="P2678" s="28"/>
      <c r="Q2678" s="152"/>
      <c r="R2678" s="152"/>
      <c r="S2678" s="152"/>
      <c r="T2678" s="152"/>
      <c r="U2678" s="152"/>
      <c r="V2678" s="152"/>
      <c r="W2678" s="152"/>
      <c r="X2678" s="152"/>
      <c r="Y2678" s="152"/>
      <c r="Z2678" s="152"/>
      <c r="AQ2678" s="8" t="s">
        <v>14525</v>
      </c>
      <c r="AR2678" s="8" t="s">
        <v>14526</v>
      </c>
      <c r="AS2678" s="129" t="s">
        <v>14426</v>
      </c>
      <c r="AT2678" s="130" t="s">
        <v>10601</v>
      </c>
      <c r="AU2678" s="109"/>
      <c r="AV2678" s="8" t="s">
        <v>14527</v>
      </c>
      <c r="AW2678" s="131"/>
    </row>
    <row r="2679" spans="1:62" ht="57.75">
      <c r="A2679" s="3">
        <v>2678</v>
      </c>
      <c r="B2679" s="136">
        <v>96</v>
      </c>
      <c r="C2679" s="138">
        <v>16</v>
      </c>
      <c r="D2679" s="138">
        <v>2</v>
      </c>
      <c r="E2679" s="138">
        <v>0</v>
      </c>
      <c r="F2679" s="139" t="s">
        <v>14528</v>
      </c>
      <c r="G2679" s="138">
        <v>20</v>
      </c>
      <c r="H2679" s="28"/>
      <c r="I2679" s="28"/>
      <c r="J2679" s="28"/>
      <c r="K2679" s="28"/>
      <c r="L2679" s="28"/>
      <c r="M2679" s="28"/>
      <c r="N2679" s="28"/>
      <c r="O2679" s="28"/>
      <c r="P2679" s="28"/>
      <c r="Q2679" s="148" t="s">
        <v>14529</v>
      </c>
      <c r="R2679" s="148" t="s">
        <v>14530</v>
      </c>
      <c r="S2679" s="148" t="s">
        <v>229</v>
      </c>
      <c r="T2679" s="171" t="s">
        <v>14531</v>
      </c>
      <c r="U2679" s="148"/>
      <c r="V2679" s="148"/>
      <c r="W2679" s="148"/>
      <c r="X2679" s="148" t="s">
        <v>14532</v>
      </c>
      <c r="Y2679" s="148" t="s">
        <v>468</v>
      </c>
      <c r="Z2679" s="153"/>
      <c r="AA2679" s="28"/>
      <c r="AB2679" s="28"/>
      <c r="AC2679" s="28"/>
      <c r="AD2679" s="28"/>
      <c r="AE2679" s="28"/>
      <c r="AF2679" s="28"/>
      <c r="AG2679" s="28"/>
      <c r="AH2679" s="28"/>
      <c r="AI2679" s="28"/>
      <c r="AJ2679" s="28"/>
      <c r="AK2679" s="28"/>
      <c r="AL2679" s="28"/>
      <c r="AM2679" s="28"/>
      <c r="AN2679" s="28"/>
      <c r="AO2679" s="28"/>
      <c r="AP2679" s="28"/>
      <c r="AQ2679" s="28"/>
      <c r="AR2679" s="28"/>
      <c r="AS2679" s="28"/>
      <c r="AT2679" s="28"/>
      <c r="AU2679" s="28"/>
      <c r="AV2679" s="28"/>
      <c r="AW2679" s="28"/>
      <c r="AX2679" s="28"/>
      <c r="AY2679" s="28"/>
      <c r="AZ2679" s="28"/>
      <c r="BA2679" s="28"/>
      <c r="BB2679" s="28"/>
      <c r="BC2679" s="28"/>
      <c r="BD2679" s="28"/>
      <c r="BE2679" s="28"/>
      <c r="BF2679" s="28"/>
      <c r="BG2679" s="28"/>
      <c r="BH2679" s="28"/>
      <c r="BI2679" s="28"/>
      <c r="BJ2679" s="28"/>
    </row>
    <row r="2680" spans="1:62" ht="76.5">
      <c r="A2680" s="3">
        <v>2679</v>
      </c>
      <c r="B2680" s="136">
        <v>96</v>
      </c>
      <c r="C2680" s="138">
        <v>16</v>
      </c>
      <c r="D2680" s="138">
        <v>3</v>
      </c>
      <c r="E2680" s="138">
        <v>0</v>
      </c>
      <c r="F2680" s="139" t="s">
        <v>14533</v>
      </c>
      <c r="G2680" s="138">
        <v>20</v>
      </c>
      <c r="H2680" s="28"/>
      <c r="I2680" s="28"/>
      <c r="J2680" s="28"/>
      <c r="K2680" s="28"/>
      <c r="L2680" s="28"/>
      <c r="M2680" s="28"/>
      <c r="N2680" s="28"/>
      <c r="O2680" s="28"/>
      <c r="P2680" s="28"/>
      <c r="Q2680" s="148" t="s">
        <v>14534</v>
      </c>
      <c r="R2680" s="148" t="s">
        <v>14535</v>
      </c>
      <c r="S2680" s="148" t="s">
        <v>229</v>
      </c>
      <c r="T2680" s="171" t="s">
        <v>14536</v>
      </c>
      <c r="U2680" s="148"/>
      <c r="V2680" s="148"/>
      <c r="W2680" s="148"/>
      <c r="X2680" s="148" t="s">
        <v>14537</v>
      </c>
      <c r="Y2680" s="148" t="s">
        <v>14538</v>
      </c>
      <c r="Z2680" s="153"/>
      <c r="AA2680" s="28"/>
      <c r="AB2680" s="28"/>
      <c r="AC2680" s="28"/>
      <c r="AD2680" s="28"/>
      <c r="AE2680" s="28"/>
      <c r="AF2680" s="28"/>
      <c r="AG2680" s="28"/>
      <c r="AH2680" s="28"/>
      <c r="AI2680" s="28"/>
      <c r="AJ2680" s="28"/>
      <c r="AK2680" s="28"/>
      <c r="AL2680" s="28"/>
      <c r="AM2680" s="28"/>
      <c r="AN2680" s="28"/>
      <c r="AO2680" s="28"/>
      <c r="AP2680" s="28"/>
      <c r="AQ2680" s="28"/>
      <c r="AR2680" s="28"/>
      <c r="AS2680" s="28"/>
      <c r="AT2680" s="28"/>
      <c r="AU2680" s="28"/>
      <c r="AV2680" s="28"/>
      <c r="AW2680" s="28"/>
      <c r="AX2680" s="28"/>
      <c r="AY2680" s="28"/>
      <c r="AZ2680" s="28"/>
      <c r="BA2680" s="28"/>
      <c r="BB2680" s="28"/>
      <c r="BC2680" s="28"/>
      <c r="BD2680" s="28"/>
      <c r="BE2680" s="28"/>
      <c r="BF2680" s="28"/>
      <c r="BG2680" s="28"/>
      <c r="BH2680" s="28"/>
      <c r="BI2680" s="28"/>
      <c r="BJ2680" s="28"/>
    </row>
    <row r="2681" spans="1:62" ht="37.5">
      <c r="A2681" s="3">
        <v>2680</v>
      </c>
      <c r="B2681" s="140">
        <v>96</v>
      </c>
      <c r="C2681" s="137">
        <v>16</v>
      </c>
      <c r="D2681" s="137">
        <v>5</v>
      </c>
      <c r="E2681" s="137">
        <v>0</v>
      </c>
      <c r="F2681" s="147" t="s">
        <v>14539</v>
      </c>
      <c r="G2681" s="141">
        <v>20</v>
      </c>
      <c r="H2681" s="28"/>
      <c r="I2681" s="28"/>
      <c r="J2681" s="28"/>
      <c r="K2681" s="28"/>
      <c r="L2681" s="28"/>
      <c r="M2681" s="28"/>
      <c r="N2681" s="28"/>
      <c r="O2681" s="28"/>
      <c r="P2681" s="28"/>
      <c r="Q2681" s="152"/>
      <c r="R2681" s="152"/>
      <c r="S2681" s="152"/>
      <c r="T2681" s="152"/>
      <c r="U2681" s="152"/>
      <c r="V2681" s="152"/>
      <c r="W2681" s="152"/>
      <c r="X2681" s="152"/>
      <c r="Y2681" s="152"/>
      <c r="Z2681" s="152"/>
      <c r="AQ2681" s="8" t="s">
        <v>14540</v>
      </c>
      <c r="AR2681" s="8" t="s">
        <v>14541</v>
      </c>
      <c r="AS2681" s="129" t="s">
        <v>14426</v>
      </c>
      <c r="AT2681" s="130" t="s">
        <v>10554</v>
      </c>
      <c r="AU2681" s="109"/>
      <c r="AV2681" s="8" t="s">
        <v>14542</v>
      </c>
      <c r="AW2681" s="131"/>
    </row>
    <row r="2682" spans="1:62" ht="41.25">
      <c r="A2682" s="3">
        <v>2681</v>
      </c>
      <c r="B2682" s="140">
        <v>96</v>
      </c>
      <c r="C2682" s="137">
        <v>17</v>
      </c>
      <c r="D2682" s="137">
        <v>1</v>
      </c>
      <c r="E2682" s="137">
        <v>0</v>
      </c>
      <c r="F2682" s="147" t="s">
        <v>14543</v>
      </c>
      <c r="G2682" s="141">
        <v>22</v>
      </c>
      <c r="H2682" s="28"/>
      <c r="I2682" s="28"/>
      <c r="J2682" s="28"/>
      <c r="K2682" s="28"/>
      <c r="L2682" s="28"/>
      <c r="M2682" s="28"/>
      <c r="N2682" s="28"/>
      <c r="O2682" s="28"/>
      <c r="P2682" s="28"/>
      <c r="Q2682" s="152"/>
      <c r="R2682" s="152"/>
      <c r="S2682" s="152"/>
      <c r="T2682" s="152"/>
      <c r="U2682" s="152"/>
      <c r="V2682" s="152"/>
      <c r="W2682" s="152"/>
      <c r="X2682" s="152"/>
      <c r="Y2682" s="152"/>
      <c r="Z2682" s="152"/>
      <c r="AQ2682" s="8" t="s">
        <v>14544</v>
      </c>
      <c r="AR2682" s="8" t="s">
        <v>14545</v>
      </c>
      <c r="AS2682" s="129" t="s">
        <v>14426</v>
      </c>
      <c r="AT2682" s="130" t="s">
        <v>10554</v>
      </c>
      <c r="AU2682" s="109"/>
      <c r="AV2682" s="8" t="s">
        <v>14546</v>
      </c>
      <c r="AW2682" s="131"/>
    </row>
    <row r="2683" spans="1:62" ht="28.5">
      <c r="A2683" s="3">
        <v>2682</v>
      </c>
      <c r="B2683" s="140">
        <v>96</v>
      </c>
      <c r="C2683" s="137">
        <v>18</v>
      </c>
      <c r="D2683" s="137">
        <v>1</v>
      </c>
      <c r="E2683" s="137">
        <v>0</v>
      </c>
      <c r="F2683" s="147" t="s">
        <v>14547</v>
      </c>
      <c r="G2683" s="141">
        <v>23</v>
      </c>
      <c r="H2683" s="28"/>
      <c r="I2683" s="28"/>
      <c r="J2683" s="28"/>
      <c r="K2683" s="28"/>
      <c r="L2683" s="28"/>
      <c r="M2683" s="28"/>
      <c r="N2683" s="28"/>
      <c r="O2683" s="28"/>
      <c r="P2683" s="28"/>
      <c r="Q2683" s="152"/>
      <c r="R2683" s="152"/>
      <c r="S2683" s="152"/>
      <c r="T2683" s="152"/>
      <c r="U2683" s="152"/>
      <c r="V2683" s="152"/>
      <c r="W2683" s="152"/>
      <c r="X2683" s="152"/>
      <c r="Y2683" s="152"/>
      <c r="Z2683" s="152"/>
      <c r="AQ2683" s="8" t="s">
        <v>14548</v>
      </c>
      <c r="AR2683" s="8" t="s">
        <v>14549</v>
      </c>
      <c r="AS2683" s="129" t="s">
        <v>14374</v>
      </c>
      <c r="AT2683" s="130" t="s">
        <v>10554</v>
      </c>
      <c r="AU2683" s="109"/>
      <c r="AV2683" s="8" t="s">
        <v>14550</v>
      </c>
      <c r="AW2683" s="131"/>
    </row>
    <row r="2684" spans="1:62" ht="57.75">
      <c r="A2684" s="3">
        <v>2683</v>
      </c>
      <c r="B2684" s="136">
        <v>96</v>
      </c>
      <c r="C2684" s="138">
        <v>21</v>
      </c>
      <c r="D2684" s="138">
        <v>1</v>
      </c>
      <c r="E2684" s="138">
        <v>0</v>
      </c>
      <c r="F2684" s="139" t="s">
        <v>14551</v>
      </c>
      <c r="G2684" s="138">
        <v>25</v>
      </c>
      <c r="H2684" s="28"/>
      <c r="I2684" s="28"/>
      <c r="J2684" s="28"/>
      <c r="K2684" s="28"/>
      <c r="L2684" s="28"/>
      <c r="M2684" s="28"/>
      <c r="N2684" s="28"/>
      <c r="O2684" s="28"/>
      <c r="P2684" s="28"/>
      <c r="Q2684" s="148" t="s">
        <v>14552</v>
      </c>
      <c r="R2684" s="148" t="s">
        <v>14553</v>
      </c>
      <c r="S2684" s="148" t="s">
        <v>229</v>
      </c>
      <c r="T2684" s="171" t="s">
        <v>14554</v>
      </c>
      <c r="U2684" s="148"/>
      <c r="V2684" s="148"/>
      <c r="W2684" s="148"/>
      <c r="X2684" s="148" t="s">
        <v>14555</v>
      </c>
      <c r="Y2684" s="148" t="s">
        <v>14556</v>
      </c>
      <c r="Z2684" s="153"/>
      <c r="AA2684" s="28"/>
      <c r="AB2684" s="28"/>
      <c r="AC2684" s="28"/>
      <c r="AD2684" s="28"/>
      <c r="AE2684" s="28"/>
      <c r="AF2684" s="28"/>
      <c r="AG2684" s="28"/>
      <c r="AH2684" s="28"/>
      <c r="AI2684" s="28"/>
      <c r="AJ2684" s="28"/>
      <c r="AK2684" s="28"/>
      <c r="AL2684" s="28"/>
      <c r="AM2684" s="28"/>
      <c r="AN2684" s="28"/>
      <c r="AO2684" s="28"/>
      <c r="AP2684" s="28"/>
      <c r="AQ2684" s="28"/>
      <c r="AR2684" s="28"/>
      <c r="AS2684" s="28"/>
      <c r="AT2684" s="28"/>
      <c r="AU2684" s="28"/>
      <c r="AV2684" s="28"/>
      <c r="AW2684" s="28"/>
      <c r="AX2684" s="28"/>
      <c r="AY2684" s="28"/>
      <c r="AZ2684" s="28"/>
      <c r="BA2684" s="28"/>
      <c r="BB2684" s="28"/>
      <c r="BC2684" s="28"/>
      <c r="BD2684" s="28"/>
      <c r="BE2684" s="28"/>
      <c r="BF2684" s="28"/>
      <c r="BG2684" s="28"/>
      <c r="BH2684" s="28"/>
      <c r="BI2684" s="28"/>
      <c r="BJ2684" s="28"/>
    </row>
    <row r="2685" spans="1:62" ht="25.5">
      <c r="A2685" s="3">
        <v>2684</v>
      </c>
      <c r="B2685" s="165">
        <v>97</v>
      </c>
      <c r="C2685" s="137">
        <v>5</v>
      </c>
      <c r="D2685" s="137">
        <v>3</v>
      </c>
      <c r="E2685" s="137">
        <v>0</v>
      </c>
      <c r="F2685" s="147" t="s">
        <v>14557</v>
      </c>
      <c r="G2685" s="137">
        <v>10</v>
      </c>
      <c r="H2685" s="166" t="s">
        <v>14558</v>
      </c>
      <c r="I2685" s="31" t="s">
        <v>14559</v>
      </c>
      <c r="J2685" s="168" t="s">
        <v>110</v>
      </c>
      <c r="K2685" s="12" t="s">
        <v>89</v>
      </c>
      <c r="L2685" s="168"/>
      <c r="M2685" s="168"/>
      <c r="N2685" s="168"/>
      <c r="O2685" s="31" t="s">
        <v>14560</v>
      </c>
      <c r="P2685" s="31"/>
      <c r="Q2685" s="163"/>
      <c r="R2685" s="163"/>
      <c r="S2685" s="163"/>
      <c r="T2685" s="163"/>
      <c r="U2685" s="163"/>
      <c r="V2685" s="163"/>
      <c r="W2685" s="163"/>
      <c r="X2685" s="163"/>
      <c r="Y2685" s="163"/>
      <c r="Z2685" s="163"/>
      <c r="AQ2685" s="41"/>
      <c r="AR2685" s="41"/>
      <c r="AS2685" s="41"/>
      <c r="AT2685" s="41"/>
      <c r="AU2685" s="41"/>
      <c r="AV2685" s="41"/>
      <c r="AW2685" s="41"/>
      <c r="BC2685" s="41"/>
      <c r="BD2685" s="41"/>
      <c r="BE2685" s="41"/>
      <c r="BF2685" s="41"/>
      <c r="BG2685" s="41"/>
      <c r="BH2685" s="41"/>
      <c r="BI2685" s="41"/>
    </row>
    <row r="2686" spans="1:62" ht="14.25">
      <c r="A2686" s="3">
        <v>2685</v>
      </c>
      <c r="B2686" s="140">
        <v>97</v>
      </c>
      <c r="C2686" s="137">
        <v>7</v>
      </c>
      <c r="D2686" s="137">
        <v>2</v>
      </c>
      <c r="E2686" s="137">
        <v>0</v>
      </c>
      <c r="F2686" s="147" t="s">
        <v>14561</v>
      </c>
      <c r="G2686" s="141">
        <v>11</v>
      </c>
      <c r="H2686" s="28"/>
      <c r="I2686" s="28"/>
      <c r="J2686" s="28"/>
      <c r="K2686" s="28"/>
      <c r="L2686" s="28"/>
      <c r="M2686" s="28"/>
      <c r="N2686" s="28"/>
      <c r="O2686" s="28"/>
      <c r="P2686" s="28"/>
      <c r="Q2686" s="152"/>
      <c r="R2686" s="152"/>
      <c r="S2686" s="152"/>
      <c r="T2686" s="152"/>
      <c r="U2686" s="152"/>
      <c r="V2686" s="152"/>
      <c r="W2686" s="152"/>
      <c r="X2686" s="152"/>
      <c r="Y2686" s="152"/>
      <c r="Z2686" s="152"/>
      <c r="AA2686" s="28"/>
      <c r="AB2686" s="28"/>
      <c r="AC2686" s="28"/>
      <c r="AD2686" s="28"/>
      <c r="AE2686" s="28"/>
      <c r="AF2686" s="28"/>
      <c r="AG2686" s="28"/>
      <c r="AH2686" s="28"/>
      <c r="AI2686" s="28"/>
      <c r="AJ2686" s="28"/>
      <c r="AK2686" s="28"/>
      <c r="AL2686" s="28"/>
      <c r="AM2686" s="28"/>
      <c r="AN2686" s="28"/>
      <c r="AO2686" s="28"/>
      <c r="AP2686" s="28"/>
      <c r="AQ2686" s="8" t="s">
        <v>14562</v>
      </c>
      <c r="AR2686" s="8" t="s">
        <v>14563</v>
      </c>
      <c r="AS2686" s="129" t="s">
        <v>14564</v>
      </c>
      <c r="AT2686" s="130" t="s">
        <v>10565</v>
      </c>
      <c r="AU2686" s="109"/>
      <c r="AV2686" s="8" t="s">
        <v>14565</v>
      </c>
      <c r="AW2686" s="131"/>
      <c r="AX2686" s="28"/>
      <c r="AY2686" s="28"/>
      <c r="AZ2686" s="28"/>
      <c r="BA2686" s="28"/>
      <c r="BB2686" s="28"/>
      <c r="BC2686" s="28"/>
      <c r="BD2686" s="28"/>
      <c r="BE2686" s="28"/>
      <c r="BF2686" s="28"/>
      <c r="BG2686" s="28"/>
      <c r="BH2686" s="28"/>
      <c r="BI2686" s="28"/>
      <c r="BJ2686" s="28"/>
    </row>
    <row r="2687" spans="1:62" ht="15">
      <c r="A2687" s="3">
        <v>2686</v>
      </c>
      <c r="B2687" s="140">
        <v>97</v>
      </c>
      <c r="C2687" s="141">
        <v>9</v>
      </c>
      <c r="D2687" s="141">
        <v>4</v>
      </c>
      <c r="E2687" s="141">
        <v>1</v>
      </c>
      <c r="F2687" s="142" t="s">
        <v>14566</v>
      </c>
      <c r="G2687" s="141">
        <v>14</v>
      </c>
      <c r="H2687" s="8"/>
      <c r="I2687" s="8"/>
      <c r="J2687" s="8"/>
      <c r="K2687" s="8"/>
      <c r="L2687" s="8"/>
      <c r="M2687" s="8"/>
      <c r="N2687" s="8"/>
      <c r="O2687" s="8"/>
      <c r="P2687" s="8"/>
      <c r="Q2687" s="150"/>
      <c r="R2687" s="150"/>
      <c r="S2687" s="150"/>
      <c r="T2687" s="150"/>
      <c r="U2687" s="150"/>
      <c r="V2687" s="150"/>
      <c r="W2687" s="150"/>
      <c r="X2687" s="150"/>
      <c r="Y2687" s="150"/>
      <c r="Z2687" s="150"/>
      <c r="AA2687" s="47" t="s">
        <v>14567</v>
      </c>
      <c r="AB2687" s="48" t="s">
        <v>14568</v>
      </c>
      <c r="AC2687" s="47"/>
      <c r="AD2687" s="48" t="s">
        <v>3378</v>
      </c>
      <c r="AE2687" s="49" t="s">
        <v>3379</v>
      </c>
      <c r="AF2687" s="48" t="s">
        <v>104</v>
      </c>
      <c r="AG2687" s="47" t="s">
        <v>14569</v>
      </c>
      <c r="AH2687" s="47" t="s">
        <v>14570</v>
      </c>
      <c r="AI2687" s="47" t="s">
        <v>14571</v>
      </c>
      <c r="AJ2687" s="48"/>
      <c r="AK2687" s="47"/>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row>
    <row r="2688" spans="1:62" ht="28.5">
      <c r="A2688" s="3">
        <v>2687</v>
      </c>
      <c r="B2688" s="140">
        <v>97</v>
      </c>
      <c r="C2688" s="137">
        <v>21</v>
      </c>
      <c r="D2688" s="137">
        <v>1</v>
      </c>
      <c r="E2688" s="137">
        <v>0</v>
      </c>
      <c r="F2688" s="147" t="s">
        <v>14572</v>
      </c>
      <c r="G2688" s="141">
        <v>25</v>
      </c>
      <c r="H2688" s="28"/>
      <c r="I2688" s="28"/>
      <c r="J2688" s="28"/>
      <c r="K2688" s="28"/>
      <c r="L2688" s="28"/>
      <c r="M2688" s="28"/>
      <c r="N2688" s="28"/>
      <c r="O2688" s="28"/>
      <c r="P2688" s="28"/>
      <c r="Q2688" s="152"/>
      <c r="R2688" s="152"/>
      <c r="S2688" s="152"/>
      <c r="T2688" s="152"/>
      <c r="U2688" s="152"/>
      <c r="V2688" s="152"/>
      <c r="W2688" s="152"/>
      <c r="X2688" s="152"/>
      <c r="Y2688" s="152"/>
      <c r="Z2688" s="152"/>
      <c r="AQ2688" s="8" t="s">
        <v>14573</v>
      </c>
      <c r="AR2688" s="8" t="s">
        <v>14574</v>
      </c>
      <c r="AS2688" s="129" t="s">
        <v>14575</v>
      </c>
      <c r="AT2688" s="130" t="s">
        <v>11224</v>
      </c>
      <c r="AU2688" s="109"/>
      <c r="AV2688" s="8" t="s">
        <v>14576</v>
      </c>
      <c r="AW2688" s="131"/>
    </row>
    <row r="2689" spans="1:62" ht="28.5">
      <c r="A2689" s="3">
        <v>2688</v>
      </c>
      <c r="B2689" s="140">
        <v>98</v>
      </c>
      <c r="C2689" s="137">
        <v>5</v>
      </c>
      <c r="D2689" s="137">
        <v>2</v>
      </c>
      <c r="E2689" s="137">
        <v>0</v>
      </c>
      <c r="F2689" s="147" t="s">
        <v>14577</v>
      </c>
      <c r="G2689" s="141">
        <v>9</v>
      </c>
      <c r="H2689" s="55"/>
      <c r="I2689" s="55"/>
      <c r="J2689" s="55"/>
      <c r="K2689" s="55"/>
      <c r="L2689" s="55"/>
      <c r="M2689" s="55"/>
      <c r="N2689" s="55"/>
      <c r="O2689" s="55"/>
      <c r="P2689" s="55"/>
      <c r="Q2689" s="152"/>
      <c r="R2689" s="152"/>
      <c r="S2689" s="152"/>
      <c r="T2689" s="152"/>
      <c r="U2689" s="152"/>
      <c r="V2689" s="152"/>
      <c r="W2689" s="152"/>
      <c r="X2689" s="152"/>
      <c r="Y2689" s="152"/>
      <c r="Z2689" s="152"/>
      <c r="AA2689" s="55"/>
      <c r="AB2689" s="55"/>
      <c r="AC2689" s="55"/>
      <c r="AD2689" s="55"/>
      <c r="AE2689" s="55"/>
      <c r="AF2689" s="55"/>
      <c r="AG2689" s="55"/>
      <c r="AH2689" s="55"/>
      <c r="AI2689" s="55"/>
      <c r="AJ2689" s="55"/>
      <c r="AK2689" s="55"/>
      <c r="AP2689" s="55"/>
      <c r="AQ2689" s="8" t="s">
        <v>14578</v>
      </c>
      <c r="AR2689" s="8" t="s">
        <v>14579</v>
      </c>
      <c r="AS2689" s="129" t="s">
        <v>14580</v>
      </c>
      <c r="AT2689" s="130" t="s">
        <v>10645</v>
      </c>
      <c r="AU2689" s="109"/>
      <c r="AV2689" s="8" t="s">
        <v>14581</v>
      </c>
      <c r="AW2689" s="131"/>
      <c r="AX2689" s="55"/>
      <c r="AY2689" s="55"/>
      <c r="AZ2689" s="55"/>
      <c r="BA2689" s="55"/>
      <c r="BB2689" s="55"/>
      <c r="BE2689" s="28"/>
      <c r="BJ2689" s="55"/>
    </row>
    <row r="2690" spans="1:62">
      <c r="A2690" s="3">
        <v>2689</v>
      </c>
      <c r="B2690" s="143">
        <v>98</v>
      </c>
      <c r="C2690" s="144">
        <v>5</v>
      </c>
      <c r="D2690" s="144">
        <v>3</v>
      </c>
      <c r="E2690" s="145"/>
      <c r="F2690" s="146" t="s">
        <v>14582</v>
      </c>
      <c r="G2690" s="144">
        <v>9</v>
      </c>
      <c r="H2690" s="54"/>
      <c r="I2690" s="54"/>
      <c r="J2690" s="54"/>
      <c r="K2690" s="54"/>
      <c r="L2690" s="54"/>
      <c r="M2690" s="54"/>
      <c r="N2690" s="54"/>
      <c r="O2690" s="54"/>
      <c r="P2690" s="54"/>
      <c r="Q2690" s="152"/>
      <c r="R2690" s="152"/>
      <c r="S2690" s="152"/>
      <c r="T2690" s="152"/>
      <c r="U2690" s="152"/>
      <c r="V2690" s="152"/>
      <c r="W2690" s="152"/>
      <c r="X2690" s="152"/>
      <c r="Y2690" s="152"/>
      <c r="Z2690" s="152"/>
      <c r="AQ2690" s="28"/>
      <c r="AR2690" s="28"/>
      <c r="AS2690" s="28"/>
      <c r="AT2690" s="28"/>
      <c r="AU2690" s="28"/>
      <c r="AV2690" s="28"/>
      <c r="AW2690" s="28"/>
      <c r="BC2690" s="41" t="s">
        <v>14583</v>
      </c>
      <c r="BD2690" s="41" t="s">
        <v>14584</v>
      </c>
      <c r="BF2690" s="41" t="s">
        <v>14585</v>
      </c>
      <c r="BG2690" s="41" t="s">
        <v>128</v>
      </c>
      <c r="BH2690" s="41" t="s">
        <v>14586</v>
      </c>
      <c r="BI2690" s="41" t="s">
        <v>14587</v>
      </c>
    </row>
    <row r="2691" spans="1:62" ht="75">
      <c r="A2691" s="3">
        <v>2690</v>
      </c>
      <c r="B2691" s="136">
        <v>98</v>
      </c>
      <c r="C2691" s="137">
        <v>6</v>
      </c>
      <c r="D2691" s="137">
        <v>3</v>
      </c>
      <c r="E2691" s="138">
        <v>0</v>
      </c>
      <c r="F2691" s="139" t="s">
        <v>14588</v>
      </c>
      <c r="G2691" s="137">
        <v>11</v>
      </c>
      <c r="H2691" s="28"/>
      <c r="I2691" s="28"/>
      <c r="J2691" s="28"/>
      <c r="K2691" s="28"/>
      <c r="L2691" s="28"/>
      <c r="M2691" s="28"/>
      <c r="N2691" s="28"/>
      <c r="O2691" s="28"/>
      <c r="P2691" s="28"/>
      <c r="Q2691" s="148" t="s">
        <v>14589</v>
      </c>
      <c r="R2691" s="148" t="s">
        <v>14590</v>
      </c>
      <c r="S2691" s="148" t="s">
        <v>229</v>
      </c>
      <c r="T2691" s="149" t="s">
        <v>14591</v>
      </c>
      <c r="U2691" s="148"/>
      <c r="V2691" s="148"/>
      <c r="W2691" s="148"/>
      <c r="X2691" s="148" t="s">
        <v>14592</v>
      </c>
      <c r="Y2691" s="148"/>
      <c r="Z2691" s="153"/>
      <c r="AA2691" s="28"/>
      <c r="AB2691" s="28"/>
      <c r="AC2691" s="28"/>
      <c r="AD2691" s="28"/>
      <c r="AE2691" s="28"/>
      <c r="AF2691" s="28"/>
      <c r="AG2691" s="28"/>
      <c r="AH2691" s="28"/>
      <c r="AI2691" s="28"/>
      <c r="AJ2691" s="28"/>
      <c r="AK2691" s="28"/>
      <c r="AL2691" s="28"/>
      <c r="AM2691" s="28"/>
      <c r="AN2691" s="28"/>
      <c r="AO2691" s="28"/>
      <c r="AP2691" s="28"/>
      <c r="AQ2691" s="28"/>
      <c r="AR2691" s="28"/>
      <c r="AS2691" s="28"/>
      <c r="AT2691" s="28"/>
      <c r="AU2691" s="28"/>
      <c r="AV2691" s="28"/>
      <c r="AW2691" s="28"/>
      <c r="AX2691" s="28"/>
      <c r="AY2691" s="28"/>
      <c r="AZ2691" s="28"/>
      <c r="BA2691" s="28"/>
      <c r="BB2691" s="28"/>
      <c r="BC2691" s="28"/>
      <c r="BD2691" s="28"/>
      <c r="BE2691" s="28"/>
      <c r="BF2691" s="28"/>
      <c r="BG2691" s="28"/>
      <c r="BH2691" s="28"/>
      <c r="BI2691" s="28"/>
      <c r="BJ2691" s="28"/>
    </row>
    <row r="2692" spans="1:62" ht="15">
      <c r="A2692" s="3">
        <v>2691</v>
      </c>
      <c r="B2692" s="140">
        <v>98</v>
      </c>
      <c r="C2692" s="141">
        <v>6</v>
      </c>
      <c r="D2692" s="141">
        <v>3</v>
      </c>
      <c r="E2692" s="141">
        <v>0</v>
      </c>
      <c r="F2692" s="142" t="s">
        <v>14593</v>
      </c>
      <c r="G2692" s="141" t="s">
        <v>4958</v>
      </c>
      <c r="H2692" s="8"/>
      <c r="I2692" s="8"/>
      <c r="J2692" s="8"/>
      <c r="K2692" s="8"/>
      <c r="L2692" s="8"/>
      <c r="M2692" s="8"/>
      <c r="N2692" s="8"/>
      <c r="O2692" s="8"/>
      <c r="P2692" s="8"/>
      <c r="Q2692" s="150"/>
      <c r="R2692" s="150"/>
      <c r="S2692" s="150"/>
      <c r="T2692" s="150"/>
      <c r="U2692" s="150"/>
      <c r="V2692" s="150"/>
      <c r="W2692" s="150"/>
      <c r="X2692" s="150"/>
      <c r="Y2692" s="150"/>
      <c r="Z2692" s="150"/>
      <c r="AA2692" s="47" t="s">
        <v>14594</v>
      </c>
      <c r="AB2692" s="48" t="s">
        <v>14595</v>
      </c>
      <c r="AC2692" s="47"/>
      <c r="AD2692" s="48" t="s">
        <v>4434</v>
      </c>
      <c r="AE2692" s="49" t="s">
        <v>4435</v>
      </c>
      <c r="AF2692" s="48" t="s">
        <v>14596</v>
      </c>
      <c r="AG2692" s="47" t="s">
        <v>14597</v>
      </c>
      <c r="AH2692" s="47" t="s">
        <v>14598</v>
      </c>
      <c r="AI2692" s="47"/>
      <c r="AJ2692" s="48" t="s">
        <v>14599</v>
      </c>
      <c r="AK2692" s="47"/>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row>
    <row r="2693" spans="1:62" ht="15">
      <c r="A2693" s="3">
        <v>2692</v>
      </c>
      <c r="B2693" s="140">
        <v>98</v>
      </c>
      <c r="C2693" s="141">
        <v>7</v>
      </c>
      <c r="D2693" s="141">
        <v>1</v>
      </c>
      <c r="E2693" s="141">
        <v>0</v>
      </c>
      <c r="F2693" s="142" t="s">
        <v>14600</v>
      </c>
      <c r="G2693" s="141" t="s">
        <v>3767</v>
      </c>
      <c r="H2693" s="56"/>
      <c r="I2693" s="56"/>
      <c r="J2693" s="56"/>
      <c r="K2693" s="56"/>
      <c r="L2693" s="56"/>
      <c r="M2693" s="56"/>
      <c r="N2693" s="56"/>
      <c r="O2693" s="56"/>
      <c r="P2693" s="56"/>
      <c r="Q2693" s="150"/>
      <c r="R2693" s="150"/>
      <c r="S2693" s="150"/>
      <c r="T2693" s="150"/>
      <c r="U2693" s="150"/>
      <c r="V2693" s="150"/>
      <c r="W2693" s="150"/>
      <c r="X2693" s="150"/>
      <c r="Y2693" s="150"/>
      <c r="Z2693" s="150"/>
      <c r="AA2693" s="154" t="s">
        <v>14601</v>
      </c>
      <c r="AB2693" s="155" t="s">
        <v>14602</v>
      </c>
      <c r="AC2693" s="154"/>
      <c r="AD2693" s="155" t="s">
        <v>2991</v>
      </c>
      <c r="AE2693" s="169" t="s">
        <v>2992</v>
      </c>
      <c r="AF2693" s="155" t="s">
        <v>4524</v>
      </c>
      <c r="AG2693" s="154" t="s">
        <v>14603</v>
      </c>
      <c r="AH2693" s="154" t="s">
        <v>14604</v>
      </c>
      <c r="AI2693" s="154"/>
      <c r="AJ2693" s="155"/>
      <c r="AK2693" s="154"/>
      <c r="AL2693" s="56"/>
      <c r="AM2693" s="56"/>
      <c r="AN2693" s="56"/>
      <c r="AO2693" s="56"/>
      <c r="AP2693" s="56"/>
      <c r="AQ2693" s="8"/>
      <c r="AR2693" s="8"/>
      <c r="AS2693" s="8"/>
      <c r="AT2693" s="8"/>
      <c r="AU2693" s="8"/>
      <c r="AV2693" s="8"/>
      <c r="AW2693" s="8"/>
      <c r="AX2693" s="56"/>
      <c r="AY2693" s="56"/>
      <c r="AZ2693" s="56"/>
      <c r="BA2693" s="56"/>
      <c r="BB2693" s="56"/>
      <c r="BC2693" s="8"/>
      <c r="BD2693" s="8"/>
      <c r="BE2693" s="56"/>
      <c r="BF2693" s="8"/>
      <c r="BG2693" s="8"/>
      <c r="BH2693" s="8"/>
      <c r="BI2693" s="8"/>
      <c r="BJ2693" s="56"/>
    </row>
    <row r="2694" spans="1:62" ht="15">
      <c r="A2694" s="3">
        <v>2693</v>
      </c>
      <c r="B2694" s="140">
        <v>98</v>
      </c>
      <c r="C2694" s="141">
        <v>10</v>
      </c>
      <c r="D2694" s="141">
        <v>4</v>
      </c>
      <c r="E2694" s="141">
        <v>0</v>
      </c>
      <c r="F2694" s="142" t="s">
        <v>14605</v>
      </c>
      <c r="G2694" s="141" t="s">
        <v>3769</v>
      </c>
      <c r="H2694" s="8"/>
      <c r="I2694" s="8"/>
      <c r="J2694" s="8"/>
      <c r="K2694" s="8"/>
      <c r="L2694" s="8"/>
      <c r="M2694" s="8"/>
      <c r="N2694" s="8"/>
      <c r="O2694" s="8"/>
      <c r="P2694" s="8"/>
      <c r="Q2694" s="150"/>
      <c r="R2694" s="150"/>
      <c r="S2694" s="150"/>
      <c r="T2694" s="150"/>
      <c r="U2694" s="150"/>
      <c r="V2694" s="150"/>
      <c r="W2694" s="150"/>
      <c r="X2694" s="150"/>
      <c r="Y2694" s="150"/>
      <c r="Z2694" s="150"/>
      <c r="AA2694" s="47" t="s">
        <v>14606</v>
      </c>
      <c r="AB2694" s="48" t="s">
        <v>14607</v>
      </c>
      <c r="AC2694" s="47" t="s">
        <v>14608</v>
      </c>
      <c r="AD2694" s="48" t="s">
        <v>2066</v>
      </c>
      <c r="AE2694" s="49" t="s">
        <v>2067</v>
      </c>
      <c r="AF2694" s="48" t="s">
        <v>9894</v>
      </c>
      <c r="AG2694" s="47" t="s">
        <v>14609</v>
      </c>
      <c r="AH2694" s="47" t="s">
        <v>14610</v>
      </c>
      <c r="AI2694" s="47"/>
      <c r="AJ2694" s="48"/>
      <c r="AK2694" s="47" t="s">
        <v>4698</v>
      </c>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row>
    <row r="2695" spans="1:62" ht="25.5">
      <c r="A2695" s="3">
        <v>2694</v>
      </c>
      <c r="B2695" s="165">
        <v>98</v>
      </c>
      <c r="C2695" s="137">
        <v>11</v>
      </c>
      <c r="D2695" s="137">
        <v>1</v>
      </c>
      <c r="E2695" s="137">
        <v>0</v>
      </c>
      <c r="F2695" s="147" t="s">
        <v>14611</v>
      </c>
      <c r="G2695" s="137">
        <v>16</v>
      </c>
      <c r="H2695" s="109" t="s">
        <v>14612</v>
      </c>
      <c r="I2695" s="109" t="s">
        <v>14613</v>
      </c>
      <c r="J2695" s="35" t="s">
        <v>14614</v>
      </c>
      <c r="K2695" s="110" t="s">
        <v>687</v>
      </c>
      <c r="L2695" s="35"/>
      <c r="M2695" s="35"/>
      <c r="N2695" s="35"/>
      <c r="O2695" s="109" t="s">
        <v>14615</v>
      </c>
      <c r="P2695" s="109"/>
      <c r="Q2695" s="163"/>
      <c r="R2695" s="163"/>
      <c r="S2695" s="163"/>
      <c r="T2695" s="163"/>
      <c r="U2695" s="163"/>
      <c r="V2695" s="163"/>
      <c r="W2695" s="163"/>
      <c r="X2695" s="163"/>
      <c r="Y2695" s="163"/>
      <c r="Z2695" s="163"/>
      <c r="AA2695" s="41"/>
      <c r="AB2695" s="41"/>
      <c r="AC2695" s="41"/>
      <c r="AD2695" s="41"/>
      <c r="AE2695" s="41"/>
      <c r="AF2695" s="41"/>
      <c r="AG2695" s="41"/>
      <c r="AH2695" s="41"/>
      <c r="AI2695" s="41"/>
      <c r="AJ2695" s="41"/>
      <c r="AK2695" s="41"/>
      <c r="AL2695" s="41"/>
      <c r="AM2695" s="41"/>
      <c r="AN2695" s="41"/>
      <c r="AO2695" s="41"/>
      <c r="AP2695" s="41"/>
      <c r="AQ2695" s="41"/>
      <c r="AR2695" s="41"/>
      <c r="AS2695" s="41"/>
      <c r="AT2695" s="41"/>
      <c r="AU2695" s="41"/>
      <c r="AV2695" s="41"/>
      <c r="AW2695" s="41"/>
      <c r="AX2695" s="41"/>
      <c r="AY2695" s="41"/>
      <c r="AZ2695" s="41"/>
      <c r="BA2695" s="41"/>
      <c r="BB2695" s="41"/>
      <c r="BC2695" s="41"/>
      <c r="BD2695" s="41"/>
      <c r="BE2695" s="41"/>
      <c r="BF2695" s="41"/>
      <c r="BG2695" s="41"/>
      <c r="BH2695" s="41"/>
      <c r="BI2695" s="41"/>
      <c r="BJ2695" s="41"/>
    </row>
    <row r="2696" spans="1:62" ht="15">
      <c r="A2696" s="3">
        <v>2695</v>
      </c>
      <c r="B2696" s="140">
        <v>98</v>
      </c>
      <c r="C2696" s="141">
        <v>11</v>
      </c>
      <c r="D2696" s="141">
        <v>2</v>
      </c>
      <c r="E2696" s="141">
        <v>0</v>
      </c>
      <c r="F2696" s="142" t="s">
        <v>14616</v>
      </c>
      <c r="G2696" s="141" t="s">
        <v>550</v>
      </c>
      <c r="H2696" s="8"/>
      <c r="I2696" s="8"/>
      <c r="J2696" s="8"/>
      <c r="K2696" s="8"/>
      <c r="L2696" s="8"/>
      <c r="M2696" s="8"/>
      <c r="N2696" s="8"/>
      <c r="O2696" s="8"/>
      <c r="P2696" s="8"/>
      <c r="Q2696" s="150"/>
      <c r="R2696" s="150"/>
      <c r="S2696" s="150"/>
      <c r="T2696" s="150"/>
      <c r="U2696" s="150"/>
      <c r="V2696" s="150"/>
      <c r="W2696" s="150"/>
      <c r="X2696" s="150"/>
      <c r="Y2696" s="150"/>
      <c r="Z2696" s="150"/>
      <c r="AA2696" s="47" t="s">
        <v>14617</v>
      </c>
      <c r="AB2696" s="48" t="s">
        <v>14618</v>
      </c>
      <c r="AC2696" s="47"/>
      <c r="AD2696" s="48" t="s">
        <v>159</v>
      </c>
      <c r="AE2696" s="49" t="s">
        <v>160</v>
      </c>
      <c r="AF2696" s="48" t="s">
        <v>2315</v>
      </c>
      <c r="AG2696" s="47" t="s">
        <v>14619</v>
      </c>
      <c r="AH2696" s="47" t="s">
        <v>14620</v>
      </c>
      <c r="AI2696" s="47"/>
      <c r="AJ2696" s="48"/>
      <c r="AK2696" s="47"/>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row>
    <row r="2697" spans="1:62" ht="25.5">
      <c r="A2697" s="3">
        <v>2696</v>
      </c>
      <c r="B2697" s="165">
        <v>98</v>
      </c>
      <c r="C2697" s="137">
        <v>12</v>
      </c>
      <c r="D2697" s="137">
        <v>1</v>
      </c>
      <c r="E2697" s="137">
        <v>0</v>
      </c>
      <c r="F2697" s="147" t="s">
        <v>14621</v>
      </c>
      <c r="G2697" s="137">
        <v>17</v>
      </c>
      <c r="H2697" s="109" t="s">
        <v>14622</v>
      </c>
      <c r="I2697" s="109" t="s">
        <v>14623</v>
      </c>
      <c r="J2697" s="35" t="s">
        <v>110</v>
      </c>
      <c r="K2697" s="110" t="s">
        <v>89</v>
      </c>
      <c r="L2697" s="35"/>
      <c r="M2697" s="35"/>
      <c r="N2697" s="35"/>
      <c r="O2697" s="109" t="s">
        <v>14624</v>
      </c>
      <c r="P2697" s="109" t="s">
        <v>14625</v>
      </c>
      <c r="Q2697" s="163"/>
      <c r="R2697" s="163"/>
      <c r="S2697" s="163"/>
      <c r="T2697" s="163"/>
      <c r="U2697" s="163"/>
      <c r="V2697" s="163"/>
      <c r="W2697" s="163"/>
      <c r="X2697" s="163"/>
      <c r="Y2697" s="163"/>
      <c r="Z2697" s="163"/>
      <c r="AA2697" s="41"/>
      <c r="AB2697" s="41"/>
      <c r="AC2697" s="41"/>
      <c r="AD2697" s="41"/>
      <c r="AE2697" s="41"/>
      <c r="AF2697" s="41"/>
      <c r="AG2697" s="41"/>
      <c r="AH2697" s="41"/>
      <c r="AI2697" s="41"/>
      <c r="AJ2697" s="41"/>
      <c r="AK2697" s="41"/>
      <c r="AL2697" s="41"/>
      <c r="AM2697" s="41"/>
      <c r="AN2697" s="41"/>
      <c r="AO2697" s="41"/>
      <c r="AP2697" s="41"/>
      <c r="AQ2697" s="41"/>
      <c r="AR2697" s="41"/>
      <c r="AS2697" s="41"/>
      <c r="AT2697" s="41"/>
      <c r="AU2697" s="41"/>
      <c r="AV2697" s="41"/>
      <c r="AW2697" s="41"/>
      <c r="AX2697" s="41"/>
      <c r="AY2697" s="41"/>
      <c r="AZ2697" s="41"/>
      <c r="BA2697" s="41"/>
      <c r="BB2697" s="41"/>
      <c r="BC2697" s="41"/>
      <c r="BD2697" s="41"/>
      <c r="BE2697" s="41"/>
      <c r="BF2697" s="41"/>
      <c r="BG2697" s="41"/>
      <c r="BH2697" s="41"/>
      <c r="BI2697" s="41"/>
      <c r="BJ2697" s="41"/>
    </row>
    <row r="2698" spans="1:62" ht="15">
      <c r="A2698" s="3">
        <v>2697</v>
      </c>
      <c r="B2698" s="140">
        <v>98</v>
      </c>
      <c r="C2698" s="141">
        <v>12</v>
      </c>
      <c r="D2698" s="141">
        <v>1</v>
      </c>
      <c r="E2698" s="141">
        <v>0</v>
      </c>
      <c r="F2698" s="142" t="s">
        <v>14621</v>
      </c>
      <c r="G2698" s="141" t="s">
        <v>3805</v>
      </c>
      <c r="H2698" s="8"/>
      <c r="I2698" s="8"/>
      <c r="J2698" s="8"/>
      <c r="K2698" s="8"/>
      <c r="L2698" s="8"/>
      <c r="M2698" s="8"/>
      <c r="N2698" s="8"/>
      <c r="O2698" s="8"/>
      <c r="P2698" s="8"/>
      <c r="Q2698" s="150"/>
      <c r="R2698" s="150"/>
      <c r="S2698" s="150"/>
      <c r="T2698" s="150"/>
      <c r="U2698" s="150"/>
      <c r="V2698" s="150"/>
      <c r="W2698" s="150"/>
      <c r="X2698" s="150"/>
      <c r="Y2698" s="150"/>
      <c r="Z2698" s="150"/>
      <c r="AA2698" s="47" t="s">
        <v>14626</v>
      </c>
      <c r="AB2698" s="48" t="s">
        <v>14627</v>
      </c>
      <c r="AC2698" s="47"/>
      <c r="AD2698" s="48" t="s">
        <v>1457</v>
      </c>
      <c r="AE2698" s="49" t="s">
        <v>1458</v>
      </c>
      <c r="AF2698" s="48" t="s">
        <v>14628</v>
      </c>
      <c r="AG2698" s="47" t="s">
        <v>14629</v>
      </c>
      <c r="AH2698" s="47" t="s">
        <v>14630</v>
      </c>
      <c r="AI2698" s="47"/>
      <c r="AJ2698" s="48" t="s">
        <v>14631</v>
      </c>
      <c r="AK2698" s="47"/>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row>
    <row r="2699" spans="1:62">
      <c r="A2699" s="3">
        <v>2698</v>
      </c>
      <c r="B2699" s="143">
        <v>98</v>
      </c>
      <c r="C2699" s="144">
        <v>13</v>
      </c>
      <c r="D2699" s="144">
        <v>2</v>
      </c>
      <c r="E2699" s="145"/>
      <c r="F2699" s="146" t="s">
        <v>14632</v>
      </c>
      <c r="G2699" s="144">
        <v>16</v>
      </c>
      <c r="H2699" s="41"/>
      <c r="I2699" s="41"/>
      <c r="J2699" s="41"/>
      <c r="K2699" s="41"/>
      <c r="L2699" s="41"/>
      <c r="M2699" s="41"/>
      <c r="N2699" s="41"/>
      <c r="O2699" s="41"/>
      <c r="P2699" s="41"/>
      <c r="Q2699" s="152"/>
      <c r="R2699" s="152"/>
      <c r="S2699" s="152"/>
      <c r="T2699" s="152"/>
      <c r="U2699" s="152"/>
      <c r="V2699" s="152"/>
      <c r="W2699" s="152"/>
      <c r="X2699" s="152"/>
      <c r="Y2699" s="152"/>
      <c r="Z2699" s="152"/>
      <c r="AA2699" s="41"/>
      <c r="AB2699" s="41"/>
      <c r="AC2699" s="41"/>
      <c r="AD2699" s="41"/>
      <c r="AE2699" s="41"/>
      <c r="AF2699" s="41"/>
      <c r="AG2699" s="41"/>
      <c r="AH2699" s="41"/>
      <c r="AI2699" s="41"/>
      <c r="AJ2699" s="41"/>
      <c r="AK2699" s="41"/>
      <c r="AL2699" s="41"/>
      <c r="AM2699" s="41"/>
      <c r="AN2699" s="41"/>
      <c r="AO2699" s="41"/>
      <c r="AP2699" s="41"/>
      <c r="AQ2699" s="28"/>
      <c r="AR2699" s="28"/>
      <c r="AS2699" s="28"/>
      <c r="AT2699" s="28"/>
      <c r="AU2699" s="28"/>
      <c r="AV2699" s="28"/>
      <c r="AW2699" s="28"/>
      <c r="AX2699" s="41"/>
      <c r="AY2699" s="41"/>
      <c r="AZ2699" s="41"/>
      <c r="BA2699" s="41"/>
      <c r="BB2699" s="41"/>
      <c r="BC2699" s="41" t="s">
        <v>14633</v>
      </c>
      <c r="BD2699" s="41" t="s">
        <v>14634</v>
      </c>
      <c r="BE2699" s="41"/>
      <c r="BF2699" s="41" t="s">
        <v>14635</v>
      </c>
      <c r="BG2699" s="41" t="s">
        <v>128</v>
      </c>
      <c r="BH2699" s="41" t="s">
        <v>14636</v>
      </c>
      <c r="BI2699" s="41" t="s">
        <v>14637</v>
      </c>
      <c r="BJ2699" s="41"/>
    </row>
    <row r="2700" spans="1:62" ht="75">
      <c r="A2700" s="3">
        <v>2699</v>
      </c>
      <c r="B2700" s="136">
        <v>98</v>
      </c>
      <c r="C2700" s="158">
        <v>13</v>
      </c>
      <c r="D2700" s="137">
        <v>3</v>
      </c>
      <c r="E2700" s="138">
        <v>0</v>
      </c>
      <c r="F2700" s="139" t="s">
        <v>14638</v>
      </c>
      <c r="G2700" s="137">
        <v>18</v>
      </c>
      <c r="H2700" s="28"/>
      <c r="I2700" s="28"/>
      <c r="J2700" s="28"/>
      <c r="K2700" s="28"/>
      <c r="L2700" s="28"/>
      <c r="M2700" s="28"/>
      <c r="N2700" s="28"/>
      <c r="O2700" s="28"/>
      <c r="P2700" s="28"/>
      <c r="Q2700" s="148" t="s">
        <v>14639</v>
      </c>
      <c r="R2700" s="148" t="s">
        <v>14640</v>
      </c>
      <c r="S2700" s="148" t="s">
        <v>229</v>
      </c>
      <c r="T2700" s="149" t="s">
        <v>14641</v>
      </c>
      <c r="U2700" s="148"/>
      <c r="V2700" s="148"/>
      <c r="W2700" s="148"/>
      <c r="X2700" s="148" t="s">
        <v>14642</v>
      </c>
      <c r="Y2700" s="148"/>
      <c r="Z2700" s="153"/>
      <c r="AA2700" s="28"/>
      <c r="AB2700" s="28"/>
      <c r="AC2700" s="28"/>
      <c r="AD2700" s="28"/>
      <c r="AE2700" s="28"/>
      <c r="AF2700" s="28"/>
      <c r="AG2700" s="28"/>
      <c r="AH2700" s="28"/>
      <c r="AI2700" s="28"/>
      <c r="AJ2700" s="28"/>
      <c r="AK2700" s="28"/>
      <c r="AL2700" s="28"/>
      <c r="AM2700" s="28"/>
      <c r="AN2700" s="28"/>
      <c r="AO2700" s="28"/>
      <c r="AP2700" s="28"/>
      <c r="AQ2700" s="28"/>
      <c r="AR2700" s="28"/>
      <c r="AS2700" s="28"/>
      <c r="AT2700" s="28"/>
      <c r="AU2700" s="28"/>
      <c r="AV2700" s="28"/>
      <c r="AW2700" s="28"/>
      <c r="AX2700" s="28"/>
      <c r="AY2700" s="28"/>
      <c r="AZ2700" s="28"/>
      <c r="BA2700" s="28"/>
      <c r="BB2700" s="28"/>
      <c r="BC2700" s="28"/>
      <c r="BD2700" s="28"/>
      <c r="BE2700" s="28"/>
      <c r="BF2700" s="28"/>
      <c r="BG2700" s="28"/>
      <c r="BH2700" s="28"/>
      <c r="BI2700" s="28"/>
      <c r="BJ2700" s="28"/>
    </row>
    <row r="2701" spans="1:62" ht="76.5">
      <c r="A2701" s="3">
        <v>2700</v>
      </c>
      <c r="B2701" s="136">
        <v>98</v>
      </c>
      <c r="C2701" s="138">
        <v>17</v>
      </c>
      <c r="D2701" s="138">
        <v>3</v>
      </c>
      <c r="E2701" s="138">
        <v>0</v>
      </c>
      <c r="F2701" s="139" t="s">
        <v>14643</v>
      </c>
      <c r="G2701" s="138">
        <v>22</v>
      </c>
      <c r="H2701" s="55"/>
      <c r="I2701" s="55"/>
      <c r="J2701" s="55"/>
      <c r="K2701" s="55"/>
      <c r="L2701" s="55"/>
      <c r="M2701" s="55"/>
      <c r="N2701" s="55"/>
      <c r="O2701" s="55"/>
      <c r="P2701" s="55"/>
      <c r="Q2701" s="148" t="s">
        <v>14644</v>
      </c>
      <c r="R2701" s="148" t="s">
        <v>14645</v>
      </c>
      <c r="S2701" s="148" t="s">
        <v>229</v>
      </c>
      <c r="T2701" s="149" t="s">
        <v>14646</v>
      </c>
      <c r="U2701" s="148"/>
      <c r="V2701" s="148"/>
      <c r="W2701" s="148"/>
      <c r="X2701" s="148" t="s">
        <v>14647</v>
      </c>
      <c r="Y2701" s="148" t="s">
        <v>14648</v>
      </c>
      <c r="Z2701" s="153"/>
      <c r="AA2701" s="55"/>
      <c r="AB2701" s="55"/>
      <c r="AC2701" s="55"/>
      <c r="AD2701" s="55"/>
      <c r="AE2701" s="55"/>
      <c r="AF2701" s="55"/>
      <c r="AG2701" s="55"/>
      <c r="AH2701" s="55"/>
      <c r="AI2701" s="55"/>
      <c r="AJ2701" s="55"/>
      <c r="AK2701" s="55"/>
      <c r="AL2701" s="55"/>
      <c r="AM2701" s="55"/>
      <c r="AN2701" s="55"/>
      <c r="AO2701" s="55"/>
      <c r="AP2701" s="55"/>
      <c r="AQ2701" s="28"/>
      <c r="AR2701" s="28"/>
      <c r="AS2701" s="28"/>
      <c r="AT2701" s="28"/>
      <c r="AU2701" s="28"/>
      <c r="AV2701" s="28"/>
      <c r="AW2701" s="28"/>
      <c r="AX2701" s="55"/>
      <c r="AY2701" s="55"/>
      <c r="AZ2701" s="55"/>
      <c r="BA2701" s="55"/>
      <c r="BB2701" s="55"/>
      <c r="BC2701" s="28"/>
      <c r="BD2701" s="28"/>
      <c r="BE2701" s="28"/>
      <c r="BF2701" s="28"/>
      <c r="BG2701" s="28"/>
      <c r="BH2701" s="28"/>
      <c r="BI2701" s="28"/>
      <c r="BJ2701" s="55"/>
    </row>
    <row r="2702" spans="1:62" ht="76.5">
      <c r="A2702" s="3">
        <v>2701</v>
      </c>
      <c r="B2702" s="136">
        <v>98</v>
      </c>
      <c r="C2702" s="158">
        <v>18</v>
      </c>
      <c r="D2702" s="137">
        <v>2</v>
      </c>
      <c r="E2702" s="138">
        <v>0</v>
      </c>
      <c r="F2702" s="139" t="s">
        <v>14649</v>
      </c>
      <c r="G2702" s="137">
        <v>23</v>
      </c>
      <c r="H2702" s="28"/>
      <c r="I2702" s="28"/>
      <c r="J2702" s="28"/>
      <c r="K2702" s="28"/>
      <c r="L2702" s="28"/>
      <c r="M2702" s="28"/>
      <c r="N2702" s="28"/>
      <c r="O2702" s="28"/>
      <c r="P2702" s="28"/>
      <c r="Q2702" s="148" t="s">
        <v>14650</v>
      </c>
      <c r="R2702" s="148" t="s">
        <v>14651</v>
      </c>
      <c r="S2702" s="148" t="s">
        <v>229</v>
      </c>
      <c r="T2702" s="149" t="s">
        <v>7733</v>
      </c>
      <c r="U2702" s="148"/>
      <c r="V2702" s="148"/>
      <c r="W2702" s="148"/>
      <c r="X2702" s="148" t="s">
        <v>14652</v>
      </c>
      <c r="Y2702" s="148" t="s">
        <v>14653</v>
      </c>
      <c r="Z2702" s="153"/>
      <c r="AA2702" s="28"/>
      <c r="AB2702" s="28"/>
      <c r="AC2702" s="28"/>
      <c r="AD2702" s="28"/>
      <c r="AE2702" s="28"/>
      <c r="AF2702" s="28"/>
      <c r="AG2702" s="28"/>
      <c r="AH2702" s="28"/>
      <c r="AI2702" s="28"/>
      <c r="AJ2702" s="28"/>
      <c r="AK2702" s="28"/>
      <c r="AL2702" s="28"/>
      <c r="AM2702" s="28"/>
      <c r="AN2702" s="28"/>
      <c r="AO2702" s="28"/>
      <c r="AP2702" s="28"/>
      <c r="AQ2702" s="28"/>
      <c r="AR2702" s="28"/>
      <c r="AS2702" s="28"/>
      <c r="AT2702" s="28"/>
      <c r="AU2702" s="28"/>
      <c r="AV2702" s="28"/>
      <c r="AW2702" s="28"/>
      <c r="AX2702" s="28"/>
      <c r="AY2702" s="28"/>
      <c r="AZ2702" s="28"/>
      <c r="BA2702" s="28"/>
      <c r="BB2702" s="28"/>
      <c r="BC2702" s="28"/>
      <c r="BD2702" s="28"/>
      <c r="BE2702" s="28"/>
      <c r="BF2702" s="28"/>
      <c r="BG2702" s="28"/>
      <c r="BH2702" s="28"/>
      <c r="BI2702" s="28"/>
      <c r="BJ2702" s="28"/>
    </row>
    <row r="2703" spans="1:62" ht="75">
      <c r="A2703" s="3">
        <v>2702</v>
      </c>
      <c r="B2703" s="136">
        <v>98</v>
      </c>
      <c r="C2703" s="137">
        <v>20</v>
      </c>
      <c r="D2703" s="137">
        <v>2</v>
      </c>
      <c r="E2703" s="138">
        <v>0</v>
      </c>
      <c r="F2703" s="139" t="s">
        <v>14654</v>
      </c>
      <c r="G2703" s="137">
        <v>25</v>
      </c>
      <c r="H2703" s="28"/>
      <c r="I2703" s="28"/>
      <c r="J2703" s="28"/>
      <c r="K2703" s="28"/>
      <c r="L2703" s="28"/>
      <c r="M2703" s="28"/>
      <c r="N2703" s="28"/>
      <c r="O2703" s="28"/>
      <c r="P2703" s="28"/>
      <c r="Q2703" s="148" t="s">
        <v>14655</v>
      </c>
      <c r="R2703" s="148" t="s">
        <v>14656</v>
      </c>
      <c r="S2703" s="148" t="s">
        <v>229</v>
      </c>
      <c r="T2703" s="149" t="s">
        <v>4745</v>
      </c>
      <c r="U2703" s="148"/>
      <c r="V2703" s="148"/>
      <c r="W2703" s="148"/>
      <c r="X2703" s="148" t="s">
        <v>14657</v>
      </c>
      <c r="Y2703" s="148"/>
      <c r="Z2703" s="153"/>
      <c r="AA2703" s="28"/>
      <c r="AB2703" s="28"/>
      <c r="AC2703" s="28"/>
      <c r="AD2703" s="28"/>
      <c r="AE2703" s="28"/>
      <c r="AF2703" s="28"/>
      <c r="AG2703" s="28"/>
      <c r="AH2703" s="28"/>
      <c r="AI2703" s="28"/>
      <c r="AJ2703" s="28"/>
      <c r="AK2703" s="28"/>
      <c r="AL2703" s="28"/>
      <c r="AM2703" s="28"/>
      <c r="AN2703" s="28"/>
      <c r="AO2703" s="28"/>
      <c r="AP2703" s="28"/>
      <c r="AQ2703" s="28"/>
      <c r="AR2703" s="28"/>
      <c r="AS2703" s="28"/>
      <c r="AT2703" s="28"/>
      <c r="AU2703" s="28"/>
      <c r="AV2703" s="28"/>
      <c r="AW2703" s="28"/>
      <c r="AX2703" s="28"/>
      <c r="AY2703" s="28"/>
      <c r="AZ2703" s="28"/>
      <c r="BA2703" s="28"/>
      <c r="BB2703" s="28"/>
      <c r="BC2703" s="28"/>
      <c r="BD2703" s="28"/>
      <c r="BE2703" s="28"/>
      <c r="BF2703" s="28"/>
      <c r="BG2703" s="28"/>
      <c r="BH2703" s="28"/>
      <c r="BI2703" s="28"/>
      <c r="BJ2703" s="28"/>
    </row>
    <row r="2704" spans="1:62">
      <c r="A2704" s="3">
        <v>2703</v>
      </c>
      <c r="B2704" s="140">
        <v>99</v>
      </c>
      <c r="C2704" s="141">
        <v>6</v>
      </c>
      <c r="D2704" s="141">
        <v>3</v>
      </c>
      <c r="E2704" s="141">
        <v>0</v>
      </c>
      <c r="F2704" s="156" t="s">
        <v>14658</v>
      </c>
      <c r="G2704" s="141">
        <v>11</v>
      </c>
      <c r="H2704" s="28"/>
      <c r="I2704" s="28"/>
      <c r="J2704" s="28"/>
      <c r="K2704" s="28"/>
      <c r="L2704" s="28"/>
      <c r="M2704" s="28"/>
      <c r="N2704" s="28"/>
      <c r="O2704" s="28"/>
      <c r="P2704" s="28"/>
      <c r="Q2704" s="152"/>
      <c r="R2704" s="152"/>
      <c r="S2704" s="152"/>
      <c r="T2704" s="152"/>
      <c r="U2704" s="152"/>
      <c r="V2704" s="152"/>
      <c r="W2704" s="152"/>
      <c r="X2704" s="152"/>
      <c r="Y2704" s="152"/>
      <c r="Z2704" s="152"/>
      <c r="AA2704" s="28"/>
      <c r="AB2704" s="28"/>
      <c r="AC2704" s="28"/>
      <c r="AD2704" s="28"/>
      <c r="AE2704" s="28"/>
      <c r="AF2704" s="28"/>
      <c r="AG2704" s="28"/>
      <c r="AH2704" s="28"/>
      <c r="AI2704" s="28"/>
      <c r="AJ2704" s="28"/>
      <c r="AK2704" s="28"/>
      <c r="AL2704" s="8" t="s">
        <v>14659</v>
      </c>
      <c r="AM2704" s="8" t="s">
        <v>14660</v>
      </c>
      <c r="AN2704" s="8"/>
      <c r="AO2704" s="8" t="s">
        <v>243</v>
      </c>
      <c r="AP2704" s="28"/>
      <c r="AQ2704" s="28"/>
      <c r="AR2704" s="28"/>
      <c r="AS2704" s="28"/>
      <c r="AT2704" s="28"/>
      <c r="AU2704" s="28"/>
      <c r="AV2704" s="28"/>
      <c r="AW2704" s="28"/>
      <c r="AX2704" s="28"/>
      <c r="AY2704" s="28"/>
      <c r="AZ2704" s="28"/>
      <c r="BA2704" s="28"/>
      <c r="BB2704" s="28"/>
      <c r="BC2704" s="28"/>
      <c r="BD2704" s="28"/>
      <c r="BE2704" s="28"/>
      <c r="BF2704" s="28"/>
      <c r="BG2704" s="28"/>
      <c r="BH2704" s="28"/>
      <c r="BI2704" s="28"/>
      <c r="BJ2704" s="28"/>
    </row>
    <row r="2705" spans="1:62" ht="15">
      <c r="A2705" s="3">
        <v>2704</v>
      </c>
      <c r="B2705" s="140">
        <v>100</v>
      </c>
      <c r="C2705" s="141">
        <v>5</v>
      </c>
      <c r="D2705" s="141">
        <v>3</v>
      </c>
      <c r="E2705" s="141">
        <v>0</v>
      </c>
      <c r="F2705" s="142" t="s">
        <v>14661</v>
      </c>
      <c r="G2705" s="141">
        <v>10</v>
      </c>
      <c r="H2705" s="8"/>
      <c r="I2705" s="8"/>
      <c r="J2705" s="8"/>
      <c r="K2705" s="8"/>
      <c r="L2705" s="8"/>
      <c r="M2705" s="8"/>
      <c r="N2705" s="8"/>
      <c r="O2705" s="8"/>
      <c r="P2705" s="8"/>
      <c r="Q2705" s="150"/>
      <c r="R2705" s="150"/>
      <c r="S2705" s="150"/>
      <c r="T2705" s="150"/>
      <c r="U2705" s="150"/>
      <c r="V2705" s="150"/>
      <c r="W2705" s="150"/>
      <c r="X2705" s="150"/>
      <c r="Y2705" s="150"/>
      <c r="Z2705" s="150"/>
      <c r="AA2705" s="47" t="s">
        <v>14662</v>
      </c>
      <c r="AB2705" s="48" t="s">
        <v>14663</v>
      </c>
      <c r="AC2705" s="47"/>
      <c r="AD2705" s="48" t="s">
        <v>14664</v>
      </c>
      <c r="AE2705" s="49" t="s">
        <v>14665</v>
      </c>
      <c r="AF2705" s="48" t="s">
        <v>7647</v>
      </c>
      <c r="AG2705" s="47" t="s">
        <v>14666</v>
      </c>
      <c r="AH2705" s="47" t="s">
        <v>14667</v>
      </c>
      <c r="AI2705" s="47"/>
      <c r="AJ2705" s="48" t="s">
        <v>14668</v>
      </c>
      <c r="AK2705" s="47"/>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row>
    <row r="2706" spans="1:62">
      <c r="A2706" s="3">
        <v>2705</v>
      </c>
      <c r="B2706" s="140">
        <v>100</v>
      </c>
      <c r="C2706" s="141">
        <v>7</v>
      </c>
      <c r="D2706" s="141">
        <v>2</v>
      </c>
      <c r="E2706" s="141">
        <v>0</v>
      </c>
      <c r="F2706" s="156" t="s">
        <v>14669</v>
      </c>
      <c r="G2706" s="141">
        <v>12</v>
      </c>
      <c r="H2706" s="55"/>
      <c r="I2706" s="55"/>
      <c r="J2706" s="55"/>
      <c r="K2706" s="55"/>
      <c r="L2706" s="55"/>
      <c r="M2706" s="55"/>
      <c r="N2706" s="55"/>
      <c r="O2706" s="55"/>
      <c r="P2706" s="55"/>
      <c r="Q2706" s="152"/>
      <c r="R2706" s="152"/>
      <c r="S2706" s="152"/>
      <c r="T2706" s="152"/>
      <c r="U2706" s="152"/>
      <c r="V2706" s="152"/>
      <c r="W2706" s="152"/>
      <c r="X2706" s="152"/>
      <c r="Y2706" s="152"/>
      <c r="Z2706" s="152"/>
      <c r="AA2706" s="55"/>
      <c r="AB2706" s="55"/>
      <c r="AC2706" s="55"/>
      <c r="AD2706" s="55"/>
      <c r="AE2706" s="55"/>
      <c r="AF2706" s="55"/>
      <c r="AG2706" s="55"/>
      <c r="AH2706" s="55"/>
      <c r="AI2706" s="55"/>
      <c r="AJ2706" s="55"/>
      <c r="AK2706" s="55"/>
      <c r="AL2706" s="56" t="s">
        <v>14670</v>
      </c>
      <c r="AM2706" s="56" t="s">
        <v>14671</v>
      </c>
      <c r="AN2706" s="56" t="s">
        <v>14672</v>
      </c>
      <c r="AO2706" s="56" t="s">
        <v>243</v>
      </c>
      <c r="AP2706" s="55"/>
      <c r="AQ2706" s="28"/>
      <c r="AR2706" s="28"/>
      <c r="AS2706" s="28"/>
      <c r="AT2706" s="28"/>
      <c r="AU2706" s="28"/>
      <c r="AV2706" s="28"/>
      <c r="AW2706" s="28"/>
      <c r="AX2706" s="55"/>
      <c r="AY2706" s="55"/>
      <c r="AZ2706" s="55"/>
      <c r="BA2706" s="55"/>
      <c r="BB2706" s="55"/>
      <c r="BC2706" s="28"/>
      <c r="BD2706" s="28"/>
      <c r="BE2706" s="55"/>
      <c r="BF2706" s="28"/>
      <c r="BG2706" s="28"/>
      <c r="BH2706" s="28"/>
      <c r="BI2706" s="28"/>
      <c r="BJ2706" s="55"/>
    </row>
    <row r="2707" spans="1:62">
      <c r="A2707" s="3">
        <v>2706</v>
      </c>
      <c r="B2707" s="143">
        <v>100</v>
      </c>
      <c r="C2707" s="144">
        <v>7</v>
      </c>
      <c r="D2707" s="144">
        <v>5</v>
      </c>
      <c r="E2707" s="145"/>
      <c r="F2707" s="146" t="s">
        <v>14673</v>
      </c>
      <c r="G2707" s="144">
        <v>12</v>
      </c>
      <c r="Q2707" s="152"/>
      <c r="R2707" s="152"/>
      <c r="S2707" s="152"/>
      <c r="T2707" s="152"/>
      <c r="U2707" s="152"/>
      <c r="V2707" s="152"/>
      <c r="W2707" s="152"/>
      <c r="X2707" s="152"/>
      <c r="Y2707" s="152"/>
      <c r="Z2707" s="152"/>
      <c r="AQ2707" s="28"/>
      <c r="AR2707" s="28"/>
      <c r="AS2707" s="28"/>
      <c r="AT2707" s="28"/>
      <c r="AU2707" s="28"/>
      <c r="AV2707" s="28"/>
      <c r="AW2707" s="28"/>
      <c r="BC2707" s="41" t="s">
        <v>14674</v>
      </c>
      <c r="BD2707" s="41" t="s">
        <v>14675</v>
      </c>
      <c r="BE2707" s="41"/>
      <c r="BF2707" s="41" t="s">
        <v>14676</v>
      </c>
      <c r="BG2707" s="41" t="s">
        <v>128</v>
      </c>
      <c r="BH2707" s="41" t="s">
        <v>14677</v>
      </c>
      <c r="BI2707" s="41" t="s">
        <v>14678</v>
      </c>
    </row>
    <row r="2708" spans="1:62">
      <c r="A2708" s="3">
        <v>2707</v>
      </c>
      <c r="B2708" s="160">
        <v>100</v>
      </c>
      <c r="C2708" s="145">
        <v>8</v>
      </c>
      <c r="D2708" s="145">
        <v>3</v>
      </c>
      <c r="E2708" s="145">
        <v>0</v>
      </c>
      <c r="F2708" s="161" t="s">
        <v>14679</v>
      </c>
      <c r="G2708" s="145">
        <v>13</v>
      </c>
      <c r="H2708" s="106" t="s">
        <v>14680</v>
      </c>
      <c r="I2708" s="106" t="s">
        <v>14681</v>
      </c>
      <c r="J2708" s="106" t="s">
        <v>110</v>
      </c>
      <c r="K2708" s="107" t="s">
        <v>111</v>
      </c>
      <c r="L2708" s="28">
        <v>42</v>
      </c>
      <c r="M2708" s="106" t="s">
        <v>1409</v>
      </c>
      <c r="N2708" s="28">
        <v>1</v>
      </c>
      <c r="O2708" s="106" t="s">
        <v>14682</v>
      </c>
      <c r="P2708" s="106" t="s">
        <v>14683</v>
      </c>
      <c r="Q2708" s="163"/>
      <c r="R2708" s="163"/>
      <c r="S2708" s="163"/>
      <c r="T2708" s="163"/>
      <c r="U2708" s="163"/>
      <c r="V2708" s="163"/>
      <c r="W2708" s="163"/>
      <c r="X2708" s="163"/>
      <c r="Y2708" s="163"/>
      <c r="Z2708" s="163"/>
      <c r="AA2708" s="41"/>
      <c r="AB2708" s="41"/>
      <c r="AC2708" s="41"/>
      <c r="AD2708" s="41"/>
      <c r="AE2708" s="41"/>
      <c r="AF2708" s="41"/>
      <c r="AG2708" s="41"/>
      <c r="AH2708" s="41"/>
      <c r="AI2708" s="41"/>
      <c r="AJ2708" s="41"/>
      <c r="AK2708" s="41"/>
      <c r="AL2708" s="41"/>
      <c r="AM2708" s="41"/>
      <c r="AN2708" s="41"/>
      <c r="AO2708" s="41"/>
      <c r="AP2708" s="41"/>
      <c r="AQ2708" s="41"/>
      <c r="AR2708" s="41"/>
      <c r="AS2708" s="41"/>
      <c r="AT2708" s="41"/>
      <c r="AU2708" s="41"/>
      <c r="AV2708" s="41"/>
      <c r="AW2708" s="41"/>
      <c r="AX2708" s="41"/>
      <c r="AY2708" s="41"/>
      <c r="AZ2708" s="41"/>
      <c r="BA2708" s="41"/>
      <c r="BB2708" s="41"/>
      <c r="BC2708" s="41"/>
      <c r="BD2708" s="41"/>
      <c r="BE2708" s="41"/>
      <c r="BF2708" s="41"/>
      <c r="BG2708" s="41"/>
      <c r="BH2708" s="41"/>
      <c r="BI2708" s="41"/>
      <c r="BJ2708" s="41"/>
    </row>
    <row r="2709" spans="1:62">
      <c r="A2709" s="3">
        <v>2708</v>
      </c>
      <c r="B2709" s="160">
        <v>100</v>
      </c>
      <c r="C2709" s="145">
        <v>8</v>
      </c>
      <c r="D2709" s="145">
        <v>5</v>
      </c>
      <c r="E2709" s="145">
        <v>0</v>
      </c>
      <c r="F2709" s="161" t="s">
        <v>14684</v>
      </c>
      <c r="G2709" s="145">
        <v>13</v>
      </c>
      <c r="H2709" s="106" t="s">
        <v>14685</v>
      </c>
      <c r="I2709" s="106" t="s">
        <v>14686</v>
      </c>
      <c r="J2709" s="106" t="s">
        <v>110</v>
      </c>
      <c r="K2709" s="107" t="s">
        <v>111</v>
      </c>
      <c r="L2709" s="28">
        <v>42</v>
      </c>
      <c r="M2709" s="106" t="s">
        <v>1409</v>
      </c>
      <c r="N2709" s="28">
        <v>6</v>
      </c>
      <c r="O2709" s="106" t="s">
        <v>14687</v>
      </c>
      <c r="P2709" s="106" t="s">
        <v>14683</v>
      </c>
      <c r="Q2709" s="163"/>
      <c r="R2709" s="163"/>
      <c r="S2709" s="163"/>
      <c r="T2709" s="163"/>
      <c r="U2709" s="163"/>
      <c r="V2709" s="163"/>
      <c r="W2709" s="163"/>
      <c r="X2709" s="163"/>
      <c r="Y2709" s="163"/>
      <c r="Z2709" s="163"/>
      <c r="AA2709" s="41"/>
      <c r="AB2709" s="41"/>
      <c r="AC2709" s="41"/>
      <c r="AD2709" s="41"/>
      <c r="AE2709" s="41"/>
      <c r="AF2709" s="41"/>
      <c r="AG2709" s="41"/>
      <c r="AH2709" s="41"/>
      <c r="AI2709" s="41"/>
      <c r="AJ2709" s="41"/>
      <c r="AK2709" s="41"/>
      <c r="AL2709" s="41"/>
      <c r="AM2709" s="41"/>
      <c r="AN2709" s="41"/>
      <c r="AO2709" s="41"/>
      <c r="AP2709" s="41"/>
      <c r="AQ2709" s="41"/>
      <c r="AR2709" s="41"/>
      <c r="AS2709" s="41"/>
      <c r="AT2709" s="41"/>
      <c r="AU2709" s="41"/>
      <c r="AV2709" s="41"/>
      <c r="AW2709" s="41"/>
      <c r="AX2709" s="41"/>
      <c r="AY2709" s="41"/>
      <c r="AZ2709" s="41"/>
      <c r="BA2709" s="41"/>
      <c r="BB2709" s="41"/>
      <c r="BC2709" s="41"/>
      <c r="BD2709" s="41"/>
      <c r="BE2709" s="41"/>
      <c r="BF2709" s="41"/>
      <c r="BG2709" s="41"/>
      <c r="BH2709" s="41"/>
      <c r="BI2709" s="41"/>
      <c r="BJ2709" s="41"/>
    </row>
    <row r="2710" spans="1:62" ht="75">
      <c r="A2710" s="3">
        <v>2709</v>
      </c>
      <c r="B2710" s="136">
        <v>100</v>
      </c>
      <c r="C2710" s="137">
        <v>14</v>
      </c>
      <c r="D2710" s="137">
        <v>2</v>
      </c>
      <c r="E2710" s="138">
        <v>0</v>
      </c>
      <c r="F2710" s="139" t="s">
        <v>14688</v>
      </c>
      <c r="G2710" s="137">
        <v>19</v>
      </c>
      <c r="H2710" s="28"/>
      <c r="I2710" s="28"/>
      <c r="J2710" s="28"/>
      <c r="K2710" s="28"/>
      <c r="L2710" s="28"/>
      <c r="M2710" s="28"/>
      <c r="N2710" s="28"/>
      <c r="O2710" s="28"/>
      <c r="P2710" s="28"/>
      <c r="Q2710" s="148" t="s">
        <v>14689</v>
      </c>
      <c r="R2710" s="148" t="s">
        <v>14690</v>
      </c>
      <c r="S2710" s="148" t="s">
        <v>229</v>
      </c>
      <c r="T2710" s="149" t="s">
        <v>5751</v>
      </c>
      <c r="U2710" s="148"/>
      <c r="V2710" s="148"/>
      <c r="W2710" s="148"/>
      <c r="X2710" s="148" t="s">
        <v>14691</v>
      </c>
      <c r="Y2710" s="148"/>
      <c r="Z2710" s="153"/>
      <c r="AA2710" s="28"/>
      <c r="AB2710" s="28"/>
      <c r="AC2710" s="28"/>
      <c r="AD2710" s="28"/>
      <c r="AE2710" s="28"/>
      <c r="AF2710" s="28"/>
      <c r="AG2710" s="28"/>
      <c r="AH2710" s="28"/>
      <c r="AI2710" s="28"/>
      <c r="AJ2710" s="28"/>
      <c r="AK2710" s="28"/>
      <c r="AL2710" s="28"/>
      <c r="AM2710" s="28"/>
      <c r="AN2710" s="28"/>
      <c r="AO2710" s="28"/>
      <c r="AP2710" s="28"/>
      <c r="AQ2710" s="28"/>
      <c r="AR2710" s="28"/>
      <c r="AS2710" s="28"/>
      <c r="AT2710" s="28"/>
      <c r="AU2710" s="28"/>
      <c r="AV2710" s="28"/>
      <c r="AW2710" s="28"/>
      <c r="AX2710" s="28"/>
      <c r="AY2710" s="28"/>
      <c r="AZ2710" s="28"/>
      <c r="BA2710" s="28"/>
      <c r="BB2710" s="28"/>
      <c r="BC2710" s="28"/>
      <c r="BD2710" s="28"/>
      <c r="BE2710" s="28"/>
      <c r="BF2710" s="28"/>
      <c r="BG2710" s="28"/>
      <c r="BH2710" s="28"/>
      <c r="BI2710" s="28"/>
      <c r="BJ2710" s="28"/>
    </row>
    <row r="2711" spans="1:62" ht="15">
      <c r="A2711" s="3">
        <v>2710</v>
      </c>
      <c r="B2711" s="140">
        <v>101</v>
      </c>
      <c r="C2711" s="141">
        <v>0</v>
      </c>
      <c r="D2711" s="141">
        <v>3</v>
      </c>
      <c r="E2711" s="141">
        <v>0</v>
      </c>
      <c r="F2711" s="142" t="s">
        <v>252</v>
      </c>
      <c r="G2711" s="141">
        <v>5</v>
      </c>
      <c r="H2711" s="8"/>
      <c r="I2711" s="8"/>
      <c r="J2711" s="8"/>
      <c r="K2711" s="8"/>
      <c r="L2711" s="8"/>
      <c r="M2711" s="8"/>
      <c r="N2711" s="8"/>
      <c r="O2711" s="8"/>
      <c r="P2711" s="8"/>
      <c r="Q2711" s="150"/>
      <c r="R2711" s="150"/>
      <c r="S2711" s="150"/>
      <c r="T2711" s="150"/>
      <c r="U2711" s="150"/>
      <c r="V2711" s="150"/>
      <c r="W2711" s="150"/>
      <c r="X2711" s="150"/>
      <c r="Y2711" s="150"/>
      <c r="Z2711" s="150"/>
      <c r="AA2711" s="47" t="s">
        <v>14692</v>
      </c>
      <c r="AB2711" s="48" t="s">
        <v>14693</v>
      </c>
      <c r="AC2711" s="47"/>
      <c r="AD2711" s="48" t="s">
        <v>2991</v>
      </c>
      <c r="AE2711" s="49" t="s">
        <v>2992</v>
      </c>
      <c r="AF2711" s="48" t="s">
        <v>4524</v>
      </c>
      <c r="AG2711" s="47" t="s">
        <v>14694</v>
      </c>
      <c r="AH2711" s="47" t="s">
        <v>14695</v>
      </c>
      <c r="AI2711" s="47"/>
      <c r="AJ2711" s="48"/>
      <c r="AK2711" s="47"/>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row>
    <row r="2712" spans="1:62">
      <c r="A2712" s="3">
        <v>2711</v>
      </c>
      <c r="B2712" s="160">
        <v>101</v>
      </c>
      <c r="C2712" s="145">
        <v>6</v>
      </c>
      <c r="D2712" s="145">
        <v>1</v>
      </c>
      <c r="E2712" s="145">
        <v>0</v>
      </c>
      <c r="F2712" s="161" t="s">
        <v>14696</v>
      </c>
      <c r="G2712" s="145">
        <v>11</v>
      </c>
      <c r="H2712" s="162" t="s">
        <v>14697</v>
      </c>
      <c r="I2712" s="162" t="s">
        <v>14698</v>
      </c>
      <c r="J2712" s="162" t="s">
        <v>110</v>
      </c>
      <c r="K2712" s="17" t="s">
        <v>111</v>
      </c>
      <c r="L2712" s="55">
        <v>451</v>
      </c>
      <c r="M2712" s="162" t="s">
        <v>1409</v>
      </c>
      <c r="N2712" s="55">
        <v>1</v>
      </c>
      <c r="O2712" s="162" t="s">
        <v>14699</v>
      </c>
      <c r="P2712" s="162" t="s">
        <v>14700</v>
      </c>
      <c r="Q2712" s="163"/>
      <c r="R2712" s="163"/>
      <c r="S2712" s="163"/>
      <c r="T2712" s="163"/>
      <c r="U2712" s="163"/>
      <c r="V2712" s="163"/>
      <c r="W2712" s="163"/>
      <c r="X2712" s="163"/>
      <c r="Y2712" s="163"/>
      <c r="Z2712" s="163"/>
      <c r="AA2712" s="54"/>
      <c r="AB2712" s="54"/>
      <c r="AC2712" s="54"/>
      <c r="AD2712" s="54"/>
      <c r="AE2712" s="54"/>
      <c r="AF2712" s="54"/>
      <c r="AG2712" s="54"/>
      <c r="AH2712" s="54"/>
      <c r="AI2712" s="54"/>
      <c r="AJ2712" s="54"/>
      <c r="AK2712" s="54"/>
      <c r="AL2712" s="54"/>
      <c r="AM2712" s="54"/>
      <c r="AN2712" s="54"/>
      <c r="AO2712" s="54"/>
      <c r="AP2712" s="54"/>
      <c r="AQ2712" s="41"/>
      <c r="AR2712" s="41"/>
      <c r="AS2712" s="41"/>
      <c r="AT2712" s="41"/>
      <c r="AU2712" s="41"/>
      <c r="AV2712" s="41"/>
      <c r="AW2712" s="41"/>
      <c r="AX2712" s="54"/>
      <c r="AY2712" s="54"/>
      <c r="AZ2712" s="54"/>
      <c r="BA2712" s="54"/>
      <c r="BB2712" s="54"/>
      <c r="BC2712" s="41"/>
      <c r="BD2712" s="41"/>
      <c r="BE2712" s="54"/>
      <c r="BF2712" s="41"/>
      <c r="BG2712" s="41"/>
      <c r="BH2712" s="41"/>
      <c r="BI2712" s="41"/>
      <c r="BJ2712" s="54"/>
    </row>
    <row r="2713" spans="1:62" ht="45">
      <c r="A2713" s="3">
        <v>2712</v>
      </c>
      <c r="B2713" s="136">
        <v>101</v>
      </c>
      <c r="C2713" s="137">
        <v>6</v>
      </c>
      <c r="D2713" s="137">
        <v>1</v>
      </c>
      <c r="E2713" s="138">
        <v>0</v>
      </c>
      <c r="F2713" s="139" t="s">
        <v>14701</v>
      </c>
      <c r="G2713" s="137">
        <v>11</v>
      </c>
      <c r="H2713" s="55"/>
      <c r="I2713" s="55"/>
      <c r="J2713" s="55"/>
      <c r="K2713" s="55"/>
      <c r="L2713" s="55"/>
      <c r="M2713" s="55"/>
      <c r="N2713" s="55"/>
      <c r="O2713" s="55"/>
      <c r="P2713" s="55"/>
      <c r="Q2713" s="148" t="s">
        <v>14702</v>
      </c>
      <c r="R2713" s="148" t="s">
        <v>14703</v>
      </c>
      <c r="S2713" s="148" t="s">
        <v>229</v>
      </c>
      <c r="T2713" s="149" t="s">
        <v>14704</v>
      </c>
      <c r="U2713" s="148"/>
      <c r="V2713" s="148"/>
      <c r="W2713" s="148"/>
      <c r="X2713" s="148" t="s">
        <v>14705</v>
      </c>
      <c r="Y2713" s="148"/>
      <c r="Z2713" s="153"/>
      <c r="AA2713" s="55"/>
      <c r="AB2713" s="55"/>
      <c r="AC2713" s="55"/>
      <c r="AD2713" s="55"/>
      <c r="AE2713" s="55"/>
      <c r="AF2713" s="55"/>
      <c r="AG2713" s="55"/>
      <c r="AH2713" s="55"/>
      <c r="AI2713" s="55"/>
      <c r="AJ2713" s="55"/>
      <c r="AK2713" s="55"/>
      <c r="AL2713" s="55"/>
      <c r="AM2713" s="55"/>
      <c r="AN2713" s="55"/>
      <c r="AO2713" s="55"/>
      <c r="AP2713" s="55"/>
      <c r="AQ2713" s="28"/>
      <c r="AR2713" s="28"/>
      <c r="AS2713" s="28"/>
      <c r="AT2713" s="28"/>
      <c r="AU2713" s="28"/>
      <c r="AV2713" s="28"/>
      <c r="AW2713" s="28"/>
      <c r="AX2713" s="55"/>
      <c r="AY2713" s="55"/>
      <c r="AZ2713" s="55"/>
      <c r="BA2713" s="55"/>
      <c r="BB2713" s="55"/>
      <c r="BC2713" s="28"/>
      <c r="BD2713" s="28"/>
      <c r="BE2713" s="55"/>
      <c r="BF2713" s="28"/>
      <c r="BG2713" s="28"/>
      <c r="BH2713" s="28"/>
      <c r="BI2713" s="28"/>
      <c r="BJ2713" s="55"/>
    </row>
    <row r="2714" spans="1:62">
      <c r="A2714" s="3">
        <v>2713</v>
      </c>
      <c r="B2714" s="143">
        <v>101</v>
      </c>
      <c r="C2714" s="144">
        <v>7</v>
      </c>
      <c r="D2714" s="144">
        <v>1</v>
      </c>
      <c r="E2714" s="145"/>
      <c r="F2714" s="146" t="s">
        <v>14706</v>
      </c>
      <c r="G2714" s="144">
        <v>12</v>
      </c>
      <c r="H2714" s="41"/>
      <c r="I2714" s="41"/>
      <c r="J2714" s="41"/>
      <c r="K2714" s="41"/>
      <c r="L2714" s="41"/>
      <c r="M2714" s="41"/>
      <c r="N2714" s="41"/>
      <c r="O2714" s="41"/>
      <c r="P2714" s="41"/>
      <c r="Q2714" s="152"/>
      <c r="R2714" s="152"/>
      <c r="S2714" s="152"/>
      <c r="T2714" s="152"/>
      <c r="U2714" s="152"/>
      <c r="V2714" s="152"/>
      <c r="W2714" s="152"/>
      <c r="X2714" s="152"/>
      <c r="Y2714" s="152"/>
      <c r="Z2714" s="152"/>
      <c r="AA2714" s="41"/>
      <c r="AB2714" s="41"/>
      <c r="AC2714" s="41"/>
      <c r="AD2714" s="41"/>
      <c r="AE2714" s="41"/>
      <c r="AF2714" s="41"/>
      <c r="AG2714" s="41"/>
      <c r="AH2714" s="41"/>
      <c r="AI2714" s="41"/>
      <c r="AJ2714" s="41"/>
      <c r="AK2714" s="41"/>
      <c r="AL2714" s="41"/>
      <c r="AM2714" s="41"/>
      <c r="AN2714" s="41"/>
      <c r="AO2714" s="41"/>
      <c r="AP2714" s="41"/>
      <c r="AQ2714" s="28"/>
      <c r="AR2714" s="28"/>
      <c r="AS2714" s="28"/>
      <c r="AT2714" s="28"/>
      <c r="AU2714" s="28"/>
      <c r="AV2714" s="28"/>
      <c r="AW2714" s="28"/>
      <c r="AX2714" s="41"/>
      <c r="AY2714" s="41"/>
      <c r="AZ2714" s="41"/>
      <c r="BA2714" s="41"/>
      <c r="BB2714" s="41"/>
      <c r="BC2714" s="41" t="s">
        <v>14707</v>
      </c>
      <c r="BD2714" s="41" t="s">
        <v>14708</v>
      </c>
      <c r="BE2714" s="41"/>
      <c r="BF2714" s="41" t="s">
        <v>14709</v>
      </c>
      <c r="BG2714" s="41" t="s">
        <v>128</v>
      </c>
      <c r="BH2714" s="41" t="s">
        <v>14710</v>
      </c>
      <c r="BI2714" s="41" t="s">
        <v>14711</v>
      </c>
      <c r="BJ2714" s="41"/>
    </row>
    <row r="2715" spans="1:62">
      <c r="A2715" s="3">
        <v>2714</v>
      </c>
      <c r="B2715" s="143">
        <v>101</v>
      </c>
      <c r="C2715" s="144">
        <v>11</v>
      </c>
      <c r="D2715" s="144">
        <v>4</v>
      </c>
      <c r="E2715" s="145"/>
      <c r="F2715" s="146" t="s">
        <v>14712</v>
      </c>
      <c r="G2715" s="144">
        <v>16</v>
      </c>
      <c r="H2715" s="54"/>
      <c r="I2715" s="54"/>
      <c r="J2715" s="54"/>
      <c r="K2715" s="54"/>
      <c r="L2715" s="54"/>
      <c r="M2715" s="54"/>
      <c r="N2715" s="54"/>
      <c r="O2715" s="54"/>
      <c r="P2715" s="54"/>
      <c r="Q2715" s="152"/>
      <c r="R2715" s="152"/>
      <c r="S2715" s="152"/>
      <c r="T2715" s="152"/>
      <c r="U2715" s="152"/>
      <c r="V2715" s="152"/>
      <c r="W2715" s="152"/>
      <c r="X2715" s="152"/>
      <c r="Y2715" s="152"/>
      <c r="Z2715" s="152"/>
      <c r="AA2715" s="54"/>
      <c r="AB2715" s="54"/>
      <c r="AC2715" s="54"/>
      <c r="AD2715" s="54"/>
      <c r="AE2715" s="54"/>
      <c r="AF2715" s="54"/>
      <c r="AG2715" s="54"/>
      <c r="AH2715" s="54"/>
      <c r="AI2715" s="54"/>
      <c r="AJ2715" s="54"/>
      <c r="AK2715" s="54"/>
      <c r="AP2715" s="54"/>
      <c r="AQ2715" s="28"/>
      <c r="AR2715" s="28"/>
      <c r="AS2715" s="28"/>
      <c r="AT2715" s="28"/>
      <c r="AU2715" s="28"/>
      <c r="AV2715" s="28"/>
      <c r="AW2715" s="28"/>
      <c r="AX2715" s="54"/>
      <c r="AY2715" s="54"/>
      <c r="AZ2715" s="54"/>
      <c r="BA2715" s="54"/>
      <c r="BB2715" s="54"/>
      <c r="BC2715" s="41" t="s">
        <v>14713</v>
      </c>
      <c r="BD2715" s="41" t="s">
        <v>14714</v>
      </c>
      <c r="BE2715" s="54"/>
      <c r="BF2715" s="41" t="s">
        <v>14715</v>
      </c>
      <c r="BG2715" s="41" t="s">
        <v>128</v>
      </c>
      <c r="BH2715" s="41" t="s">
        <v>14716</v>
      </c>
      <c r="BI2715" s="41" t="s">
        <v>14717</v>
      </c>
      <c r="BJ2715" s="54"/>
    </row>
    <row r="2716" spans="1:62" ht="14.25">
      <c r="A2716" s="3">
        <v>2715</v>
      </c>
      <c r="B2716" s="140">
        <v>101</v>
      </c>
      <c r="C2716" s="137">
        <v>12</v>
      </c>
      <c r="D2716" s="137">
        <v>4</v>
      </c>
      <c r="E2716" s="137">
        <v>0</v>
      </c>
      <c r="F2716" s="147" t="s">
        <v>14718</v>
      </c>
      <c r="G2716" s="141">
        <v>17</v>
      </c>
      <c r="H2716" s="28"/>
      <c r="I2716" s="28"/>
      <c r="J2716" s="28"/>
      <c r="K2716" s="28"/>
      <c r="L2716" s="28"/>
      <c r="M2716" s="28"/>
      <c r="N2716" s="28"/>
      <c r="O2716" s="28"/>
      <c r="P2716" s="28"/>
      <c r="Q2716" s="152"/>
      <c r="R2716" s="152"/>
      <c r="S2716" s="152"/>
      <c r="T2716" s="152"/>
      <c r="U2716" s="152"/>
      <c r="V2716" s="152"/>
      <c r="W2716" s="152"/>
      <c r="X2716" s="152"/>
      <c r="Y2716" s="152"/>
      <c r="Z2716" s="152"/>
      <c r="AA2716" s="28"/>
      <c r="AB2716" s="28"/>
      <c r="AC2716" s="28"/>
      <c r="AD2716" s="28"/>
      <c r="AE2716" s="28"/>
      <c r="AF2716" s="28"/>
      <c r="AG2716" s="28"/>
      <c r="AH2716" s="28"/>
      <c r="AI2716" s="28"/>
      <c r="AJ2716" s="28"/>
      <c r="AK2716" s="28"/>
      <c r="AL2716" s="28"/>
      <c r="AM2716" s="28"/>
      <c r="AN2716" s="28"/>
      <c r="AO2716" s="28"/>
      <c r="AP2716" s="28"/>
      <c r="AQ2716" s="8" t="s">
        <v>14719</v>
      </c>
      <c r="AR2716" s="8" t="s">
        <v>14720</v>
      </c>
      <c r="AS2716" s="129" t="s">
        <v>14721</v>
      </c>
      <c r="AT2716" s="130" t="s">
        <v>10762</v>
      </c>
      <c r="AU2716" s="109"/>
      <c r="AV2716" s="8" t="s">
        <v>14722</v>
      </c>
      <c r="AW2716" s="131"/>
      <c r="AX2716" s="28"/>
      <c r="AY2716" s="28"/>
      <c r="AZ2716" s="28"/>
      <c r="BA2716" s="28"/>
      <c r="BB2716" s="28"/>
      <c r="BC2716" s="28"/>
      <c r="BD2716" s="28"/>
      <c r="BE2716" s="28"/>
      <c r="BF2716" s="28"/>
      <c r="BG2716" s="28"/>
      <c r="BH2716" s="28"/>
      <c r="BI2716" s="28"/>
      <c r="BJ2716" s="28"/>
    </row>
    <row r="2717" spans="1:62">
      <c r="A2717" s="3">
        <v>2716</v>
      </c>
      <c r="B2717" s="143">
        <v>101</v>
      </c>
      <c r="C2717" s="144">
        <v>14</v>
      </c>
      <c r="D2717" s="144">
        <v>2</v>
      </c>
      <c r="E2717" s="145"/>
      <c r="F2717" s="146" t="s">
        <v>14723</v>
      </c>
      <c r="G2717" s="144">
        <v>19</v>
      </c>
      <c r="Q2717" s="152"/>
      <c r="R2717" s="152"/>
      <c r="S2717" s="152"/>
      <c r="T2717" s="152"/>
      <c r="U2717" s="152"/>
      <c r="V2717" s="152"/>
      <c r="W2717" s="152"/>
      <c r="X2717" s="152"/>
      <c r="Y2717" s="152"/>
      <c r="Z2717" s="152"/>
      <c r="AQ2717" s="28"/>
      <c r="AR2717" s="28"/>
      <c r="AS2717" s="28"/>
      <c r="AT2717" s="28"/>
      <c r="AU2717" s="28"/>
      <c r="AV2717" s="28"/>
      <c r="AW2717" s="28"/>
      <c r="BC2717" s="41" t="s">
        <v>14724</v>
      </c>
      <c r="BD2717" s="41" t="s">
        <v>14725</v>
      </c>
      <c r="BE2717" s="41"/>
      <c r="BF2717" s="41" t="s">
        <v>14726</v>
      </c>
      <c r="BG2717" s="41" t="s">
        <v>128</v>
      </c>
      <c r="BH2717" s="41" t="s">
        <v>14727</v>
      </c>
      <c r="BI2717" s="41" t="s">
        <v>14728</v>
      </c>
    </row>
    <row r="2718" spans="1:62" ht="25.5">
      <c r="A2718" s="3">
        <v>2717</v>
      </c>
      <c r="B2718" s="165">
        <v>102</v>
      </c>
      <c r="C2718" s="137">
        <v>2</v>
      </c>
      <c r="D2718" s="137">
        <v>1</v>
      </c>
      <c r="E2718" s="137">
        <v>0</v>
      </c>
      <c r="F2718" s="147" t="s">
        <v>14729</v>
      </c>
      <c r="G2718" s="137">
        <v>7</v>
      </c>
      <c r="H2718" s="109" t="s">
        <v>14730</v>
      </c>
      <c r="I2718" s="109" t="s">
        <v>14731</v>
      </c>
      <c r="J2718" s="35" t="s">
        <v>110</v>
      </c>
      <c r="K2718" s="110" t="s">
        <v>89</v>
      </c>
      <c r="L2718" s="35"/>
      <c r="M2718" s="35"/>
      <c r="N2718" s="35"/>
      <c r="O2718" s="109" t="s">
        <v>14732</v>
      </c>
      <c r="P2718" s="109"/>
      <c r="Q2718" s="163"/>
      <c r="R2718" s="163"/>
      <c r="S2718" s="163"/>
      <c r="T2718" s="163"/>
      <c r="U2718" s="163"/>
      <c r="V2718" s="163"/>
      <c r="W2718" s="163"/>
      <c r="X2718" s="163"/>
      <c r="Y2718" s="163"/>
      <c r="Z2718" s="163"/>
      <c r="AA2718" s="41"/>
      <c r="AB2718" s="41"/>
      <c r="AC2718" s="41"/>
      <c r="AD2718" s="41"/>
      <c r="AE2718" s="41"/>
      <c r="AF2718" s="41"/>
      <c r="AG2718" s="41"/>
      <c r="AH2718" s="41"/>
      <c r="AI2718" s="41"/>
      <c r="AJ2718" s="41"/>
      <c r="AK2718" s="41"/>
      <c r="AL2718" s="41"/>
      <c r="AM2718" s="41"/>
      <c r="AN2718" s="41"/>
      <c r="AO2718" s="41"/>
      <c r="AP2718" s="41"/>
      <c r="AQ2718" s="41"/>
      <c r="AR2718" s="41"/>
      <c r="AS2718" s="41"/>
      <c r="AT2718" s="41"/>
      <c r="AU2718" s="41"/>
      <c r="AV2718" s="41"/>
      <c r="AW2718" s="41"/>
      <c r="AX2718" s="41"/>
      <c r="AY2718" s="41"/>
      <c r="AZ2718" s="41"/>
      <c r="BA2718" s="41"/>
      <c r="BB2718" s="41"/>
      <c r="BC2718" s="41"/>
      <c r="BD2718" s="41"/>
      <c r="BE2718" s="41"/>
      <c r="BF2718" s="41"/>
      <c r="BG2718" s="41"/>
      <c r="BH2718" s="41"/>
      <c r="BI2718" s="41"/>
      <c r="BJ2718" s="41"/>
    </row>
    <row r="2719" spans="1:62">
      <c r="A2719" s="3">
        <v>2718</v>
      </c>
      <c r="B2719" s="140">
        <v>102</v>
      </c>
      <c r="C2719" s="144">
        <v>2</v>
      </c>
      <c r="D2719" s="144">
        <v>1</v>
      </c>
      <c r="E2719" s="144">
        <v>0</v>
      </c>
      <c r="F2719" s="146" t="s">
        <v>14729</v>
      </c>
      <c r="G2719" s="144">
        <v>7</v>
      </c>
      <c r="H2719" s="8"/>
      <c r="I2719" s="8"/>
      <c r="J2719" s="8"/>
      <c r="K2719" s="8"/>
      <c r="L2719" s="8"/>
      <c r="M2719" s="8"/>
      <c r="N2719" s="8"/>
      <c r="O2719" s="8"/>
      <c r="P2719" s="8"/>
      <c r="Q2719" s="150"/>
      <c r="R2719" s="150"/>
      <c r="S2719" s="150"/>
      <c r="T2719" s="150"/>
      <c r="U2719" s="150"/>
      <c r="V2719" s="150"/>
      <c r="W2719" s="150"/>
      <c r="X2719" s="150"/>
      <c r="Y2719" s="150"/>
      <c r="Z2719" s="150"/>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41" t="s">
        <v>14733</v>
      </c>
      <c r="AY2719" s="41" t="s">
        <v>14734</v>
      </c>
      <c r="AZ2719" s="41"/>
      <c r="BA2719" s="57" t="s">
        <v>14735</v>
      </c>
      <c r="BB2719" s="41" t="s">
        <v>14736</v>
      </c>
      <c r="BC2719" s="8"/>
      <c r="BD2719" s="8"/>
      <c r="BE2719" s="8"/>
      <c r="BF2719" s="8"/>
      <c r="BG2719" s="8"/>
      <c r="BH2719" s="8"/>
      <c r="BI2719" s="8"/>
      <c r="BJ2719" s="8"/>
    </row>
    <row r="2720" spans="1:62" ht="28.5">
      <c r="A2720" s="3">
        <v>2719</v>
      </c>
      <c r="B2720" s="140">
        <v>102</v>
      </c>
      <c r="C2720" s="137">
        <v>3</v>
      </c>
      <c r="D2720" s="137">
        <v>2</v>
      </c>
      <c r="E2720" s="137">
        <v>0</v>
      </c>
      <c r="F2720" s="147" t="s">
        <v>14737</v>
      </c>
      <c r="G2720" s="141">
        <v>8</v>
      </c>
      <c r="H2720" s="28"/>
      <c r="I2720" s="28"/>
      <c r="J2720" s="28"/>
      <c r="K2720" s="28"/>
      <c r="L2720" s="28"/>
      <c r="M2720" s="28"/>
      <c r="N2720" s="28"/>
      <c r="O2720" s="28"/>
      <c r="P2720" s="28"/>
      <c r="Q2720" s="152"/>
      <c r="R2720" s="152"/>
      <c r="S2720" s="152"/>
      <c r="T2720" s="152"/>
      <c r="U2720" s="152"/>
      <c r="V2720" s="152"/>
      <c r="W2720" s="152"/>
      <c r="X2720" s="152"/>
      <c r="Y2720" s="152"/>
      <c r="Z2720" s="152"/>
      <c r="AA2720" s="28"/>
      <c r="AB2720" s="28"/>
      <c r="AC2720" s="28"/>
      <c r="AD2720" s="28"/>
      <c r="AE2720" s="28"/>
      <c r="AF2720" s="28"/>
      <c r="AG2720" s="28"/>
      <c r="AH2720" s="28"/>
      <c r="AI2720" s="28"/>
      <c r="AJ2720" s="28"/>
      <c r="AK2720" s="28"/>
      <c r="AL2720" s="28"/>
      <c r="AM2720" s="28"/>
      <c r="AN2720" s="28"/>
      <c r="AO2720" s="28"/>
      <c r="AP2720" s="28"/>
      <c r="AQ2720" s="8" t="s">
        <v>14738</v>
      </c>
      <c r="AR2720" s="8" t="s">
        <v>14739</v>
      </c>
      <c r="AS2720" s="129" t="s">
        <v>14740</v>
      </c>
      <c r="AT2720" s="130" t="s">
        <v>10601</v>
      </c>
      <c r="AU2720" s="109"/>
      <c r="AV2720" s="8" t="s">
        <v>14741</v>
      </c>
      <c r="AW2720" s="131"/>
      <c r="AX2720" s="28"/>
      <c r="AY2720" s="28"/>
      <c r="AZ2720" s="28"/>
      <c r="BA2720" s="28"/>
      <c r="BB2720" s="28"/>
      <c r="BC2720" s="28"/>
      <c r="BD2720" s="28"/>
      <c r="BE2720" s="28"/>
      <c r="BF2720" s="28"/>
      <c r="BG2720" s="28"/>
      <c r="BH2720" s="28"/>
      <c r="BI2720" s="28"/>
      <c r="BJ2720" s="28"/>
    </row>
    <row r="2721" spans="1:62">
      <c r="A2721" s="3">
        <v>2720</v>
      </c>
      <c r="B2721" s="140">
        <v>102</v>
      </c>
      <c r="C2721" s="144">
        <v>4</v>
      </c>
      <c r="D2721" s="144">
        <v>1</v>
      </c>
      <c r="E2721" s="144">
        <v>0</v>
      </c>
      <c r="F2721" s="146" t="s">
        <v>14742</v>
      </c>
      <c r="G2721" s="144">
        <v>9</v>
      </c>
      <c r="H2721" s="8"/>
      <c r="I2721" s="8"/>
      <c r="J2721" s="8"/>
      <c r="K2721" s="8"/>
      <c r="L2721" s="8"/>
      <c r="M2721" s="8"/>
      <c r="N2721" s="8"/>
      <c r="O2721" s="8"/>
      <c r="P2721" s="8"/>
      <c r="Q2721" s="150"/>
      <c r="R2721" s="150"/>
      <c r="S2721" s="150"/>
      <c r="T2721" s="151"/>
      <c r="U2721" s="150"/>
      <c r="V2721" s="150"/>
      <c r="W2721" s="150"/>
      <c r="X2721" s="150"/>
      <c r="Y2721" s="150"/>
      <c r="Z2721" s="150"/>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41" t="s">
        <v>14743</v>
      </c>
      <c r="AY2721" s="41" t="s">
        <v>14744</v>
      </c>
      <c r="AZ2721" s="41"/>
      <c r="BA2721" s="57" t="s">
        <v>14745</v>
      </c>
      <c r="BB2721" s="41" t="s">
        <v>14746</v>
      </c>
      <c r="BC2721" s="8"/>
      <c r="BD2721" s="8"/>
      <c r="BE2721" s="8"/>
      <c r="BF2721" s="8"/>
      <c r="BG2721" s="8"/>
      <c r="BH2721" s="8"/>
      <c r="BI2721" s="8"/>
      <c r="BJ2721" s="8"/>
    </row>
    <row r="2722" spans="1:62">
      <c r="A2722" s="3">
        <v>2721</v>
      </c>
      <c r="B2722" s="140">
        <v>102</v>
      </c>
      <c r="C2722" s="141">
        <v>4</v>
      </c>
      <c r="D2722" s="141">
        <v>2</v>
      </c>
      <c r="E2722" s="141">
        <v>0</v>
      </c>
      <c r="F2722" s="156" t="s">
        <v>14747</v>
      </c>
      <c r="G2722" s="141">
        <v>9</v>
      </c>
      <c r="H2722" s="28"/>
      <c r="I2722" s="28"/>
      <c r="J2722" s="28"/>
      <c r="K2722" s="28"/>
      <c r="L2722" s="28"/>
      <c r="M2722" s="28"/>
      <c r="N2722" s="28"/>
      <c r="O2722" s="28"/>
      <c r="P2722" s="28"/>
      <c r="Q2722" s="152"/>
      <c r="R2722" s="152"/>
      <c r="S2722" s="152"/>
      <c r="T2722" s="152"/>
      <c r="U2722" s="152"/>
      <c r="V2722" s="152"/>
      <c r="W2722" s="152"/>
      <c r="X2722" s="152"/>
      <c r="Y2722" s="152"/>
      <c r="Z2722" s="152"/>
      <c r="AA2722" s="28"/>
      <c r="AB2722" s="28"/>
      <c r="AC2722" s="28"/>
      <c r="AD2722" s="28"/>
      <c r="AE2722" s="28"/>
      <c r="AF2722" s="28"/>
      <c r="AG2722" s="28"/>
      <c r="AH2722" s="28"/>
      <c r="AI2722" s="28"/>
      <c r="AJ2722" s="28"/>
      <c r="AK2722" s="28"/>
      <c r="AL2722" s="8" t="s">
        <v>14748</v>
      </c>
      <c r="AM2722" s="8" t="s">
        <v>14749</v>
      </c>
      <c r="AN2722" s="8" t="s">
        <v>14750</v>
      </c>
      <c r="AO2722" s="8" t="s">
        <v>404</v>
      </c>
      <c r="AP2722" s="28"/>
      <c r="AQ2722" s="28"/>
      <c r="AR2722" s="28"/>
      <c r="AS2722" s="28"/>
      <c r="AT2722" s="28"/>
      <c r="AU2722" s="28"/>
      <c r="AV2722" s="28"/>
      <c r="AW2722" s="28"/>
      <c r="AX2722" s="28"/>
      <c r="AY2722" s="28"/>
      <c r="AZ2722" s="28"/>
      <c r="BA2722" s="28"/>
      <c r="BB2722" s="28"/>
      <c r="BC2722" s="28"/>
      <c r="BD2722" s="28"/>
      <c r="BE2722" s="28"/>
      <c r="BF2722" s="28"/>
      <c r="BG2722" s="28"/>
      <c r="BH2722" s="28"/>
      <c r="BI2722" s="28"/>
      <c r="BJ2722" s="28"/>
    </row>
    <row r="2723" spans="1:62" ht="14.25">
      <c r="A2723" s="3">
        <v>2722</v>
      </c>
      <c r="B2723" s="140">
        <v>102</v>
      </c>
      <c r="C2723" s="137">
        <v>4</v>
      </c>
      <c r="D2723" s="137">
        <v>3</v>
      </c>
      <c r="E2723" s="137">
        <v>0</v>
      </c>
      <c r="F2723" s="147" t="s">
        <v>14751</v>
      </c>
      <c r="G2723" s="141">
        <v>9</v>
      </c>
      <c r="H2723" s="28"/>
      <c r="I2723" s="28"/>
      <c r="J2723" s="28"/>
      <c r="K2723" s="28"/>
      <c r="L2723" s="28"/>
      <c r="M2723" s="28"/>
      <c r="N2723" s="28"/>
      <c r="O2723" s="28"/>
      <c r="P2723" s="28"/>
      <c r="Q2723" s="152"/>
      <c r="R2723" s="152"/>
      <c r="S2723" s="152"/>
      <c r="T2723" s="152"/>
      <c r="U2723" s="152"/>
      <c r="V2723" s="152"/>
      <c r="W2723" s="152"/>
      <c r="X2723" s="152"/>
      <c r="Y2723" s="152"/>
      <c r="Z2723" s="152"/>
      <c r="AA2723" s="28"/>
      <c r="AB2723" s="28"/>
      <c r="AC2723" s="28"/>
      <c r="AD2723" s="28"/>
      <c r="AE2723" s="28"/>
      <c r="AF2723" s="28"/>
      <c r="AG2723" s="28"/>
      <c r="AH2723" s="28"/>
      <c r="AI2723" s="28"/>
      <c r="AJ2723" s="28"/>
      <c r="AK2723" s="28"/>
      <c r="AL2723" s="28"/>
      <c r="AM2723" s="28"/>
      <c r="AN2723" s="28"/>
      <c r="AO2723" s="28"/>
      <c r="AP2723" s="28"/>
      <c r="AQ2723" s="8" t="s">
        <v>14752</v>
      </c>
      <c r="AR2723" s="8" t="s">
        <v>14753</v>
      </c>
      <c r="AS2723" s="129" t="s">
        <v>14754</v>
      </c>
      <c r="AT2723" s="130" t="s">
        <v>10554</v>
      </c>
      <c r="AU2723" s="109"/>
      <c r="AV2723" s="8" t="s">
        <v>14755</v>
      </c>
      <c r="AW2723" s="131"/>
      <c r="AX2723" s="28"/>
      <c r="AY2723" s="28"/>
      <c r="AZ2723" s="28"/>
      <c r="BA2723" s="28"/>
      <c r="BB2723" s="28"/>
      <c r="BC2723" s="28"/>
      <c r="BD2723" s="28"/>
      <c r="BE2723" s="28"/>
      <c r="BF2723" s="28"/>
      <c r="BG2723" s="28"/>
      <c r="BH2723" s="28"/>
      <c r="BI2723" s="28"/>
      <c r="BJ2723" s="28"/>
    </row>
    <row r="2724" spans="1:62" ht="51">
      <c r="A2724" s="3">
        <v>2723</v>
      </c>
      <c r="B2724" s="140">
        <v>102</v>
      </c>
      <c r="C2724" s="137">
        <v>4</v>
      </c>
      <c r="D2724" s="137">
        <v>3</v>
      </c>
      <c r="E2724" s="137">
        <v>0</v>
      </c>
      <c r="F2724" s="147" t="s">
        <v>14756</v>
      </c>
      <c r="G2724" s="141">
        <v>9</v>
      </c>
      <c r="H2724" s="28"/>
      <c r="I2724" s="28"/>
      <c r="J2724" s="28"/>
      <c r="K2724" s="28"/>
      <c r="L2724" s="28"/>
      <c r="M2724" s="28"/>
      <c r="N2724" s="28"/>
      <c r="O2724" s="28"/>
      <c r="P2724" s="28"/>
      <c r="Q2724" s="152"/>
      <c r="R2724" s="152"/>
      <c r="S2724" s="152"/>
      <c r="T2724" s="152"/>
      <c r="U2724" s="152"/>
      <c r="V2724" s="152"/>
      <c r="W2724" s="152"/>
      <c r="X2724" s="152"/>
      <c r="Y2724" s="152"/>
      <c r="Z2724" s="152"/>
      <c r="AA2724" s="28"/>
      <c r="AB2724" s="28"/>
      <c r="AC2724" s="28"/>
      <c r="AD2724" s="28"/>
      <c r="AE2724" s="28"/>
      <c r="AF2724" s="28"/>
      <c r="AG2724" s="28"/>
      <c r="AH2724" s="28"/>
      <c r="AI2724" s="28"/>
      <c r="AJ2724" s="28"/>
      <c r="AK2724" s="28"/>
      <c r="AL2724" s="28"/>
      <c r="AM2724" s="28"/>
      <c r="AN2724" s="28"/>
      <c r="AO2724" s="28"/>
      <c r="AP2724" s="28"/>
      <c r="AQ2724" s="8" t="s">
        <v>14757</v>
      </c>
      <c r="AR2724" s="8" t="s">
        <v>14758</v>
      </c>
      <c r="AS2724" s="129" t="s">
        <v>14759</v>
      </c>
      <c r="AT2724" s="130" t="s">
        <v>10901</v>
      </c>
      <c r="AU2724" s="130" t="s">
        <v>10826</v>
      </c>
      <c r="AV2724" s="50" t="s">
        <v>14760</v>
      </c>
      <c r="AW2724" s="131"/>
      <c r="AX2724" s="28"/>
      <c r="AY2724" s="28"/>
      <c r="AZ2724" s="28"/>
      <c r="BA2724" s="28"/>
      <c r="BB2724" s="28"/>
      <c r="BC2724" s="28"/>
      <c r="BD2724" s="28"/>
      <c r="BE2724" s="28"/>
      <c r="BF2724" s="28"/>
      <c r="BG2724" s="28"/>
      <c r="BH2724" s="28"/>
      <c r="BI2724" s="28"/>
      <c r="BJ2724" s="28"/>
    </row>
    <row r="2725" spans="1:62" ht="25.5">
      <c r="A2725" s="3">
        <v>2724</v>
      </c>
      <c r="B2725" s="165">
        <v>102</v>
      </c>
      <c r="C2725" s="137">
        <v>4</v>
      </c>
      <c r="D2725" s="137">
        <v>3</v>
      </c>
      <c r="E2725" s="137">
        <v>0</v>
      </c>
      <c r="F2725" s="147" t="s">
        <v>14761</v>
      </c>
      <c r="G2725" s="137">
        <v>9</v>
      </c>
      <c r="H2725" s="109" t="s">
        <v>14762</v>
      </c>
      <c r="I2725" s="109" t="s">
        <v>14763</v>
      </c>
      <c r="J2725" s="35" t="s">
        <v>14764</v>
      </c>
      <c r="K2725" s="110" t="s">
        <v>89</v>
      </c>
      <c r="L2725" s="35"/>
      <c r="M2725" s="35"/>
      <c r="N2725" s="35"/>
      <c r="O2725" s="109" t="s">
        <v>14765</v>
      </c>
      <c r="P2725" s="109"/>
      <c r="Q2725" s="163"/>
      <c r="R2725" s="163"/>
      <c r="S2725" s="163"/>
      <c r="T2725" s="163"/>
      <c r="U2725" s="163"/>
      <c r="V2725" s="163"/>
      <c r="W2725" s="163"/>
      <c r="X2725" s="163"/>
      <c r="Y2725" s="163"/>
      <c r="Z2725" s="163"/>
      <c r="AA2725" s="41"/>
      <c r="AB2725" s="41"/>
      <c r="AC2725" s="41"/>
      <c r="AD2725" s="41"/>
      <c r="AE2725" s="41"/>
      <c r="AF2725" s="41"/>
      <c r="AG2725" s="41"/>
      <c r="AH2725" s="41"/>
      <c r="AI2725" s="41"/>
      <c r="AJ2725" s="41"/>
      <c r="AK2725" s="41"/>
      <c r="AL2725" s="41"/>
      <c r="AM2725" s="41"/>
      <c r="AN2725" s="41"/>
      <c r="AO2725" s="41"/>
      <c r="AP2725" s="41"/>
      <c r="AQ2725" s="41"/>
      <c r="AR2725" s="41"/>
      <c r="AS2725" s="41"/>
      <c r="AT2725" s="41"/>
      <c r="AU2725" s="41"/>
      <c r="AV2725" s="41"/>
      <c r="AW2725" s="41"/>
      <c r="AX2725" s="41"/>
      <c r="AY2725" s="41"/>
      <c r="AZ2725" s="41"/>
      <c r="BA2725" s="41"/>
      <c r="BB2725" s="41"/>
      <c r="BC2725" s="41"/>
      <c r="BD2725" s="41"/>
      <c r="BE2725" s="41"/>
      <c r="BF2725" s="41"/>
      <c r="BG2725" s="41"/>
      <c r="BH2725" s="41"/>
      <c r="BI2725" s="41"/>
      <c r="BJ2725" s="41"/>
    </row>
    <row r="2726" spans="1:62" ht="25.5">
      <c r="A2726" s="3">
        <v>2725</v>
      </c>
      <c r="B2726" s="165">
        <v>102</v>
      </c>
      <c r="C2726" s="137">
        <v>4</v>
      </c>
      <c r="D2726" s="137">
        <v>3</v>
      </c>
      <c r="E2726" s="137">
        <v>0</v>
      </c>
      <c r="F2726" s="147" t="s">
        <v>14766</v>
      </c>
      <c r="G2726" s="137">
        <v>9</v>
      </c>
      <c r="H2726" s="109" t="s">
        <v>14767</v>
      </c>
      <c r="I2726" s="109" t="s">
        <v>14768</v>
      </c>
      <c r="J2726" s="35" t="s">
        <v>110</v>
      </c>
      <c r="K2726" s="110" t="s">
        <v>89</v>
      </c>
      <c r="L2726" s="35"/>
      <c r="M2726" s="35"/>
      <c r="N2726" s="35"/>
      <c r="O2726" s="109" t="s">
        <v>14769</v>
      </c>
      <c r="P2726" s="109"/>
      <c r="Q2726" s="163"/>
      <c r="R2726" s="163"/>
      <c r="S2726" s="163"/>
      <c r="T2726" s="163"/>
      <c r="U2726" s="163"/>
      <c r="V2726" s="163"/>
      <c r="W2726" s="163"/>
      <c r="X2726" s="163"/>
      <c r="Y2726" s="163"/>
      <c r="Z2726" s="163"/>
      <c r="AA2726" s="41"/>
      <c r="AB2726" s="41"/>
      <c r="AC2726" s="41"/>
      <c r="AD2726" s="41"/>
      <c r="AE2726" s="41"/>
      <c r="AF2726" s="41"/>
      <c r="AG2726" s="41"/>
      <c r="AH2726" s="41"/>
      <c r="AI2726" s="41"/>
      <c r="AJ2726" s="41"/>
      <c r="AK2726" s="41"/>
      <c r="AL2726" s="41"/>
      <c r="AM2726" s="41"/>
      <c r="AN2726" s="41"/>
      <c r="AO2726" s="41"/>
      <c r="AP2726" s="41"/>
      <c r="AQ2726" s="41"/>
      <c r="AR2726" s="41"/>
      <c r="AS2726" s="41"/>
      <c r="AT2726" s="41"/>
      <c r="AU2726" s="41"/>
      <c r="AV2726" s="41"/>
      <c r="AW2726" s="41"/>
      <c r="AX2726" s="41"/>
      <c r="AY2726" s="41"/>
      <c r="AZ2726" s="41"/>
      <c r="BA2726" s="41"/>
      <c r="BB2726" s="41"/>
      <c r="BC2726" s="41"/>
      <c r="BD2726" s="41"/>
      <c r="BE2726" s="41"/>
      <c r="BF2726" s="41"/>
      <c r="BG2726" s="41"/>
      <c r="BH2726" s="41"/>
      <c r="BI2726" s="41"/>
      <c r="BJ2726" s="41"/>
    </row>
    <row r="2727" spans="1:62" ht="14.25">
      <c r="A2727" s="3">
        <v>2726</v>
      </c>
      <c r="B2727" s="140">
        <v>102</v>
      </c>
      <c r="C2727" s="137">
        <v>4</v>
      </c>
      <c r="D2727" s="137">
        <v>4</v>
      </c>
      <c r="E2727" s="137">
        <v>0</v>
      </c>
      <c r="F2727" s="147" t="s">
        <v>14770</v>
      </c>
      <c r="G2727" s="141">
        <v>9</v>
      </c>
      <c r="H2727" s="28"/>
      <c r="I2727" s="28"/>
      <c r="J2727" s="28"/>
      <c r="K2727" s="28"/>
      <c r="L2727" s="28"/>
      <c r="M2727" s="28"/>
      <c r="N2727" s="28"/>
      <c r="O2727" s="28"/>
      <c r="P2727" s="28"/>
      <c r="Q2727" s="152"/>
      <c r="R2727" s="152"/>
      <c r="S2727" s="152"/>
      <c r="T2727" s="152"/>
      <c r="U2727" s="152"/>
      <c r="V2727" s="152"/>
      <c r="W2727" s="152"/>
      <c r="X2727" s="152"/>
      <c r="Y2727" s="152"/>
      <c r="Z2727" s="152"/>
      <c r="AQ2727" s="8" t="s">
        <v>14771</v>
      </c>
      <c r="AR2727" s="8" t="s">
        <v>14772</v>
      </c>
      <c r="AS2727" s="129" t="s">
        <v>14773</v>
      </c>
      <c r="AT2727" s="130" t="s">
        <v>10762</v>
      </c>
      <c r="AU2727" s="109"/>
      <c r="AV2727" s="8" t="s">
        <v>14774</v>
      </c>
      <c r="AW2727" s="131"/>
    </row>
    <row r="2728" spans="1:62" ht="75">
      <c r="A2728" s="3">
        <v>2727</v>
      </c>
      <c r="B2728" s="136">
        <v>102</v>
      </c>
      <c r="C2728" s="158">
        <v>4</v>
      </c>
      <c r="D2728" s="137">
        <v>4</v>
      </c>
      <c r="E2728" s="138">
        <v>0</v>
      </c>
      <c r="F2728" s="139" t="s">
        <v>14775</v>
      </c>
      <c r="G2728" s="137">
        <v>9</v>
      </c>
      <c r="H2728" s="28"/>
      <c r="I2728" s="28"/>
      <c r="J2728" s="28"/>
      <c r="K2728" s="28"/>
      <c r="L2728" s="28"/>
      <c r="M2728" s="28"/>
      <c r="N2728" s="28"/>
      <c r="O2728" s="28"/>
      <c r="P2728" s="28"/>
      <c r="Q2728" s="148" t="s">
        <v>14776</v>
      </c>
      <c r="R2728" s="148" t="s">
        <v>14777</v>
      </c>
      <c r="S2728" s="148" t="s">
        <v>229</v>
      </c>
      <c r="T2728" s="149" t="s">
        <v>14778</v>
      </c>
      <c r="U2728" s="148"/>
      <c r="V2728" s="148"/>
      <c r="W2728" s="148"/>
      <c r="X2728" s="148" t="s">
        <v>14779</v>
      </c>
      <c r="Y2728" s="148"/>
      <c r="Z2728" s="153"/>
      <c r="AA2728" s="28"/>
      <c r="AB2728" s="28"/>
      <c r="AC2728" s="28"/>
      <c r="AD2728" s="28"/>
      <c r="AE2728" s="28"/>
      <c r="AF2728" s="28"/>
      <c r="AG2728" s="28"/>
      <c r="AH2728" s="28"/>
      <c r="AI2728" s="28"/>
      <c r="AJ2728" s="28"/>
      <c r="AK2728" s="28"/>
      <c r="AL2728" s="28"/>
      <c r="AM2728" s="28"/>
      <c r="AN2728" s="28"/>
      <c r="AO2728" s="28"/>
      <c r="AP2728" s="28"/>
      <c r="AQ2728" s="28"/>
      <c r="AR2728" s="28"/>
      <c r="AS2728" s="28"/>
      <c r="AT2728" s="28"/>
      <c r="AU2728" s="28"/>
      <c r="AV2728" s="28"/>
      <c r="AW2728" s="28"/>
      <c r="AX2728" s="28"/>
      <c r="AY2728" s="28"/>
      <c r="AZ2728" s="28"/>
      <c r="BA2728" s="28"/>
      <c r="BB2728" s="28"/>
      <c r="BC2728" s="28"/>
      <c r="BD2728" s="28"/>
      <c r="BE2728" s="28"/>
      <c r="BF2728" s="28"/>
      <c r="BG2728" s="28"/>
      <c r="BH2728" s="28"/>
      <c r="BI2728" s="28"/>
      <c r="BJ2728" s="28"/>
    </row>
    <row r="2729" spans="1:62">
      <c r="A2729" s="3">
        <v>2728</v>
      </c>
      <c r="B2729" s="140">
        <v>102</v>
      </c>
      <c r="C2729" s="144">
        <v>4</v>
      </c>
      <c r="D2729" s="144">
        <v>5</v>
      </c>
      <c r="E2729" s="144">
        <v>0</v>
      </c>
      <c r="F2729" s="146" t="s">
        <v>14780</v>
      </c>
      <c r="G2729" s="144">
        <v>9</v>
      </c>
      <c r="H2729" s="8"/>
      <c r="I2729" s="8"/>
      <c r="J2729" s="8"/>
      <c r="K2729" s="8"/>
      <c r="L2729" s="8"/>
      <c r="M2729" s="8"/>
      <c r="N2729" s="8"/>
      <c r="O2729" s="8"/>
      <c r="P2729" s="8"/>
      <c r="Q2729" s="150"/>
      <c r="R2729" s="150"/>
      <c r="S2729" s="150"/>
      <c r="T2729" s="150"/>
      <c r="U2729" s="150"/>
      <c r="V2729" s="150"/>
      <c r="W2729" s="150"/>
      <c r="X2729" s="150"/>
      <c r="Y2729" s="150"/>
      <c r="Z2729" s="150"/>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41" t="s">
        <v>14781</v>
      </c>
      <c r="AY2729" s="41" t="s">
        <v>14782</v>
      </c>
      <c r="AZ2729" s="41" t="s">
        <v>14783</v>
      </c>
      <c r="BA2729" s="41" t="s">
        <v>14784</v>
      </c>
      <c r="BB2729" s="41"/>
      <c r="BC2729" s="8"/>
      <c r="BD2729" s="8"/>
      <c r="BE2729" s="8"/>
      <c r="BF2729" s="8"/>
      <c r="BG2729" s="8"/>
      <c r="BH2729" s="8"/>
      <c r="BI2729" s="8"/>
      <c r="BJ2729" s="8"/>
    </row>
    <row r="2730" spans="1:62" ht="75">
      <c r="A2730" s="3">
        <v>2729</v>
      </c>
      <c r="B2730" s="136">
        <v>102</v>
      </c>
      <c r="C2730" s="137">
        <v>5</v>
      </c>
      <c r="D2730" s="137">
        <v>1</v>
      </c>
      <c r="E2730" s="138">
        <v>0</v>
      </c>
      <c r="F2730" s="139" t="s">
        <v>14785</v>
      </c>
      <c r="G2730" s="137">
        <v>10</v>
      </c>
      <c r="H2730" s="28"/>
      <c r="I2730" s="28"/>
      <c r="J2730" s="28"/>
      <c r="K2730" s="28"/>
      <c r="L2730" s="28"/>
      <c r="M2730" s="28"/>
      <c r="N2730" s="28"/>
      <c r="O2730" s="28"/>
      <c r="P2730" s="28"/>
      <c r="Q2730" s="148" t="s">
        <v>14786</v>
      </c>
      <c r="R2730" s="148" t="s">
        <v>14787</v>
      </c>
      <c r="S2730" s="148" t="s">
        <v>229</v>
      </c>
      <c r="T2730" s="149" t="s">
        <v>14788</v>
      </c>
      <c r="U2730" s="148"/>
      <c r="V2730" s="148"/>
      <c r="W2730" s="148"/>
      <c r="X2730" s="148" t="s">
        <v>14789</v>
      </c>
      <c r="Y2730" s="148"/>
      <c r="Z2730" s="153"/>
      <c r="AA2730" s="28"/>
      <c r="AB2730" s="28"/>
      <c r="AC2730" s="28"/>
      <c r="AD2730" s="28"/>
      <c r="AE2730" s="28"/>
      <c r="AF2730" s="28"/>
      <c r="AG2730" s="28"/>
      <c r="AH2730" s="28"/>
      <c r="AI2730" s="28"/>
      <c r="AJ2730" s="28"/>
      <c r="AK2730" s="28"/>
      <c r="AL2730" s="28"/>
      <c r="AM2730" s="28"/>
      <c r="AN2730" s="28"/>
      <c r="AO2730" s="28"/>
      <c r="AP2730" s="28"/>
      <c r="AQ2730" s="28"/>
      <c r="AR2730" s="28"/>
      <c r="AS2730" s="28"/>
      <c r="AT2730" s="28"/>
      <c r="AU2730" s="28"/>
      <c r="AV2730" s="28"/>
      <c r="AW2730" s="28"/>
      <c r="AX2730" s="28"/>
      <c r="AY2730" s="28"/>
      <c r="AZ2730" s="28"/>
      <c r="BA2730" s="28"/>
      <c r="BB2730" s="28"/>
      <c r="BC2730" s="28"/>
      <c r="BD2730" s="28"/>
      <c r="BE2730" s="28"/>
      <c r="BF2730" s="28"/>
      <c r="BG2730" s="28"/>
      <c r="BH2730" s="28"/>
      <c r="BI2730" s="28"/>
      <c r="BJ2730" s="28"/>
    </row>
    <row r="2731" spans="1:62" ht="28.5">
      <c r="A2731" s="3">
        <v>2730</v>
      </c>
      <c r="B2731" s="140">
        <v>102</v>
      </c>
      <c r="C2731" s="137">
        <v>5</v>
      </c>
      <c r="D2731" s="137">
        <v>3</v>
      </c>
      <c r="E2731" s="137">
        <v>0</v>
      </c>
      <c r="F2731" s="147" t="s">
        <v>14790</v>
      </c>
      <c r="G2731" s="141">
        <v>10</v>
      </c>
      <c r="H2731" s="28"/>
      <c r="I2731" s="28"/>
      <c r="J2731" s="28"/>
      <c r="K2731" s="28"/>
      <c r="L2731" s="28"/>
      <c r="M2731" s="28"/>
      <c r="N2731" s="28"/>
      <c r="O2731" s="28"/>
      <c r="P2731" s="28"/>
      <c r="Q2731" s="152"/>
      <c r="R2731" s="152"/>
      <c r="S2731" s="152"/>
      <c r="T2731" s="152"/>
      <c r="U2731" s="152"/>
      <c r="V2731" s="152"/>
      <c r="W2731" s="152"/>
      <c r="X2731" s="152"/>
      <c r="Y2731" s="152"/>
      <c r="Z2731" s="152"/>
      <c r="AA2731" s="28"/>
      <c r="AB2731" s="28"/>
      <c r="AC2731" s="28"/>
      <c r="AD2731" s="28"/>
      <c r="AE2731" s="28"/>
      <c r="AF2731" s="28"/>
      <c r="AG2731" s="28"/>
      <c r="AH2731" s="28"/>
      <c r="AI2731" s="28"/>
      <c r="AJ2731" s="28"/>
      <c r="AK2731" s="28"/>
      <c r="AL2731" s="28"/>
      <c r="AM2731" s="28"/>
      <c r="AN2731" s="28"/>
      <c r="AO2731" s="28"/>
      <c r="AP2731" s="28"/>
      <c r="AQ2731" s="8" t="s">
        <v>14791</v>
      </c>
      <c r="AR2731" s="8" t="s">
        <v>14792</v>
      </c>
      <c r="AS2731" s="129" t="s">
        <v>14740</v>
      </c>
      <c r="AT2731" s="130" t="s">
        <v>10645</v>
      </c>
      <c r="AU2731" s="109"/>
      <c r="AV2731" s="8" t="s">
        <v>14793</v>
      </c>
      <c r="AW2731" s="131"/>
      <c r="AX2731" s="28"/>
      <c r="AY2731" s="28"/>
      <c r="AZ2731" s="28"/>
      <c r="BA2731" s="28"/>
      <c r="BB2731" s="28"/>
      <c r="BC2731" s="28"/>
      <c r="BD2731" s="28"/>
      <c r="BE2731" s="28"/>
      <c r="BF2731" s="28"/>
      <c r="BG2731" s="28"/>
      <c r="BH2731" s="28"/>
      <c r="BI2731" s="28"/>
      <c r="BJ2731" s="28"/>
    </row>
    <row r="2732" spans="1:62" ht="25.5">
      <c r="A2732" s="3">
        <v>2731</v>
      </c>
      <c r="B2732" s="165">
        <v>102</v>
      </c>
      <c r="C2732" s="137">
        <v>5</v>
      </c>
      <c r="D2732" s="137">
        <v>3</v>
      </c>
      <c r="E2732" s="137">
        <v>0</v>
      </c>
      <c r="F2732" s="147" t="s">
        <v>14794</v>
      </c>
      <c r="G2732" s="137">
        <v>10</v>
      </c>
      <c r="H2732" s="109" t="s">
        <v>14795</v>
      </c>
      <c r="I2732" s="109" t="s">
        <v>14796</v>
      </c>
      <c r="J2732" s="35" t="s">
        <v>14797</v>
      </c>
      <c r="K2732" s="110" t="s">
        <v>89</v>
      </c>
      <c r="L2732" s="35"/>
      <c r="M2732" s="35"/>
      <c r="N2732" s="35"/>
      <c r="O2732" s="109" t="s">
        <v>14798</v>
      </c>
      <c r="P2732" s="109" t="s">
        <v>14799</v>
      </c>
      <c r="Q2732" s="163"/>
      <c r="R2732" s="163"/>
      <c r="S2732" s="163"/>
      <c r="T2732" s="163"/>
      <c r="U2732" s="163"/>
      <c r="V2732" s="163"/>
      <c r="W2732" s="163"/>
      <c r="X2732" s="163"/>
      <c r="Y2732" s="163"/>
      <c r="Z2732" s="163"/>
      <c r="AA2732" s="41"/>
      <c r="AB2732" s="41"/>
      <c r="AC2732" s="41"/>
      <c r="AD2732" s="41"/>
      <c r="AE2732" s="41"/>
      <c r="AF2732" s="41"/>
      <c r="AG2732" s="41"/>
      <c r="AH2732" s="41"/>
      <c r="AI2732" s="41"/>
      <c r="AJ2732" s="41"/>
      <c r="AK2732" s="41"/>
      <c r="AL2732" s="41"/>
      <c r="AM2732" s="41"/>
      <c r="AN2732" s="41"/>
      <c r="AO2732" s="41"/>
      <c r="AP2732" s="41"/>
      <c r="AQ2732" s="41"/>
      <c r="AR2732" s="41"/>
      <c r="AS2732" s="41"/>
      <c r="AT2732" s="41"/>
      <c r="AU2732" s="41"/>
      <c r="AV2732" s="41"/>
      <c r="AW2732" s="41"/>
      <c r="AX2732" s="41"/>
      <c r="AY2732" s="41"/>
      <c r="AZ2732" s="41"/>
      <c r="BA2732" s="41"/>
      <c r="BB2732" s="41"/>
      <c r="BC2732" s="41"/>
      <c r="BD2732" s="41"/>
      <c r="BE2732" s="41"/>
      <c r="BF2732" s="41"/>
      <c r="BG2732" s="41"/>
      <c r="BH2732" s="41"/>
      <c r="BI2732" s="41"/>
      <c r="BJ2732" s="41"/>
    </row>
    <row r="2733" spans="1:62">
      <c r="A2733" s="3">
        <v>2732</v>
      </c>
      <c r="B2733" s="140">
        <v>102</v>
      </c>
      <c r="C2733" s="141">
        <v>5</v>
      </c>
      <c r="D2733" s="141">
        <v>3</v>
      </c>
      <c r="E2733" s="141">
        <v>0</v>
      </c>
      <c r="F2733" s="156" t="s">
        <v>14800</v>
      </c>
      <c r="G2733" s="141">
        <v>10</v>
      </c>
      <c r="H2733" s="28"/>
      <c r="I2733" s="28"/>
      <c r="J2733" s="28"/>
      <c r="K2733" s="28"/>
      <c r="L2733" s="28"/>
      <c r="M2733" s="28"/>
      <c r="N2733" s="28"/>
      <c r="O2733" s="28"/>
      <c r="P2733" s="28"/>
      <c r="Q2733" s="152"/>
      <c r="R2733" s="152"/>
      <c r="S2733" s="152"/>
      <c r="T2733" s="152"/>
      <c r="U2733" s="152"/>
      <c r="V2733" s="152"/>
      <c r="W2733" s="152"/>
      <c r="X2733" s="152"/>
      <c r="Y2733" s="152"/>
      <c r="Z2733" s="152"/>
      <c r="AA2733" s="28"/>
      <c r="AB2733" s="28"/>
      <c r="AC2733" s="28"/>
      <c r="AD2733" s="28"/>
      <c r="AE2733" s="28"/>
      <c r="AF2733" s="28"/>
      <c r="AG2733" s="28"/>
      <c r="AH2733" s="28"/>
      <c r="AI2733" s="28"/>
      <c r="AJ2733" s="28"/>
      <c r="AK2733" s="28"/>
      <c r="AL2733" s="8" t="s">
        <v>14801</v>
      </c>
      <c r="AM2733" s="8" t="s">
        <v>14802</v>
      </c>
      <c r="AN2733" s="8" t="s">
        <v>14803</v>
      </c>
      <c r="AO2733" s="8" t="s">
        <v>1316</v>
      </c>
      <c r="AP2733" s="28"/>
      <c r="AQ2733" s="28"/>
      <c r="AR2733" s="28"/>
      <c r="AS2733" s="28"/>
      <c r="AT2733" s="28"/>
      <c r="AU2733" s="28"/>
      <c r="AV2733" s="28"/>
      <c r="AW2733" s="28"/>
      <c r="AX2733" s="28"/>
      <c r="AY2733" s="28"/>
      <c r="AZ2733" s="28"/>
      <c r="BA2733" s="28"/>
      <c r="BB2733" s="28"/>
      <c r="BC2733" s="28"/>
      <c r="BD2733" s="28"/>
      <c r="BE2733" s="28"/>
      <c r="BF2733" s="28"/>
      <c r="BG2733" s="28"/>
      <c r="BH2733" s="28"/>
      <c r="BI2733" s="28"/>
      <c r="BJ2733" s="28"/>
    </row>
    <row r="2734" spans="1:62" ht="60">
      <c r="A2734" s="3">
        <v>2733</v>
      </c>
      <c r="B2734" s="136">
        <v>102</v>
      </c>
      <c r="C2734" s="137">
        <v>5</v>
      </c>
      <c r="D2734" s="137">
        <v>3</v>
      </c>
      <c r="E2734" s="138">
        <v>0</v>
      </c>
      <c r="F2734" s="139" t="s">
        <v>14804</v>
      </c>
      <c r="G2734" s="137">
        <v>10</v>
      </c>
      <c r="H2734" s="28"/>
      <c r="I2734" s="28"/>
      <c r="J2734" s="28"/>
      <c r="K2734" s="28"/>
      <c r="L2734" s="28"/>
      <c r="M2734" s="28"/>
      <c r="N2734" s="28"/>
      <c r="O2734" s="28"/>
      <c r="P2734" s="28"/>
      <c r="Q2734" s="148" t="s">
        <v>14805</v>
      </c>
      <c r="R2734" s="148" t="s">
        <v>14806</v>
      </c>
      <c r="S2734" s="148" t="s">
        <v>229</v>
      </c>
      <c r="T2734" s="149" t="s">
        <v>14807</v>
      </c>
      <c r="U2734" s="148"/>
      <c r="V2734" s="148"/>
      <c r="W2734" s="148"/>
      <c r="X2734" s="148" t="s">
        <v>14808</v>
      </c>
      <c r="Y2734" s="148" t="s">
        <v>468</v>
      </c>
      <c r="Z2734" s="153"/>
      <c r="AA2734" s="28"/>
      <c r="AB2734" s="28"/>
      <c r="AC2734" s="28"/>
      <c r="AD2734" s="28"/>
      <c r="AE2734" s="28"/>
      <c r="AF2734" s="28"/>
      <c r="AG2734" s="28"/>
      <c r="AH2734" s="28"/>
      <c r="AI2734" s="28"/>
      <c r="AJ2734" s="28"/>
      <c r="AK2734" s="28"/>
      <c r="AL2734" s="28"/>
      <c r="AM2734" s="28"/>
      <c r="AN2734" s="28"/>
      <c r="AO2734" s="28"/>
      <c r="AP2734" s="28"/>
      <c r="AQ2734" s="28"/>
      <c r="AR2734" s="28"/>
      <c r="AS2734" s="28"/>
      <c r="AT2734" s="28"/>
      <c r="AU2734" s="28"/>
      <c r="AV2734" s="28"/>
      <c r="AW2734" s="28"/>
      <c r="AX2734" s="28"/>
      <c r="AY2734" s="28"/>
      <c r="AZ2734" s="28"/>
      <c r="BA2734" s="28"/>
      <c r="BB2734" s="28"/>
      <c r="BC2734" s="28"/>
      <c r="BD2734" s="28"/>
      <c r="BE2734" s="28"/>
      <c r="BF2734" s="28"/>
      <c r="BG2734" s="28"/>
      <c r="BH2734" s="28"/>
      <c r="BI2734" s="28"/>
      <c r="BJ2734" s="28"/>
    </row>
    <row r="2735" spans="1:62">
      <c r="A2735" s="3">
        <v>2734</v>
      </c>
      <c r="B2735" s="140">
        <v>102</v>
      </c>
      <c r="C2735" s="144">
        <v>5</v>
      </c>
      <c r="D2735" s="144">
        <v>3</v>
      </c>
      <c r="E2735" s="144">
        <v>0</v>
      </c>
      <c r="F2735" s="146" t="s">
        <v>14794</v>
      </c>
      <c r="G2735" s="144">
        <v>10</v>
      </c>
      <c r="H2735" s="56"/>
      <c r="I2735" s="56"/>
      <c r="J2735" s="56"/>
      <c r="K2735" s="56"/>
      <c r="L2735" s="56"/>
      <c r="M2735" s="56"/>
      <c r="N2735" s="56"/>
      <c r="O2735" s="56"/>
      <c r="P2735" s="56"/>
      <c r="Q2735" s="150"/>
      <c r="R2735" s="150"/>
      <c r="S2735" s="150"/>
      <c r="T2735" s="150"/>
      <c r="U2735" s="150"/>
      <c r="V2735" s="150"/>
      <c r="W2735" s="150"/>
      <c r="X2735" s="150"/>
      <c r="Y2735" s="150"/>
      <c r="Z2735" s="150"/>
      <c r="AA2735" s="56"/>
      <c r="AB2735" s="56"/>
      <c r="AC2735" s="56"/>
      <c r="AD2735" s="56"/>
      <c r="AE2735" s="56"/>
      <c r="AF2735" s="56"/>
      <c r="AG2735" s="56"/>
      <c r="AH2735" s="56"/>
      <c r="AI2735" s="56"/>
      <c r="AJ2735" s="56"/>
      <c r="AK2735" s="56"/>
      <c r="AL2735" s="56"/>
      <c r="AM2735" s="56"/>
      <c r="AN2735" s="56"/>
      <c r="AO2735" s="56"/>
      <c r="AP2735" s="56"/>
      <c r="AQ2735" s="8"/>
      <c r="AR2735" s="8"/>
      <c r="AS2735" s="8"/>
      <c r="AT2735" s="8"/>
      <c r="AU2735" s="8"/>
      <c r="AV2735" s="8"/>
      <c r="AW2735" s="8"/>
      <c r="AX2735" s="1" t="s">
        <v>14809</v>
      </c>
      <c r="AY2735" s="1" t="s">
        <v>14810</v>
      </c>
      <c r="BA2735" s="22" t="s">
        <v>14811</v>
      </c>
      <c r="BB2735" s="1" t="s">
        <v>14812</v>
      </c>
      <c r="BC2735" s="8"/>
      <c r="BD2735" s="8"/>
      <c r="BE2735" s="8"/>
      <c r="BF2735" s="8"/>
      <c r="BG2735" s="8"/>
      <c r="BH2735" s="8"/>
      <c r="BI2735" s="8"/>
      <c r="BJ2735" s="56"/>
    </row>
    <row r="2736" spans="1:62" ht="28.5">
      <c r="A2736" s="3">
        <v>2735</v>
      </c>
      <c r="B2736" s="140">
        <v>102</v>
      </c>
      <c r="C2736" s="137">
        <v>6</v>
      </c>
      <c r="D2736" s="137">
        <v>1</v>
      </c>
      <c r="E2736" s="137">
        <v>0</v>
      </c>
      <c r="F2736" s="147" t="s">
        <v>14813</v>
      </c>
      <c r="G2736" s="141">
        <v>11</v>
      </c>
      <c r="H2736" s="55"/>
      <c r="I2736" s="55"/>
      <c r="J2736" s="55"/>
      <c r="K2736" s="55"/>
      <c r="L2736" s="55"/>
      <c r="M2736" s="55"/>
      <c r="N2736" s="55"/>
      <c r="O2736" s="55"/>
      <c r="P2736" s="55"/>
      <c r="Q2736" s="152"/>
      <c r="R2736" s="152"/>
      <c r="S2736" s="152"/>
      <c r="T2736" s="152"/>
      <c r="U2736" s="152"/>
      <c r="V2736" s="152"/>
      <c r="W2736" s="152"/>
      <c r="X2736" s="152"/>
      <c r="Y2736" s="152"/>
      <c r="Z2736" s="152"/>
      <c r="AA2736" s="55"/>
      <c r="AB2736" s="55"/>
      <c r="AC2736" s="55"/>
      <c r="AD2736" s="55"/>
      <c r="AE2736" s="55"/>
      <c r="AF2736" s="55"/>
      <c r="AG2736" s="55"/>
      <c r="AH2736" s="55"/>
      <c r="AI2736" s="55"/>
      <c r="AJ2736" s="55"/>
      <c r="AK2736" s="55"/>
      <c r="AL2736" s="55"/>
      <c r="AM2736" s="55"/>
      <c r="AN2736" s="55"/>
      <c r="AO2736" s="55"/>
      <c r="AP2736" s="55"/>
      <c r="AQ2736" s="8" t="s">
        <v>14814</v>
      </c>
      <c r="AR2736" s="8" t="s">
        <v>14815</v>
      </c>
      <c r="AS2736" s="129" t="s">
        <v>14740</v>
      </c>
      <c r="AT2736" s="130" t="s">
        <v>10601</v>
      </c>
      <c r="AU2736" s="109"/>
      <c r="AV2736" s="8" t="s">
        <v>14816</v>
      </c>
      <c r="AW2736" s="131"/>
      <c r="AX2736" s="55"/>
      <c r="AY2736" s="55"/>
      <c r="AZ2736" s="55"/>
      <c r="BA2736" s="55"/>
      <c r="BB2736" s="55"/>
      <c r="BC2736" s="28"/>
      <c r="BD2736" s="28"/>
      <c r="BE2736" s="55"/>
      <c r="BF2736" s="28"/>
      <c r="BG2736" s="28"/>
      <c r="BH2736" s="28"/>
      <c r="BI2736" s="28"/>
      <c r="BJ2736" s="55"/>
    </row>
    <row r="2737" spans="1:62" ht="15">
      <c r="A2737" s="3">
        <v>2736</v>
      </c>
      <c r="B2737" s="140">
        <v>102</v>
      </c>
      <c r="C2737" s="141">
        <v>6</v>
      </c>
      <c r="D2737" s="141">
        <v>1</v>
      </c>
      <c r="E2737" s="141">
        <v>1</v>
      </c>
      <c r="F2737" s="142" t="s">
        <v>14817</v>
      </c>
      <c r="G2737" s="141">
        <v>11</v>
      </c>
      <c r="H2737" s="56"/>
      <c r="I2737" s="56"/>
      <c r="J2737" s="56"/>
      <c r="K2737" s="56"/>
      <c r="L2737" s="56"/>
      <c r="M2737" s="56"/>
      <c r="N2737" s="56"/>
      <c r="O2737" s="56"/>
      <c r="P2737" s="56"/>
      <c r="Q2737" s="150"/>
      <c r="R2737" s="150"/>
      <c r="S2737" s="150"/>
      <c r="T2737" s="150"/>
      <c r="U2737" s="150"/>
      <c r="V2737" s="150"/>
      <c r="W2737" s="150"/>
      <c r="X2737" s="150"/>
      <c r="Y2737" s="150"/>
      <c r="Z2737" s="150"/>
      <c r="AA2737" s="154" t="s">
        <v>14818</v>
      </c>
      <c r="AB2737" s="155" t="s">
        <v>14819</v>
      </c>
      <c r="AC2737" s="154"/>
      <c r="AD2737" s="155" t="s">
        <v>6722</v>
      </c>
      <c r="AE2737" s="169" t="s">
        <v>6723</v>
      </c>
      <c r="AF2737" s="155" t="s">
        <v>553</v>
      </c>
      <c r="AG2737" s="154" t="s">
        <v>14820</v>
      </c>
      <c r="AH2737" s="154" t="s">
        <v>14821</v>
      </c>
      <c r="AI2737" s="154" t="s">
        <v>14822</v>
      </c>
      <c r="AJ2737" s="155"/>
      <c r="AK2737" s="154"/>
      <c r="AL2737" s="8"/>
      <c r="AM2737" s="8"/>
      <c r="AN2737" s="8"/>
      <c r="AO2737" s="8"/>
      <c r="AP2737" s="56"/>
      <c r="AQ2737" s="8"/>
      <c r="AR2737" s="8"/>
      <c r="AS2737" s="8"/>
      <c r="AT2737" s="8"/>
      <c r="AU2737" s="8"/>
      <c r="AV2737" s="8"/>
      <c r="AW2737" s="8"/>
      <c r="AX2737" s="56"/>
      <c r="AY2737" s="56"/>
      <c r="AZ2737" s="56"/>
      <c r="BA2737" s="56"/>
      <c r="BB2737" s="56"/>
      <c r="BC2737" s="8"/>
      <c r="BD2737" s="8"/>
      <c r="BE2737" s="8"/>
      <c r="BF2737" s="8"/>
      <c r="BG2737" s="8"/>
      <c r="BH2737" s="8"/>
      <c r="BI2737" s="8"/>
      <c r="BJ2737" s="56"/>
    </row>
    <row r="2738" spans="1:62" ht="28.5">
      <c r="A2738" s="3">
        <v>2737</v>
      </c>
      <c r="B2738" s="140">
        <v>102</v>
      </c>
      <c r="C2738" s="137">
        <v>6</v>
      </c>
      <c r="D2738" s="137">
        <v>2</v>
      </c>
      <c r="E2738" s="137">
        <v>0</v>
      </c>
      <c r="F2738" s="147" t="s">
        <v>14823</v>
      </c>
      <c r="G2738" s="141">
        <v>11</v>
      </c>
      <c r="H2738" s="55"/>
      <c r="I2738" s="55"/>
      <c r="J2738" s="55"/>
      <c r="K2738" s="55"/>
      <c r="L2738" s="55"/>
      <c r="M2738" s="55"/>
      <c r="N2738" s="55"/>
      <c r="O2738" s="55"/>
      <c r="P2738" s="55"/>
      <c r="Q2738" s="152"/>
      <c r="R2738" s="152"/>
      <c r="S2738" s="152"/>
      <c r="T2738" s="152"/>
      <c r="U2738" s="152"/>
      <c r="V2738" s="152"/>
      <c r="W2738" s="152"/>
      <c r="X2738" s="152"/>
      <c r="Y2738" s="152"/>
      <c r="Z2738" s="152"/>
      <c r="AA2738" s="55"/>
      <c r="AB2738" s="55"/>
      <c r="AC2738" s="55"/>
      <c r="AD2738" s="55"/>
      <c r="AE2738" s="55"/>
      <c r="AF2738" s="55"/>
      <c r="AG2738" s="55"/>
      <c r="AH2738" s="55"/>
      <c r="AI2738" s="55"/>
      <c r="AJ2738" s="55"/>
      <c r="AK2738" s="55"/>
      <c r="AL2738" s="55"/>
      <c r="AM2738" s="55"/>
      <c r="AN2738" s="55"/>
      <c r="AO2738" s="55"/>
      <c r="AP2738" s="55"/>
      <c r="AQ2738" s="8" t="s">
        <v>14824</v>
      </c>
      <c r="AR2738" s="8" t="s">
        <v>14825</v>
      </c>
      <c r="AS2738" s="129" t="s">
        <v>14759</v>
      </c>
      <c r="AT2738" s="130" t="s">
        <v>10601</v>
      </c>
      <c r="AU2738" s="109"/>
      <c r="AV2738" s="8" t="s">
        <v>14826</v>
      </c>
      <c r="AW2738" s="131"/>
      <c r="AX2738" s="55"/>
      <c r="AY2738" s="55"/>
      <c r="AZ2738" s="55"/>
      <c r="BA2738" s="55"/>
      <c r="BB2738" s="55"/>
      <c r="BC2738" s="28"/>
      <c r="BD2738" s="28"/>
      <c r="BE2738" s="28"/>
      <c r="BF2738" s="28"/>
      <c r="BG2738" s="28"/>
      <c r="BH2738" s="28"/>
      <c r="BI2738" s="28"/>
      <c r="BJ2738" s="55"/>
    </row>
    <row r="2739" spans="1:62" ht="14.25">
      <c r="A2739" s="3">
        <v>2738</v>
      </c>
      <c r="B2739" s="140">
        <v>102</v>
      </c>
      <c r="C2739" s="137">
        <v>6</v>
      </c>
      <c r="D2739" s="137">
        <v>3</v>
      </c>
      <c r="E2739" s="137">
        <v>0</v>
      </c>
      <c r="F2739" s="147" t="s">
        <v>14827</v>
      </c>
      <c r="G2739" s="141">
        <v>11</v>
      </c>
      <c r="H2739" s="28"/>
      <c r="I2739" s="28"/>
      <c r="J2739" s="28"/>
      <c r="K2739" s="28"/>
      <c r="L2739" s="28"/>
      <c r="M2739" s="28"/>
      <c r="N2739" s="28"/>
      <c r="O2739" s="28"/>
      <c r="P2739" s="28"/>
      <c r="Q2739" s="152"/>
      <c r="R2739" s="152"/>
      <c r="S2739" s="152"/>
      <c r="T2739" s="152"/>
      <c r="U2739" s="152"/>
      <c r="V2739" s="152"/>
      <c r="W2739" s="152"/>
      <c r="X2739" s="152"/>
      <c r="Y2739" s="152"/>
      <c r="Z2739" s="152"/>
      <c r="AA2739" s="28"/>
      <c r="AB2739" s="28"/>
      <c r="AC2739" s="28"/>
      <c r="AD2739" s="28"/>
      <c r="AE2739" s="28"/>
      <c r="AF2739" s="28"/>
      <c r="AG2739" s="28"/>
      <c r="AH2739" s="28"/>
      <c r="AI2739" s="28"/>
      <c r="AJ2739" s="28"/>
      <c r="AK2739" s="28"/>
      <c r="AL2739" s="28"/>
      <c r="AM2739" s="28"/>
      <c r="AN2739" s="28"/>
      <c r="AO2739" s="28"/>
      <c r="AP2739" s="28"/>
      <c r="AQ2739" s="8" t="s">
        <v>14828</v>
      </c>
      <c r="AR2739" s="8" t="s">
        <v>14829</v>
      </c>
      <c r="AS2739" s="129" t="s">
        <v>14830</v>
      </c>
      <c r="AT2739" s="130" t="s">
        <v>10554</v>
      </c>
      <c r="AU2739" s="109"/>
      <c r="AV2739" s="8" t="s">
        <v>14831</v>
      </c>
      <c r="AW2739" s="131"/>
      <c r="AX2739" s="28"/>
      <c r="AY2739" s="28"/>
      <c r="AZ2739" s="28"/>
      <c r="BA2739" s="28"/>
      <c r="BB2739" s="28"/>
      <c r="BC2739" s="28"/>
      <c r="BD2739" s="28"/>
      <c r="BE2739" s="28"/>
      <c r="BF2739" s="28"/>
      <c r="BG2739" s="28"/>
      <c r="BH2739" s="28"/>
      <c r="BI2739" s="28"/>
      <c r="BJ2739" s="28"/>
    </row>
    <row r="2740" spans="1:62" ht="28.5">
      <c r="A2740" s="3">
        <v>2739</v>
      </c>
      <c r="B2740" s="140">
        <v>102</v>
      </c>
      <c r="C2740" s="137">
        <v>6</v>
      </c>
      <c r="D2740" s="137">
        <v>4</v>
      </c>
      <c r="E2740" s="137">
        <v>0</v>
      </c>
      <c r="F2740" s="147" t="s">
        <v>14832</v>
      </c>
      <c r="G2740" s="141">
        <v>11</v>
      </c>
      <c r="H2740" s="55"/>
      <c r="I2740" s="55"/>
      <c r="J2740" s="55"/>
      <c r="K2740" s="55"/>
      <c r="L2740" s="55"/>
      <c r="M2740" s="55"/>
      <c r="N2740" s="55"/>
      <c r="O2740" s="55"/>
      <c r="P2740" s="55"/>
      <c r="Q2740" s="152"/>
      <c r="R2740" s="152"/>
      <c r="S2740" s="152"/>
      <c r="T2740" s="152"/>
      <c r="U2740" s="152"/>
      <c r="V2740" s="152"/>
      <c r="W2740" s="152"/>
      <c r="X2740" s="152"/>
      <c r="Y2740" s="152"/>
      <c r="Z2740" s="152"/>
      <c r="AA2740" s="55"/>
      <c r="AB2740" s="55"/>
      <c r="AC2740" s="55"/>
      <c r="AD2740" s="55"/>
      <c r="AE2740" s="55"/>
      <c r="AF2740" s="55"/>
      <c r="AG2740" s="55"/>
      <c r="AH2740" s="55"/>
      <c r="AI2740" s="55"/>
      <c r="AJ2740" s="55"/>
      <c r="AK2740" s="55"/>
      <c r="AL2740" s="28"/>
      <c r="AM2740" s="28"/>
      <c r="AN2740" s="28"/>
      <c r="AO2740" s="28"/>
      <c r="AP2740" s="55"/>
      <c r="AQ2740" s="8" t="s">
        <v>14833</v>
      </c>
      <c r="AR2740" s="8" t="s">
        <v>14834</v>
      </c>
      <c r="AS2740" s="129" t="s">
        <v>14740</v>
      </c>
      <c r="AT2740" s="130" t="s">
        <v>10601</v>
      </c>
      <c r="AU2740" s="109"/>
      <c r="AV2740" s="8" t="s">
        <v>14835</v>
      </c>
      <c r="AW2740" s="131"/>
      <c r="AX2740" s="55"/>
      <c r="AY2740" s="55"/>
      <c r="AZ2740" s="55"/>
      <c r="BA2740" s="55"/>
      <c r="BB2740" s="55"/>
      <c r="BC2740" s="28"/>
      <c r="BD2740" s="28"/>
      <c r="BE2740" s="28"/>
      <c r="BF2740" s="28"/>
      <c r="BG2740" s="28"/>
      <c r="BH2740" s="28"/>
      <c r="BI2740" s="28"/>
      <c r="BJ2740" s="55"/>
    </row>
    <row r="2741" spans="1:62" ht="14.25">
      <c r="A2741" s="3">
        <v>2740</v>
      </c>
      <c r="B2741" s="140">
        <v>102</v>
      </c>
      <c r="C2741" s="137">
        <v>7</v>
      </c>
      <c r="D2741" s="137">
        <v>3</v>
      </c>
      <c r="E2741" s="137">
        <v>0</v>
      </c>
      <c r="F2741" s="147" t="s">
        <v>14836</v>
      </c>
      <c r="G2741" s="141">
        <v>12</v>
      </c>
      <c r="H2741" s="28"/>
      <c r="I2741" s="28"/>
      <c r="J2741" s="28"/>
      <c r="K2741" s="28"/>
      <c r="L2741" s="28"/>
      <c r="M2741" s="28"/>
      <c r="N2741" s="28"/>
      <c r="O2741" s="28"/>
      <c r="P2741" s="28"/>
      <c r="Q2741" s="152"/>
      <c r="R2741" s="152"/>
      <c r="S2741" s="152"/>
      <c r="T2741" s="152"/>
      <c r="U2741" s="152"/>
      <c r="V2741" s="152"/>
      <c r="W2741" s="152"/>
      <c r="X2741" s="152"/>
      <c r="Y2741" s="152"/>
      <c r="Z2741" s="152"/>
      <c r="AA2741" s="28"/>
      <c r="AB2741" s="28"/>
      <c r="AC2741" s="28"/>
      <c r="AD2741" s="28"/>
      <c r="AE2741" s="28"/>
      <c r="AF2741" s="28"/>
      <c r="AG2741" s="28"/>
      <c r="AH2741" s="28"/>
      <c r="AI2741" s="28"/>
      <c r="AJ2741" s="28"/>
      <c r="AK2741" s="28"/>
      <c r="AL2741" s="28"/>
      <c r="AM2741" s="28"/>
      <c r="AN2741" s="28"/>
      <c r="AO2741" s="28"/>
      <c r="AP2741" s="28"/>
      <c r="AQ2741" s="8" t="s">
        <v>14837</v>
      </c>
      <c r="AR2741" s="8" t="s">
        <v>14838</v>
      </c>
      <c r="AS2741" s="129" t="s">
        <v>14839</v>
      </c>
      <c r="AT2741" s="130" t="s">
        <v>10554</v>
      </c>
      <c r="AU2741" s="109"/>
      <c r="AV2741" s="8" t="s">
        <v>14840</v>
      </c>
      <c r="AW2741" s="131"/>
      <c r="AX2741" s="28"/>
      <c r="AY2741" s="28"/>
      <c r="AZ2741" s="28"/>
      <c r="BA2741" s="28"/>
      <c r="BB2741" s="28"/>
      <c r="BC2741" s="28"/>
      <c r="BD2741" s="28"/>
      <c r="BE2741" s="28"/>
      <c r="BF2741" s="28"/>
      <c r="BG2741" s="28"/>
      <c r="BH2741" s="28"/>
      <c r="BI2741" s="28"/>
      <c r="BJ2741" s="28"/>
    </row>
    <row r="2742" spans="1:62" ht="15">
      <c r="A2742" s="3">
        <v>2741</v>
      </c>
      <c r="B2742" s="140">
        <v>102</v>
      </c>
      <c r="C2742" s="141">
        <v>8</v>
      </c>
      <c r="D2742" s="141">
        <v>2</v>
      </c>
      <c r="E2742" s="141">
        <v>0</v>
      </c>
      <c r="F2742" s="142" t="s">
        <v>14841</v>
      </c>
      <c r="G2742" s="141">
        <v>13</v>
      </c>
      <c r="H2742" s="56"/>
      <c r="I2742" s="56"/>
      <c r="J2742" s="56"/>
      <c r="K2742" s="56"/>
      <c r="L2742" s="56"/>
      <c r="M2742" s="56"/>
      <c r="N2742" s="56"/>
      <c r="O2742" s="56"/>
      <c r="P2742" s="56"/>
      <c r="Q2742" s="150"/>
      <c r="R2742" s="150"/>
      <c r="S2742" s="150"/>
      <c r="T2742" s="151"/>
      <c r="U2742" s="150"/>
      <c r="V2742" s="150"/>
      <c r="W2742" s="150"/>
      <c r="X2742" s="150"/>
      <c r="Y2742" s="150"/>
      <c r="Z2742" s="150"/>
      <c r="AA2742" s="154" t="s">
        <v>14842</v>
      </c>
      <c r="AB2742" s="155" t="s">
        <v>14843</v>
      </c>
      <c r="AC2742" s="154"/>
      <c r="AD2742" s="155" t="s">
        <v>4280</v>
      </c>
      <c r="AE2742" s="169" t="s">
        <v>4281</v>
      </c>
      <c r="AF2742" s="155" t="s">
        <v>14844</v>
      </c>
      <c r="AG2742" s="154" t="s">
        <v>14845</v>
      </c>
      <c r="AH2742" s="154" t="s">
        <v>14846</v>
      </c>
      <c r="AI2742" s="154"/>
      <c r="AJ2742" s="155"/>
      <c r="AK2742" s="154"/>
      <c r="AL2742" s="56"/>
      <c r="AM2742" s="56"/>
      <c r="AN2742" s="56"/>
      <c r="AO2742" s="56"/>
      <c r="AP2742" s="56"/>
      <c r="AQ2742" s="8"/>
      <c r="AR2742" s="8"/>
      <c r="AS2742" s="8"/>
      <c r="AT2742" s="8"/>
      <c r="AU2742" s="8"/>
      <c r="AV2742" s="8"/>
      <c r="AW2742" s="8"/>
      <c r="AX2742" s="56"/>
      <c r="AY2742" s="56"/>
      <c r="AZ2742" s="56"/>
      <c r="BA2742" s="56"/>
      <c r="BB2742" s="56"/>
      <c r="BC2742" s="8"/>
      <c r="BD2742" s="8"/>
      <c r="BE2742" s="56"/>
      <c r="BF2742" s="8"/>
      <c r="BG2742" s="8"/>
      <c r="BH2742" s="8"/>
      <c r="BI2742" s="8"/>
      <c r="BJ2742" s="56"/>
    </row>
    <row r="2743" spans="1:62" ht="14.25">
      <c r="A2743" s="3">
        <v>2742</v>
      </c>
      <c r="B2743" s="140">
        <v>102</v>
      </c>
      <c r="C2743" s="137">
        <v>8</v>
      </c>
      <c r="D2743" s="137">
        <v>3</v>
      </c>
      <c r="E2743" s="137">
        <v>0</v>
      </c>
      <c r="F2743" s="147" t="s">
        <v>14847</v>
      </c>
      <c r="G2743" s="141">
        <v>13</v>
      </c>
      <c r="H2743" s="55"/>
      <c r="I2743" s="55"/>
      <c r="J2743" s="55"/>
      <c r="K2743" s="55"/>
      <c r="L2743" s="55"/>
      <c r="M2743" s="55"/>
      <c r="N2743" s="55"/>
      <c r="O2743" s="55"/>
      <c r="P2743" s="55"/>
      <c r="Q2743" s="152"/>
      <c r="R2743" s="152"/>
      <c r="S2743" s="152"/>
      <c r="T2743" s="152"/>
      <c r="U2743" s="152"/>
      <c r="V2743" s="152"/>
      <c r="W2743" s="152"/>
      <c r="X2743" s="152"/>
      <c r="Y2743" s="152"/>
      <c r="Z2743" s="152"/>
      <c r="AA2743" s="55"/>
      <c r="AB2743" s="55"/>
      <c r="AC2743" s="55"/>
      <c r="AD2743" s="55"/>
      <c r="AE2743" s="55"/>
      <c r="AF2743" s="55"/>
      <c r="AG2743" s="55"/>
      <c r="AH2743" s="55"/>
      <c r="AI2743" s="55"/>
      <c r="AJ2743" s="55"/>
      <c r="AK2743" s="55"/>
      <c r="AL2743" s="55"/>
      <c r="AM2743" s="55"/>
      <c r="AN2743" s="55"/>
      <c r="AO2743" s="55"/>
      <c r="AP2743" s="55"/>
      <c r="AQ2743" s="8" t="s">
        <v>14848</v>
      </c>
      <c r="AR2743" s="8" t="s">
        <v>14849</v>
      </c>
      <c r="AS2743" s="129" t="s">
        <v>14850</v>
      </c>
      <c r="AT2743" s="130" t="s">
        <v>12456</v>
      </c>
      <c r="AU2743" s="109"/>
      <c r="AV2743" s="8" t="s">
        <v>14851</v>
      </c>
      <c r="AW2743" s="131"/>
      <c r="AX2743" s="55"/>
      <c r="AY2743" s="55"/>
      <c r="AZ2743" s="55"/>
      <c r="BA2743" s="55"/>
      <c r="BB2743" s="55"/>
      <c r="BC2743" s="28"/>
      <c r="BD2743" s="28"/>
      <c r="BE2743" s="55"/>
      <c r="BF2743" s="28"/>
      <c r="BG2743" s="28"/>
      <c r="BH2743" s="28"/>
      <c r="BI2743" s="28"/>
      <c r="BJ2743" s="55"/>
    </row>
    <row r="2744" spans="1:62">
      <c r="A2744" s="3">
        <v>2743</v>
      </c>
      <c r="B2744" s="143">
        <v>102</v>
      </c>
      <c r="C2744" s="144">
        <v>9</v>
      </c>
      <c r="D2744" s="144">
        <v>1</v>
      </c>
      <c r="E2744" s="145"/>
      <c r="F2744" s="146" t="s">
        <v>14852</v>
      </c>
      <c r="G2744" s="144">
        <v>14</v>
      </c>
      <c r="H2744" s="159"/>
      <c r="I2744" s="159"/>
      <c r="J2744" s="159"/>
      <c r="K2744" s="159"/>
      <c r="L2744" s="159"/>
      <c r="M2744" s="159"/>
      <c r="N2744" s="159"/>
      <c r="O2744" s="159"/>
      <c r="P2744" s="159"/>
      <c r="Q2744" s="152"/>
      <c r="R2744" s="152"/>
      <c r="S2744" s="152"/>
      <c r="T2744" s="152"/>
      <c r="U2744" s="152"/>
      <c r="V2744" s="152"/>
      <c r="W2744" s="152"/>
      <c r="X2744" s="152"/>
      <c r="Y2744" s="152"/>
      <c r="Z2744" s="152"/>
      <c r="AA2744" s="159"/>
      <c r="AB2744" s="159"/>
      <c r="AC2744" s="159"/>
      <c r="AD2744" s="159"/>
      <c r="AE2744" s="159"/>
      <c r="AF2744" s="159"/>
      <c r="AG2744" s="159"/>
      <c r="AH2744" s="159"/>
      <c r="AI2744" s="159"/>
      <c r="AJ2744" s="159"/>
      <c r="AK2744" s="159"/>
      <c r="AP2744" s="159"/>
      <c r="AQ2744" s="28"/>
      <c r="AR2744" s="28"/>
      <c r="AS2744" s="28"/>
      <c r="AT2744" s="28"/>
      <c r="AU2744" s="28"/>
      <c r="AV2744" s="28"/>
      <c r="AW2744" s="28"/>
      <c r="AX2744" s="159"/>
      <c r="AY2744" s="159"/>
      <c r="AZ2744" s="159"/>
      <c r="BA2744" s="159"/>
      <c r="BB2744" s="159"/>
      <c r="BC2744" s="41" t="s">
        <v>14853</v>
      </c>
      <c r="BD2744" s="41" t="s">
        <v>14854</v>
      </c>
      <c r="BE2744" s="22" t="s">
        <v>14855</v>
      </c>
      <c r="BF2744" s="41" t="s">
        <v>14856</v>
      </c>
      <c r="BG2744" s="41" t="s">
        <v>128</v>
      </c>
      <c r="BH2744" s="41" t="s">
        <v>14857</v>
      </c>
      <c r="BI2744" s="41" t="s">
        <v>14858</v>
      </c>
      <c r="BJ2744" s="159"/>
    </row>
    <row r="2745" spans="1:62">
      <c r="A2745" s="3">
        <v>2744</v>
      </c>
      <c r="B2745" s="143">
        <v>102</v>
      </c>
      <c r="C2745" s="144">
        <v>9</v>
      </c>
      <c r="D2745" s="144">
        <v>1</v>
      </c>
      <c r="E2745" s="145"/>
      <c r="F2745" s="146" t="s">
        <v>14859</v>
      </c>
      <c r="G2745" s="144">
        <v>14</v>
      </c>
      <c r="H2745" s="41"/>
      <c r="I2745" s="41"/>
      <c r="J2745" s="41"/>
      <c r="K2745" s="41"/>
      <c r="L2745" s="41"/>
      <c r="M2745" s="41"/>
      <c r="N2745" s="41"/>
      <c r="O2745" s="41"/>
      <c r="P2745" s="41"/>
      <c r="Q2745" s="152"/>
      <c r="R2745" s="152"/>
      <c r="S2745" s="152"/>
      <c r="T2745" s="152"/>
      <c r="U2745" s="152"/>
      <c r="V2745" s="152"/>
      <c r="W2745" s="152"/>
      <c r="X2745" s="152"/>
      <c r="Y2745" s="152"/>
      <c r="Z2745" s="152"/>
      <c r="AA2745" s="41"/>
      <c r="AB2745" s="41"/>
      <c r="AC2745" s="41"/>
      <c r="AD2745" s="41"/>
      <c r="AE2745" s="41"/>
      <c r="AF2745" s="41"/>
      <c r="AG2745" s="41"/>
      <c r="AH2745" s="41"/>
      <c r="AI2745" s="41"/>
      <c r="AJ2745" s="41"/>
      <c r="AK2745" s="41"/>
      <c r="AL2745" s="41"/>
      <c r="AM2745" s="41"/>
      <c r="AN2745" s="41"/>
      <c r="AO2745" s="41"/>
      <c r="AP2745" s="41"/>
      <c r="AQ2745" s="28"/>
      <c r="AR2745" s="28"/>
      <c r="AS2745" s="28"/>
      <c r="AT2745" s="28"/>
      <c r="AU2745" s="28"/>
      <c r="AV2745" s="28"/>
      <c r="AW2745" s="28"/>
      <c r="AX2745" s="41"/>
      <c r="AY2745" s="41"/>
      <c r="AZ2745" s="41"/>
      <c r="BA2745" s="41"/>
      <c r="BB2745" s="41"/>
      <c r="BC2745" s="41" t="s">
        <v>14860</v>
      </c>
      <c r="BD2745" s="41" t="s">
        <v>14861</v>
      </c>
      <c r="BE2745" s="41"/>
      <c r="BF2745" s="41" t="s">
        <v>14862</v>
      </c>
      <c r="BG2745" s="41" t="s">
        <v>128</v>
      </c>
      <c r="BH2745" s="41" t="s">
        <v>14863</v>
      </c>
      <c r="BI2745" s="41" t="s">
        <v>14864</v>
      </c>
      <c r="BJ2745" s="41"/>
    </row>
    <row r="2746" spans="1:62" ht="28.5">
      <c r="A2746" s="3">
        <v>2745</v>
      </c>
      <c r="B2746" s="140">
        <v>102</v>
      </c>
      <c r="C2746" s="137">
        <v>10</v>
      </c>
      <c r="D2746" s="137">
        <v>3</v>
      </c>
      <c r="E2746" s="137">
        <v>0</v>
      </c>
      <c r="F2746" s="147" t="s">
        <v>14865</v>
      </c>
      <c r="G2746" s="141">
        <v>15</v>
      </c>
      <c r="H2746" s="55"/>
      <c r="I2746" s="55"/>
      <c r="J2746" s="55"/>
      <c r="K2746" s="55"/>
      <c r="L2746" s="55"/>
      <c r="M2746" s="55"/>
      <c r="N2746" s="55"/>
      <c r="O2746" s="55"/>
      <c r="P2746" s="55"/>
      <c r="Q2746" s="152"/>
      <c r="R2746" s="152"/>
      <c r="S2746" s="152"/>
      <c r="T2746" s="152"/>
      <c r="U2746" s="152"/>
      <c r="V2746" s="152"/>
      <c r="W2746" s="152"/>
      <c r="X2746" s="152"/>
      <c r="Y2746" s="152"/>
      <c r="Z2746" s="152"/>
      <c r="AQ2746" s="8" t="s">
        <v>14866</v>
      </c>
      <c r="AR2746" s="8" t="s">
        <v>14867</v>
      </c>
      <c r="AS2746" s="129" t="s">
        <v>14868</v>
      </c>
      <c r="AT2746" s="130" t="s">
        <v>10601</v>
      </c>
      <c r="AU2746" s="109"/>
      <c r="AV2746" s="8" t="s">
        <v>14869</v>
      </c>
      <c r="AW2746" s="131"/>
    </row>
    <row r="2747" spans="1:62">
      <c r="A2747" s="3">
        <v>2746</v>
      </c>
      <c r="B2747" s="143">
        <v>102</v>
      </c>
      <c r="C2747" s="144">
        <v>10</v>
      </c>
      <c r="D2747" s="144">
        <v>5</v>
      </c>
      <c r="E2747" s="145"/>
      <c r="F2747" s="146" t="s">
        <v>14870</v>
      </c>
      <c r="G2747" s="144">
        <v>14</v>
      </c>
      <c r="H2747" s="41"/>
      <c r="I2747" s="41"/>
      <c r="J2747" s="41"/>
      <c r="K2747" s="41"/>
      <c r="L2747" s="41"/>
      <c r="M2747" s="41"/>
      <c r="N2747" s="41"/>
      <c r="O2747" s="41"/>
      <c r="P2747" s="41"/>
      <c r="Q2747" s="152"/>
      <c r="R2747" s="152"/>
      <c r="S2747" s="152"/>
      <c r="T2747" s="152"/>
      <c r="U2747" s="152"/>
      <c r="V2747" s="152"/>
      <c r="W2747" s="152"/>
      <c r="X2747" s="152"/>
      <c r="Y2747" s="152"/>
      <c r="Z2747" s="152"/>
      <c r="AA2747" s="41"/>
      <c r="AB2747" s="41"/>
      <c r="AC2747" s="41"/>
      <c r="AD2747" s="41"/>
      <c r="AE2747" s="41"/>
      <c r="AF2747" s="41"/>
      <c r="AG2747" s="41"/>
      <c r="AH2747" s="41"/>
      <c r="AI2747" s="41"/>
      <c r="AJ2747" s="41"/>
      <c r="AK2747" s="41"/>
      <c r="AL2747" s="41"/>
      <c r="AM2747" s="41"/>
      <c r="AN2747" s="41"/>
      <c r="AO2747" s="41"/>
      <c r="AP2747" s="41"/>
      <c r="AQ2747" s="28"/>
      <c r="AR2747" s="28"/>
      <c r="AS2747" s="28"/>
      <c r="AT2747" s="28"/>
      <c r="AU2747" s="28"/>
      <c r="AV2747" s="28"/>
      <c r="AW2747" s="28"/>
      <c r="AX2747" s="41"/>
      <c r="AY2747" s="41"/>
      <c r="AZ2747" s="41"/>
      <c r="BA2747" s="41"/>
      <c r="BB2747" s="41"/>
      <c r="BC2747" s="41" t="s">
        <v>14871</v>
      </c>
      <c r="BD2747" s="41" t="s">
        <v>14872</v>
      </c>
      <c r="BE2747" s="57" t="s">
        <v>14873</v>
      </c>
      <c r="BF2747" s="41" t="s">
        <v>14874</v>
      </c>
      <c r="BG2747" s="41" t="s">
        <v>14875</v>
      </c>
      <c r="BH2747" s="41" t="s">
        <v>14876</v>
      </c>
      <c r="BI2747" s="41" t="s">
        <v>14877</v>
      </c>
      <c r="BJ2747" s="41"/>
    </row>
    <row r="2748" spans="1:62" ht="14.25">
      <c r="A2748" s="3">
        <v>2747</v>
      </c>
      <c r="B2748" s="140">
        <v>102</v>
      </c>
      <c r="C2748" s="137">
        <v>11</v>
      </c>
      <c r="D2748" s="137">
        <v>3</v>
      </c>
      <c r="E2748" s="137">
        <v>0</v>
      </c>
      <c r="F2748" s="147" t="s">
        <v>14878</v>
      </c>
      <c r="G2748" s="141">
        <v>16</v>
      </c>
      <c r="H2748" s="28"/>
      <c r="I2748" s="28"/>
      <c r="J2748" s="28"/>
      <c r="K2748" s="28"/>
      <c r="L2748" s="28"/>
      <c r="M2748" s="28"/>
      <c r="N2748" s="28"/>
      <c r="O2748" s="28"/>
      <c r="P2748" s="28"/>
      <c r="Q2748" s="152"/>
      <c r="R2748" s="152"/>
      <c r="S2748" s="152"/>
      <c r="T2748" s="152"/>
      <c r="U2748" s="152"/>
      <c r="V2748" s="152"/>
      <c r="W2748" s="152"/>
      <c r="X2748" s="152"/>
      <c r="Y2748" s="152"/>
      <c r="Z2748" s="152"/>
      <c r="AA2748" s="28"/>
      <c r="AB2748" s="28"/>
      <c r="AC2748" s="28"/>
      <c r="AD2748" s="28"/>
      <c r="AE2748" s="28"/>
      <c r="AF2748" s="28"/>
      <c r="AG2748" s="28"/>
      <c r="AH2748" s="28"/>
      <c r="AI2748" s="28"/>
      <c r="AJ2748" s="28"/>
      <c r="AK2748" s="28"/>
      <c r="AL2748" s="28"/>
      <c r="AM2748" s="28"/>
      <c r="AN2748" s="28"/>
      <c r="AO2748" s="28"/>
      <c r="AP2748" s="28"/>
      <c r="AQ2748" s="8" t="s">
        <v>14879</v>
      </c>
      <c r="AR2748" s="8" t="s">
        <v>14880</v>
      </c>
      <c r="AS2748" s="129" t="s">
        <v>14881</v>
      </c>
      <c r="AT2748" s="130" t="s">
        <v>10554</v>
      </c>
      <c r="AU2748" s="109"/>
      <c r="AV2748" s="8" t="s">
        <v>14882</v>
      </c>
      <c r="AW2748" s="131"/>
      <c r="AX2748" s="28"/>
      <c r="AY2748" s="28"/>
      <c r="AZ2748" s="28"/>
      <c r="BA2748" s="28"/>
      <c r="BB2748" s="28"/>
      <c r="BC2748" s="28"/>
      <c r="BD2748" s="28"/>
      <c r="BE2748" s="28"/>
      <c r="BF2748" s="28"/>
      <c r="BG2748" s="28"/>
      <c r="BH2748" s="28"/>
      <c r="BI2748" s="28"/>
      <c r="BJ2748" s="28"/>
    </row>
    <row r="2749" spans="1:62" ht="27">
      <c r="A2749" s="3">
        <v>2748</v>
      </c>
      <c r="B2749" s="140">
        <v>102</v>
      </c>
      <c r="C2749" s="137">
        <v>11</v>
      </c>
      <c r="D2749" s="137">
        <v>5</v>
      </c>
      <c r="E2749" s="137">
        <v>0</v>
      </c>
      <c r="F2749" s="147" t="s">
        <v>14883</v>
      </c>
      <c r="G2749" s="141">
        <v>16</v>
      </c>
      <c r="H2749" s="28"/>
      <c r="I2749" s="28"/>
      <c r="J2749" s="28"/>
      <c r="K2749" s="28"/>
      <c r="L2749" s="28"/>
      <c r="M2749" s="28"/>
      <c r="N2749" s="28"/>
      <c r="O2749" s="28"/>
      <c r="P2749" s="28"/>
      <c r="Q2749" s="152"/>
      <c r="R2749" s="152"/>
      <c r="S2749" s="152"/>
      <c r="T2749" s="152"/>
      <c r="U2749" s="152"/>
      <c r="V2749" s="152"/>
      <c r="W2749" s="152"/>
      <c r="X2749" s="152"/>
      <c r="Y2749" s="152"/>
      <c r="Z2749" s="152"/>
      <c r="AQ2749" s="8" t="s">
        <v>14884</v>
      </c>
      <c r="AR2749" s="8" t="s">
        <v>14885</v>
      </c>
      <c r="AS2749" s="129" t="s">
        <v>14886</v>
      </c>
      <c r="AT2749" s="130" t="s">
        <v>11139</v>
      </c>
      <c r="AU2749" s="109"/>
      <c r="AV2749" s="8" t="s">
        <v>14887</v>
      </c>
      <c r="AW2749" s="131"/>
    </row>
    <row r="2750" spans="1:62">
      <c r="A2750" s="3">
        <v>2749</v>
      </c>
      <c r="B2750" s="160">
        <v>102</v>
      </c>
      <c r="C2750" s="145">
        <v>12</v>
      </c>
      <c r="D2750" s="145">
        <v>3</v>
      </c>
      <c r="E2750" s="145">
        <v>0</v>
      </c>
      <c r="F2750" s="161" t="s">
        <v>14888</v>
      </c>
      <c r="G2750" s="145">
        <v>17</v>
      </c>
      <c r="H2750" s="106" t="s">
        <v>14889</v>
      </c>
      <c r="I2750" s="106" t="s">
        <v>14890</v>
      </c>
      <c r="J2750" s="106" t="s">
        <v>110</v>
      </c>
      <c r="K2750" s="107" t="s">
        <v>111</v>
      </c>
      <c r="L2750" s="28">
        <v>160</v>
      </c>
      <c r="M2750" s="106" t="s">
        <v>1063</v>
      </c>
      <c r="N2750" s="28">
        <v>1</v>
      </c>
      <c r="O2750" s="106" t="s">
        <v>14891</v>
      </c>
      <c r="P2750" s="106" t="s">
        <v>14892</v>
      </c>
      <c r="Q2750" s="163"/>
      <c r="R2750" s="163"/>
      <c r="S2750" s="163"/>
      <c r="T2750" s="163"/>
      <c r="U2750" s="163"/>
      <c r="V2750" s="163"/>
      <c r="W2750" s="163"/>
      <c r="X2750" s="163"/>
      <c r="Y2750" s="163"/>
      <c r="Z2750" s="163"/>
      <c r="AA2750" s="41"/>
      <c r="AB2750" s="41"/>
      <c r="AC2750" s="41"/>
      <c r="AD2750" s="41"/>
      <c r="AE2750" s="41"/>
      <c r="AF2750" s="41"/>
      <c r="AG2750" s="41"/>
      <c r="AH2750" s="41"/>
      <c r="AI2750" s="41"/>
      <c r="AJ2750" s="41"/>
      <c r="AK2750" s="41"/>
      <c r="AL2750" s="41"/>
      <c r="AM2750" s="41"/>
      <c r="AN2750" s="41"/>
      <c r="AO2750" s="41"/>
      <c r="AP2750" s="41"/>
      <c r="AQ2750" s="41"/>
      <c r="AR2750" s="41"/>
      <c r="AS2750" s="41"/>
      <c r="AT2750" s="41"/>
      <c r="AU2750" s="41"/>
      <c r="AV2750" s="41"/>
      <c r="AW2750" s="41"/>
      <c r="AX2750" s="41"/>
      <c r="AY2750" s="41"/>
      <c r="AZ2750" s="41"/>
      <c r="BA2750" s="41"/>
      <c r="BB2750" s="41"/>
      <c r="BC2750" s="41"/>
      <c r="BD2750" s="41"/>
      <c r="BE2750" s="41"/>
      <c r="BF2750" s="41"/>
      <c r="BG2750" s="41"/>
      <c r="BH2750" s="41"/>
      <c r="BI2750" s="41"/>
      <c r="BJ2750" s="41"/>
    </row>
    <row r="2751" spans="1:62">
      <c r="A2751" s="3">
        <v>2750</v>
      </c>
      <c r="B2751" s="143">
        <v>102</v>
      </c>
      <c r="C2751" s="144">
        <v>14</v>
      </c>
      <c r="D2751" s="144">
        <v>1</v>
      </c>
      <c r="E2751" s="145"/>
      <c r="F2751" s="146" t="s">
        <v>14893</v>
      </c>
      <c r="G2751" s="144">
        <v>19</v>
      </c>
      <c r="Q2751" s="152"/>
      <c r="R2751" s="152"/>
      <c r="S2751" s="152"/>
      <c r="T2751" s="152"/>
      <c r="U2751" s="152"/>
      <c r="V2751" s="152"/>
      <c r="W2751" s="152"/>
      <c r="X2751" s="152"/>
      <c r="Y2751" s="152"/>
      <c r="Z2751" s="152"/>
      <c r="AL2751" s="41"/>
      <c r="AM2751" s="41"/>
      <c r="AN2751" s="41"/>
      <c r="AO2751" s="41"/>
      <c r="AQ2751" s="28"/>
      <c r="AR2751" s="28"/>
      <c r="AS2751" s="28"/>
      <c r="AT2751" s="28"/>
      <c r="AU2751" s="28"/>
      <c r="AV2751" s="28"/>
      <c r="AW2751" s="28"/>
      <c r="BC2751" s="41" t="s">
        <v>14894</v>
      </c>
      <c r="BD2751" s="41" t="s">
        <v>14895</v>
      </c>
      <c r="BF2751" s="41" t="s">
        <v>14896</v>
      </c>
      <c r="BG2751" s="41" t="s">
        <v>128</v>
      </c>
      <c r="BH2751" s="41" t="s">
        <v>14897</v>
      </c>
      <c r="BI2751" s="41" t="s">
        <v>14898</v>
      </c>
    </row>
    <row r="2752" spans="1:62">
      <c r="A2752" s="3">
        <v>2751</v>
      </c>
      <c r="B2752" s="140">
        <v>102</v>
      </c>
      <c r="C2752" s="141">
        <v>14</v>
      </c>
      <c r="D2752" s="141">
        <v>1</v>
      </c>
      <c r="E2752" s="141">
        <v>0</v>
      </c>
      <c r="F2752" s="142" t="s">
        <v>14899</v>
      </c>
      <c r="G2752" s="141">
        <v>19</v>
      </c>
      <c r="H2752" s="8"/>
      <c r="I2752" s="8"/>
      <c r="J2752" s="8"/>
      <c r="K2752" s="8"/>
      <c r="L2752" s="8"/>
      <c r="M2752" s="8"/>
      <c r="N2752" s="8"/>
      <c r="O2752" s="8"/>
      <c r="P2752" s="8"/>
      <c r="Q2752" s="150"/>
      <c r="R2752" s="150"/>
      <c r="S2752" s="150"/>
      <c r="T2752" s="150"/>
      <c r="U2752" s="150"/>
      <c r="V2752" s="150"/>
      <c r="W2752" s="150"/>
      <c r="X2752" s="150"/>
      <c r="Y2752" s="150"/>
      <c r="Z2752" s="150"/>
      <c r="AA2752" s="47" t="s">
        <v>14900</v>
      </c>
      <c r="AB2752" s="48" t="s">
        <v>14901</v>
      </c>
      <c r="AC2752" s="47"/>
      <c r="AD2752" s="48" t="s">
        <v>1783</v>
      </c>
      <c r="AE2752" s="48" t="s">
        <v>1784</v>
      </c>
      <c r="AF2752" s="48" t="s">
        <v>4394</v>
      </c>
      <c r="AG2752" s="47" t="s">
        <v>14902</v>
      </c>
      <c r="AH2752" s="47" t="s">
        <v>14903</v>
      </c>
      <c r="AI2752" s="47"/>
      <c r="AJ2752" s="48"/>
      <c r="AK2752" s="47"/>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row>
    <row r="2753" spans="1:62">
      <c r="A2753" s="3">
        <v>2752</v>
      </c>
      <c r="B2753" s="143">
        <v>102</v>
      </c>
      <c r="C2753" s="144">
        <v>14</v>
      </c>
      <c r="D2753" s="144">
        <v>5</v>
      </c>
      <c r="E2753" s="145"/>
      <c r="F2753" s="146" t="s">
        <v>14904</v>
      </c>
      <c r="G2753" s="144">
        <v>19</v>
      </c>
      <c r="H2753" s="41"/>
      <c r="I2753" s="41"/>
      <c r="J2753" s="41"/>
      <c r="K2753" s="41"/>
      <c r="L2753" s="41"/>
      <c r="M2753" s="41"/>
      <c r="N2753" s="41"/>
      <c r="O2753" s="41"/>
      <c r="P2753" s="41"/>
      <c r="Q2753" s="152"/>
      <c r="R2753" s="152"/>
      <c r="S2753" s="152"/>
      <c r="T2753" s="152"/>
      <c r="U2753" s="152"/>
      <c r="V2753" s="152"/>
      <c r="W2753" s="152"/>
      <c r="X2753" s="152"/>
      <c r="Y2753" s="152"/>
      <c r="Z2753" s="152"/>
      <c r="AA2753" s="41"/>
      <c r="AB2753" s="41"/>
      <c r="AC2753" s="41"/>
      <c r="AD2753" s="41"/>
      <c r="AE2753" s="41"/>
      <c r="AF2753" s="41"/>
      <c r="AG2753" s="41"/>
      <c r="AH2753" s="41"/>
      <c r="AI2753" s="41"/>
      <c r="AJ2753" s="41"/>
      <c r="AK2753" s="41"/>
      <c r="AL2753" s="41"/>
      <c r="AM2753" s="41"/>
      <c r="AN2753" s="41"/>
      <c r="AO2753" s="41"/>
      <c r="AP2753" s="41"/>
      <c r="AQ2753" s="28"/>
      <c r="AR2753" s="28"/>
      <c r="AS2753" s="28"/>
      <c r="AT2753" s="28"/>
      <c r="AU2753" s="28"/>
      <c r="AV2753" s="28"/>
      <c r="AW2753" s="28"/>
      <c r="AX2753" s="41"/>
      <c r="AY2753" s="41"/>
      <c r="AZ2753" s="41"/>
      <c r="BA2753" s="41"/>
      <c r="BB2753" s="41"/>
      <c r="BC2753" s="41" t="s">
        <v>14905</v>
      </c>
      <c r="BD2753" s="41" t="s">
        <v>14906</v>
      </c>
      <c r="BE2753" s="41"/>
      <c r="BF2753" s="41" t="s">
        <v>14907</v>
      </c>
      <c r="BG2753" s="41" t="s">
        <v>128</v>
      </c>
      <c r="BH2753" s="41" t="s">
        <v>14908</v>
      </c>
      <c r="BI2753" s="41" t="s">
        <v>14909</v>
      </c>
      <c r="BJ2753" s="41"/>
    </row>
    <row r="2754" spans="1:62">
      <c r="A2754" s="3">
        <v>2753</v>
      </c>
      <c r="B2754" s="143">
        <v>102</v>
      </c>
      <c r="C2754" s="144">
        <v>14</v>
      </c>
      <c r="D2754" s="144">
        <v>5</v>
      </c>
      <c r="E2754" s="145"/>
      <c r="F2754" s="146" t="s">
        <v>14910</v>
      </c>
      <c r="G2754" s="144">
        <v>19</v>
      </c>
      <c r="H2754" s="41"/>
      <c r="I2754" s="41"/>
      <c r="J2754" s="41"/>
      <c r="K2754" s="41"/>
      <c r="L2754" s="41"/>
      <c r="M2754" s="41"/>
      <c r="N2754" s="41"/>
      <c r="O2754" s="41"/>
      <c r="P2754" s="41"/>
      <c r="Q2754" s="152"/>
      <c r="R2754" s="152"/>
      <c r="S2754" s="152"/>
      <c r="T2754" s="152"/>
      <c r="U2754" s="152"/>
      <c r="V2754" s="152"/>
      <c r="W2754" s="152"/>
      <c r="X2754" s="152"/>
      <c r="Y2754" s="152"/>
      <c r="Z2754" s="152"/>
      <c r="AA2754" s="41"/>
      <c r="AB2754" s="41"/>
      <c r="AC2754" s="41"/>
      <c r="AD2754" s="41"/>
      <c r="AE2754" s="41"/>
      <c r="AF2754" s="41"/>
      <c r="AG2754" s="41"/>
      <c r="AH2754" s="41"/>
      <c r="AI2754" s="41"/>
      <c r="AJ2754" s="41"/>
      <c r="AK2754" s="41"/>
      <c r="AL2754" s="41"/>
      <c r="AM2754" s="41"/>
      <c r="AN2754" s="41"/>
      <c r="AO2754" s="41"/>
      <c r="AP2754" s="41"/>
      <c r="AQ2754" s="28"/>
      <c r="AR2754" s="28"/>
      <c r="AS2754" s="28"/>
      <c r="AT2754" s="28"/>
      <c r="AU2754" s="28"/>
      <c r="AV2754" s="28"/>
      <c r="AW2754" s="28"/>
      <c r="AX2754" s="41"/>
      <c r="AY2754" s="41"/>
      <c r="AZ2754" s="41"/>
      <c r="BA2754" s="41"/>
      <c r="BB2754" s="41"/>
      <c r="BC2754" s="41" t="s">
        <v>14911</v>
      </c>
      <c r="BD2754" s="41" t="s">
        <v>14912</v>
      </c>
      <c r="BE2754" s="41"/>
      <c r="BF2754" s="41" t="s">
        <v>14907</v>
      </c>
      <c r="BG2754" s="41" t="s">
        <v>128</v>
      </c>
      <c r="BH2754" s="41" t="s">
        <v>14913</v>
      </c>
      <c r="BI2754" s="41" t="s">
        <v>14914</v>
      </c>
      <c r="BJ2754" s="41"/>
    </row>
    <row r="2755" spans="1:62">
      <c r="A2755" s="3">
        <v>2754</v>
      </c>
      <c r="B2755" s="140">
        <v>102</v>
      </c>
      <c r="C2755" s="141">
        <v>36</v>
      </c>
      <c r="D2755" s="141">
        <v>5</v>
      </c>
      <c r="E2755" s="141">
        <v>0</v>
      </c>
      <c r="F2755" s="142" t="s">
        <v>14915</v>
      </c>
      <c r="G2755" s="141">
        <v>41</v>
      </c>
      <c r="H2755" s="8"/>
      <c r="I2755" s="8"/>
      <c r="J2755" s="8"/>
      <c r="K2755" s="8"/>
      <c r="L2755" s="8"/>
      <c r="M2755" s="8"/>
      <c r="N2755" s="8"/>
      <c r="O2755" s="8"/>
      <c r="P2755" s="8"/>
      <c r="Q2755" s="150"/>
      <c r="R2755" s="150"/>
      <c r="S2755" s="150"/>
      <c r="T2755" s="151"/>
      <c r="U2755" s="150"/>
      <c r="V2755" s="150"/>
      <c r="W2755" s="150"/>
      <c r="X2755" s="150"/>
      <c r="Y2755" s="150"/>
      <c r="Z2755" s="150"/>
      <c r="AA2755" s="47" t="s">
        <v>14916</v>
      </c>
      <c r="AB2755" s="48" t="s">
        <v>14917</v>
      </c>
      <c r="AC2755" s="47"/>
      <c r="AD2755" s="48" t="s">
        <v>247</v>
      </c>
      <c r="AE2755" s="51" t="s">
        <v>248</v>
      </c>
      <c r="AF2755" s="48" t="s">
        <v>614</v>
      </c>
      <c r="AG2755" s="47" t="s">
        <v>14918</v>
      </c>
      <c r="AH2755" s="47" t="s">
        <v>14919</v>
      </c>
      <c r="AI2755" s="47"/>
      <c r="AJ2755" s="48"/>
      <c r="AK2755" s="47"/>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row>
    <row r="2756" spans="1:62">
      <c r="A2756" s="3">
        <v>2755</v>
      </c>
      <c r="B2756" s="143">
        <v>103</v>
      </c>
      <c r="C2756" s="144">
        <v>6</v>
      </c>
      <c r="D2756" s="144">
        <v>5</v>
      </c>
      <c r="E2756" s="145"/>
      <c r="F2756" s="146" t="s">
        <v>14920</v>
      </c>
      <c r="G2756" s="144">
        <v>11</v>
      </c>
      <c r="H2756" s="159"/>
      <c r="I2756" s="159"/>
      <c r="J2756" s="159"/>
      <c r="K2756" s="159"/>
      <c r="L2756" s="159"/>
      <c r="M2756" s="159"/>
      <c r="N2756" s="159"/>
      <c r="O2756" s="159"/>
      <c r="P2756" s="159"/>
      <c r="Q2756" s="152"/>
      <c r="R2756" s="152"/>
      <c r="S2756" s="152"/>
      <c r="T2756" s="152"/>
      <c r="U2756" s="152"/>
      <c r="V2756" s="152"/>
      <c r="W2756" s="152"/>
      <c r="X2756" s="152"/>
      <c r="Y2756" s="152"/>
      <c r="Z2756" s="152"/>
      <c r="AA2756" s="159"/>
      <c r="AB2756" s="159"/>
      <c r="AC2756" s="159"/>
      <c r="AD2756" s="159"/>
      <c r="AE2756" s="159"/>
      <c r="AF2756" s="159"/>
      <c r="AG2756" s="159"/>
      <c r="AH2756" s="159"/>
      <c r="AI2756" s="159"/>
      <c r="AJ2756" s="159"/>
      <c r="AK2756" s="159"/>
      <c r="AL2756" s="54"/>
      <c r="AM2756" s="54"/>
      <c r="AN2756" s="54"/>
      <c r="AO2756" s="54"/>
      <c r="AP2756" s="159"/>
      <c r="AQ2756" s="28"/>
      <c r="AR2756" s="28"/>
      <c r="AS2756" s="28"/>
      <c r="AT2756" s="28"/>
      <c r="AU2756" s="28"/>
      <c r="AV2756" s="28"/>
      <c r="AW2756" s="28"/>
      <c r="AX2756" s="159"/>
      <c r="AY2756" s="159"/>
      <c r="AZ2756" s="159"/>
      <c r="BA2756" s="159"/>
      <c r="BB2756" s="159"/>
      <c r="BC2756" s="41" t="s">
        <v>14921</v>
      </c>
      <c r="BD2756" s="41" t="s">
        <v>14922</v>
      </c>
      <c r="BE2756" s="159"/>
      <c r="BF2756" s="41" t="s">
        <v>14923</v>
      </c>
      <c r="BG2756" s="41" t="s">
        <v>128</v>
      </c>
      <c r="BH2756" s="41" t="s">
        <v>14924</v>
      </c>
      <c r="BI2756" s="41" t="s">
        <v>14925</v>
      </c>
      <c r="BJ2756" s="159"/>
    </row>
    <row r="2757" spans="1:62">
      <c r="A2757" s="3">
        <v>2756</v>
      </c>
      <c r="B2757" s="140">
        <v>103</v>
      </c>
      <c r="C2757" s="141">
        <v>7</v>
      </c>
      <c r="D2757" s="141">
        <v>2</v>
      </c>
      <c r="E2757" s="141">
        <v>0</v>
      </c>
      <c r="F2757" s="142" t="s">
        <v>14926</v>
      </c>
      <c r="G2757" s="141">
        <v>12</v>
      </c>
      <c r="H2757" s="8"/>
      <c r="I2757" s="8"/>
      <c r="J2757" s="8"/>
      <c r="K2757" s="8"/>
      <c r="L2757" s="8"/>
      <c r="M2757" s="8"/>
      <c r="N2757" s="8"/>
      <c r="O2757" s="8"/>
      <c r="P2757" s="8"/>
      <c r="Q2757" s="150"/>
      <c r="R2757" s="150"/>
      <c r="S2757" s="150"/>
      <c r="T2757" s="150"/>
      <c r="U2757" s="150"/>
      <c r="V2757" s="150"/>
      <c r="W2757" s="150"/>
      <c r="X2757" s="150"/>
      <c r="Y2757" s="150"/>
      <c r="Z2757" s="150"/>
      <c r="AA2757" s="47" t="s">
        <v>14927</v>
      </c>
      <c r="AB2757" s="48" t="s">
        <v>14928</v>
      </c>
      <c r="AC2757" s="47"/>
      <c r="AD2757" s="48" t="s">
        <v>247</v>
      </c>
      <c r="AE2757" s="51" t="s">
        <v>248</v>
      </c>
      <c r="AF2757" s="48" t="s">
        <v>2252</v>
      </c>
      <c r="AG2757" s="47" t="s">
        <v>14929</v>
      </c>
      <c r="AH2757" s="47" t="s">
        <v>14930</v>
      </c>
      <c r="AI2757" s="47"/>
      <c r="AJ2757" s="48"/>
      <c r="AK2757" s="47"/>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row>
    <row r="2758" spans="1:62">
      <c r="A2758" s="3">
        <v>2757</v>
      </c>
      <c r="B2758" s="140">
        <v>103</v>
      </c>
      <c r="C2758" s="141">
        <v>8</v>
      </c>
      <c r="D2758" s="141">
        <v>1</v>
      </c>
      <c r="E2758" s="141">
        <v>0</v>
      </c>
      <c r="F2758" s="156" t="s">
        <v>14931</v>
      </c>
      <c r="G2758" s="141">
        <v>13</v>
      </c>
      <c r="H2758" s="55"/>
      <c r="I2758" s="55"/>
      <c r="J2758" s="55"/>
      <c r="K2758" s="55"/>
      <c r="L2758" s="55"/>
      <c r="M2758" s="55"/>
      <c r="N2758" s="55"/>
      <c r="O2758" s="55"/>
      <c r="P2758" s="55"/>
      <c r="Q2758" s="152"/>
      <c r="R2758" s="152"/>
      <c r="S2758" s="152"/>
      <c r="T2758" s="152"/>
      <c r="U2758" s="152"/>
      <c r="V2758" s="152"/>
      <c r="W2758" s="152"/>
      <c r="X2758" s="152"/>
      <c r="Y2758" s="152"/>
      <c r="Z2758" s="152"/>
      <c r="AA2758" s="55"/>
      <c r="AB2758" s="55"/>
      <c r="AC2758" s="55"/>
      <c r="AD2758" s="55"/>
      <c r="AE2758" s="55"/>
      <c r="AF2758" s="55"/>
      <c r="AG2758" s="55"/>
      <c r="AH2758" s="55"/>
      <c r="AI2758" s="55"/>
      <c r="AJ2758" s="55"/>
      <c r="AK2758" s="55"/>
      <c r="AL2758" s="8" t="s">
        <v>14932</v>
      </c>
      <c r="AM2758" s="8" t="s">
        <v>14933</v>
      </c>
      <c r="AN2758" s="8" t="s">
        <v>14934</v>
      </c>
      <c r="AO2758" s="8" t="s">
        <v>1316</v>
      </c>
      <c r="AP2758" s="55"/>
      <c r="AQ2758" s="28"/>
      <c r="AR2758" s="28"/>
      <c r="AS2758" s="28"/>
      <c r="AT2758" s="28"/>
      <c r="AU2758" s="28"/>
      <c r="AV2758" s="28"/>
      <c r="AW2758" s="28"/>
      <c r="AX2758" s="55"/>
      <c r="AY2758" s="55"/>
      <c r="AZ2758" s="55"/>
      <c r="BA2758" s="55"/>
      <c r="BB2758" s="55"/>
      <c r="BC2758" s="28"/>
      <c r="BD2758" s="28"/>
      <c r="BE2758" s="55"/>
      <c r="BF2758" s="28"/>
      <c r="BG2758" s="28"/>
      <c r="BH2758" s="28"/>
      <c r="BI2758" s="28"/>
      <c r="BJ2758" s="55"/>
    </row>
    <row r="2759" spans="1:62" ht="75">
      <c r="A2759" s="3">
        <v>2758</v>
      </c>
      <c r="B2759" s="136">
        <v>103</v>
      </c>
      <c r="C2759" s="158">
        <v>8</v>
      </c>
      <c r="D2759" s="137">
        <v>2</v>
      </c>
      <c r="E2759" s="138">
        <v>0</v>
      </c>
      <c r="F2759" s="139" t="s">
        <v>14935</v>
      </c>
      <c r="G2759" s="137">
        <v>13</v>
      </c>
      <c r="H2759" s="55"/>
      <c r="I2759" s="55"/>
      <c r="J2759" s="55"/>
      <c r="K2759" s="55"/>
      <c r="L2759" s="55"/>
      <c r="M2759" s="55"/>
      <c r="N2759" s="55"/>
      <c r="O2759" s="55"/>
      <c r="P2759" s="55"/>
      <c r="Q2759" s="148" t="s">
        <v>14936</v>
      </c>
      <c r="R2759" s="148" t="s">
        <v>14937</v>
      </c>
      <c r="S2759" s="148" t="s">
        <v>229</v>
      </c>
      <c r="T2759" s="149" t="s">
        <v>14641</v>
      </c>
      <c r="U2759" s="148"/>
      <c r="V2759" s="148"/>
      <c r="W2759" s="148"/>
      <c r="X2759" s="148" t="s">
        <v>14938</v>
      </c>
      <c r="Y2759" s="148" t="s">
        <v>468</v>
      </c>
      <c r="Z2759" s="153"/>
      <c r="AA2759" s="55"/>
      <c r="AB2759" s="55"/>
      <c r="AC2759" s="55"/>
      <c r="AD2759" s="55"/>
      <c r="AE2759" s="55"/>
      <c r="AF2759" s="55"/>
      <c r="AG2759" s="55"/>
      <c r="AH2759" s="55"/>
      <c r="AI2759" s="55"/>
      <c r="AJ2759" s="55"/>
      <c r="AK2759" s="55"/>
      <c r="AL2759" s="28"/>
      <c r="AM2759" s="28"/>
      <c r="AN2759" s="28"/>
      <c r="AO2759" s="28"/>
      <c r="AP2759" s="55"/>
      <c r="AQ2759" s="28"/>
      <c r="AR2759" s="28"/>
      <c r="AS2759" s="28"/>
      <c r="AT2759" s="28"/>
      <c r="AU2759" s="28"/>
      <c r="AV2759" s="28"/>
      <c r="AW2759" s="28"/>
      <c r="AX2759" s="55"/>
      <c r="AY2759" s="55"/>
      <c r="AZ2759" s="55"/>
      <c r="BA2759" s="55"/>
      <c r="BB2759" s="55"/>
      <c r="BC2759" s="28"/>
      <c r="BD2759" s="28"/>
      <c r="BE2759" s="55"/>
      <c r="BF2759" s="28"/>
      <c r="BG2759" s="28"/>
      <c r="BH2759" s="28"/>
      <c r="BI2759" s="28"/>
      <c r="BJ2759" s="55"/>
    </row>
    <row r="2760" spans="1:62" ht="28.5">
      <c r="A2760" s="3">
        <v>2759</v>
      </c>
      <c r="B2760" s="140">
        <v>104</v>
      </c>
      <c r="C2760" s="137">
        <v>3</v>
      </c>
      <c r="D2760" s="137">
        <v>3</v>
      </c>
      <c r="E2760" s="137">
        <v>0</v>
      </c>
      <c r="F2760" s="147" t="s">
        <v>14939</v>
      </c>
      <c r="G2760" s="141">
        <v>8</v>
      </c>
      <c r="H2760" s="55"/>
      <c r="I2760" s="55"/>
      <c r="J2760" s="55"/>
      <c r="K2760" s="55"/>
      <c r="L2760" s="55"/>
      <c r="M2760" s="55"/>
      <c r="N2760" s="55"/>
      <c r="O2760" s="55"/>
      <c r="P2760" s="55"/>
      <c r="Q2760" s="152"/>
      <c r="R2760" s="152"/>
      <c r="S2760" s="152"/>
      <c r="T2760" s="152"/>
      <c r="U2760" s="152"/>
      <c r="V2760" s="152"/>
      <c r="W2760" s="152"/>
      <c r="X2760" s="152"/>
      <c r="Y2760" s="152"/>
      <c r="Z2760" s="152"/>
      <c r="AA2760" s="55"/>
      <c r="AB2760" s="55"/>
      <c r="AC2760" s="55"/>
      <c r="AD2760" s="55"/>
      <c r="AE2760" s="55"/>
      <c r="AF2760" s="55"/>
      <c r="AG2760" s="55"/>
      <c r="AH2760" s="55"/>
      <c r="AI2760" s="55"/>
      <c r="AJ2760" s="55"/>
      <c r="AK2760" s="55"/>
      <c r="AL2760" s="55"/>
      <c r="AM2760" s="55"/>
      <c r="AN2760" s="55"/>
      <c r="AO2760" s="55"/>
      <c r="AP2760" s="55"/>
      <c r="AQ2760" s="8" t="s">
        <v>14940</v>
      </c>
      <c r="AR2760" s="8" t="s">
        <v>14941</v>
      </c>
      <c r="AS2760" s="129" t="s">
        <v>14942</v>
      </c>
      <c r="AT2760" s="130" t="s">
        <v>10601</v>
      </c>
      <c r="AU2760" s="109"/>
      <c r="AV2760" s="8" t="s">
        <v>14943</v>
      </c>
      <c r="AW2760" s="131"/>
      <c r="AX2760" s="55"/>
      <c r="AY2760" s="55"/>
      <c r="AZ2760" s="55"/>
      <c r="BA2760" s="55"/>
      <c r="BB2760" s="55"/>
      <c r="BC2760" s="28"/>
      <c r="BD2760" s="28"/>
      <c r="BE2760" s="28"/>
      <c r="BF2760" s="28"/>
      <c r="BG2760" s="28"/>
      <c r="BH2760" s="28"/>
      <c r="BI2760" s="28"/>
      <c r="BJ2760" s="55"/>
    </row>
    <row r="2761" spans="1:62">
      <c r="A2761" s="3">
        <v>2760</v>
      </c>
      <c r="B2761" s="143">
        <v>104</v>
      </c>
      <c r="C2761" s="144">
        <v>3</v>
      </c>
      <c r="D2761" s="144">
        <v>4</v>
      </c>
      <c r="E2761" s="145"/>
      <c r="F2761" s="146" t="s">
        <v>14944</v>
      </c>
      <c r="G2761" s="144">
        <v>8</v>
      </c>
      <c r="Q2761" s="152"/>
      <c r="R2761" s="152"/>
      <c r="S2761" s="152"/>
      <c r="T2761" s="152"/>
      <c r="U2761" s="152"/>
      <c r="V2761" s="152"/>
      <c r="W2761" s="152"/>
      <c r="X2761" s="152"/>
      <c r="Y2761" s="152"/>
      <c r="Z2761" s="152"/>
      <c r="AL2761" s="41"/>
      <c r="AM2761" s="41"/>
      <c r="AN2761" s="41"/>
      <c r="AO2761" s="41"/>
      <c r="AQ2761" s="28"/>
      <c r="AR2761" s="28"/>
      <c r="AS2761" s="28"/>
      <c r="AT2761" s="28"/>
      <c r="AU2761" s="28"/>
      <c r="AV2761" s="28"/>
      <c r="AW2761" s="28"/>
      <c r="BC2761" s="41" t="s">
        <v>14945</v>
      </c>
      <c r="BD2761" s="41" t="s">
        <v>14946</v>
      </c>
      <c r="BE2761" s="57" t="s">
        <v>14947</v>
      </c>
      <c r="BF2761" s="41" t="s">
        <v>14948</v>
      </c>
      <c r="BG2761" s="41" t="s">
        <v>128</v>
      </c>
      <c r="BH2761" s="41" t="s">
        <v>14949</v>
      </c>
      <c r="BI2761" s="41" t="s">
        <v>14950</v>
      </c>
    </row>
    <row r="2762" spans="1:62">
      <c r="A2762" s="3">
        <v>2761</v>
      </c>
      <c r="B2762" s="140">
        <v>104</v>
      </c>
      <c r="C2762" s="141">
        <v>4</v>
      </c>
      <c r="D2762" s="141">
        <v>3</v>
      </c>
      <c r="E2762" s="141">
        <v>0</v>
      </c>
      <c r="F2762" s="156" t="s">
        <v>14951</v>
      </c>
      <c r="G2762" s="141">
        <v>9</v>
      </c>
      <c r="H2762" s="28"/>
      <c r="I2762" s="28"/>
      <c r="J2762" s="28"/>
      <c r="K2762" s="28"/>
      <c r="L2762" s="28"/>
      <c r="M2762" s="28"/>
      <c r="N2762" s="28"/>
      <c r="O2762" s="28"/>
      <c r="P2762" s="28"/>
      <c r="Q2762" s="152"/>
      <c r="R2762" s="152"/>
      <c r="S2762" s="152"/>
      <c r="T2762" s="152"/>
      <c r="U2762" s="152"/>
      <c r="V2762" s="152"/>
      <c r="W2762" s="152"/>
      <c r="X2762" s="152"/>
      <c r="Y2762" s="152"/>
      <c r="Z2762" s="152"/>
      <c r="AA2762" s="28"/>
      <c r="AB2762" s="28"/>
      <c r="AC2762" s="28"/>
      <c r="AD2762" s="28"/>
      <c r="AE2762" s="28"/>
      <c r="AF2762" s="28"/>
      <c r="AG2762" s="28"/>
      <c r="AH2762" s="28"/>
      <c r="AI2762" s="28"/>
      <c r="AJ2762" s="28"/>
      <c r="AK2762" s="28"/>
      <c r="AL2762" s="8" t="s">
        <v>14952</v>
      </c>
      <c r="AM2762" s="8" t="s">
        <v>14953</v>
      </c>
      <c r="AN2762" s="8" t="s">
        <v>14954</v>
      </c>
      <c r="AO2762" s="8" t="s">
        <v>243</v>
      </c>
      <c r="AP2762" s="28"/>
      <c r="AQ2762" s="28"/>
      <c r="AR2762" s="28"/>
      <c r="AS2762" s="28"/>
      <c r="AT2762" s="28"/>
      <c r="AU2762" s="28"/>
      <c r="AV2762" s="28"/>
      <c r="AW2762" s="28"/>
      <c r="AX2762" s="28"/>
      <c r="AY2762" s="28"/>
      <c r="AZ2762" s="28"/>
      <c r="BA2762" s="28"/>
      <c r="BB2762" s="28"/>
      <c r="BC2762" s="28"/>
      <c r="BD2762" s="28"/>
      <c r="BE2762" s="28"/>
      <c r="BF2762" s="28"/>
      <c r="BG2762" s="28"/>
      <c r="BH2762" s="28"/>
      <c r="BI2762" s="28"/>
      <c r="BJ2762" s="28"/>
    </row>
    <row r="2763" spans="1:62" ht="15">
      <c r="A2763" s="3">
        <v>2762</v>
      </c>
      <c r="B2763" s="140">
        <v>104</v>
      </c>
      <c r="C2763" s="141">
        <v>4</v>
      </c>
      <c r="D2763" s="141">
        <v>3</v>
      </c>
      <c r="E2763" s="141">
        <v>0</v>
      </c>
      <c r="F2763" s="142" t="s">
        <v>14955</v>
      </c>
      <c r="G2763" s="141">
        <v>9</v>
      </c>
      <c r="H2763" s="56"/>
      <c r="I2763" s="56"/>
      <c r="J2763" s="56"/>
      <c r="K2763" s="56"/>
      <c r="L2763" s="56"/>
      <c r="M2763" s="56"/>
      <c r="N2763" s="56"/>
      <c r="O2763" s="56"/>
      <c r="P2763" s="56"/>
      <c r="Q2763" s="150"/>
      <c r="R2763" s="150"/>
      <c r="S2763" s="150"/>
      <c r="T2763" s="150"/>
      <c r="U2763" s="150"/>
      <c r="V2763" s="150"/>
      <c r="W2763" s="150"/>
      <c r="X2763" s="150"/>
      <c r="Y2763" s="150"/>
      <c r="Z2763" s="150"/>
      <c r="AA2763" s="154" t="s">
        <v>14956</v>
      </c>
      <c r="AB2763" s="155" t="s">
        <v>14957</v>
      </c>
      <c r="AC2763" s="154"/>
      <c r="AD2763" s="155" t="s">
        <v>3061</v>
      </c>
      <c r="AE2763" s="169" t="s">
        <v>3062</v>
      </c>
      <c r="AF2763" s="155" t="s">
        <v>14958</v>
      </c>
      <c r="AG2763" s="154" t="s">
        <v>14959</v>
      </c>
      <c r="AH2763" s="154" t="s">
        <v>14960</v>
      </c>
      <c r="AI2763" s="154"/>
      <c r="AJ2763" s="155"/>
      <c r="AK2763" s="154"/>
      <c r="AL2763" s="8"/>
      <c r="AM2763" s="8"/>
      <c r="AN2763" s="8"/>
      <c r="AO2763" s="8"/>
      <c r="AP2763" s="56"/>
      <c r="AQ2763" s="8"/>
      <c r="AR2763" s="8"/>
      <c r="AS2763" s="8"/>
      <c r="AT2763" s="8"/>
      <c r="AU2763" s="8"/>
      <c r="AV2763" s="8"/>
      <c r="AW2763" s="8"/>
      <c r="AX2763" s="56"/>
      <c r="AY2763" s="56"/>
      <c r="AZ2763" s="56"/>
      <c r="BA2763" s="56"/>
      <c r="BB2763" s="56"/>
      <c r="BC2763" s="8"/>
      <c r="BD2763" s="8"/>
      <c r="BE2763" s="8"/>
      <c r="BF2763" s="8"/>
      <c r="BG2763" s="8"/>
      <c r="BH2763" s="8"/>
      <c r="BI2763" s="8"/>
      <c r="BJ2763" s="56"/>
    </row>
    <row r="2764" spans="1:62">
      <c r="A2764" s="3">
        <v>2763</v>
      </c>
      <c r="B2764" s="160">
        <v>104</v>
      </c>
      <c r="C2764" s="145">
        <v>5</v>
      </c>
      <c r="D2764" s="145">
        <v>2</v>
      </c>
      <c r="E2764" s="145">
        <v>0</v>
      </c>
      <c r="F2764" s="161" t="s">
        <v>14961</v>
      </c>
      <c r="G2764" s="145">
        <v>10</v>
      </c>
      <c r="H2764" s="162" t="s">
        <v>14962</v>
      </c>
      <c r="I2764" s="162" t="s">
        <v>14963</v>
      </c>
      <c r="J2764" s="162" t="s">
        <v>110</v>
      </c>
      <c r="K2764" s="17" t="s">
        <v>111</v>
      </c>
      <c r="L2764" s="55">
        <v>6</v>
      </c>
      <c r="M2764" s="162" t="s">
        <v>1068</v>
      </c>
      <c r="N2764" s="55">
        <v>7</v>
      </c>
      <c r="O2764" s="162" t="s">
        <v>14964</v>
      </c>
      <c r="P2764" s="162" t="s">
        <v>14965</v>
      </c>
      <c r="Q2764" s="163"/>
      <c r="R2764" s="163"/>
      <c r="S2764" s="163"/>
      <c r="T2764" s="163"/>
      <c r="U2764" s="163"/>
      <c r="V2764" s="163"/>
      <c r="W2764" s="163"/>
      <c r="X2764" s="163"/>
      <c r="Y2764" s="163"/>
      <c r="Z2764" s="163"/>
      <c r="AL2764" s="41"/>
      <c r="AM2764" s="41"/>
      <c r="AN2764" s="41"/>
      <c r="AO2764" s="41"/>
      <c r="AQ2764" s="41"/>
      <c r="AR2764" s="41"/>
      <c r="AS2764" s="41"/>
      <c r="AT2764" s="41"/>
      <c r="AU2764" s="41"/>
      <c r="AV2764" s="41"/>
      <c r="AW2764" s="41"/>
      <c r="BC2764" s="41"/>
      <c r="BD2764" s="41"/>
      <c r="BE2764" s="41"/>
      <c r="BF2764" s="41"/>
      <c r="BG2764" s="41"/>
      <c r="BH2764" s="41"/>
      <c r="BI2764" s="41"/>
    </row>
    <row r="2765" spans="1:62">
      <c r="A2765" s="3">
        <v>2764</v>
      </c>
      <c r="B2765" s="140">
        <v>104</v>
      </c>
      <c r="C2765" s="141">
        <v>5</v>
      </c>
      <c r="D2765" s="141">
        <v>2</v>
      </c>
      <c r="E2765" s="141">
        <v>0</v>
      </c>
      <c r="F2765" s="142" t="s">
        <v>14966</v>
      </c>
      <c r="G2765" s="141">
        <v>10</v>
      </c>
      <c r="H2765" s="8"/>
      <c r="I2765" s="8"/>
      <c r="J2765" s="8"/>
      <c r="K2765" s="8"/>
      <c r="L2765" s="8"/>
      <c r="M2765" s="8"/>
      <c r="N2765" s="8"/>
      <c r="O2765" s="8"/>
      <c r="P2765" s="8"/>
      <c r="Q2765" s="150"/>
      <c r="R2765" s="150"/>
      <c r="S2765" s="150"/>
      <c r="T2765" s="150"/>
      <c r="U2765" s="150"/>
      <c r="V2765" s="150"/>
      <c r="W2765" s="150"/>
      <c r="X2765" s="150"/>
      <c r="Y2765" s="150"/>
      <c r="Z2765" s="150"/>
      <c r="AA2765" s="47" t="s">
        <v>14967</v>
      </c>
      <c r="AB2765" s="48" t="s">
        <v>14968</v>
      </c>
      <c r="AC2765" s="47"/>
      <c r="AD2765" s="48" t="s">
        <v>247</v>
      </c>
      <c r="AE2765" s="51" t="s">
        <v>248</v>
      </c>
      <c r="AF2765" s="48" t="s">
        <v>2095</v>
      </c>
      <c r="AG2765" s="47" t="s">
        <v>14969</v>
      </c>
      <c r="AH2765" s="47" t="s">
        <v>14970</v>
      </c>
      <c r="AI2765" s="47"/>
      <c r="AJ2765" s="48"/>
      <c r="AK2765" s="47"/>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row>
    <row r="2766" spans="1:62" ht="14.25">
      <c r="A2766" s="3">
        <v>2765</v>
      </c>
      <c r="B2766" s="140">
        <v>104</v>
      </c>
      <c r="C2766" s="137">
        <v>5</v>
      </c>
      <c r="D2766" s="137">
        <v>3</v>
      </c>
      <c r="E2766" s="137">
        <v>0</v>
      </c>
      <c r="F2766" s="147" t="s">
        <v>14971</v>
      </c>
      <c r="G2766" s="141">
        <v>10</v>
      </c>
      <c r="H2766" s="55"/>
      <c r="I2766" s="55"/>
      <c r="J2766" s="55"/>
      <c r="K2766" s="55"/>
      <c r="L2766" s="55"/>
      <c r="M2766" s="55"/>
      <c r="N2766" s="55"/>
      <c r="O2766" s="55"/>
      <c r="P2766" s="55"/>
      <c r="Q2766" s="152"/>
      <c r="R2766" s="152"/>
      <c r="S2766" s="152"/>
      <c r="T2766" s="152"/>
      <c r="U2766" s="152"/>
      <c r="V2766" s="152"/>
      <c r="W2766" s="152"/>
      <c r="X2766" s="152"/>
      <c r="Y2766" s="152"/>
      <c r="Z2766" s="152"/>
      <c r="AA2766" s="55"/>
      <c r="AB2766" s="55"/>
      <c r="AC2766" s="55"/>
      <c r="AD2766" s="55"/>
      <c r="AE2766" s="55"/>
      <c r="AF2766" s="55"/>
      <c r="AG2766" s="55"/>
      <c r="AH2766" s="55"/>
      <c r="AI2766" s="55"/>
      <c r="AJ2766" s="55"/>
      <c r="AK2766" s="55"/>
      <c r="AL2766" s="55"/>
      <c r="AM2766" s="55"/>
      <c r="AN2766" s="55"/>
      <c r="AO2766" s="55"/>
      <c r="AP2766" s="55"/>
      <c r="AQ2766" s="8" t="s">
        <v>14972</v>
      </c>
      <c r="AR2766" s="8" t="s">
        <v>14973</v>
      </c>
      <c r="AS2766" s="129" t="s">
        <v>14974</v>
      </c>
      <c r="AT2766" s="130" t="s">
        <v>10805</v>
      </c>
      <c r="AU2766" s="109"/>
      <c r="AV2766" s="8" t="s">
        <v>14975</v>
      </c>
      <c r="AW2766" s="131"/>
      <c r="AX2766" s="55"/>
      <c r="AY2766" s="55"/>
      <c r="AZ2766" s="55"/>
      <c r="BA2766" s="55"/>
      <c r="BB2766" s="55"/>
      <c r="BJ2766" s="55"/>
    </row>
    <row r="2767" spans="1:62" ht="28.5">
      <c r="A2767" s="3">
        <v>2766</v>
      </c>
      <c r="B2767" s="140">
        <v>104</v>
      </c>
      <c r="C2767" s="137">
        <v>5</v>
      </c>
      <c r="D2767" s="137">
        <v>4</v>
      </c>
      <c r="E2767" s="137">
        <v>0</v>
      </c>
      <c r="F2767" s="147" t="s">
        <v>14976</v>
      </c>
      <c r="G2767" s="141">
        <v>10</v>
      </c>
      <c r="H2767" s="28"/>
      <c r="I2767" s="28"/>
      <c r="J2767" s="28"/>
      <c r="K2767" s="28"/>
      <c r="L2767" s="28"/>
      <c r="M2767" s="28"/>
      <c r="N2767" s="28"/>
      <c r="O2767" s="28"/>
      <c r="P2767" s="28"/>
      <c r="Q2767" s="152"/>
      <c r="R2767" s="152"/>
      <c r="S2767" s="152"/>
      <c r="T2767" s="152"/>
      <c r="U2767" s="152"/>
      <c r="V2767" s="152"/>
      <c r="W2767" s="152"/>
      <c r="X2767" s="152"/>
      <c r="Y2767" s="152"/>
      <c r="Z2767" s="152"/>
      <c r="AQ2767" s="8" t="s">
        <v>14977</v>
      </c>
      <c r="AR2767" s="8" t="s">
        <v>14978</v>
      </c>
      <c r="AS2767" s="129" t="s">
        <v>14979</v>
      </c>
      <c r="AT2767" s="130" t="s">
        <v>10645</v>
      </c>
      <c r="AU2767" s="109"/>
      <c r="AV2767" s="8" t="s">
        <v>14980</v>
      </c>
      <c r="AW2767" s="131"/>
    </row>
    <row r="2768" spans="1:62">
      <c r="A2768" s="3">
        <v>2767</v>
      </c>
      <c r="B2768" s="140">
        <v>104</v>
      </c>
      <c r="C2768" s="144">
        <v>5</v>
      </c>
      <c r="D2768" s="144">
        <v>4</v>
      </c>
      <c r="E2768" s="144">
        <v>0</v>
      </c>
      <c r="F2768" s="146" t="s">
        <v>14981</v>
      </c>
      <c r="G2768" s="144">
        <v>10</v>
      </c>
      <c r="H2768" s="56"/>
      <c r="I2768" s="56"/>
      <c r="J2768" s="56"/>
      <c r="K2768" s="56"/>
      <c r="L2768" s="56"/>
      <c r="M2768" s="56"/>
      <c r="N2768" s="56"/>
      <c r="O2768" s="56"/>
      <c r="P2768" s="56"/>
      <c r="Q2768" s="150"/>
      <c r="R2768" s="150"/>
      <c r="S2768" s="150"/>
      <c r="T2768" s="150"/>
      <c r="U2768" s="150"/>
      <c r="V2768" s="150"/>
      <c r="W2768" s="150"/>
      <c r="X2768" s="150"/>
      <c r="Y2768" s="150"/>
      <c r="Z2768" s="150"/>
      <c r="AA2768" s="170"/>
      <c r="AB2768" s="170"/>
      <c r="AC2768" s="170"/>
      <c r="AD2768" s="170"/>
      <c r="AE2768" s="170"/>
      <c r="AF2768" s="170"/>
      <c r="AG2768" s="170"/>
      <c r="AH2768" s="170"/>
      <c r="AI2768" s="170"/>
      <c r="AJ2768" s="170"/>
      <c r="AK2768" s="170"/>
      <c r="AL2768" s="56"/>
      <c r="AM2768" s="56"/>
      <c r="AN2768" s="56"/>
      <c r="AO2768" s="56"/>
      <c r="AP2768" s="56"/>
      <c r="AQ2768" s="8"/>
      <c r="AR2768" s="8"/>
      <c r="AS2768" s="8"/>
      <c r="AT2768" s="8"/>
      <c r="AU2768" s="8"/>
      <c r="AV2768" s="8"/>
      <c r="AW2768" s="8"/>
      <c r="AX2768" s="1" t="s">
        <v>14982</v>
      </c>
      <c r="AY2768" s="1" t="s">
        <v>14983</v>
      </c>
      <c r="BA2768" s="22" t="s">
        <v>14984</v>
      </c>
      <c r="BC2768" s="8"/>
      <c r="BD2768" s="8"/>
      <c r="BE2768" s="56"/>
      <c r="BF2768" s="8"/>
      <c r="BG2768" s="8"/>
      <c r="BH2768" s="8"/>
      <c r="BI2768" s="8"/>
      <c r="BJ2768" s="56"/>
    </row>
    <row r="2769" spans="1:62">
      <c r="A2769" s="3">
        <v>2768</v>
      </c>
      <c r="B2769" s="143">
        <v>104</v>
      </c>
      <c r="C2769" s="144">
        <v>5</v>
      </c>
      <c r="D2769" s="144">
        <v>5</v>
      </c>
      <c r="E2769" s="145"/>
      <c r="F2769" s="146" t="s">
        <v>14985</v>
      </c>
      <c r="G2769" s="144">
        <v>10</v>
      </c>
      <c r="H2769" s="41"/>
      <c r="I2769" s="41"/>
      <c r="J2769" s="41"/>
      <c r="K2769" s="41"/>
      <c r="L2769" s="41"/>
      <c r="M2769" s="41"/>
      <c r="N2769" s="41"/>
      <c r="O2769" s="41"/>
      <c r="P2769" s="41"/>
      <c r="Q2769" s="152"/>
      <c r="R2769" s="152"/>
      <c r="S2769" s="152"/>
      <c r="T2769" s="152"/>
      <c r="U2769" s="152"/>
      <c r="V2769" s="152"/>
      <c r="W2769" s="152"/>
      <c r="X2769" s="152"/>
      <c r="Y2769" s="152"/>
      <c r="Z2769" s="152"/>
      <c r="AA2769" s="41"/>
      <c r="AB2769" s="41"/>
      <c r="AC2769" s="41"/>
      <c r="AD2769" s="41"/>
      <c r="AE2769" s="41"/>
      <c r="AF2769" s="41"/>
      <c r="AG2769" s="41"/>
      <c r="AH2769" s="41"/>
      <c r="AI2769" s="41"/>
      <c r="AJ2769" s="41"/>
      <c r="AK2769" s="41"/>
      <c r="AL2769" s="41"/>
      <c r="AM2769" s="41"/>
      <c r="AN2769" s="41"/>
      <c r="AO2769" s="41"/>
      <c r="AP2769" s="41"/>
      <c r="AQ2769" s="28"/>
      <c r="AR2769" s="28"/>
      <c r="AS2769" s="28"/>
      <c r="AT2769" s="28"/>
      <c r="AU2769" s="28"/>
      <c r="AV2769" s="28"/>
      <c r="AW2769" s="28"/>
      <c r="AX2769" s="41"/>
      <c r="AY2769" s="41"/>
      <c r="AZ2769" s="41"/>
      <c r="BA2769" s="41"/>
      <c r="BB2769" s="41"/>
      <c r="BC2769" s="41" t="s">
        <v>14986</v>
      </c>
      <c r="BD2769" s="41" t="s">
        <v>14987</v>
      </c>
      <c r="BE2769" s="57" t="s">
        <v>14988</v>
      </c>
      <c r="BF2769" s="41" t="s">
        <v>14989</v>
      </c>
      <c r="BG2769" s="41" t="s">
        <v>14990</v>
      </c>
      <c r="BH2769" s="41" t="s">
        <v>14991</v>
      </c>
      <c r="BI2769" s="41" t="s">
        <v>14992</v>
      </c>
      <c r="BJ2769" s="41"/>
    </row>
    <row r="2770" spans="1:62" ht="14.25">
      <c r="A2770" s="3">
        <v>2769</v>
      </c>
      <c r="B2770" s="140">
        <v>104</v>
      </c>
      <c r="C2770" s="137">
        <v>6</v>
      </c>
      <c r="D2770" s="137">
        <v>1</v>
      </c>
      <c r="E2770" s="137">
        <v>0</v>
      </c>
      <c r="F2770" s="147" t="s">
        <v>14993</v>
      </c>
      <c r="G2770" s="141">
        <v>11</v>
      </c>
      <c r="H2770" s="55"/>
      <c r="I2770" s="55"/>
      <c r="J2770" s="55"/>
      <c r="K2770" s="55"/>
      <c r="L2770" s="55"/>
      <c r="M2770" s="55"/>
      <c r="N2770" s="55"/>
      <c r="O2770" s="55"/>
      <c r="P2770" s="55"/>
      <c r="Q2770" s="152"/>
      <c r="R2770" s="152"/>
      <c r="S2770" s="152"/>
      <c r="T2770" s="152"/>
      <c r="U2770" s="152"/>
      <c r="V2770" s="152"/>
      <c r="W2770" s="152"/>
      <c r="X2770" s="152"/>
      <c r="Y2770" s="152"/>
      <c r="Z2770" s="152"/>
      <c r="AA2770" s="55"/>
      <c r="AB2770" s="55"/>
      <c r="AC2770" s="55"/>
      <c r="AD2770" s="55"/>
      <c r="AE2770" s="55"/>
      <c r="AF2770" s="55"/>
      <c r="AG2770" s="55"/>
      <c r="AH2770" s="55"/>
      <c r="AI2770" s="55"/>
      <c r="AJ2770" s="55"/>
      <c r="AK2770" s="55"/>
      <c r="AL2770" s="28"/>
      <c r="AM2770" s="28"/>
      <c r="AN2770" s="28"/>
      <c r="AO2770" s="28"/>
      <c r="AP2770" s="55"/>
      <c r="AQ2770" s="8" t="s">
        <v>14994</v>
      </c>
      <c r="AR2770" s="8" t="s">
        <v>14995</v>
      </c>
      <c r="AS2770" s="129" t="s">
        <v>14996</v>
      </c>
      <c r="AT2770" s="130" t="s">
        <v>10734</v>
      </c>
      <c r="AU2770" s="109"/>
      <c r="AV2770" s="8" t="s">
        <v>14997</v>
      </c>
      <c r="AW2770" s="131"/>
      <c r="AX2770" s="55"/>
      <c r="AY2770" s="55"/>
      <c r="AZ2770" s="55"/>
      <c r="BA2770" s="55"/>
      <c r="BB2770" s="55"/>
      <c r="BC2770" s="28"/>
      <c r="BD2770" s="28"/>
      <c r="BE2770" s="55"/>
      <c r="BF2770" s="28"/>
      <c r="BG2770" s="28"/>
      <c r="BH2770" s="28"/>
      <c r="BI2770" s="28"/>
      <c r="BJ2770" s="28"/>
    </row>
    <row r="2771" spans="1:62" ht="15">
      <c r="A2771" s="3">
        <v>2770</v>
      </c>
      <c r="B2771" s="140">
        <v>104</v>
      </c>
      <c r="C2771" s="141">
        <v>6</v>
      </c>
      <c r="D2771" s="141">
        <v>3</v>
      </c>
      <c r="E2771" s="141">
        <v>0</v>
      </c>
      <c r="F2771" s="142" t="s">
        <v>14998</v>
      </c>
      <c r="G2771" s="141">
        <v>11</v>
      </c>
      <c r="H2771" s="8"/>
      <c r="I2771" s="8"/>
      <c r="J2771" s="8"/>
      <c r="K2771" s="8"/>
      <c r="L2771" s="8"/>
      <c r="M2771" s="8"/>
      <c r="N2771" s="8"/>
      <c r="O2771" s="8"/>
      <c r="P2771" s="8"/>
      <c r="Q2771" s="150"/>
      <c r="R2771" s="150"/>
      <c r="S2771" s="150"/>
      <c r="T2771" s="150"/>
      <c r="U2771" s="150"/>
      <c r="V2771" s="150"/>
      <c r="W2771" s="150"/>
      <c r="X2771" s="150"/>
      <c r="Y2771" s="150"/>
      <c r="Z2771" s="150"/>
      <c r="AA2771" s="47" t="s">
        <v>14999</v>
      </c>
      <c r="AB2771" s="48" t="s">
        <v>15000</v>
      </c>
      <c r="AC2771" s="47"/>
      <c r="AD2771" s="48" t="s">
        <v>3920</v>
      </c>
      <c r="AE2771" s="49" t="s">
        <v>3921</v>
      </c>
      <c r="AF2771" s="48" t="s">
        <v>15001</v>
      </c>
      <c r="AG2771" s="47" t="s">
        <v>15002</v>
      </c>
      <c r="AH2771" s="47" t="s">
        <v>15003</v>
      </c>
      <c r="AI2771" s="47"/>
      <c r="AJ2771" s="48"/>
      <c r="AK2771" s="47"/>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row>
    <row r="2772" spans="1:62">
      <c r="A2772" s="3">
        <v>2771</v>
      </c>
      <c r="B2772" s="143">
        <v>104</v>
      </c>
      <c r="C2772" s="144">
        <v>6</v>
      </c>
      <c r="D2772" s="144">
        <v>4</v>
      </c>
      <c r="E2772" s="145"/>
      <c r="F2772" s="146" t="s">
        <v>15004</v>
      </c>
      <c r="G2772" s="144">
        <v>11</v>
      </c>
      <c r="H2772" s="41"/>
      <c r="I2772" s="41"/>
      <c r="J2772" s="41"/>
      <c r="K2772" s="41"/>
      <c r="L2772" s="41"/>
      <c r="M2772" s="41"/>
      <c r="N2772" s="41"/>
      <c r="O2772" s="41"/>
      <c r="P2772" s="41"/>
      <c r="Q2772" s="152"/>
      <c r="R2772" s="152"/>
      <c r="S2772" s="152"/>
      <c r="T2772" s="152"/>
      <c r="U2772" s="152"/>
      <c r="V2772" s="152"/>
      <c r="W2772" s="152"/>
      <c r="X2772" s="152"/>
      <c r="Y2772" s="152"/>
      <c r="Z2772" s="152"/>
      <c r="AA2772" s="41"/>
      <c r="AB2772" s="41"/>
      <c r="AC2772" s="41"/>
      <c r="AD2772" s="41"/>
      <c r="AE2772" s="41"/>
      <c r="AF2772" s="41"/>
      <c r="AG2772" s="41"/>
      <c r="AH2772" s="41"/>
      <c r="AI2772" s="41"/>
      <c r="AJ2772" s="41"/>
      <c r="AK2772" s="41"/>
      <c r="AL2772" s="41"/>
      <c r="AM2772" s="41"/>
      <c r="AN2772" s="41"/>
      <c r="AO2772" s="41"/>
      <c r="AP2772" s="41"/>
      <c r="AQ2772" s="28"/>
      <c r="AR2772" s="28"/>
      <c r="AS2772" s="28"/>
      <c r="AT2772" s="28"/>
      <c r="AU2772" s="28"/>
      <c r="AV2772" s="28"/>
      <c r="AW2772" s="28"/>
      <c r="AX2772" s="41"/>
      <c r="AY2772" s="41"/>
      <c r="AZ2772" s="41"/>
      <c r="BA2772" s="41"/>
      <c r="BB2772" s="41"/>
      <c r="BC2772" s="41" t="s">
        <v>15005</v>
      </c>
      <c r="BD2772" s="41" t="s">
        <v>15006</v>
      </c>
      <c r="BE2772" s="41"/>
      <c r="BF2772" s="41" t="s">
        <v>15007</v>
      </c>
      <c r="BG2772" s="41" t="s">
        <v>128</v>
      </c>
      <c r="BH2772" s="41" t="s">
        <v>15008</v>
      </c>
      <c r="BI2772" s="41" t="s">
        <v>15009</v>
      </c>
      <c r="BJ2772" s="41"/>
    </row>
    <row r="2773" spans="1:62" ht="15">
      <c r="A2773" s="3">
        <v>2772</v>
      </c>
      <c r="B2773" s="140">
        <v>104</v>
      </c>
      <c r="C2773" s="141">
        <v>7</v>
      </c>
      <c r="D2773" s="141">
        <v>2</v>
      </c>
      <c r="E2773" s="141">
        <v>1</v>
      </c>
      <c r="F2773" s="142" t="s">
        <v>15010</v>
      </c>
      <c r="G2773" s="141">
        <v>12</v>
      </c>
      <c r="H2773" s="8"/>
      <c r="I2773" s="8"/>
      <c r="J2773" s="8"/>
      <c r="K2773" s="8"/>
      <c r="L2773" s="8"/>
      <c r="M2773" s="8"/>
      <c r="N2773" s="8"/>
      <c r="O2773" s="8"/>
      <c r="P2773" s="8"/>
      <c r="Q2773" s="150"/>
      <c r="R2773" s="150"/>
      <c r="S2773" s="150"/>
      <c r="T2773" s="150"/>
      <c r="U2773" s="150"/>
      <c r="V2773" s="150"/>
      <c r="W2773" s="150"/>
      <c r="X2773" s="150"/>
      <c r="Y2773" s="150"/>
      <c r="Z2773" s="150"/>
      <c r="AA2773" s="47" t="s">
        <v>15011</v>
      </c>
      <c r="AB2773" s="48" t="s">
        <v>15012</v>
      </c>
      <c r="AC2773" s="47"/>
      <c r="AD2773" s="48" t="s">
        <v>2991</v>
      </c>
      <c r="AE2773" s="49" t="s">
        <v>2992</v>
      </c>
      <c r="AF2773" s="48" t="s">
        <v>15013</v>
      </c>
      <c r="AG2773" s="47" t="s">
        <v>15014</v>
      </c>
      <c r="AH2773" s="47" t="s">
        <v>15015</v>
      </c>
      <c r="AI2773" s="47" t="s">
        <v>15016</v>
      </c>
      <c r="AJ2773" s="48"/>
      <c r="AK2773" s="47"/>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row>
    <row r="2774" spans="1:62" ht="60">
      <c r="A2774" s="3">
        <v>2773</v>
      </c>
      <c r="B2774" s="136">
        <v>104</v>
      </c>
      <c r="C2774" s="137">
        <v>7</v>
      </c>
      <c r="D2774" s="137">
        <v>2</v>
      </c>
      <c r="E2774" s="138">
        <v>0</v>
      </c>
      <c r="F2774" s="139" t="s">
        <v>15017</v>
      </c>
      <c r="G2774" s="137">
        <v>12</v>
      </c>
      <c r="H2774" s="28"/>
      <c r="I2774" s="28"/>
      <c r="J2774" s="28"/>
      <c r="K2774" s="28"/>
      <c r="L2774" s="28"/>
      <c r="M2774" s="28"/>
      <c r="N2774" s="28"/>
      <c r="O2774" s="28"/>
      <c r="P2774" s="28"/>
      <c r="Q2774" s="148" t="s">
        <v>15018</v>
      </c>
      <c r="R2774" s="148" t="s">
        <v>15019</v>
      </c>
      <c r="S2774" s="148" t="s">
        <v>229</v>
      </c>
      <c r="T2774" s="149" t="s">
        <v>15020</v>
      </c>
      <c r="U2774" s="148"/>
      <c r="V2774" s="148"/>
      <c r="W2774" s="148"/>
      <c r="X2774" s="148" t="s">
        <v>15021</v>
      </c>
      <c r="Y2774" s="148" t="s">
        <v>468</v>
      </c>
      <c r="Z2774" s="153"/>
      <c r="AA2774" s="28"/>
      <c r="AB2774" s="28"/>
      <c r="AC2774" s="28"/>
      <c r="AD2774" s="28"/>
      <c r="AE2774" s="28"/>
      <c r="AF2774" s="28"/>
      <c r="AG2774" s="28"/>
      <c r="AH2774" s="28"/>
      <c r="AI2774" s="28"/>
      <c r="AJ2774" s="28"/>
      <c r="AK2774" s="28"/>
      <c r="AL2774" s="28"/>
      <c r="AM2774" s="28"/>
      <c r="AN2774" s="28"/>
      <c r="AO2774" s="28"/>
      <c r="AP2774" s="28"/>
      <c r="AQ2774" s="28"/>
      <c r="AR2774" s="28"/>
      <c r="AS2774" s="28"/>
      <c r="AT2774" s="28"/>
      <c r="AU2774" s="28"/>
      <c r="AV2774" s="28"/>
      <c r="AW2774" s="28"/>
      <c r="AX2774" s="28"/>
      <c r="AY2774" s="28"/>
      <c r="AZ2774" s="28"/>
      <c r="BA2774" s="28"/>
      <c r="BB2774" s="28"/>
      <c r="BC2774" s="28"/>
      <c r="BD2774" s="28"/>
      <c r="BE2774" s="28"/>
      <c r="BF2774" s="28"/>
      <c r="BG2774" s="28"/>
      <c r="BH2774" s="28"/>
      <c r="BI2774" s="28"/>
      <c r="BJ2774" s="28"/>
    </row>
    <row r="2775" spans="1:62">
      <c r="A2775" s="3">
        <v>2774</v>
      </c>
      <c r="B2775" s="140">
        <v>104</v>
      </c>
      <c r="C2775" s="141">
        <v>7</v>
      </c>
      <c r="D2775" s="141">
        <v>3</v>
      </c>
      <c r="E2775" s="141">
        <v>0</v>
      </c>
      <c r="F2775" s="156" t="s">
        <v>15022</v>
      </c>
      <c r="G2775" s="141">
        <v>12</v>
      </c>
      <c r="H2775" s="55"/>
      <c r="I2775" s="55"/>
      <c r="J2775" s="55"/>
      <c r="K2775" s="55"/>
      <c r="L2775" s="55"/>
      <c r="M2775" s="55"/>
      <c r="N2775" s="55"/>
      <c r="O2775" s="55"/>
      <c r="P2775" s="55"/>
      <c r="Q2775" s="152"/>
      <c r="R2775" s="152"/>
      <c r="S2775" s="152"/>
      <c r="T2775" s="152"/>
      <c r="U2775" s="152"/>
      <c r="V2775" s="152"/>
      <c r="W2775" s="152"/>
      <c r="X2775" s="152"/>
      <c r="Y2775" s="152"/>
      <c r="Z2775" s="152"/>
      <c r="AA2775" s="55"/>
      <c r="AB2775" s="55"/>
      <c r="AC2775" s="55"/>
      <c r="AD2775" s="55"/>
      <c r="AE2775" s="55"/>
      <c r="AF2775" s="55"/>
      <c r="AG2775" s="55"/>
      <c r="AH2775" s="55"/>
      <c r="AI2775" s="55"/>
      <c r="AJ2775" s="55"/>
      <c r="AK2775" s="55"/>
      <c r="AL2775" s="56" t="s">
        <v>15023</v>
      </c>
      <c r="AM2775" s="56" t="s">
        <v>15024</v>
      </c>
      <c r="AN2775" s="56" t="s">
        <v>15025</v>
      </c>
      <c r="AO2775" s="56" t="s">
        <v>243</v>
      </c>
      <c r="AP2775" s="55"/>
      <c r="AQ2775" s="28"/>
      <c r="AR2775" s="28"/>
      <c r="AS2775" s="28"/>
      <c r="AT2775" s="28"/>
      <c r="AU2775" s="28"/>
      <c r="AV2775" s="28"/>
      <c r="AW2775" s="28"/>
      <c r="AX2775" s="55"/>
      <c r="AY2775" s="55"/>
      <c r="AZ2775" s="55"/>
      <c r="BA2775" s="55"/>
      <c r="BB2775" s="55"/>
      <c r="BC2775" s="28"/>
      <c r="BD2775" s="28"/>
      <c r="BE2775" s="55"/>
      <c r="BF2775" s="28"/>
      <c r="BG2775" s="28"/>
      <c r="BH2775" s="28"/>
      <c r="BI2775" s="28"/>
      <c r="BJ2775" s="55"/>
    </row>
    <row r="2776" spans="1:62" ht="28.5">
      <c r="A2776" s="3">
        <v>2775</v>
      </c>
      <c r="B2776" s="140">
        <v>104</v>
      </c>
      <c r="C2776" s="137">
        <v>8</v>
      </c>
      <c r="D2776" s="137">
        <v>3</v>
      </c>
      <c r="E2776" s="137">
        <v>0</v>
      </c>
      <c r="F2776" s="147" t="s">
        <v>15026</v>
      </c>
      <c r="G2776" s="141">
        <v>13</v>
      </c>
      <c r="H2776" s="28"/>
      <c r="I2776" s="28"/>
      <c r="J2776" s="28"/>
      <c r="K2776" s="28"/>
      <c r="L2776" s="28"/>
      <c r="M2776" s="28"/>
      <c r="N2776" s="28"/>
      <c r="O2776" s="28"/>
      <c r="P2776" s="28"/>
      <c r="Q2776" s="152"/>
      <c r="R2776" s="152"/>
      <c r="S2776" s="152"/>
      <c r="T2776" s="152"/>
      <c r="U2776" s="152"/>
      <c r="V2776" s="152"/>
      <c r="W2776" s="152"/>
      <c r="X2776" s="152"/>
      <c r="Y2776" s="152"/>
      <c r="Z2776" s="152"/>
      <c r="AA2776" s="28"/>
      <c r="AB2776" s="28"/>
      <c r="AC2776" s="28"/>
      <c r="AD2776" s="28"/>
      <c r="AE2776" s="28"/>
      <c r="AF2776" s="28"/>
      <c r="AG2776" s="28"/>
      <c r="AH2776" s="28"/>
      <c r="AI2776" s="28"/>
      <c r="AJ2776" s="28"/>
      <c r="AK2776" s="28"/>
      <c r="AL2776" s="28"/>
      <c r="AM2776" s="28"/>
      <c r="AN2776" s="28"/>
      <c r="AO2776" s="28"/>
      <c r="AP2776" s="28"/>
      <c r="AQ2776" s="8" t="s">
        <v>15027</v>
      </c>
      <c r="AR2776" s="8" t="s">
        <v>15028</v>
      </c>
      <c r="AS2776" s="129" t="s">
        <v>14979</v>
      </c>
      <c r="AT2776" s="130" t="s">
        <v>10645</v>
      </c>
      <c r="AU2776" s="109"/>
      <c r="AV2776" s="8" t="s">
        <v>15029</v>
      </c>
      <c r="AW2776" s="131"/>
      <c r="AX2776" s="28"/>
      <c r="AY2776" s="28"/>
      <c r="AZ2776" s="28"/>
      <c r="BA2776" s="28"/>
      <c r="BB2776" s="28"/>
      <c r="BC2776" s="28"/>
      <c r="BD2776" s="28"/>
      <c r="BE2776" s="28"/>
      <c r="BF2776" s="28"/>
      <c r="BG2776" s="28"/>
      <c r="BH2776" s="28"/>
      <c r="BI2776" s="28"/>
      <c r="BJ2776" s="28"/>
    </row>
    <row r="2777" spans="1:62" ht="15">
      <c r="A2777" s="3">
        <v>2776</v>
      </c>
      <c r="B2777" s="140">
        <v>104</v>
      </c>
      <c r="C2777" s="141">
        <v>8</v>
      </c>
      <c r="D2777" s="141">
        <v>3</v>
      </c>
      <c r="E2777" s="141">
        <v>1</v>
      </c>
      <c r="F2777" s="142" t="s">
        <v>15030</v>
      </c>
      <c r="G2777" s="141">
        <v>13</v>
      </c>
      <c r="H2777" s="56"/>
      <c r="I2777" s="56"/>
      <c r="J2777" s="56"/>
      <c r="K2777" s="56"/>
      <c r="L2777" s="56"/>
      <c r="M2777" s="56"/>
      <c r="N2777" s="56"/>
      <c r="O2777" s="56"/>
      <c r="P2777" s="56"/>
      <c r="Q2777" s="151"/>
      <c r="R2777" s="151"/>
      <c r="S2777" s="151"/>
      <c r="T2777" s="151"/>
      <c r="U2777" s="151"/>
      <c r="V2777" s="151"/>
      <c r="W2777" s="151"/>
      <c r="X2777" s="151"/>
      <c r="Y2777" s="151"/>
      <c r="Z2777" s="151"/>
      <c r="AA2777" s="154" t="s">
        <v>15031</v>
      </c>
      <c r="AB2777" s="155" t="s">
        <v>15032</v>
      </c>
      <c r="AC2777" s="154"/>
      <c r="AD2777" s="155" t="s">
        <v>641</v>
      </c>
      <c r="AE2777" s="169" t="s">
        <v>15033</v>
      </c>
      <c r="AF2777" s="155" t="s">
        <v>14628</v>
      </c>
      <c r="AG2777" s="154" t="s">
        <v>15034</v>
      </c>
      <c r="AH2777" s="154" t="s">
        <v>15035</v>
      </c>
      <c r="AI2777" s="154" t="s">
        <v>15036</v>
      </c>
      <c r="AJ2777" s="155"/>
      <c r="AK2777" s="154"/>
      <c r="AL2777" s="56"/>
      <c r="AM2777" s="56"/>
      <c r="AN2777" s="56"/>
      <c r="AO2777" s="56"/>
      <c r="AP2777" s="56"/>
      <c r="AQ2777" s="8"/>
      <c r="AR2777" s="8"/>
      <c r="AS2777" s="8"/>
      <c r="AT2777" s="8"/>
      <c r="AU2777" s="8"/>
      <c r="AV2777" s="8"/>
      <c r="AW2777" s="8"/>
      <c r="AX2777" s="56"/>
      <c r="AY2777" s="56"/>
      <c r="AZ2777" s="56"/>
      <c r="BA2777" s="56"/>
      <c r="BB2777" s="56"/>
      <c r="BC2777" s="8"/>
      <c r="BD2777" s="8"/>
      <c r="BE2777" s="56"/>
      <c r="BF2777" s="8"/>
      <c r="BG2777" s="8"/>
      <c r="BH2777" s="8"/>
      <c r="BI2777" s="8"/>
      <c r="BJ2777" s="56"/>
    </row>
    <row r="2778" spans="1:62" ht="14.25">
      <c r="A2778" s="3">
        <v>2777</v>
      </c>
      <c r="B2778" s="140">
        <v>104</v>
      </c>
      <c r="C2778" s="137">
        <v>9</v>
      </c>
      <c r="D2778" s="137">
        <v>1</v>
      </c>
      <c r="E2778" s="137">
        <v>0</v>
      </c>
      <c r="F2778" s="147" t="s">
        <v>15037</v>
      </c>
      <c r="G2778" s="141">
        <v>14</v>
      </c>
      <c r="H2778" s="55"/>
      <c r="I2778" s="55"/>
      <c r="J2778" s="55"/>
      <c r="K2778" s="55"/>
      <c r="L2778" s="55"/>
      <c r="M2778" s="55"/>
      <c r="N2778" s="55"/>
      <c r="O2778" s="55"/>
      <c r="P2778" s="55"/>
      <c r="Q2778" s="152"/>
      <c r="R2778" s="152"/>
      <c r="S2778" s="152"/>
      <c r="T2778" s="152"/>
      <c r="U2778" s="152"/>
      <c r="V2778" s="152"/>
      <c r="W2778" s="152"/>
      <c r="X2778" s="152"/>
      <c r="Y2778" s="152"/>
      <c r="Z2778" s="152"/>
      <c r="AA2778" s="55"/>
      <c r="AB2778" s="55"/>
      <c r="AC2778" s="55"/>
      <c r="AD2778" s="55"/>
      <c r="AE2778" s="55"/>
      <c r="AF2778" s="55"/>
      <c r="AG2778" s="55"/>
      <c r="AH2778" s="55"/>
      <c r="AI2778" s="55"/>
      <c r="AJ2778" s="55"/>
      <c r="AK2778" s="55"/>
      <c r="AL2778" s="55"/>
      <c r="AM2778" s="55"/>
      <c r="AN2778" s="55"/>
      <c r="AO2778" s="55"/>
      <c r="AP2778" s="55"/>
      <c r="AQ2778" s="8" t="s">
        <v>15038</v>
      </c>
      <c r="AR2778" s="8" t="s">
        <v>15039</v>
      </c>
      <c r="AS2778" s="129" t="s">
        <v>13527</v>
      </c>
      <c r="AT2778" s="130" t="s">
        <v>10901</v>
      </c>
      <c r="AU2778" s="109"/>
      <c r="AV2778" s="8" t="s">
        <v>15040</v>
      </c>
      <c r="AW2778" s="131"/>
      <c r="AX2778" s="55"/>
      <c r="AY2778" s="55"/>
      <c r="AZ2778" s="55"/>
      <c r="BA2778" s="55"/>
      <c r="BB2778" s="55"/>
      <c r="BC2778" s="28"/>
      <c r="BD2778" s="28"/>
      <c r="BE2778" s="55"/>
      <c r="BF2778" s="28"/>
      <c r="BG2778" s="28"/>
      <c r="BH2778" s="28"/>
      <c r="BI2778" s="28"/>
      <c r="BJ2778" s="28"/>
    </row>
    <row r="2779" spans="1:62">
      <c r="A2779" s="3">
        <v>2778</v>
      </c>
      <c r="B2779" s="160">
        <v>104</v>
      </c>
      <c r="C2779" s="145">
        <v>9</v>
      </c>
      <c r="D2779" s="145">
        <v>1</v>
      </c>
      <c r="E2779" s="145">
        <v>0</v>
      </c>
      <c r="F2779" s="161" t="s">
        <v>15041</v>
      </c>
      <c r="G2779" s="145">
        <v>14</v>
      </c>
      <c r="H2779" s="106" t="s">
        <v>15042</v>
      </c>
      <c r="I2779" s="106" t="s">
        <v>15043</v>
      </c>
      <c r="J2779" s="106" t="s">
        <v>110</v>
      </c>
      <c r="K2779" s="107" t="s">
        <v>111</v>
      </c>
      <c r="L2779" s="28">
        <v>345</v>
      </c>
      <c r="M2779" s="106" t="s">
        <v>1068</v>
      </c>
      <c r="N2779" s="28">
        <v>8</v>
      </c>
      <c r="O2779" s="106" t="s">
        <v>15044</v>
      </c>
      <c r="P2779" s="106" t="s">
        <v>15045</v>
      </c>
      <c r="Q2779" s="163"/>
      <c r="R2779" s="163"/>
      <c r="S2779" s="163"/>
      <c r="T2779" s="163"/>
      <c r="U2779" s="163"/>
      <c r="V2779" s="163"/>
      <c r="W2779" s="163"/>
      <c r="X2779" s="163"/>
      <c r="Y2779" s="163"/>
      <c r="Z2779" s="163"/>
      <c r="AA2779" s="41"/>
      <c r="AB2779" s="41"/>
      <c r="AC2779" s="41"/>
      <c r="AD2779" s="41"/>
      <c r="AE2779" s="41"/>
      <c r="AF2779" s="41"/>
      <c r="AG2779" s="41"/>
      <c r="AH2779" s="41"/>
      <c r="AI2779" s="41"/>
      <c r="AJ2779" s="41"/>
      <c r="AK2779" s="41"/>
      <c r="AL2779" s="41"/>
      <c r="AM2779" s="41"/>
      <c r="AN2779" s="41"/>
      <c r="AO2779" s="41"/>
      <c r="AP2779" s="41"/>
      <c r="AQ2779" s="41"/>
      <c r="AR2779" s="41"/>
      <c r="AS2779" s="41"/>
      <c r="AT2779" s="41"/>
      <c r="AU2779" s="41"/>
      <c r="AV2779" s="41"/>
      <c r="AW2779" s="41"/>
      <c r="AX2779" s="41"/>
      <c r="AY2779" s="41"/>
      <c r="AZ2779" s="41"/>
      <c r="BA2779" s="41"/>
      <c r="BB2779" s="41"/>
      <c r="BC2779" s="41"/>
      <c r="BD2779" s="41"/>
      <c r="BE2779" s="41"/>
      <c r="BF2779" s="41"/>
      <c r="BG2779" s="41"/>
      <c r="BH2779" s="41"/>
      <c r="BI2779" s="41"/>
      <c r="BJ2779" s="41"/>
    </row>
    <row r="2780" spans="1:62" ht="25.5">
      <c r="A2780" s="3">
        <v>2779</v>
      </c>
      <c r="B2780" s="165">
        <v>104</v>
      </c>
      <c r="C2780" s="137">
        <v>9</v>
      </c>
      <c r="D2780" s="137">
        <v>2</v>
      </c>
      <c r="E2780" s="137">
        <v>0</v>
      </c>
      <c r="F2780" s="147" t="s">
        <v>15046</v>
      </c>
      <c r="G2780" s="137">
        <v>14</v>
      </c>
      <c r="H2780" s="31" t="s">
        <v>15047</v>
      </c>
      <c r="I2780" s="31" t="s">
        <v>15048</v>
      </c>
      <c r="J2780" s="168" t="s">
        <v>15049</v>
      </c>
      <c r="K2780" s="12" t="s">
        <v>687</v>
      </c>
      <c r="L2780" s="168"/>
      <c r="M2780" s="168"/>
      <c r="N2780" s="168"/>
      <c r="O2780" s="31" t="s">
        <v>15050</v>
      </c>
      <c r="P2780" s="31"/>
      <c r="Q2780" s="163"/>
      <c r="R2780" s="163"/>
      <c r="S2780" s="163"/>
      <c r="T2780" s="163"/>
      <c r="U2780" s="163"/>
      <c r="V2780" s="163"/>
      <c r="W2780" s="163"/>
      <c r="X2780" s="163"/>
      <c r="Y2780" s="163"/>
      <c r="Z2780" s="163"/>
      <c r="AL2780" s="41"/>
      <c r="AM2780" s="41"/>
      <c r="AN2780" s="41"/>
      <c r="AO2780" s="41"/>
      <c r="AQ2780" s="41"/>
      <c r="AR2780" s="41"/>
      <c r="AS2780" s="41"/>
      <c r="AT2780" s="41"/>
      <c r="AU2780" s="41"/>
      <c r="AV2780" s="41"/>
      <c r="AW2780" s="41"/>
      <c r="BC2780" s="41"/>
      <c r="BD2780" s="41"/>
      <c r="BF2780" s="41"/>
      <c r="BG2780" s="41"/>
      <c r="BH2780" s="41"/>
      <c r="BI2780" s="41"/>
    </row>
    <row r="2781" spans="1:62">
      <c r="A2781" s="3">
        <v>2780</v>
      </c>
      <c r="B2781" s="140">
        <v>104</v>
      </c>
      <c r="C2781" s="141">
        <v>9</v>
      </c>
      <c r="D2781" s="141">
        <v>4</v>
      </c>
      <c r="E2781" s="141">
        <v>0</v>
      </c>
      <c r="F2781" s="156" t="s">
        <v>15051</v>
      </c>
      <c r="G2781" s="141">
        <v>14</v>
      </c>
      <c r="H2781" s="55"/>
      <c r="I2781" s="55"/>
      <c r="J2781" s="55"/>
      <c r="K2781" s="55"/>
      <c r="L2781" s="55"/>
      <c r="M2781" s="55"/>
      <c r="N2781" s="55"/>
      <c r="O2781" s="55"/>
      <c r="P2781" s="55"/>
      <c r="Q2781" s="152"/>
      <c r="R2781" s="152"/>
      <c r="S2781" s="152"/>
      <c r="T2781" s="152"/>
      <c r="U2781" s="152"/>
      <c r="V2781" s="152"/>
      <c r="W2781" s="152"/>
      <c r="X2781" s="152"/>
      <c r="Y2781" s="152"/>
      <c r="Z2781" s="152"/>
      <c r="AA2781" s="55"/>
      <c r="AB2781" s="55"/>
      <c r="AC2781" s="55"/>
      <c r="AD2781" s="55"/>
      <c r="AE2781" s="55"/>
      <c r="AF2781" s="55"/>
      <c r="AG2781" s="55"/>
      <c r="AH2781" s="55"/>
      <c r="AI2781" s="55"/>
      <c r="AJ2781" s="55"/>
      <c r="AK2781" s="55"/>
      <c r="AL2781" s="56" t="s">
        <v>15052</v>
      </c>
      <c r="AM2781" s="56" t="s">
        <v>15053</v>
      </c>
      <c r="AN2781" s="56" t="s">
        <v>15054</v>
      </c>
      <c r="AO2781" s="56" t="s">
        <v>1316</v>
      </c>
      <c r="AP2781" s="55"/>
      <c r="AQ2781" s="28"/>
      <c r="AR2781" s="28"/>
      <c r="AS2781" s="28"/>
      <c r="AT2781" s="28"/>
      <c r="AU2781" s="28"/>
      <c r="AV2781" s="28"/>
      <c r="AW2781" s="28"/>
      <c r="AX2781" s="55"/>
      <c r="AY2781" s="55"/>
      <c r="AZ2781" s="55"/>
      <c r="BA2781" s="55"/>
      <c r="BB2781" s="55"/>
      <c r="BC2781" s="28"/>
      <c r="BD2781" s="28"/>
      <c r="BE2781" s="55"/>
      <c r="BF2781" s="28"/>
      <c r="BG2781" s="28"/>
      <c r="BH2781" s="28"/>
      <c r="BI2781" s="28"/>
      <c r="BJ2781" s="55"/>
    </row>
    <row r="2782" spans="1:62" ht="75">
      <c r="A2782" s="3">
        <v>2781</v>
      </c>
      <c r="B2782" s="136">
        <v>104</v>
      </c>
      <c r="C2782" s="158">
        <v>9</v>
      </c>
      <c r="D2782" s="137">
        <v>4</v>
      </c>
      <c r="E2782" s="138">
        <v>0</v>
      </c>
      <c r="F2782" s="139" t="s">
        <v>15055</v>
      </c>
      <c r="G2782" s="137">
        <v>14</v>
      </c>
      <c r="H2782" s="55"/>
      <c r="I2782" s="55"/>
      <c r="J2782" s="55"/>
      <c r="K2782" s="55"/>
      <c r="L2782" s="55"/>
      <c r="M2782" s="55"/>
      <c r="N2782" s="55"/>
      <c r="O2782" s="55"/>
      <c r="P2782" s="55"/>
      <c r="Q2782" s="148" t="s">
        <v>15056</v>
      </c>
      <c r="R2782" s="148" t="s">
        <v>15057</v>
      </c>
      <c r="S2782" s="148" t="s">
        <v>229</v>
      </c>
      <c r="T2782" s="149" t="s">
        <v>15058</v>
      </c>
      <c r="U2782" s="148"/>
      <c r="V2782" s="148"/>
      <c r="W2782" s="148"/>
      <c r="X2782" s="148" t="s">
        <v>15059</v>
      </c>
      <c r="Y2782" s="148"/>
      <c r="Z2782" s="153"/>
      <c r="AA2782" s="55"/>
      <c r="AB2782" s="55"/>
      <c r="AC2782" s="55"/>
      <c r="AD2782" s="55"/>
      <c r="AE2782" s="55"/>
      <c r="AF2782" s="55"/>
      <c r="AG2782" s="55"/>
      <c r="AH2782" s="55"/>
      <c r="AI2782" s="55"/>
      <c r="AJ2782" s="55"/>
      <c r="AK2782" s="55"/>
      <c r="AL2782" s="55"/>
      <c r="AM2782" s="55"/>
      <c r="AN2782" s="55"/>
      <c r="AO2782" s="55"/>
      <c r="AP2782" s="55"/>
      <c r="AQ2782" s="28"/>
      <c r="AR2782" s="28"/>
      <c r="AS2782" s="28"/>
      <c r="AT2782" s="28"/>
      <c r="AU2782" s="28"/>
      <c r="AV2782" s="28"/>
      <c r="AW2782" s="28"/>
      <c r="AX2782" s="55"/>
      <c r="AY2782" s="55"/>
      <c r="AZ2782" s="55"/>
      <c r="BA2782" s="55"/>
      <c r="BB2782" s="55"/>
      <c r="BC2782" s="28"/>
      <c r="BD2782" s="28"/>
      <c r="BE2782" s="55"/>
      <c r="BF2782" s="28"/>
      <c r="BG2782" s="28"/>
      <c r="BH2782" s="28"/>
      <c r="BI2782" s="28"/>
      <c r="BJ2782" s="55"/>
    </row>
    <row r="2783" spans="1:62">
      <c r="A2783" s="3">
        <v>2782</v>
      </c>
      <c r="B2783" s="143">
        <v>104</v>
      </c>
      <c r="C2783" s="144">
        <v>10</v>
      </c>
      <c r="D2783" s="144">
        <v>2</v>
      </c>
      <c r="E2783" s="145"/>
      <c r="F2783" s="146" t="s">
        <v>15060</v>
      </c>
      <c r="G2783" s="144">
        <v>15</v>
      </c>
      <c r="H2783" s="54"/>
      <c r="I2783" s="54"/>
      <c r="J2783" s="54"/>
      <c r="K2783" s="54"/>
      <c r="L2783" s="54"/>
      <c r="M2783" s="54"/>
      <c r="N2783" s="54"/>
      <c r="O2783" s="54"/>
      <c r="P2783" s="54"/>
      <c r="Q2783" s="152"/>
      <c r="R2783" s="152"/>
      <c r="S2783" s="152"/>
      <c r="T2783" s="152"/>
      <c r="U2783" s="152"/>
      <c r="V2783" s="152"/>
      <c r="W2783" s="152"/>
      <c r="X2783" s="152"/>
      <c r="Y2783" s="152"/>
      <c r="Z2783" s="152"/>
      <c r="AQ2783" s="28"/>
      <c r="AR2783" s="28"/>
      <c r="AS2783" s="28"/>
      <c r="AT2783" s="28"/>
      <c r="AU2783" s="28"/>
      <c r="AV2783" s="28"/>
      <c r="AW2783" s="28"/>
      <c r="BC2783" s="41" t="s">
        <v>15061</v>
      </c>
      <c r="BD2783" s="41" t="s">
        <v>15062</v>
      </c>
      <c r="BF2783" s="41" t="s">
        <v>15063</v>
      </c>
      <c r="BG2783" s="41" t="s">
        <v>128</v>
      </c>
      <c r="BH2783" s="41" t="s">
        <v>15064</v>
      </c>
      <c r="BI2783" s="41" t="s">
        <v>15065</v>
      </c>
    </row>
    <row r="2784" spans="1:62">
      <c r="A2784" s="3">
        <v>2783</v>
      </c>
      <c r="B2784" s="160">
        <v>104</v>
      </c>
      <c r="C2784" s="145">
        <v>10</v>
      </c>
      <c r="D2784" s="145">
        <v>2</v>
      </c>
      <c r="E2784" s="145">
        <v>0</v>
      </c>
      <c r="F2784" s="161" t="s">
        <v>15066</v>
      </c>
      <c r="G2784" s="145">
        <v>15</v>
      </c>
      <c r="H2784" s="162" t="s">
        <v>15067</v>
      </c>
      <c r="I2784" s="162" t="s">
        <v>15068</v>
      </c>
      <c r="J2784" s="162" t="s">
        <v>110</v>
      </c>
      <c r="K2784" s="17" t="s">
        <v>111</v>
      </c>
      <c r="L2784" s="55">
        <v>483</v>
      </c>
      <c r="M2784" s="162" t="s">
        <v>223</v>
      </c>
      <c r="N2784" s="55">
        <v>1</v>
      </c>
      <c r="O2784" s="162" t="s">
        <v>15069</v>
      </c>
      <c r="P2784" s="162" t="s">
        <v>15070</v>
      </c>
      <c r="Q2784" s="163"/>
      <c r="R2784" s="163"/>
      <c r="S2784" s="163"/>
      <c r="T2784" s="163"/>
      <c r="U2784" s="163"/>
      <c r="V2784" s="163"/>
      <c r="W2784" s="163"/>
      <c r="X2784" s="163"/>
      <c r="Y2784" s="163"/>
      <c r="Z2784" s="163"/>
      <c r="AL2784" s="41"/>
      <c r="AM2784" s="41"/>
      <c r="AN2784" s="41"/>
      <c r="AO2784" s="41"/>
      <c r="AQ2784" s="41"/>
      <c r="AR2784" s="41"/>
      <c r="AS2784" s="41"/>
      <c r="AT2784" s="41"/>
      <c r="AU2784" s="41"/>
      <c r="AV2784" s="41"/>
      <c r="AW2784" s="41"/>
      <c r="BC2784" s="41"/>
      <c r="BD2784" s="41"/>
      <c r="BE2784" s="41"/>
      <c r="BF2784" s="41"/>
      <c r="BG2784" s="41"/>
      <c r="BH2784" s="41"/>
      <c r="BI2784" s="41"/>
    </row>
    <row r="2785" spans="1:62">
      <c r="A2785" s="3">
        <v>2784</v>
      </c>
      <c r="B2785" s="143">
        <v>104</v>
      </c>
      <c r="C2785" s="144">
        <v>10</v>
      </c>
      <c r="D2785" s="144">
        <v>3</v>
      </c>
      <c r="E2785" s="145"/>
      <c r="F2785" s="146" t="s">
        <v>15071</v>
      </c>
      <c r="G2785" s="144">
        <v>15</v>
      </c>
      <c r="H2785" s="159"/>
      <c r="I2785" s="159"/>
      <c r="J2785" s="159"/>
      <c r="K2785" s="159"/>
      <c r="L2785" s="159"/>
      <c r="M2785" s="159"/>
      <c r="N2785" s="159"/>
      <c r="O2785" s="159"/>
      <c r="P2785" s="159"/>
      <c r="Q2785" s="152"/>
      <c r="R2785" s="152"/>
      <c r="S2785" s="152"/>
      <c r="T2785" s="152"/>
      <c r="U2785" s="152"/>
      <c r="V2785" s="152"/>
      <c r="W2785" s="152"/>
      <c r="X2785" s="152"/>
      <c r="Y2785" s="152"/>
      <c r="Z2785" s="152"/>
      <c r="AA2785" s="159"/>
      <c r="AB2785" s="159"/>
      <c r="AC2785" s="159"/>
      <c r="AD2785" s="159"/>
      <c r="AE2785" s="159"/>
      <c r="AF2785" s="159"/>
      <c r="AG2785" s="159"/>
      <c r="AH2785" s="159"/>
      <c r="AI2785" s="159"/>
      <c r="AJ2785" s="159"/>
      <c r="AK2785" s="159"/>
      <c r="AP2785" s="159"/>
      <c r="AQ2785" s="28"/>
      <c r="AR2785" s="28"/>
      <c r="AS2785" s="28"/>
      <c r="AT2785" s="28"/>
      <c r="AU2785" s="28"/>
      <c r="AV2785" s="28"/>
      <c r="AW2785" s="28"/>
      <c r="AX2785" s="159"/>
      <c r="AY2785" s="159"/>
      <c r="AZ2785" s="159"/>
      <c r="BA2785" s="159"/>
      <c r="BB2785" s="159"/>
      <c r="BC2785" s="41" t="s">
        <v>15072</v>
      </c>
      <c r="BD2785" s="41" t="s">
        <v>15073</v>
      </c>
      <c r="BF2785" s="41" t="s">
        <v>15074</v>
      </c>
      <c r="BG2785" s="41" t="s">
        <v>15075</v>
      </c>
      <c r="BH2785" s="41" t="s">
        <v>15076</v>
      </c>
      <c r="BI2785" s="41" t="s">
        <v>15077</v>
      </c>
      <c r="BJ2785" s="1" t="s">
        <v>15078</v>
      </c>
    </row>
    <row r="2786" spans="1:62">
      <c r="A2786" s="3">
        <v>2785</v>
      </c>
      <c r="B2786" s="143">
        <v>104</v>
      </c>
      <c r="C2786" s="144">
        <v>10</v>
      </c>
      <c r="D2786" s="144">
        <v>3</v>
      </c>
      <c r="E2786" s="145"/>
      <c r="F2786" s="146" t="s">
        <v>15079</v>
      </c>
      <c r="G2786" s="144">
        <v>15</v>
      </c>
      <c r="Q2786" s="152"/>
      <c r="R2786" s="152"/>
      <c r="S2786" s="152"/>
      <c r="T2786" s="152"/>
      <c r="U2786" s="152"/>
      <c r="V2786" s="152"/>
      <c r="W2786" s="152"/>
      <c r="X2786" s="152"/>
      <c r="Y2786" s="152"/>
      <c r="Z2786" s="152"/>
      <c r="AL2786" s="41"/>
      <c r="AM2786" s="41"/>
      <c r="AN2786" s="41"/>
      <c r="AO2786" s="41"/>
      <c r="AQ2786" s="28"/>
      <c r="AR2786" s="28"/>
      <c r="AS2786" s="28"/>
      <c r="AT2786" s="28"/>
      <c r="AU2786" s="28"/>
      <c r="AV2786" s="28"/>
      <c r="AW2786" s="28"/>
      <c r="BC2786" s="41" t="s">
        <v>15080</v>
      </c>
      <c r="BD2786" s="41" t="s">
        <v>15081</v>
      </c>
      <c r="BE2786" s="41"/>
      <c r="BF2786" s="41" t="s">
        <v>15082</v>
      </c>
      <c r="BG2786" s="41" t="s">
        <v>128</v>
      </c>
      <c r="BH2786" s="41" t="s">
        <v>15083</v>
      </c>
      <c r="BI2786" s="41" t="s">
        <v>15084</v>
      </c>
    </row>
    <row r="2787" spans="1:62" ht="28.5">
      <c r="A2787" s="3">
        <v>2786</v>
      </c>
      <c r="B2787" s="140">
        <v>104</v>
      </c>
      <c r="C2787" s="137">
        <v>10</v>
      </c>
      <c r="D2787" s="137">
        <v>5</v>
      </c>
      <c r="E2787" s="137">
        <v>0</v>
      </c>
      <c r="F2787" s="147" t="s">
        <v>15085</v>
      </c>
      <c r="G2787" s="141">
        <v>15</v>
      </c>
      <c r="H2787" s="28"/>
      <c r="I2787" s="28"/>
      <c r="J2787" s="28"/>
      <c r="K2787" s="28"/>
      <c r="L2787" s="28"/>
      <c r="M2787" s="28"/>
      <c r="N2787" s="28"/>
      <c r="O2787" s="28"/>
      <c r="P2787" s="28"/>
      <c r="Q2787" s="152"/>
      <c r="R2787" s="152"/>
      <c r="S2787" s="152"/>
      <c r="T2787" s="152"/>
      <c r="U2787" s="152"/>
      <c r="V2787" s="152"/>
      <c r="W2787" s="152"/>
      <c r="X2787" s="152"/>
      <c r="Y2787" s="152"/>
      <c r="Z2787" s="152"/>
      <c r="AA2787" s="28"/>
      <c r="AB2787" s="28"/>
      <c r="AC2787" s="28"/>
      <c r="AD2787" s="28"/>
      <c r="AE2787" s="28"/>
      <c r="AF2787" s="28"/>
      <c r="AG2787" s="28"/>
      <c r="AH2787" s="28"/>
      <c r="AI2787" s="28"/>
      <c r="AJ2787" s="28"/>
      <c r="AK2787" s="28"/>
      <c r="AL2787" s="28"/>
      <c r="AM2787" s="28"/>
      <c r="AN2787" s="28"/>
      <c r="AO2787" s="28"/>
      <c r="AP2787" s="28"/>
      <c r="AQ2787" s="8" t="s">
        <v>15086</v>
      </c>
      <c r="AR2787" s="8" t="s">
        <v>15087</v>
      </c>
      <c r="AS2787" s="129" t="s">
        <v>13527</v>
      </c>
      <c r="AT2787" s="130" t="s">
        <v>10601</v>
      </c>
      <c r="AU2787" s="109"/>
      <c r="AV2787" s="8" t="s">
        <v>15088</v>
      </c>
      <c r="AW2787" s="131"/>
      <c r="AX2787" s="28"/>
      <c r="AY2787" s="28"/>
      <c r="AZ2787" s="28"/>
      <c r="BA2787" s="28"/>
      <c r="BB2787" s="28"/>
      <c r="BC2787" s="28"/>
      <c r="BD2787" s="28"/>
      <c r="BE2787" s="28"/>
      <c r="BF2787" s="28"/>
      <c r="BG2787" s="28"/>
      <c r="BH2787" s="28"/>
      <c r="BI2787" s="28"/>
      <c r="BJ2787" s="28"/>
    </row>
    <row r="2788" spans="1:62">
      <c r="A2788" s="3">
        <v>2787</v>
      </c>
      <c r="B2788" s="140">
        <v>104</v>
      </c>
      <c r="C2788" s="141">
        <v>11</v>
      </c>
      <c r="D2788" s="141">
        <v>2</v>
      </c>
      <c r="E2788" s="141">
        <v>0</v>
      </c>
      <c r="F2788" s="142" t="s">
        <v>15089</v>
      </c>
      <c r="G2788" s="141">
        <v>16</v>
      </c>
      <c r="H2788" s="56"/>
      <c r="I2788" s="56"/>
      <c r="J2788" s="56"/>
      <c r="K2788" s="56"/>
      <c r="L2788" s="56"/>
      <c r="M2788" s="56"/>
      <c r="N2788" s="56"/>
      <c r="O2788" s="56"/>
      <c r="P2788" s="56"/>
      <c r="Q2788" s="150"/>
      <c r="R2788" s="150"/>
      <c r="S2788" s="150"/>
      <c r="T2788" s="150"/>
      <c r="U2788" s="150"/>
      <c r="V2788" s="150"/>
      <c r="W2788" s="150"/>
      <c r="X2788" s="150"/>
      <c r="Y2788" s="150"/>
      <c r="Z2788" s="150"/>
      <c r="AA2788" s="154" t="s">
        <v>15090</v>
      </c>
      <c r="AB2788" s="155" t="s">
        <v>15091</v>
      </c>
      <c r="AC2788" s="154"/>
      <c r="AD2788" s="155" t="s">
        <v>94</v>
      </c>
      <c r="AE2788" s="155" t="s">
        <v>95</v>
      </c>
      <c r="AF2788" s="155" t="s">
        <v>96</v>
      </c>
      <c r="AG2788" s="154" t="s">
        <v>15092</v>
      </c>
      <c r="AH2788" s="154" t="s">
        <v>15093</v>
      </c>
      <c r="AI2788" s="154"/>
      <c r="AJ2788" s="155"/>
      <c r="AK2788" s="154"/>
      <c r="AL2788" s="56"/>
      <c r="AM2788" s="56"/>
      <c r="AN2788" s="56"/>
      <c r="AO2788" s="56"/>
      <c r="AP2788" s="56"/>
      <c r="AQ2788" s="8"/>
      <c r="AR2788" s="8"/>
      <c r="AS2788" s="8"/>
      <c r="AT2788" s="8"/>
      <c r="AU2788" s="8"/>
      <c r="AV2788" s="8"/>
      <c r="AW2788" s="8"/>
      <c r="AX2788" s="56"/>
      <c r="AY2788" s="56"/>
      <c r="AZ2788" s="56"/>
      <c r="BA2788" s="56"/>
      <c r="BB2788" s="56"/>
      <c r="BC2788" s="8"/>
      <c r="BD2788" s="8"/>
      <c r="BE2788" s="56"/>
      <c r="BF2788" s="8"/>
      <c r="BG2788" s="8"/>
      <c r="BH2788" s="8"/>
      <c r="BI2788" s="8"/>
      <c r="BJ2788" s="56"/>
    </row>
    <row r="2789" spans="1:62" ht="26.25">
      <c r="A2789" s="3">
        <v>2788</v>
      </c>
      <c r="B2789" s="140">
        <v>104</v>
      </c>
      <c r="C2789" s="137">
        <v>11</v>
      </c>
      <c r="D2789" s="137">
        <v>5</v>
      </c>
      <c r="E2789" s="137">
        <v>0</v>
      </c>
      <c r="F2789" s="147" t="s">
        <v>15094</v>
      </c>
      <c r="G2789" s="141">
        <v>16</v>
      </c>
      <c r="H2789" s="55"/>
      <c r="I2789" s="55"/>
      <c r="J2789" s="55"/>
      <c r="K2789" s="55"/>
      <c r="L2789" s="55"/>
      <c r="M2789" s="55"/>
      <c r="N2789" s="55"/>
      <c r="O2789" s="55"/>
      <c r="P2789" s="55"/>
      <c r="Q2789" s="152"/>
      <c r="R2789" s="152"/>
      <c r="S2789" s="152"/>
      <c r="T2789" s="152"/>
      <c r="U2789" s="152"/>
      <c r="V2789" s="152"/>
      <c r="W2789" s="152"/>
      <c r="X2789" s="152"/>
      <c r="Y2789" s="152"/>
      <c r="Z2789" s="152"/>
      <c r="AA2789" s="55"/>
      <c r="AB2789" s="55"/>
      <c r="AC2789" s="55"/>
      <c r="AD2789" s="55"/>
      <c r="AE2789" s="55"/>
      <c r="AF2789" s="55"/>
      <c r="AG2789" s="55"/>
      <c r="AH2789" s="55"/>
      <c r="AI2789" s="55"/>
      <c r="AJ2789" s="55"/>
      <c r="AK2789" s="55"/>
      <c r="AL2789" s="28"/>
      <c r="AM2789" s="28"/>
      <c r="AN2789" s="28"/>
      <c r="AO2789" s="28"/>
      <c r="AP2789" s="55"/>
      <c r="AQ2789" s="8" t="s">
        <v>15095</v>
      </c>
      <c r="AR2789" s="8" t="s">
        <v>15096</v>
      </c>
      <c r="AS2789" s="129" t="s">
        <v>15097</v>
      </c>
      <c r="AT2789" s="130" t="s">
        <v>10554</v>
      </c>
      <c r="AU2789" s="109"/>
      <c r="AV2789" s="8" t="s">
        <v>15098</v>
      </c>
      <c r="AW2789" s="131"/>
      <c r="AX2789" s="55"/>
      <c r="AY2789" s="55"/>
      <c r="AZ2789" s="55"/>
      <c r="BA2789" s="55"/>
      <c r="BB2789" s="55"/>
      <c r="BC2789" s="28"/>
      <c r="BD2789" s="28"/>
      <c r="BE2789" s="28"/>
      <c r="BF2789" s="28"/>
      <c r="BG2789" s="28"/>
      <c r="BH2789" s="28"/>
      <c r="BI2789" s="28"/>
      <c r="BJ2789" s="55"/>
    </row>
    <row r="2790" spans="1:62">
      <c r="A2790" s="3">
        <v>2789</v>
      </c>
      <c r="B2790" s="143">
        <v>104</v>
      </c>
      <c r="C2790" s="144">
        <v>12</v>
      </c>
      <c r="D2790" s="144">
        <v>1</v>
      </c>
      <c r="E2790" s="145"/>
      <c r="F2790" s="146" t="s">
        <v>15099</v>
      </c>
      <c r="G2790" s="144">
        <v>19</v>
      </c>
      <c r="Q2790" s="152"/>
      <c r="R2790" s="152"/>
      <c r="S2790" s="152"/>
      <c r="T2790" s="152"/>
      <c r="U2790" s="152"/>
      <c r="V2790" s="152"/>
      <c r="W2790" s="152"/>
      <c r="X2790" s="152"/>
      <c r="Y2790" s="152"/>
      <c r="Z2790" s="152"/>
      <c r="AL2790" s="41"/>
      <c r="AM2790" s="41"/>
      <c r="AN2790" s="41"/>
      <c r="AO2790" s="41"/>
      <c r="AQ2790" s="28"/>
      <c r="AR2790" s="28"/>
      <c r="AS2790" s="28"/>
      <c r="AT2790" s="28"/>
      <c r="AU2790" s="28"/>
      <c r="AV2790" s="28"/>
      <c r="AW2790" s="28"/>
      <c r="BC2790" s="41" t="s">
        <v>15100</v>
      </c>
      <c r="BD2790" s="41" t="s">
        <v>15101</v>
      </c>
      <c r="BF2790" s="41" t="s">
        <v>7839</v>
      </c>
      <c r="BG2790" s="41" t="s">
        <v>128</v>
      </c>
      <c r="BH2790" s="41" t="s">
        <v>15102</v>
      </c>
      <c r="BI2790" s="41" t="s">
        <v>15103</v>
      </c>
    </row>
    <row r="2791" spans="1:62">
      <c r="A2791" s="3">
        <v>2790</v>
      </c>
      <c r="B2791" s="143">
        <v>104</v>
      </c>
      <c r="C2791" s="144">
        <v>12</v>
      </c>
      <c r="D2791" s="144">
        <v>4</v>
      </c>
      <c r="E2791" s="145"/>
      <c r="F2791" s="146" t="s">
        <v>15104</v>
      </c>
      <c r="G2791" s="144">
        <v>17</v>
      </c>
      <c r="Q2791" s="152"/>
      <c r="R2791" s="152"/>
      <c r="S2791" s="152"/>
      <c r="T2791" s="152"/>
      <c r="U2791" s="152"/>
      <c r="V2791" s="152"/>
      <c r="W2791" s="152"/>
      <c r="X2791" s="152"/>
      <c r="Y2791" s="152"/>
      <c r="Z2791" s="152"/>
      <c r="AL2791" s="41"/>
      <c r="AM2791" s="41"/>
      <c r="AN2791" s="41"/>
      <c r="AO2791" s="41"/>
      <c r="AQ2791" s="28"/>
      <c r="AR2791" s="28"/>
      <c r="AS2791" s="28"/>
      <c r="AT2791" s="28"/>
      <c r="AU2791" s="28"/>
      <c r="AV2791" s="28"/>
      <c r="AW2791" s="28"/>
      <c r="BC2791" s="41" t="s">
        <v>15105</v>
      </c>
      <c r="BD2791" s="41" t="s">
        <v>15106</v>
      </c>
      <c r="BF2791" s="41" t="s">
        <v>15107</v>
      </c>
      <c r="BG2791" s="41" t="s">
        <v>128</v>
      </c>
      <c r="BH2791" s="41" t="s">
        <v>15108</v>
      </c>
      <c r="BI2791" s="41" t="s">
        <v>15109</v>
      </c>
    </row>
    <row r="2792" spans="1:62">
      <c r="A2792" s="3">
        <v>2791</v>
      </c>
      <c r="B2792" s="143">
        <v>104</v>
      </c>
      <c r="C2792" s="144">
        <v>12</v>
      </c>
      <c r="D2792" s="144">
        <v>4</v>
      </c>
      <c r="E2792" s="145"/>
      <c r="F2792" s="146" t="s">
        <v>15110</v>
      </c>
      <c r="G2792" s="144">
        <v>17</v>
      </c>
      <c r="Q2792" s="152"/>
      <c r="R2792" s="152"/>
      <c r="S2792" s="152"/>
      <c r="T2792" s="152"/>
      <c r="U2792" s="152"/>
      <c r="V2792" s="152"/>
      <c r="W2792" s="152"/>
      <c r="X2792" s="152"/>
      <c r="Y2792" s="152"/>
      <c r="Z2792" s="152"/>
      <c r="AL2792" s="41"/>
      <c r="AM2792" s="41"/>
      <c r="AN2792" s="41"/>
      <c r="AO2792" s="41"/>
      <c r="AQ2792" s="28"/>
      <c r="AR2792" s="28"/>
      <c r="AS2792" s="28"/>
      <c r="AT2792" s="28"/>
      <c r="AU2792" s="28"/>
      <c r="AV2792" s="28"/>
      <c r="AW2792" s="28"/>
      <c r="BC2792" s="41" t="s">
        <v>15111</v>
      </c>
      <c r="BD2792" s="41" t="s">
        <v>15112</v>
      </c>
      <c r="BF2792" s="41" t="s">
        <v>15113</v>
      </c>
      <c r="BG2792" s="41" t="s">
        <v>128</v>
      </c>
      <c r="BH2792" s="41" t="s">
        <v>15114</v>
      </c>
      <c r="BI2792" s="41" t="s">
        <v>15115</v>
      </c>
    </row>
    <row r="2793" spans="1:62" ht="15">
      <c r="A2793" s="3">
        <v>2792</v>
      </c>
      <c r="B2793" s="140">
        <v>104</v>
      </c>
      <c r="C2793" s="141">
        <v>12</v>
      </c>
      <c r="D2793" s="141">
        <v>4</v>
      </c>
      <c r="E2793" s="141">
        <v>1</v>
      </c>
      <c r="F2793" s="142" t="s">
        <v>15116</v>
      </c>
      <c r="G2793" s="141">
        <v>17</v>
      </c>
      <c r="H2793" s="8"/>
      <c r="I2793" s="8"/>
      <c r="J2793" s="8"/>
      <c r="K2793" s="8"/>
      <c r="L2793" s="8"/>
      <c r="M2793" s="8"/>
      <c r="N2793" s="8"/>
      <c r="O2793" s="8"/>
      <c r="P2793" s="8"/>
      <c r="Q2793" s="150"/>
      <c r="R2793" s="150"/>
      <c r="S2793" s="150"/>
      <c r="T2793" s="150"/>
      <c r="U2793" s="150"/>
      <c r="V2793" s="150"/>
      <c r="W2793" s="150"/>
      <c r="X2793" s="150"/>
      <c r="Y2793" s="150"/>
      <c r="Z2793" s="150"/>
      <c r="AA2793" s="47" t="s">
        <v>15117</v>
      </c>
      <c r="AB2793" s="48" t="s">
        <v>15118</v>
      </c>
      <c r="AC2793" s="47"/>
      <c r="AD2793" s="48" t="s">
        <v>80</v>
      </c>
      <c r="AE2793" s="49" t="s">
        <v>81</v>
      </c>
      <c r="AF2793" s="48" t="s">
        <v>1435</v>
      </c>
      <c r="AG2793" s="47" t="s">
        <v>15119</v>
      </c>
      <c r="AH2793" s="47" t="s">
        <v>15120</v>
      </c>
      <c r="AI2793" s="47"/>
      <c r="AJ2793" s="48"/>
      <c r="AK2793" s="47"/>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row>
    <row r="2794" spans="1:62">
      <c r="A2794" s="3">
        <v>2793</v>
      </c>
      <c r="B2794" s="160">
        <v>104</v>
      </c>
      <c r="C2794" s="145">
        <v>12</v>
      </c>
      <c r="D2794" s="145">
        <v>5</v>
      </c>
      <c r="E2794" s="145">
        <v>1</v>
      </c>
      <c r="F2794" s="161" t="s">
        <v>15121</v>
      </c>
      <c r="G2794" s="145">
        <v>17</v>
      </c>
      <c r="H2794" s="106" t="s">
        <v>15122</v>
      </c>
      <c r="I2794" s="106" t="s">
        <v>15123</v>
      </c>
      <c r="J2794" s="106" t="s">
        <v>110</v>
      </c>
      <c r="K2794" s="107" t="s">
        <v>182</v>
      </c>
      <c r="L2794" s="28">
        <v>13</v>
      </c>
      <c r="M2794" s="28">
        <v>17</v>
      </c>
      <c r="N2794" s="28">
        <v>13</v>
      </c>
      <c r="O2794" s="106" t="s">
        <v>15124</v>
      </c>
      <c r="P2794" s="106" t="s">
        <v>15125</v>
      </c>
      <c r="Q2794" s="163"/>
      <c r="R2794" s="163"/>
      <c r="S2794" s="163"/>
      <c r="T2794" s="163"/>
      <c r="U2794" s="163"/>
      <c r="V2794" s="163"/>
      <c r="W2794" s="163"/>
      <c r="X2794" s="163"/>
      <c r="Y2794" s="163"/>
      <c r="Z2794" s="163"/>
      <c r="AA2794" s="41"/>
      <c r="AB2794" s="41"/>
      <c r="AC2794" s="41"/>
      <c r="AD2794" s="41"/>
      <c r="AE2794" s="41"/>
      <c r="AF2794" s="41"/>
      <c r="AG2794" s="41"/>
      <c r="AH2794" s="41"/>
      <c r="AI2794" s="41"/>
      <c r="AJ2794" s="41"/>
      <c r="AK2794" s="41"/>
      <c r="AL2794" s="41"/>
      <c r="AM2794" s="41"/>
      <c r="AN2794" s="41"/>
      <c r="AO2794" s="41"/>
      <c r="AP2794" s="41"/>
      <c r="AQ2794" s="41"/>
      <c r="AR2794" s="41"/>
      <c r="AS2794" s="41"/>
      <c r="AT2794" s="41"/>
      <c r="AU2794" s="41"/>
      <c r="AV2794" s="41"/>
      <c r="AW2794" s="41"/>
      <c r="AX2794" s="41"/>
      <c r="AY2794" s="41"/>
      <c r="AZ2794" s="41"/>
      <c r="BA2794" s="41"/>
      <c r="BB2794" s="41"/>
      <c r="BC2794" s="41"/>
      <c r="BD2794" s="41"/>
      <c r="BE2794" s="41"/>
      <c r="BF2794" s="41"/>
      <c r="BG2794" s="41"/>
      <c r="BH2794" s="41"/>
      <c r="BI2794" s="41"/>
      <c r="BJ2794" s="41"/>
    </row>
    <row r="2795" spans="1:62">
      <c r="A2795" s="3">
        <v>2794</v>
      </c>
      <c r="B2795" s="143">
        <v>104</v>
      </c>
      <c r="C2795" s="144">
        <v>13</v>
      </c>
      <c r="D2795" s="144">
        <v>1</v>
      </c>
      <c r="E2795" s="145"/>
      <c r="F2795" s="146" t="s">
        <v>15126</v>
      </c>
      <c r="G2795" s="144">
        <v>18</v>
      </c>
      <c r="H2795" s="41"/>
      <c r="I2795" s="41"/>
      <c r="J2795" s="41"/>
      <c r="K2795" s="41"/>
      <c r="L2795" s="41"/>
      <c r="M2795" s="41"/>
      <c r="N2795" s="41"/>
      <c r="O2795" s="41"/>
      <c r="P2795" s="41"/>
      <c r="Q2795" s="152"/>
      <c r="R2795" s="152"/>
      <c r="S2795" s="152"/>
      <c r="T2795" s="152"/>
      <c r="U2795" s="152"/>
      <c r="V2795" s="152"/>
      <c r="W2795" s="152"/>
      <c r="X2795" s="152"/>
      <c r="Y2795" s="152"/>
      <c r="Z2795" s="152"/>
      <c r="AA2795" s="41"/>
      <c r="AB2795" s="41"/>
      <c r="AC2795" s="41"/>
      <c r="AD2795" s="41"/>
      <c r="AE2795" s="41"/>
      <c r="AF2795" s="41"/>
      <c r="AG2795" s="41"/>
      <c r="AH2795" s="41"/>
      <c r="AI2795" s="41"/>
      <c r="AJ2795" s="41"/>
      <c r="AK2795" s="41"/>
      <c r="AL2795" s="41"/>
      <c r="AM2795" s="41"/>
      <c r="AN2795" s="41"/>
      <c r="AO2795" s="41"/>
      <c r="AP2795" s="41"/>
      <c r="AQ2795" s="28"/>
      <c r="AR2795" s="28"/>
      <c r="AS2795" s="28"/>
      <c r="AT2795" s="28"/>
      <c r="AU2795" s="28"/>
      <c r="AV2795" s="28"/>
      <c r="AW2795" s="28"/>
      <c r="AX2795" s="41"/>
      <c r="AY2795" s="41"/>
      <c r="AZ2795" s="41"/>
      <c r="BA2795" s="41"/>
      <c r="BB2795" s="41"/>
      <c r="BC2795" s="41" t="s">
        <v>15127</v>
      </c>
      <c r="BD2795" s="41" t="s">
        <v>15128</v>
      </c>
      <c r="BE2795" s="41"/>
      <c r="BF2795" s="41" t="s">
        <v>6308</v>
      </c>
      <c r="BG2795" s="41" t="s">
        <v>128</v>
      </c>
      <c r="BH2795" s="41" t="s">
        <v>15129</v>
      </c>
      <c r="BI2795" s="41" t="s">
        <v>15130</v>
      </c>
      <c r="BJ2795" s="41"/>
    </row>
    <row r="2796" spans="1:62" ht="14.25">
      <c r="A2796" s="3">
        <v>2795</v>
      </c>
      <c r="B2796" s="140">
        <v>104</v>
      </c>
      <c r="C2796" s="137">
        <v>13</v>
      </c>
      <c r="D2796" s="137">
        <v>1</v>
      </c>
      <c r="E2796" s="137">
        <v>0</v>
      </c>
      <c r="F2796" s="147" t="s">
        <v>15131</v>
      </c>
      <c r="G2796" s="141">
        <v>18</v>
      </c>
      <c r="H2796" s="55"/>
      <c r="I2796" s="55"/>
      <c r="J2796" s="55"/>
      <c r="K2796" s="55"/>
      <c r="L2796" s="55"/>
      <c r="M2796" s="55"/>
      <c r="N2796" s="55"/>
      <c r="O2796" s="55"/>
      <c r="P2796" s="55"/>
      <c r="Q2796" s="152"/>
      <c r="R2796" s="152"/>
      <c r="S2796" s="152"/>
      <c r="T2796" s="152"/>
      <c r="U2796" s="152"/>
      <c r="V2796" s="152"/>
      <c r="W2796" s="152"/>
      <c r="X2796" s="152"/>
      <c r="Y2796" s="152"/>
      <c r="Z2796" s="152"/>
      <c r="AA2796" s="55"/>
      <c r="AB2796" s="55"/>
      <c r="AC2796" s="55"/>
      <c r="AD2796" s="55"/>
      <c r="AE2796" s="55"/>
      <c r="AF2796" s="55"/>
      <c r="AG2796" s="55"/>
      <c r="AH2796" s="55"/>
      <c r="AI2796" s="55"/>
      <c r="AJ2796" s="55"/>
      <c r="AK2796" s="55"/>
      <c r="AL2796" s="28"/>
      <c r="AM2796" s="28"/>
      <c r="AN2796" s="28"/>
      <c r="AO2796" s="28"/>
      <c r="AP2796" s="55"/>
      <c r="AQ2796" s="8" t="s">
        <v>15132</v>
      </c>
      <c r="AR2796" s="8" t="s">
        <v>15133</v>
      </c>
      <c r="AS2796" s="129" t="s">
        <v>15134</v>
      </c>
      <c r="AT2796" s="130" t="s">
        <v>5858</v>
      </c>
      <c r="AU2796" s="109"/>
      <c r="AV2796" s="8" t="s">
        <v>15135</v>
      </c>
      <c r="AW2796" s="131"/>
      <c r="AX2796" s="55"/>
      <c r="AY2796" s="55"/>
      <c r="AZ2796" s="55"/>
      <c r="BA2796" s="55"/>
      <c r="BB2796" s="55"/>
      <c r="BC2796" s="28"/>
      <c r="BD2796" s="28"/>
      <c r="BE2796" s="55"/>
      <c r="BF2796" s="28"/>
      <c r="BG2796" s="28"/>
      <c r="BH2796" s="28"/>
      <c r="BI2796" s="28"/>
      <c r="BJ2796" s="55"/>
    </row>
    <row r="2797" spans="1:62" ht="14.25">
      <c r="A2797" s="3">
        <v>2796</v>
      </c>
      <c r="B2797" s="140">
        <v>104</v>
      </c>
      <c r="C2797" s="137">
        <v>13</v>
      </c>
      <c r="D2797" s="137">
        <v>2</v>
      </c>
      <c r="E2797" s="137">
        <v>0</v>
      </c>
      <c r="F2797" s="147" t="s">
        <v>15136</v>
      </c>
      <c r="G2797" s="141">
        <v>18</v>
      </c>
      <c r="H2797" s="28"/>
      <c r="I2797" s="28"/>
      <c r="J2797" s="28"/>
      <c r="K2797" s="28"/>
      <c r="L2797" s="28"/>
      <c r="M2797" s="28"/>
      <c r="N2797" s="28"/>
      <c r="O2797" s="28"/>
      <c r="P2797" s="28"/>
      <c r="Q2797" s="152"/>
      <c r="R2797" s="152"/>
      <c r="S2797" s="152"/>
      <c r="T2797" s="152"/>
      <c r="U2797" s="152"/>
      <c r="V2797" s="152"/>
      <c r="W2797" s="152"/>
      <c r="X2797" s="152"/>
      <c r="Y2797" s="152"/>
      <c r="Z2797" s="152"/>
      <c r="AA2797" s="28"/>
      <c r="AB2797" s="28"/>
      <c r="AC2797" s="28"/>
      <c r="AD2797" s="28"/>
      <c r="AE2797" s="28"/>
      <c r="AF2797" s="28"/>
      <c r="AG2797" s="28"/>
      <c r="AH2797" s="28"/>
      <c r="AI2797" s="28"/>
      <c r="AJ2797" s="28"/>
      <c r="AK2797" s="28"/>
      <c r="AL2797" s="28"/>
      <c r="AM2797" s="28"/>
      <c r="AN2797" s="28"/>
      <c r="AO2797" s="28"/>
      <c r="AP2797" s="28"/>
      <c r="AQ2797" s="8" t="s">
        <v>15137</v>
      </c>
      <c r="AR2797" s="8" t="s">
        <v>15138</v>
      </c>
      <c r="AS2797" s="129" t="s">
        <v>15097</v>
      </c>
      <c r="AT2797" s="130" t="s">
        <v>5858</v>
      </c>
      <c r="AU2797" s="109"/>
      <c r="AV2797" s="8" t="s">
        <v>15139</v>
      </c>
      <c r="AW2797" s="131"/>
      <c r="AX2797" s="28"/>
      <c r="AY2797" s="28"/>
      <c r="AZ2797" s="28"/>
      <c r="BA2797" s="28"/>
      <c r="BB2797" s="28"/>
      <c r="BC2797" s="28"/>
      <c r="BD2797" s="28"/>
      <c r="BE2797" s="28"/>
      <c r="BF2797" s="28"/>
      <c r="BG2797" s="28"/>
      <c r="BH2797" s="28"/>
      <c r="BI2797" s="28"/>
      <c r="BJ2797" s="28"/>
    </row>
    <row r="2798" spans="1:62" ht="15">
      <c r="A2798" s="3">
        <v>2797</v>
      </c>
      <c r="B2798" s="140">
        <v>104</v>
      </c>
      <c r="C2798" s="141">
        <v>13</v>
      </c>
      <c r="D2798" s="141">
        <v>3</v>
      </c>
      <c r="E2798" s="141">
        <v>1</v>
      </c>
      <c r="F2798" s="142" t="s">
        <v>15140</v>
      </c>
      <c r="G2798" s="141">
        <v>18</v>
      </c>
      <c r="H2798" s="8"/>
      <c r="I2798" s="8"/>
      <c r="J2798" s="8"/>
      <c r="K2798" s="8"/>
      <c r="L2798" s="8"/>
      <c r="M2798" s="8"/>
      <c r="N2798" s="8"/>
      <c r="O2798" s="8"/>
      <c r="P2798" s="8"/>
      <c r="Q2798" s="150"/>
      <c r="R2798" s="150"/>
      <c r="S2798" s="150"/>
      <c r="T2798" s="150"/>
      <c r="U2798" s="150"/>
      <c r="V2798" s="150"/>
      <c r="W2798" s="150"/>
      <c r="X2798" s="150"/>
      <c r="Y2798" s="150"/>
      <c r="Z2798" s="150"/>
      <c r="AA2798" s="47" t="s">
        <v>15141</v>
      </c>
      <c r="AB2798" s="48" t="s">
        <v>15142</v>
      </c>
      <c r="AC2798" s="47"/>
      <c r="AD2798" s="48" t="s">
        <v>677</v>
      </c>
      <c r="AE2798" s="49" t="s">
        <v>678</v>
      </c>
      <c r="AF2798" s="48" t="s">
        <v>5988</v>
      </c>
      <c r="AG2798" s="47" t="s">
        <v>15143</v>
      </c>
      <c r="AH2798" s="47" t="s">
        <v>15144</v>
      </c>
      <c r="AI2798" s="47" t="s">
        <v>15145</v>
      </c>
      <c r="AJ2798" s="48"/>
      <c r="AK2798" s="47"/>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row>
    <row r="2799" spans="1:62">
      <c r="A2799" s="3">
        <v>2798</v>
      </c>
      <c r="B2799" s="143">
        <v>104</v>
      </c>
      <c r="C2799" s="144">
        <v>13</v>
      </c>
      <c r="D2799" s="144">
        <v>5</v>
      </c>
      <c r="E2799" s="145"/>
      <c r="F2799" s="146" t="s">
        <v>15146</v>
      </c>
      <c r="G2799" s="144">
        <v>18</v>
      </c>
      <c r="H2799" s="41"/>
      <c r="I2799" s="41"/>
      <c r="J2799" s="41"/>
      <c r="K2799" s="41"/>
      <c r="L2799" s="41"/>
      <c r="M2799" s="41"/>
      <c r="N2799" s="41"/>
      <c r="O2799" s="41"/>
      <c r="P2799" s="41"/>
      <c r="Q2799" s="152"/>
      <c r="R2799" s="152"/>
      <c r="S2799" s="152"/>
      <c r="T2799" s="152"/>
      <c r="U2799" s="152"/>
      <c r="V2799" s="152"/>
      <c r="W2799" s="152"/>
      <c r="X2799" s="152"/>
      <c r="Y2799" s="152"/>
      <c r="Z2799" s="152"/>
      <c r="AA2799" s="41"/>
      <c r="AB2799" s="41"/>
      <c r="AC2799" s="41"/>
      <c r="AD2799" s="41"/>
      <c r="AE2799" s="41"/>
      <c r="AF2799" s="41"/>
      <c r="AG2799" s="41"/>
      <c r="AH2799" s="41"/>
      <c r="AI2799" s="41"/>
      <c r="AJ2799" s="41"/>
      <c r="AK2799" s="41"/>
      <c r="AL2799" s="41"/>
      <c r="AM2799" s="41"/>
      <c r="AN2799" s="41"/>
      <c r="AO2799" s="41"/>
      <c r="AP2799" s="41"/>
      <c r="AQ2799" s="28"/>
      <c r="AR2799" s="28"/>
      <c r="AS2799" s="28"/>
      <c r="AT2799" s="28"/>
      <c r="AU2799" s="28"/>
      <c r="AV2799" s="28"/>
      <c r="AW2799" s="28"/>
      <c r="AX2799" s="41"/>
      <c r="AY2799" s="41"/>
      <c r="AZ2799" s="41"/>
      <c r="BA2799" s="41"/>
      <c r="BB2799" s="41"/>
      <c r="BC2799" s="41" t="s">
        <v>15147</v>
      </c>
      <c r="BD2799" s="41" t="s">
        <v>15148</v>
      </c>
      <c r="BE2799" s="41"/>
      <c r="BF2799" s="41" t="s">
        <v>15149</v>
      </c>
      <c r="BG2799" s="41" t="s">
        <v>128</v>
      </c>
      <c r="BH2799" s="41" t="s">
        <v>15150</v>
      </c>
      <c r="BI2799" s="41" t="s">
        <v>15151</v>
      </c>
      <c r="BJ2799" s="41"/>
    </row>
    <row r="2800" spans="1:62" ht="25.5">
      <c r="A2800" s="3">
        <v>2799</v>
      </c>
      <c r="B2800" s="165">
        <v>104</v>
      </c>
      <c r="C2800" s="137">
        <v>15</v>
      </c>
      <c r="D2800" s="137">
        <v>2</v>
      </c>
      <c r="E2800" s="137">
        <v>0</v>
      </c>
      <c r="F2800" s="147" t="s">
        <v>15152</v>
      </c>
      <c r="G2800" s="137">
        <v>20</v>
      </c>
      <c r="H2800" s="109" t="s">
        <v>15153</v>
      </c>
      <c r="I2800" s="109" t="s">
        <v>15154</v>
      </c>
      <c r="J2800" s="35" t="s">
        <v>15155</v>
      </c>
      <c r="K2800" s="110" t="s">
        <v>687</v>
      </c>
      <c r="L2800" s="35"/>
      <c r="M2800" s="35"/>
      <c r="N2800" s="35"/>
      <c r="O2800" s="109" t="s">
        <v>15156</v>
      </c>
      <c r="P2800" s="109"/>
      <c r="Q2800" s="163"/>
      <c r="R2800" s="163"/>
      <c r="S2800" s="163"/>
      <c r="T2800" s="163"/>
      <c r="U2800" s="163"/>
      <c r="V2800" s="163"/>
      <c r="W2800" s="163"/>
      <c r="X2800" s="163"/>
      <c r="Y2800" s="163"/>
      <c r="Z2800" s="163"/>
      <c r="AA2800" s="41"/>
      <c r="AB2800" s="41"/>
      <c r="AC2800" s="41"/>
      <c r="AD2800" s="41"/>
      <c r="AE2800" s="41"/>
      <c r="AF2800" s="41"/>
      <c r="AG2800" s="41"/>
      <c r="AH2800" s="41"/>
      <c r="AI2800" s="41"/>
      <c r="AJ2800" s="41"/>
      <c r="AK2800" s="41"/>
      <c r="AL2800" s="41"/>
      <c r="AM2800" s="41"/>
      <c r="AN2800" s="41"/>
      <c r="AO2800" s="41"/>
      <c r="AP2800" s="41"/>
      <c r="AQ2800" s="41"/>
      <c r="AR2800" s="41"/>
      <c r="AS2800" s="41"/>
      <c r="AT2800" s="41"/>
      <c r="AU2800" s="41"/>
      <c r="AV2800" s="41"/>
      <c r="AW2800" s="41"/>
      <c r="AX2800" s="41"/>
      <c r="AY2800" s="41"/>
      <c r="AZ2800" s="41"/>
      <c r="BA2800" s="41"/>
      <c r="BB2800" s="41"/>
      <c r="BC2800" s="41"/>
      <c r="BD2800" s="41"/>
      <c r="BE2800" s="41"/>
      <c r="BF2800" s="41"/>
      <c r="BG2800" s="41"/>
      <c r="BH2800" s="41"/>
      <c r="BI2800" s="41"/>
      <c r="BJ2800" s="41"/>
    </row>
    <row r="2801" spans="1:62" ht="15">
      <c r="A2801" s="3">
        <v>2800</v>
      </c>
      <c r="B2801" s="140">
        <v>104</v>
      </c>
      <c r="C2801" s="141">
        <v>15</v>
      </c>
      <c r="D2801" s="141">
        <v>2</v>
      </c>
      <c r="E2801" s="141">
        <v>0</v>
      </c>
      <c r="F2801" s="142" t="s">
        <v>15157</v>
      </c>
      <c r="G2801" s="141">
        <v>20</v>
      </c>
      <c r="H2801" s="8"/>
      <c r="I2801" s="8"/>
      <c r="J2801" s="8"/>
      <c r="K2801" s="8"/>
      <c r="L2801" s="8"/>
      <c r="M2801" s="8"/>
      <c r="N2801" s="8"/>
      <c r="O2801" s="8"/>
      <c r="P2801" s="8"/>
      <c r="Q2801" s="150"/>
      <c r="R2801" s="150"/>
      <c r="S2801" s="150"/>
      <c r="T2801" s="150"/>
      <c r="U2801" s="150"/>
      <c r="V2801" s="150"/>
      <c r="W2801" s="150"/>
      <c r="X2801" s="150"/>
      <c r="Y2801" s="150"/>
      <c r="Z2801" s="150"/>
      <c r="AA2801" s="47" t="s">
        <v>15158</v>
      </c>
      <c r="AB2801" s="48" t="s">
        <v>15159</v>
      </c>
      <c r="AC2801" s="47"/>
      <c r="AD2801" s="48" t="s">
        <v>80</v>
      </c>
      <c r="AE2801" s="49" t="s">
        <v>81</v>
      </c>
      <c r="AF2801" s="48" t="s">
        <v>2017</v>
      </c>
      <c r="AG2801" s="47" t="s">
        <v>15160</v>
      </c>
      <c r="AH2801" s="47" t="s">
        <v>15161</v>
      </c>
      <c r="AI2801" s="47"/>
      <c r="AJ2801" s="48"/>
      <c r="AK2801" s="47"/>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row>
    <row r="2802" spans="1:62">
      <c r="A2802" s="3">
        <v>2801</v>
      </c>
      <c r="B2802" s="140">
        <v>104</v>
      </c>
      <c r="C2802" s="141">
        <v>15</v>
      </c>
      <c r="D2802" s="141">
        <v>5</v>
      </c>
      <c r="E2802" s="141">
        <v>0</v>
      </c>
      <c r="F2802" s="156" t="s">
        <v>15162</v>
      </c>
      <c r="G2802" s="141">
        <v>20</v>
      </c>
      <c r="H2802" s="55"/>
      <c r="I2802" s="55"/>
      <c r="J2802" s="55"/>
      <c r="K2802" s="55"/>
      <c r="L2802" s="55"/>
      <c r="M2802" s="55"/>
      <c r="N2802" s="55"/>
      <c r="O2802" s="55"/>
      <c r="P2802" s="55"/>
      <c r="Q2802" s="152"/>
      <c r="R2802" s="152"/>
      <c r="S2802" s="152"/>
      <c r="T2802" s="152"/>
      <c r="U2802" s="152"/>
      <c r="V2802" s="152"/>
      <c r="W2802" s="152"/>
      <c r="X2802" s="152"/>
      <c r="Y2802" s="152"/>
      <c r="Z2802" s="152"/>
      <c r="AA2802" s="55"/>
      <c r="AB2802" s="55"/>
      <c r="AC2802" s="55"/>
      <c r="AD2802" s="55"/>
      <c r="AE2802" s="55"/>
      <c r="AF2802" s="55"/>
      <c r="AG2802" s="55"/>
      <c r="AH2802" s="55"/>
      <c r="AI2802" s="55"/>
      <c r="AJ2802" s="55"/>
      <c r="AK2802" s="55"/>
      <c r="AL2802" s="8" t="s">
        <v>15163</v>
      </c>
      <c r="AM2802" s="8" t="s">
        <v>15164</v>
      </c>
      <c r="AN2802" s="8" t="s">
        <v>15165</v>
      </c>
      <c r="AO2802" s="8" t="s">
        <v>243</v>
      </c>
      <c r="AP2802" s="55"/>
      <c r="AQ2802" s="28"/>
      <c r="AR2802" s="28"/>
      <c r="AS2802" s="28"/>
      <c r="AT2802" s="28"/>
      <c r="AU2802" s="28"/>
      <c r="AV2802" s="28"/>
      <c r="AW2802" s="28"/>
      <c r="AX2802" s="55"/>
      <c r="AY2802" s="55"/>
      <c r="AZ2802" s="55"/>
      <c r="BA2802" s="55"/>
      <c r="BB2802" s="55"/>
      <c r="BC2802" s="28"/>
      <c r="BD2802" s="28"/>
      <c r="BE2802" s="28"/>
      <c r="BF2802" s="28"/>
      <c r="BG2802" s="28"/>
      <c r="BH2802" s="28"/>
      <c r="BI2802" s="28"/>
      <c r="BJ2802" s="55"/>
    </row>
    <row r="2803" spans="1:62" ht="75">
      <c r="A2803" s="3">
        <v>2802</v>
      </c>
      <c r="B2803" s="136">
        <v>104</v>
      </c>
      <c r="C2803" s="158">
        <v>17</v>
      </c>
      <c r="D2803" s="137">
        <v>3</v>
      </c>
      <c r="E2803" s="138">
        <v>0</v>
      </c>
      <c r="F2803" s="139" t="s">
        <v>15166</v>
      </c>
      <c r="G2803" s="137">
        <v>22</v>
      </c>
      <c r="H2803" s="28"/>
      <c r="I2803" s="28"/>
      <c r="J2803" s="28"/>
      <c r="K2803" s="28"/>
      <c r="L2803" s="28"/>
      <c r="M2803" s="28"/>
      <c r="N2803" s="28"/>
      <c r="O2803" s="28"/>
      <c r="P2803" s="28"/>
      <c r="Q2803" s="148" t="s">
        <v>15167</v>
      </c>
      <c r="R2803" s="148" t="s">
        <v>15168</v>
      </c>
      <c r="S2803" s="148" t="s">
        <v>229</v>
      </c>
      <c r="T2803" s="149" t="s">
        <v>15169</v>
      </c>
      <c r="U2803" s="148"/>
      <c r="V2803" s="148"/>
      <c r="W2803" s="148"/>
      <c r="X2803" s="148" t="s">
        <v>15170</v>
      </c>
      <c r="Y2803" s="148"/>
      <c r="Z2803" s="153"/>
      <c r="AA2803" s="28"/>
      <c r="AB2803" s="28"/>
      <c r="AC2803" s="28"/>
      <c r="AD2803" s="28"/>
      <c r="AE2803" s="28"/>
      <c r="AF2803" s="28"/>
      <c r="AG2803" s="28"/>
      <c r="AH2803" s="28"/>
      <c r="AI2803" s="28"/>
      <c r="AJ2803" s="28"/>
      <c r="AK2803" s="28"/>
      <c r="AL2803" s="28"/>
      <c r="AM2803" s="28"/>
      <c r="AN2803" s="28"/>
      <c r="AO2803" s="28"/>
      <c r="AP2803" s="28"/>
      <c r="AQ2803" s="28"/>
      <c r="AR2803" s="28"/>
      <c r="AS2803" s="28"/>
      <c r="AT2803" s="28"/>
      <c r="AU2803" s="28"/>
      <c r="AV2803" s="28"/>
      <c r="AW2803" s="28"/>
      <c r="AX2803" s="28"/>
      <c r="AY2803" s="28"/>
      <c r="AZ2803" s="28"/>
      <c r="BA2803" s="28"/>
      <c r="BB2803" s="28"/>
      <c r="BC2803" s="28"/>
      <c r="BD2803" s="28"/>
      <c r="BE2803" s="28"/>
      <c r="BF2803" s="28"/>
      <c r="BG2803" s="28"/>
      <c r="BH2803" s="28"/>
      <c r="BI2803" s="28"/>
      <c r="BJ2803" s="28"/>
    </row>
    <row r="2804" spans="1:62" ht="25.5">
      <c r="A2804" s="3">
        <v>2803</v>
      </c>
      <c r="B2804" s="165">
        <v>104</v>
      </c>
      <c r="C2804" s="137">
        <v>17</v>
      </c>
      <c r="D2804" s="137">
        <v>4</v>
      </c>
      <c r="E2804" s="137">
        <v>0</v>
      </c>
      <c r="F2804" s="147" t="s">
        <v>15171</v>
      </c>
      <c r="G2804" s="137">
        <v>22</v>
      </c>
      <c r="H2804" s="109" t="s">
        <v>15172</v>
      </c>
      <c r="I2804" s="109" t="s">
        <v>15173</v>
      </c>
      <c r="J2804" s="35" t="s">
        <v>110</v>
      </c>
      <c r="K2804" s="110" t="s">
        <v>687</v>
      </c>
      <c r="L2804" s="35"/>
      <c r="M2804" s="35"/>
      <c r="N2804" s="35"/>
      <c r="O2804" s="109" t="s">
        <v>15174</v>
      </c>
      <c r="P2804" s="109"/>
      <c r="Q2804" s="163"/>
      <c r="R2804" s="163"/>
      <c r="S2804" s="163"/>
      <c r="T2804" s="163"/>
      <c r="U2804" s="163"/>
      <c r="V2804" s="163"/>
      <c r="W2804" s="163"/>
      <c r="X2804" s="163"/>
      <c r="Y2804" s="163"/>
      <c r="Z2804" s="163"/>
      <c r="AA2804" s="41"/>
      <c r="AB2804" s="41"/>
      <c r="AC2804" s="41"/>
      <c r="AD2804" s="41"/>
      <c r="AE2804" s="41"/>
      <c r="AF2804" s="41"/>
      <c r="AG2804" s="41"/>
      <c r="AH2804" s="41"/>
      <c r="AI2804" s="41"/>
      <c r="AJ2804" s="41"/>
      <c r="AK2804" s="41"/>
      <c r="AL2804" s="41"/>
      <c r="AM2804" s="41"/>
      <c r="AN2804" s="41"/>
      <c r="AO2804" s="41"/>
      <c r="AP2804" s="41"/>
      <c r="AQ2804" s="41"/>
      <c r="AR2804" s="41"/>
      <c r="AS2804" s="41"/>
      <c r="AT2804" s="41"/>
      <c r="AU2804" s="41"/>
      <c r="AV2804" s="41"/>
      <c r="AW2804" s="41"/>
      <c r="AX2804" s="41"/>
      <c r="AY2804" s="41"/>
      <c r="AZ2804" s="41"/>
      <c r="BA2804" s="41"/>
      <c r="BB2804" s="41"/>
      <c r="BC2804" s="41"/>
      <c r="BD2804" s="41"/>
      <c r="BE2804" s="41"/>
      <c r="BF2804" s="41"/>
      <c r="BG2804" s="41"/>
      <c r="BH2804" s="41"/>
      <c r="BI2804" s="41"/>
      <c r="BJ2804" s="41"/>
    </row>
    <row r="2805" spans="1:62" ht="28.5">
      <c r="A2805" s="3">
        <v>2804</v>
      </c>
      <c r="B2805" s="140">
        <v>104</v>
      </c>
      <c r="C2805" s="137">
        <v>18</v>
      </c>
      <c r="D2805" s="137">
        <v>1</v>
      </c>
      <c r="E2805" s="137">
        <v>0</v>
      </c>
      <c r="F2805" s="147" t="s">
        <v>15175</v>
      </c>
      <c r="G2805" s="141">
        <v>23</v>
      </c>
      <c r="H2805" s="28"/>
      <c r="I2805" s="28"/>
      <c r="J2805" s="28"/>
      <c r="K2805" s="28"/>
      <c r="L2805" s="28"/>
      <c r="M2805" s="28"/>
      <c r="N2805" s="28"/>
      <c r="O2805" s="28"/>
      <c r="P2805" s="28"/>
      <c r="Q2805" s="152"/>
      <c r="R2805" s="152"/>
      <c r="S2805" s="152"/>
      <c r="T2805" s="152"/>
      <c r="U2805" s="152"/>
      <c r="V2805" s="152"/>
      <c r="W2805" s="152"/>
      <c r="X2805" s="152"/>
      <c r="Y2805" s="152"/>
      <c r="Z2805" s="152"/>
      <c r="AA2805" s="28"/>
      <c r="AB2805" s="28"/>
      <c r="AC2805" s="28"/>
      <c r="AD2805" s="28"/>
      <c r="AE2805" s="28"/>
      <c r="AF2805" s="28"/>
      <c r="AG2805" s="28"/>
      <c r="AH2805" s="28"/>
      <c r="AI2805" s="28"/>
      <c r="AJ2805" s="28"/>
      <c r="AK2805" s="28"/>
      <c r="AL2805" s="28"/>
      <c r="AM2805" s="28"/>
      <c r="AN2805" s="28"/>
      <c r="AO2805" s="28"/>
      <c r="AP2805" s="28"/>
      <c r="AQ2805" s="8" t="s">
        <v>15176</v>
      </c>
      <c r="AR2805" s="8" t="s">
        <v>15177</v>
      </c>
      <c r="AS2805" s="129" t="s">
        <v>15178</v>
      </c>
      <c r="AT2805" s="130" t="s">
        <v>10601</v>
      </c>
      <c r="AU2805" s="109"/>
      <c r="AV2805" s="8" t="s">
        <v>15179</v>
      </c>
      <c r="AW2805" s="131"/>
      <c r="AX2805" s="28"/>
      <c r="AY2805" s="28"/>
      <c r="AZ2805" s="28"/>
      <c r="BA2805" s="28"/>
      <c r="BB2805" s="28"/>
      <c r="BC2805" s="28"/>
      <c r="BD2805" s="28"/>
      <c r="BE2805" s="28"/>
      <c r="BF2805" s="28"/>
      <c r="BG2805" s="28"/>
      <c r="BH2805" s="28"/>
      <c r="BI2805" s="28"/>
      <c r="BJ2805" s="28"/>
    </row>
    <row r="2806" spans="1:62" ht="15">
      <c r="A2806" s="3">
        <v>2805</v>
      </c>
      <c r="B2806" s="140">
        <v>104</v>
      </c>
      <c r="C2806" s="141">
        <v>21</v>
      </c>
      <c r="D2806" s="141">
        <v>3</v>
      </c>
      <c r="E2806" s="141">
        <v>0</v>
      </c>
      <c r="F2806" s="142" t="s">
        <v>15180</v>
      </c>
      <c r="G2806" s="141">
        <v>26</v>
      </c>
      <c r="H2806" s="8"/>
      <c r="I2806" s="8"/>
      <c r="J2806" s="8"/>
      <c r="K2806" s="8"/>
      <c r="L2806" s="8"/>
      <c r="M2806" s="8"/>
      <c r="N2806" s="8"/>
      <c r="O2806" s="8"/>
      <c r="P2806" s="8"/>
      <c r="Q2806" s="150"/>
      <c r="R2806" s="150"/>
      <c r="S2806" s="150"/>
      <c r="T2806" s="150"/>
      <c r="U2806" s="150"/>
      <c r="V2806" s="150"/>
      <c r="W2806" s="150"/>
      <c r="X2806" s="150"/>
      <c r="Y2806" s="150"/>
      <c r="Z2806" s="150"/>
      <c r="AA2806" s="47" t="s">
        <v>15181</v>
      </c>
      <c r="AB2806" s="48" t="s">
        <v>15182</v>
      </c>
      <c r="AC2806" s="47"/>
      <c r="AD2806" s="48" t="s">
        <v>3772</v>
      </c>
      <c r="AE2806" s="49" t="s">
        <v>3773</v>
      </c>
      <c r="AF2806" s="48" t="s">
        <v>15183</v>
      </c>
      <c r="AG2806" s="47" t="s">
        <v>15184</v>
      </c>
      <c r="AH2806" s="47" t="s">
        <v>15185</v>
      </c>
      <c r="AI2806" s="47"/>
      <c r="AJ2806" s="48"/>
      <c r="AK2806" s="47"/>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row>
    <row r="2807" spans="1:62">
      <c r="A2807" s="3">
        <v>2806</v>
      </c>
      <c r="B2807" s="160">
        <v>105</v>
      </c>
      <c r="C2807" s="145">
        <v>2</v>
      </c>
      <c r="D2807" s="145">
        <v>1</v>
      </c>
      <c r="E2807" s="145">
        <v>0</v>
      </c>
      <c r="F2807" s="161" t="s">
        <v>15186</v>
      </c>
      <c r="G2807" s="145">
        <v>7</v>
      </c>
      <c r="H2807" s="106" t="s">
        <v>15187</v>
      </c>
      <c r="I2807" s="106" t="s">
        <v>15188</v>
      </c>
      <c r="J2807" s="106" t="s">
        <v>110</v>
      </c>
      <c r="K2807" s="107" t="s">
        <v>15189</v>
      </c>
      <c r="L2807" s="28">
        <v>614</v>
      </c>
      <c r="M2807" s="28">
        <v>6</v>
      </c>
      <c r="N2807" s="28">
        <v>4</v>
      </c>
      <c r="O2807" s="106" t="s">
        <v>15190</v>
      </c>
      <c r="P2807" s="106" t="s">
        <v>15191</v>
      </c>
      <c r="Q2807" s="163"/>
      <c r="R2807" s="163"/>
      <c r="S2807" s="163"/>
      <c r="T2807" s="163"/>
      <c r="U2807" s="163"/>
      <c r="V2807" s="163"/>
      <c r="W2807" s="163"/>
      <c r="X2807" s="163"/>
      <c r="Y2807" s="163"/>
      <c r="Z2807" s="163"/>
      <c r="AA2807" s="41"/>
      <c r="AB2807" s="41"/>
      <c r="AC2807" s="41"/>
      <c r="AD2807" s="41"/>
      <c r="AE2807" s="41"/>
      <c r="AF2807" s="41"/>
      <c r="AG2807" s="41"/>
      <c r="AH2807" s="41"/>
      <c r="AI2807" s="41"/>
      <c r="AJ2807" s="41"/>
      <c r="AK2807" s="41"/>
      <c r="AL2807" s="41"/>
      <c r="AM2807" s="41"/>
      <c r="AN2807" s="41"/>
      <c r="AO2807" s="41"/>
      <c r="AP2807" s="41"/>
      <c r="AQ2807" s="41"/>
      <c r="AR2807" s="41"/>
      <c r="AS2807" s="41"/>
      <c r="AT2807" s="41"/>
      <c r="AU2807" s="41"/>
      <c r="AV2807" s="41"/>
      <c r="AW2807" s="41"/>
      <c r="AX2807" s="41"/>
      <c r="AY2807" s="41"/>
      <c r="AZ2807" s="41"/>
      <c r="BA2807" s="41"/>
      <c r="BB2807" s="41"/>
      <c r="BC2807" s="41"/>
      <c r="BD2807" s="41"/>
      <c r="BE2807" s="41"/>
      <c r="BF2807" s="41"/>
      <c r="BG2807" s="41"/>
      <c r="BH2807" s="41"/>
      <c r="BI2807" s="41"/>
      <c r="BJ2807" s="41"/>
    </row>
    <row r="2808" spans="1:62" ht="14.25">
      <c r="A2808" s="3">
        <v>2807</v>
      </c>
      <c r="B2808" s="140">
        <v>105</v>
      </c>
      <c r="C2808" s="137">
        <v>4</v>
      </c>
      <c r="D2808" s="137">
        <v>2</v>
      </c>
      <c r="E2808" s="137">
        <v>0</v>
      </c>
      <c r="F2808" s="147" t="s">
        <v>15192</v>
      </c>
      <c r="G2808" s="141">
        <v>9</v>
      </c>
      <c r="H2808" s="28"/>
      <c r="I2808" s="28"/>
      <c r="J2808" s="28"/>
      <c r="K2808" s="28"/>
      <c r="L2808" s="28"/>
      <c r="M2808" s="28"/>
      <c r="N2808" s="28"/>
      <c r="O2808" s="28"/>
      <c r="P2808" s="28"/>
      <c r="Q2808" s="152"/>
      <c r="R2808" s="152"/>
      <c r="S2808" s="152"/>
      <c r="T2808" s="152"/>
      <c r="U2808" s="152"/>
      <c r="V2808" s="152"/>
      <c r="W2808" s="152"/>
      <c r="X2808" s="152"/>
      <c r="Y2808" s="152"/>
      <c r="Z2808" s="152"/>
      <c r="AQ2808" s="8" t="s">
        <v>15193</v>
      </c>
      <c r="AR2808" s="8" t="s">
        <v>15194</v>
      </c>
      <c r="AS2808" s="129" t="s">
        <v>15195</v>
      </c>
      <c r="AT2808" s="130" t="s">
        <v>10554</v>
      </c>
      <c r="AU2808" s="109"/>
      <c r="AV2808" s="8" t="s">
        <v>15196</v>
      </c>
      <c r="AW2808" s="131"/>
    </row>
    <row r="2809" spans="1:62" ht="41.25">
      <c r="A2809" s="3">
        <v>2808</v>
      </c>
      <c r="B2809" s="140">
        <v>105</v>
      </c>
      <c r="C2809" s="137">
        <v>4</v>
      </c>
      <c r="D2809" s="137">
        <v>3</v>
      </c>
      <c r="E2809" s="137">
        <v>0</v>
      </c>
      <c r="F2809" s="147" t="s">
        <v>15197</v>
      </c>
      <c r="G2809" s="141">
        <v>9</v>
      </c>
      <c r="H2809" s="28"/>
      <c r="I2809" s="28"/>
      <c r="J2809" s="28"/>
      <c r="K2809" s="28"/>
      <c r="L2809" s="28"/>
      <c r="M2809" s="28"/>
      <c r="N2809" s="28"/>
      <c r="O2809" s="28"/>
      <c r="P2809" s="28"/>
      <c r="Q2809" s="152"/>
      <c r="R2809" s="152"/>
      <c r="S2809" s="152"/>
      <c r="T2809" s="152"/>
      <c r="U2809" s="152"/>
      <c r="V2809" s="152"/>
      <c r="W2809" s="152"/>
      <c r="X2809" s="152"/>
      <c r="Y2809" s="152"/>
      <c r="Z2809" s="152"/>
      <c r="AQ2809" s="8" t="s">
        <v>15198</v>
      </c>
      <c r="AR2809" s="8" t="s">
        <v>15199</v>
      </c>
      <c r="AS2809" s="129" t="s">
        <v>15200</v>
      </c>
      <c r="AT2809" s="130" t="s">
        <v>10554</v>
      </c>
      <c r="AU2809" s="109"/>
      <c r="AV2809" s="8" t="s">
        <v>15201</v>
      </c>
      <c r="AW2809" s="131"/>
    </row>
    <row r="2810" spans="1:62" ht="14.25">
      <c r="A2810" s="3">
        <v>2809</v>
      </c>
      <c r="B2810" s="140">
        <v>105</v>
      </c>
      <c r="C2810" s="138">
        <v>7</v>
      </c>
      <c r="D2810" s="138">
        <v>5</v>
      </c>
      <c r="E2810" s="138">
        <v>0</v>
      </c>
      <c r="F2810" s="177" t="s">
        <v>15202</v>
      </c>
      <c r="G2810" s="141">
        <v>12</v>
      </c>
      <c r="H2810" s="28"/>
      <c r="I2810" s="28"/>
      <c r="J2810" s="28"/>
      <c r="K2810" s="28"/>
      <c r="L2810" s="28"/>
      <c r="M2810" s="28"/>
      <c r="N2810" s="28"/>
      <c r="O2810" s="28"/>
      <c r="P2810" s="28"/>
      <c r="Q2810" s="152"/>
      <c r="R2810" s="152"/>
      <c r="S2810" s="152"/>
      <c r="T2810" s="152"/>
      <c r="U2810" s="152"/>
      <c r="V2810" s="152"/>
      <c r="W2810" s="152"/>
      <c r="X2810" s="152"/>
      <c r="Y2810" s="152"/>
      <c r="Z2810" s="152"/>
      <c r="AQ2810" s="8" t="s">
        <v>15203</v>
      </c>
      <c r="AR2810" s="8" t="s">
        <v>15204</v>
      </c>
      <c r="AS2810" s="178" t="s">
        <v>15200</v>
      </c>
      <c r="AT2810" s="179" t="s">
        <v>10902</v>
      </c>
      <c r="AU2810" s="180"/>
      <c r="AV2810" s="8" t="s">
        <v>15205</v>
      </c>
      <c r="AW2810" s="47"/>
    </row>
    <row r="2811" spans="1:62" ht="37.5">
      <c r="A2811" s="3">
        <v>2810</v>
      </c>
      <c r="B2811" s="140">
        <v>105</v>
      </c>
      <c r="C2811" s="137">
        <v>7</v>
      </c>
      <c r="D2811" s="137">
        <v>5</v>
      </c>
      <c r="E2811" s="137">
        <v>0</v>
      </c>
      <c r="F2811" s="147" t="s">
        <v>15206</v>
      </c>
      <c r="G2811" s="141">
        <v>13</v>
      </c>
      <c r="H2811" s="28"/>
      <c r="I2811" s="28"/>
      <c r="J2811" s="28"/>
      <c r="K2811" s="28"/>
      <c r="L2811" s="28"/>
      <c r="M2811" s="28"/>
      <c r="N2811" s="28"/>
      <c r="O2811" s="28"/>
      <c r="P2811" s="28"/>
      <c r="Q2811" s="152"/>
      <c r="R2811" s="152"/>
      <c r="S2811" s="152"/>
      <c r="T2811" s="152"/>
      <c r="U2811" s="152"/>
      <c r="V2811" s="152"/>
      <c r="W2811" s="152"/>
      <c r="X2811" s="152"/>
      <c r="Y2811" s="152"/>
      <c r="Z2811" s="152"/>
      <c r="AQ2811" s="8" t="s">
        <v>15207</v>
      </c>
      <c r="AR2811" s="8" t="s">
        <v>15208</v>
      </c>
      <c r="AS2811" s="129" t="s">
        <v>15200</v>
      </c>
      <c r="AT2811" s="130" t="s">
        <v>10565</v>
      </c>
      <c r="AU2811" s="109"/>
      <c r="AV2811" s="8" t="s">
        <v>15209</v>
      </c>
      <c r="AW2811" s="131"/>
    </row>
    <row r="2812" spans="1:62">
      <c r="A2812" s="3">
        <v>2811</v>
      </c>
      <c r="B2812" s="143">
        <v>105</v>
      </c>
      <c r="C2812" s="144">
        <v>10</v>
      </c>
      <c r="D2812" s="144">
        <v>2</v>
      </c>
      <c r="E2812" s="145"/>
      <c r="F2812" s="146" t="s">
        <v>15210</v>
      </c>
      <c r="G2812" s="144">
        <v>15</v>
      </c>
      <c r="H2812" s="54"/>
      <c r="I2812" s="54"/>
      <c r="J2812" s="54"/>
      <c r="K2812" s="54"/>
      <c r="L2812" s="54"/>
      <c r="M2812" s="54"/>
      <c r="N2812" s="54"/>
      <c r="O2812" s="54"/>
      <c r="P2812" s="54"/>
      <c r="Q2812" s="152"/>
      <c r="R2812" s="152"/>
      <c r="S2812" s="152"/>
      <c r="T2812" s="152"/>
      <c r="U2812" s="152"/>
      <c r="V2812" s="152"/>
      <c r="W2812" s="152"/>
      <c r="X2812" s="152"/>
      <c r="Y2812" s="152"/>
      <c r="Z2812" s="152"/>
      <c r="AL2812" s="54"/>
      <c r="AM2812" s="54"/>
      <c r="AN2812" s="54"/>
      <c r="AO2812" s="54"/>
      <c r="AQ2812" s="28"/>
      <c r="AR2812" s="28"/>
      <c r="AS2812" s="28"/>
      <c r="AT2812" s="28"/>
      <c r="AU2812" s="28"/>
      <c r="AV2812" s="28"/>
      <c r="AW2812" s="28"/>
      <c r="BC2812" s="41" t="s">
        <v>15211</v>
      </c>
      <c r="BD2812" s="41" t="s">
        <v>15212</v>
      </c>
      <c r="BE2812" s="57" t="s">
        <v>15213</v>
      </c>
      <c r="BF2812" s="41" t="s">
        <v>15214</v>
      </c>
      <c r="BG2812" s="41" t="s">
        <v>128</v>
      </c>
      <c r="BH2812" s="41" t="s">
        <v>15215</v>
      </c>
      <c r="BI2812" s="41" t="s">
        <v>15216</v>
      </c>
    </row>
    <row r="2813" spans="1:62">
      <c r="A2813" s="3">
        <v>2812</v>
      </c>
      <c r="B2813" s="143">
        <v>106</v>
      </c>
      <c r="C2813" s="144">
        <v>2</v>
      </c>
      <c r="D2813" s="144">
        <v>2</v>
      </c>
      <c r="E2813" s="145"/>
      <c r="F2813" s="146" t="s">
        <v>15217</v>
      </c>
      <c r="G2813" s="144">
        <v>7</v>
      </c>
      <c r="H2813" s="54"/>
      <c r="I2813" s="54"/>
      <c r="J2813" s="54"/>
      <c r="K2813" s="54"/>
      <c r="L2813" s="54"/>
      <c r="M2813" s="54"/>
      <c r="N2813" s="54"/>
      <c r="O2813" s="54"/>
      <c r="P2813" s="54"/>
      <c r="Q2813" s="152"/>
      <c r="R2813" s="152"/>
      <c r="S2813" s="152"/>
      <c r="T2813" s="152"/>
      <c r="U2813" s="152"/>
      <c r="V2813" s="152"/>
      <c r="W2813" s="152"/>
      <c r="X2813" s="152"/>
      <c r="Y2813" s="152"/>
      <c r="Z2813" s="152"/>
      <c r="AA2813" s="54"/>
      <c r="AB2813" s="54"/>
      <c r="AC2813" s="54"/>
      <c r="AD2813" s="54"/>
      <c r="AE2813" s="54"/>
      <c r="AF2813" s="54"/>
      <c r="AG2813" s="54"/>
      <c r="AH2813" s="54"/>
      <c r="AI2813" s="54"/>
      <c r="AJ2813" s="54"/>
      <c r="AK2813" s="54"/>
      <c r="AL2813" s="54"/>
      <c r="AM2813" s="54"/>
      <c r="AN2813" s="54"/>
      <c r="AO2813" s="54"/>
      <c r="AP2813" s="54"/>
      <c r="AQ2813" s="28"/>
      <c r="AR2813" s="28"/>
      <c r="AS2813" s="28"/>
      <c r="AT2813" s="28"/>
      <c r="AU2813" s="28"/>
      <c r="AV2813" s="28"/>
      <c r="AW2813" s="28"/>
      <c r="AX2813" s="54"/>
      <c r="AY2813" s="54"/>
      <c r="AZ2813" s="54"/>
      <c r="BA2813" s="54"/>
      <c r="BB2813" s="54"/>
      <c r="BC2813" s="41" t="s">
        <v>15218</v>
      </c>
      <c r="BD2813" s="41" t="s">
        <v>15219</v>
      </c>
      <c r="BE2813" s="54"/>
      <c r="BF2813" s="41" t="s">
        <v>15220</v>
      </c>
      <c r="BG2813" s="41" t="s">
        <v>128</v>
      </c>
      <c r="BH2813" s="41" t="s">
        <v>15221</v>
      </c>
      <c r="BI2813" s="41" t="s">
        <v>15222</v>
      </c>
      <c r="BJ2813" s="54"/>
    </row>
    <row r="2814" spans="1:62">
      <c r="A2814" s="3">
        <v>2813</v>
      </c>
      <c r="B2814" s="143">
        <v>106</v>
      </c>
      <c r="C2814" s="144">
        <v>3</v>
      </c>
      <c r="D2814" s="144">
        <v>5</v>
      </c>
      <c r="E2814" s="145"/>
      <c r="F2814" s="146" t="s">
        <v>15223</v>
      </c>
      <c r="G2814" s="144">
        <v>8</v>
      </c>
      <c r="H2814" s="54"/>
      <c r="I2814" s="54"/>
      <c r="J2814" s="54"/>
      <c r="K2814" s="54"/>
      <c r="L2814" s="54"/>
      <c r="M2814" s="54"/>
      <c r="N2814" s="54"/>
      <c r="O2814" s="54"/>
      <c r="P2814" s="54"/>
      <c r="Q2814" s="152"/>
      <c r="R2814" s="152"/>
      <c r="S2814" s="152"/>
      <c r="T2814" s="152"/>
      <c r="U2814" s="152"/>
      <c r="V2814" s="152"/>
      <c r="W2814" s="152"/>
      <c r="X2814" s="152"/>
      <c r="Y2814" s="152"/>
      <c r="Z2814" s="152"/>
      <c r="AQ2814" s="28"/>
      <c r="AR2814" s="28"/>
      <c r="AS2814" s="28"/>
      <c r="AT2814" s="28"/>
      <c r="AU2814" s="28"/>
      <c r="AV2814" s="28"/>
      <c r="AW2814" s="28"/>
      <c r="BC2814" s="41" t="s">
        <v>15224</v>
      </c>
      <c r="BD2814" s="41" t="s">
        <v>15225</v>
      </c>
      <c r="BF2814" s="41" t="s">
        <v>15226</v>
      </c>
      <c r="BG2814" s="41" t="s">
        <v>128</v>
      </c>
      <c r="BH2814" s="41" t="s">
        <v>15227</v>
      </c>
      <c r="BI2814" s="41" t="s">
        <v>15228</v>
      </c>
    </row>
    <row r="2815" spans="1:62">
      <c r="A2815" s="3">
        <v>2814</v>
      </c>
      <c r="B2815" s="143">
        <v>106</v>
      </c>
      <c r="C2815" s="144">
        <v>4</v>
      </c>
      <c r="D2815" s="144">
        <v>2</v>
      </c>
      <c r="E2815" s="145"/>
      <c r="F2815" s="146" t="s">
        <v>15229</v>
      </c>
      <c r="G2815" s="144">
        <v>9</v>
      </c>
      <c r="H2815" s="54"/>
      <c r="I2815" s="54"/>
      <c r="J2815" s="54"/>
      <c r="K2815" s="54"/>
      <c r="L2815" s="54"/>
      <c r="M2815" s="54"/>
      <c r="N2815" s="54"/>
      <c r="O2815" s="54"/>
      <c r="P2815" s="54"/>
      <c r="Q2815" s="152"/>
      <c r="R2815" s="152"/>
      <c r="S2815" s="152"/>
      <c r="T2815" s="152"/>
      <c r="U2815" s="152"/>
      <c r="V2815" s="152"/>
      <c r="W2815" s="152"/>
      <c r="X2815" s="152"/>
      <c r="Y2815" s="152"/>
      <c r="Z2815" s="152"/>
      <c r="AA2815" s="54"/>
      <c r="AB2815" s="54"/>
      <c r="AC2815" s="54"/>
      <c r="AD2815" s="54"/>
      <c r="AE2815" s="54"/>
      <c r="AF2815" s="54"/>
      <c r="AG2815" s="54"/>
      <c r="AH2815" s="54"/>
      <c r="AI2815" s="54"/>
      <c r="AJ2815" s="54"/>
      <c r="AK2815" s="54"/>
      <c r="AL2815" s="54"/>
      <c r="AM2815" s="54"/>
      <c r="AN2815" s="54"/>
      <c r="AO2815" s="54"/>
      <c r="AP2815" s="54"/>
      <c r="AQ2815" s="28"/>
      <c r="AR2815" s="28"/>
      <c r="AS2815" s="28"/>
      <c r="AT2815" s="28"/>
      <c r="AU2815" s="28"/>
      <c r="AV2815" s="28"/>
      <c r="AW2815" s="28"/>
      <c r="AX2815" s="54"/>
      <c r="AY2815" s="54"/>
      <c r="AZ2815" s="54"/>
      <c r="BA2815" s="54"/>
      <c r="BB2815" s="54"/>
      <c r="BC2815" s="41" t="s">
        <v>15230</v>
      </c>
      <c r="BD2815" s="41" t="s">
        <v>15231</v>
      </c>
      <c r="BE2815" s="57" t="s">
        <v>15232</v>
      </c>
      <c r="BF2815" s="41" t="s">
        <v>15220</v>
      </c>
      <c r="BG2815" s="41" t="s">
        <v>15233</v>
      </c>
      <c r="BH2815" s="41" t="s">
        <v>15234</v>
      </c>
      <c r="BI2815" s="41" t="s">
        <v>15235</v>
      </c>
      <c r="BJ2815" s="54"/>
    </row>
    <row r="2816" spans="1:62">
      <c r="A2816" s="3">
        <v>2815</v>
      </c>
      <c r="B2816" s="143">
        <v>106</v>
      </c>
      <c r="C2816" s="144">
        <v>6</v>
      </c>
      <c r="D2816" s="144">
        <v>4</v>
      </c>
      <c r="E2816" s="145"/>
      <c r="F2816" s="146" t="s">
        <v>15236</v>
      </c>
      <c r="G2816" s="144">
        <v>11</v>
      </c>
      <c r="H2816" s="54"/>
      <c r="I2816" s="54"/>
      <c r="J2816" s="54"/>
      <c r="K2816" s="54"/>
      <c r="L2816" s="54"/>
      <c r="M2816" s="54"/>
      <c r="N2816" s="54"/>
      <c r="O2816" s="54"/>
      <c r="P2816" s="54"/>
      <c r="Q2816" s="152"/>
      <c r="R2816" s="152"/>
      <c r="S2816" s="152"/>
      <c r="T2816" s="152"/>
      <c r="U2816" s="152"/>
      <c r="V2816" s="152"/>
      <c r="W2816" s="152"/>
      <c r="X2816" s="152"/>
      <c r="Y2816" s="152"/>
      <c r="Z2816" s="152"/>
      <c r="AA2816" s="54"/>
      <c r="AB2816" s="54"/>
      <c r="AC2816" s="54"/>
      <c r="AD2816" s="54"/>
      <c r="AE2816" s="54"/>
      <c r="AF2816" s="54"/>
      <c r="AG2816" s="54"/>
      <c r="AH2816" s="54"/>
      <c r="AI2816" s="54"/>
      <c r="AJ2816" s="54"/>
      <c r="AK2816" s="54"/>
      <c r="AL2816" s="54"/>
      <c r="AM2816" s="54"/>
      <c r="AN2816" s="54"/>
      <c r="AO2816" s="54"/>
      <c r="AP2816" s="54"/>
      <c r="AQ2816" s="28"/>
      <c r="AR2816" s="28"/>
      <c r="AS2816" s="28"/>
      <c r="AT2816" s="28"/>
      <c r="AU2816" s="28"/>
      <c r="AV2816" s="28"/>
      <c r="AW2816" s="28"/>
      <c r="AX2816" s="54"/>
      <c r="AY2816" s="54"/>
      <c r="AZ2816" s="54"/>
      <c r="BA2816" s="54"/>
      <c r="BB2816" s="54"/>
      <c r="BC2816" s="41" t="s">
        <v>15237</v>
      </c>
      <c r="BD2816" s="41" t="s">
        <v>15238</v>
      </c>
      <c r="BE2816" s="57" t="s">
        <v>15239</v>
      </c>
      <c r="BF2816" s="41" t="s">
        <v>2028</v>
      </c>
      <c r="BG2816" s="41" t="s">
        <v>128</v>
      </c>
      <c r="BH2816" s="41" t="s">
        <v>15240</v>
      </c>
      <c r="BI2816" s="41" t="s">
        <v>15241</v>
      </c>
      <c r="BJ2816" s="54"/>
    </row>
    <row r="2817" spans="1:62">
      <c r="A2817" s="3">
        <v>2816</v>
      </c>
      <c r="B2817" s="143">
        <v>106</v>
      </c>
      <c r="C2817" s="144">
        <v>10</v>
      </c>
      <c r="D2817" s="144">
        <v>4</v>
      </c>
      <c r="E2817" s="145"/>
      <c r="F2817" s="146" t="s">
        <v>15242</v>
      </c>
      <c r="G2817" s="144">
        <v>15</v>
      </c>
      <c r="H2817" s="54"/>
      <c r="I2817" s="54"/>
      <c r="J2817" s="54"/>
      <c r="K2817" s="54"/>
      <c r="L2817" s="54"/>
      <c r="M2817" s="54"/>
      <c r="N2817" s="54"/>
      <c r="O2817" s="54"/>
      <c r="P2817" s="54"/>
      <c r="Q2817" s="152"/>
      <c r="R2817" s="152"/>
      <c r="S2817" s="152"/>
      <c r="T2817" s="152"/>
      <c r="U2817" s="152"/>
      <c r="V2817" s="152"/>
      <c r="W2817" s="152"/>
      <c r="X2817" s="152"/>
      <c r="Y2817" s="152"/>
      <c r="Z2817" s="152"/>
      <c r="AA2817" s="54"/>
      <c r="AB2817" s="54"/>
      <c r="AC2817" s="54"/>
      <c r="AD2817" s="54"/>
      <c r="AE2817" s="54"/>
      <c r="AF2817" s="54"/>
      <c r="AG2817" s="54"/>
      <c r="AH2817" s="54"/>
      <c r="AI2817" s="54"/>
      <c r="AJ2817" s="54"/>
      <c r="AK2817" s="54"/>
      <c r="AL2817" s="54"/>
      <c r="AM2817" s="54"/>
      <c r="AN2817" s="54"/>
      <c r="AO2817" s="54"/>
      <c r="AP2817" s="54"/>
      <c r="AQ2817" s="28"/>
      <c r="AR2817" s="28"/>
      <c r="AS2817" s="28"/>
      <c r="AT2817" s="28"/>
      <c r="AU2817" s="28"/>
      <c r="AV2817" s="28"/>
      <c r="AW2817" s="28"/>
      <c r="AX2817" s="54"/>
      <c r="AY2817" s="54"/>
      <c r="AZ2817" s="54"/>
      <c r="BA2817" s="54"/>
      <c r="BB2817" s="54"/>
      <c r="BC2817" s="41" t="s">
        <v>15243</v>
      </c>
      <c r="BD2817" s="41" t="s">
        <v>15244</v>
      </c>
      <c r="BE2817" s="54"/>
      <c r="BF2817" s="41" t="s">
        <v>15245</v>
      </c>
      <c r="BG2817" s="41" t="s">
        <v>128</v>
      </c>
      <c r="BH2817" s="41" t="s">
        <v>15246</v>
      </c>
      <c r="BI2817" s="41" t="s">
        <v>15247</v>
      </c>
      <c r="BJ2817" s="54"/>
    </row>
    <row r="2818" spans="1:62" ht="75">
      <c r="A2818" s="3">
        <v>2817</v>
      </c>
      <c r="B2818" s="136">
        <v>106</v>
      </c>
      <c r="C2818" s="158">
        <v>10</v>
      </c>
      <c r="D2818" s="158">
        <v>4</v>
      </c>
      <c r="E2818" s="138">
        <v>0</v>
      </c>
      <c r="F2818" s="139" t="s">
        <v>15248</v>
      </c>
      <c r="G2818" s="158">
        <v>15</v>
      </c>
      <c r="H2818" s="55"/>
      <c r="I2818" s="55"/>
      <c r="J2818" s="55"/>
      <c r="K2818" s="55"/>
      <c r="L2818" s="55"/>
      <c r="M2818" s="55"/>
      <c r="N2818" s="55"/>
      <c r="O2818" s="55"/>
      <c r="P2818" s="55"/>
      <c r="Q2818" s="148" t="s">
        <v>15249</v>
      </c>
      <c r="R2818" s="148" t="s">
        <v>15250</v>
      </c>
      <c r="S2818" s="148" t="s">
        <v>229</v>
      </c>
      <c r="T2818" s="149" t="s">
        <v>3496</v>
      </c>
      <c r="U2818" s="148"/>
      <c r="V2818" s="148"/>
      <c r="W2818" s="148"/>
      <c r="X2818" s="148" t="s">
        <v>15251</v>
      </c>
      <c r="Y2818" s="148"/>
      <c r="Z2818" s="153"/>
      <c r="AA2818" s="55"/>
      <c r="AB2818" s="55"/>
      <c r="AC2818" s="55"/>
      <c r="AD2818" s="55"/>
      <c r="AE2818" s="55"/>
      <c r="AF2818" s="55"/>
      <c r="AG2818" s="55"/>
      <c r="AH2818" s="55"/>
      <c r="AI2818" s="55"/>
      <c r="AJ2818" s="55"/>
      <c r="AK2818" s="55"/>
      <c r="AL2818" s="28"/>
      <c r="AM2818" s="28"/>
      <c r="AN2818" s="28"/>
      <c r="AO2818" s="28"/>
      <c r="AP2818" s="55"/>
      <c r="AQ2818" s="28"/>
      <c r="AR2818" s="28"/>
      <c r="AS2818" s="28"/>
      <c r="AT2818" s="28"/>
      <c r="AU2818" s="28"/>
      <c r="AV2818" s="28"/>
      <c r="AW2818" s="28"/>
      <c r="AX2818" s="55"/>
      <c r="AY2818" s="55"/>
      <c r="AZ2818" s="55"/>
      <c r="BA2818" s="55"/>
      <c r="BB2818" s="55"/>
      <c r="BC2818" s="28"/>
      <c r="BD2818" s="28"/>
      <c r="BE2818" s="55"/>
      <c r="BF2818" s="28"/>
      <c r="BG2818" s="28"/>
      <c r="BH2818" s="28"/>
      <c r="BI2818" s="28"/>
      <c r="BJ2818" s="55"/>
    </row>
    <row r="2819" spans="1:62" ht="24">
      <c r="A2819" s="3">
        <v>2818</v>
      </c>
      <c r="B2819" s="140">
        <v>106</v>
      </c>
      <c r="C2819" s="137">
        <v>13</v>
      </c>
      <c r="D2819" s="137">
        <v>1</v>
      </c>
      <c r="E2819" s="137">
        <v>0</v>
      </c>
      <c r="F2819" s="147" t="s">
        <v>15252</v>
      </c>
      <c r="G2819" s="141">
        <v>18</v>
      </c>
      <c r="H2819" s="55"/>
      <c r="I2819" s="55"/>
      <c r="J2819" s="55"/>
      <c r="K2819" s="55"/>
      <c r="L2819" s="55"/>
      <c r="M2819" s="55"/>
      <c r="N2819" s="55"/>
      <c r="O2819" s="55"/>
      <c r="P2819" s="55"/>
      <c r="Q2819" s="152"/>
      <c r="R2819" s="152"/>
      <c r="S2819" s="152"/>
      <c r="T2819" s="152"/>
      <c r="U2819" s="152"/>
      <c r="V2819" s="152"/>
      <c r="W2819" s="152"/>
      <c r="X2819" s="152"/>
      <c r="Y2819" s="152"/>
      <c r="Z2819" s="152"/>
      <c r="AA2819" s="55"/>
      <c r="AB2819" s="55"/>
      <c r="AC2819" s="55"/>
      <c r="AD2819" s="55"/>
      <c r="AE2819" s="55"/>
      <c r="AF2819" s="55"/>
      <c r="AG2819" s="55"/>
      <c r="AH2819" s="55"/>
      <c r="AI2819" s="55"/>
      <c r="AJ2819" s="55"/>
      <c r="AK2819" s="55"/>
      <c r="AL2819" s="55"/>
      <c r="AM2819" s="55"/>
      <c r="AN2819" s="55"/>
      <c r="AO2819" s="55"/>
      <c r="AP2819" s="55"/>
      <c r="AQ2819" s="8" t="s">
        <v>15253</v>
      </c>
      <c r="AR2819" s="8" t="s">
        <v>15254</v>
      </c>
      <c r="AS2819" s="129" t="s">
        <v>15255</v>
      </c>
      <c r="AT2819" s="130" t="s">
        <v>10901</v>
      </c>
      <c r="AU2819" s="109"/>
      <c r="AV2819" s="8" t="s">
        <v>15256</v>
      </c>
      <c r="AW2819" s="131"/>
      <c r="AX2819" s="55"/>
      <c r="AY2819" s="55"/>
      <c r="AZ2819" s="55"/>
      <c r="BA2819" s="55"/>
      <c r="BB2819" s="55"/>
      <c r="BC2819" s="28"/>
      <c r="BD2819" s="28"/>
      <c r="BE2819" s="55"/>
      <c r="BF2819" s="28"/>
      <c r="BG2819" s="28"/>
      <c r="BH2819" s="28"/>
      <c r="BI2819" s="28"/>
      <c r="BJ2819" s="55"/>
    </row>
    <row r="2820" spans="1:62">
      <c r="A2820" s="3">
        <v>2819</v>
      </c>
      <c r="B2820" s="143">
        <v>106</v>
      </c>
      <c r="C2820" s="144">
        <v>15</v>
      </c>
      <c r="D2820" s="144">
        <v>3</v>
      </c>
      <c r="E2820" s="145"/>
      <c r="F2820" s="146" t="s">
        <v>15257</v>
      </c>
      <c r="G2820" s="144">
        <v>20</v>
      </c>
      <c r="H2820" s="41"/>
      <c r="I2820" s="41"/>
      <c r="J2820" s="41"/>
      <c r="K2820" s="41"/>
      <c r="L2820" s="41"/>
      <c r="M2820" s="41"/>
      <c r="N2820" s="41"/>
      <c r="O2820" s="41"/>
      <c r="P2820" s="41"/>
      <c r="Q2820" s="152"/>
      <c r="R2820" s="152"/>
      <c r="S2820" s="152"/>
      <c r="T2820" s="152"/>
      <c r="U2820" s="152"/>
      <c r="V2820" s="152"/>
      <c r="W2820" s="152"/>
      <c r="X2820" s="152"/>
      <c r="Y2820" s="152"/>
      <c r="Z2820" s="152"/>
      <c r="AA2820" s="41"/>
      <c r="AB2820" s="41"/>
      <c r="AC2820" s="41"/>
      <c r="AD2820" s="41"/>
      <c r="AE2820" s="41"/>
      <c r="AF2820" s="41"/>
      <c r="AG2820" s="41"/>
      <c r="AH2820" s="41"/>
      <c r="AI2820" s="41"/>
      <c r="AJ2820" s="41"/>
      <c r="AK2820" s="41"/>
      <c r="AL2820" s="41"/>
      <c r="AM2820" s="41"/>
      <c r="AN2820" s="41"/>
      <c r="AO2820" s="41"/>
      <c r="AP2820" s="41"/>
      <c r="AQ2820" s="28"/>
      <c r="AR2820" s="28"/>
      <c r="AS2820" s="28"/>
      <c r="AT2820" s="28"/>
      <c r="AU2820" s="28"/>
      <c r="AV2820" s="28"/>
      <c r="AW2820" s="28"/>
      <c r="AX2820" s="41"/>
      <c r="AY2820" s="41"/>
      <c r="AZ2820" s="41"/>
      <c r="BA2820" s="41"/>
      <c r="BB2820" s="41"/>
      <c r="BC2820" s="41" t="s">
        <v>15258</v>
      </c>
      <c r="BD2820" s="41" t="s">
        <v>15259</v>
      </c>
      <c r="BE2820" s="41"/>
      <c r="BF2820" s="41" t="s">
        <v>15220</v>
      </c>
      <c r="BG2820" s="41" t="s">
        <v>15260</v>
      </c>
      <c r="BH2820" s="41" t="s">
        <v>15261</v>
      </c>
      <c r="BI2820" s="41" t="s">
        <v>15262</v>
      </c>
      <c r="BJ2820" s="41"/>
    </row>
    <row r="2821" spans="1:62">
      <c r="A2821" s="3">
        <v>2820</v>
      </c>
      <c r="B2821" s="160">
        <v>107</v>
      </c>
      <c r="C2821" s="145">
        <v>2</v>
      </c>
      <c r="D2821" s="145">
        <v>2</v>
      </c>
      <c r="E2821" s="145">
        <v>0</v>
      </c>
      <c r="F2821" s="161" t="s">
        <v>15263</v>
      </c>
      <c r="G2821" s="145">
        <v>7</v>
      </c>
      <c r="H2821" s="106" t="s">
        <v>15264</v>
      </c>
      <c r="I2821" s="106" t="s">
        <v>15265</v>
      </c>
      <c r="J2821" s="106" t="s">
        <v>110</v>
      </c>
      <c r="K2821" s="107" t="s">
        <v>111</v>
      </c>
      <c r="L2821" s="28">
        <v>28</v>
      </c>
      <c r="M2821" s="106" t="s">
        <v>223</v>
      </c>
      <c r="N2821" s="28">
        <v>4</v>
      </c>
      <c r="O2821" s="106" t="s">
        <v>15266</v>
      </c>
      <c r="P2821" s="106" t="s">
        <v>15267</v>
      </c>
      <c r="Q2821" s="163"/>
      <c r="R2821" s="163"/>
      <c r="S2821" s="163"/>
      <c r="T2821" s="163"/>
      <c r="U2821" s="163"/>
      <c r="V2821" s="163"/>
      <c r="W2821" s="163"/>
      <c r="X2821" s="163"/>
      <c r="Y2821" s="163"/>
      <c r="Z2821" s="163"/>
      <c r="AA2821" s="41"/>
      <c r="AB2821" s="41"/>
      <c r="AC2821" s="41"/>
      <c r="AD2821" s="41"/>
      <c r="AE2821" s="41"/>
      <c r="AF2821" s="41"/>
      <c r="AG2821" s="41"/>
      <c r="AH2821" s="41"/>
      <c r="AI2821" s="41"/>
      <c r="AJ2821" s="41"/>
      <c r="AK2821" s="41"/>
      <c r="AL2821" s="41"/>
      <c r="AM2821" s="41"/>
      <c r="AN2821" s="41"/>
      <c r="AO2821" s="41"/>
      <c r="AP2821" s="41"/>
      <c r="AQ2821" s="41"/>
      <c r="AR2821" s="41"/>
      <c r="AS2821" s="41"/>
      <c r="AT2821" s="41"/>
      <c r="AU2821" s="41"/>
      <c r="AV2821" s="41"/>
      <c r="AW2821" s="41"/>
      <c r="AX2821" s="41"/>
      <c r="AY2821" s="41"/>
      <c r="AZ2821" s="41"/>
      <c r="BA2821" s="41"/>
      <c r="BB2821" s="41"/>
      <c r="BC2821" s="41"/>
      <c r="BD2821" s="41"/>
      <c r="BE2821" s="41"/>
      <c r="BF2821" s="41"/>
      <c r="BG2821" s="41"/>
      <c r="BH2821" s="41"/>
      <c r="BI2821" s="41"/>
      <c r="BJ2821" s="41"/>
    </row>
    <row r="2822" spans="1:62" ht="15">
      <c r="A2822" s="3">
        <v>2821</v>
      </c>
      <c r="B2822" s="140">
        <v>107</v>
      </c>
      <c r="C2822" s="141">
        <v>3</v>
      </c>
      <c r="D2822" s="141">
        <v>4</v>
      </c>
      <c r="E2822" s="141">
        <v>0</v>
      </c>
      <c r="F2822" s="142" t="s">
        <v>15268</v>
      </c>
      <c r="G2822" s="141">
        <v>8</v>
      </c>
      <c r="H2822" s="8"/>
      <c r="I2822" s="8"/>
      <c r="J2822" s="8"/>
      <c r="K2822" s="8"/>
      <c r="L2822" s="8"/>
      <c r="M2822" s="8"/>
      <c r="N2822" s="8"/>
      <c r="O2822" s="8"/>
      <c r="P2822" s="8"/>
      <c r="Q2822" s="150"/>
      <c r="R2822" s="150"/>
      <c r="S2822" s="150"/>
      <c r="T2822" s="150"/>
      <c r="U2822" s="150"/>
      <c r="V2822" s="150"/>
      <c r="W2822" s="150"/>
      <c r="X2822" s="150"/>
      <c r="Y2822" s="150"/>
      <c r="Z2822" s="150"/>
      <c r="AA2822" s="47" t="s">
        <v>15269</v>
      </c>
      <c r="AB2822" s="48" t="s">
        <v>15270</v>
      </c>
      <c r="AC2822" s="47"/>
      <c r="AD2822" s="48" t="s">
        <v>80</v>
      </c>
      <c r="AE2822" s="49" t="s">
        <v>81</v>
      </c>
      <c r="AF2822" s="48" t="s">
        <v>3791</v>
      </c>
      <c r="AG2822" s="47" t="s">
        <v>15271</v>
      </c>
      <c r="AH2822" s="47" t="s">
        <v>15272</v>
      </c>
      <c r="AI2822" s="47"/>
      <c r="AJ2822" s="48"/>
      <c r="AK2822" s="47"/>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row>
    <row r="2823" spans="1:62" ht="15">
      <c r="A2823" s="3">
        <v>2822</v>
      </c>
      <c r="B2823" s="140">
        <v>107</v>
      </c>
      <c r="C2823" s="141">
        <v>5</v>
      </c>
      <c r="D2823" s="141">
        <v>2</v>
      </c>
      <c r="E2823" s="141">
        <v>0</v>
      </c>
      <c r="F2823" s="142" t="s">
        <v>15273</v>
      </c>
      <c r="G2823" s="141">
        <v>10</v>
      </c>
      <c r="H2823" s="56"/>
      <c r="I2823" s="56"/>
      <c r="J2823" s="56"/>
      <c r="K2823" s="56"/>
      <c r="L2823" s="56"/>
      <c r="M2823" s="56"/>
      <c r="N2823" s="56"/>
      <c r="O2823" s="56"/>
      <c r="P2823" s="56"/>
      <c r="Q2823" s="150"/>
      <c r="R2823" s="150"/>
      <c r="S2823" s="150"/>
      <c r="T2823" s="150"/>
      <c r="U2823" s="150"/>
      <c r="V2823" s="150"/>
      <c r="W2823" s="150"/>
      <c r="X2823" s="150"/>
      <c r="Y2823" s="150"/>
      <c r="Z2823" s="150"/>
      <c r="AA2823" s="154" t="s">
        <v>15274</v>
      </c>
      <c r="AB2823" s="155" t="s">
        <v>15275</v>
      </c>
      <c r="AC2823" s="154"/>
      <c r="AD2823" s="155" t="s">
        <v>102</v>
      </c>
      <c r="AE2823" s="169" t="s">
        <v>103</v>
      </c>
      <c r="AF2823" s="155" t="s">
        <v>104</v>
      </c>
      <c r="AG2823" s="154" t="s">
        <v>15276</v>
      </c>
      <c r="AH2823" s="154" t="s">
        <v>15277</v>
      </c>
      <c r="AI2823" s="154"/>
      <c r="AJ2823" s="155"/>
      <c r="AK2823" s="154"/>
      <c r="AL2823" s="56"/>
      <c r="AM2823" s="56"/>
      <c r="AN2823" s="56"/>
      <c r="AO2823" s="56"/>
      <c r="AP2823" s="56"/>
      <c r="AQ2823" s="8"/>
      <c r="AR2823" s="8"/>
      <c r="AS2823" s="8"/>
      <c r="AT2823" s="8"/>
      <c r="AU2823" s="8"/>
      <c r="AV2823" s="8"/>
      <c r="AW2823" s="8"/>
      <c r="AX2823" s="56"/>
      <c r="AY2823" s="56"/>
      <c r="AZ2823" s="56"/>
      <c r="BA2823" s="56"/>
      <c r="BB2823" s="56"/>
      <c r="BC2823" s="8"/>
      <c r="BD2823" s="8"/>
      <c r="BE2823" s="56"/>
      <c r="BF2823" s="8"/>
      <c r="BG2823" s="8"/>
      <c r="BH2823" s="8"/>
      <c r="BI2823" s="8"/>
      <c r="BJ2823" s="56"/>
    </row>
    <row r="2824" spans="1:62">
      <c r="A2824" s="3">
        <v>2823</v>
      </c>
      <c r="B2824" s="140">
        <v>107</v>
      </c>
      <c r="C2824" s="141">
        <v>5</v>
      </c>
      <c r="D2824" s="141">
        <v>3</v>
      </c>
      <c r="E2824" s="141">
        <v>0</v>
      </c>
      <c r="F2824" s="156" t="s">
        <v>15278</v>
      </c>
      <c r="G2824" s="141">
        <v>10</v>
      </c>
      <c r="H2824" s="28"/>
      <c r="I2824" s="28"/>
      <c r="J2824" s="28"/>
      <c r="K2824" s="28"/>
      <c r="L2824" s="28"/>
      <c r="M2824" s="28"/>
      <c r="N2824" s="28"/>
      <c r="O2824" s="28"/>
      <c r="P2824" s="28"/>
      <c r="Q2824" s="152"/>
      <c r="R2824" s="152"/>
      <c r="S2824" s="152"/>
      <c r="T2824" s="152"/>
      <c r="U2824" s="152"/>
      <c r="V2824" s="152"/>
      <c r="W2824" s="152"/>
      <c r="X2824" s="152"/>
      <c r="Y2824" s="152"/>
      <c r="Z2824" s="152"/>
      <c r="AA2824" s="28"/>
      <c r="AB2824" s="28"/>
      <c r="AC2824" s="28"/>
      <c r="AD2824" s="28"/>
      <c r="AE2824" s="28"/>
      <c r="AF2824" s="28"/>
      <c r="AG2824" s="28"/>
      <c r="AH2824" s="28"/>
      <c r="AI2824" s="28"/>
      <c r="AJ2824" s="28"/>
      <c r="AK2824" s="28"/>
      <c r="AL2824" s="8" t="s">
        <v>15279</v>
      </c>
      <c r="AM2824" s="8" t="s">
        <v>15280</v>
      </c>
      <c r="AN2824" s="8" t="s">
        <v>15281</v>
      </c>
      <c r="AO2824" s="8" t="s">
        <v>243</v>
      </c>
      <c r="AP2824" s="28"/>
      <c r="AQ2824" s="28"/>
      <c r="AR2824" s="28"/>
      <c r="AS2824" s="28"/>
      <c r="AT2824" s="28"/>
      <c r="AU2824" s="28"/>
      <c r="AV2824" s="28"/>
      <c r="AW2824" s="28"/>
      <c r="AX2824" s="28"/>
      <c r="AY2824" s="28"/>
      <c r="AZ2824" s="28"/>
      <c r="BA2824" s="28"/>
      <c r="BB2824" s="28"/>
      <c r="BC2824" s="28"/>
      <c r="BD2824" s="28"/>
      <c r="BE2824" s="28"/>
      <c r="BF2824" s="28"/>
      <c r="BG2824" s="28"/>
      <c r="BH2824" s="28"/>
      <c r="BI2824" s="28"/>
      <c r="BJ2824" s="28"/>
    </row>
    <row r="2825" spans="1:62">
      <c r="A2825" s="3">
        <v>2824</v>
      </c>
      <c r="B2825" s="143">
        <v>107</v>
      </c>
      <c r="C2825" s="144">
        <v>5</v>
      </c>
      <c r="D2825" s="144">
        <v>5</v>
      </c>
      <c r="E2825" s="145"/>
      <c r="F2825" s="146" t="s">
        <v>15282</v>
      </c>
      <c r="G2825" s="144">
        <v>10</v>
      </c>
      <c r="H2825" s="54"/>
      <c r="I2825" s="54"/>
      <c r="J2825" s="54"/>
      <c r="K2825" s="54"/>
      <c r="L2825" s="54"/>
      <c r="M2825" s="54"/>
      <c r="N2825" s="54"/>
      <c r="O2825" s="54"/>
      <c r="P2825" s="54"/>
      <c r="Q2825" s="152"/>
      <c r="R2825" s="152"/>
      <c r="S2825" s="152"/>
      <c r="T2825" s="152"/>
      <c r="U2825" s="152"/>
      <c r="V2825" s="152"/>
      <c r="W2825" s="152"/>
      <c r="X2825" s="152"/>
      <c r="Y2825" s="152"/>
      <c r="Z2825" s="152"/>
      <c r="AA2825" s="54"/>
      <c r="AB2825" s="54"/>
      <c r="AC2825" s="54"/>
      <c r="AD2825" s="54"/>
      <c r="AE2825" s="54"/>
      <c r="AF2825" s="54"/>
      <c r="AG2825" s="54"/>
      <c r="AH2825" s="54"/>
      <c r="AI2825" s="54"/>
      <c r="AJ2825" s="54"/>
      <c r="AK2825" s="54"/>
      <c r="AL2825" s="54"/>
      <c r="AM2825" s="54"/>
      <c r="AN2825" s="54"/>
      <c r="AO2825" s="54"/>
      <c r="AP2825" s="54"/>
      <c r="AQ2825" s="28"/>
      <c r="AR2825" s="28"/>
      <c r="AS2825" s="28"/>
      <c r="AT2825" s="28"/>
      <c r="AU2825" s="28"/>
      <c r="AV2825" s="28"/>
      <c r="AW2825" s="28"/>
      <c r="AX2825" s="54"/>
      <c r="AY2825" s="54"/>
      <c r="AZ2825" s="54"/>
      <c r="BA2825" s="54"/>
      <c r="BB2825" s="54"/>
      <c r="BC2825" s="41" t="s">
        <v>15283</v>
      </c>
      <c r="BD2825" s="41" t="s">
        <v>15284</v>
      </c>
      <c r="BE2825" s="54"/>
      <c r="BF2825" s="41" t="s">
        <v>15285</v>
      </c>
      <c r="BG2825" s="41" t="s">
        <v>529</v>
      </c>
      <c r="BH2825" s="41" t="s">
        <v>15286</v>
      </c>
      <c r="BI2825" s="41" t="s">
        <v>15287</v>
      </c>
      <c r="BJ2825" s="54"/>
    </row>
    <row r="2826" spans="1:62">
      <c r="A2826" s="3">
        <v>2825</v>
      </c>
      <c r="B2826" s="160">
        <v>107</v>
      </c>
      <c r="C2826" s="145">
        <v>6</v>
      </c>
      <c r="D2826" s="145">
        <v>2</v>
      </c>
      <c r="E2826" s="145">
        <v>0</v>
      </c>
      <c r="F2826" s="161" t="s">
        <v>15288</v>
      </c>
      <c r="G2826" s="145">
        <v>11</v>
      </c>
      <c r="H2826" s="162" t="s">
        <v>15289</v>
      </c>
      <c r="I2826" s="162" t="s">
        <v>15290</v>
      </c>
      <c r="J2826" s="162" t="s">
        <v>110</v>
      </c>
      <c r="K2826" s="17" t="s">
        <v>111</v>
      </c>
      <c r="L2826" s="55">
        <v>342</v>
      </c>
      <c r="M2826" s="162" t="s">
        <v>112</v>
      </c>
      <c r="N2826" s="55">
        <v>8</v>
      </c>
      <c r="O2826" s="162" t="s">
        <v>15291</v>
      </c>
      <c r="P2826" s="162" t="s">
        <v>15292</v>
      </c>
      <c r="Q2826" s="163"/>
      <c r="R2826" s="163"/>
      <c r="S2826" s="163"/>
      <c r="T2826" s="163"/>
      <c r="U2826" s="163"/>
      <c r="V2826" s="163"/>
      <c r="W2826" s="163"/>
      <c r="X2826" s="163"/>
      <c r="Y2826" s="163"/>
      <c r="Z2826" s="163"/>
      <c r="AA2826" s="54"/>
      <c r="AB2826" s="54"/>
      <c r="AC2826" s="54"/>
      <c r="AD2826" s="54"/>
      <c r="AE2826" s="54"/>
      <c r="AF2826" s="54"/>
      <c r="AG2826" s="54"/>
      <c r="AH2826" s="54"/>
      <c r="AI2826" s="54"/>
      <c r="AJ2826" s="54"/>
      <c r="AK2826" s="54"/>
      <c r="AL2826" s="54"/>
      <c r="AM2826" s="54"/>
      <c r="AN2826" s="54"/>
      <c r="AO2826" s="54"/>
      <c r="AP2826" s="54"/>
      <c r="AQ2826" s="41"/>
      <c r="AR2826" s="41"/>
      <c r="AS2826" s="41"/>
      <c r="AT2826" s="41"/>
      <c r="AU2826" s="41"/>
      <c r="AV2826" s="41"/>
      <c r="AW2826" s="41"/>
      <c r="AX2826" s="54"/>
      <c r="AY2826" s="54"/>
      <c r="AZ2826" s="54"/>
      <c r="BA2826" s="54"/>
      <c r="BB2826" s="54"/>
      <c r="BC2826" s="41"/>
      <c r="BD2826" s="41"/>
      <c r="BE2826" s="54"/>
      <c r="BF2826" s="41"/>
      <c r="BG2826" s="41"/>
      <c r="BH2826" s="41"/>
      <c r="BI2826" s="41"/>
      <c r="BJ2826" s="54"/>
    </row>
    <row r="2827" spans="1:62" ht="60">
      <c r="A2827" s="3">
        <v>2826</v>
      </c>
      <c r="B2827" s="136">
        <v>107</v>
      </c>
      <c r="C2827" s="137">
        <v>6</v>
      </c>
      <c r="D2827" s="137">
        <v>2</v>
      </c>
      <c r="E2827" s="138">
        <v>0</v>
      </c>
      <c r="F2827" s="139" t="s">
        <v>15293</v>
      </c>
      <c r="G2827" s="137">
        <v>11</v>
      </c>
      <c r="H2827" s="28"/>
      <c r="I2827" s="28"/>
      <c r="J2827" s="28"/>
      <c r="K2827" s="28"/>
      <c r="L2827" s="28"/>
      <c r="M2827" s="28"/>
      <c r="N2827" s="28"/>
      <c r="O2827" s="28"/>
      <c r="P2827" s="28"/>
      <c r="Q2827" s="148" t="s">
        <v>15294</v>
      </c>
      <c r="R2827" s="148" t="s">
        <v>15295</v>
      </c>
      <c r="S2827" s="148" t="s">
        <v>229</v>
      </c>
      <c r="T2827" s="149" t="s">
        <v>11701</v>
      </c>
      <c r="U2827" s="148"/>
      <c r="V2827" s="148"/>
      <c r="W2827" s="148"/>
      <c r="X2827" s="148" t="s">
        <v>15296</v>
      </c>
      <c r="Y2827" s="148"/>
      <c r="Z2827" s="153"/>
      <c r="AA2827" s="28"/>
      <c r="AB2827" s="28"/>
      <c r="AC2827" s="28"/>
      <c r="AD2827" s="28"/>
      <c r="AE2827" s="28"/>
      <c r="AF2827" s="28"/>
      <c r="AG2827" s="28"/>
      <c r="AH2827" s="28"/>
      <c r="AI2827" s="28"/>
      <c r="AJ2827" s="28"/>
      <c r="AK2827" s="28"/>
      <c r="AL2827" s="28"/>
      <c r="AM2827" s="28"/>
      <c r="AN2827" s="28"/>
      <c r="AO2827" s="28"/>
      <c r="AP2827" s="28"/>
      <c r="AQ2827" s="28"/>
      <c r="AR2827" s="28"/>
      <c r="AS2827" s="28"/>
      <c r="AT2827" s="28"/>
      <c r="AU2827" s="28"/>
      <c r="AV2827" s="28"/>
      <c r="AW2827" s="28"/>
      <c r="AX2827" s="28"/>
      <c r="AY2827" s="28"/>
      <c r="AZ2827" s="28"/>
      <c r="BA2827" s="28"/>
      <c r="BB2827" s="28"/>
      <c r="BC2827" s="28"/>
      <c r="BD2827" s="28"/>
      <c r="BE2827" s="28"/>
      <c r="BF2827" s="28"/>
      <c r="BG2827" s="28"/>
      <c r="BH2827" s="28"/>
      <c r="BI2827" s="28"/>
      <c r="BJ2827" s="28"/>
    </row>
    <row r="2828" spans="1:62" ht="15">
      <c r="A2828" s="3">
        <v>2827</v>
      </c>
      <c r="B2828" s="140">
        <v>107</v>
      </c>
      <c r="C2828" s="141">
        <v>9</v>
      </c>
      <c r="D2828" s="141">
        <v>2</v>
      </c>
      <c r="E2828" s="141">
        <v>0</v>
      </c>
      <c r="F2828" s="142" t="s">
        <v>15297</v>
      </c>
      <c r="G2828" s="141">
        <v>14</v>
      </c>
      <c r="H2828" s="8"/>
      <c r="I2828" s="8"/>
      <c r="J2828" s="8"/>
      <c r="K2828" s="8"/>
      <c r="L2828" s="8"/>
      <c r="M2828" s="8"/>
      <c r="N2828" s="8"/>
      <c r="O2828" s="8"/>
      <c r="P2828" s="8"/>
      <c r="Q2828" s="150"/>
      <c r="R2828" s="150"/>
      <c r="S2828" s="150"/>
      <c r="T2828" s="150"/>
      <c r="U2828" s="150"/>
      <c r="V2828" s="150"/>
      <c r="W2828" s="150"/>
      <c r="X2828" s="150"/>
      <c r="Y2828" s="150"/>
      <c r="Z2828" s="150"/>
      <c r="AA2828" s="47" t="s">
        <v>15298</v>
      </c>
      <c r="AB2828" s="48" t="s">
        <v>15299</v>
      </c>
      <c r="AC2828" s="47"/>
      <c r="AD2828" s="48" t="s">
        <v>80</v>
      </c>
      <c r="AE2828" s="49" t="s">
        <v>81</v>
      </c>
      <c r="AF2828" s="48" t="s">
        <v>3392</v>
      </c>
      <c r="AG2828" s="47" t="s">
        <v>15300</v>
      </c>
      <c r="AH2828" s="47" t="s">
        <v>15301</v>
      </c>
      <c r="AI2828" s="47"/>
      <c r="AJ2828" s="48"/>
      <c r="AK2828" s="47"/>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row>
    <row r="2829" spans="1:62" ht="15">
      <c r="A2829" s="3">
        <v>2828</v>
      </c>
      <c r="B2829" s="140">
        <v>107</v>
      </c>
      <c r="C2829" s="141">
        <v>11</v>
      </c>
      <c r="D2829" s="141">
        <v>1</v>
      </c>
      <c r="E2829" s="141">
        <v>0</v>
      </c>
      <c r="F2829" s="142" t="s">
        <v>15302</v>
      </c>
      <c r="G2829" s="141">
        <v>16</v>
      </c>
      <c r="H2829" s="8"/>
      <c r="I2829" s="8"/>
      <c r="J2829" s="8"/>
      <c r="K2829" s="8"/>
      <c r="L2829" s="8"/>
      <c r="M2829" s="8"/>
      <c r="N2829" s="8"/>
      <c r="O2829" s="8"/>
      <c r="P2829" s="8"/>
      <c r="Q2829" s="150"/>
      <c r="R2829" s="150"/>
      <c r="S2829" s="150"/>
      <c r="T2829" s="150"/>
      <c r="U2829" s="150"/>
      <c r="V2829" s="150"/>
      <c r="W2829" s="150"/>
      <c r="X2829" s="150"/>
      <c r="Y2829" s="150"/>
      <c r="Z2829" s="150"/>
      <c r="AA2829" s="47" t="s">
        <v>15303</v>
      </c>
      <c r="AB2829" s="48" t="s">
        <v>15304</v>
      </c>
      <c r="AC2829" s="47"/>
      <c r="AD2829" s="48" t="s">
        <v>1558</v>
      </c>
      <c r="AE2829" s="49" t="s">
        <v>1559</v>
      </c>
      <c r="AF2829" s="48" t="s">
        <v>3490</v>
      </c>
      <c r="AG2829" s="47" t="s">
        <v>15305</v>
      </c>
      <c r="AH2829" s="47" t="s">
        <v>15306</v>
      </c>
      <c r="AI2829" s="47"/>
      <c r="AJ2829" s="48"/>
      <c r="AK2829" s="47"/>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row>
    <row r="2830" spans="1:62">
      <c r="A2830" s="3">
        <v>2829</v>
      </c>
      <c r="B2830" s="143">
        <v>107</v>
      </c>
      <c r="C2830" s="144">
        <v>11</v>
      </c>
      <c r="D2830" s="144">
        <v>2</v>
      </c>
      <c r="E2830" s="145"/>
      <c r="F2830" s="146" t="s">
        <v>15307</v>
      </c>
      <c r="G2830" s="144">
        <v>17</v>
      </c>
      <c r="H2830" s="41"/>
      <c r="I2830" s="41"/>
      <c r="J2830" s="41"/>
      <c r="K2830" s="41"/>
      <c r="L2830" s="41"/>
      <c r="M2830" s="41"/>
      <c r="N2830" s="41"/>
      <c r="O2830" s="41"/>
      <c r="P2830" s="41"/>
      <c r="Q2830" s="152"/>
      <c r="R2830" s="152"/>
      <c r="S2830" s="152"/>
      <c r="T2830" s="152"/>
      <c r="U2830" s="152"/>
      <c r="V2830" s="152"/>
      <c r="W2830" s="152"/>
      <c r="X2830" s="152"/>
      <c r="Y2830" s="152"/>
      <c r="Z2830" s="152"/>
      <c r="AA2830" s="41"/>
      <c r="AB2830" s="41"/>
      <c r="AC2830" s="41"/>
      <c r="AD2830" s="41"/>
      <c r="AE2830" s="41"/>
      <c r="AF2830" s="41"/>
      <c r="AG2830" s="41"/>
      <c r="AH2830" s="41"/>
      <c r="AI2830" s="41"/>
      <c r="AJ2830" s="41"/>
      <c r="AK2830" s="41"/>
      <c r="AL2830" s="41"/>
      <c r="AM2830" s="41"/>
      <c r="AN2830" s="41"/>
      <c r="AO2830" s="41"/>
      <c r="AP2830" s="41"/>
      <c r="AQ2830" s="28"/>
      <c r="AR2830" s="28"/>
      <c r="AS2830" s="28"/>
      <c r="AT2830" s="28"/>
      <c r="AU2830" s="28"/>
      <c r="AV2830" s="28"/>
      <c r="AW2830" s="28"/>
      <c r="AX2830" s="41"/>
      <c r="AY2830" s="41"/>
      <c r="AZ2830" s="41"/>
      <c r="BA2830" s="41"/>
      <c r="BB2830" s="41"/>
      <c r="BC2830" s="41" t="s">
        <v>15308</v>
      </c>
      <c r="BD2830" s="41" t="s">
        <v>15309</v>
      </c>
      <c r="BE2830" s="41"/>
      <c r="BF2830" s="41" t="s">
        <v>15310</v>
      </c>
      <c r="BG2830" s="41" t="s">
        <v>128</v>
      </c>
      <c r="BH2830" s="41" t="s">
        <v>15311</v>
      </c>
      <c r="BI2830" s="41" t="s">
        <v>15312</v>
      </c>
      <c r="BJ2830" s="41"/>
    </row>
    <row r="2831" spans="1:62">
      <c r="A2831" s="3">
        <v>2830</v>
      </c>
      <c r="B2831" s="143">
        <v>107</v>
      </c>
      <c r="C2831" s="144">
        <v>18</v>
      </c>
      <c r="D2831" s="144">
        <v>1</v>
      </c>
      <c r="E2831" s="145"/>
      <c r="F2831" s="146" t="s">
        <v>15313</v>
      </c>
      <c r="G2831" s="144">
        <v>23</v>
      </c>
      <c r="Q2831" s="152"/>
      <c r="R2831" s="152"/>
      <c r="S2831" s="152"/>
      <c r="T2831" s="152"/>
      <c r="U2831" s="152"/>
      <c r="V2831" s="152"/>
      <c r="W2831" s="152"/>
      <c r="X2831" s="152"/>
      <c r="Y2831" s="152"/>
      <c r="Z2831" s="152"/>
      <c r="AL2831" s="41"/>
      <c r="AM2831" s="41"/>
      <c r="AN2831" s="41"/>
      <c r="AO2831" s="41"/>
      <c r="AQ2831" s="28"/>
      <c r="AR2831" s="28"/>
      <c r="AS2831" s="28"/>
      <c r="AT2831" s="28"/>
      <c r="AU2831" s="28"/>
      <c r="AV2831" s="28"/>
      <c r="AW2831" s="28"/>
      <c r="BC2831" s="41" t="s">
        <v>15314</v>
      </c>
      <c r="BD2831" s="41" t="s">
        <v>15315</v>
      </c>
      <c r="BF2831" s="41" t="s">
        <v>15310</v>
      </c>
      <c r="BG2831" s="41" t="s">
        <v>128</v>
      </c>
      <c r="BH2831" s="41" t="s">
        <v>15316</v>
      </c>
      <c r="BI2831" s="41" t="s">
        <v>15317</v>
      </c>
    </row>
    <row r="2832" spans="1:62" ht="15">
      <c r="A2832" s="3">
        <v>2831</v>
      </c>
      <c r="B2832" s="140">
        <v>107</v>
      </c>
      <c r="C2832" s="141">
        <v>20</v>
      </c>
      <c r="D2832" s="141">
        <v>2</v>
      </c>
      <c r="E2832" s="141">
        <v>0</v>
      </c>
      <c r="F2832" s="142" t="s">
        <v>15318</v>
      </c>
      <c r="G2832" s="141">
        <v>24</v>
      </c>
      <c r="H2832" s="8"/>
      <c r="I2832" s="8"/>
      <c r="J2832" s="8"/>
      <c r="K2832" s="8"/>
      <c r="L2832" s="8"/>
      <c r="M2832" s="8"/>
      <c r="N2832" s="8"/>
      <c r="O2832" s="8"/>
      <c r="P2832" s="8"/>
      <c r="Q2832" s="150"/>
      <c r="R2832" s="150"/>
      <c r="S2832" s="150"/>
      <c r="T2832" s="150"/>
      <c r="U2832" s="150"/>
      <c r="V2832" s="150"/>
      <c r="W2832" s="150"/>
      <c r="X2832" s="150"/>
      <c r="Y2832" s="150"/>
      <c r="Z2832" s="150"/>
      <c r="AA2832" s="47" t="s">
        <v>15319</v>
      </c>
      <c r="AB2832" s="48" t="s">
        <v>15320</v>
      </c>
      <c r="AC2832" s="47"/>
      <c r="AD2832" s="48" t="s">
        <v>80</v>
      </c>
      <c r="AE2832" s="49" t="s">
        <v>81</v>
      </c>
      <c r="AF2832" s="48" t="s">
        <v>15321</v>
      </c>
      <c r="AG2832" s="47" t="s">
        <v>15322</v>
      </c>
      <c r="AH2832" s="47" t="s">
        <v>15323</v>
      </c>
      <c r="AI2832" s="47"/>
      <c r="AJ2832" s="48"/>
      <c r="AK2832" s="47"/>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row>
    <row r="2833" spans="1:62" ht="45">
      <c r="A2833" s="3">
        <v>2832</v>
      </c>
      <c r="B2833" s="136">
        <v>107</v>
      </c>
      <c r="C2833" s="138">
        <v>22</v>
      </c>
      <c r="D2833" s="138">
        <v>1</v>
      </c>
      <c r="E2833" s="138">
        <v>0</v>
      </c>
      <c r="F2833" s="139" t="s">
        <v>15324</v>
      </c>
      <c r="G2833" s="138">
        <v>27</v>
      </c>
      <c r="H2833" s="28"/>
      <c r="I2833" s="28"/>
      <c r="J2833" s="28"/>
      <c r="K2833" s="28"/>
      <c r="L2833" s="28"/>
      <c r="M2833" s="28"/>
      <c r="N2833" s="28"/>
      <c r="O2833" s="28"/>
      <c r="P2833" s="28"/>
      <c r="Q2833" s="148" t="s">
        <v>15325</v>
      </c>
      <c r="R2833" s="148" t="s">
        <v>15326</v>
      </c>
      <c r="S2833" s="148" t="s">
        <v>229</v>
      </c>
      <c r="T2833" s="149" t="s">
        <v>15327</v>
      </c>
      <c r="U2833" s="148"/>
      <c r="V2833" s="148"/>
      <c r="W2833" s="148"/>
      <c r="X2833" s="148" t="s">
        <v>15328</v>
      </c>
      <c r="Y2833" s="148" t="s">
        <v>468</v>
      </c>
      <c r="Z2833" s="153"/>
      <c r="AA2833" s="28"/>
      <c r="AB2833" s="28"/>
      <c r="AC2833" s="28"/>
      <c r="AD2833" s="28"/>
      <c r="AE2833" s="28"/>
      <c r="AF2833" s="28"/>
      <c r="AG2833" s="28"/>
      <c r="AH2833" s="28"/>
      <c r="AI2833" s="28"/>
      <c r="AJ2833" s="28"/>
      <c r="AK2833" s="28"/>
      <c r="AL2833" s="28"/>
      <c r="AM2833" s="28"/>
      <c r="AN2833" s="28"/>
      <c r="AO2833" s="28"/>
      <c r="AP2833" s="28"/>
      <c r="AQ2833" s="28"/>
      <c r="AR2833" s="28"/>
      <c r="AS2833" s="28"/>
      <c r="AT2833" s="28"/>
      <c r="AU2833" s="28"/>
      <c r="AV2833" s="28"/>
      <c r="AW2833" s="28"/>
      <c r="AX2833" s="28"/>
      <c r="AY2833" s="28"/>
      <c r="AZ2833" s="28"/>
      <c r="BA2833" s="28"/>
      <c r="BB2833" s="28"/>
      <c r="BC2833" s="28"/>
      <c r="BD2833" s="28"/>
      <c r="BE2833" s="28"/>
      <c r="BF2833" s="28"/>
      <c r="BG2833" s="28"/>
      <c r="BH2833" s="28"/>
      <c r="BI2833" s="28"/>
      <c r="BJ2833" s="28"/>
    </row>
    <row r="2834" spans="1:62" ht="25.5">
      <c r="A2834" s="3">
        <v>2833</v>
      </c>
      <c r="B2834" s="165">
        <v>108</v>
      </c>
      <c r="C2834" s="137">
        <v>4</v>
      </c>
      <c r="D2834" s="137">
        <v>1</v>
      </c>
      <c r="E2834" s="137">
        <v>0</v>
      </c>
      <c r="F2834" s="147" t="s">
        <v>15329</v>
      </c>
      <c r="G2834" s="137">
        <v>9</v>
      </c>
      <c r="H2834" s="166" t="s">
        <v>15330</v>
      </c>
      <c r="I2834" s="31" t="s">
        <v>15331</v>
      </c>
      <c r="J2834" s="168" t="s">
        <v>15332</v>
      </c>
      <c r="K2834" s="12" t="s">
        <v>89</v>
      </c>
      <c r="L2834" s="168"/>
      <c r="M2834" s="168"/>
      <c r="N2834" s="168"/>
      <c r="O2834" s="31" t="s">
        <v>15333</v>
      </c>
      <c r="P2834" s="31" t="s">
        <v>15334</v>
      </c>
      <c r="Q2834" s="163"/>
      <c r="R2834" s="163"/>
      <c r="S2834" s="163"/>
      <c r="T2834" s="163"/>
      <c r="U2834" s="163"/>
      <c r="V2834" s="163"/>
      <c r="W2834" s="163"/>
      <c r="X2834" s="163"/>
      <c r="Y2834" s="163"/>
      <c r="Z2834" s="163"/>
      <c r="AL2834" s="41"/>
      <c r="AM2834" s="41"/>
      <c r="AN2834" s="41"/>
      <c r="AO2834" s="41"/>
      <c r="AQ2834" s="41"/>
      <c r="AR2834" s="41"/>
      <c r="AS2834" s="41"/>
      <c r="AT2834" s="41"/>
      <c r="AU2834" s="41"/>
      <c r="AV2834" s="41"/>
      <c r="AW2834" s="41"/>
      <c r="BC2834" s="41"/>
      <c r="BD2834" s="41"/>
      <c r="BE2834" s="41"/>
      <c r="BF2834" s="41"/>
      <c r="BG2834" s="41"/>
      <c r="BH2834" s="41"/>
      <c r="BI2834" s="41"/>
    </row>
    <row r="2835" spans="1:62" ht="14.25">
      <c r="A2835" s="3">
        <v>2834</v>
      </c>
      <c r="B2835" s="140">
        <v>108</v>
      </c>
      <c r="C2835" s="137">
        <v>4</v>
      </c>
      <c r="D2835" s="137">
        <v>2</v>
      </c>
      <c r="E2835" s="137">
        <v>0</v>
      </c>
      <c r="F2835" s="147" t="s">
        <v>15335</v>
      </c>
      <c r="G2835" s="141">
        <v>9</v>
      </c>
      <c r="H2835" s="28"/>
      <c r="I2835" s="28"/>
      <c r="J2835" s="28"/>
      <c r="K2835" s="28"/>
      <c r="L2835" s="28"/>
      <c r="M2835" s="28"/>
      <c r="N2835" s="28"/>
      <c r="O2835" s="28"/>
      <c r="P2835" s="28"/>
      <c r="Q2835" s="152"/>
      <c r="R2835" s="152"/>
      <c r="S2835" s="152"/>
      <c r="T2835" s="152"/>
      <c r="U2835" s="152"/>
      <c r="V2835" s="152"/>
      <c r="W2835" s="152"/>
      <c r="X2835" s="152"/>
      <c r="Y2835" s="152"/>
      <c r="Z2835" s="152"/>
      <c r="AA2835" s="28"/>
      <c r="AB2835" s="28"/>
      <c r="AC2835" s="28"/>
      <c r="AD2835" s="28"/>
      <c r="AE2835" s="28"/>
      <c r="AF2835" s="28"/>
      <c r="AG2835" s="28"/>
      <c r="AH2835" s="28"/>
      <c r="AI2835" s="28"/>
      <c r="AJ2835" s="28"/>
      <c r="AK2835" s="28"/>
      <c r="AL2835" s="28"/>
      <c r="AM2835" s="28"/>
      <c r="AN2835" s="28"/>
      <c r="AO2835" s="28"/>
      <c r="AP2835" s="28"/>
      <c r="AQ2835" s="8" t="s">
        <v>15336</v>
      </c>
      <c r="AR2835" s="8" t="s">
        <v>15337</v>
      </c>
      <c r="AS2835" s="129" t="s">
        <v>15338</v>
      </c>
      <c r="AT2835" s="130" t="s">
        <v>10565</v>
      </c>
      <c r="AU2835" s="109"/>
      <c r="AV2835" s="8" t="s">
        <v>15339</v>
      </c>
      <c r="AW2835" s="131"/>
      <c r="AX2835" s="28"/>
      <c r="AY2835" s="28"/>
      <c r="AZ2835" s="28"/>
      <c r="BA2835" s="28"/>
      <c r="BB2835" s="28"/>
      <c r="BC2835" s="28"/>
      <c r="BD2835" s="28"/>
      <c r="BE2835" s="28"/>
      <c r="BF2835" s="28"/>
      <c r="BG2835" s="28"/>
      <c r="BH2835" s="28"/>
      <c r="BI2835" s="28"/>
      <c r="BJ2835" s="28"/>
    </row>
    <row r="2836" spans="1:62">
      <c r="A2836" s="3">
        <v>2835</v>
      </c>
      <c r="B2836" s="140">
        <v>108</v>
      </c>
      <c r="C2836" s="141">
        <v>4</v>
      </c>
      <c r="D2836" s="141">
        <v>5</v>
      </c>
      <c r="E2836" s="141">
        <v>0</v>
      </c>
      <c r="F2836" s="142" t="s">
        <v>15340</v>
      </c>
      <c r="G2836" s="141">
        <v>9</v>
      </c>
      <c r="H2836" s="8"/>
      <c r="I2836" s="8"/>
      <c r="J2836" s="8"/>
      <c r="K2836" s="8"/>
      <c r="L2836" s="8"/>
      <c r="M2836" s="8"/>
      <c r="N2836" s="8"/>
      <c r="O2836" s="8"/>
      <c r="P2836" s="8"/>
      <c r="Q2836" s="150"/>
      <c r="R2836" s="150"/>
      <c r="S2836" s="150"/>
      <c r="T2836" s="150"/>
      <c r="U2836" s="150"/>
      <c r="V2836" s="150"/>
      <c r="W2836" s="150"/>
      <c r="X2836" s="150"/>
      <c r="Y2836" s="150"/>
      <c r="Z2836" s="150"/>
      <c r="AA2836" s="47" t="s">
        <v>15341</v>
      </c>
      <c r="AB2836" s="48" t="s">
        <v>15342</v>
      </c>
      <c r="AC2836" s="47"/>
      <c r="AD2836" s="48" t="s">
        <v>94</v>
      </c>
      <c r="AE2836" s="48" t="s">
        <v>95</v>
      </c>
      <c r="AF2836" s="48" t="s">
        <v>4024</v>
      </c>
      <c r="AG2836" s="47" t="s">
        <v>15343</v>
      </c>
      <c r="AH2836" s="47" t="s">
        <v>15344</v>
      </c>
      <c r="AI2836" s="47"/>
      <c r="AJ2836" s="48"/>
      <c r="AK2836" s="47"/>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row>
    <row r="2837" spans="1:62" ht="15">
      <c r="A2837" s="3">
        <v>2836</v>
      </c>
      <c r="B2837" s="140">
        <v>108</v>
      </c>
      <c r="C2837" s="141">
        <v>5</v>
      </c>
      <c r="D2837" s="141">
        <v>1</v>
      </c>
      <c r="E2837" s="141">
        <v>0</v>
      </c>
      <c r="F2837" s="142" t="s">
        <v>15345</v>
      </c>
      <c r="G2837" s="141">
        <v>10</v>
      </c>
      <c r="H2837" s="8"/>
      <c r="I2837" s="8"/>
      <c r="J2837" s="8"/>
      <c r="K2837" s="8"/>
      <c r="L2837" s="8"/>
      <c r="M2837" s="8"/>
      <c r="N2837" s="8"/>
      <c r="O2837" s="8"/>
      <c r="P2837" s="8"/>
      <c r="Q2837" s="150"/>
      <c r="R2837" s="150"/>
      <c r="S2837" s="150"/>
      <c r="T2837" s="150"/>
      <c r="U2837" s="150"/>
      <c r="V2837" s="150"/>
      <c r="W2837" s="150"/>
      <c r="X2837" s="150"/>
      <c r="Y2837" s="150"/>
      <c r="Z2837" s="150"/>
      <c r="AA2837" s="47" t="s">
        <v>15346</v>
      </c>
      <c r="AB2837" s="48" t="s">
        <v>15347</v>
      </c>
      <c r="AC2837" s="47" t="s">
        <v>15348</v>
      </c>
      <c r="AD2837" s="48" t="s">
        <v>4060</v>
      </c>
      <c r="AE2837" s="49" t="s">
        <v>4061</v>
      </c>
      <c r="AF2837" s="48" t="s">
        <v>3291</v>
      </c>
      <c r="AG2837" s="47" t="s">
        <v>15349</v>
      </c>
      <c r="AH2837" s="47" t="s">
        <v>15350</v>
      </c>
      <c r="AI2837" s="47"/>
      <c r="AJ2837" s="48"/>
      <c r="AK2837" s="47"/>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row>
    <row r="2838" spans="1:62" ht="27">
      <c r="A2838" s="3">
        <v>2837</v>
      </c>
      <c r="B2838" s="140">
        <v>108</v>
      </c>
      <c r="C2838" s="137">
        <v>5</v>
      </c>
      <c r="D2838" s="137">
        <v>3</v>
      </c>
      <c r="E2838" s="137">
        <v>0</v>
      </c>
      <c r="F2838" s="147" t="s">
        <v>15351</v>
      </c>
      <c r="G2838" s="141">
        <v>10</v>
      </c>
      <c r="H2838" s="28"/>
      <c r="I2838" s="28"/>
      <c r="J2838" s="28"/>
      <c r="K2838" s="28"/>
      <c r="L2838" s="28"/>
      <c r="M2838" s="28"/>
      <c r="N2838" s="28"/>
      <c r="O2838" s="28"/>
      <c r="P2838" s="28"/>
      <c r="Q2838" s="152"/>
      <c r="R2838" s="152"/>
      <c r="S2838" s="152"/>
      <c r="T2838" s="152"/>
      <c r="U2838" s="152"/>
      <c r="V2838" s="152"/>
      <c r="W2838" s="152"/>
      <c r="X2838" s="152"/>
      <c r="Y2838" s="152"/>
      <c r="Z2838" s="152"/>
      <c r="AQ2838" s="8" t="s">
        <v>15352</v>
      </c>
      <c r="AR2838" s="8" t="s">
        <v>15353</v>
      </c>
      <c r="AS2838" s="129" t="s">
        <v>15338</v>
      </c>
      <c r="AT2838" s="130" t="s">
        <v>5858</v>
      </c>
      <c r="AU2838" s="109"/>
      <c r="AV2838" s="8" t="s">
        <v>15354</v>
      </c>
      <c r="AW2838" s="131"/>
    </row>
    <row r="2839" spans="1:62" ht="25.5">
      <c r="A2839" s="3">
        <v>2838</v>
      </c>
      <c r="B2839" s="165">
        <v>108</v>
      </c>
      <c r="C2839" s="137">
        <v>6</v>
      </c>
      <c r="D2839" s="137">
        <v>4</v>
      </c>
      <c r="E2839" s="167">
        <v>1</v>
      </c>
      <c r="F2839" s="147" t="s">
        <v>15355</v>
      </c>
      <c r="G2839" s="137">
        <v>11</v>
      </c>
      <c r="H2839" s="109" t="s">
        <v>15356</v>
      </c>
      <c r="I2839" s="109" t="s">
        <v>15357</v>
      </c>
      <c r="J2839" s="35" t="s">
        <v>15358</v>
      </c>
      <c r="K2839" s="110" t="s">
        <v>89</v>
      </c>
      <c r="L2839" s="35"/>
      <c r="M2839" s="35"/>
      <c r="N2839" s="35"/>
      <c r="O2839" s="109" t="s">
        <v>15359</v>
      </c>
      <c r="P2839" s="109" t="s">
        <v>15360</v>
      </c>
      <c r="Q2839" s="163"/>
      <c r="R2839" s="163"/>
      <c r="S2839" s="163"/>
      <c r="T2839" s="163"/>
      <c r="U2839" s="163"/>
      <c r="V2839" s="163"/>
      <c r="W2839" s="163"/>
      <c r="X2839" s="163"/>
      <c r="Y2839" s="163"/>
      <c r="Z2839" s="163"/>
      <c r="AA2839" s="41"/>
      <c r="AB2839" s="41"/>
      <c r="AC2839" s="41"/>
      <c r="AD2839" s="41"/>
      <c r="AE2839" s="41"/>
      <c r="AF2839" s="41"/>
      <c r="AG2839" s="41"/>
      <c r="AH2839" s="41"/>
      <c r="AI2839" s="41"/>
      <c r="AJ2839" s="41"/>
      <c r="AK2839" s="41"/>
      <c r="AL2839" s="41"/>
      <c r="AM2839" s="41"/>
      <c r="AN2839" s="41"/>
      <c r="AO2839" s="41"/>
      <c r="AP2839" s="41"/>
      <c r="AQ2839" s="41"/>
      <c r="AR2839" s="41"/>
      <c r="AS2839" s="41"/>
      <c r="AT2839" s="41"/>
      <c r="AU2839" s="41"/>
      <c r="AV2839" s="41"/>
      <c r="AW2839" s="41"/>
      <c r="AX2839" s="41"/>
      <c r="AY2839" s="41"/>
      <c r="AZ2839" s="41"/>
      <c r="BA2839" s="41"/>
      <c r="BB2839" s="41"/>
      <c r="BC2839" s="41"/>
      <c r="BD2839" s="41"/>
      <c r="BE2839" s="41"/>
      <c r="BF2839" s="41"/>
      <c r="BG2839" s="41"/>
      <c r="BH2839" s="41"/>
      <c r="BI2839" s="41"/>
      <c r="BJ2839" s="41"/>
    </row>
    <row r="2840" spans="1:62" ht="14.25">
      <c r="A2840" s="3">
        <v>2839</v>
      </c>
      <c r="B2840" s="140">
        <v>108</v>
      </c>
      <c r="C2840" s="137">
        <v>6</v>
      </c>
      <c r="D2840" s="137">
        <v>5</v>
      </c>
      <c r="E2840" s="137">
        <v>0</v>
      </c>
      <c r="F2840" s="147" t="s">
        <v>15361</v>
      </c>
      <c r="G2840" s="141">
        <v>11</v>
      </c>
      <c r="H2840" s="28"/>
      <c r="I2840" s="28"/>
      <c r="J2840" s="28"/>
      <c r="K2840" s="28"/>
      <c r="L2840" s="28"/>
      <c r="M2840" s="28"/>
      <c r="N2840" s="28"/>
      <c r="O2840" s="28"/>
      <c r="P2840" s="28"/>
      <c r="Q2840" s="152"/>
      <c r="R2840" s="152"/>
      <c r="S2840" s="152"/>
      <c r="T2840" s="152"/>
      <c r="U2840" s="152"/>
      <c r="V2840" s="152"/>
      <c r="W2840" s="152"/>
      <c r="X2840" s="152"/>
      <c r="Y2840" s="152"/>
      <c r="Z2840" s="152"/>
      <c r="AA2840" s="28"/>
      <c r="AB2840" s="28"/>
      <c r="AC2840" s="28"/>
      <c r="AD2840" s="28"/>
      <c r="AE2840" s="28"/>
      <c r="AF2840" s="28"/>
      <c r="AG2840" s="28"/>
      <c r="AH2840" s="28"/>
      <c r="AI2840" s="28"/>
      <c r="AJ2840" s="28"/>
      <c r="AK2840" s="28"/>
      <c r="AL2840" s="28"/>
      <c r="AM2840" s="28"/>
      <c r="AN2840" s="28"/>
      <c r="AO2840" s="28"/>
      <c r="AP2840" s="28"/>
      <c r="AQ2840" s="8" t="s">
        <v>15362</v>
      </c>
      <c r="AR2840" s="8" t="s">
        <v>15363</v>
      </c>
      <c r="AS2840" s="129" t="s">
        <v>15364</v>
      </c>
      <c r="AT2840" s="130" t="s">
        <v>10554</v>
      </c>
      <c r="AU2840" s="109"/>
      <c r="AV2840" s="8" t="s">
        <v>15365</v>
      </c>
      <c r="AW2840" s="131"/>
      <c r="AX2840" s="28"/>
      <c r="AY2840" s="28"/>
      <c r="AZ2840" s="28"/>
      <c r="BA2840" s="28"/>
      <c r="BB2840" s="28"/>
      <c r="BC2840" s="28"/>
      <c r="BD2840" s="28"/>
      <c r="BE2840" s="28"/>
      <c r="BF2840" s="28"/>
      <c r="BG2840" s="28"/>
      <c r="BH2840" s="28"/>
      <c r="BI2840" s="28"/>
      <c r="BJ2840" s="28"/>
    </row>
    <row r="2841" spans="1:62" ht="14.25">
      <c r="A2841" s="3">
        <v>2840</v>
      </c>
      <c r="B2841" s="140">
        <v>108</v>
      </c>
      <c r="C2841" s="137">
        <v>6</v>
      </c>
      <c r="D2841" s="137">
        <v>5</v>
      </c>
      <c r="E2841" s="137">
        <v>0</v>
      </c>
      <c r="F2841" s="147" t="s">
        <v>15366</v>
      </c>
      <c r="G2841" s="141">
        <v>11</v>
      </c>
      <c r="H2841" s="28"/>
      <c r="I2841" s="28"/>
      <c r="J2841" s="28"/>
      <c r="K2841" s="28"/>
      <c r="L2841" s="28"/>
      <c r="M2841" s="28"/>
      <c r="N2841" s="28"/>
      <c r="O2841" s="28"/>
      <c r="P2841" s="28"/>
      <c r="Q2841" s="152"/>
      <c r="R2841" s="152"/>
      <c r="S2841" s="152"/>
      <c r="T2841" s="152"/>
      <c r="U2841" s="152"/>
      <c r="V2841" s="152"/>
      <c r="W2841" s="152"/>
      <c r="X2841" s="152"/>
      <c r="Y2841" s="152"/>
      <c r="Z2841" s="152"/>
      <c r="AA2841" s="28"/>
      <c r="AB2841" s="28"/>
      <c r="AC2841" s="28"/>
      <c r="AD2841" s="28"/>
      <c r="AE2841" s="28"/>
      <c r="AF2841" s="28"/>
      <c r="AG2841" s="28"/>
      <c r="AH2841" s="28"/>
      <c r="AI2841" s="28"/>
      <c r="AJ2841" s="28"/>
      <c r="AK2841" s="28"/>
      <c r="AL2841" s="28"/>
      <c r="AM2841" s="28"/>
      <c r="AN2841" s="28"/>
      <c r="AO2841" s="28"/>
      <c r="AP2841" s="28"/>
      <c r="AQ2841" s="8" t="s">
        <v>15367</v>
      </c>
      <c r="AR2841" s="8" t="s">
        <v>15368</v>
      </c>
      <c r="AS2841" s="129" t="s">
        <v>15364</v>
      </c>
      <c r="AT2841" s="130" t="s">
        <v>10554</v>
      </c>
      <c r="AU2841" s="109"/>
      <c r="AV2841" s="8" t="s">
        <v>15369</v>
      </c>
      <c r="AW2841" s="131"/>
      <c r="AX2841" s="28"/>
      <c r="AY2841" s="28"/>
      <c r="AZ2841" s="28"/>
      <c r="BA2841" s="28"/>
      <c r="BB2841" s="28"/>
      <c r="BC2841" s="28"/>
      <c r="BD2841" s="28"/>
      <c r="BE2841" s="28"/>
      <c r="BF2841" s="28"/>
      <c r="BG2841" s="28"/>
      <c r="BH2841" s="28"/>
      <c r="BI2841" s="28"/>
      <c r="BJ2841" s="28"/>
    </row>
    <row r="2842" spans="1:62" ht="28.5">
      <c r="A2842" s="3">
        <v>2841</v>
      </c>
      <c r="B2842" s="140">
        <v>108</v>
      </c>
      <c r="C2842" s="137">
        <v>10</v>
      </c>
      <c r="D2842" s="137">
        <v>4</v>
      </c>
      <c r="E2842" s="137">
        <v>0</v>
      </c>
      <c r="F2842" s="147" t="s">
        <v>15370</v>
      </c>
      <c r="G2842" s="141">
        <v>15</v>
      </c>
      <c r="H2842" s="28"/>
      <c r="I2842" s="28"/>
      <c r="J2842" s="28"/>
      <c r="K2842" s="28"/>
      <c r="L2842" s="28"/>
      <c r="M2842" s="28"/>
      <c r="N2842" s="28"/>
      <c r="O2842" s="28"/>
      <c r="P2842" s="28"/>
      <c r="Q2842" s="152"/>
      <c r="R2842" s="152"/>
      <c r="S2842" s="152"/>
      <c r="T2842" s="152"/>
      <c r="U2842" s="152"/>
      <c r="V2842" s="152"/>
      <c r="W2842" s="152"/>
      <c r="X2842" s="152"/>
      <c r="Y2842" s="152"/>
      <c r="Z2842" s="152"/>
      <c r="AA2842" s="28"/>
      <c r="AB2842" s="28"/>
      <c r="AC2842" s="28"/>
      <c r="AD2842" s="28"/>
      <c r="AE2842" s="28"/>
      <c r="AF2842" s="28"/>
      <c r="AG2842" s="28"/>
      <c r="AH2842" s="28"/>
      <c r="AI2842" s="28"/>
      <c r="AJ2842" s="28"/>
      <c r="AK2842" s="28"/>
      <c r="AL2842" s="28"/>
      <c r="AM2842" s="28"/>
      <c r="AN2842" s="28"/>
      <c r="AO2842" s="28"/>
      <c r="AP2842" s="28"/>
      <c r="AQ2842" s="8" t="s">
        <v>15371</v>
      </c>
      <c r="AR2842" s="8" t="s">
        <v>15372</v>
      </c>
      <c r="AS2842" s="129" t="s">
        <v>15373</v>
      </c>
      <c r="AT2842" s="130" t="s">
        <v>10601</v>
      </c>
      <c r="AU2842" s="109"/>
      <c r="AV2842" s="8" t="s">
        <v>15374</v>
      </c>
      <c r="AW2842" s="131"/>
      <c r="AX2842" s="28"/>
      <c r="AY2842" s="28"/>
      <c r="AZ2842" s="28"/>
      <c r="BA2842" s="28"/>
      <c r="BB2842" s="28"/>
      <c r="BC2842" s="28"/>
      <c r="BD2842" s="28"/>
      <c r="BE2842" s="28"/>
      <c r="BF2842" s="28"/>
      <c r="BG2842" s="28"/>
      <c r="BH2842" s="28"/>
      <c r="BI2842" s="28"/>
      <c r="BJ2842" s="28"/>
    </row>
    <row r="2843" spans="1:62">
      <c r="A2843" s="3">
        <v>2842</v>
      </c>
      <c r="B2843" s="140">
        <v>108</v>
      </c>
      <c r="C2843" s="141">
        <v>11</v>
      </c>
      <c r="D2843" s="141">
        <v>1</v>
      </c>
      <c r="E2843" s="141">
        <v>0</v>
      </c>
      <c r="F2843" s="156" t="s">
        <v>15375</v>
      </c>
      <c r="G2843" s="141">
        <v>16</v>
      </c>
      <c r="H2843" s="28"/>
      <c r="I2843" s="28"/>
      <c r="J2843" s="28"/>
      <c r="K2843" s="28"/>
      <c r="L2843" s="28"/>
      <c r="M2843" s="28"/>
      <c r="N2843" s="28"/>
      <c r="O2843" s="28"/>
      <c r="P2843" s="28"/>
      <c r="Q2843" s="152"/>
      <c r="R2843" s="152"/>
      <c r="S2843" s="152"/>
      <c r="T2843" s="152"/>
      <c r="U2843" s="152"/>
      <c r="V2843" s="152"/>
      <c r="W2843" s="152"/>
      <c r="X2843" s="152"/>
      <c r="Y2843" s="152"/>
      <c r="Z2843" s="152"/>
      <c r="AA2843" s="28"/>
      <c r="AB2843" s="28"/>
      <c r="AC2843" s="28"/>
      <c r="AD2843" s="28"/>
      <c r="AE2843" s="28"/>
      <c r="AF2843" s="28"/>
      <c r="AG2843" s="28"/>
      <c r="AH2843" s="28"/>
      <c r="AI2843" s="28"/>
      <c r="AJ2843" s="28"/>
      <c r="AK2843" s="28"/>
      <c r="AL2843" s="8" t="s">
        <v>15376</v>
      </c>
      <c r="AM2843" s="8" t="s">
        <v>15377</v>
      </c>
      <c r="AN2843" s="8" t="s">
        <v>15378</v>
      </c>
      <c r="AO2843" s="8" t="s">
        <v>1316</v>
      </c>
      <c r="AP2843" s="28"/>
      <c r="AQ2843" s="28"/>
      <c r="AR2843" s="28"/>
      <c r="AS2843" s="28"/>
      <c r="AT2843" s="28"/>
      <c r="AU2843" s="28"/>
      <c r="AV2843" s="28"/>
      <c r="AW2843" s="28"/>
      <c r="AX2843" s="28"/>
      <c r="AY2843" s="28"/>
      <c r="AZ2843" s="28"/>
      <c r="BA2843" s="28"/>
      <c r="BB2843" s="28"/>
      <c r="BC2843" s="28"/>
      <c r="BD2843" s="28"/>
      <c r="BE2843" s="28"/>
      <c r="BF2843" s="28"/>
      <c r="BG2843" s="28"/>
      <c r="BH2843" s="28"/>
      <c r="BI2843" s="28"/>
      <c r="BJ2843" s="28"/>
    </row>
    <row r="2844" spans="1:62">
      <c r="A2844" s="3">
        <v>2843</v>
      </c>
      <c r="B2844" s="140">
        <v>108</v>
      </c>
      <c r="C2844" s="141">
        <v>11</v>
      </c>
      <c r="D2844" s="141">
        <v>2</v>
      </c>
      <c r="E2844" s="141">
        <v>0</v>
      </c>
      <c r="F2844" s="156" t="s">
        <v>15379</v>
      </c>
      <c r="G2844" s="141">
        <v>16</v>
      </c>
      <c r="H2844" s="28"/>
      <c r="I2844" s="28"/>
      <c r="J2844" s="28"/>
      <c r="K2844" s="28"/>
      <c r="L2844" s="28"/>
      <c r="M2844" s="28"/>
      <c r="N2844" s="28"/>
      <c r="O2844" s="28"/>
      <c r="P2844" s="28"/>
      <c r="Q2844" s="152"/>
      <c r="R2844" s="152"/>
      <c r="S2844" s="152"/>
      <c r="T2844" s="152"/>
      <c r="U2844" s="152"/>
      <c r="V2844" s="152"/>
      <c r="W2844" s="152"/>
      <c r="X2844" s="152"/>
      <c r="Y2844" s="152"/>
      <c r="Z2844" s="152"/>
      <c r="AA2844" s="28"/>
      <c r="AB2844" s="28"/>
      <c r="AC2844" s="28"/>
      <c r="AD2844" s="28"/>
      <c r="AE2844" s="28"/>
      <c r="AF2844" s="28"/>
      <c r="AG2844" s="28"/>
      <c r="AH2844" s="28"/>
      <c r="AI2844" s="28"/>
      <c r="AJ2844" s="28"/>
      <c r="AK2844" s="28"/>
      <c r="AL2844" s="8" t="s">
        <v>15380</v>
      </c>
      <c r="AM2844" s="8" t="s">
        <v>15381</v>
      </c>
      <c r="AN2844" s="8" t="s">
        <v>15382</v>
      </c>
      <c r="AO2844" s="8" t="s">
        <v>1316</v>
      </c>
      <c r="AP2844" s="28"/>
      <c r="AQ2844" s="28"/>
      <c r="AR2844" s="28"/>
      <c r="AS2844" s="28"/>
      <c r="AT2844" s="28"/>
      <c r="AU2844" s="28"/>
      <c r="AV2844" s="28"/>
      <c r="AW2844" s="28"/>
      <c r="AX2844" s="28"/>
      <c r="AY2844" s="28"/>
      <c r="AZ2844" s="28"/>
      <c r="BA2844" s="28"/>
      <c r="BB2844" s="28"/>
      <c r="BC2844" s="28"/>
      <c r="BD2844" s="28"/>
      <c r="BE2844" s="28"/>
      <c r="BF2844" s="28"/>
      <c r="BG2844" s="28"/>
      <c r="BH2844" s="28"/>
      <c r="BI2844" s="28"/>
      <c r="BJ2844" s="28"/>
    </row>
    <row r="2845" spans="1:62" ht="51">
      <c r="A2845" s="3">
        <v>2844</v>
      </c>
      <c r="B2845" s="140">
        <v>108</v>
      </c>
      <c r="C2845" s="137">
        <v>11</v>
      </c>
      <c r="D2845" s="137">
        <v>3</v>
      </c>
      <c r="E2845" s="137">
        <v>0</v>
      </c>
      <c r="F2845" s="147" t="s">
        <v>15383</v>
      </c>
      <c r="G2845" s="141">
        <v>16</v>
      </c>
      <c r="H2845" s="28"/>
      <c r="I2845" s="28"/>
      <c r="J2845" s="28"/>
      <c r="K2845" s="28"/>
      <c r="L2845" s="28"/>
      <c r="M2845" s="28"/>
      <c r="N2845" s="28"/>
      <c r="O2845" s="28"/>
      <c r="P2845" s="28"/>
      <c r="Q2845" s="152"/>
      <c r="R2845" s="152"/>
      <c r="S2845" s="152"/>
      <c r="T2845" s="152"/>
      <c r="U2845" s="152"/>
      <c r="V2845" s="152"/>
      <c r="W2845" s="152"/>
      <c r="X2845" s="152"/>
      <c r="Y2845" s="152"/>
      <c r="Z2845" s="152"/>
      <c r="AQ2845" s="8" t="s">
        <v>15384</v>
      </c>
      <c r="AR2845" s="8" t="s">
        <v>15385</v>
      </c>
      <c r="AS2845" s="129" t="s">
        <v>10564</v>
      </c>
      <c r="AT2845" s="130" t="s">
        <v>10601</v>
      </c>
      <c r="AU2845" s="130" t="s">
        <v>10698</v>
      </c>
      <c r="AV2845" s="50" t="s">
        <v>15386</v>
      </c>
      <c r="AW2845" s="131"/>
    </row>
    <row r="2846" spans="1:62" ht="51">
      <c r="A2846" s="3">
        <v>2845</v>
      </c>
      <c r="B2846" s="140">
        <v>108</v>
      </c>
      <c r="C2846" s="137">
        <v>11</v>
      </c>
      <c r="D2846" s="137">
        <v>3</v>
      </c>
      <c r="E2846" s="137">
        <v>0</v>
      </c>
      <c r="F2846" s="147" t="s">
        <v>15387</v>
      </c>
      <c r="G2846" s="141">
        <v>16</v>
      </c>
      <c r="H2846" s="55"/>
      <c r="I2846" s="55"/>
      <c r="J2846" s="55"/>
      <c r="K2846" s="55"/>
      <c r="L2846" s="55"/>
      <c r="M2846" s="55"/>
      <c r="N2846" s="55"/>
      <c r="O2846" s="55"/>
      <c r="P2846" s="55"/>
      <c r="Q2846" s="152"/>
      <c r="R2846" s="152"/>
      <c r="S2846" s="152"/>
      <c r="T2846" s="152"/>
      <c r="U2846" s="152"/>
      <c r="V2846" s="152"/>
      <c r="W2846" s="152"/>
      <c r="X2846" s="152"/>
      <c r="Y2846" s="152"/>
      <c r="Z2846" s="152"/>
      <c r="AQ2846" s="8" t="s">
        <v>15388</v>
      </c>
      <c r="AR2846" s="8" t="s">
        <v>15389</v>
      </c>
      <c r="AS2846" s="129" t="s">
        <v>10564</v>
      </c>
      <c r="AT2846" s="130" t="s">
        <v>10554</v>
      </c>
      <c r="AU2846" s="130" t="s">
        <v>10698</v>
      </c>
      <c r="AV2846" s="50" t="s">
        <v>15390</v>
      </c>
      <c r="AW2846" s="131"/>
    </row>
    <row r="2847" spans="1:62" ht="28.5">
      <c r="A2847" s="3">
        <v>2846</v>
      </c>
      <c r="B2847" s="140">
        <v>108</v>
      </c>
      <c r="C2847" s="137">
        <v>11</v>
      </c>
      <c r="D2847" s="137">
        <v>3</v>
      </c>
      <c r="E2847" s="137">
        <v>0</v>
      </c>
      <c r="F2847" s="147" t="s">
        <v>15391</v>
      </c>
      <c r="G2847" s="141">
        <v>16</v>
      </c>
      <c r="H2847" s="55"/>
      <c r="I2847" s="55"/>
      <c r="J2847" s="55"/>
      <c r="K2847" s="55"/>
      <c r="L2847" s="55"/>
      <c r="M2847" s="55"/>
      <c r="N2847" s="55"/>
      <c r="O2847" s="55"/>
      <c r="P2847" s="55"/>
      <c r="Q2847" s="152"/>
      <c r="R2847" s="152"/>
      <c r="S2847" s="152"/>
      <c r="T2847" s="152"/>
      <c r="U2847" s="152"/>
      <c r="V2847" s="152"/>
      <c r="W2847" s="152"/>
      <c r="X2847" s="152"/>
      <c r="Y2847" s="152"/>
      <c r="Z2847" s="152"/>
      <c r="AQ2847" s="8" t="s">
        <v>15392</v>
      </c>
      <c r="AR2847" s="8" t="s">
        <v>15393</v>
      </c>
      <c r="AS2847" s="129" t="s">
        <v>15394</v>
      </c>
      <c r="AT2847" s="130" t="s">
        <v>10601</v>
      </c>
      <c r="AU2847" s="109"/>
      <c r="AV2847" s="8" t="s">
        <v>15395</v>
      </c>
      <c r="AW2847" s="131"/>
    </row>
    <row r="2848" spans="1:62" ht="27">
      <c r="A2848" s="3">
        <v>2847</v>
      </c>
      <c r="B2848" s="4">
        <v>108</v>
      </c>
      <c r="C2848" s="10">
        <v>11</v>
      </c>
      <c r="D2848" s="10">
        <v>3</v>
      </c>
      <c r="E2848" s="10">
        <v>0</v>
      </c>
      <c r="F2848" s="12" t="s">
        <v>15396</v>
      </c>
      <c r="G2848" s="5">
        <v>16</v>
      </c>
      <c r="H2848" s="55"/>
      <c r="I2848" s="55"/>
      <c r="J2848" s="55"/>
      <c r="K2848" s="55"/>
      <c r="L2848" s="55"/>
      <c r="M2848" s="55"/>
      <c r="N2848" s="55"/>
      <c r="O2848" s="55"/>
      <c r="P2848" s="55"/>
      <c r="Q2848" s="55"/>
      <c r="R2848" s="55"/>
      <c r="S2848" s="55"/>
      <c r="T2848" s="55"/>
      <c r="U2848" s="55"/>
      <c r="V2848" s="55"/>
      <c r="W2848" s="55"/>
      <c r="X2848" s="55"/>
      <c r="Y2848" s="55"/>
      <c r="Z2848" s="55"/>
      <c r="AA2848" s="55"/>
      <c r="AB2848" s="55"/>
      <c r="AC2848" s="55"/>
      <c r="AD2848" s="55"/>
      <c r="AE2848" s="55"/>
      <c r="AF2848" s="55"/>
      <c r="AG2848" s="55"/>
      <c r="AH2848" s="55"/>
      <c r="AI2848" s="55"/>
      <c r="AJ2848" s="55"/>
      <c r="AK2848" s="55"/>
      <c r="AL2848" s="55"/>
      <c r="AM2848" s="55"/>
      <c r="AN2848" s="55"/>
      <c r="AO2848" s="55"/>
      <c r="AP2848" s="55"/>
      <c r="AQ2848" s="56" t="s">
        <v>15397</v>
      </c>
      <c r="AR2848" s="56" t="s">
        <v>15398</v>
      </c>
      <c r="AS2848" s="184" t="s">
        <v>15394</v>
      </c>
      <c r="AT2848" s="185" t="s">
        <v>10554</v>
      </c>
      <c r="AU2848" s="31"/>
      <c r="AV2848" s="56" t="s">
        <v>15399</v>
      </c>
      <c r="AW2848" s="186"/>
      <c r="AX2848" s="55"/>
      <c r="AY2848" s="55"/>
      <c r="AZ2848" s="55"/>
      <c r="BA2848" s="55"/>
      <c r="BB2848" s="55"/>
      <c r="BC2848" s="55"/>
      <c r="BD2848" s="55"/>
      <c r="BE2848" s="55"/>
      <c r="BF2848" s="55"/>
      <c r="BG2848" s="55"/>
      <c r="BH2848" s="55"/>
      <c r="BI2848" s="55"/>
      <c r="BJ2848" s="55"/>
    </row>
    <row r="2849" spans="1:62" ht="28.5">
      <c r="A2849" s="3">
        <v>2848</v>
      </c>
      <c r="B2849" s="4">
        <v>108</v>
      </c>
      <c r="C2849" s="10">
        <v>11</v>
      </c>
      <c r="D2849" s="10">
        <v>4</v>
      </c>
      <c r="E2849" s="10">
        <v>0</v>
      </c>
      <c r="F2849" s="12" t="s">
        <v>15400</v>
      </c>
      <c r="G2849" s="5">
        <v>16</v>
      </c>
      <c r="H2849" s="55"/>
      <c r="I2849" s="55"/>
      <c r="J2849" s="55"/>
      <c r="K2849" s="55"/>
      <c r="L2849" s="55"/>
      <c r="M2849" s="55"/>
      <c r="N2849" s="55"/>
      <c r="O2849" s="55"/>
      <c r="P2849" s="55"/>
      <c r="Q2849" s="55"/>
      <c r="R2849" s="55"/>
      <c r="S2849" s="55"/>
      <c r="T2849" s="55"/>
      <c r="U2849" s="55"/>
      <c r="V2849" s="55"/>
      <c r="W2849" s="55"/>
      <c r="X2849" s="55"/>
      <c r="Y2849" s="55"/>
      <c r="Z2849" s="55"/>
      <c r="AA2849" s="55"/>
      <c r="AB2849" s="55"/>
      <c r="AC2849" s="55"/>
      <c r="AD2849" s="55"/>
      <c r="AE2849" s="55"/>
      <c r="AF2849" s="55"/>
      <c r="AG2849" s="55"/>
      <c r="AH2849" s="55"/>
      <c r="AI2849" s="55"/>
      <c r="AJ2849" s="55"/>
      <c r="AK2849" s="55"/>
      <c r="AL2849" s="55"/>
      <c r="AM2849" s="55"/>
      <c r="AN2849" s="55"/>
      <c r="AO2849" s="55"/>
      <c r="AP2849" s="55"/>
      <c r="AQ2849" s="56" t="s">
        <v>15401</v>
      </c>
      <c r="AR2849" s="56" t="s">
        <v>15402</v>
      </c>
      <c r="AS2849" s="184" t="s">
        <v>10564</v>
      </c>
      <c r="AT2849" s="185" t="s">
        <v>10554</v>
      </c>
      <c r="AU2849" s="31"/>
      <c r="AV2849" s="56" t="s">
        <v>15403</v>
      </c>
      <c r="AW2849" s="186"/>
      <c r="AX2849" s="55"/>
      <c r="AY2849" s="55"/>
      <c r="AZ2849" s="55"/>
      <c r="BA2849" s="55"/>
      <c r="BB2849" s="55"/>
      <c r="BC2849" s="55"/>
      <c r="BD2849" s="55"/>
      <c r="BE2849" s="55"/>
      <c r="BF2849" s="55"/>
      <c r="BG2849" s="55"/>
      <c r="BH2849" s="55"/>
      <c r="BI2849" s="55"/>
      <c r="BJ2849" s="55"/>
    </row>
    <row r="2850" spans="1:62">
      <c r="A2850" s="3">
        <v>2849</v>
      </c>
      <c r="B2850" s="4">
        <v>108</v>
      </c>
      <c r="C2850" s="5">
        <v>12</v>
      </c>
      <c r="D2850" s="5">
        <v>1</v>
      </c>
      <c r="E2850" s="5">
        <v>0</v>
      </c>
      <c r="F2850" s="7" t="s">
        <v>15404</v>
      </c>
      <c r="G2850" s="5">
        <v>17</v>
      </c>
      <c r="H2850" s="56"/>
      <c r="I2850" s="56"/>
      <c r="J2850" s="56"/>
      <c r="K2850" s="56"/>
      <c r="L2850" s="56"/>
      <c r="M2850" s="56"/>
      <c r="N2850" s="56"/>
      <c r="O2850" s="56"/>
      <c r="P2850" s="56"/>
      <c r="Q2850" s="56"/>
      <c r="R2850" s="56"/>
      <c r="S2850" s="56"/>
      <c r="T2850" s="56"/>
      <c r="U2850" s="56"/>
      <c r="V2850" s="56"/>
      <c r="W2850" s="56"/>
      <c r="X2850" s="56"/>
      <c r="Y2850" s="56"/>
      <c r="Z2850" s="56"/>
      <c r="AA2850" s="154" t="s">
        <v>15405</v>
      </c>
      <c r="AB2850" s="155" t="s">
        <v>15406</v>
      </c>
      <c r="AC2850" s="154"/>
      <c r="AD2850" s="155" t="s">
        <v>247</v>
      </c>
      <c r="AE2850" s="164" t="s">
        <v>248</v>
      </c>
      <c r="AF2850" s="155" t="s">
        <v>1987</v>
      </c>
      <c r="AG2850" s="154" t="s">
        <v>15407</v>
      </c>
      <c r="AH2850" s="154" t="s">
        <v>15408</v>
      </c>
      <c r="AI2850" s="154"/>
      <c r="AJ2850" s="155"/>
      <c r="AK2850" s="154"/>
      <c r="AL2850" s="56"/>
      <c r="AM2850" s="56"/>
      <c r="AN2850" s="56"/>
      <c r="AO2850" s="56"/>
      <c r="AP2850" s="56"/>
      <c r="AQ2850" s="56"/>
      <c r="AR2850" s="56"/>
      <c r="AS2850" s="56"/>
      <c r="AT2850" s="56"/>
      <c r="AU2850" s="56"/>
      <c r="AV2850" s="56"/>
      <c r="AW2850" s="56"/>
      <c r="AX2850" s="56"/>
      <c r="AY2850" s="56"/>
      <c r="AZ2850" s="56"/>
      <c r="BA2850" s="56"/>
      <c r="BB2850" s="56"/>
      <c r="BC2850" s="56"/>
      <c r="BD2850" s="56"/>
      <c r="BE2850" s="56"/>
      <c r="BF2850" s="56"/>
      <c r="BG2850" s="56"/>
      <c r="BH2850" s="56"/>
      <c r="BI2850" s="56"/>
      <c r="BJ2850" s="56"/>
    </row>
    <row r="2851" spans="1:62" ht="26.25">
      <c r="A2851" s="3">
        <v>2850</v>
      </c>
      <c r="B2851" s="4">
        <v>108</v>
      </c>
      <c r="C2851" s="10">
        <v>12</v>
      </c>
      <c r="D2851" s="10">
        <v>4</v>
      </c>
      <c r="E2851" s="10">
        <v>0</v>
      </c>
      <c r="F2851" s="12" t="s">
        <v>15409</v>
      </c>
      <c r="G2851" s="5">
        <v>17</v>
      </c>
      <c r="H2851" s="55"/>
      <c r="I2851" s="55"/>
      <c r="J2851" s="55"/>
      <c r="K2851" s="55"/>
      <c r="L2851" s="55"/>
      <c r="M2851" s="55"/>
      <c r="N2851" s="55"/>
      <c r="O2851" s="55"/>
      <c r="P2851" s="55"/>
      <c r="Q2851" s="55"/>
      <c r="R2851" s="55"/>
      <c r="S2851" s="55"/>
      <c r="T2851" s="55"/>
      <c r="U2851" s="55"/>
      <c r="V2851" s="55"/>
      <c r="W2851" s="55"/>
      <c r="X2851" s="55"/>
      <c r="Y2851" s="55"/>
      <c r="Z2851" s="55"/>
      <c r="AA2851" s="55"/>
      <c r="AB2851" s="55"/>
      <c r="AC2851" s="55"/>
      <c r="AD2851" s="55"/>
      <c r="AE2851" s="55"/>
      <c r="AF2851" s="55"/>
      <c r="AG2851" s="55"/>
      <c r="AH2851" s="55"/>
      <c r="AI2851" s="55"/>
      <c r="AJ2851" s="55"/>
      <c r="AK2851" s="55"/>
      <c r="AL2851" s="55"/>
      <c r="AM2851" s="55"/>
      <c r="AN2851" s="55"/>
      <c r="AO2851" s="55"/>
      <c r="AP2851" s="55"/>
      <c r="AQ2851" s="56" t="s">
        <v>15410</v>
      </c>
      <c r="AR2851" s="56" t="s">
        <v>15411</v>
      </c>
      <c r="AS2851" s="184" t="s">
        <v>15394</v>
      </c>
      <c r="AT2851" s="185" t="s">
        <v>10554</v>
      </c>
      <c r="AU2851" s="31"/>
      <c r="AV2851" s="56" t="s">
        <v>15412</v>
      </c>
      <c r="AW2851" s="186"/>
      <c r="AX2851" s="55"/>
      <c r="AY2851" s="55"/>
      <c r="AZ2851" s="55"/>
      <c r="BA2851" s="55"/>
      <c r="BB2851" s="55"/>
      <c r="BC2851" s="55"/>
      <c r="BD2851" s="55"/>
      <c r="BE2851" s="55"/>
      <c r="BF2851" s="55"/>
      <c r="BG2851" s="55"/>
      <c r="BH2851" s="55"/>
      <c r="BI2851" s="55"/>
      <c r="BJ2851" s="55"/>
    </row>
    <row r="2852" spans="1:62" ht="28.5">
      <c r="A2852" s="3">
        <v>2851</v>
      </c>
      <c r="B2852" s="4">
        <v>108</v>
      </c>
      <c r="C2852" s="10">
        <v>13</v>
      </c>
      <c r="D2852" s="10">
        <v>1</v>
      </c>
      <c r="E2852" s="10">
        <v>0</v>
      </c>
      <c r="F2852" s="12" t="s">
        <v>15413</v>
      </c>
      <c r="G2852" s="5">
        <v>18</v>
      </c>
      <c r="H2852" s="55"/>
      <c r="I2852" s="55"/>
      <c r="J2852" s="55"/>
      <c r="K2852" s="55"/>
      <c r="L2852" s="55"/>
      <c r="M2852" s="55"/>
      <c r="N2852" s="55"/>
      <c r="O2852" s="55"/>
      <c r="P2852" s="55"/>
      <c r="Q2852" s="28"/>
      <c r="R2852" s="28"/>
      <c r="S2852" s="28"/>
      <c r="T2852" s="28"/>
      <c r="U2852" s="28"/>
      <c r="V2852" s="28"/>
      <c r="W2852" s="28"/>
      <c r="X2852" s="28"/>
      <c r="Y2852" s="28"/>
      <c r="Z2852" s="28"/>
      <c r="AA2852" s="28"/>
      <c r="AB2852" s="28"/>
      <c r="AC2852" s="28"/>
      <c r="AD2852" s="28"/>
      <c r="AE2852" s="28"/>
      <c r="AF2852" s="28"/>
      <c r="AG2852" s="28"/>
      <c r="AH2852" s="28"/>
      <c r="AI2852" s="28"/>
      <c r="AJ2852" s="28"/>
      <c r="AK2852" s="28"/>
      <c r="AL2852" s="28"/>
      <c r="AM2852" s="28"/>
      <c r="AN2852" s="28"/>
      <c r="AO2852" s="28"/>
      <c r="AP2852" s="28"/>
      <c r="AQ2852" s="8" t="s">
        <v>15414</v>
      </c>
      <c r="AR2852" s="8" t="s">
        <v>15415</v>
      </c>
      <c r="AS2852" s="129" t="s">
        <v>15416</v>
      </c>
      <c r="AT2852" s="130" t="s">
        <v>10901</v>
      </c>
      <c r="AU2852" s="109"/>
      <c r="AV2852" s="8" t="s">
        <v>15417</v>
      </c>
      <c r="AW2852" s="131"/>
      <c r="AX2852" s="28"/>
      <c r="AY2852" s="28"/>
      <c r="AZ2852" s="28"/>
      <c r="BA2852" s="28"/>
      <c r="BB2852" s="28"/>
      <c r="BC2852" s="28"/>
      <c r="BD2852" s="28"/>
      <c r="BE2852" s="28"/>
      <c r="BF2852" s="28"/>
      <c r="BG2852" s="28"/>
      <c r="BH2852" s="28"/>
      <c r="BI2852" s="28"/>
      <c r="BJ2852" s="28"/>
    </row>
    <row r="2853" spans="1:62" ht="28.5">
      <c r="A2853" s="3">
        <v>2852</v>
      </c>
      <c r="B2853" s="4">
        <v>108</v>
      </c>
      <c r="C2853" s="10">
        <v>13</v>
      </c>
      <c r="D2853" s="10">
        <v>3</v>
      </c>
      <c r="E2853" s="10">
        <v>0</v>
      </c>
      <c r="F2853" s="12" t="s">
        <v>15418</v>
      </c>
      <c r="G2853" s="5">
        <v>18</v>
      </c>
      <c r="H2853" s="55"/>
      <c r="I2853" s="55"/>
      <c r="J2853" s="55"/>
      <c r="K2853" s="55"/>
      <c r="L2853" s="55"/>
      <c r="M2853" s="55"/>
      <c r="N2853" s="55"/>
      <c r="O2853" s="55"/>
      <c r="P2853" s="55"/>
      <c r="Q2853" s="55"/>
      <c r="R2853" s="55"/>
      <c r="S2853" s="55"/>
      <c r="T2853" s="55"/>
      <c r="U2853" s="55"/>
      <c r="V2853" s="55"/>
      <c r="W2853" s="55"/>
      <c r="X2853" s="55"/>
      <c r="Y2853" s="55"/>
      <c r="Z2853" s="55"/>
      <c r="AA2853" s="55"/>
      <c r="AB2853" s="55"/>
      <c r="AC2853" s="55"/>
      <c r="AD2853" s="55"/>
      <c r="AE2853" s="55"/>
      <c r="AF2853" s="55"/>
      <c r="AG2853" s="55"/>
      <c r="AH2853" s="55"/>
      <c r="AI2853" s="55"/>
      <c r="AJ2853" s="55"/>
      <c r="AK2853" s="55"/>
      <c r="AL2853" s="55"/>
      <c r="AM2853" s="55"/>
      <c r="AN2853" s="55"/>
      <c r="AO2853" s="55"/>
      <c r="AP2853" s="55"/>
      <c r="AQ2853" s="56" t="s">
        <v>15419</v>
      </c>
      <c r="AR2853" s="56" t="s">
        <v>15420</v>
      </c>
      <c r="AS2853" s="184" t="s">
        <v>15421</v>
      </c>
      <c r="AT2853" s="185" t="s">
        <v>14522</v>
      </c>
      <c r="AU2853" s="31"/>
      <c r="AV2853" s="56" t="s">
        <v>15422</v>
      </c>
      <c r="AW2853" s="186"/>
      <c r="AX2853" s="55"/>
      <c r="AY2853" s="55"/>
      <c r="AZ2853" s="55"/>
      <c r="BA2853" s="55"/>
      <c r="BB2853" s="55"/>
      <c r="BC2853" s="55"/>
      <c r="BD2853" s="55"/>
      <c r="BE2853" s="55"/>
      <c r="BF2853" s="55"/>
      <c r="BG2853" s="55"/>
      <c r="BH2853" s="55"/>
      <c r="BI2853" s="55"/>
      <c r="BJ2853" s="55"/>
    </row>
    <row r="2854" spans="1:62" ht="28.5">
      <c r="A2854" s="3">
        <v>2853</v>
      </c>
      <c r="B2854" s="4">
        <v>108</v>
      </c>
      <c r="C2854" s="10">
        <v>13</v>
      </c>
      <c r="D2854" s="10">
        <v>4</v>
      </c>
      <c r="E2854" s="10">
        <v>0</v>
      </c>
      <c r="F2854" s="12" t="s">
        <v>15423</v>
      </c>
      <c r="G2854" s="5">
        <v>18</v>
      </c>
      <c r="H2854" s="55"/>
      <c r="I2854" s="55"/>
      <c r="J2854" s="55"/>
      <c r="K2854" s="55"/>
      <c r="L2854" s="55"/>
      <c r="M2854" s="55"/>
      <c r="N2854" s="55"/>
      <c r="O2854" s="55"/>
      <c r="P2854" s="55"/>
      <c r="Q2854" s="55"/>
      <c r="R2854" s="55"/>
      <c r="S2854" s="55"/>
      <c r="T2854" s="55"/>
      <c r="U2854" s="55"/>
      <c r="V2854" s="55"/>
      <c r="W2854" s="55"/>
      <c r="X2854" s="55"/>
      <c r="Y2854" s="55"/>
      <c r="Z2854" s="55"/>
      <c r="AA2854" s="55"/>
      <c r="AB2854" s="55"/>
      <c r="AC2854" s="55"/>
      <c r="AD2854" s="55"/>
      <c r="AE2854" s="55"/>
      <c r="AF2854" s="55"/>
      <c r="AG2854" s="55"/>
      <c r="AH2854" s="55"/>
      <c r="AI2854" s="55"/>
      <c r="AJ2854" s="55"/>
      <c r="AK2854" s="55"/>
      <c r="AL2854" s="55"/>
      <c r="AM2854" s="55"/>
      <c r="AN2854" s="55"/>
      <c r="AO2854" s="55"/>
      <c r="AP2854" s="55"/>
      <c r="AQ2854" s="56" t="s">
        <v>15424</v>
      </c>
      <c r="AR2854" s="56" t="s">
        <v>15425</v>
      </c>
      <c r="AS2854" s="184" t="s">
        <v>15394</v>
      </c>
      <c r="AT2854" s="185" t="s">
        <v>10554</v>
      </c>
      <c r="AU2854" s="31"/>
      <c r="AV2854" s="56" t="s">
        <v>15426</v>
      </c>
      <c r="AW2854" s="186"/>
      <c r="AX2854" s="55"/>
      <c r="AY2854" s="55"/>
      <c r="AZ2854" s="55"/>
      <c r="BA2854" s="55"/>
      <c r="BB2854" s="55"/>
      <c r="BC2854" s="55"/>
      <c r="BD2854" s="55"/>
      <c r="BE2854" s="55"/>
      <c r="BF2854" s="55"/>
      <c r="BG2854" s="55"/>
      <c r="BH2854" s="55"/>
      <c r="BI2854" s="55"/>
      <c r="BJ2854" s="55"/>
    </row>
    <row r="2855" spans="1:62">
      <c r="A2855" s="3">
        <v>2854</v>
      </c>
      <c r="B2855" s="9">
        <v>108</v>
      </c>
      <c r="C2855" s="16">
        <v>13</v>
      </c>
      <c r="D2855" s="16">
        <v>4</v>
      </c>
      <c r="E2855" s="16">
        <v>0</v>
      </c>
      <c r="F2855" s="17" t="s">
        <v>15427</v>
      </c>
      <c r="G2855" s="16">
        <v>18</v>
      </c>
      <c r="H2855" s="162" t="s">
        <v>15428</v>
      </c>
      <c r="I2855" s="162" t="s">
        <v>15429</v>
      </c>
      <c r="J2855" s="162" t="s">
        <v>110</v>
      </c>
      <c r="K2855" s="17" t="s">
        <v>111</v>
      </c>
      <c r="L2855" s="55">
        <v>198</v>
      </c>
      <c r="M2855" s="162" t="s">
        <v>134</v>
      </c>
      <c r="N2855" s="55">
        <v>3</v>
      </c>
      <c r="O2855" s="162" t="s">
        <v>15430</v>
      </c>
      <c r="P2855" s="162" t="s">
        <v>15431</v>
      </c>
      <c r="Q2855" s="55"/>
      <c r="R2855" s="55"/>
      <c r="S2855" s="55"/>
      <c r="T2855" s="55"/>
      <c r="U2855" s="55"/>
      <c r="V2855" s="55"/>
      <c r="W2855" s="55"/>
      <c r="X2855" s="55"/>
      <c r="Y2855" s="55"/>
      <c r="Z2855" s="55"/>
      <c r="AA2855" s="55"/>
      <c r="AB2855" s="55"/>
      <c r="AC2855" s="55"/>
      <c r="AD2855" s="55"/>
      <c r="AE2855" s="55"/>
      <c r="AF2855" s="55"/>
      <c r="AG2855" s="55"/>
      <c r="AH2855" s="55"/>
      <c r="AI2855" s="55"/>
      <c r="AJ2855" s="55"/>
      <c r="AK2855" s="55"/>
      <c r="AL2855" s="55"/>
      <c r="AM2855" s="55"/>
      <c r="AN2855" s="55"/>
      <c r="AO2855" s="55"/>
      <c r="AP2855" s="55"/>
      <c r="AQ2855" s="55"/>
      <c r="AR2855" s="55"/>
      <c r="AS2855" s="55"/>
      <c r="AT2855" s="55"/>
      <c r="AU2855" s="55"/>
      <c r="AV2855" s="55"/>
      <c r="AW2855" s="55"/>
      <c r="AX2855" s="55"/>
      <c r="AY2855" s="55"/>
      <c r="AZ2855" s="55"/>
      <c r="BA2855" s="55"/>
      <c r="BB2855" s="55"/>
      <c r="BC2855" s="55"/>
      <c r="BD2855" s="55"/>
      <c r="BE2855" s="55"/>
      <c r="BF2855" s="55"/>
      <c r="BG2855" s="55"/>
      <c r="BH2855" s="55"/>
      <c r="BI2855" s="55"/>
      <c r="BJ2855" s="55"/>
    </row>
    <row r="2856" spans="1:62">
      <c r="A2856" s="3">
        <v>2855</v>
      </c>
      <c r="B2856" s="4">
        <v>108</v>
      </c>
      <c r="C2856" s="5">
        <v>16</v>
      </c>
      <c r="D2856" s="5">
        <v>2</v>
      </c>
      <c r="E2856" s="5">
        <v>0</v>
      </c>
      <c r="F2856" s="7" t="s">
        <v>15432</v>
      </c>
      <c r="G2856" s="5">
        <v>21</v>
      </c>
      <c r="H2856" s="56"/>
      <c r="I2856" s="56"/>
      <c r="J2856" s="56"/>
      <c r="K2856" s="56"/>
      <c r="L2856" s="56"/>
      <c r="M2856" s="56"/>
      <c r="N2856" s="56"/>
      <c r="O2856" s="56"/>
      <c r="P2856" s="56"/>
      <c r="Q2856" s="56"/>
      <c r="R2856" s="56"/>
      <c r="S2856" s="56"/>
      <c r="T2856" s="170"/>
      <c r="U2856" s="56"/>
      <c r="V2856" s="56"/>
      <c r="W2856" s="56"/>
      <c r="X2856" s="56"/>
      <c r="Y2856" s="56"/>
      <c r="Z2856" s="56"/>
      <c r="AA2856" s="154" t="s">
        <v>15433</v>
      </c>
      <c r="AB2856" s="155" t="s">
        <v>15434</v>
      </c>
      <c r="AC2856" s="154"/>
      <c r="AD2856" s="155" t="s">
        <v>247</v>
      </c>
      <c r="AE2856" s="164" t="s">
        <v>248</v>
      </c>
      <c r="AF2856" s="155" t="s">
        <v>5131</v>
      </c>
      <c r="AG2856" s="154" t="s">
        <v>15435</v>
      </c>
      <c r="AH2856" s="154" t="s">
        <v>15436</v>
      </c>
      <c r="AI2856" s="154"/>
      <c r="AJ2856" s="155"/>
      <c r="AK2856" s="154"/>
      <c r="AL2856" s="56"/>
      <c r="AM2856" s="56"/>
      <c r="AN2856" s="56"/>
      <c r="AO2856" s="56"/>
      <c r="AP2856" s="56"/>
      <c r="AQ2856" s="56"/>
      <c r="AR2856" s="56"/>
      <c r="AS2856" s="56"/>
      <c r="AT2856" s="56"/>
      <c r="AU2856" s="56"/>
      <c r="AV2856" s="56"/>
      <c r="AW2856" s="56"/>
      <c r="AX2856" s="56"/>
      <c r="AY2856" s="56"/>
      <c r="AZ2856" s="56"/>
      <c r="BA2856" s="56"/>
      <c r="BB2856" s="56"/>
      <c r="BC2856" s="56"/>
      <c r="BD2856" s="56"/>
      <c r="BE2856" s="56"/>
      <c r="BF2856" s="56"/>
      <c r="BG2856" s="56"/>
      <c r="BH2856" s="56"/>
      <c r="BI2856" s="56"/>
      <c r="BJ2856" s="56"/>
    </row>
    <row r="2857" spans="1:62">
      <c r="A2857" s="3">
        <v>2856</v>
      </c>
      <c r="B2857" s="4">
        <v>108</v>
      </c>
      <c r="C2857" s="5">
        <v>16</v>
      </c>
      <c r="D2857" s="5">
        <v>3</v>
      </c>
      <c r="E2857" s="5">
        <v>0</v>
      </c>
      <c r="F2857" s="7" t="s">
        <v>15437</v>
      </c>
      <c r="G2857" s="5">
        <v>21</v>
      </c>
      <c r="H2857" s="56"/>
      <c r="I2857" s="56"/>
      <c r="J2857" s="56"/>
      <c r="K2857" s="56"/>
      <c r="L2857" s="56"/>
      <c r="M2857" s="56"/>
      <c r="N2857" s="56"/>
      <c r="O2857" s="56"/>
      <c r="P2857" s="56"/>
      <c r="Q2857" s="56"/>
      <c r="R2857" s="56"/>
      <c r="S2857" s="56"/>
      <c r="T2857" s="56"/>
      <c r="U2857" s="56"/>
      <c r="V2857" s="56"/>
      <c r="W2857" s="56"/>
      <c r="X2857" s="56"/>
      <c r="Y2857" s="56"/>
      <c r="Z2857" s="56"/>
      <c r="AA2857" s="154" t="s">
        <v>15438</v>
      </c>
      <c r="AB2857" s="155" t="s">
        <v>15439</v>
      </c>
      <c r="AC2857" s="154"/>
      <c r="AD2857" s="155" t="s">
        <v>247</v>
      </c>
      <c r="AE2857" s="164" t="s">
        <v>248</v>
      </c>
      <c r="AF2857" s="155" t="s">
        <v>8096</v>
      </c>
      <c r="AG2857" s="154" t="s">
        <v>15440</v>
      </c>
      <c r="AH2857" s="154" t="s">
        <v>15441</v>
      </c>
      <c r="AI2857" s="154"/>
      <c r="AJ2857" s="155"/>
      <c r="AK2857" s="154"/>
      <c r="AL2857" s="56"/>
      <c r="AM2857" s="56"/>
      <c r="AN2857" s="56"/>
      <c r="AO2857" s="56"/>
      <c r="AP2857" s="56"/>
      <c r="AQ2857" s="56"/>
      <c r="AR2857" s="56"/>
      <c r="AS2857" s="56"/>
      <c r="AT2857" s="56"/>
      <c r="AU2857" s="56"/>
      <c r="AV2857" s="56"/>
      <c r="AW2857" s="56"/>
      <c r="AX2857" s="56"/>
      <c r="AY2857" s="56"/>
      <c r="AZ2857" s="56"/>
      <c r="BA2857" s="56"/>
      <c r="BB2857" s="56"/>
      <c r="BC2857" s="56"/>
      <c r="BD2857" s="56"/>
      <c r="BE2857" s="56"/>
      <c r="BF2857" s="56"/>
      <c r="BG2857" s="56"/>
      <c r="BH2857" s="56"/>
      <c r="BI2857" s="56"/>
      <c r="BJ2857" s="56"/>
    </row>
    <row r="2858" spans="1:62" ht="45">
      <c r="A2858" s="3">
        <v>2857</v>
      </c>
      <c r="B2858" s="24">
        <v>108</v>
      </c>
      <c r="C2858" s="10">
        <v>18</v>
      </c>
      <c r="D2858" s="10">
        <v>1</v>
      </c>
      <c r="E2858" s="25">
        <v>0</v>
      </c>
      <c r="F2858" s="27" t="s">
        <v>15442</v>
      </c>
      <c r="G2858" s="10">
        <v>23</v>
      </c>
      <c r="H2858" s="55"/>
      <c r="I2858" s="55"/>
      <c r="J2858" s="55"/>
      <c r="K2858" s="55"/>
      <c r="L2858" s="55"/>
      <c r="M2858" s="55"/>
      <c r="N2858" s="55"/>
      <c r="O2858" s="55"/>
      <c r="P2858" s="55"/>
      <c r="Q2858" s="181" t="s">
        <v>15443</v>
      </c>
      <c r="R2858" s="181" t="s">
        <v>15444</v>
      </c>
      <c r="S2858" s="181" t="s">
        <v>229</v>
      </c>
      <c r="T2858" s="182" t="s">
        <v>15445</v>
      </c>
      <c r="U2858" s="181"/>
      <c r="V2858" s="181"/>
      <c r="W2858" s="181"/>
      <c r="X2858" s="181" t="s">
        <v>15446</v>
      </c>
      <c r="Y2858" s="181"/>
      <c r="Z2858" s="183"/>
      <c r="AA2858" s="55"/>
      <c r="AB2858" s="55"/>
      <c r="AC2858" s="55"/>
      <c r="AD2858" s="55"/>
      <c r="AE2858" s="55"/>
      <c r="AF2858" s="55"/>
      <c r="AG2858" s="55"/>
      <c r="AH2858" s="55"/>
      <c r="AI2858" s="55"/>
      <c r="AJ2858" s="55"/>
      <c r="AK2858" s="55"/>
      <c r="AL2858" s="55"/>
      <c r="AM2858" s="55"/>
      <c r="AN2858" s="55"/>
      <c r="AO2858" s="55"/>
      <c r="AP2858" s="55"/>
      <c r="AQ2858" s="55"/>
      <c r="AR2858" s="55"/>
      <c r="AS2858" s="55"/>
      <c r="AT2858" s="55"/>
      <c r="AU2858" s="55"/>
      <c r="AV2858" s="55"/>
      <c r="AW2858" s="55"/>
      <c r="AX2858" s="55"/>
      <c r="AY2858" s="55"/>
      <c r="AZ2858" s="55"/>
      <c r="BA2858" s="55"/>
      <c r="BB2858" s="55"/>
      <c r="BC2858" s="55"/>
      <c r="BD2858" s="55"/>
      <c r="BE2858" s="55"/>
      <c r="BF2858" s="55"/>
      <c r="BG2858" s="55"/>
      <c r="BH2858" s="55"/>
      <c r="BI2858" s="55"/>
      <c r="BJ2858" s="55"/>
    </row>
    <row r="2859" spans="1:62">
      <c r="A2859" s="3">
        <v>2858</v>
      </c>
      <c r="B2859" s="4">
        <v>108</v>
      </c>
      <c r="C2859" s="5">
        <v>19</v>
      </c>
      <c r="D2859" s="5">
        <v>4</v>
      </c>
      <c r="E2859" s="5">
        <v>0</v>
      </c>
      <c r="F2859" s="7" t="s">
        <v>15447</v>
      </c>
      <c r="G2859" s="5">
        <v>24</v>
      </c>
      <c r="H2859" s="56"/>
      <c r="I2859" s="56"/>
      <c r="J2859" s="56"/>
      <c r="K2859" s="56"/>
      <c r="L2859" s="56"/>
      <c r="M2859" s="56"/>
      <c r="N2859" s="56"/>
      <c r="O2859" s="56"/>
      <c r="P2859" s="56"/>
      <c r="Q2859" s="56"/>
      <c r="R2859" s="56"/>
      <c r="S2859" s="56"/>
      <c r="T2859" s="170"/>
      <c r="U2859" s="56"/>
      <c r="V2859" s="56"/>
      <c r="W2859" s="56"/>
      <c r="X2859" s="56"/>
      <c r="Y2859" s="56"/>
      <c r="Z2859" s="56"/>
      <c r="AA2859" s="154" t="s">
        <v>15448</v>
      </c>
      <c r="AB2859" s="155" t="s">
        <v>15449</v>
      </c>
      <c r="AC2859" s="154"/>
      <c r="AD2859" s="155" t="s">
        <v>247</v>
      </c>
      <c r="AE2859" s="164" t="s">
        <v>248</v>
      </c>
      <c r="AF2859" s="155" t="s">
        <v>4358</v>
      </c>
      <c r="AG2859" s="154" t="s">
        <v>15450</v>
      </c>
      <c r="AH2859" s="154" t="s">
        <v>15451</v>
      </c>
      <c r="AI2859" s="154"/>
      <c r="AJ2859" s="155"/>
      <c r="AK2859" s="154"/>
      <c r="AL2859" s="56"/>
      <c r="AM2859" s="56"/>
      <c r="AN2859" s="56"/>
      <c r="AO2859" s="56"/>
      <c r="AP2859" s="56"/>
      <c r="AQ2859" s="56"/>
      <c r="AR2859" s="56"/>
      <c r="AS2859" s="56"/>
      <c r="AT2859" s="56"/>
      <c r="AU2859" s="56"/>
      <c r="AV2859" s="56"/>
      <c r="AW2859" s="56"/>
      <c r="AX2859" s="56"/>
      <c r="AY2859" s="56"/>
      <c r="AZ2859" s="56"/>
      <c r="BA2859" s="56"/>
      <c r="BB2859" s="56"/>
      <c r="BC2859" s="56"/>
      <c r="BD2859" s="56"/>
      <c r="BE2859" s="56"/>
      <c r="BF2859" s="56"/>
      <c r="BG2859" s="56"/>
      <c r="BH2859" s="56"/>
      <c r="BI2859" s="56"/>
      <c r="BJ2859" s="56"/>
    </row>
    <row r="2860" spans="1:62">
      <c r="A2860" s="3">
        <v>2859</v>
      </c>
      <c r="B2860" s="19">
        <v>108</v>
      </c>
      <c r="C2860" s="20">
        <v>19</v>
      </c>
      <c r="D2860" s="20">
        <v>5</v>
      </c>
      <c r="E2860" s="16"/>
      <c r="F2860" s="22" t="s">
        <v>15452</v>
      </c>
      <c r="G2860" s="20">
        <v>24</v>
      </c>
      <c r="H2860" s="55"/>
      <c r="I2860" s="55"/>
      <c r="J2860" s="55"/>
      <c r="K2860" s="55"/>
      <c r="L2860" s="55"/>
      <c r="M2860" s="55"/>
      <c r="N2860" s="55"/>
      <c r="O2860" s="55"/>
      <c r="P2860" s="55"/>
      <c r="Q2860" s="55"/>
      <c r="R2860" s="55"/>
      <c r="S2860" s="55"/>
      <c r="T2860" s="55"/>
      <c r="U2860" s="55"/>
      <c r="V2860" s="55"/>
      <c r="W2860" s="55"/>
      <c r="X2860" s="55"/>
      <c r="Y2860" s="55"/>
      <c r="Z2860" s="55"/>
      <c r="AA2860" s="55"/>
      <c r="AB2860" s="55"/>
      <c r="AC2860" s="55"/>
      <c r="AD2860" s="55"/>
      <c r="AE2860" s="55"/>
      <c r="AF2860" s="55"/>
      <c r="AG2860" s="55"/>
      <c r="AH2860" s="55"/>
      <c r="AI2860" s="55"/>
      <c r="AJ2860" s="55"/>
      <c r="AK2860" s="55"/>
      <c r="AL2860" s="55"/>
      <c r="AM2860" s="55"/>
      <c r="AN2860" s="55"/>
      <c r="AO2860" s="55"/>
      <c r="AP2860" s="55"/>
      <c r="AQ2860" s="55"/>
      <c r="AR2860" s="55"/>
      <c r="AS2860" s="55"/>
      <c r="AT2860" s="55"/>
      <c r="AU2860" s="55"/>
      <c r="AV2860" s="55"/>
      <c r="AW2860" s="55"/>
      <c r="AX2860" s="55"/>
      <c r="AY2860" s="55"/>
      <c r="AZ2860" s="55"/>
      <c r="BA2860" s="55"/>
      <c r="BB2860" s="55"/>
      <c r="BC2860" s="1" t="s">
        <v>15453</v>
      </c>
      <c r="BD2860" s="1" t="s">
        <v>15454</v>
      </c>
      <c r="BE2860" s="55"/>
      <c r="BF2860" s="1" t="s">
        <v>15455</v>
      </c>
      <c r="BG2860" s="1" t="s">
        <v>128</v>
      </c>
      <c r="BH2860" s="1" t="s">
        <v>15456</v>
      </c>
      <c r="BI2860" s="1" t="s">
        <v>15457</v>
      </c>
      <c r="BJ2860" s="55"/>
    </row>
    <row r="2861" spans="1:62" ht="14.25">
      <c r="A2861" s="3">
        <v>2860</v>
      </c>
      <c r="B2861" s="4">
        <v>109</v>
      </c>
      <c r="C2861" s="10">
        <v>2</v>
      </c>
      <c r="D2861" s="10">
        <v>4</v>
      </c>
      <c r="E2861" s="10">
        <v>0</v>
      </c>
      <c r="F2861" s="12" t="s">
        <v>15458</v>
      </c>
      <c r="G2861" s="5">
        <v>7</v>
      </c>
      <c r="H2861" s="55"/>
      <c r="I2861" s="55"/>
      <c r="J2861" s="55"/>
      <c r="K2861" s="55"/>
      <c r="L2861" s="55"/>
      <c r="M2861" s="55"/>
      <c r="N2861" s="55"/>
      <c r="O2861" s="55"/>
      <c r="P2861" s="55"/>
      <c r="Q2861" s="55"/>
      <c r="R2861" s="55"/>
      <c r="S2861" s="55"/>
      <c r="T2861" s="55"/>
      <c r="U2861" s="55"/>
      <c r="V2861" s="55"/>
      <c r="W2861" s="55"/>
      <c r="X2861" s="55"/>
      <c r="Y2861" s="55"/>
      <c r="Z2861" s="55"/>
      <c r="AA2861" s="55"/>
      <c r="AB2861" s="55"/>
      <c r="AC2861" s="55"/>
      <c r="AD2861" s="55"/>
      <c r="AE2861" s="55"/>
      <c r="AF2861" s="55"/>
      <c r="AG2861" s="55"/>
      <c r="AH2861" s="55"/>
      <c r="AI2861" s="55"/>
      <c r="AJ2861" s="55"/>
      <c r="AK2861" s="55"/>
      <c r="AL2861" s="55"/>
      <c r="AM2861" s="55"/>
      <c r="AN2861" s="55"/>
      <c r="AO2861" s="55"/>
      <c r="AP2861" s="55"/>
      <c r="AQ2861" s="56" t="s">
        <v>15459</v>
      </c>
      <c r="AR2861" s="56" t="s">
        <v>15460</v>
      </c>
      <c r="AS2861" s="184" t="s">
        <v>15461</v>
      </c>
      <c r="AT2861" s="185" t="s">
        <v>10565</v>
      </c>
      <c r="AU2861" s="31"/>
      <c r="AV2861" s="56" t="s">
        <v>15462</v>
      </c>
      <c r="AW2861" s="186"/>
      <c r="AX2861" s="55"/>
      <c r="AY2861" s="55"/>
      <c r="AZ2861" s="55"/>
      <c r="BA2861" s="55"/>
      <c r="BB2861" s="55"/>
      <c r="BC2861" s="55"/>
      <c r="BD2861" s="55"/>
      <c r="BE2861" s="55"/>
      <c r="BF2861" s="55"/>
      <c r="BG2861" s="55"/>
      <c r="BH2861" s="55"/>
      <c r="BI2861" s="55"/>
      <c r="BJ2861" s="55"/>
    </row>
    <row r="2862" spans="1:62">
      <c r="A2862" s="3">
        <v>2861</v>
      </c>
      <c r="B2862" s="19">
        <v>109</v>
      </c>
      <c r="C2862" s="20">
        <v>2</v>
      </c>
      <c r="D2862" s="20">
        <v>5</v>
      </c>
      <c r="E2862" s="16"/>
      <c r="F2862" s="22" t="s">
        <v>15463</v>
      </c>
      <c r="G2862" s="20">
        <v>7</v>
      </c>
      <c r="H2862" s="55"/>
      <c r="I2862" s="55"/>
      <c r="J2862" s="55"/>
      <c r="K2862" s="55"/>
      <c r="L2862" s="55"/>
      <c r="M2862" s="55"/>
      <c r="N2862" s="55"/>
      <c r="O2862" s="55"/>
      <c r="P2862" s="55"/>
      <c r="Q2862" s="55"/>
      <c r="R2862" s="55"/>
      <c r="S2862" s="55"/>
      <c r="T2862" s="55"/>
      <c r="U2862" s="55"/>
      <c r="V2862" s="55"/>
      <c r="W2862" s="55"/>
      <c r="X2862" s="55"/>
      <c r="Y2862" s="55"/>
      <c r="Z2862" s="55"/>
      <c r="AA2862" s="55"/>
      <c r="AB2862" s="55"/>
      <c r="AC2862" s="55"/>
      <c r="AD2862" s="55"/>
      <c r="AE2862" s="55"/>
      <c r="AF2862" s="55"/>
      <c r="AG2862" s="55"/>
      <c r="AH2862" s="55"/>
      <c r="AI2862" s="55"/>
      <c r="AJ2862" s="55"/>
      <c r="AK2862" s="55"/>
      <c r="AL2862" s="55"/>
      <c r="AM2862" s="55"/>
      <c r="AN2862" s="55"/>
      <c r="AO2862" s="55"/>
      <c r="AP2862" s="55"/>
      <c r="AQ2862" s="55"/>
      <c r="AR2862" s="55"/>
      <c r="AS2862" s="55"/>
      <c r="AT2862" s="55"/>
      <c r="AU2862" s="55"/>
      <c r="AV2862" s="55"/>
      <c r="AW2862" s="55"/>
      <c r="AX2862" s="55"/>
      <c r="AY2862" s="55"/>
      <c r="AZ2862" s="55"/>
      <c r="BA2862" s="55"/>
      <c r="BB2862" s="55"/>
      <c r="BC2862" s="1" t="s">
        <v>15464</v>
      </c>
      <c r="BD2862" s="1" t="s">
        <v>15465</v>
      </c>
      <c r="BE2862" s="55"/>
      <c r="BF2862" s="1" t="s">
        <v>15466</v>
      </c>
      <c r="BG2862" s="1" t="s">
        <v>15467</v>
      </c>
      <c r="BH2862" s="1" t="s">
        <v>15468</v>
      </c>
      <c r="BI2862" s="1" t="s">
        <v>15469</v>
      </c>
      <c r="BJ2862" s="55"/>
    </row>
    <row r="2863" spans="1:62" ht="25.5">
      <c r="A2863" s="3">
        <v>2862</v>
      </c>
      <c r="B2863" s="30">
        <v>109</v>
      </c>
      <c r="C2863" s="10">
        <v>3</v>
      </c>
      <c r="D2863" s="10">
        <v>5</v>
      </c>
      <c r="E2863" s="14">
        <v>1</v>
      </c>
      <c r="F2863" s="12" t="s">
        <v>15470</v>
      </c>
      <c r="G2863" s="10">
        <v>8</v>
      </c>
      <c r="H2863" s="31" t="s">
        <v>15471</v>
      </c>
      <c r="I2863" s="31" t="s">
        <v>15472</v>
      </c>
      <c r="J2863" s="168" t="s">
        <v>15473</v>
      </c>
      <c r="K2863" s="12" t="s">
        <v>89</v>
      </c>
      <c r="L2863" s="168"/>
      <c r="M2863" s="168"/>
      <c r="N2863" s="168"/>
      <c r="O2863" s="31" t="s">
        <v>15474</v>
      </c>
      <c r="P2863" s="31" t="s">
        <v>9001</v>
      </c>
      <c r="Q2863" s="28"/>
      <c r="R2863" s="28"/>
      <c r="S2863" s="28"/>
      <c r="T2863" s="28"/>
      <c r="U2863" s="28"/>
      <c r="V2863" s="28"/>
      <c r="W2863" s="28"/>
      <c r="X2863" s="28"/>
      <c r="Y2863" s="28"/>
      <c r="Z2863" s="28"/>
      <c r="AA2863" s="28"/>
      <c r="AB2863" s="28"/>
      <c r="AC2863" s="28"/>
      <c r="AD2863" s="28"/>
      <c r="AE2863" s="28"/>
      <c r="AF2863" s="28"/>
      <c r="AG2863" s="28"/>
      <c r="AH2863" s="28"/>
      <c r="AI2863" s="28"/>
      <c r="AJ2863" s="28"/>
      <c r="AK2863" s="28"/>
      <c r="AL2863" s="28"/>
      <c r="AM2863" s="28"/>
      <c r="AN2863" s="28"/>
      <c r="AO2863" s="28"/>
      <c r="AP2863" s="28"/>
      <c r="AQ2863" s="28"/>
      <c r="AR2863" s="28"/>
      <c r="AS2863" s="28"/>
      <c r="AT2863" s="28"/>
      <c r="AU2863" s="28"/>
      <c r="AV2863" s="28"/>
      <c r="AW2863" s="28"/>
      <c r="AX2863" s="28"/>
      <c r="AY2863" s="28"/>
      <c r="AZ2863" s="28"/>
      <c r="BA2863" s="28"/>
      <c r="BB2863" s="28"/>
      <c r="BC2863" s="28"/>
      <c r="BD2863" s="28"/>
      <c r="BE2863" s="28"/>
      <c r="BF2863" s="28"/>
      <c r="BG2863" s="28"/>
      <c r="BH2863" s="28"/>
      <c r="BI2863" s="28"/>
      <c r="BJ2863" s="28"/>
    </row>
    <row r="2864" spans="1:62">
      <c r="A2864" s="3">
        <v>2863</v>
      </c>
      <c r="B2864" s="4">
        <v>109</v>
      </c>
      <c r="C2864" s="5">
        <v>4</v>
      </c>
      <c r="D2864" s="5">
        <v>1</v>
      </c>
      <c r="E2864" s="5">
        <v>0</v>
      </c>
      <c r="F2864" s="29" t="s">
        <v>15475</v>
      </c>
      <c r="G2864" s="5">
        <v>9</v>
      </c>
      <c r="H2864" s="55"/>
      <c r="I2864" s="55"/>
      <c r="J2864" s="55"/>
      <c r="K2864" s="55"/>
      <c r="L2864" s="55"/>
      <c r="M2864" s="55"/>
      <c r="N2864" s="55"/>
      <c r="O2864" s="55"/>
      <c r="P2864" s="55"/>
      <c r="Q2864" s="55"/>
      <c r="R2864" s="55"/>
      <c r="S2864" s="55"/>
      <c r="T2864" s="55"/>
      <c r="U2864" s="55"/>
      <c r="V2864" s="55"/>
      <c r="W2864" s="55"/>
      <c r="X2864" s="55"/>
      <c r="Y2864" s="55"/>
      <c r="Z2864" s="55"/>
      <c r="AA2864" s="55"/>
      <c r="AB2864" s="55"/>
      <c r="AC2864" s="55"/>
      <c r="AD2864" s="55"/>
      <c r="AE2864" s="55"/>
      <c r="AF2864" s="55"/>
      <c r="AG2864" s="55"/>
      <c r="AH2864" s="55"/>
      <c r="AI2864" s="55"/>
      <c r="AJ2864" s="55"/>
      <c r="AK2864" s="55"/>
      <c r="AL2864" s="56" t="s">
        <v>15476</v>
      </c>
      <c r="AM2864" s="56" t="s">
        <v>15477</v>
      </c>
      <c r="AN2864" s="56" t="s">
        <v>15478</v>
      </c>
      <c r="AO2864" s="56" t="s">
        <v>404</v>
      </c>
      <c r="AP2864" s="55"/>
      <c r="AQ2864" s="55"/>
      <c r="AR2864" s="55"/>
      <c r="AS2864" s="55"/>
      <c r="AT2864" s="55"/>
      <c r="AU2864" s="55"/>
      <c r="AV2864" s="55"/>
      <c r="AW2864" s="55"/>
      <c r="AX2864" s="55"/>
      <c r="AY2864" s="55"/>
      <c r="AZ2864" s="55"/>
      <c r="BA2864" s="55"/>
      <c r="BB2864" s="55"/>
      <c r="BC2864" s="55"/>
      <c r="BD2864" s="55"/>
      <c r="BE2864" s="55"/>
      <c r="BF2864" s="55"/>
      <c r="BG2864" s="55"/>
      <c r="BH2864" s="55"/>
      <c r="BI2864" s="55"/>
      <c r="BJ2864" s="55"/>
    </row>
    <row r="2865" spans="1:62" ht="15">
      <c r="A2865" s="3">
        <v>2864</v>
      </c>
      <c r="B2865" s="4">
        <v>109</v>
      </c>
      <c r="C2865" s="5">
        <v>4</v>
      </c>
      <c r="D2865" s="5">
        <v>1</v>
      </c>
      <c r="E2865" s="5">
        <v>1</v>
      </c>
      <c r="F2865" s="7" t="s">
        <v>15479</v>
      </c>
      <c r="G2865" s="5">
        <v>9</v>
      </c>
      <c r="H2865" s="56"/>
      <c r="I2865" s="56"/>
      <c r="J2865" s="56"/>
      <c r="K2865" s="56"/>
      <c r="L2865" s="56"/>
      <c r="M2865" s="56"/>
      <c r="N2865" s="56"/>
      <c r="O2865" s="56"/>
      <c r="P2865" s="56"/>
      <c r="Q2865" s="56"/>
      <c r="R2865" s="56"/>
      <c r="S2865" s="56"/>
      <c r="T2865" s="56"/>
      <c r="U2865" s="56"/>
      <c r="V2865" s="56"/>
      <c r="W2865" s="56"/>
      <c r="X2865" s="56"/>
      <c r="Y2865" s="56"/>
      <c r="Z2865" s="56"/>
      <c r="AA2865" s="154" t="s">
        <v>15480</v>
      </c>
      <c r="AB2865" s="155" t="s">
        <v>15481</v>
      </c>
      <c r="AC2865" s="154"/>
      <c r="AD2865" s="155" t="s">
        <v>677</v>
      </c>
      <c r="AE2865" s="169" t="s">
        <v>678</v>
      </c>
      <c r="AF2865" s="155" t="s">
        <v>15482</v>
      </c>
      <c r="AG2865" s="154" t="s">
        <v>15483</v>
      </c>
      <c r="AH2865" s="154" t="s">
        <v>15484</v>
      </c>
      <c r="AI2865" s="154" t="s">
        <v>15485</v>
      </c>
      <c r="AJ2865" s="155"/>
      <c r="AK2865" s="154"/>
      <c r="AL2865" s="56"/>
      <c r="AM2865" s="56"/>
      <c r="AN2865" s="56"/>
      <c r="AO2865" s="56"/>
      <c r="AP2865" s="56"/>
      <c r="AQ2865" s="56"/>
      <c r="AR2865" s="56"/>
      <c r="AS2865" s="56"/>
      <c r="AT2865" s="56"/>
      <c r="AU2865" s="56"/>
      <c r="AV2865" s="56"/>
      <c r="AW2865" s="56"/>
      <c r="AX2865" s="56"/>
      <c r="AY2865" s="56"/>
      <c r="AZ2865" s="56"/>
      <c r="BA2865" s="56"/>
      <c r="BB2865" s="56"/>
      <c r="BC2865" s="56"/>
      <c r="BD2865" s="56"/>
      <c r="BE2865" s="56"/>
      <c r="BF2865" s="56"/>
      <c r="BG2865" s="56"/>
      <c r="BH2865" s="56"/>
      <c r="BI2865" s="56"/>
      <c r="BJ2865" s="56"/>
    </row>
    <row r="2866" spans="1:62" ht="14.25">
      <c r="A2866" s="3">
        <v>2865</v>
      </c>
      <c r="B2866" s="4">
        <v>109</v>
      </c>
      <c r="C2866" s="10">
        <v>4</v>
      </c>
      <c r="D2866" s="10">
        <v>2</v>
      </c>
      <c r="E2866" s="10">
        <v>0</v>
      </c>
      <c r="F2866" s="12" t="s">
        <v>15486</v>
      </c>
      <c r="G2866" s="5">
        <v>9</v>
      </c>
      <c r="H2866" s="55"/>
      <c r="I2866" s="55"/>
      <c r="J2866" s="55"/>
      <c r="K2866" s="55"/>
      <c r="L2866" s="55"/>
      <c r="M2866" s="55"/>
      <c r="N2866" s="55"/>
      <c r="O2866" s="55"/>
      <c r="P2866" s="55"/>
      <c r="Q2866" s="55"/>
      <c r="R2866" s="55"/>
      <c r="S2866" s="55"/>
      <c r="T2866" s="55"/>
      <c r="U2866" s="55"/>
      <c r="V2866" s="55"/>
      <c r="W2866" s="55"/>
      <c r="X2866" s="55"/>
      <c r="Y2866" s="55"/>
      <c r="Z2866" s="55"/>
      <c r="AA2866" s="55"/>
      <c r="AB2866" s="55"/>
      <c r="AC2866" s="55"/>
      <c r="AD2866" s="55"/>
      <c r="AE2866" s="55"/>
      <c r="AF2866" s="55"/>
      <c r="AG2866" s="55"/>
      <c r="AH2866" s="55"/>
      <c r="AI2866" s="55"/>
      <c r="AJ2866" s="55"/>
      <c r="AK2866" s="55"/>
      <c r="AL2866" s="55"/>
      <c r="AM2866" s="55"/>
      <c r="AN2866" s="55"/>
      <c r="AO2866" s="55"/>
      <c r="AP2866" s="55"/>
      <c r="AQ2866" s="56" t="s">
        <v>15487</v>
      </c>
      <c r="AR2866" s="56" t="s">
        <v>15488</v>
      </c>
      <c r="AS2866" s="184" t="s">
        <v>15489</v>
      </c>
      <c r="AT2866" s="185" t="s">
        <v>10762</v>
      </c>
      <c r="AU2866" s="31"/>
      <c r="AV2866" s="56" t="s">
        <v>15490</v>
      </c>
      <c r="AW2866" s="186"/>
      <c r="AX2866" s="55"/>
      <c r="AY2866" s="55"/>
      <c r="AZ2866" s="55"/>
      <c r="BA2866" s="55"/>
      <c r="BB2866" s="55"/>
      <c r="BC2866" s="55"/>
      <c r="BD2866" s="55"/>
      <c r="BE2866" s="55"/>
      <c r="BF2866" s="55"/>
      <c r="BG2866" s="55"/>
      <c r="BH2866" s="55"/>
      <c r="BI2866" s="55"/>
      <c r="BJ2866" s="55"/>
    </row>
    <row r="2867" spans="1:62">
      <c r="A2867" s="3">
        <v>2866</v>
      </c>
      <c r="B2867" s="4">
        <v>109</v>
      </c>
      <c r="C2867" s="5">
        <v>4</v>
      </c>
      <c r="D2867" s="5">
        <v>2</v>
      </c>
      <c r="E2867" s="5">
        <v>0</v>
      </c>
      <c r="F2867" s="29" t="s">
        <v>15491</v>
      </c>
      <c r="G2867" s="5">
        <v>9</v>
      </c>
      <c r="H2867" s="55"/>
      <c r="I2867" s="55"/>
      <c r="J2867" s="55"/>
      <c r="K2867" s="55"/>
      <c r="L2867" s="55"/>
      <c r="M2867" s="55"/>
      <c r="N2867" s="55"/>
      <c r="O2867" s="55"/>
      <c r="P2867" s="55"/>
      <c r="Q2867" s="55"/>
      <c r="R2867" s="55"/>
      <c r="S2867" s="55"/>
      <c r="T2867" s="55"/>
      <c r="U2867" s="55"/>
      <c r="V2867" s="55"/>
      <c r="W2867" s="55"/>
      <c r="X2867" s="55"/>
      <c r="Y2867" s="55"/>
      <c r="Z2867" s="55"/>
      <c r="AA2867" s="55"/>
      <c r="AB2867" s="55"/>
      <c r="AC2867" s="55"/>
      <c r="AD2867" s="55"/>
      <c r="AE2867" s="55"/>
      <c r="AF2867" s="55"/>
      <c r="AG2867" s="55"/>
      <c r="AH2867" s="55"/>
      <c r="AI2867" s="55"/>
      <c r="AJ2867" s="55"/>
      <c r="AK2867" s="55"/>
      <c r="AL2867" s="56" t="s">
        <v>15492</v>
      </c>
      <c r="AM2867" s="56" t="s">
        <v>15493</v>
      </c>
      <c r="AN2867" s="56" t="s">
        <v>15494</v>
      </c>
      <c r="AO2867" s="56" t="s">
        <v>1316</v>
      </c>
      <c r="AP2867" s="55"/>
      <c r="AQ2867" s="55"/>
      <c r="AR2867" s="55"/>
      <c r="AS2867" s="55"/>
      <c r="AT2867" s="55"/>
      <c r="AU2867" s="55"/>
      <c r="AV2867" s="55"/>
      <c r="AW2867" s="55"/>
      <c r="AX2867" s="55"/>
      <c r="AY2867" s="55"/>
      <c r="AZ2867" s="55"/>
      <c r="BA2867" s="55"/>
      <c r="BB2867" s="55"/>
      <c r="BC2867" s="55"/>
      <c r="BD2867" s="55"/>
      <c r="BE2867" s="55"/>
      <c r="BF2867" s="55"/>
      <c r="BG2867" s="55"/>
      <c r="BH2867" s="55"/>
      <c r="BI2867" s="55"/>
      <c r="BJ2867" s="55"/>
    </row>
    <row r="2868" spans="1:62" ht="27">
      <c r="A2868" s="3">
        <v>2867</v>
      </c>
      <c r="B2868" s="4">
        <v>109</v>
      </c>
      <c r="C2868" s="10">
        <v>4</v>
      </c>
      <c r="D2868" s="10">
        <v>3</v>
      </c>
      <c r="E2868" s="10">
        <v>0</v>
      </c>
      <c r="F2868" s="12" t="s">
        <v>15495</v>
      </c>
      <c r="G2868" s="5">
        <v>9</v>
      </c>
      <c r="H2868" s="55"/>
      <c r="I2868" s="55"/>
      <c r="J2868" s="55"/>
      <c r="K2868" s="55"/>
      <c r="L2868" s="55"/>
      <c r="M2868" s="55"/>
      <c r="N2868" s="55"/>
      <c r="O2868" s="55"/>
      <c r="P2868" s="55"/>
      <c r="Q2868" s="55"/>
      <c r="R2868" s="55"/>
      <c r="S2868" s="55"/>
      <c r="T2868" s="55"/>
      <c r="U2868" s="55"/>
      <c r="V2868" s="55"/>
      <c r="W2868" s="55"/>
      <c r="X2868" s="55"/>
      <c r="Y2868" s="55"/>
      <c r="Z2868" s="55"/>
      <c r="AA2868" s="55"/>
      <c r="AB2868" s="55"/>
      <c r="AC2868" s="55"/>
      <c r="AD2868" s="55"/>
      <c r="AE2868" s="55"/>
      <c r="AF2868" s="55"/>
      <c r="AG2868" s="55"/>
      <c r="AH2868" s="55"/>
      <c r="AI2868" s="55"/>
      <c r="AJ2868" s="55"/>
      <c r="AK2868" s="55"/>
      <c r="AL2868" s="55"/>
      <c r="AM2868" s="55"/>
      <c r="AN2868" s="55"/>
      <c r="AO2868" s="55"/>
      <c r="AP2868" s="55"/>
      <c r="AQ2868" s="56" t="s">
        <v>15496</v>
      </c>
      <c r="AR2868" s="56" t="s">
        <v>15497</v>
      </c>
      <c r="AS2868" s="184" t="s">
        <v>15498</v>
      </c>
      <c r="AT2868" s="185" t="s">
        <v>10565</v>
      </c>
      <c r="AU2868" s="31"/>
      <c r="AV2868" s="56" t="s">
        <v>15499</v>
      </c>
      <c r="AW2868" s="186"/>
      <c r="AX2868" s="55"/>
      <c r="AY2868" s="55"/>
      <c r="AZ2868" s="55"/>
      <c r="BA2868" s="55"/>
      <c r="BB2868" s="55"/>
      <c r="BC2868" s="55"/>
      <c r="BD2868" s="55"/>
      <c r="BE2868" s="55"/>
      <c r="BF2868" s="55"/>
      <c r="BG2868" s="55"/>
      <c r="BH2868" s="55"/>
      <c r="BI2868" s="55"/>
      <c r="BJ2868" s="55"/>
    </row>
    <row r="2869" spans="1:62">
      <c r="A2869" s="3">
        <v>2868</v>
      </c>
      <c r="B2869" s="19">
        <v>109</v>
      </c>
      <c r="C2869" s="20">
        <v>4</v>
      </c>
      <c r="D2869" s="20">
        <v>4</v>
      </c>
      <c r="E2869" s="16"/>
      <c r="F2869" s="22" t="s">
        <v>15500</v>
      </c>
      <c r="G2869" s="20">
        <v>9</v>
      </c>
      <c r="H2869" s="55"/>
      <c r="I2869" s="55"/>
      <c r="J2869" s="55"/>
      <c r="K2869" s="55"/>
      <c r="L2869" s="55"/>
      <c r="M2869" s="55"/>
      <c r="N2869" s="55"/>
      <c r="O2869" s="55"/>
      <c r="P2869" s="55"/>
      <c r="Q2869" s="55"/>
      <c r="R2869" s="55"/>
      <c r="S2869" s="55"/>
      <c r="T2869" s="55"/>
      <c r="U2869" s="55"/>
      <c r="V2869" s="55"/>
      <c r="W2869" s="55"/>
      <c r="X2869" s="55"/>
      <c r="Y2869" s="55"/>
      <c r="Z2869" s="55"/>
      <c r="AA2869" s="55"/>
      <c r="AB2869" s="55"/>
      <c r="AC2869" s="55"/>
      <c r="AD2869" s="55"/>
      <c r="AE2869" s="55"/>
      <c r="AF2869" s="55"/>
      <c r="AG2869" s="55"/>
      <c r="AH2869" s="55"/>
      <c r="AI2869" s="55"/>
      <c r="AJ2869" s="55"/>
      <c r="AK2869" s="55"/>
      <c r="AL2869" s="55"/>
      <c r="AM2869" s="55"/>
      <c r="AN2869" s="55"/>
      <c r="AO2869" s="55"/>
      <c r="AP2869" s="55"/>
      <c r="AQ2869" s="55"/>
      <c r="AR2869" s="55"/>
      <c r="AS2869" s="55"/>
      <c r="AT2869" s="55"/>
      <c r="AU2869" s="55"/>
      <c r="AV2869" s="55"/>
      <c r="AW2869" s="55"/>
      <c r="AX2869" s="55"/>
      <c r="AY2869" s="55"/>
      <c r="AZ2869" s="55"/>
      <c r="BA2869" s="55"/>
      <c r="BB2869" s="55"/>
      <c r="BC2869" s="1" t="s">
        <v>15501</v>
      </c>
      <c r="BD2869" s="1" t="s">
        <v>15502</v>
      </c>
      <c r="BE2869" s="55"/>
      <c r="BF2869" s="1" t="s">
        <v>15503</v>
      </c>
      <c r="BG2869" s="1" t="s">
        <v>128</v>
      </c>
      <c r="BH2869" s="1" t="s">
        <v>15504</v>
      </c>
      <c r="BI2869" s="1" t="s">
        <v>15505</v>
      </c>
      <c r="BJ2869" s="55"/>
    </row>
    <row r="2870" spans="1:62" ht="14.25">
      <c r="A2870" s="3">
        <v>2869</v>
      </c>
      <c r="B2870" s="4">
        <v>109</v>
      </c>
      <c r="C2870" s="10">
        <v>4</v>
      </c>
      <c r="D2870" s="10">
        <v>4</v>
      </c>
      <c r="E2870" s="10">
        <v>0</v>
      </c>
      <c r="F2870" s="12" t="s">
        <v>15506</v>
      </c>
      <c r="G2870" s="5">
        <v>9</v>
      </c>
      <c r="H2870" s="55"/>
      <c r="I2870" s="55"/>
      <c r="J2870" s="55"/>
      <c r="K2870" s="55"/>
      <c r="L2870" s="55"/>
      <c r="M2870" s="55"/>
      <c r="N2870" s="55"/>
      <c r="O2870" s="55"/>
      <c r="P2870" s="55"/>
      <c r="Q2870" s="28"/>
      <c r="R2870" s="28"/>
      <c r="S2870" s="28"/>
      <c r="T2870" s="28"/>
      <c r="U2870" s="28"/>
      <c r="V2870" s="28"/>
      <c r="W2870" s="28"/>
      <c r="X2870" s="28"/>
      <c r="Y2870" s="28"/>
      <c r="Z2870" s="28"/>
      <c r="AA2870" s="28"/>
      <c r="AB2870" s="28"/>
      <c r="AC2870" s="28"/>
      <c r="AD2870" s="28"/>
      <c r="AE2870" s="28"/>
      <c r="AF2870" s="28"/>
      <c r="AG2870" s="28"/>
      <c r="AH2870" s="28"/>
      <c r="AI2870" s="28"/>
      <c r="AJ2870" s="28"/>
      <c r="AK2870" s="28"/>
      <c r="AL2870" s="28"/>
      <c r="AM2870" s="28"/>
      <c r="AN2870" s="28"/>
      <c r="AO2870" s="28"/>
      <c r="AP2870" s="28"/>
      <c r="AQ2870" s="8" t="s">
        <v>15507</v>
      </c>
      <c r="AR2870" s="8" t="s">
        <v>15508</v>
      </c>
      <c r="AS2870" s="129" t="s">
        <v>15509</v>
      </c>
      <c r="AT2870" s="130" t="s">
        <v>10554</v>
      </c>
      <c r="AU2870" s="109"/>
      <c r="AV2870" s="8" t="s">
        <v>15510</v>
      </c>
      <c r="AW2870" s="131"/>
      <c r="AX2870" s="28"/>
      <c r="AY2870" s="28"/>
      <c r="AZ2870" s="28"/>
      <c r="BA2870" s="28"/>
      <c r="BB2870" s="28"/>
      <c r="BC2870" s="28"/>
      <c r="BD2870" s="28"/>
      <c r="BE2870" s="28"/>
      <c r="BF2870" s="28"/>
      <c r="BG2870" s="28"/>
      <c r="BH2870" s="28"/>
      <c r="BI2870" s="28"/>
      <c r="BJ2870" s="28"/>
    </row>
    <row r="2871" spans="1:62">
      <c r="A2871" s="3">
        <v>2870</v>
      </c>
      <c r="B2871" s="9">
        <v>109</v>
      </c>
      <c r="C2871" s="16">
        <v>4</v>
      </c>
      <c r="D2871" s="16">
        <v>5</v>
      </c>
      <c r="E2871" s="16">
        <v>0</v>
      </c>
      <c r="F2871" s="17" t="s">
        <v>15511</v>
      </c>
      <c r="G2871" s="16">
        <v>9</v>
      </c>
      <c r="H2871" s="162" t="s">
        <v>15512</v>
      </c>
      <c r="I2871" s="162" t="s">
        <v>15513</v>
      </c>
      <c r="J2871" s="162" t="s">
        <v>110</v>
      </c>
      <c r="K2871" s="17" t="s">
        <v>111</v>
      </c>
      <c r="L2871" s="55">
        <v>16</v>
      </c>
      <c r="M2871" s="162" t="s">
        <v>624</v>
      </c>
      <c r="N2871" s="55">
        <v>1</v>
      </c>
      <c r="O2871" s="162" t="s">
        <v>15514</v>
      </c>
      <c r="P2871" s="162" t="s">
        <v>15515</v>
      </c>
      <c r="Q2871" s="55"/>
      <c r="R2871" s="55"/>
      <c r="S2871" s="55"/>
      <c r="T2871" s="55"/>
      <c r="U2871" s="55"/>
      <c r="V2871" s="55"/>
      <c r="W2871" s="55"/>
      <c r="X2871" s="55"/>
      <c r="Y2871" s="55"/>
      <c r="Z2871" s="55"/>
      <c r="AA2871" s="55"/>
      <c r="AB2871" s="55"/>
      <c r="AC2871" s="55"/>
      <c r="AD2871" s="55"/>
      <c r="AE2871" s="55"/>
      <c r="AF2871" s="55"/>
      <c r="AG2871" s="55"/>
      <c r="AH2871" s="55"/>
      <c r="AI2871" s="55"/>
      <c r="AJ2871" s="55"/>
      <c r="AK2871" s="55"/>
      <c r="AL2871" s="55"/>
      <c r="AM2871" s="55"/>
      <c r="AN2871" s="55"/>
      <c r="AO2871" s="55"/>
      <c r="AP2871" s="55"/>
      <c r="AQ2871" s="55"/>
      <c r="AR2871" s="55"/>
      <c r="AS2871" s="55"/>
      <c r="AT2871" s="55"/>
      <c r="AU2871" s="55"/>
      <c r="AV2871" s="55"/>
      <c r="AW2871" s="55"/>
      <c r="AX2871" s="55"/>
      <c r="AY2871" s="55"/>
      <c r="AZ2871" s="55"/>
      <c r="BA2871" s="55"/>
      <c r="BB2871" s="55"/>
      <c r="BC2871" s="55"/>
      <c r="BD2871" s="55"/>
      <c r="BE2871" s="55"/>
      <c r="BF2871" s="55"/>
      <c r="BG2871" s="55"/>
      <c r="BH2871" s="55"/>
      <c r="BI2871" s="55"/>
      <c r="BJ2871" s="55"/>
    </row>
    <row r="2872" spans="1:62" ht="14.25">
      <c r="A2872" s="3">
        <v>2871</v>
      </c>
      <c r="B2872" s="4">
        <v>109</v>
      </c>
      <c r="C2872" s="10">
        <v>5</v>
      </c>
      <c r="D2872" s="10">
        <v>4</v>
      </c>
      <c r="E2872" s="10">
        <v>0</v>
      </c>
      <c r="F2872" s="12" t="s">
        <v>15516</v>
      </c>
      <c r="G2872" s="5">
        <v>10</v>
      </c>
      <c r="H2872" s="55"/>
      <c r="I2872" s="55"/>
      <c r="J2872" s="55"/>
      <c r="K2872" s="55"/>
      <c r="L2872" s="55"/>
      <c r="M2872" s="55"/>
      <c r="N2872" s="55"/>
      <c r="O2872" s="55"/>
      <c r="P2872" s="55"/>
      <c r="Q2872" s="55"/>
      <c r="R2872" s="55"/>
      <c r="S2872" s="55"/>
      <c r="T2872" s="55"/>
      <c r="U2872" s="55"/>
      <c r="V2872" s="55"/>
      <c r="W2872" s="55"/>
      <c r="X2872" s="55"/>
      <c r="Y2872" s="55"/>
      <c r="Z2872" s="55"/>
      <c r="AA2872" s="55"/>
      <c r="AB2872" s="55"/>
      <c r="AC2872" s="55"/>
      <c r="AD2872" s="55"/>
      <c r="AE2872" s="55"/>
      <c r="AF2872" s="55"/>
      <c r="AG2872" s="55"/>
      <c r="AH2872" s="55"/>
      <c r="AI2872" s="55"/>
      <c r="AJ2872" s="55"/>
      <c r="AK2872" s="55"/>
      <c r="AL2872" s="55"/>
      <c r="AM2872" s="55"/>
      <c r="AN2872" s="55"/>
      <c r="AO2872" s="55"/>
      <c r="AP2872" s="55"/>
      <c r="AQ2872" s="56" t="s">
        <v>15517</v>
      </c>
      <c r="AR2872" s="56" t="s">
        <v>15518</v>
      </c>
      <c r="AS2872" s="184" t="s">
        <v>15519</v>
      </c>
      <c r="AT2872" s="185" t="s">
        <v>10554</v>
      </c>
      <c r="AU2872" s="31"/>
      <c r="AV2872" s="56" t="s">
        <v>15520</v>
      </c>
      <c r="AW2872" s="186"/>
      <c r="AX2872" s="55"/>
      <c r="AY2872" s="55"/>
      <c r="AZ2872" s="55"/>
      <c r="BA2872" s="55"/>
      <c r="BB2872" s="55"/>
      <c r="BC2872" s="55"/>
      <c r="BD2872" s="55"/>
      <c r="BE2872" s="55"/>
      <c r="BF2872" s="55"/>
      <c r="BG2872" s="55"/>
      <c r="BH2872" s="55"/>
      <c r="BI2872" s="55"/>
      <c r="BJ2872" s="55"/>
    </row>
    <row r="2873" spans="1:62">
      <c r="A2873" s="3">
        <v>2872</v>
      </c>
      <c r="B2873" s="19">
        <v>109</v>
      </c>
      <c r="C2873" s="20">
        <v>5</v>
      </c>
      <c r="D2873" s="20">
        <v>5</v>
      </c>
      <c r="E2873" s="16"/>
      <c r="F2873" s="22" t="s">
        <v>15521</v>
      </c>
      <c r="G2873" s="20">
        <v>10</v>
      </c>
      <c r="H2873" s="55"/>
      <c r="I2873" s="55"/>
      <c r="J2873" s="55"/>
      <c r="K2873" s="55"/>
      <c r="L2873" s="55"/>
      <c r="M2873" s="55"/>
      <c r="N2873" s="55"/>
      <c r="O2873" s="55"/>
      <c r="P2873" s="55"/>
      <c r="Q2873" s="55"/>
      <c r="R2873" s="55"/>
      <c r="S2873" s="55"/>
      <c r="T2873" s="55"/>
      <c r="U2873" s="55"/>
      <c r="V2873" s="55"/>
      <c r="W2873" s="55"/>
      <c r="X2873" s="55"/>
      <c r="Y2873" s="55"/>
      <c r="Z2873" s="55"/>
      <c r="AA2873" s="55"/>
      <c r="AB2873" s="55"/>
      <c r="AC2873" s="55"/>
      <c r="AD2873" s="55"/>
      <c r="AE2873" s="55"/>
      <c r="AF2873" s="55"/>
      <c r="AG2873" s="55"/>
      <c r="AH2873" s="55"/>
      <c r="AI2873" s="55"/>
      <c r="AJ2873" s="55"/>
      <c r="AK2873" s="55"/>
      <c r="AL2873" s="55"/>
      <c r="AM2873" s="55"/>
      <c r="AN2873" s="55"/>
      <c r="AO2873" s="55"/>
      <c r="AP2873" s="55"/>
      <c r="AQ2873" s="55"/>
      <c r="AR2873" s="55"/>
      <c r="AS2873" s="55"/>
      <c r="AT2873" s="55"/>
      <c r="AU2873" s="55"/>
      <c r="AV2873" s="55"/>
      <c r="AW2873" s="55"/>
      <c r="AX2873" s="55"/>
      <c r="AY2873" s="55"/>
      <c r="AZ2873" s="55"/>
      <c r="BA2873" s="55"/>
      <c r="BB2873" s="55"/>
      <c r="BC2873" s="1" t="s">
        <v>15522</v>
      </c>
      <c r="BD2873" s="1" t="s">
        <v>15523</v>
      </c>
      <c r="BE2873" s="55"/>
      <c r="BF2873" s="1" t="s">
        <v>217</v>
      </c>
      <c r="BG2873" s="1" t="s">
        <v>128</v>
      </c>
      <c r="BH2873" s="1" t="s">
        <v>15524</v>
      </c>
      <c r="BI2873" s="1" t="s">
        <v>15525</v>
      </c>
      <c r="BJ2873" s="55"/>
    </row>
    <row r="2874" spans="1:62" ht="28.5">
      <c r="A2874" s="3">
        <v>2873</v>
      </c>
      <c r="B2874" s="4">
        <v>109</v>
      </c>
      <c r="C2874" s="10">
        <v>5</v>
      </c>
      <c r="D2874" s="10">
        <v>5</v>
      </c>
      <c r="E2874" s="10">
        <v>0</v>
      </c>
      <c r="F2874" s="12" t="s">
        <v>15526</v>
      </c>
      <c r="G2874" s="5">
        <v>10</v>
      </c>
      <c r="H2874" s="55"/>
      <c r="I2874" s="55"/>
      <c r="J2874" s="55"/>
      <c r="K2874" s="55"/>
      <c r="L2874" s="55"/>
      <c r="M2874" s="55"/>
      <c r="N2874" s="55"/>
      <c r="O2874" s="55"/>
      <c r="P2874" s="55"/>
      <c r="Q2874" s="28"/>
      <c r="R2874" s="28"/>
      <c r="S2874" s="28"/>
      <c r="T2874" s="28"/>
      <c r="U2874" s="28"/>
      <c r="V2874" s="28"/>
      <c r="W2874" s="28"/>
      <c r="X2874" s="28"/>
      <c r="Y2874" s="28"/>
      <c r="Z2874" s="28"/>
      <c r="AA2874" s="28"/>
      <c r="AB2874" s="28"/>
      <c r="AC2874" s="28"/>
      <c r="AD2874" s="28"/>
      <c r="AE2874" s="28"/>
      <c r="AF2874" s="28"/>
      <c r="AG2874" s="28"/>
      <c r="AH2874" s="28"/>
      <c r="AI2874" s="28"/>
      <c r="AJ2874" s="28"/>
      <c r="AK2874" s="28"/>
      <c r="AL2874" s="28"/>
      <c r="AM2874" s="28"/>
      <c r="AN2874" s="28"/>
      <c r="AO2874" s="28"/>
      <c r="AP2874" s="28"/>
      <c r="AQ2874" s="8" t="s">
        <v>15527</v>
      </c>
      <c r="AR2874" s="8" t="s">
        <v>15528</v>
      </c>
      <c r="AS2874" s="129" t="s">
        <v>15529</v>
      </c>
      <c r="AT2874" s="130" t="s">
        <v>10601</v>
      </c>
      <c r="AU2874" s="109"/>
      <c r="AV2874" s="8" t="s">
        <v>15530</v>
      </c>
      <c r="AW2874" s="131"/>
      <c r="AX2874" s="28"/>
      <c r="AY2874" s="28"/>
      <c r="AZ2874" s="28"/>
      <c r="BA2874" s="28"/>
      <c r="BB2874" s="28"/>
      <c r="BC2874" s="28"/>
      <c r="BD2874" s="28"/>
      <c r="BE2874" s="28"/>
      <c r="BF2874" s="28"/>
      <c r="BG2874" s="28"/>
      <c r="BH2874" s="28"/>
      <c r="BI2874" s="28"/>
      <c r="BJ2874" s="28"/>
    </row>
    <row r="2875" spans="1:62" ht="25.5">
      <c r="A2875" s="3">
        <v>2874</v>
      </c>
      <c r="B2875" s="30">
        <v>109</v>
      </c>
      <c r="C2875" s="10">
        <v>5</v>
      </c>
      <c r="D2875" s="10">
        <v>5</v>
      </c>
      <c r="E2875" s="14">
        <v>1</v>
      </c>
      <c r="F2875" s="12" t="s">
        <v>15531</v>
      </c>
      <c r="G2875" s="10">
        <v>10</v>
      </c>
      <c r="H2875" s="166" t="s">
        <v>15532</v>
      </c>
      <c r="I2875" s="31" t="s">
        <v>15533</v>
      </c>
      <c r="J2875" s="168" t="s">
        <v>15534</v>
      </c>
      <c r="K2875" s="12" t="s">
        <v>89</v>
      </c>
      <c r="L2875" s="168"/>
      <c r="M2875" s="168"/>
      <c r="N2875" s="168"/>
      <c r="O2875" s="31" t="s">
        <v>15535</v>
      </c>
      <c r="P2875" s="31" t="s">
        <v>15536</v>
      </c>
      <c r="Q2875" s="55"/>
      <c r="R2875" s="55"/>
      <c r="S2875" s="55"/>
      <c r="T2875" s="55"/>
      <c r="U2875" s="55"/>
      <c r="V2875" s="55"/>
      <c r="W2875" s="55"/>
      <c r="X2875" s="55"/>
      <c r="Y2875" s="55"/>
      <c r="Z2875" s="55"/>
      <c r="AA2875" s="55"/>
      <c r="AB2875" s="55"/>
      <c r="AC2875" s="55"/>
      <c r="AD2875" s="55"/>
      <c r="AE2875" s="55"/>
      <c r="AF2875" s="55"/>
      <c r="AG2875" s="55"/>
      <c r="AH2875" s="55"/>
      <c r="AI2875" s="55"/>
      <c r="AJ2875" s="55"/>
      <c r="AK2875" s="55"/>
      <c r="AL2875" s="55"/>
      <c r="AM2875" s="55"/>
      <c r="AN2875" s="55"/>
      <c r="AO2875" s="55"/>
      <c r="AP2875" s="55"/>
      <c r="AQ2875" s="55"/>
      <c r="AR2875" s="55"/>
      <c r="AS2875" s="55"/>
      <c r="AT2875" s="55"/>
      <c r="AU2875" s="55"/>
      <c r="AV2875" s="55"/>
      <c r="AW2875" s="55"/>
      <c r="AX2875" s="55"/>
      <c r="AY2875" s="55"/>
      <c r="AZ2875" s="55"/>
      <c r="BA2875" s="55"/>
      <c r="BB2875" s="55"/>
      <c r="BC2875" s="55"/>
      <c r="BD2875" s="55"/>
      <c r="BE2875" s="55"/>
      <c r="BF2875" s="55"/>
      <c r="BG2875" s="55"/>
      <c r="BH2875" s="55"/>
      <c r="BI2875" s="55"/>
      <c r="BJ2875" s="55"/>
    </row>
    <row r="2876" spans="1:62" ht="27">
      <c r="A2876" s="3">
        <v>2875</v>
      </c>
      <c r="B2876" s="4">
        <v>109</v>
      </c>
      <c r="C2876" s="10">
        <v>6</v>
      </c>
      <c r="D2876" s="10">
        <v>2</v>
      </c>
      <c r="E2876" s="10">
        <v>0</v>
      </c>
      <c r="F2876" s="12" t="s">
        <v>15537</v>
      </c>
      <c r="G2876" s="5">
        <v>11</v>
      </c>
      <c r="H2876" s="55"/>
      <c r="I2876" s="55"/>
      <c r="J2876" s="55"/>
      <c r="K2876" s="55"/>
      <c r="L2876" s="55"/>
      <c r="M2876" s="55"/>
      <c r="N2876" s="55"/>
      <c r="O2876" s="55"/>
      <c r="P2876" s="55"/>
      <c r="Q2876" s="28"/>
      <c r="R2876" s="28"/>
      <c r="S2876" s="28"/>
      <c r="T2876" s="28"/>
      <c r="U2876" s="28"/>
      <c r="V2876" s="28"/>
      <c r="W2876" s="28"/>
      <c r="X2876" s="28"/>
      <c r="Y2876" s="28"/>
      <c r="Z2876" s="28"/>
      <c r="AA2876" s="28"/>
      <c r="AB2876" s="28"/>
      <c r="AC2876" s="28"/>
      <c r="AD2876" s="28"/>
      <c r="AE2876" s="28"/>
      <c r="AF2876" s="28"/>
      <c r="AG2876" s="28"/>
      <c r="AH2876" s="28"/>
      <c r="AI2876" s="28"/>
      <c r="AJ2876" s="28"/>
      <c r="AK2876" s="28"/>
      <c r="AL2876" s="28"/>
      <c r="AM2876" s="28"/>
      <c r="AN2876" s="28"/>
      <c r="AO2876" s="28"/>
      <c r="AP2876" s="28"/>
      <c r="AQ2876" s="8" t="s">
        <v>15538</v>
      </c>
      <c r="AR2876" s="8" t="s">
        <v>15539</v>
      </c>
      <c r="AS2876" s="129" t="s">
        <v>15540</v>
      </c>
      <c r="AT2876" s="130" t="s">
        <v>10554</v>
      </c>
      <c r="AU2876" s="109"/>
      <c r="AV2876" s="8" t="s">
        <v>15541</v>
      </c>
      <c r="AW2876" s="131"/>
      <c r="AX2876" s="28"/>
      <c r="AY2876" s="28"/>
      <c r="AZ2876" s="28"/>
      <c r="BA2876" s="28"/>
      <c r="BB2876" s="28"/>
      <c r="BC2876" s="28"/>
      <c r="BD2876" s="28"/>
      <c r="BE2876" s="28"/>
      <c r="BF2876" s="28"/>
      <c r="BG2876" s="28"/>
      <c r="BH2876" s="28"/>
      <c r="BI2876" s="28"/>
      <c r="BJ2876" s="28"/>
    </row>
    <row r="2877" spans="1:62">
      <c r="A2877" s="3">
        <v>2876</v>
      </c>
      <c r="B2877" s="9">
        <v>109</v>
      </c>
      <c r="C2877" s="16">
        <v>6</v>
      </c>
      <c r="D2877" s="16">
        <v>2</v>
      </c>
      <c r="E2877" s="16">
        <v>0</v>
      </c>
      <c r="F2877" s="17" t="s">
        <v>15542</v>
      </c>
      <c r="G2877" s="16">
        <v>11</v>
      </c>
      <c r="H2877" s="162" t="s">
        <v>15543</v>
      </c>
      <c r="I2877" s="162" t="s">
        <v>15544</v>
      </c>
      <c r="J2877" s="162" t="s">
        <v>110</v>
      </c>
      <c r="K2877" s="17" t="s">
        <v>111</v>
      </c>
      <c r="L2877" s="55">
        <v>71</v>
      </c>
      <c r="M2877" s="162" t="s">
        <v>802</v>
      </c>
      <c r="N2877" s="55">
        <v>1</v>
      </c>
      <c r="O2877" s="162" t="s">
        <v>15545</v>
      </c>
      <c r="P2877" s="162" t="s">
        <v>15546</v>
      </c>
      <c r="Q2877" s="55"/>
      <c r="R2877" s="55"/>
      <c r="S2877" s="55"/>
      <c r="T2877" s="55"/>
      <c r="U2877" s="55"/>
      <c r="V2877" s="55"/>
      <c r="W2877" s="55"/>
      <c r="X2877" s="55"/>
      <c r="Y2877" s="55"/>
      <c r="Z2877" s="55"/>
      <c r="AA2877" s="55"/>
      <c r="AB2877" s="55"/>
      <c r="AC2877" s="55"/>
      <c r="AD2877" s="55"/>
      <c r="AE2877" s="55"/>
      <c r="AF2877" s="55"/>
      <c r="AG2877" s="55"/>
      <c r="AH2877" s="55"/>
      <c r="AI2877" s="55"/>
      <c r="AJ2877" s="55"/>
      <c r="AK2877" s="55"/>
      <c r="AL2877" s="55"/>
      <c r="AM2877" s="55"/>
      <c r="AN2877" s="55"/>
      <c r="AO2877" s="55"/>
      <c r="AP2877" s="55"/>
      <c r="AQ2877" s="55"/>
      <c r="AR2877" s="55"/>
      <c r="AS2877" s="55"/>
      <c r="AT2877" s="55"/>
      <c r="AU2877" s="55"/>
      <c r="AV2877" s="55"/>
      <c r="AW2877" s="55"/>
      <c r="AX2877" s="55"/>
      <c r="AY2877" s="55"/>
      <c r="AZ2877" s="55"/>
      <c r="BA2877" s="55"/>
      <c r="BB2877" s="55"/>
      <c r="BC2877" s="55"/>
      <c r="BD2877" s="55"/>
      <c r="BE2877" s="55"/>
      <c r="BF2877" s="55"/>
      <c r="BG2877" s="55"/>
      <c r="BH2877" s="55"/>
      <c r="BI2877" s="55"/>
      <c r="BJ2877" s="55"/>
    </row>
    <row r="2878" spans="1:62" ht="28.5">
      <c r="A2878" s="3">
        <v>2877</v>
      </c>
      <c r="B2878" s="4">
        <v>109</v>
      </c>
      <c r="C2878" s="10">
        <v>6</v>
      </c>
      <c r="D2878" s="10">
        <v>3</v>
      </c>
      <c r="E2878" s="10">
        <v>0</v>
      </c>
      <c r="F2878" s="12" t="s">
        <v>15547</v>
      </c>
      <c r="G2878" s="5">
        <v>11</v>
      </c>
      <c r="H2878" s="55"/>
      <c r="I2878" s="55"/>
      <c r="J2878" s="55"/>
      <c r="K2878" s="55"/>
      <c r="L2878" s="55"/>
      <c r="M2878" s="55"/>
      <c r="N2878" s="55"/>
      <c r="O2878" s="55"/>
      <c r="P2878" s="55"/>
      <c r="Q2878" s="28"/>
      <c r="R2878" s="28"/>
      <c r="S2878" s="28"/>
      <c r="T2878" s="28"/>
      <c r="U2878" s="28"/>
      <c r="V2878" s="28"/>
      <c r="W2878" s="28"/>
      <c r="X2878" s="28"/>
      <c r="Y2878" s="28"/>
      <c r="Z2878" s="28"/>
      <c r="AA2878" s="28"/>
      <c r="AB2878" s="28"/>
      <c r="AC2878" s="28"/>
      <c r="AD2878" s="28"/>
      <c r="AE2878" s="28"/>
      <c r="AF2878" s="28"/>
      <c r="AG2878" s="28"/>
      <c r="AH2878" s="28"/>
      <c r="AI2878" s="28"/>
      <c r="AJ2878" s="28"/>
      <c r="AK2878" s="28"/>
      <c r="AL2878" s="28"/>
      <c r="AM2878" s="28"/>
      <c r="AN2878" s="28"/>
      <c r="AO2878" s="28"/>
      <c r="AP2878" s="28"/>
      <c r="AQ2878" s="8" t="s">
        <v>15548</v>
      </c>
      <c r="AR2878" s="8" t="s">
        <v>15549</v>
      </c>
      <c r="AS2878" s="129" t="s">
        <v>15550</v>
      </c>
      <c r="AT2878" s="130" t="s">
        <v>10601</v>
      </c>
      <c r="AU2878" s="109"/>
      <c r="AV2878" s="8" t="s">
        <v>15551</v>
      </c>
      <c r="AW2878" s="131"/>
      <c r="AX2878" s="28"/>
      <c r="AY2878" s="28"/>
      <c r="AZ2878" s="28"/>
      <c r="BA2878" s="28"/>
      <c r="BB2878" s="28"/>
      <c r="BC2878" s="28"/>
      <c r="BD2878" s="28"/>
      <c r="BE2878" s="28"/>
      <c r="BF2878" s="28"/>
      <c r="BG2878" s="28"/>
      <c r="BH2878" s="28"/>
      <c r="BI2878" s="28"/>
      <c r="BJ2878" s="28"/>
    </row>
    <row r="2879" spans="1:62">
      <c r="A2879" s="3">
        <v>2878</v>
      </c>
      <c r="B2879" s="9">
        <v>109</v>
      </c>
      <c r="C2879" s="16">
        <v>6</v>
      </c>
      <c r="D2879" s="16">
        <v>3</v>
      </c>
      <c r="E2879" s="16">
        <v>0</v>
      </c>
      <c r="F2879" s="17" t="s">
        <v>15552</v>
      </c>
      <c r="G2879" s="16">
        <v>11</v>
      </c>
      <c r="H2879" s="162" t="s">
        <v>15553</v>
      </c>
      <c r="I2879" s="162" t="s">
        <v>15554</v>
      </c>
      <c r="J2879" s="162" t="s">
        <v>110</v>
      </c>
      <c r="K2879" s="17" t="s">
        <v>2362</v>
      </c>
      <c r="L2879" s="55">
        <v>9</v>
      </c>
      <c r="M2879" s="55">
        <v>6</v>
      </c>
      <c r="N2879" s="55">
        <v>5</v>
      </c>
      <c r="O2879" s="162" t="s">
        <v>15555</v>
      </c>
      <c r="P2879" s="162" t="s">
        <v>15556</v>
      </c>
      <c r="Q2879" s="55"/>
      <c r="R2879" s="55"/>
      <c r="S2879" s="55"/>
      <c r="T2879" s="55"/>
      <c r="U2879" s="55"/>
      <c r="V2879" s="55"/>
      <c r="W2879" s="55"/>
      <c r="X2879" s="55"/>
      <c r="Y2879" s="55"/>
      <c r="Z2879" s="55"/>
      <c r="AA2879" s="55"/>
      <c r="AB2879" s="55"/>
      <c r="AC2879" s="55"/>
      <c r="AD2879" s="55"/>
      <c r="AE2879" s="55"/>
      <c r="AF2879" s="55"/>
      <c r="AG2879" s="55"/>
      <c r="AH2879" s="55"/>
      <c r="AI2879" s="55"/>
      <c r="AJ2879" s="55"/>
      <c r="AK2879" s="55"/>
      <c r="AL2879" s="55"/>
      <c r="AM2879" s="55"/>
      <c r="AN2879" s="55"/>
      <c r="AO2879" s="55"/>
      <c r="AP2879" s="55"/>
      <c r="AQ2879" s="55"/>
      <c r="AR2879" s="55"/>
      <c r="AS2879" s="55"/>
      <c r="AT2879" s="55"/>
      <c r="AU2879" s="55"/>
      <c r="AV2879" s="55"/>
      <c r="AW2879" s="55"/>
      <c r="AX2879" s="55"/>
      <c r="AY2879" s="55"/>
      <c r="AZ2879" s="55"/>
      <c r="BA2879" s="55"/>
      <c r="BB2879" s="55"/>
      <c r="BC2879" s="55"/>
      <c r="BD2879" s="55"/>
      <c r="BE2879" s="55"/>
      <c r="BF2879" s="55"/>
      <c r="BG2879" s="55"/>
      <c r="BH2879" s="55"/>
      <c r="BI2879" s="55"/>
      <c r="BJ2879" s="55"/>
    </row>
    <row r="2880" spans="1:62">
      <c r="A2880" s="3">
        <v>2879</v>
      </c>
      <c r="B2880" s="4">
        <v>109</v>
      </c>
      <c r="C2880" s="5">
        <v>6</v>
      </c>
      <c r="D2880" s="5">
        <v>4</v>
      </c>
      <c r="E2880" s="5">
        <v>0</v>
      </c>
      <c r="F2880" s="29" t="s">
        <v>15557</v>
      </c>
      <c r="G2880" s="5">
        <v>11</v>
      </c>
      <c r="H2880" s="55"/>
      <c r="I2880" s="55"/>
      <c r="J2880" s="55"/>
      <c r="K2880" s="55"/>
      <c r="L2880" s="55"/>
      <c r="M2880" s="55"/>
      <c r="N2880" s="55"/>
      <c r="O2880" s="55"/>
      <c r="P2880" s="55"/>
      <c r="Q2880" s="55"/>
      <c r="R2880" s="55"/>
      <c r="S2880" s="55"/>
      <c r="T2880" s="55"/>
      <c r="U2880" s="55"/>
      <c r="V2880" s="55"/>
      <c r="W2880" s="55"/>
      <c r="X2880" s="55"/>
      <c r="Y2880" s="55"/>
      <c r="Z2880" s="55"/>
      <c r="AA2880" s="55"/>
      <c r="AB2880" s="55"/>
      <c r="AC2880" s="55"/>
      <c r="AD2880" s="55"/>
      <c r="AE2880" s="55"/>
      <c r="AF2880" s="55"/>
      <c r="AG2880" s="55"/>
      <c r="AH2880" s="55"/>
      <c r="AI2880" s="55"/>
      <c r="AJ2880" s="55"/>
      <c r="AK2880" s="55"/>
      <c r="AL2880" s="56" t="s">
        <v>15558</v>
      </c>
      <c r="AM2880" s="56" t="s">
        <v>15559</v>
      </c>
      <c r="AN2880" s="56" t="s">
        <v>15560</v>
      </c>
      <c r="AO2880" s="56" t="s">
        <v>243</v>
      </c>
      <c r="AP2880" s="55"/>
      <c r="AQ2880" s="55"/>
      <c r="AR2880" s="55"/>
      <c r="AS2880" s="55"/>
      <c r="AT2880" s="55"/>
      <c r="AU2880" s="55"/>
      <c r="AV2880" s="55"/>
      <c r="AW2880" s="55"/>
      <c r="AX2880" s="55"/>
      <c r="AY2880" s="55"/>
      <c r="AZ2880" s="55"/>
      <c r="BA2880" s="55"/>
      <c r="BB2880" s="55"/>
      <c r="BC2880" s="55"/>
      <c r="BD2880" s="55"/>
      <c r="BE2880" s="55"/>
      <c r="BF2880" s="55"/>
      <c r="BG2880" s="55"/>
      <c r="BH2880" s="55"/>
      <c r="BI2880" s="55"/>
      <c r="BJ2880" s="55"/>
    </row>
    <row r="2881" spans="1:62" ht="14.25">
      <c r="A2881" s="3">
        <v>2880</v>
      </c>
      <c r="B2881" s="4">
        <v>109</v>
      </c>
      <c r="C2881" s="10">
        <v>7</v>
      </c>
      <c r="D2881" s="10">
        <v>1</v>
      </c>
      <c r="E2881" s="10">
        <v>0</v>
      </c>
      <c r="F2881" s="12" t="s">
        <v>15561</v>
      </c>
      <c r="G2881" s="5">
        <v>12</v>
      </c>
      <c r="H2881" s="55"/>
      <c r="I2881" s="55"/>
      <c r="J2881" s="55"/>
      <c r="K2881" s="55"/>
      <c r="L2881" s="55"/>
      <c r="M2881" s="55"/>
      <c r="N2881" s="55"/>
      <c r="O2881" s="55"/>
      <c r="P2881" s="55"/>
      <c r="Q2881" s="55"/>
      <c r="R2881" s="55"/>
      <c r="S2881" s="55"/>
      <c r="T2881" s="55"/>
      <c r="U2881" s="55"/>
      <c r="V2881" s="55"/>
      <c r="W2881" s="55"/>
      <c r="X2881" s="55"/>
      <c r="Y2881" s="55"/>
      <c r="Z2881" s="55"/>
      <c r="AA2881" s="55"/>
      <c r="AB2881" s="55"/>
      <c r="AC2881" s="55"/>
      <c r="AD2881" s="55"/>
      <c r="AE2881" s="55"/>
      <c r="AF2881" s="55"/>
      <c r="AG2881" s="55"/>
      <c r="AH2881" s="55"/>
      <c r="AI2881" s="55"/>
      <c r="AJ2881" s="55"/>
      <c r="AK2881" s="55"/>
      <c r="AL2881" s="55"/>
      <c r="AM2881" s="55"/>
      <c r="AN2881" s="55"/>
      <c r="AO2881" s="55"/>
      <c r="AP2881" s="55"/>
      <c r="AQ2881" s="56" t="s">
        <v>15562</v>
      </c>
      <c r="AR2881" s="56" t="s">
        <v>15563</v>
      </c>
      <c r="AS2881" s="184" t="s">
        <v>15564</v>
      </c>
      <c r="AT2881" s="185" t="s">
        <v>10554</v>
      </c>
      <c r="AU2881" s="31"/>
      <c r="AV2881" s="56" t="s">
        <v>15565</v>
      </c>
      <c r="AW2881" s="186"/>
      <c r="AX2881" s="55"/>
      <c r="AY2881" s="55"/>
      <c r="AZ2881" s="55"/>
      <c r="BA2881" s="55"/>
      <c r="BB2881" s="55"/>
      <c r="BC2881" s="55"/>
      <c r="BD2881" s="55"/>
      <c r="BE2881" s="55"/>
      <c r="BF2881" s="55"/>
      <c r="BG2881" s="55"/>
      <c r="BH2881" s="55"/>
      <c r="BI2881" s="55"/>
      <c r="BJ2881" s="55"/>
    </row>
    <row r="2882" spans="1:62" ht="14.25">
      <c r="A2882" s="3">
        <v>2881</v>
      </c>
      <c r="B2882" s="4">
        <v>109</v>
      </c>
      <c r="C2882" s="10">
        <v>7</v>
      </c>
      <c r="D2882" s="10">
        <v>1</v>
      </c>
      <c r="E2882" s="10">
        <v>0</v>
      </c>
      <c r="F2882" s="12" t="s">
        <v>15566</v>
      </c>
      <c r="G2882" s="5">
        <v>12</v>
      </c>
      <c r="H2882" s="55"/>
      <c r="I2882" s="55"/>
      <c r="J2882" s="55"/>
      <c r="K2882" s="55"/>
      <c r="L2882" s="55"/>
      <c r="M2882" s="55"/>
      <c r="N2882" s="55"/>
      <c r="O2882" s="55"/>
      <c r="P2882" s="55"/>
      <c r="Q2882" s="28"/>
      <c r="R2882" s="28"/>
      <c r="S2882" s="28"/>
      <c r="T2882" s="28"/>
      <c r="U2882" s="28"/>
      <c r="V2882" s="28"/>
      <c r="W2882" s="28"/>
      <c r="X2882" s="28"/>
      <c r="Y2882" s="28"/>
      <c r="Z2882" s="28"/>
      <c r="AA2882" s="28"/>
      <c r="AB2882" s="28"/>
      <c r="AC2882" s="28"/>
      <c r="AD2882" s="28"/>
      <c r="AE2882" s="28"/>
      <c r="AF2882" s="28"/>
      <c r="AG2882" s="28"/>
      <c r="AH2882" s="28"/>
      <c r="AI2882" s="28"/>
      <c r="AJ2882" s="28"/>
      <c r="AK2882" s="28"/>
      <c r="AL2882" s="28"/>
      <c r="AM2882" s="28"/>
      <c r="AN2882" s="28"/>
      <c r="AO2882" s="28"/>
      <c r="AP2882" s="28"/>
      <c r="AQ2882" s="131" t="s">
        <v>15567</v>
      </c>
      <c r="AR2882" s="131" t="s">
        <v>15568</v>
      </c>
      <c r="AS2882" s="129" t="s">
        <v>15569</v>
      </c>
      <c r="AT2882" s="130" t="s">
        <v>10554</v>
      </c>
      <c r="AU2882" s="109"/>
      <c r="AV2882" s="8" t="s">
        <v>15570</v>
      </c>
      <c r="AW2882" s="131"/>
      <c r="AX2882" s="28"/>
      <c r="AY2882" s="28"/>
      <c r="AZ2882" s="28"/>
      <c r="BA2882" s="28"/>
      <c r="BB2882" s="28"/>
      <c r="BC2882" s="28"/>
      <c r="BD2882" s="28"/>
      <c r="BE2882" s="28"/>
      <c r="BF2882" s="28"/>
      <c r="BG2882" s="28"/>
      <c r="BH2882" s="28"/>
      <c r="BI2882" s="28"/>
      <c r="BJ2882" s="28"/>
    </row>
    <row r="2883" spans="1:62">
      <c r="A2883" s="3">
        <v>2882</v>
      </c>
      <c r="B2883" s="9">
        <v>109</v>
      </c>
      <c r="C2883" s="16">
        <v>7</v>
      </c>
      <c r="D2883" s="16">
        <v>1</v>
      </c>
      <c r="E2883" s="16">
        <v>0</v>
      </c>
      <c r="F2883" s="17" t="s">
        <v>15571</v>
      </c>
      <c r="G2883" s="16">
        <v>12</v>
      </c>
      <c r="H2883" s="162" t="s">
        <v>15572</v>
      </c>
      <c r="I2883" s="162" t="s">
        <v>15573</v>
      </c>
      <c r="J2883" s="162" t="s">
        <v>110</v>
      </c>
      <c r="K2883" s="17" t="s">
        <v>111</v>
      </c>
      <c r="L2883" s="55">
        <v>404</v>
      </c>
      <c r="M2883" s="162" t="s">
        <v>802</v>
      </c>
      <c r="N2883" s="55">
        <v>9</v>
      </c>
      <c r="O2883" s="162" t="s">
        <v>15574</v>
      </c>
      <c r="P2883" s="162" t="s">
        <v>15575</v>
      </c>
      <c r="Q2883" s="55"/>
      <c r="R2883" s="55"/>
      <c r="S2883" s="55"/>
      <c r="T2883" s="55"/>
      <c r="U2883" s="55"/>
      <c r="V2883" s="55"/>
      <c r="W2883" s="55"/>
      <c r="X2883" s="55"/>
      <c r="Y2883" s="55"/>
      <c r="Z2883" s="55"/>
      <c r="AA2883" s="55"/>
      <c r="AB2883" s="55"/>
      <c r="AC2883" s="55"/>
      <c r="AD2883" s="55"/>
      <c r="AE2883" s="55"/>
      <c r="AF2883" s="55"/>
      <c r="AG2883" s="55"/>
      <c r="AH2883" s="55"/>
      <c r="AI2883" s="55"/>
      <c r="AJ2883" s="55"/>
      <c r="AK2883" s="55"/>
      <c r="AL2883" s="55"/>
      <c r="AM2883" s="55"/>
      <c r="AN2883" s="55"/>
      <c r="AO2883" s="55"/>
      <c r="AP2883" s="55"/>
      <c r="AQ2883" s="55"/>
      <c r="AR2883" s="55"/>
      <c r="AS2883" s="55"/>
      <c r="AT2883" s="55"/>
      <c r="AU2883" s="55"/>
      <c r="AV2883" s="55"/>
      <c r="AW2883" s="55"/>
      <c r="AX2883" s="55"/>
      <c r="AY2883" s="55"/>
      <c r="AZ2883" s="55"/>
      <c r="BA2883" s="55"/>
      <c r="BB2883" s="55"/>
      <c r="BC2883" s="55"/>
      <c r="BD2883" s="55"/>
      <c r="BE2883" s="55"/>
      <c r="BF2883" s="55"/>
      <c r="BG2883" s="55"/>
      <c r="BH2883" s="55"/>
      <c r="BI2883" s="55"/>
      <c r="BJ2883" s="55"/>
    </row>
    <row r="2884" spans="1:62" ht="15">
      <c r="A2884" s="3">
        <v>2883</v>
      </c>
      <c r="B2884" s="4">
        <v>109</v>
      </c>
      <c r="C2884" s="5">
        <v>7</v>
      </c>
      <c r="D2884" s="5">
        <v>2</v>
      </c>
      <c r="E2884" s="5">
        <v>0</v>
      </c>
      <c r="F2884" s="7" t="s">
        <v>15576</v>
      </c>
      <c r="G2884" s="5">
        <v>12</v>
      </c>
      <c r="H2884" s="56"/>
      <c r="I2884" s="56"/>
      <c r="J2884" s="56"/>
      <c r="K2884" s="56"/>
      <c r="L2884" s="56"/>
      <c r="M2884" s="56"/>
      <c r="N2884" s="56"/>
      <c r="O2884" s="56"/>
      <c r="P2884" s="56"/>
      <c r="Q2884" s="8"/>
      <c r="R2884" s="8"/>
      <c r="S2884" s="8"/>
      <c r="T2884" s="8"/>
      <c r="U2884" s="8"/>
      <c r="V2884" s="8"/>
      <c r="W2884" s="8"/>
      <c r="X2884" s="8"/>
      <c r="Y2884" s="8"/>
      <c r="Z2884" s="8"/>
      <c r="AA2884" s="47" t="s">
        <v>15577</v>
      </c>
      <c r="AB2884" s="48" t="s">
        <v>15578</v>
      </c>
      <c r="AC2884" s="47"/>
      <c r="AD2884" s="48" t="s">
        <v>4841</v>
      </c>
      <c r="AE2884" s="49" t="s">
        <v>4842</v>
      </c>
      <c r="AF2884" s="48" t="s">
        <v>15579</v>
      </c>
      <c r="AG2884" s="47" t="s">
        <v>15580</v>
      </c>
      <c r="AH2884" s="47" t="s">
        <v>15581</v>
      </c>
      <c r="AI2884" s="47"/>
      <c r="AJ2884" s="48"/>
      <c r="AK2884" s="47"/>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row>
    <row r="2885" spans="1:62" ht="39">
      <c r="A2885" s="3">
        <v>2884</v>
      </c>
      <c r="B2885" s="4">
        <v>109</v>
      </c>
      <c r="C2885" s="10">
        <v>7</v>
      </c>
      <c r="D2885" s="10">
        <v>3</v>
      </c>
      <c r="E2885" s="10">
        <v>0</v>
      </c>
      <c r="F2885" s="12" t="s">
        <v>15582</v>
      </c>
      <c r="G2885" s="5">
        <v>12</v>
      </c>
      <c r="H2885" s="55"/>
      <c r="I2885" s="55"/>
      <c r="J2885" s="55"/>
      <c r="K2885" s="55"/>
      <c r="L2885" s="55"/>
      <c r="M2885" s="55"/>
      <c r="N2885" s="55"/>
      <c r="O2885" s="55"/>
      <c r="P2885" s="55"/>
      <c r="Q2885" s="55"/>
      <c r="R2885" s="55"/>
      <c r="S2885" s="55"/>
      <c r="T2885" s="55"/>
      <c r="U2885" s="55"/>
      <c r="V2885" s="55"/>
      <c r="W2885" s="55"/>
      <c r="X2885" s="55"/>
      <c r="Y2885" s="55"/>
      <c r="Z2885" s="55"/>
      <c r="AA2885" s="55"/>
      <c r="AB2885" s="55"/>
      <c r="AC2885" s="55"/>
      <c r="AD2885" s="55"/>
      <c r="AE2885" s="55"/>
      <c r="AF2885" s="55"/>
      <c r="AG2885" s="55"/>
      <c r="AH2885" s="55"/>
      <c r="AI2885" s="55"/>
      <c r="AJ2885" s="55"/>
      <c r="AK2885" s="55"/>
      <c r="AL2885" s="55"/>
      <c r="AM2885" s="55"/>
      <c r="AN2885" s="55"/>
      <c r="AO2885" s="55"/>
      <c r="AP2885" s="55"/>
      <c r="AQ2885" s="56" t="s">
        <v>15583</v>
      </c>
      <c r="AR2885" s="56" t="s">
        <v>15584</v>
      </c>
      <c r="AS2885" s="184" t="s">
        <v>15498</v>
      </c>
      <c r="AT2885" s="185" t="s">
        <v>10554</v>
      </c>
      <c r="AU2885" s="31"/>
      <c r="AV2885" s="56" t="s">
        <v>15585</v>
      </c>
      <c r="AW2885" s="186"/>
      <c r="AX2885" s="55"/>
      <c r="AY2885" s="55"/>
      <c r="AZ2885" s="55"/>
      <c r="BA2885" s="55"/>
      <c r="BB2885" s="55"/>
      <c r="BC2885" s="55"/>
      <c r="BD2885" s="55"/>
      <c r="BE2885" s="55"/>
      <c r="BF2885" s="55"/>
      <c r="BG2885" s="55"/>
      <c r="BH2885" s="55"/>
      <c r="BI2885" s="55"/>
      <c r="BJ2885" s="55"/>
    </row>
    <row r="2886" spans="1:62">
      <c r="A2886" s="3">
        <v>2885</v>
      </c>
      <c r="B2886" s="9">
        <v>109</v>
      </c>
      <c r="C2886" s="16">
        <v>7</v>
      </c>
      <c r="D2886" s="16">
        <v>3</v>
      </c>
      <c r="E2886" s="16">
        <v>1</v>
      </c>
      <c r="F2886" s="17" t="s">
        <v>15586</v>
      </c>
      <c r="G2886" s="16">
        <v>12</v>
      </c>
      <c r="H2886" s="162" t="s">
        <v>15587</v>
      </c>
      <c r="I2886" s="162" t="s">
        <v>15588</v>
      </c>
      <c r="J2886" s="162" t="s">
        <v>110</v>
      </c>
      <c r="K2886" s="17" t="s">
        <v>910</v>
      </c>
      <c r="L2886" s="55">
        <v>98</v>
      </c>
      <c r="M2886" s="55">
        <v>1</v>
      </c>
      <c r="N2886" s="55">
        <v>5</v>
      </c>
      <c r="O2886" s="162" t="s">
        <v>15589</v>
      </c>
      <c r="P2886" s="162" t="s">
        <v>15590</v>
      </c>
      <c r="Q2886" s="28"/>
      <c r="R2886" s="28"/>
      <c r="S2886" s="28"/>
      <c r="T2886" s="28"/>
      <c r="U2886" s="28"/>
      <c r="V2886" s="28"/>
      <c r="W2886" s="28"/>
      <c r="X2886" s="28"/>
      <c r="Y2886" s="28"/>
      <c r="Z2886" s="28"/>
      <c r="AA2886" s="28"/>
      <c r="AB2886" s="28"/>
      <c r="AC2886" s="28"/>
      <c r="AD2886" s="28"/>
      <c r="AE2886" s="28"/>
      <c r="AF2886" s="28"/>
      <c r="AG2886" s="28"/>
      <c r="AH2886" s="28"/>
      <c r="AI2886" s="28"/>
      <c r="AJ2886" s="28"/>
      <c r="AK2886" s="28"/>
      <c r="AL2886" s="28"/>
      <c r="AM2886" s="28"/>
      <c r="AN2886" s="28"/>
      <c r="AO2886" s="28"/>
      <c r="AP2886" s="28"/>
      <c r="AQ2886" s="28"/>
      <c r="AR2886" s="28"/>
      <c r="AS2886" s="28"/>
      <c r="AT2886" s="28"/>
      <c r="AU2886" s="28"/>
      <c r="AV2886" s="28"/>
      <c r="AW2886" s="28"/>
      <c r="AX2886" s="28"/>
      <c r="AY2886" s="28"/>
      <c r="AZ2886" s="28"/>
      <c r="BA2886" s="28"/>
      <c r="BB2886" s="28"/>
      <c r="BC2886" s="28"/>
      <c r="BD2886" s="28"/>
      <c r="BE2886" s="28"/>
      <c r="BF2886" s="28"/>
      <c r="BG2886" s="28"/>
      <c r="BH2886" s="28"/>
      <c r="BI2886" s="28"/>
      <c r="BJ2886" s="28"/>
    </row>
    <row r="2887" spans="1:62">
      <c r="A2887" s="3">
        <v>2886</v>
      </c>
      <c r="B2887" s="19">
        <v>109</v>
      </c>
      <c r="C2887" s="20">
        <v>8</v>
      </c>
      <c r="D2887" s="20">
        <v>1</v>
      </c>
      <c r="E2887" s="16"/>
      <c r="F2887" s="22" t="s">
        <v>15591</v>
      </c>
      <c r="G2887" s="20">
        <v>13</v>
      </c>
      <c r="H2887" s="55"/>
      <c r="I2887" s="55"/>
      <c r="J2887" s="55"/>
      <c r="K2887" s="55"/>
      <c r="L2887" s="55"/>
      <c r="M2887" s="55"/>
      <c r="N2887" s="55"/>
      <c r="O2887" s="55"/>
      <c r="P2887" s="55"/>
      <c r="Q2887" s="55"/>
      <c r="R2887" s="55"/>
      <c r="S2887" s="55"/>
      <c r="T2887" s="55"/>
      <c r="U2887" s="55"/>
      <c r="V2887" s="55"/>
      <c r="W2887" s="55"/>
      <c r="X2887" s="55"/>
      <c r="Y2887" s="55"/>
      <c r="Z2887" s="55"/>
      <c r="AA2887" s="55"/>
      <c r="AB2887" s="55"/>
      <c r="AC2887" s="55"/>
      <c r="AD2887" s="55"/>
      <c r="AE2887" s="55"/>
      <c r="AF2887" s="55"/>
      <c r="AG2887" s="55"/>
      <c r="AH2887" s="55"/>
      <c r="AI2887" s="55"/>
      <c r="AJ2887" s="55"/>
      <c r="AK2887" s="55"/>
      <c r="AL2887" s="55"/>
      <c r="AM2887" s="55"/>
      <c r="AN2887" s="55"/>
      <c r="AO2887" s="55"/>
      <c r="AP2887" s="55"/>
      <c r="AQ2887" s="55"/>
      <c r="AR2887" s="55"/>
      <c r="AS2887" s="55"/>
      <c r="AT2887" s="55"/>
      <c r="AU2887" s="55"/>
      <c r="AV2887" s="55"/>
      <c r="AW2887" s="55"/>
      <c r="AX2887" s="55"/>
      <c r="AY2887" s="55"/>
      <c r="AZ2887" s="55"/>
      <c r="BA2887" s="55"/>
      <c r="BB2887" s="55"/>
      <c r="BC2887" s="1" t="s">
        <v>15592</v>
      </c>
      <c r="BD2887" s="1" t="s">
        <v>15593</v>
      </c>
      <c r="BE2887" s="55"/>
      <c r="BF2887" s="1" t="s">
        <v>15594</v>
      </c>
      <c r="BG2887" s="1" t="s">
        <v>128</v>
      </c>
      <c r="BH2887" s="1" t="s">
        <v>15595</v>
      </c>
      <c r="BI2887" s="1" t="s">
        <v>15596</v>
      </c>
      <c r="BJ2887" s="55"/>
    </row>
    <row r="2888" spans="1:62" ht="36">
      <c r="A2888" s="3">
        <v>2887</v>
      </c>
      <c r="B2888" s="30">
        <v>109</v>
      </c>
      <c r="C2888" s="10">
        <v>8</v>
      </c>
      <c r="D2888" s="10">
        <v>1</v>
      </c>
      <c r="E2888" s="10">
        <v>0</v>
      </c>
      <c r="F2888" s="12" t="s">
        <v>15597</v>
      </c>
      <c r="G2888" s="10">
        <v>13</v>
      </c>
      <c r="H2888" s="31" t="s">
        <v>15598</v>
      </c>
      <c r="I2888" s="31" t="s">
        <v>15599</v>
      </c>
      <c r="J2888" s="31" t="s">
        <v>110</v>
      </c>
      <c r="K2888" s="12" t="s">
        <v>74</v>
      </c>
      <c r="L2888" s="31"/>
      <c r="M2888" s="31"/>
      <c r="N2888" s="31"/>
      <c r="O2888" s="31" t="s">
        <v>15600</v>
      </c>
      <c r="P2888" s="31"/>
      <c r="Q2888" s="55"/>
      <c r="R2888" s="55"/>
      <c r="S2888" s="55"/>
      <c r="T2888" s="55"/>
      <c r="U2888" s="55"/>
      <c r="V2888" s="55"/>
      <c r="W2888" s="55"/>
      <c r="X2888" s="55"/>
      <c r="Y2888" s="55"/>
      <c r="Z2888" s="55"/>
      <c r="AA2888" s="55"/>
      <c r="AB2888" s="55"/>
      <c r="AC2888" s="55"/>
      <c r="AD2888" s="55"/>
      <c r="AE2888" s="55"/>
      <c r="AF2888" s="55"/>
      <c r="AG2888" s="55"/>
      <c r="AH2888" s="55"/>
      <c r="AI2888" s="55"/>
      <c r="AJ2888" s="55"/>
      <c r="AK2888" s="55"/>
      <c r="AL2888" s="55"/>
      <c r="AM2888" s="55"/>
      <c r="AN2888" s="55"/>
      <c r="AO2888" s="55"/>
      <c r="AP2888" s="55"/>
      <c r="AQ2888" s="55"/>
      <c r="AR2888" s="55"/>
      <c r="AS2888" s="55"/>
      <c r="AT2888" s="55"/>
      <c r="AU2888" s="55"/>
      <c r="AV2888" s="55"/>
      <c r="AW2888" s="55"/>
      <c r="AX2888" s="55"/>
      <c r="AY2888" s="55"/>
      <c r="AZ2888" s="55"/>
      <c r="BA2888" s="55"/>
      <c r="BB2888" s="55"/>
      <c r="BC2888" s="55"/>
      <c r="BD2888" s="55"/>
      <c r="BE2888" s="55"/>
      <c r="BF2888" s="55"/>
      <c r="BG2888" s="55"/>
      <c r="BH2888" s="55"/>
      <c r="BI2888" s="55"/>
      <c r="BJ2888" s="55"/>
    </row>
    <row r="2889" spans="1:62" ht="15">
      <c r="A2889" s="3">
        <v>2888</v>
      </c>
      <c r="B2889" s="4">
        <v>109</v>
      </c>
      <c r="C2889" s="5">
        <v>8</v>
      </c>
      <c r="D2889" s="5">
        <v>1</v>
      </c>
      <c r="E2889" s="5">
        <v>0</v>
      </c>
      <c r="F2889" s="7" t="s">
        <v>15601</v>
      </c>
      <c r="G2889" s="5">
        <v>13</v>
      </c>
      <c r="H2889" s="56"/>
      <c r="I2889" s="56"/>
      <c r="J2889" s="56"/>
      <c r="K2889" s="56"/>
      <c r="L2889" s="56"/>
      <c r="M2889" s="56"/>
      <c r="N2889" s="56"/>
      <c r="O2889" s="56"/>
      <c r="P2889" s="56"/>
      <c r="Q2889" s="170"/>
      <c r="R2889" s="170"/>
      <c r="S2889" s="170"/>
      <c r="T2889" s="170"/>
      <c r="U2889" s="170"/>
      <c r="V2889" s="170"/>
      <c r="W2889" s="170"/>
      <c r="X2889" s="170"/>
      <c r="Y2889" s="170"/>
      <c r="Z2889" s="170"/>
      <c r="AA2889" s="154" t="s">
        <v>15602</v>
      </c>
      <c r="AB2889" s="155" t="s">
        <v>15603</v>
      </c>
      <c r="AC2889" s="154"/>
      <c r="AD2889" s="155" t="s">
        <v>15604</v>
      </c>
      <c r="AE2889" s="169" t="s">
        <v>15605</v>
      </c>
      <c r="AF2889" s="155" t="s">
        <v>1719</v>
      </c>
      <c r="AG2889" s="154" t="s">
        <v>15606</v>
      </c>
      <c r="AH2889" s="154" t="s">
        <v>15607</v>
      </c>
      <c r="AI2889" s="154"/>
      <c r="AJ2889" s="155"/>
      <c r="AK2889" s="154"/>
      <c r="AL2889" s="56"/>
      <c r="AM2889" s="56"/>
      <c r="AN2889" s="56"/>
      <c r="AO2889" s="56"/>
      <c r="AP2889" s="56"/>
      <c r="AQ2889" s="170"/>
      <c r="AR2889" s="56"/>
      <c r="AS2889" s="56"/>
      <c r="AT2889" s="170"/>
      <c r="AU2889" s="170"/>
      <c r="AV2889" s="56"/>
      <c r="AW2889" s="56"/>
      <c r="AX2889" s="56"/>
      <c r="AY2889" s="56"/>
      <c r="AZ2889" s="56"/>
      <c r="BA2889" s="56"/>
      <c r="BB2889" s="56"/>
      <c r="BC2889" s="56"/>
      <c r="BD2889" s="56"/>
      <c r="BE2889" s="56"/>
      <c r="BF2889" s="56"/>
      <c r="BG2889" s="56"/>
      <c r="BH2889" s="56"/>
      <c r="BI2889" s="56"/>
      <c r="BJ2889" s="56"/>
    </row>
    <row r="2890" spans="1:62">
      <c r="A2890" s="3">
        <v>2889</v>
      </c>
      <c r="B2890" s="4">
        <v>109</v>
      </c>
      <c r="C2890" s="20">
        <v>8</v>
      </c>
      <c r="D2890" s="20">
        <v>1</v>
      </c>
      <c r="E2890" s="20">
        <v>0</v>
      </c>
      <c r="F2890" s="22" t="s">
        <v>15597</v>
      </c>
      <c r="G2890" s="20">
        <v>13</v>
      </c>
      <c r="H2890" s="56"/>
      <c r="I2890" s="56"/>
      <c r="J2890" s="56"/>
      <c r="K2890" s="56"/>
      <c r="L2890" s="56"/>
      <c r="M2890" s="56"/>
      <c r="N2890" s="56"/>
      <c r="O2890" s="56"/>
      <c r="P2890" s="56"/>
      <c r="Q2890" s="56"/>
      <c r="R2890" s="56"/>
      <c r="S2890" s="56"/>
      <c r="T2890" s="56"/>
      <c r="U2890" s="56"/>
      <c r="V2890" s="56"/>
      <c r="W2890" s="56"/>
      <c r="X2890" s="56"/>
      <c r="Y2890" s="56"/>
      <c r="Z2890" s="56"/>
      <c r="AA2890" s="56"/>
      <c r="AB2890" s="56"/>
      <c r="AC2890" s="56"/>
      <c r="AD2890" s="56"/>
      <c r="AE2890" s="56"/>
      <c r="AF2890" s="56"/>
      <c r="AG2890" s="56"/>
      <c r="AH2890" s="56"/>
      <c r="AI2890" s="56"/>
      <c r="AJ2890" s="56"/>
      <c r="AK2890" s="56"/>
      <c r="AL2890" s="56"/>
      <c r="AM2890" s="56"/>
      <c r="AN2890" s="56"/>
      <c r="AO2890" s="56"/>
      <c r="AP2890" s="56"/>
      <c r="AQ2890" s="56"/>
      <c r="AR2890" s="56"/>
      <c r="AS2890" s="56"/>
      <c r="AT2890" s="56"/>
      <c r="AU2890" s="56"/>
      <c r="AV2890" s="56"/>
      <c r="AW2890" s="56"/>
      <c r="AX2890" s="1" t="s">
        <v>15608</v>
      </c>
      <c r="AY2890" s="1" t="s">
        <v>15609</v>
      </c>
      <c r="BA2890" s="22" t="s">
        <v>15610</v>
      </c>
      <c r="BC2890" s="56"/>
      <c r="BD2890" s="56"/>
      <c r="BE2890" s="56"/>
      <c r="BF2890" s="56"/>
      <c r="BG2890" s="56"/>
      <c r="BH2890" s="56"/>
      <c r="BI2890" s="56"/>
      <c r="BJ2890" s="56"/>
    </row>
    <row r="2891" spans="1:62">
      <c r="A2891" s="3">
        <v>2890</v>
      </c>
      <c r="B2891" s="4">
        <v>109</v>
      </c>
      <c r="C2891" s="5">
        <v>8</v>
      </c>
      <c r="D2891" s="5">
        <v>2</v>
      </c>
      <c r="E2891" s="5">
        <v>0</v>
      </c>
      <c r="F2891" s="29" t="s">
        <v>15611</v>
      </c>
      <c r="G2891" s="5">
        <v>13</v>
      </c>
      <c r="H2891" s="55"/>
      <c r="I2891" s="55"/>
      <c r="J2891" s="55"/>
      <c r="K2891" s="55"/>
      <c r="L2891" s="55"/>
      <c r="M2891" s="55"/>
      <c r="N2891" s="55"/>
      <c r="O2891" s="55"/>
      <c r="P2891" s="55"/>
      <c r="Q2891" s="28"/>
      <c r="R2891" s="28"/>
      <c r="S2891" s="28"/>
      <c r="T2891" s="28"/>
      <c r="U2891" s="28"/>
      <c r="V2891" s="28"/>
      <c r="W2891" s="28"/>
      <c r="X2891" s="28"/>
      <c r="Y2891" s="28"/>
      <c r="Z2891" s="28"/>
      <c r="AA2891" s="28"/>
      <c r="AB2891" s="28"/>
      <c r="AC2891" s="28"/>
      <c r="AD2891" s="28"/>
      <c r="AE2891" s="28"/>
      <c r="AF2891" s="28"/>
      <c r="AG2891" s="28"/>
      <c r="AH2891" s="28"/>
      <c r="AI2891" s="28"/>
      <c r="AJ2891" s="28"/>
      <c r="AK2891" s="28"/>
      <c r="AL2891" s="8" t="s">
        <v>15612</v>
      </c>
      <c r="AM2891" s="8" t="s">
        <v>15613</v>
      </c>
      <c r="AN2891" s="8" t="s">
        <v>15614</v>
      </c>
      <c r="AO2891" s="8" t="s">
        <v>1316</v>
      </c>
      <c r="AP2891" s="28"/>
      <c r="AQ2891" s="28"/>
      <c r="AR2891" s="28"/>
      <c r="AS2891" s="28"/>
      <c r="AT2891" s="28"/>
      <c r="AU2891" s="28"/>
      <c r="AV2891" s="28"/>
      <c r="AW2891" s="28"/>
      <c r="AX2891" s="28"/>
      <c r="AY2891" s="28"/>
      <c r="AZ2891" s="28"/>
      <c r="BA2891" s="28"/>
      <c r="BB2891" s="28"/>
      <c r="BC2891" s="28"/>
      <c r="BD2891" s="28"/>
      <c r="BE2891" s="28"/>
      <c r="BF2891" s="28"/>
      <c r="BG2891" s="28"/>
      <c r="BH2891" s="28"/>
      <c r="BI2891" s="28"/>
      <c r="BJ2891" s="28"/>
    </row>
    <row r="2892" spans="1:62">
      <c r="A2892" s="3">
        <v>2891</v>
      </c>
      <c r="B2892" s="19">
        <v>109</v>
      </c>
      <c r="C2892" s="20">
        <v>8</v>
      </c>
      <c r="D2892" s="20">
        <v>3</v>
      </c>
      <c r="E2892" s="16"/>
      <c r="F2892" s="22" t="s">
        <v>15615</v>
      </c>
      <c r="G2892" s="20">
        <v>13</v>
      </c>
      <c r="H2892" s="55"/>
      <c r="I2892" s="55"/>
      <c r="J2892" s="55"/>
      <c r="K2892" s="55"/>
      <c r="L2892" s="55"/>
      <c r="M2892" s="55"/>
      <c r="N2892" s="55"/>
      <c r="O2892" s="55"/>
      <c r="P2892" s="55"/>
      <c r="Q2892" s="55"/>
      <c r="R2892" s="55"/>
      <c r="S2892" s="55"/>
      <c r="T2892" s="55"/>
      <c r="U2892" s="55"/>
      <c r="V2892" s="55"/>
      <c r="W2892" s="55"/>
      <c r="X2892" s="55"/>
      <c r="Y2892" s="55"/>
      <c r="Z2892" s="55"/>
      <c r="AA2892" s="55"/>
      <c r="AB2892" s="55"/>
      <c r="AC2892" s="55"/>
      <c r="AD2892" s="55"/>
      <c r="AE2892" s="55"/>
      <c r="AF2892" s="55"/>
      <c r="AG2892" s="55"/>
      <c r="AH2892" s="55"/>
      <c r="AI2892" s="55"/>
      <c r="AJ2892" s="55"/>
      <c r="AK2892" s="55"/>
      <c r="AL2892" s="55"/>
      <c r="AM2892" s="55"/>
      <c r="AN2892" s="55"/>
      <c r="AO2892" s="55"/>
      <c r="AP2892" s="55"/>
      <c r="AQ2892" s="55"/>
      <c r="AR2892" s="55"/>
      <c r="AS2892" s="55"/>
      <c r="AT2892" s="55"/>
      <c r="AU2892" s="55"/>
      <c r="AV2892" s="55"/>
      <c r="AW2892" s="55"/>
      <c r="AX2892" s="55"/>
      <c r="AY2892" s="55"/>
      <c r="AZ2892" s="55"/>
      <c r="BA2892" s="55"/>
      <c r="BB2892" s="55"/>
      <c r="BC2892" s="1" t="s">
        <v>15616</v>
      </c>
      <c r="BD2892" s="1" t="s">
        <v>15617</v>
      </c>
      <c r="BE2892" s="55"/>
      <c r="BF2892" s="1" t="s">
        <v>15618</v>
      </c>
      <c r="BG2892" s="1" t="s">
        <v>128</v>
      </c>
      <c r="BH2892" s="1" t="s">
        <v>15619</v>
      </c>
      <c r="BI2892" s="1" t="s">
        <v>15620</v>
      </c>
      <c r="BJ2892" s="55"/>
    </row>
    <row r="2893" spans="1:62" ht="15">
      <c r="A2893" s="3">
        <v>2892</v>
      </c>
      <c r="B2893" s="4">
        <v>109</v>
      </c>
      <c r="C2893" s="10">
        <v>8</v>
      </c>
      <c r="D2893" s="10">
        <v>3</v>
      </c>
      <c r="E2893" s="10">
        <v>0</v>
      </c>
      <c r="F2893" s="12" t="s">
        <v>15621</v>
      </c>
      <c r="G2893" s="5">
        <v>13</v>
      </c>
      <c r="H2893" s="55"/>
      <c r="I2893" s="55"/>
      <c r="J2893" s="55"/>
      <c r="K2893" s="55"/>
      <c r="L2893" s="55"/>
      <c r="M2893" s="55"/>
      <c r="N2893" s="55"/>
      <c r="O2893" s="55"/>
      <c r="P2893" s="55"/>
      <c r="Q2893" s="28"/>
      <c r="R2893" s="28"/>
      <c r="S2893" s="28"/>
      <c r="T2893" s="28"/>
      <c r="U2893" s="28"/>
      <c r="V2893" s="28"/>
      <c r="W2893" s="28"/>
      <c r="X2893" s="28"/>
      <c r="Y2893" s="28"/>
      <c r="Z2893" s="28"/>
      <c r="AA2893" s="28"/>
      <c r="AB2893" s="28"/>
      <c r="AC2893" s="28"/>
      <c r="AD2893" s="28"/>
      <c r="AE2893" s="28"/>
      <c r="AF2893" s="28"/>
      <c r="AG2893" s="28"/>
      <c r="AH2893" s="28"/>
      <c r="AI2893" s="28"/>
      <c r="AJ2893" s="28"/>
      <c r="AK2893" s="28"/>
      <c r="AL2893" s="28"/>
      <c r="AM2893" s="28"/>
      <c r="AN2893" s="28"/>
      <c r="AO2893" s="28"/>
      <c r="AP2893" s="28"/>
      <c r="AQ2893" s="8" t="s">
        <v>15622</v>
      </c>
      <c r="AR2893" s="8" t="s">
        <v>15623</v>
      </c>
      <c r="AS2893" s="129" t="s">
        <v>15624</v>
      </c>
      <c r="AT2893" s="130" t="s">
        <v>10565</v>
      </c>
      <c r="AU2893" s="109"/>
      <c r="AV2893" s="8" t="s">
        <v>15625</v>
      </c>
      <c r="AW2893" s="131"/>
      <c r="AX2893" s="28"/>
      <c r="AY2893" s="28"/>
      <c r="AZ2893" s="28"/>
      <c r="BA2893" s="28"/>
      <c r="BB2893" s="28"/>
      <c r="BC2893" s="28"/>
      <c r="BD2893" s="28"/>
      <c r="BE2893" s="28"/>
      <c r="BF2893" s="28"/>
      <c r="BG2893" s="28"/>
      <c r="BH2893" s="28"/>
      <c r="BI2893" s="28"/>
      <c r="BJ2893" s="28"/>
    </row>
    <row r="2894" spans="1:62" ht="57.75">
      <c r="A2894" s="3">
        <v>2893</v>
      </c>
      <c r="B2894" s="24">
        <v>109</v>
      </c>
      <c r="C2894" s="25">
        <v>8</v>
      </c>
      <c r="D2894" s="25">
        <v>3</v>
      </c>
      <c r="E2894" s="25">
        <v>0</v>
      </c>
      <c r="F2894" s="27" t="s">
        <v>15626</v>
      </c>
      <c r="G2894" s="25">
        <v>13</v>
      </c>
      <c r="H2894" s="55"/>
      <c r="I2894" s="55"/>
      <c r="J2894" s="55"/>
      <c r="K2894" s="55"/>
      <c r="L2894" s="55"/>
      <c r="M2894" s="55"/>
      <c r="N2894" s="55"/>
      <c r="O2894" s="55"/>
      <c r="P2894" s="55"/>
      <c r="Q2894" s="42" t="s">
        <v>15627</v>
      </c>
      <c r="R2894" s="42" t="s">
        <v>15628</v>
      </c>
      <c r="S2894" s="42" t="s">
        <v>229</v>
      </c>
      <c r="T2894" s="62" t="s">
        <v>13869</v>
      </c>
      <c r="U2894" s="42"/>
      <c r="V2894" s="42"/>
      <c r="W2894" s="42"/>
      <c r="X2894" s="42" t="s">
        <v>15629</v>
      </c>
      <c r="Y2894" s="42"/>
      <c r="Z2894" s="50"/>
      <c r="AA2894" s="28"/>
      <c r="AB2894" s="28"/>
      <c r="AC2894" s="28"/>
      <c r="AD2894" s="28"/>
      <c r="AE2894" s="28"/>
      <c r="AF2894" s="28"/>
      <c r="AG2894" s="28"/>
      <c r="AH2894" s="28"/>
      <c r="AI2894" s="28"/>
      <c r="AJ2894" s="28"/>
      <c r="AK2894" s="28"/>
      <c r="AL2894" s="28"/>
      <c r="AM2894" s="28"/>
      <c r="AN2894" s="28"/>
      <c r="AO2894" s="28"/>
      <c r="AP2894" s="28"/>
      <c r="AQ2894" s="28"/>
      <c r="AR2894" s="28"/>
      <c r="AS2894" s="28"/>
      <c r="AT2894" s="28"/>
      <c r="AU2894" s="28"/>
      <c r="AV2894" s="28"/>
      <c r="AW2894" s="28"/>
      <c r="AX2894" s="28"/>
      <c r="AY2894" s="28"/>
      <c r="AZ2894" s="28"/>
      <c r="BA2894" s="28"/>
      <c r="BB2894" s="28"/>
      <c r="BC2894" s="28"/>
      <c r="BD2894" s="28"/>
      <c r="BE2894" s="28"/>
      <c r="BF2894" s="28"/>
      <c r="BG2894" s="28"/>
      <c r="BH2894" s="28"/>
      <c r="BI2894" s="28"/>
      <c r="BJ2894" s="28"/>
    </row>
    <row r="2895" spans="1:62" ht="28.5">
      <c r="A2895" s="3">
        <v>2894</v>
      </c>
      <c r="B2895" s="4">
        <v>109</v>
      </c>
      <c r="C2895" s="10">
        <v>9</v>
      </c>
      <c r="D2895" s="10">
        <v>1</v>
      </c>
      <c r="E2895" s="10">
        <v>0</v>
      </c>
      <c r="F2895" s="12" t="s">
        <v>15630</v>
      </c>
      <c r="G2895" s="5">
        <v>14</v>
      </c>
      <c r="H2895" s="55"/>
      <c r="I2895" s="55"/>
      <c r="J2895" s="55"/>
      <c r="K2895" s="55"/>
      <c r="L2895" s="55"/>
      <c r="M2895" s="55"/>
      <c r="N2895" s="55"/>
      <c r="O2895" s="55"/>
      <c r="P2895" s="55"/>
      <c r="Q2895" s="28"/>
      <c r="R2895" s="28"/>
      <c r="S2895" s="28"/>
      <c r="T2895" s="28"/>
      <c r="U2895" s="28"/>
      <c r="V2895" s="28"/>
      <c r="W2895" s="28"/>
      <c r="X2895" s="28"/>
      <c r="Y2895" s="28"/>
      <c r="Z2895" s="28"/>
      <c r="AA2895" s="28"/>
      <c r="AB2895" s="28"/>
      <c r="AC2895" s="28"/>
      <c r="AD2895" s="28"/>
      <c r="AE2895" s="28"/>
      <c r="AF2895" s="28"/>
      <c r="AG2895" s="28"/>
      <c r="AH2895" s="28"/>
      <c r="AI2895" s="28"/>
      <c r="AJ2895" s="28"/>
      <c r="AK2895" s="28"/>
      <c r="AL2895" s="28"/>
      <c r="AM2895" s="28"/>
      <c r="AN2895" s="28"/>
      <c r="AO2895" s="28"/>
      <c r="AP2895" s="28"/>
      <c r="AQ2895" s="8" t="s">
        <v>15631</v>
      </c>
      <c r="AR2895" s="8" t="s">
        <v>15632</v>
      </c>
      <c r="AS2895" s="129" t="s">
        <v>15633</v>
      </c>
      <c r="AT2895" s="130" t="s">
        <v>10645</v>
      </c>
      <c r="AU2895" s="109"/>
      <c r="AV2895" s="8" t="s">
        <v>15634</v>
      </c>
      <c r="AW2895" s="131"/>
      <c r="AX2895" s="28"/>
      <c r="AY2895" s="28"/>
      <c r="AZ2895" s="28"/>
      <c r="BA2895" s="28"/>
      <c r="BB2895" s="28"/>
      <c r="BC2895" s="28"/>
      <c r="BD2895" s="28"/>
      <c r="BE2895" s="28"/>
      <c r="BF2895" s="28"/>
      <c r="BG2895" s="28"/>
      <c r="BH2895" s="28"/>
      <c r="BI2895" s="28"/>
      <c r="BJ2895" s="28"/>
    </row>
    <row r="2896" spans="1:62" ht="15">
      <c r="A2896" s="3">
        <v>2895</v>
      </c>
      <c r="B2896" s="4">
        <v>109</v>
      </c>
      <c r="C2896" s="5">
        <v>9</v>
      </c>
      <c r="D2896" s="5">
        <v>1</v>
      </c>
      <c r="E2896" s="5">
        <v>0</v>
      </c>
      <c r="F2896" s="7" t="s">
        <v>15635</v>
      </c>
      <c r="G2896" s="5">
        <v>14</v>
      </c>
      <c r="H2896" s="56"/>
      <c r="I2896" s="56"/>
      <c r="J2896" s="56"/>
      <c r="K2896" s="56"/>
      <c r="L2896" s="56"/>
      <c r="M2896" s="56"/>
      <c r="N2896" s="56"/>
      <c r="O2896" s="56"/>
      <c r="P2896" s="56"/>
      <c r="Q2896" s="8"/>
      <c r="R2896" s="8"/>
      <c r="S2896" s="8"/>
      <c r="T2896" s="8"/>
      <c r="U2896" s="8"/>
      <c r="V2896" s="8"/>
      <c r="W2896" s="8"/>
      <c r="X2896" s="8"/>
      <c r="Y2896" s="8"/>
      <c r="Z2896" s="8"/>
      <c r="AA2896" s="47" t="s">
        <v>15636</v>
      </c>
      <c r="AB2896" s="48" t="s">
        <v>15637</v>
      </c>
      <c r="AC2896" s="47"/>
      <c r="AD2896" s="48" t="s">
        <v>1396</v>
      </c>
      <c r="AE2896" s="49" t="s">
        <v>1397</v>
      </c>
      <c r="AF2896" s="48" t="s">
        <v>10783</v>
      </c>
      <c r="AG2896" s="47" t="s">
        <v>15638</v>
      </c>
      <c r="AH2896" s="47" t="s">
        <v>15639</v>
      </c>
      <c r="AI2896" s="47"/>
      <c r="AJ2896" s="48"/>
      <c r="AK2896" s="47"/>
      <c r="AL2896" s="8"/>
      <c r="AM2896" s="8"/>
      <c r="AN2896" s="8"/>
      <c r="AO2896" s="8"/>
      <c r="AP2896" s="8"/>
      <c r="AQ2896" s="45"/>
      <c r="AR2896" s="8"/>
      <c r="AS2896" s="8"/>
      <c r="AT2896" s="45"/>
      <c r="AU2896" s="45"/>
      <c r="AV2896" s="8"/>
      <c r="AW2896" s="8"/>
      <c r="AX2896" s="8"/>
      <c r="AY2896" s="8"/>
      <c r="AZ2896" s="8"/>
      <c r="BA2896" s="8"/>
      <c r="BB2896" s="8"/>
      <c r="BC2896" s="8"/>
      <c r="BD2896" s="8"/>
      <c r="BE2896" s="8"/>
      <c r="BF2896" s="8"/>
      <c r="BG2896" s="8"/>
      <c r="BH2896" s="8"/>
      <c r="BI2896" s="8"/>
      <c r="BJ2896" s="8"/>
    </row>
    <row r="2897" spans="1:62" ht="75">
      <c r="A2897" s="3">
        <v>2896</v>
      </c>
      <c r="B2897" s="24">
        <v>109</v>
      </c>
      <c r="C2897" s="58">
        <v>9</v>
      </c>
      <c r="D2897" s="10">
        <v>1</v>
      </c>
      <c r="E2897" s="25">
        <v>0</v>
      </c>
      <c r="F2897" s="27" t="s">
        <v>15640</v>
      </c>
      <c r="G2897" s="10">
        <v>14</v>
      </c>
      <c r="H2897" s="55"/>
      <c r="I2897" s="55"/>
      <c r="J2897" s="55"/>
      <c r="K2897" s="55"/>
      <c r="L2897" s="55"/>
      <c r="M2897" s="55"/>
      <c r="N2897" s="55"/>
      <c r="O2897" s="55"/>
      <c r="P2897" s="55"/>
      <c r="Q2897" s="181" t="s">
        <v>15641</v>
      </c>
      <c r="R2897" s="181" t="s">
        <v>15642</v>
      </c>
      <c r="S2897" s="181" t="s">
        <v>229</v>
      </c>
      <c r="T2897" s="187" t="s">
        <v>15643</v>
      </c>
      <c r="U2897" s="181"/>
      <c r="V2897" s="181"/>
      <c r="W2897" s="181"/>
      <c r="X2897" s="181" t="s">
        <v>15644</v>
      </c>
      <c r="Y2897" s="181"/>
      <c r="Z2897" s="183"/>
      <c r="AA2897" s="55"/>
      <c r="AB2897" s="55"/>
      <c r="AC2897" s="55"/>
      <c r="AD2897" s="55"/>
      <c r="AE2897" s="55"/>
      <c r="AF2897" s="55"/>
      <c r="AG2897" s="55"/>
      <c r="AH2897" s="55"/>
      <c r="AI2897" s="55"/>
      <c r="AJ2897" s="55"/>
      <c r="AK2897" s="55"/>
      <c r="AL2897" s="55"/>
      <c r="AM2897" s="55"/>
      <c r="AN2897" s="55"/>
      <c r="AO2897" s="55"/>
      <c r="AP2897" s="55"/>
      <c r="AQ2897" s="55"/>
      <c r="AR2897" s="55"/>
      <c r="AS2897" s="55"/>
      <c r="AT2897" s="55"/>
      <c r="AU2897" s="55"/>
      <c r="AV2897" s="55"/>
      <c r="AW2897" s="55"/>
      <c r="AX2897" s="55"/>
      <c r="AY2897" s="55"/>
      <c r="AZ2897" s="55"/>
      <c r="BA2897" s="55"/>
      <c r="BB2897" s="55"/>
      <c r="BC2897" s="55"/>
      <c r="BD2897" s="55"/>
      <c r="BE2897" s="55"/>
      <c r="BF2897" s="55"/>
      <c r="BG2897" s="55"/>
      <c r="BH2897" s="55"/>
      <c r="BI2897" s="55"/>
      <c r="BJ2897" s="55"/>
    </row>
    <row r="2898" spans="1:62">
      <c r="A2898" s="3">
        <v>2897</v>
      </c>
      <c r="B2898" s="9">
        <v>109</v>
      </c>
      <c r="C2898" s="16">
        <v>9</v>
      </c>
      <c r="D2898" s="16">
        <v>3</v>
      </c>
      <c r="E2898" s="16">
        <v>0</v>
      </c>
      <c r="F2898" s="17" t="s">
        <v>15645</v>
      </c>
      <c r="G2898" s="16">
        <v>14</v>
      </c>
      <c r="H2898" s="162" t="s">
        <v>15646</v>
      </c>
      <c r="I2898" s="162" t="s">
        <v>15647</v>
      </c>
      <c r="J2898" s="162" t="s">
        <v>110</v>
      </c>
      <c r="K2898" s="17" t="s">
        <v>111</v>
      </c>
      <c r="L2898" s="55">
        <v>11</v>
      </c>
      <c r="M2898" s="162" t="s">
        <v>112</v>
      </c>
      <c r="N2898" s="55">
        <v>1</v>
      </c>
      <c r="O2898" s="162" t="s">
        <v>15648</v>
      </c>
      <c r="P2898" s="162" t="s">
        <v>15649</v>
      </c>
      <c r="Q2898" s="55"/>
      <c r="R2898" s="55"/>
      <c r="S2898" s="55"/>
      <c r="T2898" s="55"/>
      <c r="U2898" s="55"/>
      <c r="V2898" s="55"/>
      <c r="W2898" s="55"/>
      <c r="X2898" s="55"/>
      <c r="Y2898" s="55"/>
      <c r="Z2898" s="55"/>
      <c r="AA2898" s="55"/>
      <c r="AB2898" s="55"/>
      <c r="AC2898" s="55"/>
      <c r="AD2898" s="55"/>
      <c r="AE2898" s="55"/>
      <c r="AF2898" s="55"/>
      <c r="AG2898" s="55"/>
      <c r="AH2898" s="55"/>
      <c r="AI2898" s="55"/>
      <c r="AJ2898" s="55"/>
      <c r="AK2898" s="55"/>
      <c r="AL2898" s="55"/>
      <c r="AM2898" s="55"/>
      <c r="AN2898" s="55"/>
      <c r="AO2898" s="55"/>
      <c r="AP2898" s="55"/>
      <c r="AQ2898" s="55"/>
      <c r="AR2898" s="55"/>
      <c r="AS2898" s="55"/>
      <c r="AT2898" s="55"/>
      <c r="AU2898" s="55"/>
      <c r="AV2898" s="55"/>
      <c r="AW2898" s="55"/>
      <c r="AX2898" s="55"/>
      <c r="AY2898" s="55"/>
      <c r="AZ2898" s="55"/>
      <c r="BA2898" s="55"/>
      <c r="BB2898" s="55"/>
      <c r="BC2898" s="55"/>
      <c r="BD2898" s="55"/>
      <c r="BE2898" s="55"/>
      <c r="BF2898" s="55"/>
      <c r="BG2898" s="55"/>
      <c r="BH2898" s="55"/>
      <c r="BI2898" s="55"/>
      <c r="BJ2898" s="55"/>
    </row>
    <row r="2899" spans="1:62" ht="15">
      <c r="A2899" s="3">
        <v>2898</v>
      </c>
      <c r="B2899" s="4">
        <v>109</v>
      </c>
      <c r="C2899" s="5">
        <v>10</v>
      </c>
      <c r="D2899" s="5">
        <v>1</v>
      </c>
      <c r="E2899" s="5">
        <v>1</v>
      </c>
      <c r="F2899" s="7" t="s">
        <v>15650</v>
      </c>
      <c r="G2899" s="5">
        <v>15</v>
      </c>
      <c r="H2899" s="56"/>
      <c r="I2899" s="56"/>
      <c r="J2899" s="56"/>
      <c r="K2899" s="56"/>
      <c r="L2899" s="56"/>
      <c r="M2899" s="56"/>
      <c r="N2899" s="56"/>
      <c r="O2899" s="56"/>
      <c r="P2899" s="56"/>
      <c r="Q2899" s="56"/>
      <c r="R2899" s="56"/>
      <c r="S2899" s="56"/>
      <c r="T2899" s="56"/>
      <c r="U2899" s="56"/>
      <c r="V2899" s="56"/>
      <c r="W2899" s="56"/>
      <c r="X2899" s="56"/>
      <c r="Y2899" s="56"/>
      <c r="Z2899" s="56"/>
      <c r="AA2899" s="154" t="s">
        <v>15651</v>
      </c>
      <c r="AB2899" s="155" t="s">
        <v>15652</v>
      </c>
      <c r="AC2899" s="154"/>
      <c r="AD2899" s="155" t="s">
        <v>204</v>
      </c>
      <c r="AE2899" s="169" t="s">
        <v>205</v>
      </c>
      <c r="AF2899" s="155" t="s">
        <v>15653</v>
      </c>
      <c r="AG2899" s="154" t="s">
        <v>15654</v>
      </c>
      <c r="AH2899" s="154" t="s">
        <v>15655</v>
      </c>
      <c r="AI2899" s="154" t="s">
        <v>15656</v>
      </c>
      <c r="AJ2899" s="155"/>
      <c r="AK2899" s="154"/>
      <c r="AL2899" s="56"/>
      <c r="AM2899" s="56"/>
      <c r="AN2899" s="56"/>
      <c r="AO2899" s="56"/>
      <c r="AP2899" s="56"/>
      <c r="AQ2899" s="56"/>
      <c r="AR2899" s="56"/>
      <c r="AS2899" s="56"/>
      <c r="AT2899" s="56"/>
      <c r="AU2899" s="56"/>
      <c r="AV2899" s="56"/>
      <c r="AW2899" s="56"/>
      <c r="AX2899" s="56"/>
      <c r="AY2899" s="56"/>
      <c r="AZ2899" s="56"/>
      <c r="BA2899" s="56"/>
      <c r="BB2899" s="56"/>
      <c r="BC2899" s="56"/>
      <c r="BD2899" s="56"/>
      <c r="BE2899" s="56"/>
      <c r="BF2899" s="56"/>
      <c r="BG2899" s="56"/>
      <c r="BH2899" s="56"/>
      <c r="BI2899" s="56"/>
      <c r="BJ2899" s="56"/>
    </row>
    <row r="2900" spans="1:62">
      <c r="A2900" s="3">
        <v>2899</v>
      </c>
      <c r="B2900" s="19">
        <v>109</v>
      </c>
      <c r="C2900" s="20">
        <v>10</v>
      </c>
      <c r="D2900" s="20">
        <v>3</v>
      </c>
      <c r="E2900" s="16"/>
      <c r="F2900" s="22" t="s">
        <v>15657</v>
      </c>
      <c r="G2900" s="20">
        <v>14</v>
      </c>
      <c r="H2900" s="55"/>
      <c r="I2900" s="55"/>
      <c r="J2900" s="55"/>
      <c r="K2900" s="55"/>
      <c r="L2900" s="55"/>
      <c r="M2900" s="55"/>
      <c r="N2900" s="55"/>
      <c r="O2900" s="55"/>
      <c r="P2900" s="55"/>
      <c r="Q2900" s="55"/>
      <c r="R2900" s="55"/>
      <c r="S2900" s="55"/>
      <c r="T2900" s="55"/>
      <c r="U2900" s="55"/>
      <c r="V2900" s="55"/>
      <c r="W2900" s="55"/>
      <c r="X2900" s="55"/>
      <c r="Y2900" s="55"/>
      <c r="Z2900" s="55"/>
      <c r="AA2900" s="55"/>
      <c r="AB2900" s="55"/>
      <c r="AC2900" s="55"/>
      <c r="AD2900" s="55"/>
      <c r="AE2900" s="55"/>
      <c r="AF2900" s="55"/>
      <c r="AG2900" s="55"/>
      <c r="AH2900" s="55"/>
      <c r="AI2900" s="55"/>
      <c r="AJ2900" s="55"/>
      <c r="AK2900" s="55"/>
      <c r="AL2900" s="55"/>
      <c r="AM2900" s="55"/>
      <c r="AN2900" s="55"/>
      <c r="AO2900" s="55"/>
      <c r="AP2900" s="55"/>
      <c r="AQ2900" s="55"/>
      <c r="AR2900" s="55"/>
      <c r="AS2900" s="55"/>
      <c r="AT2900" s="55"/>
      <c r="AU2900" s="55"/>
      <c r="AV2900" s="55"/>
      <c r="AW2900" s="55"/>
      <c r="AX2900" s="55"/>
      <c r="AY2900" s="55"/>
      <c r="AZ2900" s="55"/>
      <c r="BA2900" s="55"/>
      <c r="BB2900" s="55"/>
      <c r="BC2900" s="1" t="s">
        <v>15658</v>
      </c>
      <c r="BD2900" s="1" t="s">
        <v>15659</v>
      </c>
      <c r="BE2900" s="55"/>
      <c r="BF2900" s="1" t="s">
        <v>15660</v>
      </c>
      <c r="BG2900" s="1" t="s">
        <v>15661</v>
      </c>
      <c r="BH2900" s="1" t="s">
        <v>15662</v>
      </c>
      <c r="BI2900" s="1" t="s">
        <v>15663</v>
      </c>
      <c r="BJ2900" s="55"/>
    </row>
    <row r="2901" spans="1:62" ht="25.5">
      <c r="A2901" s="3">
        <v>2900</v>
      </c>
      <c r="B2901" s="30">
        <v>109</v>
      </c>
      <c r="C2901" s="10">
        <v>10</v>
      </c>
      <c r="D2901" s="10">
        <v>3</v>
      </c>
      <c r="E2901" s="10">
        <v>0</v>
      </c>
      <c r="F2901" s="12" t="s">
        <v>15664</v>
      </c>
      <c r="G2901" s="10">
        <v>15</v>
      </c>
      <c r="H2901" s="166" t="s">
        <v>15665</v>
      </c>
      <c r="I2901" s="31" t="s">
        <v>15666</v>
      </c>
      <c r="J2901" s="168" t="s">
        <v>110</v>
      </c>
      <c r="K2901" s="12" t="s">
        <v>89</v>
      </c>
      <c r="L2901" s="168"/>
      <c r="M2901" s="168"/>
      <c r="N2901" s="168"/>
      <c r="O2901" s="31" t="s">
        <v>15667</v>
      </c>
      <c r="P2901" s="31" t="s">
        <v>1133</v>
      </c>
      <c r="Q2901" s="55"/>
      <c r="R2901" s="55"/>
      <c r="S2901" s="55"/>
      <c r="T2901" s="55"/>
      <c r="U2901" s="55"/>
      <c r="V2901" s="55"/>
      <c r="W2901" s="55"/>
      <c r="X2901" s="55"/>
      <c r="Y2901" s="55"/>
      <c r="Z2901" s="55"/>
      <c r="AA2901" s="55"/>
      <c r="AB2901" s="55"/>
      <c r="AC2901" s="55"/>
      <c r="AD2901" s="55"/>
      <c r="AE2901" s="55"/>
      <c r="AF2901" s="55"/>
      <c r="AG2901" s="55"/>
      <c r="AH2901" s="55"/>
      <c r="AI2901" s="55"/>
      <c r="AJ2901" s="55"/>
      <c r="AK2901" s="55"/>
      <c r="AL2901" s="55"/>
      <c r="AM2901" s="55"/>
      <c r="AN2901" s="55"/>
      <c r="AO2901" s="55"/>
      <c r="AP2901" s="55"/>
      <c r="AQ2901" s="55"/>
      <c r="AR2901" s="55"/>
      <c r="AS2901" s="55"/>
      <c r="AT2901" s="55"/>
      <c r="AU2901" s="55"/>
      <c r="AV2901" s="55"/>
      <c r="AW2901" s="55"/>
      <c r="AX2901" s="55"/>
      <c r="AY2901" s="55"/>
      <c r="AZ2901" s="55"/>
      <c r="BA2901" s="55"/>
      <c r="BB2901" s="55"/>
      <c r="BC2901" s="55"/>
      <c r="BD2901" s="55"/>
      <c r="BE2901" s="55"/>
      <c r="BF2901" s="55"/>
      <c r="BG2901" s="55"/>
      <c r="BH2901" s="55"/>
      <c r="BI2901" s="55"/>
      <c r="BJ2901" s="55"/>
    </row>
    <row r="2902" spans="1:62">
      <c r="A2902" s="3">
        <v>2901</v>
      </c>
      <c r="B2902" s="9">
        <v>109</v>
      </c>
      <c r="C2902" s="16">
        <v>11</v>
      </c>
      <c r="D2902" s="16">
        <v>3</v>
      </c>
      <c r="E2902" s="16">
        <v>0</v>
      </c>
      <c r="F2902" s="17" t="s">
        <v>15668</v>
      </c>
      <c r="G2902" s="16">
        <v>16</v>
      </c>
      <c r="H2902" s="162" t="s">
        <v>15669</v>
      </c>
      <c r="I2902" s="162" t="s">
        <v>15670</v>
      </c>
      <c r="J2902" s="162" t="s">
        <v>110</v>
      </c>
      <c r="K2902" s="17" t="s">
        <v>111</v>
      </c>
      <c r="L2902" s="55">
        <v>420</v>
      </c>
      <c r="M2902" s="162" t="s">
        <v>1068</v>
      </c>
      <c r="N2902" s="55">
        <v>1</v>
      </c>
      <c r="O2902" s="162" t="s">
        <v>15671</v>
      </c>
      <c r="P2902" s="162" t="s">
        <v>15672</v>
      </c>
      <c r="Q2902" s="55"/>
      <c r="R2902" s="55"/>
      <c r="S2902" s="55"/>
      <c r="T2902" s="55"/>
      <c r="U2902" s="55"/>
      <c r="V2902" s="55"/>
      <c r="W2902" s="55"/>
      <c r="X2902" s="55"/>
      <c r="Y2902" s="55"/>
      <c r="Z2902" s="55"/>
      <c r="AA2902" s="55"/>
      <c r="AB2902" s="55"/>
      <c r="AC2902" s="55"/>
      <c r="AD2902" s="55"/>
      <c r="AE2902" s="55"/>
      <c r="AF2902" s="55"/>
      <c r="AG2902" s="55"/>
      <c r="AH2902" s="55"/>
      <c r="AI2902" s="55"/>
      <c r="AJ2902" s="55"/>
      <c r="AK2902" s="55"/>
      <c r="AL2902" s="55"/>
      <c r="AM2902" s="55"/>
      <c r="AN2902" s="55"/>
      <c r="AO2902" s="55"/>
      <c r="AP2902" s="55"/>
      <c r="AQ2902" s="55"/>
      <c r="AR2902" s="55"/>
      <c r="AS2902" s="55"/>
      <c r="AT2902" s="55"/>
      <c r="AU2902" s="55"/>
      <c r="AV2902" s="55"/>
      <c r="AW2902" s="55"/>
      <c r="AX2902" s="55"/>
      <c r="AY2902" s="55"/>
      <c r="AZ2902" s="55"/>
      <c r="BA2902" s="55"/>
      <c r="BB2902" s="55"/>
      <c r="BC2902" s="55"/>
      <c r="BD2902" s="55"/>
      <c r="BE2902" s="55"/>
      <c r="BF2902" s="55"/>
      <c r="BG2902" s="55"/>
      <c r="BH2902" s="55"/>
      <c r="BI2902" s="55"/>
      <c r="BJ2902" s="55"/>
    </row>
    <row r="2903" spans="1:62">
      <c r="A2903" s="3">
        <v>2902</v>
      </c>
      <c r="B2903" s="9">
        <v>109</v>
      </c>
      <c r="C2903" s="16">
        <v>11</v>
      </c>
      <c r="D2903" s="16">
        <v>3</v>
      </c>
      <c r="E2903" s="16">
        <v>0</v>
      </c>
      <c r="F2903" s="17" t="s">
        <v>15673</v>
      </c>
      <c r="G2903" s="16">
        <v>16</v>
      </c>
      <c r="H2903" s="162" t="s">
        <v>15674</v>
      </c>
      <c r="I2903" s="162" t="s">
        <v>15675</v>
      </c>
      <c r="J2903" s="162" t="s">
        <v>110</v>
      </c>
      <c r="K2903" s="17" t="s">
        <v>111</v>
      </c>
      <c r="L2903" s="55">
        <v>508</v>
      </c>
      <c r="M2903" s="162" t="s">
        <v>666</v>
      </c>
      <c r="N2903" s="55">
        <v>2</v>
      </c>
      <c r="O2903" s="162" t="s">
        <v>15676</v>
      </c>
      <c r="P2903" s="162" t="s">
        <v>15677</v>
      </c>
      <c r="Q2903" s="55"/>
      <c r="R2903" s="55"/>
      <c r="S2903" s="55"/>
      <c r="T2903" s="55"/>
      <c r="U2903" s="55"/>
      <c r="V2903" s="55"/>
      <c r="W2903" s="55"/>
      <c r="X2903" s="55"/>
      <c r="Y2903" s="55"/>
      <c r="Z2903" s="55"/>
      <c r="AA2903" s="55"/>
      <c r="AB2903" s="55"/>
      <c r="AC2903" s="55"/>
      <c r="AD2903" s="55"/>
      <c r="AE2903" s="55"/>
      <c r="AF2903" s="55"/>
      <c r="AG2903" s="55"/>
      <c r="AH2903" s="55"/>
      <c r="AI2903" s="55"/>
      <c r="AJ2903" s="55"/>
      <c r="AK2903" s="55"/>
      <c r="AL2903" s="55"/>
      <c r="AM2903" s="55"/>
      <c r="AN2903" s="55"/>
      <c r="AO2903" s="55"/>
      <c r="AP2903" s="55"/>
      <c r="AQ2903" s="55"/>
      <c r="AR2903" s="55"/>
      <c r="AS2903" s="55"/>
      <c r="AT2903" s="55"/>
      <c r="AU2903" s="55"/>
      <c r="AV2903" s="55"/>
      <c r="AW2903" s="55"/>
      <c r="AX2903" s="55"/>
      <c r="AY2903" s="55"/>
      <c r="AZ2903" s="55"/>
      <c r="BA2903" s="55"/>
      <c r="BB2903" s="55"/>
      <c r="BC2903" s="55"/>
      <c r="BD2903" s="55"/>
      <c r="BE2903" s="55"/>
      <c r="BF2903" s="55"/>
      <c r="BG2903" s="55"/>
      <c r="BH2903" s="55"/>
      <c r="BI2903" s="55"/>
      <c r="BJ2903" s="55"/>
    </row>
    <row r="2904" spans="1:62" ht="36">
      <c r="A2904" s="3">
        <v>2903</v>
      </c>
      <c r="B2904" s="30">
        <v>109</v>
      </c>
      <c r="C2904" s="10">
        <v>11</v>
      </c>
      <c r="D2904" s="10">
        <v>4</v>
      </c>
      <c r="E2904" s="10">
        <v>0</v>
      </c>
      <c r="F2904" s="12" t="s">
        <v>15678</v>
      </c>
      <c r="G2904" s="10">
        <v>16</v>
      </c>
      <c r="H2904" s="31" t="s">
        <v>15679</v>
      </c>
      <c r="I2904" s="31" t="s">
        <v>15680</v>
      </c>
      <c r="J2904" s="31" t="s">
        <v>110</v>
      </c>
      <c r="K2904" s="12" t="s">
        <v>74</v>
      </c>
      <c r="L2904" s="31"/>
      <c r="M2904" s="31"/>
      <c r="N2904" s="31"/>
      <c r="O2904" s="31" t="s">
        <v>15681</v>
      </c>
      <c r="P2904" s="31" t="s">
        <v>15682</v>
      </c>
      <c r="Q2904" s="55"/>
      <c r="R2904" s="55"/>
      <c r="S2904" s="55"/>
      <c r="T2904" s="55"/>
      <c r="U2904" s="55"/>
      <c r="V2904" s="55"/>
      <c r="W2904" s="55"/>
      <c r="X2904" s="55"/>
      <c r="Y2904" s="55"/>
      <c r="Z2904" s="55"/>
      <c r="AA2904" s="55"/>
      <c r="AB2904" s="55"/>
      <c r="AC2904" s="55"/>
      <c r="AD2904" s="55"/>
      <c r="AE2904" s="55"/>
      <c r="AF2904" s="55"/>
      <c r="AG2904" s="55"/>
      <c r="AH2904" s="55"/>
      <c r="AI2904" s="55"/>
      <c r="AJ2904" s="55"/>
      <c r="AK2904" s="55"/>
      <c r="AL2904" s="55"/>
      <c r="AM2904" s="55"/>
      <c r="AN2904" s="55"/>
      <c r="AO2904" s="55"/>
      <c r="AP2904" s="55"/>
      <c r="AQ2904" s="55"/>
      <c r="AR2904" s="55"/>
      <c r="AS2904" s="55"/>
      <c r="AT2904" s="55"/>
      <c r="AU2904" s="55"/>
      <c r="AV2904" s="55"/>
      <c r="AW2904" s="55"/>
      <c r="AX2904" s="55"/>
      <c r="AY2904" s="55"/>
      <c r="AZ2904" s="55"/>
      <c r="BA2904" s="55"/>
      <c r="BB2904" s="55"/>
      <c r="BC2904" s="55"/>
      <c r="BD2904" s="55"/>
      <c r="BE2904" s="55"/>
      <c r="BF2904" s="55"/>
      <c r="BG2904" s="55"/>
      <c r="BH2904" s="55"/>
      <c r="BI2904" s="55"/>
      <c r="BJ2904" s="55"/>
    </row>
    <row r="2905" spans="1:62" ht="28.5">
      <c r="A2905" s="3">
        <v>2904</v>
      </c>
      <c r="B2905" s="4">
        <v>109</v>
      </c>
      <c r="C2905" s="10">
        <v>11</v>
      </c>
      <c r="D2905" s="10">
        <v>5</v>
      </c>
      <c r="E2905" s="10">
        <v>0</v>
      </c>
      <c r="F2905" s="12" t="s">
        <v>15683</v>
      </c>
      <c r="G2905" s="5">
        <v>16</v>
      </c>
      <c r="H2905" s="55"/>
      <c r="I2905" s="55"/>
      <c r="J2905" s="55"/>
      <c r="K2905" s="55"/>
      <c r="L2905" s="55"/>
      <c r="M2905" s="55"/>
      <c r="N2905" s="55"/>
      <c r="O2905" s="55"/>
      <c r="P2905" s="55"/>
      <c r="Q2905" s="55"/>
      <c r="R2905" s="55"/>
      <c r="S2905" s="55"/>
      <c r="T2905" s="55"/>
      <c r="U2905" s="55"/>
      <c r="V2905" s="55"/>
      <c r="W2905" s="55"/>
      <c r="X2905" s="55"/>
      <c r="Y2905" s="55"/>
      <c r="Z2905" s="55"/>
      <c r="AA2905" s="55"/>
      <c r="AB2905" s="55"/>
      <c r="AC2905" s="55"/>
      <c r="AD2905" s="55"/>
      <c r="AE2905" s="55"/>
      <c r="AF2905" s="55"/>
      <c r="AG2905" s="55"/>
      <c r="AH2905" s="55"/>
      <c r="AI2905" s="55"/>
      <c r="AJ2905" s="55"/>
      <c r="AK2905" s="55"/>
      <c r="AL2905" s="55"/>
      <c r="AM2905" s="55"/>
      <c r="AN2905" s="55"/>
      <c r="AO2905" s="55"/>
      <c r="AP2905" s="55"/>
      <c r="AQ2905" s="56" t="s">
        <v>15684</v>
      </c>
      <c r="AR2905" s="56" t="s">
        <v>15685</v>
      </c>
      <c r="AS2905" s="184" t="s">
        <v>15686</v>
      </c>
      <c r="AT2905" s="185" t="s">
        <v>10601</v>
      </c>
      <c r="AU2905" s="31"/>
      <c r="AV2905" s="56" t="s">
        <v>15687</v>
      </c>
      <c r="AW2905" s="186"/>
      <c r="AX2905" s="55"/>
      <c r="AY2905" s="55"/>
      <c r="AZ2905" s="55"/>
      <c r="BA2905" s="55"/>
      <c r="BB2905" s="55"/>
      <c r="BC2905" s="55"/>
      <c r="BD2905" s="55"/>
      <c r="BE2905" s="55"/>
      <c r="BF2905" s="55"/>
      <c r="BG2905" s="55"/>
      <c r="BH2905" s="55"/>
      <c r="BI2905" s="55"/>
      <c r="BJ2905" s="55"/>
    </row>
    <row r="2906" spans="1:62" ht="14.25">
      <c r="A2906" s="3">
        <v>2905</v>
      </c>
      <c r="B2906" s="4">
        <v>109</v>
      </c>
      <c r="C2906" s="10">
        <v>12</v>
      </c>
      <c r="D2906" s="10">
        <v>1</v>
      </c>
      <c r="E2906" s="10">
        <v>0</v>
      </c>
      <c r="F2906" s="12" t="s">
        <v>15688</v>
      </c>
      <c r="G2906" s="5">
        <v>17</v>
      </c>
      <c r="H2906" s="55"/>
      <c r="I2906" s="55"/>
      <c r="J2906" s="55"/>
      <c r="K2906" s="55"/>
      <c r="L2906" s="55"/>
      <c r="M2906" s="55"/>
      <c r="N2906" s="55"/>
      <c r="O2906" s="55"/>
      <c r="P2906" s="55"/>
      <c r="Q2906" s="28"/>
      <c r="R2906" s="28"/>
      <c r="S2906" s="28"/>
      <c r="T2906" s="28"/>
      <c r="U2906" s="28"/>
      <c r="V2906" s="28"/>
      <c r="W2906" s="28"/>
      <c r="X2906" s="28"/>
      <c r="Y2906" s="28"/>
      <c r="Z2906" s="28"/>
      <c r="AA2906" s="28"/>
      <c r="AB2906" s="28"/>
      <c r="AC2906" s="28"/>
      <c r="AD2906" s="28"/>
      <c r="AE2906" s="28"/>
      <c r="AF2906" s="28"/>
      <c r="AG2906" s="28"/>
      <c r="AH2906" s="28"/>
      <c r="AI2906" s="28"/>
      <c r="AJ2906" s="28"/>
      <c r="AK2906" s="28"/>
      <c r="AL2906" s="28"/>
      <c r="AM2906" s="28"/>
      <c r="AN2906" s="28"/>
      <c r="AO2906" s="28"/>
      <c r="AP2906" s="28"/>
      <c r="AQ2906" s="8" t="s">
        <v>15689</v>
      </c>
      <c r="AR2906" s="8" t="s">
        <v>15690</v>
      </c>
      <c r="AS2906" s="129" t="s">
        <v>15691</v>
      </c>
      <c r="AT2906" s="130" t="s">
        <v>10554</v>
      </c>
      <c r="AU2906" s="109"/>
      <c r="AV2906" s="8" t="s">
        <v>15692</v>
      </c>
      <c r="AW2906" s="131"/>
      <c r="AX2906" s="28"/>
      <c r="AY2906" s="28"/>
      <c r="AZ2906" s="28"/>
      <c r="BA2906" s="28"/>
      <c r="BB2906" s="28"/>
      <c r="BC2906" s="28"/>
      <c r="BD2906" s="28"/>
      <c r="BE2906" s="28"/>
      <c r="BF2906" s="28"/>
      <c r="BG2906" s="28"/>
      <c r="BH2906" s="28"/>
      <c r="BI2906" s="28"/>
      <c r="BJ2906" s="28"/>
    </row>
    <row r="2907" spans="1:62" ht="14.25">
      <c r="A2907" s="3">
        <v>2906</v>
      </c>
      <c r="B2907" s="4">
        <v>109</v>
      </c>
      <c r="C2907" s="10">
        <v>13</v>
      </c>
      <c r="D2907" s="10">
        <v>1</v>
      </c>
      <c r="E2907" s="10">
        <v>0</v>
      </c>
      <c r="F2907" s="12" t="s">
        <v>15693</v>
      </c>
      <c r="G2907" s="5">
        <v>18</v>
      </c>
      <c r="H2907" s="55"/>
      <c r="I2907" s="55"/>
      <c r="J2907" s="55"/>
      <c r="K2907" s="55"/>
      <c r="L2907" s="55"/>
      <c r="M2907" s="55"/>
      <c r="N2907" s="55"/>
      <c r="O2907" s="55"/>
      <c r="P2907" s="55"/>
      <c r="Q2907" s="55"/>
      <c r="R2907" s="55"/>
      <c r="S2907" s="55"/>
      <c r="T2907" s="55"/>
      <c r="U2907" s="55"/>
      <c r="V2907" s="55"/>
      <c r="W2907" s="55"/>
      <c r="X2907" s="55"/>
      <c r="Y2907" s="55"/>
      <c r="Z2907" s="55"/>
      <c r="AA2907" s="55"/>
      <c r="AB2907" s="55"/>
      <c r="AC2907" s="55"/>
      <c r="AD2907" s="55"/>
      <c r="AE2907" s="55"/>
      <c r="AF2907" s="55"/>
      <c r="AG2907" s="55"/>
      <c r="AH2907" s="55"/>
      <c r="AI2907" s="55"/>
      <c r="AJ2907" s="55"/>
      <c r="AK2907" s="55"/>
      <c r="AL2907" s="55"/>
      <c r="AM2907" s="55"/>
      <c r="AN2907" s="55"/>
      <c r="AO2907" s="55"/>
      <c r="AP2907" s="55"/>
      <c r="AQ2907" s="56" t="s">
        <v>15694</v>
      </c>
      <c r="AR2907" s="56" t="s">
        <v>15695</v>
      </c>
      <c r="AS2907" s="184" t="s">
        <v>15696</v>
      </c>
      <c r="AT2907" s="185" t="s">
        <v>10901</v>
      </c>
      <c r="AU2907" s="31"/>
      <c r="AV2907" s="56" t="s">
        <v>15697</v>
      </c>
      <c r="AW2907" s="186"/>
      <c r="AX2907" s="55"/>
      <c r="AY2907" s="55"/>
      <c r="AZ2907" s="55"/>
      <c r="BA2907" s="55"/>
      <c r="BB2907" s="55"/>
      <c r="BC2907" s="55"/>
      <c r="BD2907" s="55"/>
      <c r="BE2907" s="55"/>
      <c r="BF2907" s="55"/>
      <c r="BG2907" s="55"/>
      <c r="BH2907" s="55"/>
      <c r="BI2907" s="55"/>
      <c r="BJ2907" s="55"/>
    </row>
    <row r="2908" spans="1:62" ht="15">
      <c r="A2908" s="3">
        <v>2907</v>
      </c>
      <c r="B2908" s="4">
        <v>109</v>
      </c>
      <c r="C2908" s="5">
        <v>13</v>
      </c>
      <c r="D2908" s="5">
        <v>1</v>
      </c>
      <c r="E2908" s="5">
        <v>0</v>
      </c>
      <c r="F2908" s="7" t="s">
        <v>15698</v>
      </c>
      <c r="G2908" s="5">
        <v>18</v>
      </c>
      <c r="H2908" s="56"/>
      <c r="I2908" s="56"/>
      <c r="J2908" s="56"/>
      <c r="K2908" s="56"/>
      <c r="L2908" s="56"/>
      <c r="M2908" s="56"/>
      <c r="N2908" s="56"/>
      <c r="O2908" s="56"/>
      <c r="P2908" s="56"/>
      <c r="Q2908" s="56"/>
      <c r="R2908" s="56"/>
      <c r="S2908" s="56"/>
      <c r="T2908" s="170"/>
      <c r="U2908" s="56"/>
      <c r="V2908" s="56"/>
      <c r="W2908" s="56"/>
      <c r="X2908" s="56"/>
      <c r="Y2908" s="56"/>
      <c r="Z2908" s="56"/>
      <c r="AA2908" s="154" t="s">
        <v>15699</v>
      </c>
      <c r="AB2908" s="155" t="s">
        <v>15700</v>
      </c>
      <c r="AC2908" s="154"/>
      <c r="AD2908" s="155" t="s">
        <v>1848</v>
      </c>
      <c r="AE2908" s="169" t="s">
        <v>1849</v>
      </c>
      <c r="AF2908" s="155" t="s">
        <v>6287</v>
      </c>
      <c r="AG2908" s="154" t="s">
        <v>15701</v>
      </c>
      <c r="AH2908" s="154" t="s">
        <v>15702</v>
      </c>
      <c r="AI2908" s="154"/>
      <c r="AJ2908" s="155"/>
      <c r="AK2908" s="154"/>
      <c r="AL2908" s="56"/>
      <c r="AM2908" s="56"/>
      <c r="AN2908" s="56"/>
      <c r="AO2908" s="56"/>
      <c r="AP2908" s="56"/>
      <c r="AQ2908" s="56"/>
      <c r="AR2908" s="56"/>
      <c r="AS2908" s="56"/>
      <c r="AT2908" s="56"/>
      <c r="AU2908" s="56"/>
      <c r="AV2908" s="56"/>
      <c r="AW2908" s="56"/>
      <c r="AX2908" s="56"/>
      <c r="AY2908" s="56"/>
      <c r="AZ2908" s="56"/>
      <c r="BA2908" s="56"/>
      <c r="BB2908" s="56"/>
      <c r="BC2908" s="56"/>
      <c r="BD2908" s="56"/>
      <c r="BE2908" s="56"/>
      <c r="BF2908" s="56"/>
      <c r="BG2908" s="56"/>
      <c r="BH2908" s="56"/>
      <c r="BI2908" s="56"/>
      <c r="BJ2908" s="56"/>
    </row>
    <row r="2909" spans="1:62">
      <c r="A2909" s="3">
        <v>2908</v>
      </c>
      <c r="B2909" s="19">
        <v>109</v>
      </c>
      <c r="C2909" s="20">
        <v>13</v>
      </c>
      <c r="D2909" s="20">
        <v>2</v>
      </c>
      <c r="E2909" s="16"/>
      <c r="F2909" s="22" t="s">
        <v>15703</v>
      </c>
      <c r="G2909" s="20">
        <v>18</v>
      </c>
      <c r="H2909" s="55"/>
      <c r="I2909" s="55"/>
      <c r="J2909" s="55"/>
      <c r="K2909" s="55"/>
      <c r="L2909" s="55"/>
      <c r="M2909" s="55"/>
      <c r="N2909" s="55"/>
      <c r="O2909" s="55"/>
      <c r="P2909" s="55"/>
      <c r="Q2909" s="55"/>
      <c r="R2909" s="55"/>
      <c r="S2909" s="55"/>
      <c r="T2909" s="55"/>
      <c r="U2909" s="55"/>
      <c r="V2909" s="55"/>
      <c r="W2909" s="55"/>
      <c r="X2909" s="55"/>
      <c r="Y2909" s="55"/>
      <c r="Z2909" s="55"/>
      <c r="AA2909" s="55"/>
      <c r="AB2909" s="55"/>
      <c r="AC2909" s="55"/>
      <c r="AD2909" s="55"/>
      <c r="AE2909" s="55"/>
      <c r="AF2909" s="55"/>
      <c r="AG2909" s="55"/>
      <c r="AH2909" s="55"/>
      <c r="AI2909" s="55"/>
      <c r="AJ2909" s="55"/>
      <c r="AK2909" s="55"/>
      <c r="AL2909" s="55"/>
      <c r="AM2909" s="55"/>
      <c r="AN2909" s="55"/>
      <c r="AO2909" s="55"/>
      <c r="AP2909" s="55"/>
      <c r="AQ2909" s="55"/>
      <c r="AR2909" s="55"/>
      <c r="AS2909" s="55"/>
      <c r="AT2909" s="55"/>
      <c r="AU2909" s="55"/>
      <c r="AV2909" s="55"/>
      <c r="AW2909" s="55"/>
      <c r="AX2909" s="55"/>
      <c r="AY2909" s="55"/>
      <c r="AZ2909" s="55"/>
      <c r="BA2909" s="55"/>
      <c r="BB2909" s="55"/>
      <c r="BC2909" s="1" t="s">
        <v>15704</v>
      </c>
      <c r="BD2909" s="1" t="s">
        <v>15705</v>
      </c>
      <c r="BE2909" s="55"/>
      <c r="BF2909" s="1" t="s">
        <v>15706</v>
      </c>
      <c r="BG2909" s="1" t="s">
        <v>128</v>
      </c>
      <c r="BH2909" s="1" t="s">
        <v>15707</v>
      </c>
      <c r="BI2909" s="1" t="s">
        <v>15708</v>
      </c>
      <c r="BJ2909" s="55"/>
    </row>
    <row r="2910" spans="1:62" ht="51">
      <c r="A2910" s="3">
        <v>2909</v>
      </c>
      <c r="B2910" s="4">
        <v>109</v>
      </c>
      <c r="C2910" s="10">
        <v>13</v>
      </c>
      <c r="D2910" s="10">
        <v>2</v>
      </c>
      <c r="E2910" s="10">
        <v>0</v>
      </c>
      <c r="F2910" s="12" t="s">
        <v>15709</v>
      </c>
      <c r="G2910" s="5">
        <v>18</v>
      </c>
      <c r="H2910" s="55"/>
      <c r="I2910" s="55"/>
      <c r="J2910" s="55"/>
      <c r="K2910" s="55"/>
      <c r="L2910" s="55"/>
      <c r="M2910" s="55"/>
      <c r="N2910" s="55"/>
      <c r="O2910" s="55"/>
      <c r="P2910" s="55"/>
      <c r="Q2910" s="55"/>
      <c r="R2910" s="55"/>
      <c r="S2910" s="55"/>
      <c r="T2910" s="55"/>
      <c r="U2910" s="55"/>
      <c r="V2910" s="55"/>
      <c r="W2910" s="55"/>
      <c r="X2910" s="55"/>
      <c r="Y2910" s="55"/>
      <c r="Z2910" s="55"/>
      <c r="AA2910" s="55"/>
      <c r="AB2910" s="55"/>
      <c r="AC2910" s="55"/>
      <c r="AD2910" s="55"/>
      <c r="AE2910" s="55"/>
      <c r="AF2910" s="55"/>
      <c r="AG2910" s="55"/>
      <c r="AH2910" s="55"/>
      <c r="AI2910" s="55"/>
      <c r="AJ2910" s="55"/>
      <c r="AK2910" s="55"/>
      <c r="AL2910" s="55"/>
      <c r="AM2910" s="55"/>
      <c r="AN2910" s="55"/>
      <c r="AO2910" s="55"/>
      <c r="AP2910" s="55"/>
      <c r="AQ2910" s="56" t="s">
        <v>15710</v>
      </c>
      <c r="AR2910" s="56" t="s">
        <v>15711</v>
      </c>
      <c r="AS2910" s="184" t="s">
        <v>12872</v>
      </c>
      <c r="AT2910" s="185" t="s">
        <v>12041</v>
      </c>
      <c r="AU2910" s="185" t="s">
        <v>10697</v>
      </c>
      <c r="AV2910" s="183" t="s">
        <v>15712</v>
      </c>
      <c r="AW2910" s="186"/>
      <c r="AX2910" s="55"/>
      <c r="AY2910" s="55"/>
      <c r="AZ2910" s="55"/>
      <c r="BA2910" s="55"/>
      <c r="BB2910" s="55"/>
      <c r="BC2910" s="55"/>
      <c r="BD2910" s="55"/>
      <c r="BE2910" s="55"/>
      <c r="BF2910" s="55"/>
      <c r="BG2910" s="55"/>
      <c r="BH2910" s="55"/>
      <c r="BI2910" s="55"/>
      <c r="BJ2910" s="55"/>
    </row>
    <row r="2911" spans="1:62" ht="28.5">
      <c r="A2911" s="3">
        <v>2910</v>
      </c>
      <c r="B2911" s="4">
        <v>109</v>
      </c>
      <c r="C2911" s="10">
        <v>13</v>
      </c>
      <c r="D2911" s="10">
        <v>3</v>
      </c>
      <c r="E2911" s="10">
        <v>0</v>
      </c>
      <c r="F2911" s="12" t="s">
        <v>15713</v>
      </c>
      <c r="G2911" s="5">
        <v>18</v>
      </c>
      <c r="H2911" s="55"/>
      <c r="I2911" s="55"/>
      <c r="J2911" s="55"/>
      <c r="K2911" s="55"/>
      <c r="L2911" s="55"/>
      <c r="M2911" s="55"/>
      <c r="N2911" s="55"/>
      <c r="O2911" s="55"/>
      <c r="P2911" s="55"/>
      <c r="Q2911" s="55"/>
      <c r="R2911" s="55"/>
      <c r="S2911" s="55"/>
      <c r="T2911" s="55"/>
      <c r="U2911" s="55"/>
      <c r="V2911" s="55"/>
      <c r="W2911" s="55"/>
      <c r="X2911" s="55"/>
      <c r="Y2911" s="55"/>
      <c r="Z2911" s="55"/>
      <c r="AA2911" s="55"/>
      <c r="AB2911" s="55"/>
      <c r="AC2911" s="55"/>
      <c r="AD2911" s="55"/>
      <c r="AE2911" s="55"/>
      <c r="AF2911" s="55"/>
      <c r="AG2911" s="55"/>
      <c r="AH2911" s="55"/>
      <c r="AI2911" s="55"/>
      <c r="AJ2911" s="55"/>
      <c r="AK2911" s="55"/>
      <c r="AL2911" s="55"/>
      <c r="AM2911" s="55"/>
      <c r="AN2911" s="55"/>
      <c r="AO2911" s="55"/>
      <c r="AP2911" s="55"/>
      <c r="AQ2911" s="56" t="s">
        <v>15714</v>
      </c>
      <c r="AR2911" s="56" t="s">
        <v>15715</v>
      </c>
      <c r="AS2911" s="184" t="s">
        <v>15686</v>
      </c>
      <c r="AT2911" s="185" t="s">
        <v>10601</v>
      </c>
      <c r="AU2911" s="31"/>
      <c r="AV2911" s="56" t="s">
        <v>15716</v>
      </c>
      <c r="AW2911" s="186"/>
      <c r="AX2911" s="55"/>
      <c r="AY2911" s="55"/>
      <c r="AZ2911" s="55"/>
      <c r="BA2911" s="55"/>
      <c r="BB2911" s="55"/>
      <c r="BC2911" s="55"/>
      <c r="BD2911" s="55"/>
      <c r="BE2911" s="55"/>
      <c r="BF2911" s="55"/>
      <c r="BG2911" s="55"/>
      <c r="BH2911" s="55"/>
      <c r="BI2911" s="55"/>
      <c r="BJ2911" s="55"/>
    </row>
    <row r="2912" spans="1:62" ht="28.5">
      <c r="A2912" s="3">
        <v>2911</v>
      </c>
      <c r="B2912" s="4">
        <v>109</v>
      </c>
      <c r="C2912" s="10">
        <v>13</v>
      </c>
      <c r="D2912" s="10">
        <v>3</v>
      </c>
      <c r="E2912" s="10">
        <v>0</v>
      </c>
      <c r="F2912" s="12" t="s">
        <v>15717</v>
      </c>
      <c r="G2912" s="5">
        <v>18</v>
      </c>
      <c r="H2912" s="55"/>
      <c r="I2912" s="55"/>
      <c r="J2912" s="55"/>
      <c r="K2912" s="55"/>
      <c r="L2912" s="55"/>
      <c r="M2912" s="55"/>
      <c r="N2912" s="55"/>
      <c r="O2912" s="55"/>
      <c r="P2912" s="55"/>
      <c r="Q2912" s="55"/>
      <c r="R2912" s="55"/>
      <c r="S2912" s="55"/>
      <c r="T2912" s="55"/>
      <c r="U2912" s="55"/>
      <c r="V2912" s="55"/>
      <c r="W2912" s="55"/>
      <c r="X2912" s="55"/>
      <c r="Y2912" s="55"/>
      <c r="Z2912" s="55"/>
      <c r="AA2912" s="55"/>
      <c r="AB2912" s="55"/>
      <c r="AC2912" s="55"/>
      <c r="AD2912" s="55"/>
      <c r="AE2912" s="55"/>
      <c r="AF2912" s="55"/>
      <c r="AG2912" s="55"/>
      <c r="AH2912" s="55"/>
      <c r="AI2912" s="55"/>
      <c r="AJ2912" s="55"/>
      <c r="AK2912" s="55"/>
      <c r="AL2912" s="55"/>
      <c r="AM2912" s="55"/>
      <c r="AN2912" s="55"/>
      <c r="AO2912" s="55"/>
      <c r="AP2912" s="55"/>
      <c r="AQ2912" s="56" t="s">
        <v>15718</v>
      </c>
      <c r="AR2912" s="56" t="s">
        <v>15719</v>
      </c>
      <c r="AS2912" s="184" t="s">
        <v>15686</v>
      </c>
      <c r="AT2912" s="185" t="s">
        <v>10554</v>
      </c>
      <c r="AU2912" s="31"/>
      <c r="AV2912" s="56" t="s">
        <v>15720</v>
      </c>
      <c r="AW2912" s="186"/>
      <c r="AX2912" s="55"/>
      <c r="AY2912" s="55"/>
      <c r="AZ2912" s="55"/>
      <c r="BA2912" s="55"/>
      <c r="BB2912" s="55"/>
      <c r="BC2912" s="55"/>
      <c r="BD2912" s="55"/>
      <c r="BE2912" s="55"/>
      <c r="BF2912" s="55"/>
      <c r="BG2912" s="55"/>
      <c r="BH2912" s="55"/>
      <c r="BI2912" s="55"/>
      <c r="BJ2912" s="55"/>
    </row>
    <row r="2913" spans="1:62" ht="28.5">
      <c r="A2913" s="3">
        <v>2912</v>
      </c>
      <c r="B2913" s="4">
        <v>109</v>
      </c>
      <c r="C2913" s="10">
        <v>14</v>
      </c>
      <c r="D2913" s="10">
        <v>3</v>
      </c>
      <c r="E2913" s="10">
        <v>0</v>
      </c>
      <c r="F2913" s="12" t="s">
        <v>15721</v>
      </c>
      <c r="G2913" s="5">
        <v>19</v>
      </c>
      <c r="H2913" s="55"/>
      <c r="I2913" s="55"/>
      <c r="J2913" s="55"/>
      <c r="K2913" s="55"/>
      <c r="L2913" s="55"/>
      <c r="M2913" s="55"/>
      <c r="N2913" s="55"/>
      <c r="O2913" s="55"/>
      <c r="P2913" s="55"/>
      <c r="Q2913" s="55"/>
      <c r="R2913" s="55"/>
      <c r="S2913" s="55"/>
      <c r="T2913" s="55"/>
      <c r="U2913" s="55"/>
      <c r="V2913" s="55"/>
      <c r="W2913" s="55"/>
      <c r="X2913" s="55"/>
      <c r="Y2913" s="55"/>
      <c r="Z2913" s="55"/>
      <c r="AA2913" s="55"/>
      <c r="AB2913" s="55"/>
      <c r="AC2913" s="55"/>
      <c r="AD2913" s="55"/>
      <c r="AE2913" s="55"/>
      <c r="AF2913" s="55"/>
      <c r="AG2913" s="55"/>
      <c r="AH2913" s="55"/>
      <c r="AI2913" s="55"/>
      <c r="AJ2913" s="55"/>
      <c r="AK2913" s="55"/>
      <c r="AL2913" s="55"/>
      <c r="AM2913" s="55"/>
      <c r="AN2913" s="55"/>
      <c r="AO2913" s="55"/>
      <c r="AP2913" s="55"/>
      <c r="AQ2913" s="56" t="s">
        <v>15722</v>
      </c>
      <c r="AR2913" s="56" t="s">
        <v>15723</v>
      </c>
      <c r="AS2913" s="184" t="s">
        <v>15686</v>
      </c>
      <c r="AT2913" s="185" t="s">
        <v>10901</v>
      </c>
      <c r="AU2913" s="31"/>
      <c r="AV2913" s="56" t="s">
        <v>15724</v>
      </c>
      <c r="AW2913" s="186"/>
      <c r="AX2913" s="55"/>
      <c r="AY2913" s="55"/>
      <c r="AZ2913" s="55"/>
      <c r="BA2913" s="55"/>
      <c r="BB2913" s="55"/>
      <c r="BC2913" s="55"/>
      <c r="BD2913" s="55"/>
      <c r="BE2913" s="55"/>
      <c r="BF2913" s="55"/>
      <c r="BG2913" s="55"/>
      <c r="BH2913" s="55"/>
      <c r="BI2913" s="55"/>
      <c r="BJ2913" s="55"/>
    </row>
    <row r="2914" spans="1:62" ht="29.25">
      <c r="A2914" s="3">
        <v>2913</v>
      </c>
      <c r="B2914" s="4">
        <v>109</v>
      </c>
      <c r="C2914" s="10">
        <v>14</v>
      </c>
      <c r="D2914" s="10">
        <v>3</v>
      </c>
      <c r="E2914" s="10">
        <v>0</v>
      </c>
      <c r="F2914" s="12" t="s">
        <v>15725</v>
      </c>
      <c r="G2914" s="5">
        <v>19</v>
      </c>
      <c r="H2914" s="55"/>
      <c r="I2914" s="55"/>
      <c r="J2914" s="55"/>
      <c r="K2914" s="55"/>
      <c r="L2914" s="55"/>
      <c r="M2914" s="55"/>
      <c r="N2914" s="55"/>
      <c r="O2914" s="55"/>
      <c r="P2914" s="55"/>
      <c r="Q2914" s="55"/>
      <c r="R2914" s="55"/>
      <c r="S2914" s="55"/>
      <c r="T2914" s="55"/>
      <c r="U2914" s="55"/>
      <c r="V2914" s="55"/>
      <c r="W2914" s="55"/>
      <c r="X2914" s="55"/>
      <c r="Y2914" s="55"/>
      <c r="Z2914" s="55"/>
      <c r="AA2914" s="55"/>
      <c r="AB2914" s="55"/>
      <c r="AC2914" s="55"/>
      <c r="AD2914" s="55"/>
      <c r="AE2914" s="55"/>
      <c r="AF2914" s="55"/>
      <c r="AG2914" s="55"/>
      <c r="AH2914" s="55"/>
      <c r="AI2914" s="55"/>
      <c r="AJ2914" s="55"/>
      <c r="AK2914" s="55"/>
      <c r="AL2914" s="55"/>
      <c r="AM2914" s="55"/>
      <c r="AN2914" s="55"/>
      <c r="AO2914" s="55"/>
      <c r="AP2914" s="55"/>
      <c r="AQ2914" s="56" t="s">
        <v>15726</v>
      </c>
      <c r="AR2914" s="56" t="s">
        <v>15727</v>
      </c>
      <c r="AS2914" s="184" t="s">
        <v>15686</v>
      </c>
      <c r="AT2914" s="185" t="s">
        <v>10554</v>
      </c>
      <c r="AU2914" s="31"/>
      <c r="AV2914" s="56" t="s">
        <v>15728</v>
      </c>
      <c r="AW2914" s="186"/>
      <c r="AX2914" s="55"/>
      <c r="AY2914" s="55"/>
      <c r="AZ2914" s="55"/>
      <c r="BA2914" s="55"/>
      <c r="BB2914" s="55"/>
      <c r="BC2914" s="55"/>
      <c r="BD2914" s="55"/>
      <c r="BE2914" s="55"/>
      <c r="BF2914" s="55"/>
      <c r="BG2914" s="55"/>
      <c r="BH2914" s="55"/>
      <c r="BI2914" s="55"/>
      <c r="BJ2914" s="55"/>
    </row>
    <row r="2915" spans="1:62" ht="36">
      <c r="A2915" s="3">
        <v>2914</v>
      </c>
      <c r="B2915" s="30">
        <v>109</v>
      </c>
      <c r="C2915" s="10">
        <v>14</v>
      </c>
      <c r="D2915" s="10">
        <v>4</v>
      </c>
      <c r="E2915" s="10">
        <v>0</v>
      </c>
      <c r="F2915" s="12" t="s">
        <v>15729</v>
      </c>
      <c r="G2915" s="10">
        <v>19</v>
      </c>
      <c r="H2915" s="31" t="s">
        <v>15730</v>
      </c>
      <c r="I2915" s="31" t="s">
        <v>15731</v>
      </c>
      <c r="J2915" s="31" t="s">
        <v>110</v>
      </c>
      <c r="K2915" s="12" t="s">
        <v>74</v>
      </c>
      <c r="L2915" s="31"/>
      <c r="M2915" s="31"/>
      <c r="N2915" s="31"/>
      <c r="O2915" s="31" t="s">
        <v>15732</v>
      </c>
      <c r="P2915" s="31"/>
      <c r="Q2915" s="55"/>
      <c r="R2915" s="55"/>
      <c r="S2915" s="55"/>
      <c r="T2915" s="55"/>
      <c r="U2915" s="55"/>
      <c r="V2915" s="55"/>
      <c r="W2915" s="55"/>
      <c r="X2915" s="55"/>
      <c r="Y2915" s="55"/>
      <c r="Z2915" s="55"/>
      <c r="AA2915" s="55"/>
      <c r="AB2915" s="55"/>
      <c r="AC2915" s="55"/>
      <c r="AD2915" s="55"/>
      <c r="AE2915" s="55"/>
      <c r="AF2915" s="55"/>
      <c r="AG2915" s="55"/>
      <c r="AH2915" s="55"/>
      <c r="AI2915" s="55"/>
      <c r="AJ2915" s="55"/>
      <c r="AK2915" s="55"/>
      <c r="AL2915" s="55"/>
      <c r="AM2915" s="55"/>
      <c r="AN2915" s="55"/>
      <c r="AO2915" s="55"/>
      <c r="AP2915" s="55"/>
      <c r="AQ2915" s="55"/>
      <c r="AR2915" s="55"/>
      <c r="AS2915" s="55"/>
      <c r="AT2915" s="55"/>
      <c r="AU2915" s="55"/>
      <c r="AV2915" s="55"/>
      <c r="AW2915" s="55"/>
      <c r="AX2915" s="55"/>
      <c r="AY2915" s="55"/>
      <c r="AZ2915" s="55"/>
      <c r="BA2915" s="55"/>
      <c r="BB2915" s="55"/>
      <c r="BC2915" s="55"/>
      <c r="BD2915" s="55"/>
      <c r="BE2915" s="55"/>
      <c r="BF2915" s="55"/>
      <c r="BG2915" s="55"/>
      <c r="BH2915" s="55"/>
      <c r="BI2915" s="55"/>
      <c r="BJ2915" s="55"/>
    </row>
    <row r="2916" spans="1:62">
      <c r="A2916" s="3">
        <v>2915</v>
      </c>
      <c r="B2916" s="4">
        <v>109</v>
      </c>
      <c r="C2916" s="5">
        <v>14</v>
      </c>
      <c r="D2916" s="5">
        <v>4</v>
      </c>
      <c r="E2916" s="5">
        <v>0</v>
      </c>
      <c r="F2916" s="7" t="s">
        <v>15733</v>
      </c>
      <c r="G2916" s="5">
        <v>19</v>
      </c>
      <c r="H2916" s="56"/>
      <c r="I2916" s="56"/>
      <c r="J2916" s="56"/>
      <c r="K2916" s="56"/>
      <c r="L2916" s="56"/>
      <c r="M2916" s="56"/>
      <c r="N2916" s="56"/>
      <c r="O2916" s="56"/>
      <c r="P2916" s="56"/>
      <c r="Q2916" s="56"/>
      <c r="R2916" s="56"/>
      <c r="S2916" s="56"/>
      <c r="T2916" s="56"/>
      <c r="U2916" s="56"/>
      <c r="V2916" s="56"/>
      <c r="W2916" s="56"/>
      <c r="X2916" s="56"/>
      <c r="Y2916" s="56"/>
      <c r="Z2916" s="56"/>
      <c r="AA2916" s="154" t="s">
        <v>15734</v>
      </c>
      <c r="AB2916" s="155" t="s">
        <v>15735</v>
      </c>
      <c r="AC2916" s="154"/>
      <c r="AD2916" s="155" t="s">
        <v>94</v>
      </c>
      <c r="AE2916" s="155" t="s">
        <v>95</v>
      </c>
      <c r="AF2916" s="155" t="s">
        <v>476</v>
      </c>
      <c r="AG2916" s="154" t="s">
        <v>15736</v>
      </c>
      <c r="AH2916" s="154" t="s">
        <v>15737</v>
      </c>
      <c r="AI2916" s="154"/>
      <c r="AJ2916" s="155"/>
      <c r="AK2916" s="154"/>
      <c r="AL2916" s="56"/>
      <c r="AM2916" s="56"/>
      <c r="AN2916" s="56"/>
      <c r="AO2916" s="56"/>
      <c r="AP2916" s="56"/>
      <c r="AQ2916" s="170"/>
      <c r="AR2916" s="56"/>
      <c r="AS2916" s="56"/>
      <c r="AT2916" s="170"/>
      <c r="AU2916" s="170"/>
      <c r="AV2916" s="56"/>
      <c r="AW2916" s="56"/>
      <c r="AX2916" s="56"/>
      <c r="AY2916" s="56"/>
      <c r="AZ2916" s="56"/>
      <c r="BA2916" s="56"/>
      <c r="BB2916" s="56"/>
      <c r="BC2916" s="56"/>
      <c r="BD2916" s="56"/>
      <c r="BE2916" s="56"/>
      <c r="BF2916" s="56"/>
      <c r="BG2916" s="56"/>
      <c r="BH2916" s="56"/>
      <c r="BI2916" s="56"/>
      <c r="BJ2916" s="56"/>
    </row>
    <row r="2917" spans="1:62" ht="14.25">
      <c r="A2917" s="3">
        <v>2916</v>
      </c>
      <c r="B2917" s="4">
        <v>109</v>
      </c>
      <c r="C2917" s="10">
        <v>14</v>
      </c>
      <c r="D2917" s="10">
        <v>5</v>
      </c>
      <c r="E2917" s="10">
        <v>0</v>
      </c>
      <c r="F2917" s="12" t="s">
        <v>15738</v>
      </c>
      <c r="G2917" s="5">
        <v>19</v>
      </c>
      <c r="H2917" s="55"/>
      <c r="I2917" s="55"/>
      <c r="J2917" s="55"/>
      <c r="K2917" s="55"/>
      <c r="L2917" s="55"/>
      <c r="M2917" s="55"/>
      <c r="N2917" s="55"/>
      <c r="O2917" s="55"/>
      <c r="P2917" s="55"/>
      <c r="Q2917" s="55"/>
      <c r="R2917" s="55"/>
      <c r="S2917" s="55"/>
      <c r="T2917" s="55"/>
      <c r="U2917" s="55"/>
      <c r="V2917" s="55"/>
      <c r="W2917" s="55"/>
      <c r="X2917" s="55"/>
      <c r="Y2917" s="55"/>
      <c r="Z2917" s="55"/>
      <c r="AA2917" s="55"/>
      <c r="AB2917" s="55"/>
      <c r="AC2917" s="55"/>
      <c r="AD2917" s="55"/>
      <c r="AE2917" s="55"/>
      <c r="AF2917" s="55"/>
      <c r="AG2917" s="55"/>
      <c r="AH2917" s="55"/>
      <c r="AI2917" s="55"/>
      <c r="AJ2917" s="55"/>
      <c r="AK2917" s="55"/>
      <c r="AL2917" s="55"/>
      <c r="AM2917" s="55"/>
      <c r="AN2917" s="55"/>
      <c r="AO2917" s="55"/>
      <c r="AP2917" s="55"/>
      <c r="AQ2917" s="56" t="s">
        <v>15739</v>
      </c>
      <c r="AR2917" s="56" t="s">
        <v>15740</v>
      </c>
      <c r="AS2917" s="184" t="s">
        <v>15741</v>
      </c>
      <c r="AT2917" s="185" t="s">
        <v>10565</v>
      </c>
      <c r="AU2917" s="31"/>
      <c r="AV2917" s="56" t="s">
        <v>15742</v>
      </c>
      <c r="AW2917" s="186"/>
      <c r="AX2917" s="55"/>
      <c r="AY2917" s="55"/>
      <c r="AZ2917" s="55"/>
      <c r="BA2917" s="55"/>
      <c r="BB2917" s="55"/>
      <c r="BC2917" s="55"/>
      <c r="BD2917" s="55"/>
      <c r="BE2917" s="55"/>
      <c r="BF2917" s="55"/>
      <c r="BG2917" s="55"/>
      <c r="BH2917" s="55"/>
      <c r="BI2917" s="55"/>
      <c r="BJ2917" s="55"/>
    </row>
    <row r="2918" spans="1:62" ht="28.5">
      <c r="A2918" s="3">
        <v>2917</v>
      </c>
      <c r="B2918" s="4">
        <v>109</v>
      </c>
      <c r="C2918" s="10">
        <v>15</v>
      </c>
      <c r="D2918" s="10">
        <v>3</v>
      </c>
      <c r="E2918" s="10">
        <v>0</v>
      </c>
      <c r="F2918" s="12" t="s">
        <v>15743</v>
      </c>
      <c r="G2918" s="5">
        <v>20</v>
      </c>
      <c r="H2918" s="55"/>
      <c r="I2918" s="55"/>
      <c r="J2918" s="55"/>
      <c r="K2918" s="55"/>
      <c r="L2918" s="55"/>
      <c r="M2918" s="55"/>
      <c r="N2918" s="55"/>
      <c r="O2918" s="55"/>
      <c r="P2918" s="55"/>
      <c r="Q2918" s="55"/>
      <c r="R2918" s="55"/>
      <c r="S2918" s="55"/>
      <c r="T2918" s="55"/>
      <c r="U2918" s="55"/>
      <c r="V2918" s="55"/>
      <c r="W2918" s="55"/>
      <c r="X2918" s="55"/>
      <c r="Y2918" s="55"/>
      <c r="Z2918" s="55"/>
      <c r="AA2918" s="55"/>
      <c r="AB2918" s="55"/>
      <c r="AC2918" s="55"/>
      <c r="AD2918" s="55"/>
      <c r="AE2918" s="55"/>
      <c r="AF2918" s="55"/>
      <c r="AG2918" s="55"/>
      <c r="AH2918" s="55"/>
      <c r="AI2918" s="55"/>
      <c r="AJ2918" s="55"/>
      <c r="AK2918" s="55"/>
      <c r="AL2918" s="55"/>
      <c r="AM2918" s="55"/>
      <c r="AN2918" s="55"/>
      <c r="AO2918" s="55"/>
      <c r="AP2918" s="55"/>
      <c r="AQ2918" s="56" t="s">
        <v>15744</v>
      </c>
      <c r="AR2918" s="56" t="s">
        <v>15745</v>
      </c>
      <c r="AS2918" s="184" t="s">
        <v>15686</v>
      </c>
      <c r="AT2918" s="185" t="s">
        <v>10554</v>
      </c>
      <c r="AU2918" s="31"/>
      <c r="AV2918" s="56" t="s">
        <v>15746</v>
      </c>
      <c r="AW2918" s="186"/>
      <c r="AX2918" s="55"/>
      <c r="AY2918" s="55"/>
      <c r="AZ2918" s="55"/>
      <c r="BA2918" s="55"/>
      <c r="BB2918" s="55"/>
      <c r="BC2918" s="55"/>
      <c r="BD2918" s="55"/>
      <c r="BE2918" s="55"/>
      <c r="BF2918" s="55"/>
      <c r="BG2918" s="55"/>
      <c r="BH2918" s="55"/>
      <c r="BI2918" s="55"/>
      <c r="BJ2918" s="55"/>
    </row>
    <row r="2919" spans="1:62" ht="28.5">
      <c r="A2919" s="3">
        <v>2918</v>
      </c>
      <c r="B2919" s="4">
        <v>109</v>
      </c>
      <c r="C2919" s="10">
        <v>15</v>
      </c>
      <c r="D2919" s="10">
        <v>3</v>
      </c>
      <c r="E2919" s="10">
        <v>0</v>
      </c>
      <c r="F2919" s="12" t="s">
        <v>15747</v>
      </c>
      <c r="G2919" s="5">
        <v>20</v>
      </c>
      <c r="H2919" s="55"/>
      <c r="I2919" s="55"/>
      <c r="J2919" s="55"/>
      <c r="K2919" s="55"/>
      <c r="L2919" s="55"/>
      <c r="M2919" s="55"/>
      <c r="N2919" s="55"/>
      <c r="O2919" s="55"/>
      <c r="P2919" s="55"/>
      <c r="Q2919" s="55"/>
      <c r="R2919" s="55"/>
      <c r="S2919" s="55"/>
      <c r="T2919" s="55"/>
      <c r="U2919" s="55"/>
      <c r="V2919" s="55"/>
      <c r="W2919" s="55"/>
      <c r="X2919" s="55"/>
      <c r="Y2919" s="55"/>
      <c r="Z2919" s="55"/>
      <c r="AA2919" s="55"/>
      <c r="AB2919" s="55"/>
      <c r="AC2919" s="55"/>
      <c r="AD2919" s="55"/>
      <c r="AE2919" s="55"/>
      <c r="AF2919" s="55"/>
      <c r="AG2919" s="55"/>
      <c r="AH2919" s="55"/>
      <c r="AI2919" s="55"/>
      <c r="AJ2919" s="55"/>
      <c r="AK2919" s="55"/>
      <c r="AL2919" s="55"/>
      <c r="AM2919" s="55"/>
      <c r="AN2919" s="55"/>
      <c r="AO2919" s="55"/>
      <c r="AP2919" s="55"/>
      <c r="AQ2919" s="56" t="s">
        <v>15748</v>
      </c>
      <c r="AR2919" s="56" t="s">
        <v>15749</v>
      </c>
      <c r="AS2919" s="184" t="s">
        <v>15686</v>
      </c>
      <c r="AT2919" s="185" t="s">
        <v>10554</v>
      </c>
      <c r="AU2919" s="31"/>
      <c r="AV2919" s="56" t="s">
        <v>15750</v>
      </c>
      <c r="AW2919" s="186"/>
      <c r="AX2919" s="55"/>
      <c r="AY2919" s="55"/>
      <c r="AZ2919" s="55"/>
      <c r="BA2919" s="55"/>
      <c r="BB2919" s="55"/>
      <c r="BC2919" s="55"/>
      <c r="BD2919" s="55"/>
      <c r="BE2919" s="55"/>
      <c r="BF2919" s="55"/>
      <c r="BG2919" s="55"/>
      <c r="BH2919" s="55"/>
      <c r="BI2919" s="55"/>
      <c r="BJ2919" s="55"/>
    </row>
    <row r="2920" spans="1:62">
      <c r="A2920" s="3">
        <v>2919</v>
      </c>
      <c r="B2920" s="19">
        <v>109</v>
      </c>
      <c r="C2920" s="20">
        <v>15</v>
      </c>
      <c r="D2920" s="20">
        <v>4</v>
      </c>
      <c r="E2920" s="16"/>
      <c r="F2920" s="22" t="s">
        <v>15751</v>
      </c>
      <c r="G2920" s="20">
        <v>20</v>
      </c>
      <c r="H2920" s="55"/>
      <c r="I2920" s="55"/>
      <c r="J2920" s="55"/>
      <c r="K2920" s="55"/>
      <c r="L2920" s="55"/>
      <c r="M2920" s="55"/>
      <c r="N2920" s="55"/>
      <c r="O2920" s="55"/>
      <c r="P2920" s="55"/>
      <c r="Q2920" s="55"/>
      <c r="R2920" s="55"/>
      <c r="S2920" s="55"/>
      <c r="T2920" s="55"/>
      <c r="U2920" s="55"/>
      <c r="V2920" s="55"/>
      <c r="W2920" s="55"/>
      <c r="X2920" s="55"/>
      <c r="Y2920" s="55"/>
      <c r="Z2920" s="55"/>
      <c r="AA2920" s="55"/>
      <c r="AB2920" s="55"/>
      <c r="AC2920" s="55"/>
      <c r="AD2920" s="55"/>
      <c r="AE2920" s="55"/>
      <c r="AF2920" s="55"/>
      <c r="AG2920" s="55"/>
      <c r="AH2920" s="55"/>
      <c r="AI2920" s="55"/>
      <c r="AJ2920" s="55"/>
      <c r="AK2920" s="55"/>
      <c r="AL2920" s="55"/>
      <c r="AM2920" s="55"/>
      <c r="AN2920" s="55"/>
      <c r="AO2920" s="55"/>
      <c r="AP2920" s="55"/>
      <c r="AQ2920" s="55"/>
      <c r="AR2920" s="55"/>
      <c r="AS2920" s="55"/>
      <c r="AT2920" s="55"/>
      <c r="AU2920" s="55"/>
      <c r="AV2920" s="55"/>
      <c r="AW2920" s="55"/>
      <c r="AX2920" s="55"/>
      <c r="AY2920" s="55"/>
      <c r="AZ2920" s="55"/>
      <c r="BA2920" s="55"/>
      <c r="BB2920" s="55"/>
      <c r="BC2920" s="1" t="s">
        <v>15752</v>
      </c>
      <c r="BD2920" s="1" t="s">
        <v>15753</v>
      </c>
      <c r="BE2920" s="55"/>
      <c r="BF2920" s="1" t="s">
        <v>15754</v>
      </c>
      <c r="BG2920" s="1" t="s">
        <v>128</v>
      </c>
      <c r="BH2920" s="1" t="s">
        <v>15755</v>
      </c>
      <c r="BI2920" s="1" t="s">
        <v>15756</v>
      </c>
      <c r="BJ2920" s="55"/>
    </row>
    <row r="2921" spans="1:62">
      <c r="A2921" s="3">
        <v>2920</v>
      </c>
      <c r="B2921" s="4">
        <v>109</v>
      </c>
      <c r="C2921" s="20">
        <v>15</v>
      </c>
      <c r="D2921" s="20">
        <v>4</v>
      </c>
      <c r="E2921" s="20">
        <v>0</v>
      </c>
      <c r="F2921" s="22" t="s">
        <v>15729</v>
      </c>
      <c r="G2921" s="20" t="s">
        <v>15757</v>
      </c>
      <c r="H2921" s="56"/>
      <c r="I2921" s="56"/>
      <c r="J2921" s="56"/>
      <c r="K2921" s="56"/>
      <c r="L2921" s="56"/>
      <c r="M2921" s="56"/>
      <c r="N2921" s="56"/>
      <c r="O2921" s="56"/>
      <c r="P2921" s="56"/>
      <c r="Q2921" s="56"/>
      <c r="R2921" s="56"/>
      <c r="S2921" s="56"/>
      <c r="T2921" s="56"/>
      <c r="U2921" s="56"/>
      <c r="V2921" s="56"/>
      <c r="W2921" s="56"/>
      <c r="X2921" s="56"/>
      <c r="Y2921" s="56"/>
      <c r="Z2921" s="56"/>
      <c r="AA2921" s="56"/>
      <c r="AB2921" s="56"/>
      <c r="AC2921" s="56"/>
      <c r="AD2921" s="56"/>
      <c r="AE2921" s="56"/>
      <c r="AF2921" s="56"/>
      <c r="AG2921" s="56"/>
      <c r="AH2921" s="56"/>
      <c r="AI2921" s="56"/>
      <c r="AJ2921" s="56"/>
      <c r="AK2921" s="56"/>
      <c r="AL2921" s="56"/>
      <c r="AM2921" s="56"/>
      <c r="AN2921" s="56"/>
      <c r="AO2921" s="56"/>
      <c r="AP2921" s="56"/>
      <c r="AQ2921" s="56"/>
      <c r="AR2921" s="56"/>
      <c r="AS2921" s="56"/>
      <c r="AT2921" s="56"/>
      <c r="AU2921" s="56"/>
      <c r="AV2921" s="56"/>
      <c r="AW2921" s="56"/>
      <c r="AX2921" s="1" t="s">
        <v>15758</v>
      </c>
      <c r="AY2921" s="1" t="s">
        <v>15759</v>
      </c>
      <c r="BA2921" s="22" t="s">
        <v>15760</v>
      </c>
      <c r="BC2921" s="56"/>
      <c r="BD2921" s="56"/>
      <c r="BE2921" s="56"/>
      <c r="BF2921" s="56"/>
      <c r="BG2921" s="56"/>
      <c r="BH2921" s="56"/>
      <c r="BI2921" s="56"/>
      <c r="BJ2921" s="56"/>
    </row>
    <row r="2922" spans="1:62" ht="51">
      <c r="A2922" s="3">
        <v>2921</v>
      </c>
      <c r="B2922" s="4">
        <v>109</v>
      </c>
      <c r="C2922" s="10">
        <v>15</v>
      </c>
      <c r="D2922" s="10">
        <v>5</v>
      </c>
      <c r="E2922" s="10">
        <v>0</v>
      </c>
      <c r="F2922" s="12" t="s">
        <v>15761</v>
      </c>
      <c r="G2922" s="5">
        <v>20</v>
      </c>
      <c r="H2922" s="55"/>
      <c r="I2922" s="55"/>
      <c r="J2922" s="55"/>
      <c r="K2922" s="55"/>
      <c r="L2922" s="55"/>
      <c r="M2922" s="55"/>
      <c r="N2922" s="55"/>
      <c r="O2922" s="55"/>
      <c r="P2922" s="55"/>
      <c r="Q2922" s="55"/>
      <c r="R2922" s="55"/>
      <c r="S2922" s="55"/>
      <c r="T2922" s="55"/>
      <c r="U2922" s="55"/>
      <c r="V2922" s="55"/>
      <c r="W2922" s="55"/>
      <c r="X2922" s="55"/>
      <c r="Y2922" s="55"/>
      <c r="Z2922" s="55"/>
      <c r="AA2922" s="55"/>
      <c r="AB2922" s="55"/>
      <c r="AC2922" s="55"/>
      <c r="AD2922" s="55"/>
      <c r="AE2922" s="55"/>
      <c r="AF2922" s="55"/>
      <c r="AG2922" s="55"/>
      <c r="AH2922" s="55"/>
      <c r="AI2922" s="55"/>
      <c r="AJ2922" s="55"/>
      <c r="AK2922" s="55"/>
      <c r="AL2922" s="55"/>
      <c r="AM2922" s="55"/>
      <c r="AN2922" s="55"/>
      <c r="AO2922" s="55"/>
      <c r="AP2922" s="55"/>
      <c r="AQ2922" s="56" t="s">
        <v>15762</v>
      </c>
      <c r="AR2922" s="56" t="s">
        <v>15763</v>
      </c>
      <c r="AS2922" s="184" t="s">
        <v>15764</v>
      </c>
      <c r="AT2922" s="185" t="s">
        <v>5858</v>
      </c>
      <c r="AU2922" s="185" t="s">
        <v>10565</v>
      </c>
      <c r="AV2922" s="183" t="s">
        <v>15765</v>
      </c>
      <c r="AW2922" s="186"/>
      <c r="AX2922" s="55"/>
      <c r="AY2922" s="55"/>
      <c r="AZ2922" s="55"/>
      <c r="BA2922" s="55"/>
      <c r="BB2922" s="55"/>
      <c r="BC2922" s="55"/>
      <c r="BD2922" s="55"/>
      <c r="BE2922" s="55"/>
      <c r="BF2922" s="55"/>
      <c r="BG2922" s="55"/>
      <c r="BH2922" s="55"/>
      <c r="BI2922" s="55"/>
      <c r="BJ2922" s="55"/>
    </row>
    <row r="2923" spans="1:62">
      <c r="A2923" s="3">
        <v>2922</v>
      </c>
      <c r="B2923" s="19">
        <v>109</v>
      </c>
      <c r="C2923" s="20">
        <v>16</v>
      </c>
      <c r="D2923" s="20">
        <v>1</v>
      </c>
      <c r="E2923" s="16"/>
      <c r="F2923" s="22" t="s">
        <v>15766</v>
      </c>
      <c r="G2923" s="20">
        <v>21</v>
      </c>
      <c r="H2923" s="55"/>
      <c r="I2923" s="55"/>
      <c r="J2923" s="55"/>
      <c r="K2923" s="55"/>
      <c r="L2923" s="55"/>
      <c r="M2923" s="55"/>
      <c r="N2923" s="55"/>
      <c r="O2923" s="55"/>
      <c r="P2923" s="55"/>
      <c r="Q2923" s="55"/>
      <c r="R2923" s="55"/>
      <c r="S2923" s="55"/>
      <c r="T2923" s="55"/>
      <c r="U2923" s="55"/>
      <c r="V2923" s="55"/>
      <c r="W2923" s="55"/>
      <c r="X2923" s="55"/>
      <c r="Y2923" s="55"/>
      <c r="Z2923" s="55"/>
      <c r="AA2923" s="55"/>
      <c r="AB2923" s="55"/>
      <c r="AC2923" s="55"/>
      <c r="AD2923" s="55"/>
      <c r="AE2923" s="55"/>
      <c r="AF2923" s="55"/>
      <c r="AG2923" s="55"/>
      <c r="AH2923" s="55"/>
      <c r="AI2923" s="55"/>
      <c r="AJ2923" s="55"/>
      <c r="AK2923" s="55"/>
      <c r="AL2923" s="55"/>
      <c r="AM2923" s="55"/>
      <c r="AN2923" s="55"/>
      <c r="AO2923" s="55"/>
      <c r="AP2923" s="55"/>
      <c r="AQ2923" s="55"/>
      <c r="AR2923" s="55"/>
      <c r="AS2923" s="55"/>
      <c r="AT2923" s="55"/>
      <c r="AU2923" s="55"/>
      <c r="AV2923" s="55"/>
      <c r="AW2923" s="55"/>
      <c r="AX2923" s="55"/>
      <c r="AY2923" s="55"/>
      <c r="AZ2923" s="55"/>
      <c r="BA2923" s="55"/>
      <c r="BB2923" s="55"/>
      <c r="BC2923" s="1" t="s">
        <v>15767</v>
      </c>
      <c r="BD2923" s="1" t="s">
        <v>15768</v>
      </c>
      <c r="BE2923" s="22" t="s">
        <v>15769</v>
      </c>
      <c r="BF2923" s="1" t="s">
        <v>15770</v>
      </c>
      <c r="BG2923" s="1" t="s">
        <v>15771</v>
      </c>
      <c r="BH2923" s="1" t="s">
        <v>15772</v>
      </c>
      <c r="BI2923" s="1" t="s">
        <v>15773</v>
      </c>
      <c r="BJ2923" s="55"/>
    </row>
    <row r="2924" spans="1:62" ht="28.5">
      <c r="A2924" s="3">
        <v>2923</v>
      </c>
      <c r="B2924" s="4">
        <v>109</v>
      </c>
      <c r="C2924" s="10">
        <v>16</v>
      </c>
      <c r="D2924" s="10">
        <v>3</v>
      </c>
      <c r="E2924" s="10">
        <v>0</v>
      </c>
      <c r="F2924" s="12" t="s">
        <v>15774</v>
      </c>
      <c r="G2924" s="5">
        <v>21</v>
      </c>
      <c r="H2924" s="55"/>
      <c r="I2924" s="55"/>
      <c r="J2924" s="55"/>
      <c r="K2924" s="55"/>
      <c r="L2924" s="55"/>
      <c r="M2924" s="55"/>
      <c r="N2924" s="55"/>
      <c r="O2924" s="55"/>
      <c r="P2924" s="55"/>
      <c r="Q2924" s="55"/>
      <c r="R2924" s="55"/>
      <c r="S2924" s="55"/>
      <c r="T2924" s="55"/>
      <c r="U2924" s="55"/>
      <c r="V2924" s="55"/>
      <c r="W2924" s="55"/>
      <c r="X2924" s="55"/>
      <c r="Y2924" s="55"/>
      <c r="Z2924" s="55"/>
      <c r="AA2924" s="55"/>
      <c r="AB2924" s="55"/>
      <c r="AC2924" s="55"/>
      <c r="AD2924" s="55"/>
      <c r="AE2924" s="55"/>
      <c r="AF2924" s="55"/>
      <c r="AG2924" s="55"/>
      <c r="AH2924" s="55"/>
      <c r="AI2924" s="55"/>
      <c r="AJ2924" s="55"/>
      <c r="AK2924" s="55"/>
      <c r="AL2924" s="55"/>
      <c r="AM2924" s="55"/>
      <c r="AN2924" s="55"/>
      <c r="AO2924" s="55"/>
      <c r="AP2924" s="55"/>
      <c r="AQ2924" s="56" t="s">
        <v>15775</v>
      </c>
      <c r="AR2924" s="56" t="s">
        <v>15776</v>
      </c>
      <c r="AS2924" s="184" t="s">
        <v>15686</v>
      </c>
      <c r="AT2924" s="185" t="s">
        <v>10554</v>
      </c>
      <c r="AU2924" s="31"/>
      <c r="AV2924" s="56" t="s">
        <v>15777</v>
      </c>
      <c r="AW2924" s="186"/>
      <c r="AX2924" s="55"/>
      <c r="AY2924" s="55"/>
      <c r="AZ2924" s="55"/>
      <c r="BA2924" s="55"/>
      <c r="BB2924" s="55"/>
      <c r="BC2924" s="55"/>
      <c r="BD2924" s="55"/>
      <c r="BE2924" s="55"/>
      <c r="BF2924" s="55"/>
      <c r="BG2924" s="55"/>
      <c r="BH2924" s="55"/>
      <c r="BI2924" s="55"/>
      <c r="BJ2924" s="55"/>
    </row>
    <row r="2925" spans="1:62">
      <c r="A2925" s="3">
        <v>2924</v>
      </c>
      <c r="B2925" s="19">
        <v>109</v>
      </c>
      <c r="C2925" s="20">
        <v>17</v>
      </c>
      <c r="D2925" s="20">
        <v>4</v>
      </c>
      <c r="E2925" s="16"/>
      <c r="F2925" s="22" t="s">
        <v>15778</v>
      </c>
      <c r="G2925" s="20">
        <v>22</v>
      </c>
      <c r="H2925" s="55"/>
      <c r="I2925" s="55"/>
      <c r="J2925" s="55"/>
      <c r="K2925" s="55"/>
      <c r="L2925" s="55"/>
      <c r="M2925" s="55"/>
      <c r="N2925" s="55"/>
      <c r="O2925" s="55"/>
      <c r="P2925" s="55"/>
      <c r="Q2925" s="55"/>
      <c r="R2925" s="55"/>
      <c r="S2925" s="55"/>
      <c r="T2925" s="55"/>
      <c r="U2925" s="55"/>
      <c r="V2925" s="55"/>
      <c r="W2925" s="55"/>
      <c r="X2925" s="55"/>
      <c r="Y2925" s="55"/>
      <c r="Z2925" s="55"/>
      <c r="AA2925" s="55"/>
      <c r="AB2925" s="55"/>
      <c r="AC2925" s="55"/>
      <c r="AD2925" s="55"/>
      <c r="AE2925" s="55"/>
      <c r="AF2925" s="55"/>
      <c r="AG2925" s="55"/>
      <c r="AH2925" s="55"/>
      <c r="AI2925" s="55"/>
      <c r="AJ2925" s="55"/>
      <c r="AK2925" s="55"/>
      <c r="AL2925" s="55"/>
      <c r="AM2925" s="55"/>
      <c r="AN2925" s="55"/>
      <c r="AO2925" s="55"/>
      <c r="AP2925" s="55"/>
      <c r="AQ2925" s="55"/>
      <c r="AR2925" s="55"/>
      <c r="AS2925" s="55"/>
      <c r="AT2925" s="55"/>
      <c r="AU2925" s="55"/>
      <c r="AV2925" s="55"/>
      <c r="AW2925" s="55"/>
      <c r="AX2925" s="55"/>
      <c r="AY2925" s="55"/>
      <c r="AZ2925" s="55"/>
      <c r="BA2925" s="55"/>
      <c r="BB2925" s="55"/>
      <c r="BC2925" s="1" t="s">
        <v>15779</v>
      </c>
      <c r="BD2925" s="1" t="s">
        <v>15780</v>
      </c>
      <c r="BE2925" s="55"/>
      <c r="BF2925" s="1" t="s">
        <v>15781</v>
      </c>
      <c r="BG2925" s="1" t="s">
        <v>128</v>
      </c>
      <c r="BH2925" s="1" t="s">
        <v>15782</v>
      </c>
      <c r="BI2925" s="1" t="s">
        <v>15783</v>
      </c>
      <c r="BJ2925" s="55"/>
    </row>
    <row r="2926" spans="1:62" ht="14.25">
      <c r="A2926" s="3">
        <v>2925</v>
      </c>
      <c r="B2926" s="4">
        <v>110</v>
      </c>
      <c r="C2926" s="10">
        <v>5</v>
      </c>
      <c r="D2926" s="10">
        <v>1</v>
      </c>
      <c r="E2926" s="10">
        <v>0</v>
      </c>
      <c r="F2926" s="12" t="s">
        <v>15784</v>
      </c>
      <c r="G2926" s="5">
        <v>10</v>
      </c>
      <c r="H2926" s="55"/>
      <c r="I2926" s="55"/>
      <c r="J2926" s="55"/>
      <c r="K2926" s="55"/>
      <c r="L2926" s="55"/>
      <c r="M2926" s="55"/>
      <c r="N2926" s="55"/>
      <c r="O2926" s="55"/>
      <c r="P2926" s="55"/>
      <c r="Q2926" s="55"/>
      <c r="R2926" s="55"/>
      <c r="S2926" s="55"/>
      <c r="T2926" s="55"/>
      <c r="U2926" s="55"/>
      <c r="V2926" s="55"/>
      <c r="W2926" s="55"/>
      <c r="X2926" s="55"/>
      <c r="Y2926" s="55"/>
      <c r="Z2926" s="55"/>
      <c r="AA2926" s="55"/>
      <c r="AB2926" s="55"/>
      <c r="AC2926" s="55"/>
      <c r="AD2926" s="55"/>
      <c r="AE2926" s="55"/>
      <c r="AF2926" s="55"/>
      <c r="AG2926" s="55"/>
      <c r="AH2926" s="55"/>
      <c r="AI2926" s="55"/>
      <c r="AJ2926" s="55"/>
      <c r="AK2926" s="55"/>
      <c r="AL2926" s="55"/>
      <c r="AM2926" s="55"/>
      <c r="AN2926" s="55"/>
      <c r="AO2926" s="55"/>
      <c r="AP2926" s="55"/>
      <c r="AQ2926" s="56" t="s">
        <v>15785</v>
      </c>
      <c r="AR2926" s="56" t="s">
        <v>15786</v>
      </c>
      <c r="AS2926" s="184" t="s">
        <v>15787</v>
      </c>
      <c r="AT2926" s="185" t="s">
        <v>5858</v>
      </c>
      <c r="AU2926" s="31"/>
      <c r="AV2926" s="56" t="s">
        <v>15788</v>
      </c>
      <c r="AW2926" s="186"/>
      <c r="AX2926" s="55"/>
      <c r="AY2926" s="55"/>
      <c r="AZ2926" s="55"/>
      <c r="BA2926" s="55"/>
      <c r="BB2926" s="55"/>
      <c r="BC2926" s="55"/>
      <c r="BD2926" s="55"/>
      <c r="BE2926" s="55"/>
      <c r="BF2926" s="55"/>
      <c r="BG2926" s="55"/>
      <c r="BH2926" s="55"/>
      <c r="BI2926" s="55"/>
      <c r="BJ2926" s="55"/>
    </row>
    <row r="2927" spans="1:62">
      <c r="A2927" s="3">
        <v>2926</v>
      </c>
      <c r="B2927" s="4">
        <v>110</v>
      </c>
      <c r="C2927" s="5">
        <v>7</v>
      </c>
      <c r="D2927" s="5">
        <v>3</v>
      </c>
      <c r="E2927" s="5">
        <v>0</v>
      </c>
      <c r="F2927" s="29" t="s">
        <v>15789</v>
      </c>
      <c r="G2927" s="5">
        <v>12</v>
      </c>
      <c r="H2927" s="55"/>
      <c r="I2927" s="55"/>
      <c r="J2927" s="55"/>
      <c r="K2927" s="55"/>
      <c r="L2927" s="55"/>
      <c r="M2927" s="55"/>
      <c r="N2927" s="55"/>
      <c r="O2927" s="55"/>
      <c r="P2927" s="55"/>
      <c r="Q2927" s="55"/>
      <c r="R2927" s="55"/>
      <c r="S2927" s="55"/>
      <c r="T2927" s="55"/>
      <c r="U2927" s="55"/>
      <c r="V2927" s="55"/>
      <c r="W2927" s="55"/>
      <c r="X2927" s="55"/>
      <c r="Y2927" s="55"/>
      <c r="Z2927" s="55"/>
      <c r="AA2927" s="55"/>
      <c r="AB2927" s="55"/>
      <c r="AC2927" s="55"/>
      <c r="AD2927" s="55"/>
      <c r="AE2927" s="55"/>
      <c r="AF2927" s="55"/>
      <c r="AG2927" s="55"/>
      <c r="AH2927" s="55"/>
      <c r="AI2927" s="55"/>
      <c r="AJ2927" s="55"/>
      <c r="AK2927" s="55"/>
      <c r="AL2927" s="56" t="s">
        <v>15790</v>
      </c>
      <c r="AM2927" s="56" t="s">
        <v>15791</v>
      </c>
      <c r="AN2927" s="56" t="s">
        <v>15792</v>
      </c>
      <c r="AO2927" s="56" t="s">
        <v>1316</v>
      </c>
      <c r="AP2927" s="55"/>
      <c r="AQ2927" s="55"/>
      <c r="AR2927" s="55"/>
      <c r="AS2927" s="55"/>
      <c r="AT2927" s="55"/>
      <c r="AU2927" s="55"/>
      <c r="AV2927" s="55"/>
      <c r="AW2927" s="55"/>
      <c r="AX2927" s="55"/>
      <c r="AY2927" s="55"/>
      <c r="AZ2927" s="55"/>
      <c r="BA2927" s="55"/>
      <c r="BB2927" s="55"/>
      <c r="BC2927" s="55"/>
      <c r="BD2927" s="55"/>
      <c r="BE2927" s="55"/>
      <c r="BF2927" s="55"/>
      <c r="BG2927" s="55"/>
      <c r="BH2927" s="55"/>
      <c r="BI2927" s="55"/>
      <c r="BJ2927" s="55"/>
    </row>
    <row r="2928" spans="1:62" ht="75">
      <c r="A2928" s="3">
        <v>2927</v>
      </c>
      <c r="B2928" s="24">
        <v>110</v>
      </c>
      <c r="C2928" s="58">
        <v>7</v>
      </c>
      <c r="D2928" s="10">
        <v>3</v>
      </c>
      <c r="E2928" s="25">
        <v>0</v>
      </c>
      <c r="F2928" s="27" t="s">
        <v>15793</v>
      </c>
      <c r="G2928" s="10">
        <v>11</v>
      </c>
      <c r="H2928" s="55"/>
      <c r="I2928" s="55"/>
      <c r="J2928" s="55"/>
      <c r="K2928" s="55"/>
      <c r="L2928" s="55"/>
      <c r="M2928" s="55"/>
      <c r="N2928" s="55"/>
      <c r="O2928" s="55"/>
      <c r="P2928" s="55"/>
      <c r="Q2928" s="181" t="s">
        <v>15794</v>
      </c>
      <c r="R2928" s="181" t="s">
        <v>15795</v>
      </c>
      <c r="S2928" s="181" t="s">
        <v>229</v>
      </c>
      <c r="T2928" s="187" t="s">
        <v>15796</v>
      </c>
      <c r="U2928" s="181"/>
      <c r="V2928" s="181"/>
      <c r="W2928" s="181"/>
      <c r="X2928" s="181" t="s">
        <v>15797</v>
      </c>
      <c r="Y2928" s="181" t="s">
        <v>468</v>
      </c>
      <c r="Z2928" s="183"/>
      <c r="AA2928" s="55"/>
      <c r="AB2928" s="55"/>
      <c r="AC2928" s="55"/>
      <c r="AD2928" s="55"/>
      <c r="AE2928" s="55"/>
      <c r="AF2928" s="55"/>
      <c r="AG2928" s="55"/>
      <c r="AH2928" s="55"/>
      <c r="AI2928" s="55"/>
      <c r="AJ2928" s="55"/>
      <c r="AK2928" s="55"/>
      <c r="AL2928" s="55"/>
      <c r="AM2928" s="55"/>
      <c r="AN2928" s="55"/>
      <c r="AO2928" s="55"/>
      <c r="AP2928" s="55"/>
      <c r="AQ2928" s="55"/>
      <c r="AR2928" s="55"/>
      <c r="AS2928" s="55"/>
      <c r="AT2928" s="55"/>
      <c r="AU2928" s="55"/>
      <c r="AV2928" s="55"/>
      <c r="AW2928" s="55"/>
      <c r="AX2928" s="55"/>
      <c r="AY2928" s="55"/>
      <c r="AZ2928" s="55"/>
      <c r="BA2928" s="55"/>
      <c r="BB2928" s="55"/>
      <c r="BC2928" s="55"/>
      <c r="BD2928" s="55"/>
      <c r="BE2928" s="55"/>
      <c r="BF2928" s="55"/>
      <c r="BG2928" s="55"/>
      <c r="BH2928" s="55"/>
      <c r="BI2928" s="55"/>
      <c r="BJ2928" s="55"/>
    </row>
    <row r="2929" spans="1:62">
      <c r="A2929" s="3">
        <v>2928</v>
      </c>
      <c r="B2929" s="9">
        <v>111</v>
      </c>
      <c r="C2929" s="16">
        <v>6</v>
      </c>
      <c r="D2929" s="16">
        <v>1</v>
      </c>
      <c r="E2929" s="16">
        <v>0</v>
      </c>
      <c r="F2929" s="17" t="s">
        <v>15798</v>
      </c>
      <c r="G2929" s="16">
        <v>11</v>
      </c>
      <c r="H2929" s="162" t="s">
        <v>15799</v>
      </c>
      <c r="I2929" s="162" t="s">
        <v>15800</v>
      </c>
      <c r="J2929" s="162" t="s">
        <v>110</v>
      </c>
      <c r="K2929" s="17" t="s">
        <v>111</v>
      </c>
      <c r="L2929" s="55">
        <v>431</v>
      </c>
      <c r="M2929" s="162" t="s">
        <v>134</v>
      </c>
      <c r="N2929" s="55">
        <v>8</v>
      </c>
      <c r="O2929" s="162" t="s">
        <v>15801</v>
      </c>
      <c r="P2929" s="162" t="s">
        <v>15802</v>
      </c>
      <c r="Q2929" s="54"/>
      <c r="R2929" s="54"/>
      <c r="S2929" s="54"/>
      <c r="T2929" s="54"/>
      <c r="U2929" s="54"/>
      <c r="V2929" s="54"/>
      <c r="W2929" s="54"/>
      <c r="X2929" s="54"/>
      <c r="Y2929" s="54"/>
      <c r="Z2929" s="54"/>
      <c r="AA2929" s="54"/>
      <c r="AB2929" s="54"/>
      <c r="AC2929" s="54"/>
      <c r="AD2929" s="54"/>
      <c r="AE2929" s="54"/>
      <c r="AF2929" s="54"/>
      <c r="AG2929" s="54"/>
      <c r="AH2929" s="54"/>
      <c r="AI2929" s="54"/>
      <c r="AJ2929" s="54"/>
      <c r="AK2929" s="54"/>
      <c r="AL2929" s="54"/>
      <c r="AM2929" s="54"/>
      <c r="AN2929" s="54"/>
      <c r="AO2929" s="54"/>
      <c r="AP2929" s="54"/>
      <c r="AQ2929" s="54"/>
      <c r="AR2929" s="54"/>
      <c r="AS2929" s="54"/>
      <c r="AT2929" s="54"/>
      <c r="AU2929" s="54"/>
      <c r="AV2929" s="54"/>
      <c r="AW2929" s="54"/>
      <c r="AX2929" s="54"/>
      <c r="AY2929" s="54"/>
      <c r="AZ2929" s="54"/>
      <c r="BA2929" s="54"/>
      <c r="BB2929" s="54"/>
      <c r="BC2929" s="54"/>
      <c r="BD2929" s="54"/>
      <c r="BE2929" s="54"/>
      <c r="BF2929" s="54"/>
      <c r="BG2929" s="54"/>
      <c r="BH2929" s="54"/>
      <c r="BI2929" s="54"/>
      <c r="BJ2929" s="54"/>
    </row>
    <row r="2930" spans="1:62" ht="15">
      <c r="A2930" s="3">
        <v>2929</v>
      </c>
      <c r="B2930" s="4">
        <v>111</v>
      </c>
      <c r="C2930" s="5">
        <v>6</v>
      </c>
      <c r="D2930" s="5">
        <v>4</v>
      </c>
      <c r="E2930" s="5">
        <v>0</v>
      </c>
      <c r="F2930" s="7" t="s">
        <v>15803</v>
      </c>
      <c r="G2930" s="5">
        <v>11</v>
      </c>
      <c r="H2930" s="56"/>
      <c r="I2930" s="56"/>
      <c r="J2930" s="56"/>
      <c r="K2930" s="56"/>
      <c r="L2930" s="56"/>
      <c r="M2930" s="56"/>
      <c r="N2930" s="56"/>
      <c r="O2930" s="56"/>
      <c r="P2930" s="56"/>
      <c r="Q2930" s="56"/>
      <c r="R2930" s="56"/>
      <c r="S2930" s="56"/>
      <c r="T2930" s="56"/>
      <c r="U2930" s="56"/>
      <c r="V2930" s="56"/>
      <c r="W2930" s="56"/>
      <c r="X2930" s="56"/>
      <c r="Y2930" s="56"/>
      <c r="Z2930" s="56"/>
      <c r="AA2930" s="154" t="s">
        <v>15804</v>
      </c>
      <c r="AB2930" s="155" t="s">
        <v>15805</v>
      </c>
      <c r="AC2930" s="154"/>
      <c r="AD2930" s="155" t="s">
        <v>1558</v>
      </c>
      <c r="AE2930" s="169" t="s">
        <v>1559</v>
      </c>
      <c r="AF2930" s="155" t="s">
        <v>15806</v>
      </c>
      <c r="AG2930" s="154" t="s">
        <v>15807</v>
      </c>
      <c r="AH2930" s="154" t="s">
        <v>15808</v>
      </c>
      <c r="AI2930" s="154"/>
      <c r="AJ2930" s="155"/>
      <c r="AK2930" s="154"/>
      <c r="AL2930" s="56"/>
      <c r="AM2930" s="56"/>
      <c r="AN2930" s="56"/>
      <c r="AO2930" s="56"/>
      <c r="AP2930" s="56"/>
      <c r="AQ2930" s="56"/>
      <c r="AR2930" s="56"/>
      <c r="AS2930" s="56"/>
      <c r="AT2930" s="56"/>
      <c r="AU2930" s="56"/>
      <c r="AV2930" s="56"/>
      <c r="AW2930" s="56"/>
      <c r="AX2930" s="56"/>
      <c r="AY2930" s="56"/>
      <c r="AZ2930" s="56"/>
      <c r="BA2930" s="56"/>
      <c r="BB2930" s="56"/>
      <c r="BC2930" s="56"/>
      <c r="BD2930" s="56"/>
      <c r="BE2930" s="56"/>
      <c r="BF2930" s="56"/>
      <c r="BG2930" s="56"/>
      <c r="BH2930" s="56"/>
      <c r="BI2930" s="56"/>
      <c r="BJ2930" s="56"/>
    </row>
    <row r="2931" spans="1:62" ht="45">
      <c r="A2931" s="3">
        <v>2930</v>
      </c>
      <c r="B2931" s="24">
        <v>111</v>
      </c>
      <c r="C2931" s="10">
        <v>7</v>
      </c>
      <c r="D2931" s="10">
        <v>2</v>
      </c>
      <c r="E2931" s="25">
        <v>0</v>
      </c>
      <c r="F2931" s="27" t="s">
        <v>15809</v>
      </c>
      <c r="G2931" s="10">
        <v>12</v>
      </c>
      <c r="H2931" s="55"/>
      <c r="I2931" s="55"/>
      <c r="J2931" s="55"/>
      <c r="K2931" s="55"/>
      <c r="L2931" s="55"/>
      <c r="M2931" s="55"/>
      <c r="N2931" s="55"/>
      <c r="O2931" s="55"/>
      <c r="P2931" s="55"/>
      <c r="Q2931" s="181" t="s">
        <v>15810</v>
      </c>
      <c r="R2931" s="181" t="s">
        <v>15811</v>
      </c>
      <c r="S2931" s="181" t="s">
        <v>229</v>
      </c>
      <c r="T2931" s="182" t="s">
        <v>15812</v>
      </c>
      <c r="U2931" s="181"/>
      <c r="V2931" s="181"/>
      <c r="W2931" s="181"/>
      <c r="X2931" s="181" t="s">
        <v>15813</v>
      </c>
      <c r="Y2931" s="181"/>
      <c r="Z2931" s="183"/>
      <c r="AA2931" s="55"/>
      <c r="AB2931" s="55"/>
      <c r="AC2931" s="55"/>
      <c r="AD2931" s="55"/>
      <c r="AE2931" s="55"/>
      <c r="AF2931" s="55"/>
      <c r="AG2931" s="55"/>
      <c r="AH2931" s="55"/>
      <c r="AI2931" s="55"/>
      <c r="AJ2931" s="55"/>
      <c r="AK2931" s="55"/>
      <c r="AL2931" s="55"/>
      <c r="AM2931" s="55"/>
      <c r="AN2931" s="55"/>
      <c r="AO2931" s="55"/>
      <c r="AP2931" s="55"/>
      <c r="AQ2931" s="55"/>
      <c r="AR2931" s="55"/>
      <c r="AS2931" s="55"/>
      <c r="AT2931" s="55"/>
      <c r="AU2931" s="55"/>
      <c r="AV2931" s="55"/>
      <c r="AW2931" s="55"/>
      <c r="AX2931" s="55"/>
      <c r="AY2931" s="55"/>
      <c r="AZ2931" s="55"/>
      <c r="BA2931" s="55"/>
      <c r="BB2931" s="55"/>
      <c r="BC2931" s="55"/>
      <c r="BD2931" s="55"/>
      <c r="BE2931" s="55"/>
      <c r="BF2931" s="55"/>
      <c r="BG2931" s="55"/>
      <c r="BH2931" s="55"/>
      <c r="BI2931" s="55"/>
      <c r="BJ2931" s="55"/>
    </row>
    <row r="2932" spans="1:62" ht="14.25">
      <c r="A2932" s="3">
        <v>2931</v>
      </c>
      <c r="B2932" s="4">
        <v>111</v>
      </c>
      <c r="C2932" s="10">
        <v>8</v>
      </c>
      <c r="D2932" s="10">
        <v>2</v>
      </c>
      <c r="E2932" s="10">
        <v>0</v>
      </c>
      <c r="F2932" s="12" t="s">
        <v>15814</v>
      </c>
      <c r="G2932" s="5">
        <v>13</v>
      </c>
      <c r="H2932" s="55"/>
      <c r="I2932" s="55"/>
      <c r="J2932" s="55"/>
      <c r="K2932" s="55"/>
      <c r="L2932" s="55"/>
      <c r="M2932" s="55"/>
      <c r="N2932" s="55"/>
      <c r="O2932" s="55"/>
      <c r="P2932" s="55"/>
      <c r="Q2932" s="55"/>
      <c r="R2932" s="55"/>
      <c r="S2932" s="55"/>
      <c r="T2932" s="55"/>
      <c r="U2932" s="55"/>
      <c r="V2932" s="55"/>
      <c r="W2932" s="55"/>
      <c r="X2932" s="55"/>
      <c r="Y2932" s="55"/>
      <c r="Z2932" s="55"/>
      <c r="AA2932" s="55"/>
      <c r="AB2932" s="55"/>
      <c r="AC2932" s="55"/>
      <c r="AD2932" s="55"/>
      <c r="AE2932" s="55"/>
      <c r="AF2932" s="55"/>
      <c r="AG2932" s="55"/>
      <c r="AH2932" s="55"/>
      <c r="AI2932" s="55"/>
      <c r="AJ2932" s="55"/>
      <c r="AK2932" s="55"/>
      <c r="AL2932" s="55"/>
      <c r="AM2932" s="55"/>
      <c r="AN2932" s="55"/>
      <c r="AO2932" s="55"/>
      <c r="AP2932" s="55"/>
      <c r="AQ2932" s="56" t="s">
        <v>15815</v>
      </c>
      <c r="AR2932" s="56" t="s">
        <v>15816</v>
      </c>
      <c r="AS2932" s="184" t="s">
        <v>15817</v>
      </c>
      <c r="AT2932" s="185" t="s">
        <v>10554</v>
      </c>
      <c r="AU2932" s="31"/>
      <c r="AV2932" s="56" t="s">
        <v>15818</v>
      </c>
      <c r="AW2932" s="186"/>
      <c r="AX2932" s="55"/>
      <c r="AY2932" s="55"/>
      <c r="AZ2932" s="55"/>
      <c r="BA2932" s="55"/>
      <c r="BB2932" s="55"/>
      <c r="BC2932" s="55"/>
      <c r="BD2932" s="55"/>
      <c r="BE2932" s="55"/>
      <c r="BF2932" s="55"/>
      <c r="BG2932" s="55"/>
      <c r="BH2932" s="55"/>
      <c r="BI2932" s="55"/>
      <c r="BJ2932" s="55"/>
    </row>
    <row r="2933" spans="1:62">
      <c r="A2933" s="3">
        <v>2932</v>
      </c>
      <c r="B2933" s="19">
        <v>111</v>
      </c>
      <c r="C2933" s="20">
        <v>9</v>
      </c>
      <c r="D2933" s="20">
        <v>1</v>
      </c>
      <c r="E2933" s="16"/>
      <c r="F2933" s="22" t="s">
        <v>15819</v>
      </c>
      <c r="G2933" s="20">
        <v>14</v>
      </c>
      <c r="H2933" s="55"/>
      <c r="I2933" s="55"/>
      <c r="J2933" s="55"/>
      <c r="K2933" s="55"/>
      <c r="L2933" s="55"/>
      <c r="M2933" s="55"/>
      <c r="N2933" s="55"/>
      <c r="O2933" s="55"/>
      <c r="P2933" s="55"/>
      <c r="Q2933" s="55"/>
      <c r="R2933" s="55"/>
      <c r="S2933" s="55"/>
      <c r="T2933" s="55"/>
      <c r="U2933" s="55"/>
      <c r="V2933" s="55"/>
      <c r="W2933" s="55"/>
      <c r="X2933" s="55"/>
      <c r="Y2933" s="55"/>
      <c r="Z2933" s="55"/>
      <c r="AA2933" s="55"/>
      <c r="AB2933" s="55"/>
      <c r="AC2933" s="55"/>
      <c r="AD2933" s="55"/>
      <c r="AE2933" s="55"/>
      <c r="AF2933" s="55"/>
      <c r="AG2933" s="55"/>
      <c r="AH2933" s="55"/>
      <c r="AI2933" s="55"/>
      <c r="AJ2933" s="55"/>
      <c r="AK2933" s="55"/>
      <c r="AL2933" s="55"/>
      <c r="AM2933" s="55"/>
      <c r="AN2933" s="55"/>
      <c r="AO2933" s="55"/>
      <c r="AP2933" s="55"/>
      <c r="AQ2933" s="55"/>
      <c r="AR2933" s="55"/>
      <c r="AS2933" s="55"/>
      <c r="AT2933" s="55"/>
      <c r="AU2933" s="55"/>
      <c r="AV2933" s="55"/>
      <c r="AW2933" s="55"/>
      <c r="AX2933" s="55"/>
      <c r="AY2933" s="55"/>
      <c r="AZ2933" s="55"/>
      <c r="BA2933" s="55"/>
      <c r="BB2933" s="55"/>
      <c r="BC2933" s="1" t="s">
        <v>15820</v>
      </c>
      <c r="BD2933" s="1" t="s">
        <v>15821</v>
      </c>
      <c r="BE2933" s="55"/>
      <c r="BF2933" s="1" t="s">
        <v>9438</v>
      </c>
      <c r="BG2933" s="1" t="s">
        <v>15822</v>
      </c>
      <c r="BH2933" s="1" t="s">
        <v>15823</v>
      </c>
      <c r="BI2933" s="1" t="s">
        <v>15824</v>
      </c>
      <c r="BJ2933" s="55"/>
    </row>
    <row r="2934" spans="1:62" ht="15">
      <c r="A2934" s="3">
        <v>2933</v>
      </c>
      <c r="B2934" s="4">
        <v>111</v>
      </c>
      <c r="C2934" s="5">
        <v>9</v>
      </c>
      <c r="D2934" s="5">
        <v>1</v>
      </c>
      <c r="E2934" s="5">
        <v>0</v>
      </c>
      <c r="F2934" s="7" t="s">
        <v>15825</v>
      </c>
      <c r="G2934" s="5">
        <v>14</v>
      </c>
      <c r="H2934" s="56"/>
      <c r="I2934" s="56"/>
      <c r="J2934" s="56"/>
      <c r="K2934" s="56"/>
      <c r="L2934" s="56"/>
      <c r="M2934" s="56"/>
      <c r="N2934" s="56"/>
      <c r="O2934" s="56"/>
      <c r="P2934" s="56"/>
      <c r="Q2934" s="56"/>
      <c r="R2934" s="56"/>
      <c r="S2934" s="56"/>
      <c r="T2934" s="170"/>
      <c r="U2934" s="56"/>
      <c r="V2934" s="56"/>
      <c r="W2934" s="56"/>
      <c r="X2934" s="56"/>
      <c r="Y2934" s="56"/>
      <c r="Z2934" s="56"/>
      <c r="AA2934" s="154" t="s">
        <v>15826</v>
      </c>
      <c r="AB2934" s="155" t="s">
        <v>15827</v>
      </c>
      <c r="AC2934" s="154"/>
      <c r="AD2934" s="155" t="s">
        <v>1558</v>
      </c>
      <c r="AE2934" s="169" t="s">
        <v>1559</v>
      </c>
      <c r="AF2934" s="155" t="s">
        <v>4031</v>
      </c>
      <c r="AG2934" s="154" t="s">
        <v>15828</v>
      </c>
      <c r="AH2934" s="154" t="s">
        <v>15829</v>
      </c>
      <c r="AI2934" s="154"/>
      <c r="AJ2934" s="155"/>
      <c r="AK2934" s="154"/>
      <c r="AL2934" s="56"/>
      <c r="AM2934" s="56"/>
      <c r="AN2934" s="56"/>
      <c r="AO2934" s="56"/>
      <c r="AP2934" s="56"/>
      <c r="AQ2934" s="56"/>
      <c r="AR2934" s="56"/>
      <c r="AS2934" s="56"/>
      <c r="AT2934" s="56"/>
      <c r="AU2934" s="56"/>
      <c r="AV2934" s="56"/>
      <c r="AW2934" s="56"/>
      <c r="AX2934" s="56"/>
      <c r="AY2934" s="56"/>
      <c r="AZ2934" s="56"/>
      <c r="BA2934" s="56"/>
      <c r="BB2934" s="56"/>
      <c r="BC2934" s="56"/>
      <c r="BD2934" s="56"/>
      <c r="BE2934" s="56"/>
      <c r="BF2934" s="56"/>
      <c r="BG2934" s="56"/>
      <c r="BH2934" s="56"/>
      <c r="BI2934" s="56"/>
      <c r="BJ2934" s="56"/>
    </row>
    <row r="2935" spans="1:62" ht="15">
      <c r="A2935" s="3">
        <v>2934</v>
      </c>
      <c r="B2935" s="4">
        <v>111</v>
      </c>
      <c r="C2935" s="5">
        <v>10</v>
      </c>
      <c r="D2935" s="5">
        <v>1</v>
      </c>
      <c r="E2935" s="5">
        <v>0</v>
      </c>
      <c r="F2935" s="7" t="s">
        <v>15830</v>
      </c>
      <c r="G2935" s="5">
        <v>15</v>
      </c>
      <c r="H2935" s="56"/>
      <c r="I2935" s="56"/>
      <c r="J2935" s="56"/>
      <c r="K2935" s="56"/>
      <c r="L2935" s="56"/>
      <c r="M2935" s="56"/>
      <c r="N2935" s="56"/>
      <c r="O2935" s="56"/>
      <c r="P2935" s="56"/>
      <c r="Q2935" s="56"/>
      <c r="R2935" s="56"/>
      <c r="S2935" s="56"/>
      <c r="T2935" s="56"/>
      <c r="U2935" s="56"/>
      <c r="V2935" s="56"/>
      <c r="W2935" s="56"/>
      <c r="X2935" s="56"/>
      <c r="Y2935" s="56"/>
      <c r="Z2935" s="56"/>
      <c r="AA2935" s="154" t="s">
        <v>15831</v>
      </c>
      <c r="AB2935" s="155" t="s">
        <v>15832</v>
      </c>
      <c r="AC2935" s="154"/>
      <c r="AD2935" s="155" t="s">
        <v>80</v>
      </c>
      <c r="AE2935" s="169" t="s">
        <v>81</v>
      </c>
      <c r="AF2935" s="155" t="s">
        <v>3116</v>
      </c>
      <c r="AG2935" s="154" t="s">
        <v>15833</v>
      </c>
      <c r="AH2935" s="154" t="s">
        <v>15834</v>
      </c>
      <c r="AI2935" s="154"/>
      <c r="AJ2935" s="155"/>
      <c r="AK2935" s="154"/>
      <c r="AL2935" s="56"/>
      <c r="AM2935" s="56"/>
      <c r="AN2935" s="56"/>
      <c r="AO2935" s="56"/>
      <c r="AP2935" s="56"/>
      <c r="AQ2935" s="56"/>
      <c r="AR2935" s="56"/>
      <c r="AS2935" s="56"/>
      <c r="AT2935" s="170"/>
      <c r="AU2935" s="170"/>
      <c r="AV2935" s="56"/>
      <c r="AW2935" s="56"/>
      <c r="AX2935" s="56"/>
      <c r="AY2935" s="56"/>
      <c r="AZ2935" s="56"/>
      <c r="BA2935" s="56"/>
      <c r="BB2935" s="56"/>
      <c r="BC2935" s="56"/>
      <c r="BD2935" s="56"/>
      <c r="BE2935" s="56"/>
      <c r="BF2935" s="56"/>
      <c r="BG2935" s="56"/>
      <c r="BH2935" s="56"/>
      <c r="BI2935" s="56"/>
      <c r="BJ2935" s="56"/>
    </row>
    <row r="2936" spans="1:62" ht="26.25">
      <c r="A2936" s="3">
        <v>2935</v>
      </c>
      <c r="B2936" s="4">
        <v>111</v>
      </c>
      <c r="C2936" s="10">
        <v>12</v>
      </c>
      <c r="D2936" s="10">
        <v>2</v>
      </c>
      <c r="E2936" s="10">
        <v>0</v>
      </c>
      <c r="F2936" s="12" t="s">
        <v>15835</v>
      </c>
      <c r="G2936" s="5">
        <v>17</v>
      </c>
      <c r="H2936" s="55"/>
      <c r="I2936" s="55"/>
      <c r="J2936" s="55"/>
      <c r="K2936" s="55"/>
      <c r="L2936" s="55"/>
      <c r="M2936" s="55"/>
      <c r="N2936" s="55"/>
      <c r="O2936" s="55"/>
      <c r="P2936" s="55"/>
      <c r="Q2936" s="55"/>
      <c r="R2936" s="55"/>
      <c r="S2936" s="55"/>
      <c r="T2936" s="55"/>
      <c r="U2936" s="55"/>
      <c r="V2936" s="55"/>
      <c r="W2936" s="55"/>
      <c r="X2936" s="55"/>
      <c r="Y2936" s="55"/>
      <c r="Z2936" s="55"/>
      <c r="AA2936" s="55"/>
      <c r="AB2936" s="55"/>
      <c r="AC2936" s="55"/>
      <c r="AD2936" s="55"/>
      <c r="AE2936" s="55"/>
      <c r="AF2936" s="55"/>
      <c r="AG2936" s="55"/>
      <c r="AH2936" s="55"/>
      <c r="AI2936" s="55"/>
      <c r="AJ2936" s="55"/>
      <c r="AK2936" s="55"/>
      <c r="AL2936" s="55"/>
      <c r="AM2936" s="55"/>
      <c r="AN2936" s="55"/>
      <c r="AO2936" s="55"/>
      <c r="AP2936" s="55"/>
      <c r="AQ2936" s="56" t="s">
        <v>15836</v>
      </c>
      <c r="AR2936" s="56" t="s">
        <v>15837</v>
      </c>
      <c r="AS2936" s="184" t="s">
        <v>15817</v>
      </c>
      <c r="AT2936" s="185" t="s">
        <v>12456</v>
      </c>
      <c r="AU2936" s="31"/>
      <c r="AV2936" s="56" t="s">
        <v>15838</v>
      </c>
      <c r="AW2936" s="186"/>
      <c r="AX2936" s="55"/>
      <c r="AY2936" s="55"/>
      <c r="AZ2936" s="55"/>
      <c r="BA2936" s="55"/>
      <c r="BB2936" s="55"/>
      <c r="BC2936" s="55"/>
      <c r="BD2936" s="55"/>
      <c r="BE2936" s="55"/>
      <c r="BF2936" s="55"/>
      <c r="BG2936" s="55"/>
      <c r="BH2936" s="55"/>
      <c r="BI2936" s="55"/>
      <c r="BJ2936" s="55"/>
    </row>
    <row r="2937" spans="1:62">
      <c r="A2937" s="3">
        <v>2936</v>
      </c>
      <c r="B2937" s="4">
        <v>111</v>
      </c>
      <c r="C2937" s="5">
        <v>12</v>
      </c>
      <c r="D2937" s="5">
        <v>3</v>
      </c>
      <c r="E2937" s="5">
        <v>0</v>
      </c>
      <c r="F2937" s="29" t="s">
        <v>15839</v>
      </c>
      <c r="G2937" s="5">
        <v>17</v>
      </c>
      <c r="H2937" s="55"/>
      <c r="I2937" s="55"/>
      <c r="J2937" s="55"/>
      <c r="K2937" s="55"/>
      <c r="L2937" s="55"/>
      <c r="M2937" s="55"/>
      <c r="N2937" s="55"/>
      <c r="O2937" s="55"/>
      <c r="P2937" s="55"/>
      <c r="Q2937" s="55"/>
      <c r="R2937" s="55"/>
      <c r="S2937" s="55"/>
      <c r="T2937" s="55"/>
      <c r="U2937" s="55"/>
      <c r="V2937" s="55"/>
      <c r="W2937" s="55"/>
      <c r="X2937" s="55"/>
      <c r="Y2937" s="55"/>
      <c r="Z2937" s="55"/>
      <c r="AA2937" s="55"/>
      <c r="AB2937" s="55"/>
      <c r="AC2937" s="55"/>
      <c r="AD2937" s="55"/>
      <c r="AE2937" s="55"/>
      <c r="AF2937" s="55"/>
      <c r="AG2937" s="55"/>
      <c r="AH2937" s="55"/>
      <c r="AI2937" s="55"/>
      <c r="AJ2937" s="55"/>
      <c r="AK2937" s="55"/>
      <c r="AL2937" s="56" t="s">
        <v>15840</v>
      </c>
      <c r="AM2937" s="56" t="s">
        <v>15841</v>
      </c>
      <c r="AN2937" s="56" t="s">
        <v>15842</v>
      </c>
      <c r="AO2937" s="56" t="s">
        <v>243</v>
      </c>
      <c r="AP2937" s="55"/>
      <c r="AQ2937" s="55"/>
      <c r="AR2937" s="55"/>
      <c r="AS2937" s="55"/>
      <c r="AT2937" s="55"/>
      <c r="AU2937" s="55"/>
      <c r="AV2937" s="55"/>
      <c r="AW2937" s="55"/>
      <c r="AX2937" s="55"/>
      <c r="AY2937" s="55"/>
      <c r="AZ2937" s="55"/>
      <c r="BA2937" s="55"/>
      <c r="BB2937" s="55"/>
      <c r="BC2937" s="55"/>
      <c r="BD2937" s="55"/>
      <c r="BE2937" s="55"/>
      <c r="BF2937" s="55"/>
      <c r="BG2937" s="55"/>
      <c r="BH2937" s="55"/>
      <c r="BI2937" s="55"/>
      <c r="BJ2937" s="55"/>
    </row>
    <row r="2938" spans="1:62" ht="60">
      <c r="A2938" s="3">
        <v>2937</v>
      </c>
      <c r="B2938" s="24">
        <v>111</v>
      </c>
      <c r="C2938" s="10">
        <v>12</v>
      </c>
      <c r="D2938" s="10">
        <v>3</v>
      </c>
      <c r="E2938" s="25">
        <v>0</v>
      </c>
      <c r="F2938" s="27" t="s">
        <v>15839</v>
      </c>
      <c r="G2938" s="10">
        <v>17</v>
      </c>
      <c r="H2938" s="55"/>
      <c r="I2938" s="55"/>
      <c r="J2938" s="55"/>
      <c r="K2938" s="55"/>
      <c r="L2938" s="55"/>
      <c r="M2938" s="55"/>
      <c r="N2938" s="55"/>
      <c r="O2938" s="55"/>
      <c r="P2938" s="55"/>
      <c r="Q2938" s="181" t="s">
        <v>15843</v>
      </c>
      <c r="R2938" s="181" t="s">
        <v>15844</v>
      </c>
      <c r="S2938" s="181" t="s">
        <v>229</v>
      </c>
      <c r="T2938" s="187" t="s">
        <v>15845</v>
      </c>
      <c r="U2938" s="181"/>
      <c r="V2938" s="181"/>
      <c r="W2938" s="181"/>
      <c r="X2938" s="181" t="s">
        <v>15846</v>
      </c>
      <c r="Y2938" s="181"/>
      <c r="Z2938" s="183"/>
      <c r="AA2938" s="55"/>
      <c r="AB2938" s="55"/>
      <c r="AC2938" s="55"/>
      <c r="AD2938" s="55"/>
      <c r="AE2938" s="55"/>
      <c r="AF2938" s="55"/>
      <c r="AG2938" s="55"/>
      <c r="AH2938" s="55"/>
      <c r="AI2938" s="55"/>
      <c r="AJ2938" s="55"/>
      <c r="AK2938" s="55"/>
      <c r="AL2938" s="55"/>
      <c r="AM2938" s="55"/>
      <c r="AN2938" s="55"/>
      <c r="AO2938" s="55"/>
      <c r="AP2938" s="55"/>
      <c r="AQ2938" s="55"/>
      <c r="AR2938" s="55"/>
      <c r="AS2938" s="55"/>
      <c r="AT2938" s="55"/>
      <c r="AU2938" s="55"/>
      <c r="AV2938" s="55"/>
      <c r="AW2938" s="55"/>
      <c r="AX2938" s="55"/>
      <c r="AY2938" s="55"/>
      <c r="AZ2938" s="55"/>
      <c r="BA2938" s="55"/>
      <c r="BB2938" s="55"/>
      <c r="BC2938" s="55"/>
      <c r="BD2938" s="55"/>
      <c r="BE2938" s="55"/>
      <c r="BF2938" s="55"/>
      <c r="BG2938" s="55"/>
      <c r="BH2938" s="55"/>
      <c r="BI2938" s="55"/>
      <c r="BJ2938" s="55"/>
    </row>
    <row r="2939" spans="1:62" ht="75">
      <c r="A2939" s="3">
        <v>2938</v>
      </c>
      <c r="B2939" s="24">
        <v>111</v>
      </c>
      <c r="C2939" s="58">
        <v>12</v>
      </c>
      <c r="D2939" s="58">
        <v>4</v>
      </c>
      <c r="E2939" s="25">
        <v>0</v>
      </c>
      <c r="F2939" s="27" t="s">
        <v>15847</v>
      </c>
      <c r="G2939" s="58">
        <v>17</v>
      </c>
      <c r="H2939" s="55"/>
      <c r="I2939" s="55"/>
      <c r="J2939" s="55"/>
      <c r="K2939" s="55"/>
      <c r="L2939" s="55"/>
      <c r="M2939" s="55"/>
      <c r="N2939" s="55"/>
      <c r="O2939" s="55"/>
      <c r="P2939" s="55"/>
      <c r="Q2939" s="181" t="s">
        <v>15848</v>
      </c>
      <c r="R2939" s="181" t="s">
        <v>15849</v>
      </c>
      <c r="S2939" s="181" t="s">
        <v>229</v>
      </c>
      <c r="T2939" s="187" t="s">
        <v>15850</v>
      </c>
      <c r="U2939" s="181"/>
      <c r="V2939" s="181"/>
      <c r="W2939" s="181"/>
      <c r="X2939" s="181" t="s">
        <v>15851</v>
      </c>
      <c r="Y2939" s="181"/>
      <c r="Z2939" s="183"/>
      <c r="AA2939" s="55"/>
      <c r="AB2939" s="55"/>
      <c r="AC2939" s="55"/>
      <c r="AD2939" s="55"/>
      <c r="AE2939" s="55"/>
      <c r="AF2939" s="55"/>
      <c r="AG2939" s="55"/>
      <c r="AH2939" s="55"/>
      <c r="AI2939" s="55"/>
      <c r="AJ2939" s="55"/>
      <c r="AK2939" s="55"/>
      <c r="AL2939" s="55"/>
      <c r="AM2939" s="55"/>
      <c r="AN2939" s="55"/>
      <c r="AO2939" s="55"/>
      <c r="AP2939" s="55"/>
      <c r="AQ2939" s="55"/>
      <c r="AR2939" s="55"/>
      <c r="AS2939" s="55"/>
      <c r="AT2939" s="55"/>
      <c r="AU2939" s="55"/>
      <c r="AV2939" s="55"/>
      <c r="AW2939" s="55"/>
      <c r="AX2939" s="55"/>
      <c r="AY2939" s="55"/>
      <c r="AZ2939" s="55"/>
      <c r="BA2939" s="55"/>
      <c r="BB2939" s="55"/>
      <c r="BC2939" s="55"/>
      <c r="BD2939" s="55"/>
      <c r="BE2939" s="55"/>
      <c r="BF2939" s="55"/>
      <c r="BG2939" s="55"/>
      <c r="BH2939" s="55"/>
      <c r="BI2939" s="55"/>
      <c r="BJ2939" s="55"/>
    </row>
    <row r="2940" spans="1:62" ht="15">
      <c r="A2940" s="3">
        <v>2939</v>
      </c>
      <c r="B2940" s="4">
        <v>111</v>
      </c>
      <c r="C2940" s="5" t="s">
        <v>15852</v>
      </c>
      <c r="D2940" s="5">
        <v>2</v>
      </c>
      <c r="E2940" s="5">
        <v>0</v>
      </c>
      <c r="F2940" s="7" t="s">
        <v>15853</v>
      </c>
      <c r="G2940" s="5" t="s">
        <v>15854</v>
      </c>
      <c r="H2940" s="56"/>
      <c r="I2940" s="56"/>
      <c r="J2940" s="56"/>
      <c r="K2940" s="56"/>
      <c r="L2940" s="56"/>
      <c r="M2940" s="56"/>
      <c r="N2940" s="56"/>
      <c r="O2940" s="56"/>
      <c r="P2940" s="56"/>
      <c r="Q2940" s="56"/>
      <c r="R2940" s="56"/>
      <c r="S2940" s="56"/>
      <c r="T2940" s="56"/>
      <c r="U2940" s="56"/>
      <c r="V2940" s="56"/>
      <c r="W2940" s="56"/>
      <c r="X2940" s="56"/>
      <c r="Y2940" s="56"/>
      <c r="Z2940" s="56"/>
      <c r="AA2940" s="154" t="s">
        <v>15855</v>
      </c>
      <c r="AB2940" s="155" t="s">
        <v>15856</v>
      </c>
      <c r="AC2940" s="154"/>
      <c r="AD2940" s="155" t="s">
        <v>80</v>
      </c>
      <c r="AE2940" s="169" t="s">
        <v>81</v>
      </c>
      <c r="AF2940" s="155" t="s">
        <v>3116</v>
      </c>
      <c r="AG2940" s="154" t="s">
        <v>15857</v>
      </c>
      <c r="AH2940" s="154" t="s">
        <v>15858</v>
      </c>
      <c r="AI2940" s="154"/>
      <c r="AJ2940" s="155"/>
      <c r="AK2940" s="154"/>
      <c r="AL2940" s="56"/>
      <c r="AM2940" s="56"/>
      <c r="AN2940" s="56"/>
      <c r="AO2940" s="56"/>
      <c r="AP2940" s="56"/>
      <c r="AQ2940" s="170"/>
      <c r="AR2940" s="56"/>
      <c r="AS2940" s="56"/>
      <c r="AT2940" s="170"/>
      <c r="AU2940" s="170"/>
      <c r="AV2940" s="56"/>
      <c r="AW2940" s="56"/>
      <c r="AX2940" s="56"/>
      <c r="AY2940" s="56"/>
      <c r="AZ2940" s="56"/>
      <c r="BA2940" s="56"/>
      <c r="BB2940" s="56"/>
      <c r="BC2940" s="56"/>
      <c r="BD2940" s="56"/>
      <c r="BE2940" s="56"/>
      <c r="BF2940" s="56"/>
      <c r="BG2940" s="56"/>
      <c r="BH2940" s="56"/>
      <c r="BI2940" s="56"/>
      <c r="BJ2940" s="56"/>
    </row>
    <row r="2941" spans="1:62">
      <c r="A2941" s="3">
        <v>2940</v>
      </c>
      <c r="B2941" s="19">
        <v>112</v>
      </c>
      <c r="C2941" s="20">
        <v>3</v>
      </c>
      <c r="D2941" s="20">
        <v>4</v>
      </c>
      <c r="E2941" s="16"/>
      <c r="F2941" s="22" t="s">
        <v>15859</v>
      </c>
      <c r="G2941" s="20">
        <v>8</v>
      </c>
      <c r="H2941" s="55"/>
      <c r="I2941" s="55"/>
      <c r="J2941" s="55"/>
      <c r="K2941" s="55"/>
      <c r="L2941" s="55"/>
      <c r="M2941" s="55"/>
      <c r="N2941" s="55"/>
      <c r="O2941" s="55"/>
      <c r="P2941" s="55"/>
      <c r="Q2941" s="55"/>
      <c r="R2941" s="55"/>
      <c r="S2941" s="55"/>
      <c r="T2941" s="55"/>
      <c r="U2941" s="55"/>
      <c r="V2941" s="55"/>
      <c r="W2941" s="55"/>
      <c r="X2941" s="55"/>
      <c r="Y2941" s="55"/>
      <c r="Z2941" s="55"/>
      <c r="AA2941" s="55"/>
      <c r="AB2941" s="55"/>
      <c r="AC2941" s="55"/>
      <c r="AD2941" s="55"/>
      <c r="AE2941" s="55"/>
      <c r="AF2941" s="55"/>
      <c r="AG2941" s="55"/>
      <c r="AH2941" s="55"/>
      <c r="AI2941" s="55"/>
      <c r="AJ2941" s="55"/>
      <c r="AK2941" s="55"/>
      <c r="AL2941" s="55"/>
      <c r="AM2941" s="55"/>
      <c r="AN2941" s="55"/>
      <c r="AO2941" s="55"/>
      <c r="AP2941" s="55"/>
      <c r="AQ2941" s="55"/>
      <c r="AR2941" s="55"/>
      <c r="AS2941" s="55"/>
      <c r="AT2941" s="55"/>
      <c r="AU2941" s="55"/>
      <c r="AV2941" s="55"/>
      <c r="AW2941" s="55"/>
      <c r="AX2941" s="55"/>
      <c r="AY2941" s="55"/>
      <c r="AZ2941" s="55"/>
      <c r="BA2941" s="55"/>
      <c r="BB2941" s="55"/>
      <c r="BC2941" s="1" t="s">
        <v>15860</v>
      </c>
      <c r="BD2941" s="1" t="s">
        <v>15861</v>
      </c>
      <c r="BE2941" s="55"/>
      <c r="BF2941" s="1" t="s">
        <v>14948</v>
      </c>
      <c r="BG2941" s="1" t="s">
        <v>128</v>
      </c>
      <c r="BH2941" s="1" t="s">
        <v>15862</v>
      </c>
      <c r="BI2941" s="1" t="s">
        <v>15863</v>
      </c>
      <c r="BJ2941" s="55"/>
    </row>
    <row r="2942" spans="1:62" ht="28.5">
      <c r="A2942" s="3">
        <v>2941</v>
      </c>
      <c r="B2942" s="4">
        <v>112</v>
      </c>
      <c r="C2942" s="10">
        <v>4</v>
      </c>
      <c r="D2942" s="10">
        <v>1</v>
      </c>
      <c r="E2942" s="10">
        <v>0</v>
      </c>
      <c r="F2942" s="12" t="s">
        <v>15864</v>
      </c>
      <c r="G2942" s="5">
        <v>9</v>
      </c>
      <c r="H2942" s="55"/>
      <c r="I2942" s="55"/>
      <c r="J2942" s="55"/>
      <c r="K2942" s="55"/>
      <c r="L2942" s="55"/>
      <c r="M2942" s="55"/>
      <c r="N2942" s="55"/>
      <c r="O2942" s="55"/>
      <c r="P2942" s="55"/>
      <c r="AL2942" s="28"/>
      <c r="AM2942" s="28"/>
      <c r="AN2942" s="28"/>
      <c r="AO2942" s="28"/>
      <c r="AQ2942" s="8" t="s">
        <v>15865</v>
      </c>
      <c r="AR2942" s="8" t="s">
        <v>15866</v>
      </c>
      <c r="AS2942" s="129" t="s">
        <v>15867</v>
      </c>
      <c r="AT2942" s="130" t="s">
        <v>10645</v>
      </c>
      <c r="AU2942" s="109"/>
      <c r="AV2942" s="8" t="s">
        <v>15868</v>
      </c>
      <c r="AW2942" s="131"/>
    </row>
    <row r="2943" spans="1:62" ht="25.5">
      <c r="A2943" s="3">
        <v>2942</v>
      </c>
      <c r="B2943" s="30">
        <v>112</v>
      </c>
      <c r="C2943" s="10">
        <v>4</v>
      </c>
      <c r="D2943" s="10">
        <v>1</v>
      </c>
      <c r="E2943" s="10">
        <v>0</v>
      </c>
      <c r="F2943" s="12" t="s">
        <v>15869</v>
      </c>
      <c r="G2943" s="10">
        <v>9</v>
      </c>
      <c r="H2943" s="31" t="s">
        <v>15870</v>
      </c>
      <c r="I2943" s="31" t="s">
        <v>15871</v>
      </c>
      <c r="J2943" s="168" t="s">
        <v>110</v>
      </c>
      <c r="K2943" s="12" t="s">
        <v>89</v>
      </c>
      <c r="L2943" s="168"/>
      <c r="M2943" s="168"/>
      <c r="N2943" s="168"/>
      <c r="O2943" s="31" t="s">
        <v>15872</v>
      </c>
      <c r="P2943" s="31" t="s">
        <v>15873</v>
      </c>
    </row>
    <row r="2944" spans="1:62" ht="25.5">
      <c r="A2944" s="3">
        <v>2943</v>
      </c>
      <c r="B2944" s="30">
        <v>112</v>
      </c>
      <c r="C2944" s="10">
        <v>4</v>
      </c>
      <c r="D2944" s="10">
        <v>1</v>
      </c>
      <c r="E2944" s="10">
        <v>0</v>
      </c>
      <c r="F2944" s="12" t="s">
        <v>15874</v>
      </c>
      <c r="G2944" s="10">
        <v>9</v>
      </c>
      <c r="H2944" s="31" t="s">
        <v>15875</v>
      </c>
      <c r="I2944" s="31" t="s">
        <v>15876</v>
      </c>
      <c r="J2944" s="168" t="s">
        <v>110</v>
      </c>
      <c r="K2944" s="12" t="s">
        <v>89</v>
      </c>
      <c r="L2944" s="168"/>
      <c r="M2944" s="168"/>
      <c r="N2944" s="168"/>
      <c r="O2944" s="31" t="s">
        <v>15877</v>
      </c>
      <c r="P2944" s="31"/>
      <c r="Q2944" s="41"/>
      <c r="R2944" s="41"/>
      <c r="S2944" s="41"/>
      <c r="T2944" s="41"/>
      <c r="U2944" s="41"/>
      <c r="V2944" s="41"/>
      <c r="W2944" s="41"/>
      <c r="X2944" s="41"/>
      <c r="Y2944" s="41"/>
      <c r="Z2944" s="41"/>
      <c r="AA2944" s="41"/>
      <c r="AB2944" s="41"/>
      <c r="AC2944" s="41"/>
      <c r="AD2944" s="41"/>
      <c r="AE2944" s="41"/>
      <c r="AF2944" s="41"/>
      <c r="AG2944" s="41"/>
      <c r="AH2944" s="41"/>
      <c r="AI2944" s="41"/>
      <c r="AJ2944" s="41"/>
      <c r="AK2944" s="41"/>
      <c r="AL2944" s="41"/>
      <c r="AM2944" s="41"/>
      <c r="AN2944" s="41"/>
      <c r="AO2944" s="41"/>
      <c r="AP2944" s="41"/>
      <c r="AQ2944" s="41"/>
      <c r="AR2944" s="41"/>
      <c r="AS2944" s="41"/>
      <c r="AT2944" s="41"/>
      <c r="AU2944" s="41"/>
      <c r="AV2944" s="41"/>
      <c r="AW2944" s="41"/>
      <c r="AX2944" s="41"/>
      <c r="AY2944" s="41"/>
      <c r="AZ2944" s="41"/>
      <c r="BA2944" s="41"/>
      <c r="BB2944" s="41"/>
      <c r="BC2944" s="41"/>
      <c r="BD2944" s="41"/>
      <c r="BE2944" s="41"/>
      <c r="BF2944" s="41"/>
      <c r="BG2944" s="41"/>
      <c r="BH2944" s="41"/>
      <c r="BI2944" s="41"/>
      <c r="BJ2944" s="41"/>
    </row>
    <row r="2945" spans="1:62" ht="15">
      <c r="A2945" s="3">
        <v>2944</v>
      </c>
      <c r="B2945" s="4">
        <v>112</v>
      </c>
      <c r="C2945" s="5">
        <v>4</v>
      </c>
      <c r="D2945" s="5">
        <v>1</v>
      </c>
      <c r="E2945" s="5">
        <v>1</v>
      </c>
      <c r="F2945" s="7" t="s">
        <v>15878</v>
      </c>
      <c r="G2945" s="5">
        <v>9</v>
      </c>
      <c r="H2945" s="56"/>
      <c r="I2945" s="56"/>
      <c r="J2945" s="56"/>
      <c r="K2945" s="56"/>
      <c r="L2945" s="56"/>
      <c r="M2945" s="56"/>
      <c r="N2945" s="56"/>
      <c r="O2945" s="56"/>
      <c r="P2945" s="56"/>
      <c r="Q2945" s="8"/>
      <c r="R2945" s="8"/>
      <c r="S2945" s="8"/>
      <c r="T2945" s="8"/>
      <c r="U2945" s="8"/>
      <c r="V2945" s="8"/>
      <c r="W2945" s="8"/>
      <c r="X2945" s="8"/>
      <c r="Y2945" s="8"/>
      <c r="Z2945" s="8"/>
      <c r="AA2945" s="47" t="s">
        <v>15879</v>
      </c>
      <c r="AB2945" s="48" t="s">
        <v>15880</v>
      </c>
      <c r="AC2945" s="47"/>
      <c r="AD2945" s="48" t="s">
        <v>4255</v>
      </c>
      <c r="AE2945" s="49" t="s">
        <v>4256</v>
      </c>
      <c r="AF2945" s="48" t="s">
        <v>4257</v>
      </c>
      <c r="AG2945" s="47" t="s">
        <v>15881</v>
      </c>
      <c r="AH2945" s="47" t="s">
        <v>15882</v>
      </c>
      <c r="AI2945" s="47"/>
      <c r="AJ2945" s="48"/>
      <c r="AK2945" s="47"/>
      <c r="AL2945" s="8"/>
      <c r="AM2945" s="8"/>
      <c r="AN2945" s="8"/>
      <c r="AO2945" s="8"/>
      <c r="AP2945" s="8"/>
      <c r="AQ2945" s="45"/>
      <c r="AR2945" s="8"/>
      <c r="AS2945" s="8"/>
      <c r="AT2945" s="45"/>
      <c r="AU2945" s="45"/>
      <c r="AV2945" s="8"/>
      <c r="AW2945" s="8"/>
      <c r="AX2945" s="8"/>
      <c r="AY2945" s="8"/>
      <c r="AZ2945" s="8"/>
      <c r="BA2945" s="8"/>
      <c r="BB2945" s="8"/>
      <c r="BC2945" s="8"/>
      <c r="BD2945" s="8"/>
      <c r="BE2945" s="8"/>
      <c r="BF2945" s="8"/>
      <c r="BG2945" s="8"/>
      <c r="BH2945" s="8"/>
      <c r="BI2945" s="8"/>
      <c r="BJ2945" s="8"/>
    </row>
    <row r="2946" spans="1:62" ht="15">
      <c r="A2946" s="3">
        <v>2945</v>
      </c>
      <c r="B2946" s="4">
        <v>112</v>
      </c>
      <c r="C2946" s="5">
        <v>4</v>
      </c>
      <c r="D2946" s="5">
        <v>1</v>
      </c>
      <c r="E2946" s="5">
        <v>0</v>
      </c>
      <c r="F2946" s="7" t="s">
        <v>15874</v>
      </c>
      <c r="G2946" s="5">
        <v>9</v>
      </c>
      <c r="H2946" s="56"/>
      <c r="I2946" s="56"/>
      <c r="J2946" s="56"/>
      <c r="K2946" s="56"/>
      <c r="L2946" s="56"/>
      <c r="M2946" s="56"/>
      <c r="N2946" s="56"/>
      <c r="O2946" s="56"/>
      <c r="P2946" s="56"/>
      <c r="Q2946" s="8"/>
      <c r="R2946" s="8"/>
      <c r="S2946" s="8"/>
      <c r="T2946" s="45"/>
      <c r="U2946" s="8"/>
      <c r="V2946" s="8"/>
      <c r="W2946" s="8"/>
      <c r="X2946" s="8"/>
      <c r="Y2946" s="8"/>
      <c r="Z2946" s="8"/>
      <c r="AA2946" s="47" t="s">
        <v>15883</v>
      </c>
      <c r="AB2946" s="48" t="s">
        <v>15884</v>
      </c>
      <c r="AC2946" s="47"/>
      <c r="AD2946" s="48" t="s">
        <v>6774</v>
      </c>
      <c r="AE2946" s="49" t="s">
        <v>6775</v>
      </c>
      <c r="AF2946" s="48" t="s">
        <v>4033</v>
      </c>
      <c r="AG2946" s="47" t="s">
        <v>15885</v>
      </c>
      <c r="AH2946" s="47" t="s">
        <v>15886</v>
      </c>
      <c r="AI2946" s="47"/>
      <c r="AJ2946" s="48" t="s">
        <v>15887</v>
      </c>
      <c r="AK2946" s="47"/>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row>
    <row r="2947" spans="1:62">
      <c r="A2947" s="3">
        <v>2946</v>
      </c>
      <c r="B2947" s="4">
        <v>112</v>
      </c>
      <c r="C2947" s="20">
        <v>4</v>
      </c>
      <c r="D2947" s="20">
        <v>1</v>
      </c>
      <c r="E2947" s="20">
        <v>0</v>
      </c>
      <c r="F2947" s="22" t="s">
        <v>15888</v>
      </c>
      <c r="G2947" s="20">
        <v>9</v>
      </c>
      <c r="H2947" s="56"/>
      <c r="I2947" s="56"/>
      <c r="J2947" s="56"/>
      <c r="K2947" s="56"/>
      <c r="L2947" s="56"/>
      <c r="M2947" s="56"/>
      <c r="N2947" s="56"/>
      <c r="O2947" s="56"/>
      <c r="P2947" s="56"/>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41" t="s">
        <v>15889</v>
      </c>
      <c r="AY2947" s="41" t="s">
        <v>15890</v>
      </c>
      <c r="AZ2947" s="41"/>
      <c r="BA2947" s="57" t="s">
        <v>15891</v>
      </c>
      <c r="BB2947" s="41" t="s">
        <v>15892</v>
      </c>
      <c r="BC2947" s="8"/>
      <c r="BD2947" s="8"/>
      <c r="BE2947" s="8"/>
      <c r="BF2947" s="8"/>
      <c r="BG2947" s="8"/>
      <c r="BH2947" s="8"/>
      <c r="BI2947" s="8"/>
      <c r="BJ2947" s="8"/>
    </row>
    <row r="2948" spans="1:62" ht="25.5">
      <c r="A2948" s="3">
        <v>2947</v>
      </c>
      <c r="B2948" s="30">
        <v>112</v>
      </c>
      <c r="C2948" s="10">
        <v>4</v>
      </c>
      <c r="D2948" s="10">
        <v>3</v>
      </c>
      <c r="E2948" s="10">
        <v>0</v>
      </c>
      <c r="F2948" s="12" t="s">
        <v>15893</v>
      </c>
      <c r="G2948" s="10">
        <v>9</v>
      </c>
      <c r="H2948" s="31" t="s">
        <v>15894</v>
      </c>
      <c r="I2948" s="31" t="s">
        <v>15895</v>
      </c>
      <c r="J2948" s="168" t="s">
        <v>110</v>
      </c>
      <c r="K2948" s="12" t="s">
        <v>89</v>
      </c>
      <c r="L2948" s="168"/>
      <c r="M2948" s="168"/>
      <c r="N2948" s="168"/>
      <c r="O2948" s="31" t="s">
        <v>15896</v>
      </c>
      <c r="P2948" s="31" t="s">
        <v>15897</v>
      </c>
      <c r="Q2948" s="41"/>
      <c r="R2948" s="41"/>
      <c r="S2948" s="41"/>
      <c r="T2948" s="41"/>
      <c r="U2948" s="41"/>
      <c r="V2948" s="41"/>
      <c r="W2948" s="41"/>
      <c r="X2948" s="41"/>
      <c r="Y2948" s="41"/>
      <c r="Z2948" s="41"/>
      <c r="AA2948" s="41"/>
      <c r="AB2948" s="41"/>
      <c r="AC2948" s="41"/>
      <c r="AD2948" s="41"/>
      <c r="AE2948" s="41"/>
      <c r="AF2948" s="41"/>
      <c r="AG2948" s="41"/>
      <c r="AH2948" s="41"/>
      <c r="AI2948" s="41"/>
      <c r="AJ2948" s="41"/>
      <c r="AK2948" s="41"/>
      <c r="AL2948" s="41"/>
      <c r="AM2948" s="41"/>
      <c r="AN2948" s="41"/>
      <c r="AO2948" s="41"/>
      <c r="AP2948" s="41"/>
      <c r="AQ2948" s="41"/>
      <c r="AR2948" s="41"/>
      <c r="AS2948" s="41"/>
      <c r="AT2948" s="41"/>
      <c r="AU2948" s="41"/>
      <c r="AV2948" s="41"/>
      <c r="AW2948" s="41"/>
      <c r="AX2948" s="41"/>
      <c r="AY2948" s="41"/>
      <c r="AZ2948" s="41"/>
      <c r="BA2948" s="41"/>
      <c r="BB2948" s="41"/>
      <c r="BC2948" s="41"/>
      <c r="BD2948" s="41"/>
      <c r="BE2948" s="41"/>
      <c r="BF2948" s="41"/>
      <c r="BG2948" s="41"/>
      <c r="BH2948" s="41"/>
      <c r="BI2948" s="41"/>
      <c r="BJ2948" s="41"/>
    </row>
    <row r="2949" spans="1:62" ht="25.5">
      <c r="A2949" s="3">
        <v>2948</v>
      </c>
      <c r="B2949" s="30">
        <v>112</v>
      </c>
      <c r="C2949" s="10">
        <v>4</v>
      </c>
      <c r="D2949" s="10">
        <v>3</v>
      </c>
      <c r="E2949" s="14">
        <v>1</v>
      </c>
      <c r="F2949" s="12" t="s">
        <v>15898</v>
      </c>
      <c r="G2949" s="10">
        <v>9</v>
      </c>
      <c r="H2949" s="166" t="s">
        <v>15899</v>
      </c>
      <c r="I2949" s="31" t="s">
        <v>15900</v>
      </c>
      <c r="J2949" s="168" t="s">
        <v>15901</v>
      </c>
      <c r="K2949" s="12" t="s">
        <v>89</v>
      </c>
      <c r="L2949" s="168"/>
      <c r="M2949" s="168"/>
      <c r="N2949" s="168"/>
      <c r="O2949" s="31" t="s">
        <v>15902</v>
      </c>
      <c r="P2949" s="31" t="s">
        <v>15903</v>
      </c>
      <c r="Q2949" s="54"/>
      <c r="R2949" s="54"/>
      <c r="S2949" s="54"/>
      <c r="T2949" s="54"/>
      <c r="U2949" s="54"/>
      <c r="V2949" s="54"/>
      <c r="W2949" s="54"/>
      <c r="X2949" s="54"/>
      <c r="Y2949" s="54"/>
      <c r="Z2949" s="54"/>
      <c r="AA2949" s="54"/>
      <c r="AB2949" s="54"/>
      <c r="AC2949" s="54"/>
      <c r="AD2949" s="54"/>
      <c r="AE2949" s="54"/>
      <c r="AF2949" s="54"/>
      <c r="AG2949" s="54"/>
      <c r="AH2949" s="54"/>
      <c r="AI2949" s="54"/>
      <c r="AJ2949" s="54"/>
      <c r="AK2949" s="54"/>
      <c r="AL2949" s="54"/>
      <c r="AM2949" s="54"/>
      <c r="AN2949" s="54"/>
      <c r="AO2949" s="54"/>
      <c r="AP2949" s="54"/>
      <c r="AQ2949" s="54"/>
      <c r="AR2949" s="54"/>
      <c r="AS2949" s="54"/>
      <c r="AT2949" s="54"/>
      <c r="AU2949" s="54"/>
      <c r="AV2949" s="54"/>
      <c r="AW2949" s="54"/>
      <c r="AX2949" s="54"/>
      <c r="AY2949" s="54"/>
      <c r="AZ2949" s="54"/>
      <c r="BA2949" s="54"/>
      <c r="BB2949" s="54"/>
      <c r="BC2949" s="54"/>
      <c r="BD2949" s="54"/>
      <c r="BE2949" s="54"/>
      <c r="BF2949" s="54"/>
      <c r="BG2949" s="54"/>
      <c r="BH2949" s="54"/>
      <c r="BI2949" s="54"/>
      <c r="BJ2949" s="54"/>
    </row>
    <row r="2950" spans="1:62" ht="15">
      <c r="A2950" s="3">
        <v>2949</v>
      </c>
      <c r="B2950" s="4">
        <v>112</v>
      </c>
      <c r="C2950" s="5">
        <v>4</v>
      </c>
      <c r="D2950" s="5">
        <v>3</v>
      </c>
      <c r="E2950" s="5">
        <v>0</v>
      </c>
      <c r="F2950" s="7" t="s">
        <v>15904</v>
      </c>
      <c r="G2950" s="5">
        <v>9</v>
      </c>
      <c r="H2950" s="56"/>
      <c r="I2950" s="56"/>
      <c r="J2950" s="56"/>
      <c r="K2950" s="56"/>
      <c r="L2950" s="56"/>
      <c r="M2950" s="56"/>
      <c r="N2950" s="56"/>
      <c r="O2950" s="56"/>
      <c r="P2950" s="56"/>
      <c r="Q2950" s="8"/>
      <c r="R2950" s="8"/>
      <c r="S2950" s="8"/>
      <c r="T2950" s="8"/>
      <c r="U2950" s="8"/>
      <c r="V2950" s="8"/>
      <c r="W2950" s="8"/>
      <c r="X2950" s="8"/>
      <c r="Y2950" s="8"/>
      <c r="Z2950" s="8"/>
      <c r="AA2950" s="47" t="s">
        <v>15905</v>
      </c>
      <c r="AB2950" s="48" t="s">
        <v>15906</v>
      </c>
      <c r="AC2950" s="47"/>
      <c r="AD2950" s="48" t="s">
        <v>3482</v>
      </c>
      <c r="AE2950" s="49" t="s">
        <v>3483</v>
      </c>
      <c r="AF2950" s="48" t="s">
        <v>2054</v>
      </c>
      <c r="AG2950" s="47" t="s">
        <v>15907</v>
      </c>
      <c r="AH2950" s="47" t="s">
        <v>15908</v>
      </c>
      <c r="AI2950" s="47"/>
      <c r="AJ2950" s="48"/>
      <c r="AK2950" s="47"/>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row>
    <row r="2951" spans="1:62" ht="15">
      <c r="A2951" s="3">
        <v>2950</v>
      </c>
      <c r="B2951" s="4">
        <v>112</v>
      </c>
      <c r="C2951" s="5">
        <v>4</v>
      </c>
      <c r="D2951" s="5">
        <v>3</v>
      </c>
      <c r="E2951" s="5">
        <v>1</v>
      </c>
      <c r="F2951" s="7" t="s">
        <v>15909</v>
      </c>
      <c r="G2951" s="5">
        <v>9</v>
      </c>
      <c r="H2951" s="56"/>
      <c r="I2951" s="56"/>
      <c r="J2951" s="56"/>
      <c r="K2951" s="56"/>
      <c r="L2951" s="56"/>
      <c r="M2951" s="56"/>
      <c r="N2951" s="56"/>
      <c r="O2951" s="56"/>
      <c r="P2951" s="56"/>
      <c r="Q2951" s="8"/>
      <c r="R2951" s="8"/>
      <c r="S2951" s="8"/>
      <c r="T2951" s="8"/>
      <c r="U2951" s="8"/>
      <c r="V2951" s="8"/>
      <c r="W2951" s="8"/>
      <c r="X2951" s="8"/>
      <c r="Y2951" s="8"/>
      <c r="Z2951" s="8"/>
      <c r="AA2951" s="47" t="s">
        <v>15910</v>
      </c>
      <c r="AB2951" s="48" t="s">
        <v>15911</v>
      </c>
      <c r="AC2951" s="47"/>
      <c r="AD2951" s="48" t="s">
        <v>8868</v>
      </c>
      <c r="AE2951" s="49" t="s">
        <v>8869</v>
      </c>
      <c r="AF2951" s="48" t="s">
        <v>6150</v>
      </c>
      <c r="AG2951" s="47" t="s">
        <v>15912</v>
      </c>
      <c r="AH2951" s="47" t="s">
        <v>15913</v>
      </c>
      <c r="AI2951" s="47" t="s">
        <v>15914</v>
      </c>
      <c r="AJ2951" s="48"/>
      <c r="AK2951" s="47"/>
      <c r="AL2951" s="8"/>
      <c r="AM2951" s="8"/>
      <c r="AN2951" s="8"/>
      <c r="AO2951" s="8"/>
      <c r="AP2951" s="8"/>
      <c r="AQ2951" s="45"/>
      <c r="AR2951" s="8"/>
      <c r="AS2951" s="8"/>
      <c r="AT2951" s="45"/>
      <c r="AU2951" s="45"/>
      <c r="AV2951" s="8"/>
      <c r="AW2951" s="8"/>
      <c r="AX2951" s="8"/>
      <c r="AY2951" s="8"/>
      <c r="AZ2951" s="8"/>
      <c r="BA2951" s="8"/>
      <c r="BB2951" s="8"/>
      <c r="BC2951" s="8"/>
      <c r="BD2951" s="8"/>
      <c r="BE2951" s="8"/>
      <c r="BF2951" s="8"/>
      <c r="BG2951" s="8"/>
      <c r="BH2951" s="8"/>
      <c r="BI2951" s="8"/>
      <c r="BJ2951" s="8"/>
    </row>
    <row r="2952" spans="1:62" ht="15">
      <c r="A2952" s="3">
        <v>2951</v>
      </c>
      <c r="B2952" s="4">
        <v>112</v>
      </c>
      <c r="C2952" s="5">
        <v>4</v>
      </c>
      <c r="D2952" s="5">
        <v>3</v>
      </c>
      <c r="E2952" s="5">
        <v>0</v>
      </c>
      <c r="F2952" s="7" t="s">
        <v>15915</v>
      </c>
      <c r="G2952" s="5">
        <v>9</v>
      </c>
      <c r="H2952" s="56"/>
      <c r="I2952" s="56"/>
      <c r="J2952" s="56"/>
      <c r="K2952" s="56"/>
      <c r="L2952" s="56"/>
      <c r="M2952" s="56"/>
      <c r="N2952" s="56"/>
      <c r="O2952" s="56"/>
      <c r="P2952" s="56"/>
      <c r="Q2952" s="56"/>
      <c r="R2952" s="56"/>
      <c r="S2952" s="56"/>
      <c r="T2952" s="56"/>
      <c r="U2952" s="56"/>
      <c r="V2952" s="56"/>
      <c r="W2952" s="56"/>
      <c r="X2952" s="56"/>
      <c r="Y2952" s="56"/>
      <c r="Z2952" s="56"/>
      <c r="AA2952" s="154" t="s">
        <v>15916</v>
      </c>
      <c r="AB2952" s="155" t="s">
        <v>15917</v>
      </c>
      <c r="AC2952" s="154"/>
      <c r="AD2952" s="155" t="s">
        <v>159</v>
      </c>
      <c r="AE2952" s="169" t="s">
        <v>160</v>
      </c>
      <c r="AF2952" s="155" t="s">
        <v>168</v>
      </c>
      <c r="AG2952" s="154" t="s">
        <v>15918</v>
      </c>
      <c r="AH2952" s="154" t="s">
        <v>15919</v>
      </c>
      <c r="AI2952" s="154"/>
      <c r="AJ2952" s="155"/>
      <c r="AK2952" s="154"/>
      <c r="AL2952" s="56"/>
      <c r="AM2952" s="56"/>
      <c r="AN2952" s="56"/>
      <c r="AO2952" s="56"/>
      <c r="AP2952" s="56"/>
      <c r="AQ2952" s="56"/>
      <c r="AR2952" s="56"/>
      <c r="AS2952" s="56"/>
      <c r="AT2952" s="56"/>
      <c r="AU2952" s="56"/>
      <c r="AV2952" s="56"/>
      <c r="AW2952" s="56"/>
      <c r="AX2952" s="56"/>
      <c r="AY2952" s="56"/>
      <c r="AZ2952" s="56"/>
      <c r="BA2952" s="56"/>
      <c r="BB2952" s="56"/>
      <c r="BC2952" s="56"/>
      <c r="BD2952" s="56"/>
      <c r="BE2952" s="56"/>
      <c r="BF2952" s="56"/>
      <c r="BG2952" s="56"/>
      <c r="BH2952" s="56"/>
      <c r="BI2952" s="56"/>
      <c r="BJ2952" s="56"/>
    </row>
    <row r="2953" spans="1:62" ht="15">
      <c r="A2953" s="3">
        <v>2952</v>
      </c>
      <c r="B2953" s="4">
        <v>112</v>
      </c>
      <c r="C2953" s="5">
        <v>4</v>
      </c>
      <c r="D2953" s="5">
        <v>3</v>
      </c>
      <c r="E2953" s="5">
        <v>1</v>
      </c>
      <c r="F2953" s="7" t="s">
        <v>15920</v>
      </c>
      <c r="G2953" s="5">
        <v>9</v>
      </c>
      <c r="H2953" s="56"/>
      <c r="I2953" s="56"/>
      <c r="J2953" s="56"/>
      <c r="K2953" s="56"/>
      <c r="L2953" s="56"/>
      <c r="M2953" s="56"/>
      <c r="N2953" s="56"/>
      <c r="O2953" s="56"/>
      <c r="P2953" s="56"/>
      <c r="Q2953" s="8"/>
      <c r="R2953" s="8"/>
      <c r="S2953" s="8"/>
      <c r="T2953" s="8"/>
      <c r="U2953" s="8"/>
      <c r="V2953" s="8"/>
      <c r="W2953" s="8"/>
      <c r="X2953" s="8"/>
      <c r="Y2953" s="8"/>
      <c r="Z2953" s="8"/>
      <c r="AA2953" s="47" t="s">
        <v>15921</v>
      </c>
      <c r="AB2953" s="48" t="s">
        <v>15922</v>
      </c>
      <c r="AC2953" s="47"/>
      <c r="AD2953" s="48" t="s">
        <v>6287</v>
      </c>
      <c r="AE2953" s="49" t="s">
        <v>15923</v>
      </c>
      <c r="AF2953" s="48" t="s">
        <v>2786</v>
      </c>
      <c r="AG2953" s="47" t="s">
        <v>15924</v>
      </c>
      <c r="AH2953" s="47" t="s">
        <v>15925</v>
      </c>
      <c r="AI2953" s="47" t="s">
        <v>15926</v>
      </c>
      <c r="AJ2953" s="48"/>
      <c r="AK2953" s="47"/>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row>
    <row r="2954" spans="1:62">
      <c r="A2954" s="3">
        <v>2953</v>
      </c>
      <c r="B2954" s="4">
        <v>112</v>
      </c>
      <c r="C2954" s="20">
        <v>4</v>
      </c>
      <c r="D2954" s="20">
        <v>3</v>
      </c>
      <c r="E2954" s="20">
        <v>0</v>
      </c>
      <c r="F2954" s="22" t="s">
        <v>15927</v>
      </c>
      <c r="G2954" s="20">
        <v>9</v>
      </c>
      <c r="H2954" s="56"/>
      <c r="I2954" s="56"/>
      <c r="J2954" s="56"/>
      <c r="K2954" s="56"/>
      <c r="L2954" s="56"/>
      <c r="M2954" s="56"/>
      <c r="N2954" s="56"/>
      <c r="O2954" s="56"/>
      <c r="P2954" s="56"/>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41" t="s">
        <v>15928</v>
      </c>
      <c r="AY2954" s="41" t="s">
        <v>15929</v>
      </c>
      <c r="AZ2954" s="41"/>
      <c r="BA2954" s="57" t="s">
        <v>15930</v>
      </c>
      <c r="BB2954" s="41"/>
      <c r="BC2954" s="8"/>
      <c r="BD2954" s="8"/>
      <c r="BE2954" s="8"/>
      <c r="BF2954" s="8"/>
      <c r="BG2954" s="8"/>
      <c r="BH2954" s="8"/>
      <c r="BI2954" s="8"/>
      <c r="BJ2954" s="8"/>
    </row>
    <row r="2955" spans="1:62" ht="15">
      <c r="A2955" s="3">
        <v>2954</v>
      </c>
      <c r="B2955" s="4">
        <v>112</v>
      </c>
      <c r="C2955" s="5">
        <v>5</v>
      </c>
      <c r="D2955" s="5">
        <v>1</v>
      </c>
      <c r="E2955" s="5">
        <v>0</v>
      </c>
      <c r="F2955" s="7" t="s">
        <v>15931</v>
      </c>
      <c r="G2955" s="5">
        <v>10</v>
      </c>
      <c r="H2955" s="56"/>
      <c r="I2955" s="56"/>
      <c r="J2955" s="56"/>
      <c r="K2955" s="56"/>
      <c r="L2955" s="56"/>
      <c r="M2955" s="56"/>
      <c r="N2955" s="56"/>
      <c r="O2955" s="56"/>
      <c r="P2955" s="56"/>
      <c r="Q2955" s="56"/>
      <c r="R2955" s="56"/>
      <c r="S2955" s="56"/>
      <c r="T2955" s="56"/>
      <c r="U2955" s="56"/>
      <c r="V2955" s="56"/>
      <c r="W2955" s="56"/>
      <c r="X2955" s="56"/>
      <c r="Y2955" s="56"/>
      <c r="Z2955" s="56"/>
      <c r="AA2955" s="154" t="s">
        <v>15932</v>
      </c>
      <c r="AB2955" s="155" t="s">
        <v>15933</v>
      </c>
      <c r="AC2955" s="154"/>
      <c r="AD2955" s="155" t="s">
        <v>15934</v>
      </c>
      <c r="AE2955" s="169" t="s">
        <v>15935</v>
      </c>
      <c r="AF2955" s="155" t="s">
        <v>6867</v>
      </c>
      <c r="AG2955" s="154" t="s">
        <v>15936</v>
      </c>
      <c r="AH2955" s="154" t="s">
        <v>15937</v>
      </c>
      <c r="AI2955" s="154"/>
      <c r="AJ2955" s="155" t="s">
        <v>15938</v>
      </c>
      <c r="AK2955" s="154"/>
      <c r="AL2955" s="56"/>
      <c r="AM2955" s="56"/>
      <c r="AN2955" s="56"/>
      <c r="AO2955" s="56"/>
      <c r="AP2955" s="56"/>
      <c r="AQ2955" s="56"/>
      <c r="AR2955" s="56"/>
      <c r="AS2955" s="56"/>
      <c r="AT2955" s="56"/>
      <c r="AU2955" s="56"/>
      <c r="AV2955" s="56"/>
      <c r="AW2955" s="56"/>
      <c r="AX2955" s="56"/>
      <c r="AY2955" s="56"/>
      <c r="AZ2955" s="56"/>
      <c r="BA2955" s="56"/>
      <c r="BB2955" s="56"/>
      <c r="BC2955" s="56"/>
      <c r="BD2955" s="56"/>
      <c r="BE2955" s="56"/>
      <c r="BF2955" s="56"/>
      <c r="BG2955" s="56"/>
      <c r="BH2955" s="56"/>
      <c r="BI2955" s="56"/>
      <c r="BJ2955" s="56"/>
    </row>
    <row r="2956" spans="1:62" ht="25.5">
      <c r="A2956" s="3">
        <v>2955</v>
      </c>
      <c r="B2956" s="30">
        <v>112</v>
      </c>
      <c r="C2956" s="10">
        <v>5</v>
      </c>
      <c r="D2956" s="10">
        <v>2</v>
      </c>
      <c r="E2956" s="14">
        <v>1</v>
      </c>
      <c r="F2956" s="12" t="s">
        <v>15939</v>
      </c>
      <c r="G2956" s="10">
        <v>10</v>
      </c>
      <c r="H2956" s="166" t="s">
        <v>15940</v>
      </c>
      <c r="I2956" s="31" t="s">
        <v>15941</v>
      </c>
      <c r="J2956" s="168" t="s">
        <v>110</v>
      </c>
      <c r="K2956" s="12" t="s">
        <v>89</v>
      </c>
      <c r="L2956" s="168"/>
      <c r="M2956" s="168"/>
      <c r="N2956" s="168"/>
      <c r="O2956" s="31" t="s">
        <v>15942</v>
      </c>
      <c r="P2956" s="31"/>
      <c r="Q2956" s="41"/>
      <c r="R2956" s="41"/>
      <c r="S2956" s="41"/>
      <c r="T2956" s="41"/>
      <c r="U2956" s="41"/>
      <c r="V2956" s="41"/>
      <c r="W2956" s="41"/>
      <c r="X2956" s="41"/>
      <c r="Y2956" s="41"/>
      <c r="Z2956" s="41"/>
      <c r="AA2956" s="41"/>
      <c r="AB2956" s="41"/>
      <c r="AC2956" s="41"/>
      <c r="AD2956" s="41"/>
      <c r="AE2956" s="41"/>
      <c r="AF2956" s="41"/>
      <c r="AG2956" s="41"/>
      <c r="AH2956" s="41"/>
      <c r="AI2956" s="41"/>
      <c r="AJ2956" s="41"/>
      <c r="AK2956" s="41"/>
      <c r="AL2956" s="41"/>
      <c r="AM2956" s="41"/>
      <c r="AN2956" s="41"/>
      <c r="AO2956" s="41"/>
      <c r="AP2956" s="41"/>
      <c r="AQ2956" s="41"/>
      <c r="AR2956" s="41"/>
      <c r="AS2956" s="41"/>
      <c r="AT2956" s="41"/>
      <c r="AU2956" s="41"/>
      <c r="AV2956" s="41"/>
      <c r="AW2956" s="41"/>
      <c r="AX2956" s="41"/>
      <c r="AY2956" s="41"/>
      <c r="AZ2956" s="41"/>
      <c r="BA2956" s="41"/>
      <c r="BB2956" s="41"/>
      <c r="BC2956" s="41"/>
      <c r="BD2956" s="41"/>
      <c r="BE2956" s="41"/>
      <c r="BF2956" s="41"/>
      <c r="BG2956" s="41"/>
      <c r="BH2956" s="41"/>
      <c r="BI2956" s="41"/>
      <c r="BJ2956" s="41"/>
    </row>
    <row r="2957" spans="1:62" ht="25.5">
      <c r="A2957" s="3">
        <v>2956</v>
      </c>
      <c r="B2957" s="30">
        <v>112</v>
      </c>
      <c r="C2957" s="10">
        <v>5</v>
      </c>
      <c r="D2957" s="10">
        <v>2</v>
      </c>
      <c r="E2957" s="14">
        <v>1</v>
      </c>
      <c r="F2957" s="12" t="s">
        <v>15943</v>
      </c>
      <c r="G2957" s="10">
        <v>10</v>
      </c>
      <c r="H2957" s="166" t="s">
        <v>15944</v>
      </c>
      <c r="I2957" s="31" t="s">
        <v>15945</v>
      </c>
      <c r="J2957" s="168" t="s">
        <v>15946</v>
      </c>
      <c r="K2957" s="12" t="s">
        <v>89</v>
      </c>
      <c r="L2957" s="168"/>
      <c r="M2957" s="168"/>
      <c r="N2957" s="168"/>
      <c r="O2957" s="31" t="s">
        <v>15947</v>
      </c>
      <c r="P2957" s="31"/>
      <c r="Q2957" s="54"/>
      <c r="R2957" s="54"/>
      <c r="S2957" s="54"/>
      <c r="T2957" s="54"/>
      <c r="U2957" s="54"/>
      <c r="V2957" s="54"/>
      <c r="W2957" s="54"/>
      <c r="X2957" s="54"/>
      <c r="Y2957" s="54"/>
      <c r="Z2957" s="54"/>
      <c r="AA2957" s="54"/>
      <c r="AB2957" s="54"/>
      <c r="AC2957" s="54"/>
      <c r="AD2957" s="54"/>
      <c r="AE2957" s="54"/>
      <c r="AF2957" s="54"/>
      <c r="AG2957" s="54"/>
      <c r="AH2957" s="54"/>
      <c r="AI2957" s="54"/>
      <c r="AJ2957" s="54"/>
      <c r="AK2957" s="54"/>
      <c r="AL2957" s="41"/>
      <c r="AM2957" s="41"/>
      <c r="AN2957" s="41"/>
      <c r="AO2957" s="41"/>
      <c r="AP2957" s="54"/>
      <c r="AQ2957" s="41"/>
      <c r="AR2957" s="41"/>
      <c r="AS2957" s="41"/>
      <c r="AT2957" s="41"/>
      <c r="AU2957" s="41"/>
      <c r="AV2957" s="41"/>
      <c r="AW2957" s="41"/>
      <c r="AX2957" s="54"/>
      <c r="AY2957" s="54"/>
      <c r="AZ2957" s="54"/>
      <c r="BA2957" s="54"/>
      <c r="BB2957" s="54"/>
      <c r="BC2957" s="41"/>
      <c r="BD2957" s="41"/>
      <c r="BE2957" s="41"/>
      <c r="BF2957" s="41"/>
      <c r="BG2957" s="41"/>
      <c r="BH2957" s="41"/>
      <c r="BI2957" s="41"/>
      <c r="BJ2957" s="54"/>
    </row>
    <row r="2958" spans="1:62" ht="15">
      <c r="A2958" s="3">
        <v>2957</v>
      </c>
      <c r="B2958" s="4">
        <v>112</v>
      </c>
      <c r="C2958" s="5">
        <v>5</v>
      </c>
      <c r="D2958" s="5">
        <v>2</v>
      </c>
      <c r="E2958" s="5">
        <v>0</v>
      </c>
      <c r="F2958" s="7" t="s">
        <v>15948</v>
      </c>
      <c r="G2958" s="5">
        <v>10</v>
      </c>
      <c r="H2958" s="56"/>
      <c r="I2958" s="56"/>
      <c r="J2958" s="56"/>
      <c r="K2958" s="56"/>
      <c r="L2958" s="56"/>
      <c r="M2958" s="56"/>
      <c r="N2958" s="56"/>
      <c r="O2958" s="56"/>
      <c r="P2958" s="56"/>
      <c r="Q2958" s="8"/>
      <c r="R2958" s="8"/>
      <c r="S2958" s="8"/>
      <c r="T2958" s="45"/>
      <c r="U2958" s="8"/>
      <c r="V2958" s="8"/>
      <c r="W2958" s="8"/>
      <c r="X2958" s="8"/>
      <c r="Y2958" s="8"/>
      <c r="Z2958" s="8"/>
      <c r="AA2958" s="47" t="s">
        <v>15949</v>
      </c>
      <c r="AB2958" s="48" t="s">
        <v>15950</v>
      </c>
      <c r="AC2958" s="47" t="s">
        <v>15951</v>
      </c>
      <c r="AD2958" s="48" t="s">
        <v>8739</v>
      </c>
      <c r="AE2958" s="49" t="s">
        <v>8740</v>
      </c>
      <c r="AF2958" s="48" t="s">
        <v>15934</v>
      </c>
      <c r="AG2958" s="47" t="s">
        <v>15952</v>
      </c>
      <c r="AH2958" s="47" t="s">
        <v>15953</v>
      </c>
      <c r="AI2958" s="47"/>
      <c r="AJ2958" s="48"/>
      <c r="AK2958" s="47"/>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row>
    <row r="2959" spans="1:62" ht="14.25">
      <c r="A2959" s="3">
        <v>2958</v>
      </c>
      <c r="B2959" s="4">
        <v>112</v>
      </c>
      <c r="C2959" s="10">
        <v>5</v>
      </c>
      <c r="D2959" s="10">
        <v>4</v>
      </c>
      <c r="E2959" s="10">
        <v>0</v>
      </c>
      <c r="F2959" s="12" t="s">
        <v>15954</v>
      </c>
      <c r="G2959" s="5">
        <v>10</v>
      </c>
      <c r="H2959" s="55"/>
      <c r="I2959" s="55"/>
      <c r="J2959" s="55"/>
      <c r="K2959" s="55"/>
      <c r="L2959" s="55"/>
      <c r="M2959" s="55"/>
      <c r="N2959" s="55"/>
      <c r="O2959" s="55"/>
      <c r="P2959" s="55"/>
      <c r="AL2959" s="28"/>
      <c r="AM2959" s="28"/>
      <c r="AN2959" s="28"/>
      <c r="AO2959" s="28"/>
      <c r="AQ2959" s="8" t="s">
        <v>15955</v>
      </c>
      <c r="AR2959" s="8" t="s">
        <v>15956</v>
      </c>
      <c r="AS2959" s="129" t="s">
        <v>15957</v>
      </c>
      <c r="AT2959" s="130" t="s">
        <v>10554</v>
      </c>
      <c r="AU2959" s="109"/>
      <c r="AV2959" s="8" t="s">
        <v>15958</v>
      </c>
      <c r="AW2959" s="131"/>
    </row>
    <row r="2960" spans="1:62" ht="25.5">
      <c r="A2960" s="3">
        <v>2959</v>
      </c>
      <c r="B2960" s="30">
        <v>112</v>
      </c>
      <c r="C2960" s="10">
        <v>5</v>
      </c>
      <c r="D2960" s="10">
        <v>4</v>
      </c>
      <c r="E2960" s="14">
        <v>1</v>
      </c>
      <c r="F2960" s="12" t="s">
        <v>15959</v>
      </c>
      <c r="G2960" s="10">
        <v>10</v>
      </c>
      <c r="H2960" s="166" t="s">
        <v>15960</v>
      </c>
      <c r="I2960" s="31" t="s">
        <v>15961</v>
      </c>
      <c r="J2960" s="168" t="s">
        <v>110</v>
      </c>
      <c r="K2960" s="12" t="s">
        <v>89</v>
      </c>
      <c r="L2960" s="168"/>
      <c r="M2960" s="168"/>
      <c r="N2960" s="168"/>
      <c r="O2960" s="31" t="s">
        <v>15962</v>
      </c>
      <c r="P2960" s="31"/>
      <c r="Q2960" s="54"/>
      <c r="R2960" s="54"/>
      <c r="S2960" s="54"/>
      <c r="T2960" s="54"/>
      <c r="U2960" s="54"/>
      <c r="V2960" s="54"/>
      <c r="W2960" s="54"/>
      <c r="X2960" s="54"/>
      <c r="Y2960" s="54"/>
      <c r="Z2960" s="54"/>
      <c r="AA2960" s="54"/>
      <c r="AB2960" s="54"/>
      <c r="AC2960" s="54"/>
      <c r="AD2960" s="54"/>
      <c r="AE2960" s="54"/>
      <c r="AF2960" s="54"/>
      <c r="AG2960" s="54"/>
      <c r="AH2960" s="54"/>
      <c r="AI2960" s="54"/>
      <c r="AJ2960" s="54"/>
      <c r="AK2960" s="54"/>
      <c r="AL2960" s="54"/>
      <c r="AM2960" s="54"/>
      <c r="AN2960" s="54"/>
      <c r="AO2960" s="54"/>
      <c r="AP2960" s="54"/>
      <c r="AQ2960" s="54"/>
      <c r="AR2960" s="54"/>
      <c r="AS2960" s="54"/>
      <c r="AT2960" s="54"/>
      <c r="AU2960" s="54"/>
      <c r="AV2960" s="54"/>
      <c r="AW2960" s="54"/>
      <c r="AX2960" s="54"/>
      <c r="AY2960" s="54"/>
      <c r="AZ2960" s="54"/>
      <c r="BA2960" s="54"/>
      <c r="BB2960" s="54"/>
      <c r="BC2960" s="54"/>
      <c r="BD2960" s="54"/>
      <c r="BE2960" s="54"/>
      <c r="BF2960" s="54"/>
      <c r="BG2960" s="54"/>
      <c r="BH2960" s="54"/>
      <c r="BI2960" s="54"/>
      <c r="BJ2960" s="54"/>
    </row>
    <row r="2961" spans="1:62" ht="25.5">
      <c r="A2961" s="3">
        <v>2960</v>
      </c>
      <c r="B2961" s="30">
        <v>112</v>
      </c>
      <c r="C2961" s="10">
        <v>5</v>
      </c>
      <c r="D2961" s="10">
        <v>4</v>
      </c>
      <c r="E2961" s="10">
        <v>0</v>
      </c>
      <c r="F2961" s="12" t="s">
        <v>15963</v>
      </c>
      <c r="G2961" s="10">
        <v>10</v>
      </c>
      <c r="H2961" s="166" t="s">
        <v>15964</v>
      </c>
      <c r="I2961" s="31" t="s">
        <v>15965</v>
      </c>
      <c r="J2961" s="168" t="s">
        <v>110</v>
      </c>
      <c r="K2961" s="12" t="s">
        <v>89</v>
      </c>
      <c r="L2961" s="168"/>
      <c r="M2961" s="168"/>
      <c r="N2961" s="168"/>
      <c r="O2961" s="31" t="s">
        <v>15966</v>
      </c>
      <c r="P2961" s="31"/>
      <c r="Q2961" s="54"/>
      <c r="R2961" s="54"/>
      <c r="S2961" s="54"/>
      <c r="T2961" s="54"/>
      <c r="U2961" s="54"/>
      <c r="V2961" s="54"/>
      <c r="W2961" s="54"/>
      <c r="X2961" s="54"/>
      <c r="Y2961" s="54"/>
      <c r="Z2961" s="54"/>
      <c r="AA2961" s="54"/>
      <c r="AB2961" s="54"/>
      <c r="AC2961" s="54"/>
      <c r="AD2961" s="54"/>
      <c r="AE2961" s="54"/>
      <c r="AF2961" s="54"/>
      <c r="AG2961" s="54"/>
      <c r="AH2961" s="54"/>
      <c r="AI2961" s="54"/>
      <c r="AJ2961" s="54"/>
      <c r="AK2961" s="54"/>
      <c r="AL2961" s="54"/>
      <c r="AM2961" s="54"/>
      <c r="AN2961" s="54"/>
      <c r="AO2961" s="54"/>
      <c r="AP2961" s="54"/>
      <c r="AQ2961" s="54"/>
      <c r="AR2961" s="54"/>
      <c r="AS2961" s="54"/>
      <c r="AT2961" s="54"/>
      <c r="AU2961" s="54"/>
      <c r="AV2961" s="54"/>
      <c r="AW2961" s="54"/>
      <c r="AX2961" s="54"/>
      <c r="AY2961" s="54"/>
      <c r="AZ2961" s="54"/>
      <c r="BA2961" s="54"/>
      <c r="BB2961" s="54"/>
      <c r="BC2961" s="54"/>
      <c r="BD2961" s="54"/>
      <c r="BE2961" s="54"/>
      <c r="BF2961" s="54"/>
      <c r="BG2961" s="54"/>
      <c r="BH2961" s="54"/>
      <c r="BI2961" s="54"/>
      <c r="BJ2961" s="54"/>
    </row>
    <row r="2962" spans="1:62" ht="41.25">
      <c r="A2962" s="3">
        <v>2961</v>
      </c>
      <c r="B2962" s="4">
        <v>112</v>
      </c>
      <c r="C2962" s="10">
        <v>5</v>
      </c>
      <c r="D2962" s="10">
        <v>5</v>
      </c>
      <c r="E2962" s="10">
        <v>0</v>
      </c>
      <c r="F2962" s="12" t="s">
        <v>15967</v>
      </c>
      <c r="G2962" s="5">
        <v>10</v>
      </c>
      <c r="H2962" s="55"/>
      <c r="I2962" s="55"/>
      <c r="J2962" s="55"/>
      <c r="K2962" s="55"/>
      <c r="L2962" s="55"/>
      <c r="M2962" s="55"/>
      <c r="N2962" s="55"/>
      <c r="O2962" s="55"/>
      <c r="P2962" s="55"/>
      <c r="Q2962" s="28"/>
      <c r="R2962" s="28"/>
      <c r="S2962" s="28"/>
      <c r="T2962" s="28"/>
      <c r="U2962" s="28"/>
      <c r="V2962" s="28"/>
      <c r="W2962" s="28"/>
      <c r="X2962" s="28"/>
      <c r="Y2962" s="28"/>
      <c r="Z2962" s="28"/>
      <c r="AA2962" s="28"/>
      <c r="AB2962" s="28"/>
      <c r="AC2962" s="28"/>
      <c r="AD2962" s="28"/>
      <c r="AE2962" s="28"/>
      <c r="AF2962" s="28"/>
      <c r="AG2962" s="28"/>
      <c r="AH2962" s="28"/>
      <c r="AI2962" s="28"/>
      <c r="AJ2962" s="28"/>
      <c r="AK2962" s="28"/>
      <c r="AL2962" s="28"/>
      <c r="AM2962" s="28"/>
      <c r="AN2962" s="28"/>
      <c r="AO2962" s="28"/>
      <c r="AP2962" s="28"/>
      <c r="AQ2962" s="8" t="s">
        <v>15968</v>
      </c>
      <c r="AR2962" s="8" t="s">
        <v>15969</v>
      </c>
      <c r="AS2962" s="129" t="s">
        <v>15970</v>
      </c>
      <c r="AT2962" s="130" t="s">
        <v>10554</v>
      </c>
      <c r="AU2962" s="109"/>
      <c r="AV2962" s="8" t="s">
        <v>15971</v>
      </c>
      <c r="AW2962" s="131"/>
      <c r="AX2962" s="28"/>
      <c r="AY2962" s="28"/>
      <c r="AZ2962" s="28"/>
      <c r="BA2962" s="28"/>
      <c r="BB2962" s="28"/>
      <c r="BC2962" s="28"/>
      <c r="BD2962" s="28"/>
      <c r="BE2962" s="28"/>
      <c r="BF2962" s="28"/>
      <c r="BG2962" s="28"/>
      <c r="BH2962" s="28"/>
      <c r="BI2962" s="28"/>
      <c r="BJ2962" s="28"/>
    </row>
    <row r="2963" spans="1:62" ht="14.25">
      <c r="A2963" s="3">
        <v>2962</v>
      </c>
      <c r="B2963" s="4">
        <v>112</v>
      </c>
      <c r="C2963" s="10">
        <v>5</v>
      </c>
      <c r="D2963" s="10">
        <v>5</v>
      </c>
      <c r="E2963" s="10">
        <v>0</v>
      </c>
      <c r="F2963" s="12" t="s">
        <v>15972</v>
      </c>
      <c r="G2963" s="5">
        <v>10</v>
      </c>
      <c r="H2963" s="55"/>
      <c r="I2963" s="55"/>
      <c r="J2963" s="55"/>
      <c r="K2963" s="55"/>
      <c r="L2963" s="55"/>
      <c r="M2963" s="55"/>
      <c r="N2963" s="55"/>
      <c r="O2963" s="55"/>
      <c r="P2963" s="55"/>
      <c r="AL2963" s="28"/>
      <c r="AM2963" s="28"/>
      <c r="AN2963" s="28"/>
      <c r="AO2963" s="28"/>
      <c r="AQ2963" s="8" t="s">
        <v>15973</v>
      </c>
      <c r="AR2963" s="8" t="s">
        <v>15974</v>
      </c>
      <c r="AS2963" s="129" t="s">
        <v>15957</v>
      </c>
      <c r="AT2963" s="130" t="s">
        <v>10554</v>
      </c>
      <c r="AU2963" s="109"/>
      <c r="AV2963" s="8" t="s">
        <v>15975</v>
      </c>
      <c r="AW2963" s="131"/>
    </row>
    <row r="2964" spans="1:62" ht="15">
      <c r="A2964" s="3">
        <v>2963</v>
      </c>
      <c r="B2964" s="4">
        <v>112</v>
      </c>
      <c r="C2964" s="5">
        <v>5</v>
      </c>
      <c r="D2964" s="5">
        <v>5</v>
      </c>
      <c r="E2964" s="5">
        <v>0</v>
      </c>
      <c r="F2964" s="7" t="s">
        <v>15976</v>
      </c>
      <c r="G2964" s="5">
        <v>10</v>
      </c>
      <c r="H2964" s="56"/>
      <c r="I2964" s="56"/>
      <c r="J2964" s="56"/>
      <c r="K2964" s="56"/>
      <c r="L2964" s="56"/>
      <c r="M2964" s="56"/>
      <c r="N2964" s="56"/>
      <c r="O2964" s="56"/>
      <c r="P2964" s="56"/>
      <c r="Q2964" s="56"/>
      <c r="R2964" s="56"/>
      <c r="S2964" s="56"/>
      <c r="T2964" s="56"/>
      <c r="U2964" s="56"/>
      <c r="V2964" s="56"/>
      <c r="W2964" s="56"/>
      <c r="X2964" s="56"/>
      <c r="Y2964" s="56"/>
      <c r="Z2964" s="56"/>
      <c r="AA2964" s="154" t="s">
        <v>15977</v>
      </c>
      <c r="AB2964" s="155" t="s">
        <v>15978</v>
      </c>
      <c r="AC2964" s="154"/>
      <c r="AD2964" s="155" t="s">
        <v>7519</v>
      </c>
      <c r="AE2964" s="169" t="s">
        <v>7520</v>
      </c>
      <c r="AF2964" s="155" t="s">
        <v>796</v>
      </c>
      <c r="AG2964" s="154" t="s">
        <v>15979</v>
      </c>
      <c r="AH2964" s="154" t="s">
        <v>15980</v>
      </c>
      <c r="AI2964" s="154"/>
      <c r="AJ2964" s="155"/>
      <c r="AK2964" s="154"/>
      <c r="AL2964" s="56"/>
      <c r="AM2964" s="56"/>
      <c r="AN2964" s="56"/>
      <c r="AO2964" s="56"/>
      <c r="AP2964" s="56"/>
      <c r="AQ2964" s="170"/>
      <c r="AR2964" s="56"/>
      <c r="AS2964" s="56"/>
      <c r="AT2964" s="170"/>
      <c r="AU2964" s="170"/>
      <c r="AV2964" s="56"/>
      <c r="AW2964" s="56"/>
      <c r="AX2964" s="56"/>
      <c r="AY2964" s="56"/>
      <c r="AZ2964" s="56"/>
      <c r="BA2964" s="56"/>
      <c r="BB2964" s="56"/>
      <c r="BC2964" s="56"/>
      <c r="BD2964" s="56"/>
      <c r="BE2964" s="56"/>
      <c r="BF2964" s="56"/>
      <c r="BG2964" s="56"/>
      <c r="BH2964" s="56"/>
      <c r="BI2964" s="56"/>
      <c r="BJ2964" s="56"/>
    </row>
    <row r="2965" spans="1:62" ht="25.5">
      <c r="A2965" s="3">
        <v>2964</v>
      </c>
      <c r="B2965" s="30">
        <v>112</v>
      </c>
      <c r="C2965" s="10">
        <v>6</v>
      </c>
      <c r="D2965" s="10">
        <v>2</v>
      </c>
      <c r="E2965" s="14">
        <v>1</v>
      </c>
      <c r="F2965" s="12" t="s">
        <v>15981</v>
      </c>
      <c r="G2965" s="10">
        <v>11</v>
      </c>
      <c r="H2965" s="31" t="s">
        <v>15982</v>
      </c>
      <c r="I2965" s="31" t="s">
        <v>15983</v>
      </c>
      <c r="J2965" s="168" t="s">
        <v>15984</v>
      </c>
      <c r="K2965" s="12" t="s">
        <v>89</v>
      </c>
      <c r="L2965" s="168"/>
      <c r="M2965" s="168"/>
      <c r="N2965" s="168"/>
      <c r="O2965" s="31" t="s">
        <v>15985</v>
      </c>
      <c r="P2965" s="31" t="s">
        <v>15360</v>
      </c>
      <c r="Q2965" s="55"/>
      <c r="R2965" s="55"/>
      <c r="S2965" s="55"/>
      <c r="T2965" s="55"/>
      <c r="U2965" s="55"/>
      <c r="V2965" s="55"/>
      <c r="W2965" s="55"/>
      <c r="X2965" s="55"/>
      <c r="Y2965" s="55"/>
      <c r="Z2965" s="55"/>
      <c r="AA2965" s="55"/>
      <c r="AB2965" s="55"/>
      <c r="AC2965" s="55"/>
      <c r="AD2965" s="55"/>
      <c r="AE2965" s="55"/>
      <c r="AF2965" s="55"/>
      <c r="AG2965" s="55"/>
      <c r="AH2965" s="55"/>
      <c r="AI2965" s="55"/>
      <c r="AJ2965" s="55"/>
      <c r="AK2965" s="55"/>
      <c r="AL2965" s="55"/>
      <c r="AM2965" s="55"/>
      <c r="AN2965" s="55"/>
      <c r="AO2965" s="55"/>
      <c r="AP2965" s="55"/>
      <c r="AQ2965" s="55"/>
      <c r="AR2965" s="55"/>
      <c r="AS2965" s="55"/>
      <c r="AT2965" s="55"/>
      <c r="AU2965" s="55"/>
      <c r="AV2965" s="55"/>
      <c r="AW2965" s="55"/>
      <c r="AX2965" s="55"/>
      <c r="AY2965" s="55"/>
      <c r="AZ2965" s="55"/>
      <c r="BA2965" s="55"/>
      <c r="BB2965" s="55"/>
      <c r="BC2965" s="55"/>
      <c r="BD2965" s="55"/>
      <c r="BE2965" s="55"/>
      <c r="BF2965" s="55"/>
      <c r="BG2965" s="55"/>
      <c r="BH2965" s="55"/>
      <c r="BI2965" s="55"/>
      <c r="BJ2965" s="55"/>
    </row>
    <row r="2966" spans="1:62" ht="15">
      <c r="A2966" s="3">
        <v>2965</v>
      </c>
      <c r="B2966" s="4">
        <v>112</v>
      </c>
      <c r="C2966" s="5">
        <v>6</v>
      </c>
      <c r="D2966" s="5">
        <v>2</v>
      </c>
      <c r="E2966" s="5">
        <v>0</v>
      </c>
      <c r="F2966" s="7" t="s">
        <v>15986</v>
      </c>
      <c r="G2966" s="5">
        <v>11</v>
      </c>
      <c r="H2966" s="56"/>
      <c r="I2966" s="56"/>
      <c r="J2966" s="56"/>
      <c r="K2966" s="56"/>
      <c r="L2966" s="56"/>
      <c r="M2966" s="56"/>
      <c r="N2966" s="56"/>
      <c r="O2966" s="56"/>
      <c r="P2966" s="56"/>
      <c r="Q2966" s="8"/>
      <c r="R2966" s="8"/>
      <c r="S2966" s="8"/>
      <c r="T2966" s="8"/>
      <c r="U2966" s="8"/>
      <c r="V2966" s="8"/>
      <c r="W2966" s="8"/>
      <c r="X2966" s="8"/>
      <c r="Y2966" s="8"/>
      <c r="Z2966" s="8"/>
      <c r="AA2966" s="47" t="s">
        <v>15987</v>
      </c>
      <c r="AB2966" s="48" t="s">
        <v>15988</v>
      </c>
      <c r="AC2966" s="47"/>
      <c r="AD2966" s="48" t="s">
        <v>159</v>
      </c>
      <c r="AE2966" s="49" t="s">
        <v>160</v>
      </c>
      <c r="AF2966" s="48" t="s">
        <v>1347</v>
      </c>
      <c r="AG2966" s="47" t="s">
        <v>15989</v>
      </c>
      <c r="AH2966" s="47" t="s">
        <v>15990</v>
      </c>
      <c r="AI2966" s="47"/>
      <c r="AJ2966" s="48"/>
      <c r="AK2966" s="47"/>
      <c r="AL2966" s="8"/>
      <c r="AM2966" s="8"/>
      <c r="AN2966" s="8"/>
      <c r="AO2966" s="8"/>
      <c r="AP2966" s="8"/>
      <c r="AQ2966" s="45"/>
      <c r="AR2966" s="8"/>
      <c r="AS2966" s="8"/>
      <c r="AT2966" s="45"/>
      <c r="AU2966" s="45"/>
      <c r="AV2966" s="8"/>
      <c r="AW2966" s="8"/>
      <c r="AX2966" s="8"/>
      <c r="AY2966" s="8"/>
      <c r="AZ2966" s="8"/>
      <c r="BA2966" s="8"/>
      <c r="BB2966" s="8"/>
      <c r="BC2966" s="8"/>
      <c r="BD2966" s="8"/>
      <c r="BE2966" s="8"/>
      <c r="BF2966" s="8"/>
      <c r="BG2966" s="8"/>
      <c r="BH2966" s="8"/>
      <c r="BI2966" s="8"/>
      <c r="BJ2966" s="8"/>
    </row>
    <row r="2967" spans="1:62" ht="75">
      <c r="A2967" s="3">
        <v>2966</v>
      </c>
      <c r="B2967" s="24">
        <v>112</v>
      </c>
      <c r="C2967" s="10">
        <v>6</v>
      </c>
      <c r="D2967" s="10">
        <v>2</v>
      </c>
      <c r="E2967" s="25">
        <v>0</v>
      </c>
      <c r="F2967" s="27" t="s">
        <v>15991</v>
      </c>
      <c r="G2967" s="10">
        <v>11</v>
      </c>
      <c r="H2967" s="55"/>
      <c r="I2967" s="55"/>
      <c r="J2967" s="55"/>
      <c r="K2967" s="55"/>
      <c r="L2967" s="55"/>
      <c r="M2967" s="55"/>
      <c r="N2967" s="55"/>
      <c r="O2967" s="55"/>
      <c r="P2967" s="55"/>
      <c r="Q2967" s="42" t="s">
        <v>15992</v>
      </c>
      <c r="R2967" s="42" t="s">
        <v>15993</v>
      </c>
      <c r="S2967" s="42" t="s">
        <v>229</v>
      </c>
      <c r="T2967" s="44" t="s">
        <v>13722</v>
      </c>
      <c r="U2967" s="42"/>
      <c r="V2967" s="42"/>
      <c r="W2967" s="42"/>
      <c r="X2967" s="42" t="s">
        <v>15994</v>
      </c>
      <c r="Y2967" s="42"/>
      <c r="Z2967" s="50"/>
      <c r="AA2967" s="28"/>
      <c r="AB2967" s="28"/>
      <c r="AC2967" s="28"/>
      <c r="AD2967" s="28"/>
      <c r="AE2967" s="28"/>
      <c r="AF2967" s="28"/>
      <c r="AG2967" s="28"/>
      <c r="AH2967" s="28"/>
      <c r="AI2967" s="28"/>
      <c r="AJ2967" s="28"/>
      <c r="AK2967" s="28"/>
      <c r="AL2967" s="28"/>
      <c r="AM2967" s="28"/>
      <c r="AN2967" s="28"/>
      <c r="AO2967" s="28"/>
      <c r="AP2967" s="28"/>
      <c r="AQ2967" s="28"/>
      <c r="AR2967" s="28"/>
      <c r="AS2967" s="28"/>
      <c r="AT2967" s="28"/>
      <c r="AU2967" s="28"/>
      <c r="AV2967" s="28"/>
      <c r="AW2967" s="28"/>
      <c r="AX2967" s="28"/>
      <c r="AY2967" s="28"/>
      <c r="AZ2967" s="28"/>
      <c r="BA2967" s="28"/>
      <c r="BB2967" s="28"/>
      <c r="BC2967" s="28"/>
      <c r="BD2967" s="28"/>
      <c r="BE2967" s="28"/>
      <c r="BF2967" s="28"/>
      <c r="BG2967" s="28"/>
      <c r="BH2967" s="28"/>
      <c r="BI2967" s="28"/>
      <c r="BJ2967" s="28"/>
    </row>
    <row r="2968" spans="1:62" ht="15">
      <c r="A2968" s="3">
        <v>2967</v>
      </c>
      <c r="B2968" s="4">
        <v>112</v>
      </c>
      <c r="C2968" s="5">
        <v>6</v>
      </c>
      <c r="D2968" s="5">
        <v>3</v>
      </c>
      <c r="E2968" s="5">
        <v>1</v>
      </c>
      <c r="F2968" s="7" t="s">
        <v>15995</v>
      </c>
      <c r="G2968" s="5">
        <v>11</v>
      </c>
      <c r="H2968" s="56"/>
      <c r="I2968" s="56"/>
      <c r="J2968" s="56"/>
      <c r="K2968" s="56"/>
      <c r="L2968" s="56"/>
      <c r="M2968" s="56"/>
      <c r="N2968" s="56"/>
      <c r="O2968" s="56"/>
      <c r="P2968" s="56"/>
      <c r="Q2968" s="56"/>
      <c r="R2968" s="56"/>
      <c r="S2968" s="56"/>
      <c r="T2968" s="56"/>
      <c r="U2968" s="56"/>
      <c r="V2968" s="56"/>
      <c r="W2968" s="56"/>
      <c r="X2968" s="56"/>
      <c r="Y2968" s="56"/>
      <c r="Z2968" s="56"/>
      <c r="AA2968" s="154" t="s">
        <v>15996</v>
      </c>
      <c r="AB2968" s="155" t="s">
        <v>15997</v>
      </c>
      <c r="AC2968" s="154"/>
      <c r="AD2968" s="155" t="s">
        <v>2288</v>
      </c>
      <c r="AE2968" s="169" t="s">
        <v>4306</v>
      </c>
      <c r="AF2968" s="155" t="s">
        <v>4307</v>
      </c>
      <c r="AG2968" s="154" t="s">
        <v>15998</v>
      </c>
      <c r="AH2968" s="154" t="s">
        <v>15999</v>
      </c>
      <c r="AI2968" s="154" t="s">
        <v>16000</v>
      </c>
      <c r="AJ2968" s="155" t="s">
        <v>16001</v>
      </c>
      <c r="AK2968" s="154"/>
      <c r="AL2968" s="56"/>
      <c r="AM2968" s="56"/>
      <c r="AN2968" s="56"/>
      <c r="AO2968" s="56"/>
      <c r="AP2968" s="56"/>
      <c r="AQ2968" s="56"/>
      <c r="AR2968" s="56"/>
      <c r="AS2968" s="56"/>
      <c r="AT2968" s="56"/>
      <c r="AU2968" s="56"/>
      <c r="AV2968" s="56"/>
      <c r="AW2968" s="56"/>
      <c r="AX2968" s="56"/>
      <c r="AY2968" s="56"/>
      <c r="AZ2968" s="56"/>
      <c r="BA2968" s="56"/>
      <c r="BB2968" s="56"/>
      <c r="BC2968" s="56"/>
      <c r="BD2968" s="56"/>
      <c r="BE2968" s="56"/>
      <c r="BF2968" s="56"/>
      <c r="BG2968" s="56"/>
      <c r="BH2968" s="56"/>
      <c r="BI2968" s="56"/>
      <c r="BJ2968" s="56"/>
    </row>
    <row r="2969" spans="1:62" ht="28.5">
      <c r="A2969" s="3">
        <v>2968</v>
      </c>
      <c r="B2969" s="4">
        <v>112</v>
      </c>
      <c r="C2969" s="10">
        <v>6</v>
      </c>
      <c r="D2969" s="10">
        <v>4</v>
      </c>
      <c r="E2969" s="10">
        <v>0</v>
      </c>
      <c r="F2969" s="12" t="s">
        <v>16002</v>
      </c>
      <c r="G2969" s="5">
        <v>11</v>
      </c>
      <c r="H2969" s="55"/>
      <c r="I2969" s="55"/>
      <c r="J2969" s="55"/>
      <c r="K2969" s="55"/>
      <c r="L2969" s="55"/>
      <c r="M2969" s="55"/>
      <c r="N2969" s="55"/>
      <c r="O2969" s="55"/>
      <c r="P2969" s="55"/>
      <c r="Q2969" s="55"/>
      <c r="R2969" s="55"/>
      <c r="S2969" s="55"/>
      <c r="T2969" s="55"/>
      <c r="U2969" s="55"/>
      <c r="V2969" s="55"/>
      <c r="W2969" s="55"/>
      <c r="X2969" s="55"/>
      <c r="Y2969" s="55"/>
      <c r="Z2969" s="55"/>
      <c r="AA2969" s="55"/>
      <c r="AB2969" s="55"/>
      <c r="AC2969" s="55"/>
      <c r="AD2969" s="55"/>
      <c r="AE2969" s="55"/>
      <c r="AF2969" s="55"/>
      <c r="AG2969" s="55"/>
      <c r="AH2969" s="55"/>
      <c r="AI2969" s="55"/>
      <c r="AJ2969" s="55"/>
      <c r="AK2969" s="55"/>
      <c r="AL2969" s="28"/>
      <c r="AM2969" s="28"/>
      <c r="AN2969" s="28"/>
      <c r="AO2969" s="28"/>
      <c r="AP2969" s="55"/>
      <c r="AQ2969" s="8" t="s">
        <v>16003</v>
      </c>
      <c r="AR2969" s="8" t="s">
        <v>16004</v>
      </c>
      <c r="AS2969" s="129" t="s">
        <v>15957</v>
      </c>
      <c r="AT2969" s="130" t="s">
        <v>10645</v>
      </c>
      <c r="AU2969" s="109"/>
      <c r="AV2969" s="8" t="s">
        <v>16005</v>
      </c>
      <c r="AW2969" s="131"/>
      <c r="AX2969" s="55"/>
      <c r="AY2969" s="55"/>
      <c r="AZ2969" s="55"/>
      <c r="BA2969" s="55"/>
      <c r="BB2969" s="55"/>
      <c r="BC2969" s="28"/>
      <c r="BD2969" s="28"/>
      <c r="BE2969" s="55"/>
      <c r="BF2969" s="28"/>
      <c r="BG2969" s="28"/>
      <c r="BH2969" s="28"/>
      <c r="BI2969" s="28"/>
      <c r="BJ2969" s="55"/>
    </row>
    <row r="2970" spans="1:62" ht="25.5">
      <c r="A2970" s="3">
        <v>2969</v>
      </c>
      <c r="B2970" s="30">
        <v>112</v>
      </c>
      <c r="C2970" s="10">
        <v>6</v>
      </c>
      <c r="D2970" s="10">
        <v>4</v>
      </c>
      <c r="E2970" s="10">
        <v>0</v>
      </c>
      <c r="F2970" s="12" t="s">
        <v>16006</v>
      </c>
      <c r="G2970" s="10">
        <v>11</v>
      </c>
      <c r="H2970" s="31" t="s">
        <v>16007</v>
      </c>
      <c r="I2970" s="31" t="s">
        <v>16008</v>
      </c>
      <c r="J2970" s="168" t="s">
        <v>16009</v>
      </c>
      <c r="K2970" s="12" t="s">
        <v>89</v>
      </c>
      <c r="L2970" s="168"/>
      <c r="M2970" s="168"/>
      <c r="N2970" s="168"/>
      <c r="O2970" s="31" t="s">
        <v>16010</v>
      </c>
      <c r="P2970" s="31" t="s">
        <v>16011</v>
      </c>
      <c r="Q2970" s="41"/>
      <c r="R2970" s="41"/>
      <c r="S2970" s="41"/>
      <c r="T2970" s="41"/>
      <c r="U2970" s="41"/>
      <c r="V2970" s="41"/>
      <c r="W2970" s="41"/>
      <c r="X2970" s="41"/>
      <c r="Y2970" s="41"/>
      <c r="Z2970" s="41"/>
      <c r="AA2970" s="41"/>
      <c r="AB2970" s="41"/>
      <c r="AC2970" s="41"/>
      <c r="AD2970" s="41"/>
      <c r="AE2970" s="41"/>
      <c r="AF2970" s="41"/>
      <c r="AG2970" s="41"/>
      <c r="AH2970" s="41"/>
      <c r="AI2970" s="41"/>
      <c r="AJ2970" s="41"/>
      <c r="AK2970" s="41"/>
      <c r="AL2970" s="41"/>
      <c r="AM2970" s="41"/>
      <c r="AN2970" s="41"/>
      <c r="AO2970" s="41"/>
      <c r="AP2970" s="41"/>
      <c r="AQ2970" s="41"/>
      <c r="AR2970" s="41"/>
      <c r="AS2970" s="41"/>
      <c r="AT2970" s="41"/>
      <c r="AU2970" s="41"/>
      <c r="AV2970" s="41"/>
      <c r="AW2970" s="41"/>
      <c r="AX2970" s="41"/>
      <c r="AY2970" s="41"/>
      <c r="AZ2970" s="41"/>
      <c r="BA2970" s="41"/>
      <c r="BB2970" s="41"/>
      <c r="BC2970" s="41"/>
      <c r="BD2970" s="41"/>
      <c r="BE2970" s="41"/>
      <c r="BF2970" s="41"/>
      <c r="BG2970" s="41"/>
      <c r="BH2970" s="41"/>
      <c r="BI2970" s="41"/>
      <c r="BJ2970" s="41"/>
    </row>
    <row r="2971" spans="1:62">
      <c r="A2971" s="3">
        <v>2970</v>
      </c>
      <c r="B2971" s="19">
        <v>112</v>
      </c>
      <c r="C2971" s="20">
        <v>6</v>
      </c>
      <c r="D2971" s="20">
        <v>5</v>
      </c>
      <c r="E2971" s="16"/>
      <c r="F2971" s="22" t="s">
        <v>16012</v>
      </c>
      <c r="G2971" s="20">
        <v>11</v>
      </c>
      <c r="H2971" s="55"/>
      <c r="I2971" s="55"/>
      <c r="J2971" s="55"/>
      <c r="K2971" s="55"/>
      <c r="L2971" s="55"/>
      <c r="M2971" s="55"/>
      <c r="N2971" s="55"/>
      <c r="O2971" s="55"/>
      <c r="P2971" s="55"/>
      <c r="Q2971" s="54"/>
      <c r="R2971" s="54"/>
      <c r="S2971" s="54"/>
      <c r="T2971" s="54"/>
      <c r="U2971" s="54"/>
      <c r="V2971" s="54"/>
      <c r="W2971" s="54"/>
      <c r="X2971" s="54"/>
      <c r="Y2971" s="54"/>
      <c r="Z2971" s="54"/>
      <c r="AA2971" s="54"/>
      <c r="AB2971" s="54"/>
      <c r="AC2971" s="54"/>
      <c r="AD2971" s="54"/>
      <c r="AE2971" s="54"/>
      <c r="AF2971" s="54"/>
      <c r="AG2971" s="54"/>
      <c r="AH2971" s="54"/>
      <c r="AI2971" s="54"/>
      <c r="AJ2971" s="54"/>
      <c r="AK2971" s="54"/>
      <c r="AL2971" s="55"/>
      <c r="AM2971" s="55"/>
      <c r="AN2971" s="55"/>
      <c r="AO2971" s="55"/>
      <c r="AP2971" s="54"/>
      <c r="AQ2971" s="55"/>
      <c r="AR2971" s="55"/>
      <c r="AS2971" s="55"/>
      <c r="AT2971" s="55"/>
      <c r="AU2971" s="55"/>
      <c r="AV2971" s="55"/>
      <c r="AW2971" s="55"/>
      <c r="AX2971" s="54"/>
      <c r="AY2971" s="54"/>
      <c r="AZ2971" s="54"/>
      <c r="BA2971" s="54"/>
      <c r="BB2971" s="54"/>
      <c r="BC2971" s="1" t="s">
        <v>16013</v>
      </c>
      <c r="BD2971" s="1" t="s">
        <v>16014</v>
      </c>
      <c r="BE2971" s="22" t="s">
        <v>16015</v>
      </c>
      <c r="BF2971" s="1" t="s">
        <v>16016</v>
      </c>
      <c r="BG2971" s="1" t="s">
        <v>2922</v>
      </c>
      <c r="BH2971" s="1" t="s">
        <v>16017</v>
      </c>
      <c r="BI2971" s="1" t="s">
        <v>16018</v>
      </c>
      <c r="BJ2971" s="54"/>
    </row>
    <row r="2972" spans="1:62" ht="14.25">
      <c r="A2972" s="3">
        <v>2971</v>
      </c>
      <c r="B2972" s="4">
        <v>112</v>
      </c>
      <c r="C2972" s="10">
        <v>6</v>
      </c>
      <c r="D2972" s="10">
        <v>5</v>
      </c>
      <c r="E2972" s="10">
        <v>0</v>
      </c>
      <c r="F2972" s="12" t="s">
        <v>16019</v>
      </c>
      <c r="G2972" s="5">
        <v>11</v>
      </c>
      <c r="H2972" s="55"/>
      <c r="I2972" s="55"/>
      <c r="J2972" s="55"/>
      <c r="K2972" s="55"/>
      <c r="L2972" s="55"/>
      <c r="M2972" s="55"/>
      <c r="N2972" s="55"/>
      <c r="O2972" s="55"/>
      <c r="P2972" s="55"/>
      <c r="AL2972" s="28"/>
      <c r="AM2972" s="28"/>
      <c r="AN2972" s="28"/>
      <c r="AO2972" s="28"/>
      <c r="AQ2972" s="8" t="s">
        <v>16020</v>
      </c>
      <c r="AR2972" s="8" t="s">
        <v>16021</v>
      </c>
      <c r="AS2972" s="129" t="s">
        <v>15970</v>
      </c>
      <c r="AT2972" s="130" t="s">
        <v>10901</v>
      </c>
      <c r="AU2972" s="109"/>
      <c r="AV2972" s="8" t="s">
        <v>16022</v>
      </c>
      <c r="AW2972" s="131"/>
    </row>
    <row r="2973" spans="1:62" ht="25.5">
      <c r="A2973" s="3">
        <v>2972</v>
      </c>
      <c r="B2973" s="30">
        <v>112</v>
      </c>
      <c r="C2973" s="10">
        <v>6</v>
      </c>
      <c r="D2973" s="10">
        <v>5</v>
      </c>
      <c r="E2973" s="14">
        <v>1</v>
      </c>
      <c r="F2973" s="12" t="s">
        <v>16023</v>
      </c>
      <c r="G2973" s="10">
        <v>11</v>
      </c>
      <c r="H2973" s="166" t="s">
        <v>16024</v>
      </c>
      <c r="I2973" s="31" t="s">
        <v>16025</v>
      </c>
      <c r="J2973" s="168" t="s">
        <v>16026</v>
      </c>
      <c r="K2973" s="12" t="s">
        <v>89</v>
      </c>
      <c r="L2973" s="168"/>
      <c r="M2973" s="168"/>
      <c r="N2973" s="168"/>
      <c r="O2973" s="31" t="s">
        <v>16027</v>
      </c>
      <c r="P2973" s="31"/>
      <c r="Q2973" s="54"/>
      <c r="R2973" s="54"/>
      <c r="S2973" s="54"/>
      <c r="T2973" s="54"/>
      <c r="U2973" s="54"/>
      <c r="V2973" s="54"/>
      <c r="W2973" s="54"/>
      <c r="X2973" s="54"/>
      <c r="Y2973" s="54"/>
      <c r="Z2973" s="54"/>
      <c r="AA2973" s="54"/>
      <c r="AB2973" s="54"/>
      <c r="AC2973" s="54"/>
      <c r="AD2973" s="54"/>
      <c r="AE2973" s="54"/>
      <c r="AF2973" s="54"/>
      <c r="AG2973" s="54"/>
      <c r="AH2973" s="54"/>
      <c r="AI2973" s="54"/>
      <c r="AJ2973" s="54"/>
      <c r="AK2973" s="54"/>
      <c r="AL2973" s="54"/>
      <c r="AM2973" s="54"/>
      <c r="AN2973" s="54"/>
      <c r="AO2973" s="54"/>
      <c r="AP2973" s="54"/>
      <c r="AQ2973" s="54"/>
      <c r="AR2973" s="54"/>
      <c r="AS2973" s="54"/>
      <c r="AT2973" s="54"/>
      <c r="AU2973" s="54"/>
      <c r="AV2973" s="54"/>
      <c r="AW2973" s="54"/>
      <c r="AX2973" s="54"/>
      <c r="AY2973" s="54"/>
      <c r="AZ2973" s="54"/>
      <c r="BA2973" s="54"/>
      <c r="BB2973" s="54"/>
      <c r="BC2973" s="54"/>
      <c r="BD2973" s="54"/>
      <c r="BE2973" s="54"/>
      <c r="BF2973" s="54"/>
      <c r="BG2973" s="54"/>
      <c r="BH2973" s="54"/>
      <c r="BI2973" s="54"/>
      <c r="BJ2973" s="54"/>
    </row>
    <row r="2974" spans="1:62">
      <c r="A2974" s="3">
        <v>2973</v>
      </c>
      <c r="B2974" s="4">
        <v>112</v>
      </c>
      <c r="C2974" s="20">
        <v>6</v>
      </c>
      <c r="D2974" s="20">
        <v>5</v>
      </c>
      <c r="E2974" s="20">
        <v>0</v>
      </c>
      <c r="F2974" s="22" t="s">
        <v>16023</v>
      </c>
      <c r="G2974" s="20">
        <v>11</v>
      </c>
      <c r="H2974" s="56"/>
      <c r="I2974" s="56"/>
      <c r="J2974" s="56"/>
      <c r="K2974" s="56"/>
      <c r="L2974" s="56"/>
      <c r="M2974" s="56"/>
      <c r="N2974" s="56"/>
      <c r="O2974" s="56"/>
      <c r="P2974" s="56"/>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41" t="s">
        <v>16028</v>
      </c>
      <c r="AY2974" s="41" t="s">
        <v>16029</v>
      </c>
      <c r="AZ2974" s="41" t="s">
        <v>16030</v>
      </c>
      <c r="BA2974" s="57" t="s">
        <v>3985</v>
      </c>
      <c r="BB2974" s="41" t="s">
        <v>16031</v>
      </c>
      <c r="BC2974" s="8"/>
      <c r="BD2974" s="8"/>
      <c r="BE2974" s="8"/>
      <c r="BF2974" s="8"/>
      <c r="BG2974" s="8"/>
      <c r="BH2974" s="8"/>
      <c r="BI2974" s="8"/>
      <c r="BJ2974" s="8"/>
    </row>
    <row r="2975" spans="1:62">
      <c r="A2975" s="3">
        <v>2974</v>
      </c>
      <c r="B2975" s="19">
        <v>112</v>
      </c>
      <c r="C2975" s="20">
        <v>7</v>
      </c>
      <c r="D2975" s="20">
        <v>1</v>
      </c>
      <c r="E2975" s="16"/>
      <c r="F2975" s="22" t="s">
        <v>16032</v>
      </c>
      <c r="G2975" s="20">
        <v>12</v>
      </c>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c r="AH2975" s="55"/>
      <c r="AI2975" s="55"/>
      <c r="AJ2975" s="55"/>
      <c r="AK2975" s="55"/>
      <c r="AL2975" s="55"/>
      <c r="AM2975" s="55"/>
      <c r="AN2975" s="55"/>
      <c r="AO2975" s="55"/>
      <c r="AP2975" s="55"/>
      <c r="AQ2975" s="55"/>
      <c r="AR2975" s="55"/>
      <c r="AS2975" s="55"/>
      <c r="AT2975" s="55"/>
      <c r="AU2975" s="55"/>
      <c r="AV2975" s="55"/>
      <c r="AW2975" s="55"/>
      <c r="AX2975" s="55"/>
      <c r="AY2975" s="55"/>
      <c r="AZ2975" s="55"/>
      <c r="BA2975" s="55"/>
      <c r="BB2975" s="55"/>
      <c r="BC2975" s="1" t="s">
        <v>16033</v>
      </c>
      <c r="BD2975" s="1" t="s">
        <v>16034</v>
      </c>
      <c r="BE2975" s="55"/>
      <c r="BF2975" s="1" t="s">
        <v>16035</v>
      </c>
      <c r="BG2975" s="1" t="s">
        <v>128</v>
      </c>
      <c r="BH2975" s="1" t="s">
        <v>16036</v>
      </c>
      <c r="BI2975" s="1" t="s">
        <v>16037</v>
      </c>
      <c r="BJ2975" s="55"/>
    </row>
    <row r="2976" spans="1:62">
      <c r="A2976" s="3">
        <v>2975</v>
      </c>
      <c r="B2976" s="19">
        <v>112</v>
      </c>
      <c r="C2976" s="20">
        <v>7</v>
      </c>
      <c r="D2976" s="20">
        <v>1</v>
      </c>
      <c r="E2976" s="16"/>
      <c r="F2976" s="22" t="s">
        <v>16038</v>
      </c>
      <c r="G2976" s="20">
        <v>12</v>
      </c>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c r="AH2976" s="55"/>
      <c r="AI2976" s="55"/>
      <c r="AJ2976" s="55"/>
      <c r="AK2976" s="55"/>
      <c r="AL2976" s="55"/>
      <c r="AM2976" s="55"/>
      <c r="AN2976" s="55"/>
      <c r="AO2976" s="55"/>
      <c r="AP2976" s="55"/>
      <c r="AQ2976" s="55"/>
      <c r="AR2976" s="55"/>
      <c r="AS2976" s="55"/>
      <c r="AT2976" s="55"/>
      <c r="AU2976" s="55"/>
      <c r="AV2976" s="55"/>
      <c r="AW2976" s="55"/>
      <c r="AX2976" s="55"/>
      <c r="AY2976" s="55"/>
      <c r="AZ2976" s="55"/>
      <c r="BA2976" s="55"/>
      <c r="BB2976" s="55"/>
      <c r="BC2976" s="1" t="s">
        <v>16039</v>
      </c>
      <c r="BD2976" s="1" t="s">
        <v>16040</v>
      </c>
      <c r="BE2976" s="22" t="s">
        <v>16041</v>
      </c>
      <c r="BF2976" s="1" t="s">
        <v>16042</v>
      </c>
      <c r="BG2976" s="1" t="s">
        <v>11094</v>
      </c>
      <c r="BH2976" s="1" t="s">
        <v>16043</v>
      </c>
      <c r="BI2976" s="1" t="s">
        <v>16044</v>
      </c>
      <c r="BJ2976" s="55"/>
    </row>
    <row r="2977" spans="1:62" ht="15">
      <c r="A2977" s="3">
        <v>2976</v>
      </c>
      <c r="B2977" s="4">
        <v>112</v>
      </c>
      <c r="C2977" s="5">
        <v>7</v>
      </c>
      <c r="D2977" s="5">
        <v>1</v>
      </c>
      <c r="E2977" s="5">
        <v>0</v>
      </c>
      <c r="F2977" s="7" t="s">
        <v>16045</v>
      </c>
      <c r="G2977" s="5">
        <v>12</v>
      </c>
      <c r="H2977" s="56"/>
      <c r="I2977" s="56"/>
      <c r="J2977" s="56"/>
      <c r="K2977" s="56"/>
      <c r="L2977" s="56"/>
      <c r="M2977" s="56"/>
      <c r="N2977" s="56"/>
      <c r="O2977" s="56"/>
      <c r="P2977" s="56"/>
      <c r="Q2977" s="56"/>
      <c r="R2977" s="56"/>
      <c r="S2977" s="56"/>
      <c r="T2977" s="56"/>
      <c r="U2977" s="56"/>
      <c r="V2977" s="56"/>
      <c r="W2977" s="56"/>
      <c r="X2977" s="56"/>
      <c r="Y2977" s="56"/>
      <c r="Z2977" s="56"/>
      <c r="AA2977" s="154" t="s">
        <v>16046</v>
      </c>
      <c r="AB2977" s="155" t="s">
        <v>16047</v>
      </c>
      <c r="AC2977" s="154"/>
      <c r="AD2977" s="155" t="s">
        <v>3920</v>
      </c>
      <c r="AE2977" s="169" t="s">
        <v>3921</v>
      </c>
      <c r="AF2977" s="155" t="s">
        <v>16048</v>
      </c>
      <c r="AG2977" s="154" t="s">
        <v>16049</v>
      </c>
      <c r="AH2977" s="154" t="s">
        <v>16050</v>
      </c>
      <c r="AI2977" s="154"/>
      <c r="AJ2977" s="155"/>
      <c r="AK2977" s="154"/>
      <c r="AL2977" s="56"/>
      <c r="AM2977" s="56"/>
      <c r="AN2977" s="56"/>
      <c r="AO2977" s="56"/>
      <c r="AP2977" s="56"/>
      <c r="AQ2977" s="56"/>
      <c r="AR2977" s="56"/>
      <c r="AS2977" s="56"/>
      <c r="AT2977" s="56"/>
      <c r="AU2977" s="56"/>
      <c r="AV2977" s="56"/>
      <c r="AW2977" s="56"/>
      <c r="AX2977" s="56"/>
      <c r="AY2977" s="56"/>
      <c r="AZ2977" s="56"/>
      <c r="BA2977" s="56"/>
      <c r="BB2977" s="56"/>
      <c r="BC2977" s="56"/>
      <c r="BD2977" s="56"/>
      <c r="BE2977" s="56"/>
      <c r="BF2977" s="56"/>
      <c r="BG2977" s="56"/>
      <c r="BH2977" s="56"/>
      <c r="BI2977" s="56"/>
      <c r="BJ2977" s="56"/>
    </row>
    <row r="2978" spans="1:62" ht="15">
      <c r="A2978" s="3">
        <v>2977</v>
      </c>
      <c r="B2978" s="4">
        <v>112</v>
      </c>
      <c r="C2978" s="5">
        <v>7</v>
      </c>
      <c r="D2978" s="5">
        <v>1</v>
      </c>
      <c r="E2978" s="5">
        <v>0</v>
      </c>
      <c r="F2978" s="7" t="s">
        <v>16051</v>
      </c>
      <c r="G2978" s="5">
        <v>12</v>
      </c>
      <c r="H2978" s="56"/>
      <c r="I2978" s="56"/>
      <c r="J2978" s="56"/>
      <c r="K2978" s="56"/>
      <c r="L2978" s="56"/>
      <c r="M2978" s="56"/>
      <c r="N2978" s="56"/>
      <c r="O2978" s="56"/>
      <c r="P2978" s="56"/>
      <c r="Q2978" s="8"/>
      <c r="R2978" s="8"/>
      <c r="S2978" s="8"/>
      <c r="T2978" s="8"/>
      <c r="U2978" s="8"/>
      <c r="V2978" s="8"/>
      <c r="W2978" s="8"/>
      <c r="X2978" s="8"/>
      <c r="Y2978" s="8"/>
      <c r="Z2978" s="8"/>
      <c r="AA2978" s="47" t="s">
        <v>16052</v>
      </c>
      <c r="AB2978" s="48" t="s">
        <v>16053</v>
      </c>
      <c r="AC2978" s="47"/>
      <c r="AD2978" s="48" t="s">
        <v>1558</v>
      </c>
      <c r="AE2978" s="49" t="s">
        <v>1559</v>
      </c>
      <c r="AF2978" s="48" t="s">
        <v>4555</v>
      </c>
      <c r="AG2978" s="47" t="s">
        <v>16054</v>
      </c>
      <c r="AH2978" s="47" t="s">
        <v>16055</v>
      </c>
      <c r="AI2978" s="47"/>
      <c r="AJ2978" s="48"/>
      <c r="AK2978" s="47"/>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row>
    <row r="2979" spans="1:62" ht="14.25">
      <c r="A2979" s="3">
        <v>2978</v>
      </c>
      <c r="B2979" s="4">
        <v>112</v>
      </c>
      <c r="C2979" s="10">
        <v>7</v>
      </c>
      <c r="D2979" s="10">
        <v>2</v>
      </c>
      <c r="E2979" s="10">
        <v>0</v>
      </c>
      <c r="F2979" s="12" t="s">
        <v>16056</v>
      </c>
      <c r="G2979" s="5">
        <v>12</v>
      </c>
      <c r="H2979" s="55"/>
      <c r="I2979" s="55"/>
      <c r="J2979" s="55"/>
      <c r="K2979" s="55"/>
      <c r="L2979" s="55"/>
      <c r="M2979" s="55"/>
      <c r="N2979" s="55"/>
      <c r="O2979" s="55"/>
      <c r="P2979" s="55"/>
      <c r="AL2979" s="28"/>
      <c r="AM2979" s="28"/>
      <c r="AN2979" s="28"/>
      <c r="AO2979" s="28"/>
      <c r="AQ2979" s="8" t="s">
        <v>16057</v>
      </c>
      <c r="AR2979" s="8" t="s">
        <v>16058</v>
      </c>
      <c r="AS2979" s="129" t="s">
        <v>16059</v>
      </c>
      <c r="AT2979" s="130" t="s">
        <v>10565</v>
      </c>
      <c r="AU2979" s="109"/>
      <c r="AV2979" s="8" t="s">
        <v>16060</v>
      </c>
      <c r="AW2979" s="131"/>
    </row>
    <row r="2980" spans="1:62" ht="15">
      <c r="A2980" s="3">
        <v>2979</v>
      </c>
      <c r="B2980" s="4">
        <v>112</v>
      </c>
      <c r="C2980" s="5">
        <v>7</v>
      </c>
      <c r="D2980" s="5">
        <v>2</v>
      </c>
      <c r="E2980" s="5">
        <v>0</v>
      </c>
      <c r="F2980" s="7" t="s">
        <v>16061</v>
      </c>
      <c r="G2980" s="5">
        <v>12</v>
      </c>
      <c r="H2980" s="56"/>
      <c r="I2980" s="56"/>
      <c r="J2980" s="56"/>
      <c r="K2980" s="56"/>
      <c r="L2980" s="56"/>
      <c r="M2980" s="56"/>
      <c r="N2980" s="56"/>
      <c r="O2980" s="56"/>
      <c r="P2980" s="56"/>
      <c r="Q2980" s="56"/>
      <c r="R2980" s="56"/>
      <c r="S2980" s="56"/>
      <c r="T2980" s="56"/>
      <c r="U2980" s="56"/>
      <c r="V2980" s="56"/>
      <c r="W2980" s="56"/>
      <c r="X2980" s="56"/>
      <c r="Y2980" s="56"/>
      <c r="Z2980" s="56"/>
      <c r="AA2980" s="154" t="s">
        <v>16062</v>
      </c>
      <c r="AB2980" s="155" t="s">
        <v>16063</v>
      </c>
      <c r="AC2980" s="154"/>
      <c r="AD2980" s="155" t="s">
        <v>4841</v>
      </c>
      <c r="AE2980" s="169" t="s">
        <v>4842</v>
      </c>
      <c r="AF2980" s="155" t="s">
        <v>1251</v>
      </c>
      <c r="AG2980" s="154" t="s">
        <v>16064</v>
      </c>
      <c r="AH2980" s="154" t="s">
        <v>16065</v>
      </c>
      <c r="AI2980" s="154"/>
      <c r="AJ2980" s="155"/>
      <c r="AK2980" s="154"/>
      <c r="AL2980" s="56"/>
      <c r="AM2980" s="56"/>
      <c r="AN2980" s="56"/>
      <c r="AO2980" s="56"/>
      <c r="AP2980" s="56"/>
      <c r="AQ2980" s="170"/>
      <c r="AR2980" s="56"/>
      <c r="AS2980" s="56"/>
      <c r="AT2980" s="170"/>
      <c r="AU2980" s="170"/>
      <c r="AV2980" s="56"/>
      <c r="AW2980" s="56"/>
      <c r="AX2980" s="56"/>
      <c r="AY2980" s="56"/>
      <c r="AZ2980" s="56"/>
      <c r="BA2980" s="56"/>
      <c r="BB2980" s="56"/>
      <c r="BC2980" s="56"/>
      <c r="BD2980" s="56"/>
      <c r="BE2980" s="56"/>
      <c r="BF2980" s="56"/>
      <c r="BG2980" s="56"/>
      <c r="BH2980" s="56"/>
      <c r="BI2980" s="56"/>
      <c r="BJ2980" s="56"/>
    </row>
    <row r="2981" spans="1:62">
      <c r="A2981" s="3">
        <v>2980</v>
      </c>
      <c r="B2981" s="4">
        <v>112</v>
      </c>
      <c r="C2981" s="20">
        <v>7</v>
      </c>
      <c r="D2981" s="20">
        <v>2</v>
      </c>
      <c r="E2981" s="20">
        <v>0</v>
      </c>
      <c r="F2981" s="22" t="s">
        <v>16066</v>
      </c>
      <c r="G2981" s="20">
        <v>12</v>
      </c>
      <c r="H2981" s="56"/>
      <c r="I2981" s="56"/>
      <c r="J2981" s="56"/>
      <c r="K2981" s="56"/>
      <c r="L2981" s="56"/>
      <c r="M2981" s="56"/>
      <c r="N2981" s="56"/>
      <c r="O2981" s="56"/>
      <c r="P2981" s="56"/>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41" t="s">
        <v>16067</v>
      </c>
      <c r="AY2981" s="41" t="s">
        <v>16068</v>
      </c>
      <c r="AZ2981" s="41"/>
      <c r="BA2981" s="57" t="s">
        <v>16069</v>
      </c>
      <c r="BB2981" s="41"/>
      <c r="BC2981" s="8"/>
      <c r="BD2981" s="8"/>
      <c r="BE2981" s="8"/>
      <c r="BF2981" s="8"/>
      <c r="BG2981" s="8"/>
      <c r="BH2981" s="8"/>
      <c r="BI2981" s="8"/>
      <c r="BJ2981" s="8"/>
    </row>
    <row r="2982" spans="1:62" ht="15">
      <c r="A2982" s="3">
        <v>2981</v>
      </c>
      <c r="B2982" s="4">
        <v>112</v>
      </c>
      <c r="C2982" s="5">
        <v>7</v>
      </c>
      <c r="D2982" s="5">
        <v>3</v>
      </c>
      <c r="E2982" s="5">
        <v>0</v>
      </c>
      <c r="F2982" s="7" t="s">
        <v>16070</v>
      </c>
      <c r="G2982" s="5">
        <v>12</v>
      </c>
      <c r="H2982" s="56"/>
      <c r="I2982" s="56"/>
      <c r="J2982" s="56"/>
      <c r="K2982" s="56"/>
      <c r="L2982" s="56"/>
      <c r="M2982" s="56"/>
      <c r="N2982" s="56"/>
      <c r="O2982" s="56"/>
      <c r="P2982" s="56"/>
      <c r="Q2982" s="8"/>
      <c r="R2982" s="8"/>
      <c r="S2982" s="8"/>
      <c r="T2982" s="8"/>
      <c r="U2982" s="8"/>
      <c r="V2982" s="8"/>
      <c r="W2982" s="8"/>
      <c r="X2982" s="8"/>
      <c r="Y2982" s="8"/>
      <c r="Z2982" s="8"/>
      <c r="AA2982" s="47" t="s">
        <v>16071</v>
      </c>
      <c r="AB2982" s="48" t="s">
        <v>16072</v>
      </c>
      <c r="AC2982" s="47"/>
      <c r="AD2982" s="48" t="s">
        <v>16073</v>
      </c>
      <c r="AE2982" s="49" t="s">
        <v>16074</v>
      </c>
      <c r="AF2982" s="48" t="s">
        <v>16075</v>
      </c>
      <c r="AG2982" s="47" t="s">
        <v>16076</v>
      </c>
      <c r="AH2982" s="47" t="s">
        <v>16077</v>
      </c>
      <c r="AI2982" s="47"/>
      <c r="AJ2982" s="48" t="s">
        <v>16078</v>
      </c>
      <c r="AK2982" s="47"/>
      <c r="AL2982" s="8"/>
      <c r="AM2982" s="8"/>
      <c r="AN2982" s="8"/>
      <c r="AO2982" s="8"/>
      <c r="AP2982" s="8"/>
      <c r="AQ2982" s="8"/>
      <c r="AR2982" s="8"/>
      <c r="AS2982" s="8"/>
      <c r="AT2982" s="45"/>
      <c r="AU2982" s="45"/>
      <c r="AV2982" s="8"/>
      <c r="AW2982" s="8"/>
      <c r="AX2982" s="8"/>
      <c r="AY2982" s="8"/>
      <c r="AZ2982" s="8"/>
      <c r="BA2982" s="8"/>
      <c r="BB2982" s="8"/>
      <c r="BC2982" s="8"/>
      <c r="BD2982" s="8"/>
      <c r="BE2982" s="8"/>
      <c r="BF2982" s="8"/>
      <c r="BG2982" s="8"/>
      <c r="BH2982" s="8"/>
      <c r="BI2982" s="8"/>
      <c r="BJ2982" s="8"/>
    </row>
    <row r="2983" spans="1:62" ht="75">
      <c r="A2983" s="3">
        <v>2982</v>
      </c>
      <c r="B2983" s="24">
        <v>112</v>
      </c>
      <c r="C2983" s="10">
        <v>7</v>
      </c>
      <c r="D2983" s="10">
        <v>3</v>
      </c>
      <c r="E2983" s="25">
        <v>0</v>
      </c>
      <c r="F2983" s="27" t="s">
        <v>16079</v>
      </c>
      <c r="G2983" s="10">
        <v>12</v>
      </c>
      <c r="H2983" s="55"/>
      <c r="I2983" s="55"/>
      <c r="J2983" s="55"/>
      <c r="K2983" s="55"/>
      <c r="L2983" s="55"/>
      <c r="M2983" s="55"/>
      <c r="N2983" s="55"/>
      <c r="O2983" s="55"/>
      <c r="P2983" s="55"/>
      <c r="Q2983" s="181" t="s">
        <v>16080</v>
      </c>
      <c r="R2983" s="181" t="s">
        <v>16081</v>
      </c>
      <c r="S2983" s="181" t="s">
        <v>229</v>
      </c>
      <c r="T2983" s="187" t="s">
        <v>1018</v>
      </c>
      <c r="U2983" s="181"/>
      <c r="V2983" s="181"/>
      <c r="W2983" s="181"/>
      <c r="X2983" s="181" t="s">
        <v>16082</v>
      </c>
      <c r="Y2983" s="181"/>
      <c r="Z2983" s="183"/>
      <c r="AA2983" s="55"/>
      <c r="AB2983" s="55"/>
      <c r="AC2983" s="55"/>
      <c r="AD2983" s="55"/>
      <c r="AE2983" s="55"/>
      <c r="AF2983" s="55"/>
      <c r="AG2983" s="55"/>
      <c r="AH2983" s="55"/>
      <c r="AI2983" s="55"/>
      <c r="AJ2983" s="55"/>
      <c r="AK2983" s="55"/>
      <c r="AL2983" s="55"/>
      <c r="AM2983" s="55"/>
      <c r="AN2983" s="55"/>
      <c r="AO2983" s="55"/>
      <c r="AP2983" s="55"/>
      <c r="AQ2983" s="55"/>
      <c r="AR2983" s="55"/>
      <c r="AS2983" s="55"/>
      <c r="AT2983" s="55"/>
      <c r="AU2983" s="55"/>
      <c r="AV2983" s="55"/>
      <c r="AW2983" s="55"/>
      <c r="AX2983" s="55"/>
      <c r="AY2983" s="55"/>
      <c r="AZ2983" s="55"/>
      <c r="BA2983" s="55"/>
      <c r="BB2983" s="55"/>
      <c r="BC2983" s="55"/>
      <c r="BD2983" s="55"/>
      <c r="BE2983" s="55"/>
      <c r="BF2983" s="55"/>
      <c r="BG2983" s="55"/>
      <c r="BH2983" s="55"/>
      <c r="BI2983" s="55"/>
      <c r="BJ2983" s="55"/>
    </row>
    <row r="2984" spans="1:62" ht="25.5">
      <c r="A2984" s="3">
        <v>2983</v>
      </c>
      <c r="B2984" s="30">
        <v>112</v>
      </c>
      <c r="C2984" s="10">
        <v>7</v>
      </c>
      <c r="D2984" s="10">
        <v>4</v>
      </c>
      <c r="E2984" s="14">
        <v>1</v>
      </c>
      <c r="F2984" s="12" t="s">
        <v>16083</v>
      </c>
      <c r="G2984" s="10">
        <v>12</v>
      </c>
      <c r="H2984" s="166" t="s">
        <v>16084</v>
      </c>
      <c r="I2984" s="31" t="s">
        <v>16085</v>
      </c>
      <c r="J2984" s="168" t="s">
        <v>16086</v>
      </c>
      <c r="K2984" s="12" t="s">
        <v>89</v>
      </c>
      <c r="L2984" s="168"/>
      <c r="M2984" s="168"/>
      <c r="N2984" s="168"/>
      <c r="O2984" s="31" t="s">
        <v>16087</v>
      </c>
      <c r="P2984" s="31"/>
      <c r="Q2984" s="55"/>
      <c r="R2984" s="55"/>
      <c r="S2984" s="55"/>
      <c r="T2984" s="55"/>
      <c r="U2984" s="55"/>
      <c r="V2984" s="55"/>
      <c r="W2984" s="55"/>
      <c r="X2984" s="55"/>
      <c r="Y2984" s="55"/>
      <c r="Z2984" s="55"/>
      <c r="AA2984" s="55"/>
      <c r="AB2984" s="55"/>
      <c r="AC2984" s="55"/>
      <c r="AD2984" s="55"/>
      <c r="AE2984" s="55"/>
      <c r="AF2984" s="55"/>
      <c r="AG2984" s="55"/>
      <c r="AH2984" s="55"/>
      <c r="AI2984" s="55"/>
      <c r="AJ2984" s="55"/>
      <c r="AK2984" s="55"/>
      <c r="AL2984" s="55"/>
      <c r="AM2984" s="55"/>
      <c r="AN2984" s="55"/>
      <c r="AO2984" s="55"/>
      <c r="AP2984" s="55"/>
      <c r="AQ2984" s="55"/>
      <c r="AR2984" s="55"/>
      <c r="AS2984" s="55"/>
      <c r="AT2984" s="55"/>
      <c r="AU2984" s="55"/>
      <c r="AV2984" s="55"/>
      <c r="AW2984" s="55"/>
      <c r="AX2984" s="55"/>
      <c r="AY2984" s="55"/>
      <c r="AZ2984" s="55"/>
      <c r="BA2984" s="55"/>
      <c r="BB2984" s="55"/>
      <c r="BC2984" s="55"/>
      <c r="BD2984" s="55"/>
      <c r="BE2984" s="55"/>
      <c r="BF2984" s="55"/>
      <c r="BG2984" s="55"/>
      <c r="BH2984" s="55"/>
      <c r="BI2984" s="55"/>
      <c r="BJ2984" s="55"/>
    </row>
    <row r="2985" spans="1:62">
      <c r="A2985" s="3">
        <v>2984</v>
      </c>
      <c r="B2985" s="19">
        <v>112</v>
      </c>
      <c r="C2985" s="20">
        <v>7</v>
      </c>
      <c r="D2985" s="20">
        <v>5</v>
      </c>
      <c r="E2985" s="16"/>
      <c r="F2985" s="22" t="s">
        <v>16088</v>
      </c>
      <c r="G2985" s="20">
        <v>12</v>
      </c>
      <c r="H2985" s="55"/>
      <c r="I2985" s="55"/>
      <c r="J2985" s="55"/>
      <c r="K2985" s="55"/>
      <c r="L2985" s="55"/>
      <c r="M2985" s="55"/>
      <c r="N2985" s="55"/>
      <c r="O2985" s="55"/>
      <c r="P2985" s="55"/>
      <c r="Q2985" s="28"/>
      <c r="R2985" s="28"/>
      <c r="S2985" s="28"/>
      <c r="T2985" s="28"/>
      <c r="U2985" s="28"/>
      <c r="V2985" s="28"/>
      <c r="W2985" s="28"/>
      <c r="X2985" s="28"/>
      <c r="Y2985" s="28"/>
      <c r="Z2985" s="28"/>
      <c r="AA2985" s="28"/>
      <c r="AB2985" s="28"/>
      <c r="AC2985" s="28"/>
      <c r="AD2985" s="28"/>
      <c r="AE2985" s="28"/>
      <c r="AF2985" s="28"/>
      <c r="AG2985" s="28"/>
      <c r="AH2985" s="28"/>
      <c r="AI2985" s="28"/>
      <c r="AJ2985" s="28"/>
      <c r="AK2985" s="28"/>
      <c r="AL2985" s="28"/>
      <c r="AM2985" s="28"/>
      <c r="AN2985" s="28"/>
      <c r="AO2985" s="28"/>
      <c r="AP2985" s="28"/>
      <c r="AQ2985" s="28"/>
      <c r="AR2985" s="28"/>
      <c r="AS2985" s="28"/>
      <c r="AT2985" s="28"/>
      <c r="AU2985" s="28"/>
      <c r="AV2985" s="28"/>
      <c r="AW2985" s="28"/>
      <c r="AX2985" s="28"/>
      <c r="AY2985" s="28"/>
      <c r="AZ2985" s="28"/>
      <c r="BA2985" s="28"/>
      <c r="BB2985" s="28"/>
      <c r="BC2985" s="41" t="s">
        <v>16089</v>
      </c>
      <c r="BD2985" s="41" t="s">
        <v>16090</v>
      </c>
      <c r="BE2985" s="28"/>
      <c r="BF2985" s="41" t="s">
        <v>16091</v>
      </c>
      <c r="BG2985" s="41" t="s">
        <v>128</v>
      </c>
      <c r="BH2985" s="41" t="s">
        <v>16092</v>
      </c>
      <c r="BI2985" s="41" t="s">
        <v>16093</v>
      </c>
      <c r="BJ2985" s="28"/>
    </row>
    <row r="2986" spans="1:62" ht="14.25">
      <c r="A2986" s="3">
        <v>2985</v>
      </c>
      <c r="B2986" s="4">
        <v>112</v>
      </c>
      <c r="C2986" s="10">
        <v>7</v>
      </c>
      <c r="D2986" s="10">
        <v>5</v>
      </c>
      <c r="E2986" s="10">
        <v>0</v>
      </c>
      <c r="F2986" s="12" t="s">
        <v>16094</v>
      </c>
      <c r="G2986" s="5">
        <v>12</v>
      </c>
      <c r="H2986" s="55"/>
      <c r="I2986" s="55"/>
      <c r="J2986" s="55"/>
      <c r="K2986" s="55"/>
      <c r="L2986" s="55"/>
      <c r="M2986" s="55"/>
      <c r="N2986" s="55"/>
      <c r="O2986" s="55"/>
      <c r="P2986" s="55"/>
      <c r="Q2986" s="28"/>
      <c r="R2986" s="28"/>
      <c r="S2986" s="28"/>
      <c r="T2986" s="28"/>
      <c r="U2986" s="28"/>
      <c r="V2986" s="28"/>
      <c r="W2986" s="28"/>
      <c r="X2986" s="28"/>
      <c r="Y2986" s="28"/>
      <c r="Z2986" s="28"/>
      <c r="AA2986" s="28"/>
      <c r="AB2986" s="28"/>
      <c r="AC2986" s="28"/>
      <c r="AD2986" s="28"/>
      <c r="AE2986" s="28"/>
      <c r="AF2986" s="28"/>
      <c r="AG2986" s="28"/>
      <c r="AH2986" s="28"/>
      <c r="AI2986" s="28"/>
      <c r="AJ2986" s="28"/>
      <c r="AK2986" s="28"/>
      <c r="AL2986" s="28"/>
      <c r="AM2986" s="28"/>
      <c r="AN2986" s="28"/>
      <c r="AO2986" s="28"/>
      <c r="AP2986" s="28"/>
      <c r="AQ2986" s="8" t="s">
        <v>16095</v>
      </c>
      <c r="AR2986" s="8" t="s">
        <v>16096</v>
      </c>
      <c r="AS2986" s="129" t="s">
        <v>16097</v>
      </c>
      <c r="AT2986" s="130" t="s">
        <v>11939</v>
      </c>
      <c r="AU2986" s="109"/>
      <c r="AV2986" s="8" t="s">
        <v>16098</v>
      </c>
      <c r="AW2986" s="131"/>
      <c r="AX2986" s="28"/>
      <c r="AY2986" s="28"/>
      <c r="AZ2986" s="28"/>
      <c r="BA2986" s="28"/>
      <c r="BB2986" s="28"/>
      <c r="BC2986" s="28"/>
      <c r="BD2986" s="28"/>
      <c r="BE2986" s="28"/>
      <c r="BF2986" s="28"/>
      <c r="BG2986" s="28"/>
      <c r="BH2986" s="28"/>
      <c r="BI2986" s="28"/>
      <c r="BJ2986" s="28"/>
    </row>
    <row r="2987" spans="1:62">
      <c r="A2987" s="3">
        <v>2986</v>
      </c>
      <c r="B2987" s="4">
        <v>112</v>
      </c>
      <c r="C2987" s="5">
        <v>8</v>
      </c>
      <c r="D2987" s="5">
        <v>1</v>
      </c>
      <c r="E2987" s="5">
        <v>0</v>
      </c>
      <c r="F2987" s="7" t="s">
        <v>16099</v>
      </c>
      <c r="G2987" s="5">
        <v>13</v>
      </c>
      <c r="H2987" s="56"/>
      <c r="I2987" s="56"/>
      <c r="J2987" s="56"/>
      <c r="K2987" s="56"/>
      <c r="L2987" s="56"/>
      <c r="M2987" s="56"/>
      <c r="N2987" s="56"/>
      <c r="O2987" s="56"/>
      <c r="P2987" s="56"/>
      <c r="Q2987" s="56"/>
      <c r="R2987" s="56"/>
      <c r="S2987" s="56"/>
      <c r="T2987" s="56"/>
      <c r="U2987" s="56"/>
      <c r="V2987" s="56"/>
      <c r="W2987" s="56"/>
      <c r="X2987" s="56"/>
      <c r="Y2987" s="56"/>
      <c r="Z2987" s="56"/>
      <c r="AA2987" s="154" t="s">
        <v>16100</v>
      </c>
      <c r="AB2987" s="155" t="s">
        <v>16101</v>
      </c>
      <c r="AC2987" s="154"/>
      <c r="AD2987" s="155" t="s">
        <v>94</v>
      </c>
      <c r="AE2987" s="155" t="s">
        <v>95</v>
      </c>
      <c r="AF2987" s="155" t="s">
        <v>4502</v>
      </c>
      <c r="AG2987" s="154" t="s">
        <v>16102</v>
      </c>
      <c r="AH2987" s="154" t="s">
        <v>16103</v>
      </c>
      <c r="AI2987" s="154"/>
      <c r="AJ2987" s="155"/>
      <c r="AK2987" s="154"/>
      <c r="AL2987" s="56"/>
      <c r="AM2987" s="56"/>
      <c r="AN2987" s="56"/>
      <c r="AO2987" s="56"/>
      <c r="AP2987" s="56"/>
      <c r="AQ2987" s="56"/>
      <c r="AR2987" s="56"/>
      <c r="AS2987" s="56"/>
      <c r="AT2987" s="56"/>
      <c r="AU2987" s="56"/>
      <c r="AV2987" s="56"/>
      <c r="AW2987" s="56"/>
      <c r="AX2987" s="56"/>
      <c r="AY2987" s="56"/>
      <c r="AZ2987" s="56"/>
      <c r="BA2987" s="56"/>
      <c r="BB2987" s="56"/>
      <c r="BC2987" s="56"/>
      <c r="BD2987" s="56"/>
      <c r="BE2987" s="56"/>
      <c r="BF2987" s="56"/>
      <c r="BG2987" s="56"/>
      <c r="BH2987" s="56"/>
      <c r="BI2987" s="56"/>
      <c r="BJ2987" s="56"/>
    </row>
    <row r="2988" spans="1:62" ht="15">
      <c r="A2988" s="3">
        <v>2987</v>
      </c>
      <c r="B2988" s="4">
        <v>112</v>
      </c>
      <c r="C2988" s="5">
        <v>8</v>
      </c>
      <c r="D2988" s="5">
        <v>2</v>
      </c>
      <c r="E2988" s="5">
        <v>1</v>
      </c>
      <c r="F2988" s="7" t="s">
        <v>16104</v>
      </c>
      <c r="G2988" s="5">
        <v>13</v>
      </c>
      <c r="H2988" s="56"/>
      <c r="I2988" s="56"/>
      <c r="J2988" s="56"/>
      <c r="K2988" s="56"/>
      <c r="L2988" s="56"/>
      <c r="M2988" s="56"/>
      <c r="N2988" s="56"/>
      <c r="O2988" s="56"/>
      <c r="P2988" s="56"/>
      <c r="Q2988" s="56"/>
      <c r="R2988" s="56"/>
      <c r="S2988" s="56"/>
      <c r="T2988" s="56"/>
      <c r="U2988" s="56"/>
      <c r="V2988" s="56"/>
      <c r="W2988" s="56"/>
      <c r="X2988" s="56"/>
      <c r="Y2988" s="56"/>
      <c r="Z2988" s="56"/>
      <c r="AA2988" s="154" t="s">
        <v>16105</v>
      </c>
      <c r="AB2988" s="155" t="s">
        <v>16106</v>
      </c>
      <c r="AC2988" s="154"/>
      <c r="AD2988" s="155" t="s">
        <v>2286</v>
      </c>
      <c r="AE2988" s="169" t="s">
        <v>2287</v>
      </c>
      <c r="AF2988" s="155" t="s">
        <v>7870</v>
      </c>
      <c r="AG2988" s="154" t="s">
        <v>16107</v>
      </c>
      <c r="AH2988" s="154" t="s">
        <v>16108</v>
      </c>
      <c r="AI2988" s="154" t="s">
        <v>16109</v>
      </c>
      <c r="AJ2988" s="155" t="s">
        <v>16110</v>
      </c>
      <c r="AK2988" s="154"/>
      <c r="AL2988" s="56"/>
      <c r="AM2988" s="56"/>
      <c r="AN2988" s="56"/>
      <c r="AO2988" s="56"/>
      <c r="AP2988" s="56"/>
      <c r="AQ2988" s="56"/>
      <c r="AR2988" s="56"/>
      <c r="AS2988" s="56"/>
      <c r="AT2988" s="170"/>
      <c r="AU2988" s="170"/>
      <c r="AV2988" s="56"/>
      <c r="AW2988" s="56"/>
      <c r="AX2988" s="56"/>
      <c r="AY2988" s="56"/>
      <c r="AZ2988" s="56"/>
      <c r="BA2988" s="56"/>
      <c r="BB2988" s="56"/>
      <c r="BC2988" s="56"/>
      <c r="BD2988" s="56"/>
      <c r="BE2988" s="56"/>
      <c r="BF2988" s="56"/>
      <c r="BG2988" s="56"/>
      <c r="BH2988" s="56"/>
      <c r="BI2988" s="56"/>
      <c r="BJ2988" s="56"/>
    </row>
    <row r="2989" spans="1:62" ht="15">
      <c r="A2989" s="3">
        <v>2988</v>
      </c>
      <c r="B2989" s="4">
        <v>112</v>
      </c>
      <c r="C2989" s="5">
        <v>8</v>
      </c>
      <c r="D2989" s="5">
        <v>2</v>
      </c>
      <c r="E2989" s="5">
        <v>0</v>
      </c>
      <c r="F2989" s="7" t="s">
        <v>16111</v>
      </c>
      <c r="G2989" s="5">
        <v>13</v>
      </c>
      <c r="H2989" s="56"/>
      <c r="I2989" s="56"/>
      <c r="J2989" s="56"/>
      <c r="K2989" s="56"/>
      <c r="L2989" s="56"/>
      <c r="M2989" s="56"/>
      <c r="N2989" s="56"/>
      <c r="O2989" s="56"/>
      <c r="P2989" s="56"/>
      <c r="Q2989" s="56"/>
      <c r="R2989" s="56"/>
      <c r="S2989" s="56"/>
      <c r="T2989" s="56"/>
      <c r="U2989" s="56"/>
      <c r="V2989" s="56"/>
      <c r="W2989" s="56"/>
      <c r="X2989" s="56"/>
      <c r="Y2989" s="56"/>
      <c r="Z2989" s="56"/>
      <c r="AA2989" s="154" t="s">
        <v>16112</v>
      </c>
      <c r="AB2989" s="155" t="s">
        <v>16113</v>
      </c>
      <c r="AC2989" s="154"/>
      <c r="AD2989" s="155" t="s">
        <v>16114</v>
      </c>
      <c r="AE2989" s="169" t="s">
        <v>16115</v>
      </c>
      <c r="AF2989" s="155" t="s">
        <v>4274</v>
      </c>
      <c r="AG2989" s="154" t="s">
        <v>16116</v>
      </c>
      <c r="AH2989" s="154" t="s">
        <v>16117</v>
      </c>
      <c r="AI2989" s="154"/>
      <c r="AJ2989" s="155" t="s">
        <v>16118</v>
      </c>
      <c r="AK2989" s="154"/>
      <c r="AL2989" s="56"/>
      <c r="AM2989" s="56"/>
      <c r="AN2989" s="56"/>
      <c r="AO2989" s="56"/>
      <c r="AP2989" s="56"/>
      <c r="AQ2989" s="56"/>
      <c r="AR2989" s="56"/>
      <c r="AS2989" s="56"/>
      <c r="AT2989" s="170"/>
      <c r="AU2989" s="170"/>
      <c r="AV2989" s="56"/>
      <c r="AW2989" s="56"/>
      <c r="AX2989" s="56"/>
      <c r="AY2989" s="56"/>
      <c r="AZ2989" s="56"/>
      <c r="BA2989" s="56"/>
      <c r="BB2989" s="56"/>
      <c r="BC2989" s="56"/>
      <c r="BD2989" s="56"/>
      <c r="BE2989" s="56"/>
      <c r="BF2989" s="56"/>
      <c r="BG2989" s="56"/>
      <c r="BH2989" s="56"/>
      <c r="BI2989" s="56"/>
      <c r="BJ2989" s="56"/>
    </row>
    <row r="2990" spans="1:62">
      <c r="A2990" s="3">
        <v>2989</v>
      </c>
      <c r="B2990" s="4">
        <v>112</v>
      </c>
      <c r="C2990" s="20">
        <v>8</v>
      </c>
      <c r="D2990" s="20">
        <v>2</v>
      </c>
      <c r="E2990" s="20">
        <v>1</v>
      </c>
      <c r="F2990" s="22" t="s">
        <v>16119</v>
      </c>
      <c r="G2990" s="20">
        <v>13</v>
      </c>
      <c r="H2990" s="56"/>
      <c r="I2990" s="56"/>
      <c r="J2990" s="56"/>
      <c r="K2990" s="56"/>
      <c r="L2990" s="56"/>
      <c r="M2990" s="56"/>
      <c r="N2990" s="56"/>
      <c r="O2990" s="56"/>
      <c r="P2990" s="56"/>
      <c r="Q2990" s="56"/>
      <c r="R2990" s="56"/>
      <c r="S2990" s="56"/>
      <c r="T2990" s="56"/>
      <c r="U2990" s="56"/>
      <c r="V2990" s="56"/>
      <c r="W2990" s="56"/>
      <c r="X2990" s="56"/>
      <c r="Y2990" s="56"/>
      <c r="Z2990" s="56"/>
      <c r="AA2990" s="56"/>
      <c r="AB2990" s="56"/>
      <c r="AC2990" s="56"/>
      <c r="AD2990" s="56"/>
      <c r="AE2990" s="56"/>
      <c r="AF2990" s="56"/>
      <c r="AG2990" s="56"/>
      <c r="AH2990" s="56"/>
      <c r="AI2990" s="56"/>
      <c r="AJ2990" s="56"/>
      <c r="AK2990" s="56"/>
      <c r="AL2990" s="56"/>
      <c r="AM2990" s="56"/>
      <c r="AN2990" s="56"/>
      <c r="AO2990" s="56"/>
      <c r="AP2990" s="56"/>
      <c r="AQ2990" s="56"/>
      <c r="AR2990" s="56"/>
      <c r="AS2990" s="56"/>
      <c r="AT2990" s="56"/>
      <c r="AU2990" s="56"/>
      <c r="AV2990" s="56"/>
      <c r="AW2990" s="56"/>
      <c r="AX2990" s="1" t="s">
        <v>16120</v>
      </c>
      <c r="AY2990" s="1" t="s">
        <v>16121</v>
      </c>
      <c r="AZ2990" s="1" t="s">
        <v>16122</v>
      </c>
      <c r="BA2990" s="22" t="s">
        <v>16123</v>
      </c>
      <c r="BC2990" s="56"/>
      <c r="BD2990" s="56"/>
      <c r="BE2990" s="56"/>
      <c r="BF2990" s="56"/>
      <c r="BG2990" s="56"/>
      <c r="BH2990" s="56"/>
      <c r="BI2990" s="56"/>
      <c r="BJ2990" s="56"/>
    </row>
    <row r="2991" spans="1:62" ht="25.5">
      <c r="A2991" s="3">
        <v>2990</v>
      </c>
      <c r="B2991" s="30">
        <v>112</v>
      </c>
      <c r="C2991" s="10">
        <v>8</v>
      </c>
      <c r="D2991" s="10">
        <v>3</v>
      </c>
      <c r="E2991" s="10">
        <v>0</v>
      </c>
      <c r="F2991" s="12" t="s">
        <v>16111</v>
      </c>
      <c r="G2991" s="10">
        <v>13</v>
      </c>
      <c r="H2991" s="31" t="s">
        <v>16124</v>
      </c>
      <c r="I2991" s="31" t="s">
        <v>16125</v>
      </c>
      <c r="J2991" s="168" t="s">
        <v>110</v>
      </c>
      <c r="K2991" s="12" t="s">
        <v>89</v>
      </c>
      <c r="L2991" s="168"/>
      <c r="M2991" s="168"/>
      <c r="N2991" s="168"/>
      <c r="O2991" s="31" t="s">
        <v>16126</v>
      </c>
      <c r="P2991" s="31" t="s">
        <v>16127</v>
      </c>
      <c r="Q2991" s="55"/>
      <c r="R2991" s="55"/>
      <c r="S2991" s="55"/>
      <c r="T2991" s="55"/>
      <c r="U2991" s="55"/>
      <c r="V2991" s="55"/>
      <c r="W2991" s="55"/>
      <c r="X2991" s="55"/>
      <c r="Y2991" s="55"/>
      <c r="Z2991" s="55"/>
      <c r="AA2991" s="55"/>
      <c r="AB2991" s="55"/>
      <c r="AC2991" s="55"/>
      <c r="AD2991" s="55"/>
      <c r="AE2991" s="55"/>
      <c r="AF2991" s="55"/>
      <c r="AG2991" s="55"/>
      <c r="AH2991" s="55"/>
      <c r="AI2991" s="55"/>
      <c r="AJ2991" s="55"/>
      <c r="AK2991" s="55"/>
      <c r="AP2991" s="55"/>
      <c r="AX2991" s="55"/>
      <c r="AY2991" s="55"/>
      <c r="AZ2991" s="55"/>
      <c r="BA2991" s="55"/>
      <c r="BB2991" s="55"/>
      <c r="BE2991" s="55"/>
      <c r="BJ2991" s="55"/>
    </row>
    <row r="2992" spans="1:62" ht="25.5">
      <c r="A2992" s="3">
        <v>2991</v>
      </c>
      <c r="B2992" s="30">
        <v>112</v>
      </c>
      <c r="C2992" s="10">
        <v>8</v>
      </c>
      <c r="D2992" s="10">
        <v>3</v>
      </c>
      <c r="E2992" s="10">
        <v>0</v>
      </c>
      <c r="F2992" s="12" t="s">
        <v>16128</v>
      </c>
      <c r="G2992" s="10">
        <v>13</v>
      </c>
      <c r="H2992" s="31" t="s">
        <v>16129</v>
      </c>
      <c r="I2992" s="31" t="s">
        <v>16130</v>
      </c>
      <c r="J2992" s="168" t="s">
        <v>110</v>
      </c>
      <c r="K2992" s="12" t="s">
        <v>89</v>
      </c>
      <c r="L2992" s="168"/>
      <c r="M2992" s="168"/>
      <c r="N2992" s="168"/>
      <c r="O2992" s="31" t="s">
        <v>16131</v>
      </c>
      <c r="P2992" s="31" t="s">
        <v>16132</v>
      </c>
      <c r="Q2992" s="28"/>
      <c r="R2992" s="28"/>
      <c r="S2992" s="28"/>
      <c r="T2992" s="28"/>
      <c r="U2992" s="28"/>
      <c r="V2992" s="28"/>
      <c r="W2992" s="28"/>
      <c r="X2992" s="28"/>
      <c r="Y2992" s="28"/>
      <c r="Z2992" s="28"/>
      <c r="AA2992" s="28"/>
      <c r="AB2992" s="28"/>
      <c r="AC2992" s="28"/>
      <c r="AD2992" s="28"/>
      <c r="AE2992" s="28"/>
      <c r="AF2992" s="28"/>
      <c r="AG2992" s="28"/>
      <c r="AH2992" s="28"/>
      <c r="AI2992" s="28"/>
      <c r="AJ2992" s="28"/>
      <c r="AK2992" s="28"/>
      <c r="AL2992" s="28"/>
      <c r="AM2992" s="28"/>
      <c r="AN2992" s="28"/>
      <c r="AO2992" s="28"/>
      <c r="AP2992" s="28"/>
      <c r="AQ2992" s="28"/>
      <c r="AR2992" s="28"/>
      <c r="AS2992" s="28"/>
      <c r="AT2992" s="28"/>
      <c r="AU2992" s="28"/>
      <c r="AV2992" s="28"/>
      <c r="AW2992" s="28"/>
      <c r="AX2992" s="28"/>
      <c r="AY2992" s="28"/>
      <c r="AZ2992" s="28"/>
      <c r="BA2992" s="28"/>
      <c r="BB2992" s="28"/>
      <c r="BC2992" s="28"/>
      <c r="BD2992" s="28"/>
      <c r="BE2992" s="28"/>
      <c r="BF2992" s="28"/>
      <c r="BG2992" s="28"/>
      <c r="BH2992" s="28"/>
      <c r="BI2992" s="28"/>
      <c r="BJ2992" s="28"/>
    </row>
    <row r="2993" spans="1:62">
      <c r="A2993" s="3">
        <v>2992</v>
      </c>
      <c r="B2993" s="4">
        <v>112</v>
      </c>
      <c r="C2993" s="5">
        <v>8</v>
      </c>
      <c r="D2993" s="5">
        <v>3</v>
      </c>
      <c r="E2993" s="5">
        <v>0</v>
      </c>
      <c r="F2993" s="29" t="s">
        <v>16133</v>
      </c>
      <c r="G2993" s="5">
        <v>13</v>
      </c>
      <c r="H2993" s="55"/>
      <c r="I2993" s="55"/>
      <c r="J2993" s="55"/>
      <c r="K2993" s="55"/>
      <c r="L2993" s="55"/>
      <c r="M2993" s="55"/>
      <c r="N2993" s="55"/>
      <c r="O2993" s="55"/>
      <c r="P2993" s="55"/>
      <c r="Q2993" s="28"/>
      <c r="R2993" s="28"/>
      <c r="S2993" s="28"/>
      <c r="T2993" s="28"/>
      <c r="U2993" s="28"/>
      <c r="V2993" s="28"/>
      <c r="W2993" s="28"/>
      <c r="X2993" s="28"/>
      <c r="Y2993" s="28"/>
      <c r="Z2993" s="28"/>
      <c r="AA2993" s="28"/>
      <c r="AB2993" s="28"/>
      <c r="AC2993" s="28"/>
      <c r="AD2993" s="28"/>
      <c r="AE2993" s="28"/>
      <c r="AF2993" s="28"/>
      <c r="AG2993" s="28"/>
      <c r="AH2993" s="28"/>
      <c r="AI2993" s="28"/>
      <c r="AJ2993" s="28"/>
      <c r="AK2993" s="28"/>
      <c r="AL2993" s="8" t="s">
        <v>16134</v>
      </c>
      <c r="AM2993" s="8" t="s">
        <v>16135</v>
      </c>
      <c r="AN2993" s="8" t="s">
        <v>16136</v>
      </c>
      <c r="AO2993" s="8" t="s">
        <v>1316</v>
      </c>
      <c r="AP2993" s="28"/>
      <c r="AQ2993" s="28"/>
      <c r="AR2993" s="28"/>
      <c r="AS2993" s="28"/>
      <c r="AT2993" s="28"/>
      <c r="AU2993" s="28"/>
      <c r="AV2993" s="28"/>
      <c r="AW2993" s="28"/>
      <c r="AX2993" s="28"/>
      <c r="AY2993" s="28"/>
      <c r="AZ2993" s="28"/>
      <c r="BA2993" s="28"/>
      <c r="BB2993" s="28"/>
      <c r="BC2993" s="28"/>
      <c r="BD2993" s="28"/>
      <c r="BE2993" s="28"/>
      <c r="BF2993" s="28"/>
      <c r="BG2993" s="28"/>
      <c r="BH2993" s="28"/>
      <c r="BI2993" s="28"/>
      <c r="BJ2993" s="28"/>
    </row>
    <row r="2994" spans="1:62">
      <c r="A2994" s="3">
        <v>2993</v>
      </c>
      <c r="B2994" s="19">
        <v>112</v>
      </c>
      <c r="C2994" s="20">
        <v>8</v>
      </c>
      <c r="D2994" s="20">
        <v>4</v>
      </c>
      <c r="E2994" s="16"/>
      <c r="F2994" s="22" t="s">
        <v>16128</v>
      </c>
      <c r="G2994" s="20">
        <v>13</v>
      </c>
      <c r="H2994" s="55"/>
      <c r="I2994" s="55"/>
      <c r="J2994" s="55"/>
      <c r="K2994" s="55"/>
      <c r="L2994" s="55"/>
      <c r="M2994" s="55"/>
      <c r="N2994" s="55"/>
      <c r="O2994" s="55"/>
      <c r="P2994" s="55"/>
      <c r="Q2994" s="41"/>
      <c r="R2994" s="41"/>
      <c r="S2994" s="41"/>
      <c r="T2994" s="41"/>
      <c r="U2994" s="41"/>
      <c r="V2994" s="41"/>
      <c r="W2994" s="41"/>
      <c r="X2994" s="41"/>
      <c r="Y2994" s="41"/>
      <c r="Z2994" s="41"/>
      <c r="AA2994" s="41"/>
      <c r="AB2994" s="41"/>
      <c r="AC2994" s="41"/>
      <c r="AD2994" s="41"/>
      <c r="AE2994" s="41"/>
      <c r="AF2994" s="41"/>
      <c r="AG2994" s="41"/>
      <c r="AH2994" s="41"/>
      <c r="AI2994" s="41"/>
      <c r="AJ2994" s="41"/>
      <c r="AK2994" s="41"/>
      <c r="AL2994" s="28"/>
      <c r="AM2994" s="28"/>
      <c r="AN2994" s="28"/>
      <c r="AO2994" s="28"/>
      <c r="AP2994" s="41"/>
      <c r="AQ2994" s="28"/>
      <c r="AR2994" s="28"/>
      <c r="AS2994" s="28"/>
      <c r="AT2994" s="28"/>
      <c r="AU2994" s="28"/>
      <c r="AV2994" s="28"/>
      <c r="AW2994" s="28"/>
      <c r="AX2994" s="41"/>
      <c r="AY2994" s="41"/>
      <c r="AZ2994" s="41"/>
      <c r="BA2994" s="41"/>
      <c r="BB2994" s="41"/>
      <c r="BC2994" s="41" t="s">
        <v>16137</v>
      </c>
      <c r="BD2994" s="41" t="s">
        <v>16138</v>
      </c>
      <c r="BE2994" s="41"/>
      <c r="BF2994" s="41" t="s">
        <v>16139</v>
      </c>
      <c r="BG2994" s="41" t="s">
        <v>16140</v>
      </c>
      <c r="BH2994" s="41" t="s">
        <v>16141</v>
      </c>
      <c r="BI2994" s="41" t="s">
        <v>16142</v>
      </c>
      <c r="BJ2994" s="41"/>
    </row>
    <row r="2995" spans="1:62" ht="28.5">
      <c r="A2995" s="3">
        <v>2994</v>
      </c>
      <c r="B2995" s="4">
        <v>112</v>
      </c>
      <c r="C2995" s="10">
        <v>8</v>
      </c>
      <c r="D2995" s="10">
        <v>4</v>
      </c>
      <c r="E2995" s="10">
        <v>0</v>
      </c>
      <c r="F2995" s="12" t="s">
        <v>16143</v>
      </c>
      <c r="G2995" s="5">
        <v>13</v>
      </c>
      <c r="H2995" s="55"/>
      <c r="I2995" s="55"/>
      <c r="J2995" s="55"/>
      <c r="K2995" s="55"/>
      <c r="L2995" s="55"/>
      <c r="M2995" s="55"/>
      <c r="N2995" s="55"/>
      <c r="O2995" s="55"/>
      <c r="P2995" s="55"/>
      <c r="Q2995" s="55"/>
      <c r="R2995" s="55"/>
      <c r="S2995" s="55"/>
      <c r="T2995" s="55"/>
      <c r="U2995" s="55"/>
      <c r="V2995" s="55"/>
      <c r="W2995" s="55"/>
      <c r="X2995" s="55"/>
      <c r="Y2995" s="55"/>
      <c r="Z2995" s="55"/>
      <c r="AA2995" s="55"/>
      <c r="AB2995" s="55"/>
      <c r="AC2995" s="55"/>
      <c r="AD2995" s="55"/>
      <c r="AE2995" s="55"/>
      <c r="AF2995" s="55"/>
      <c r="AG2995" s="55"/>
      <c r="AH2995" s="55"/>
      <c r="AI2995" s="55"/>
      <c r="AJ2995" s="55"/>
      <c r="AK2995" s="55"/>
      <c r="AL2995" s="55"/>
      <c r="AM2995" s="55"/>
      <c r="AN2995" s="55"/>
      <c r="AO2995" s="55"/>
      <c r="AP2995" s="55"/>
      <c r="AQ2995" s="56" t="s">
        <v>16144</v>
      </c>
      <c r="AR2995" s="56" t="s">
        <v>16145</v>
      </c>
      <c r="AS2995" s="184" t="s">
        <v>16146</v>
      </c>
      <c r="AT2995" s="185" t="s">
        <v>10645</v>
      </c>
      <c r="AU2995" s="31"/>
      <c r="AV2995" s="56" t="s">
        <v>16147</v>
      </c>
      <c r="AW2995" s="186"/>
      <c r="AX2995" s="55"/>
      <c r="AY2995" s="55"/>
      <c r="AZ2995" s="55"/>
      <c r="BA2995" s="55"/>
      <c r="BB2995" s="55"/>
      <c r="BC2995" s="55"/>
      <c r="BD2995" s="55"/>
      <c r="BE2995" s="55"/>
      <c r="BF2995" s="55"/>
      <c r="BG2995" s="55"/>
      <c r="BH2995" s="55"/>
      <c r="BI2995" s="55"/>
      <c r="BJ2995" s="55"/>
    </row>
    <row r="2996" spans="1:62" ht="14.25">
      <c r="A2996" s="3">
        <v>2995</v>
      </c>
      <c r="B2996" s="4">
        <v>112</v>
      </c>
      <c r="C2996" s="10">
        <v>8</v>
      </c>
      <c r="D2996" s="10">
        <v>4</v>
      </c>
      <c r="E2996" s="10">
        <v>0</v>
      </c>
      <c r="F2996" s="12" t="s">
        <v>16148</v>
      </c>
      <c r="G2996" s="5">
        <v>13</v>
      </c>
      <c r="H2996" s="55"/>
      <c r="I2996" s="55"/>
      <c r="J2996" s="55"/>
      <c r="K2996" s="55"/>
      <c r="L2996" s="55"/>
      <c r="M2996" s="55"/>
      <c r="N2996" s="55"/>
      <c r="O2996" s="55"/>
      <c r="P2996" s="55"/>
      <c r="Q2996" s="55"/>
      <c r="R2996" s="55"/>
      <c r="S2996" s="55"/>
      <c r="T2996" s="55"/>
      <c r="U2996" s="55"/>
      <c r="V2996" s="55"/>
      <c r="W2996" s="55"/>
      <c r="X2996" s="55"/>
      <c r="Y2996" s="55"/>
      <c r="Z2996" s="55"/>
      <c r="AA2996" s="55"/>
      <c r="AB2996" s="55"/>
      <c r="AC2996" s="55"/>
      <c r="AD2996" s="55"/>
      <c r="AE2996" s="55"/>
      <c r="AF2996" s="55"/>
      <c r="AG2996" s="55"/>
      <c r="AH2996" s="55"/>
      <c r="AI2996" s="55"/>
      <c r="AJ2996" s="55"/>
      <c r="AK2996" s="55"/>
      <c r="AL2996" s="55"/>
      <c r="AM2996" s="55"/>
      <c r="AN2996" s="55"/>
      <c r="AO2996" s="55"/>
      <c r="AP2996" s="55"/>
      <c r="AQ2996" s="56" t="s">
        <v>16149</v>
      </c>
      <c r="AR2996" s="56" t="s">
        <v>16150</v>
      </c>
      <c r="AS2996" s="184" t="s">
        <v>16151</v>
      </c>
      <c r="AT2996" s="185" t="s">
        <v>11063</v>
      </c>
      <c r="AU2996" s="31"/>
      <c r="AV2996" s="56" t="s">
        <v>16152</v>
      </c>
      <c r="AW2996" s="186"/>
      <c r="AX2996" s="55"/>
      <c r="AY2996" s="55"/>
      <c r="AZ2996" s="55"/>
      <c r="BA2996" s="55"/>
      <c r="BB2996" s="55"/>
      <c r="BC2996" s="55"/>
      <c r="BD2996" s="55"/>
      <c r="BE2996" s="55"/>
      <c r="BF2996" s="55"/>
      <c r="BG2996" s="55"/>
      <c r="BH2996" s="55"/>
      <c r="BI2996" s="55"/>
      <c r="BJ2996" s="55"/>
    </row>
    <row r="2997" spans="1:62">
      <c r="A2997" s="3">
        <v>2996</v>
      </c>
      <c r="B2997" s="9">
        <v>112</v>
      </c>
      <c r="C2997" s="16">
        <v>8</v>
      </c>
      <c r="D2997" s="16">
        <v>4</v>
      </c>
      <c r="E2997" s="16">
        <v>1</v>
      </c>
      <c r="F2997" s="17" t="s">
        <v>16153</v>
      </c>
      <c r="G2997" s="16">
        <v>13</v>
      </c>
      <c r="H2997" s="162" t="s">
        <v>16154</v>
      </c>
      <c r="I2997" s="162" t="s">
        <v>16155</v>
      </c>
      <c r="J2997" s="162" t="s">
        <v>110</v>
      </c>
      <c r="K2997" s="17" t="s">
        <v>111</v>
      </c>
      <c r="L2997" s="55">
        <v>150</v>
      </c>
      <c r="M2997" s="162" t="s">
        <v>134</v>
      </c>
      <c r="N2997" s="55">
        <v>2</v>
      </c>
      <c r="O2997" s="162" t="s">
        <v>16156</v>
      </c>
      <c r="P2997" s="162" t="s">
        <v>16157</v>
      </c>
      <c r="Q2997" s="55"/>
      <c r="R2997" s="55"/>
      <c r="S2997" s="55"/>
      <c r="T2997" s="55"/>
      <c r="U2997" s="55"/>
      <c r="V2997" s="55"/>
      <c r="W2997" s="55"/>
      <c r="X2997" s="55"/>
      <c r="Y2997" s="55"/>
      <c r="Z2997" s="55"/>
      <c r="AA2997" s="55"/>
      <c r="AB2997" s="55"/>
      <c r="AC2997" s="55"/>
      <c r="AD2997" s="55"/>
      <c r="AE2997" s="55"/>
      <c r="AF2997" s="55"/>
      <c r="AG2997" s="55"/>
      <c r="AH2997" s="55"/>
      <c r="AI2997" s="55"/>
      <c r="AJ2997" s="55"/>
      <c r="AK2997" s="55"/>
      <c r="AL2997" s="55"/>
      <c r="AM2997" s="55"/>
      <c r="AN2997" s="55"/>
      <c r="AO2997" s="55"/>
      <c r="AP2997" s="55"/>
      <c r="AQ2997" s="55"/>
      <c r="AR2997" s="55"/>
      <c r="AS2997" s="55"/>
      <c r="AT2997" s="55"/>
      <c r="AU2997" s="55"/>
      <c r="AV2997" s="55"/>
      <c r="AW2997" s="55"/>
      <c r="AX2997" s="55"/>
      <c r="AY2997" s="55"/>
      <c r="AZ2997" s="55"/>
      <c r="BA2997" s="55"/>
      <c r="BB2997" s="55"/>
      <c r="BC2997" s="55"/>
      <c r="BD2997" s="55"/>
      <c r="BE2997" s="55"/>
      <c r="BF2997" s="55"/>
      <c r="BG2997" s="55"/>
      <c r="BH2997" s="55"/>
      <c r="BI2997" s="55"/>
      <c r="BJ2997" s="55"/>
    </row>
    <row r="2998" spans="1:62" ht="15">
      <c r="A2998" s="3">
        <v>2997</v>
      </c>
      <c r="B2998" s="4">
        <v>112</v>
      </c>
      <c r="C2998" s="5">
        <v>8</v>
      </c>
      <c r="D2998" s="5">
        <v>4</v>
      </c>
      <c r="E2998" s="5">
        <v>0</v>
      </c>
      <c r="F2998" s="7" t="s">
        <v>16158</v>
      </c>
      <c r="G2998" s="5">
        <v>13</v>
      </c>
      <c r="H2998" s="56"/>
      <c r="I2998" s="56"/>
      <c r="J2998" s="56"/>
      <c r="K2998" s="56"/>
      <c r="L2998" s="56"/>
      <c r="M2998" s="56"/>
      <c r="N2998" s="56"/>
      <c r="O2998" s="56"/>
      <c r="P2998" s="56"/>
      <c r="Q2998" s="8"/>
      <c r="R2998" s="8"/>
      <c r="S2998" s="8"/>
      <c r="T2998" s="8"/>
      <c r="U2998" s="8"/>
      <c r="V2998" s="8"/>
      <c r="W2998" s="8"/>
      <c r="X2998" s="8"/>
      <c r="Y2998" s="8"/>
      <c r="Z2998" s="8"/>
      <c r="AA2998" s="47" t="s">
        <v>16159</v>
      </c>
      <c r="AB2998" s="48" t="s">
        <v>16160</v>
      </c>
      <c r="AC2998" s="47"/>
      <c r="AD2998" s="48" t="s">
        <v>3920</v>
      </c>
      <c r="AE2998" s="49" t="s">
        <v>3921</v>
      </c>
      <c r="AF2998" s="48" t="s">
        <v>16161</v>
      </c>
      <c r="AG2998" s="47" t="s">
        <v>16162</v>
      </c>
      <c r="AH2998" s="47" t="s">
        <v>16163</v>
      </c>
      <c r="AI2998" s="47"/>
      <c r="AJ2998" s="48"/>
      <c r="AK2998" s="47"/>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row>
    <row r="2999" spans="1:62" ht="25.5">
      <c r="A2999" s="3">
        <v>2998</v>
      </c>
      <c r="B2999" s="30">
        <v>112</v>
      </c>
      <c r="C2999" s="10">
        <v>9</v>
      </c>
      <c r="D2999" s="10">
        <v>1</v>
      </c>
      <c r="E2999" s="10">
        <v>0</v>
      </c>
      <c r="F2999" s="12" t="s">
        <v>16164</v>
      </c>
      <c r="G2999" s="10">
        <v>14</v>
      </c>
      <c r="H2999" s="31" t="s">
        <v>16165</v>
      </c>
      <c r="I2999" s="31" t="s">
        <v>16166</v>
      </c>
      <c r="J2999" s="168" t="s">
        <v>110</v>
      </c>
      <c r="K2999" s="12" t="s">
        <v>89</v>
      </c>
      <c r="L2999" s="168"/>
      <c r="M2999" s="168"/>
      <c r="N2999" s="168"/>
      <c r="O2999" s="31" t="s">
        <v>16167</v>
      </c>
      <c r="P2999" s="31" t="s">
        <v>16168</v>
      </c>
      <c r="Q2999" s="28"/>
      <c r="R2999" s="28"/>
      <c r="S2999" s="28"/>
      <c r="T2999" s="28"/>
      <c r="U2999" s="28"/>
      <c r="V2999" s="28"/>
      <c r="W2999" s="28"/>
      <c r="X2999" s="28"/>
      <c r="Y2999" s="28"/>
      <c r="Z2999" s="28"/>
      <c r="AA2999" s="28"/>
      <c r="AB2999" s="28"/>
      <c r="AC2999" s="28"/>
      <c r="AD2999" s="28"/>
      <c r="AE2999" s="28"/>
      <c r="AF2999" s="28"/>
      <c r="AG2999" s="28"/>
      <c r="AH2999" s="28"/>
      <c r="AI2999" s="28"/>
      <c r="AJ2999" s="28"/>
      <c r="AK2999" s="28"/>
      <c r="AL2999" s="28"/>
      <c r="AM2999" s="28"/>
      <c r="AN2999" s="28"/>
      <c r="AO2999" s="28"/>
      <c r="AP2999" s="28"/>
      <c r="AQ2999" s="28"/>
      <c r="AR2999" s="28"/>
      <c r="AS2999" s="28"/>
      <c r="AT2999" s="28"/>
      <c r="AU2999" s="28"/>
      <c r="AV2999" s="28"/>
      <c r="AW2999" s="28"/>
      <c r="AX2999" s="28"/>
      <c r="AY2999" s="28"/>
      <c r="AZ2999" s="28"/>
      <c r="BA2999" s="28"/>
      <c r="BB2999" s="28"/>
      <c r="BC2999" s="28"/>
      <c r="BD2999" s="28"/>
      <c r="BE2999" s="28"/>
      <c r="BF2999" s="28"/>
      <c r="BG2999" s="28"/>
      <c r="BH2999" s="28"/>
      <c r="BI2999" s="28"/>
      <c r="BJ2999" s="28"/>
    </row>
    <row r="3000" spans="1:62" ht="25.5">
      <c r="A3000" s="3">
        <v>2999</v>
      </c>
      <c r="B3000" s="30">
        <v>112</v>
      </c>
      <c r="C3000" s="10">
        <v>9</v>
      </c>
      <c r="D3000" s="10">
        <v>1</v>
      </c>
      <c r="E3000" s="14">
        <v>1</v>
      </c>
      <c r="F3000" s="12" t="s">
        <v>16169</v>
      </c>
      <c r="G3000" s="10">
        <v>14</v>
      </c>
      <c r="H3000" s="31" t="s">
        <v>16170</v>
      </c>
      <c r="I3000" s="31" t="s">
        <v>16171</v>
      </c>
      <c r="J3000" s="168" t="s">
        <v>16172</v>
      </c>
      <c r="K3000" s="12" t="s">
        <v>89</v>
      </c>
      <c r="L3000" s="168"/>
      <c r="M3000" s="168"/>
      <c r="N3000" s="168"/>
      <c r="O3000" s="31" t="s">
        <v>16173</v>
      </c>
      <c r="P3000" s="31" t="s">
        <v>16174</v>
      </c>
      <c r="Q3000" s="28"/>
      <c r="R3000" s="28"/>
      <c r="S3000" s="28"/>
      <c r="T3000" s="28"/>
      <c r="U3000" s="28"/>
      <c r="V3000" s="28"/>
      <c r="W3000" s="28"/>
      <c r="X3000" s="28"/>
      <c r="Y3000" s="28"/>
      <c r="Z3000" s="28"/>
      <c r="AA3000" s="28"/>
      <c r="AB3000" s="28"/>
      <c r="AC3000" s="28"/>
      <c r="AD3000" s="28"/>
      <c r="AE3000" s="28"/>
      <c r="AF3000" s="28"/>
      <c r="AG3000" s="28"/>
      <c r="AH3000" s="28"/>
      <c r="AI3000" s="28"/>
      <c r="AJ3000" s="28"/>
      <c r="AK3000" s="28"/>
      <c r="AL3000" s="28"/>
      <c r="AM3000" s="28"/>
      <c r="AN3000" s="28"/>
      <c r="AO3000" s="28"/>
      <c r="AP3000" s="28"/>
      <c r="AQ3000" s="28"/>
      <c r="AR3000" s="28"/>
      <c r="AS3000" s="28"/>
      <c r="AT3000" s="28"/>
      <c r="AU3000" s="28"/>
      <c r="AV3000" s="28"/>
      <c r="AW3000" s="28"/>
      <c r="AX3000" s="28"/>
      <c r="AY3000" s="28"/>
      <c r="AZ3000" s="28"/>
      <c r="BA3000" s="28"/>
      <c r="BB3000" s="28"/>
      <c r="BC3000" s="28"/>
      <c r="BD3000" s="28"/>
      <c r="BE3000" s="28"/>
      <c r="BF3000" s="28"/>
      <c r="BG3000" s="28"/>
      <c r="BH3000" s="28"/>
      <c r="BI3000" s="28"/>
      <c r="BJ3000" s="28"/>
    </row>
    <row r="3001" spans="1:62">
      <c r="A3001" s="3">
        <v>3000</v>
      </c>
      <c r="B3001" s="19">
        <v>112</v>
      </c>
      <c r="C3001" s="20">
        <v>9</v>
      </c>
      <c r="D3001" s="20">
        <v>2</v>
      </c>
      <c r="E3001" s="16"/>
      <c r="F3001" s="22" t="s">
        <v>16175</v>
      </c>
      <c r="G3001" s="20">
        <v>14</v>
      </c>
      <c r="H3001" s="55"/>
      <c r="I3001" s="55"/>
      <c r="J3001" s="55"/>
      <c r="K3001" s="55"/>
      <c r="L3001" s="55"/>
      <c r="M3001" s="55"/>
      <c r="N3001" s="55"/>
      <c r="O3001" s="55"/>
      <c r="P3001" s="55"/>
      <c r="Q3001" s="55"/>
      <c r="R3001" s="55"/>
      <c r="S3001" s="55"/>
      <c r="T3001" s="55"/>
      <c r="U3001" s="55"/>
      <c r="V3001" s="55"/>
      <c r="W3001" s="55"/>
      <c r="X3001" s="55"/>
      <c r="Y3001" s="55"/>
      <c r="Z3001" s="55"/>
      <c r="AA3001" s="55"/>
      <c r="AB3001" s="55"/>
      <c r="AC3001" s="55"/>
      <c r="AD3001" s="55"/>
      <c r="AE3001" s="55"/>
      <c r="AF3001" s="55"/>
      <c r="AG3001" s="55"/>
      <c r="AH3001" s="55"/>
      <c r="AI3001" s="55"/>
      <c r="AJ3001" s="55"/>
      <c r="AK3001" s="55"/>
      <c r="AL3001" s="55"/>
      <c r="AM3001" s="55"/>
      <c r="AN3001" s="55"/>
      <c r="AO3001" s="55"/>
      <c r="AP3001" s="55"/>
      <c r="AQ3001" s="55"/>
      <c r="AR3001" s="55"/>
      <c r="AS3001" s="55"/>
      <c r="AT3001" s="55"/>
      <c r="AU3001" s="55"/>
      <c r="AV3001" s="55"/>
      <c r="AW3001" s="55"/>
      <c r="AX3001" s="55"/>
      <c r="AY3001" s="55"/>
      <c r="AZ3001" s="55"/>
      <c r="BA3001" s="55"/>
      <c r="BB3001" s="55"/>
      <c r="BC3001" s="1" t="s">
        <v>16176</v>
      </c>
      <c r="BD3001" s="1" t="s">
        <v>16177</v>
      </c>
      <c r="BE3001" s="55"/>
      <c r="BF3001" s="1" t="s">
        <v>16035</v>
      </c>
      <c r="BG3001" s="1" t="s">
        <v>128</v>
      </c>
      <c r="BH3001" s="1" t="s">
        <v>16178</v>
      </c>
      <c r="BI3001" s="1" t="s">
        <v>16179</v>
      </c>
      <c r="BJ3001" s="55"/>
    </row>
    <row r="3002" spans="1:62" ht="14.25">
      <c r="A3002" s="3">
        <v>3001</v>
      </c>
      <c r="B3002" s="4">
        <v>112</v>
      </c>
      <c r="C3002" s="10">
        <v>9</v>
      </c>
      <c r="D3002" s="10">
        <v>3</v>
      </c>
      <c r="E3002" s="10">
        <v>0</v>
      </c>
      <c r="F3002" s="12" t="s">
        <v>16180</v>
      </c>
      <c r="G3002" s="5">
        <v>14</v>
      </c>
      <c r="H3002" s="55"/>
      <c r="I3002" s="55"/>
      <c r="J3002" s="55"/>
      <c r="K3002" s="55"/>
      <c r="L3002" s="55"/>
      <c r="M3002" s="55"/>
      <c r="N3002" s="55"/>
      <c r="O3002" s="55"/>
      <c r="P3002" s="55"/>
      <c r="Q3002" s="55"/>
      <c r="R3002" s="55"/>
      <c r="S3002" s="55"/>
      <c r="T3002" s="55"/>
      <c r="U3002" s="55"/>
      <c r="V3002" s="55"/>
      <c r="W3002" s="55"/>
      <c r="X3002" s="55"/>
      <c r="Y3002" s="55"/>
      <c r="Z3002" s="55"/>
      <c r="AA3002" s="55"/>
      <c r="AB3002" s="55"/>
      <c r="AC3002" s="55"/>
      <c r="AD3002" s="55"/>
      <c r="AE3002" s="55"/>
      <c r="AF3002" s="55"/>
      <c r="AG3002" s="55"/>
      <c r="AH3002" s="55"/>
      <c r="AI3002" s="55"/>
      <c r="AJ3002" s="55"/>
      <c r="AK3002" s="55"/>
      <c r="AL3002" s="55"/>
      <c r="AM3002" s="55"/>
      <c r="AN3002" s="55"/>
      <c r="AO3002" s="55"/>
      <c r="AP3002" s="55"/>
      <c r="AQ3002" s="56" t="s">
        <v>16181</v>
      </c>
      <c r="AR3002" s="56" t="s">
        <v>16182</v>
      </c>
      <c r="AS3002" s="184" t="s">
        <v>16183</v>
      </c>
      <c r="AT3002" s="185" t="s">
        <v>10901</v>
      </c>
      <c r="AU3002" s="31"/>
      <c r="AV3002" s="56" t="s">
        <v>16184</v>
      </c>
      <c r="AW3002" s="186"/>
      <c r="AX3002" s="55"/>
      <c r="AY3002" s="55"/>
      <c r="AZ3002" s="55"/>
      <c r="BA3002" s="55"/>
      <c r="BB3002" s="55"/>
      <c r="BC3002" s="55"/>
      <c r="BD3002" s="55"/>
      <c r="BE3002" s="55"/>
      <c r="BF3002" s="55"/>
      <c r="BG3002" s="55"/>
      <c r="BH3002" s="55"/>
      <c r="BI3002" s="55"/>
      <c r="BJ3002" s="55"/>
    </row>
    <row r="3003" spans="1:62" ht="14.25">
      <c r="A3003" s="3">
        <v>3002</v>
      </c>
      <c r="B3003" s="4">
        <v>112</v>
      </c>
      <c r="C3003" s="10">
        <v>9</v>
      </c>
      <c r="D3003" s="10">
        <v>3</v>
      </c>
      <c r="E3003" s="10">
        <v>0</v>
      </c>
      <c r="F3003" s="12" t="s">
        <v>16185</v>
      </c>
      <c r="G3003" s="5">
        <v>14</v>
      </c>
      <c r="H3003" s="55"/>
      <c r="I3003" s="55"/>
      <c r="J3003" s="55"/>
      <c r="K3003" s="55"/>
      <c r="L3003" s="55"/>
      <c r="M3003" s="55"/>
      <c r="N3003" s="55"/>
      <c r="O3003" s="55"/>
      <c r="P3003" s="55"/>
      <c r="Q3003" s="28"/>
      <c r="R3003" s="28"/>
      <c r="S3003" s="28"/>
      <c r="T3003" s="28"/>
      <c r="U3003" s="28"/>
      <c r="V3003" s="28"/>
      <c r="W3003" s="28"/>
      <c r="X3003" s="28"/>
      <c r="Y3003" s="28"/>
      <c r="Z3003" s="28"/>
      <c r="AA3003" s="28"/>
      <c r="AB3003" s="28"/>
      <c r="AC3003" s="28"/>
      <c r="AD3003" s="28"/>
      <c r="AE3003" s="28"/>
      <c r="AF3003" s="28"/>
      <c r="AG3003" s="28"/>
      <c r="AH3003" s="28"/>
      <c r="AI3003" s="28"/>
      <c r="AJ3003" s="28"/>
      <c r="AK3003" s="28"/>
      <c r="AL3003" s="28"/>
      <c r="AM3003" s="28"/>
      <c r="AN3003" s="28"/>
      <c r="AO3003" s="28"/>
      <c r="AP3003" s="28"/>
      <c r="AQ3003" s="8" t="s">
        <v>16186</v>
      </c>
      <c r="AR3003" s="8" t="s">
        <v>16187</v>
      </c>
      <c r="AS3003" s="129" t="s">
        <v>16183</v>
      </c>
      <c r="AT3003" s="130" t="s">
        <v>10554</v>
      </c>
      <c r="AU3003" s="109"/>
      <c r="AV3003" s="8" t="s">
        <v>16188</v>
      </c>
      <c r="AW3003" s="131"/>
      <c r="AX3003" s="28"/>
      <c r="AY3003" s="28"/>
      <c r="AZ3003" s="28"/>
      <c r="BA3003" s="28"/>
      <c r="BB3003" s="28"/>
      <c r="BC3003" s="28"/>
      <c r="BD3003" s="28"/>
      <c r="BE3003" s="28"/>
      <c r="BF3003" s="28"/>
      <c r="BG3003" s="28"/>
      <c r="BH3003" s="28"/>
      <c r="BI3003" s="28"/>
      <c r="BJ3003" s="28"/>
    </row>
    <row r="3004" spans="1:62" ht="25.5">
      <c r="A3004" s="3">
        <v>3003</v>
      </c>
      <c r="B3004" s="30">
        <v>112</v>
      </c>
      <c r="C3004" s="10">
        <v>9</v>
      </c>
      <c r="D3004" s="10">
        <v>3</v>
      </c>
      <c r="E3004" s="10">
        <v>0</v>
      </c>
      <c r="F3004" s="12" t="s">
        <v>16189</v>
      </c>
      <c r="G3004" s="10">
        <v>14</v>
      </c>
      <c r="H3004" s="31" t="s">
        <v>16190</v>
      </c>
      <c r="I3004" s="31" t="s">
        <v>16191</v>
      </c>
      <c r="J3004" s="168" t="s">
        <v>110</v>
      </c>
      <c r="K3004" s="12" t="s">
        <v>89</v>
      </c>
      <c r="L3004" s="168"/>
      <c r="M3004" s="168"/>
      <c r="N3004" s="168"/>
      <c r="O3004" s="31" t="s">
        <v>16192</v>
      </c>
      <c r="P3004" s="31"/>
      <c r="Q3004" s="28"/>
      <c r="R3004" s="28"/>
      <c r="S3004" s="28"/>
      <c r="T3004" s="28"/>
      <c r="U3004" s="28"/>
      <c r="V3004" s="28"/>
      <c r="W3004" s="28"/>
      <c r="X3004" s="28"/>
      <c r="Y3004" s="28"/>
      <c r="Z3004" s="28"/>
      <c r="AA3004" s="28"/>
      <c r="AB3004" s="28"/>
      <c r="AC3004" s="28"/>
      <c r="AD3004" s="28"/>
      <c r="AE3004" s="28"/>
      <c r="AF3004" s="28"/>
      <c r="AG3004" s="28"/>
      <c r="AH3004" s="28"/>
      <c r="AI3004" s="28"/>
      <c r="AJ3004" s="28"/>
      <c r="AK3004" s="28"/>
      <c r="AL3004" s="28"/>
      <c r="AM3004" s="28"/>
      <c r="AN3004" s="28"/>
      <c r="AO3004" s="28"/>
      <c r="AP3004" s="28"/>
      <c r="AQ3004" s="28"/>
      <c r="AR3004" s="28"/>
      <c r="AS3004" s="28"/>
      <c r="AT3004" s="28"/>
      <c r="AU3004" s="28"/>
      <c r="AV3004" s="28"/>
      <c r="AW3004" s="28"/>
      <c r="AX3004" s="28"/>
      <c r="AY3004" s="28"/>
      <c r="AZ3004" s="28"/>
      <c r="BA3004" s="28"/>
      <c r="BB3004" s="28"/>
      <c r="BC3004" s="28"/>
      <c r="BD3004" s="28"/>
      <c r="BE3004" s="28"/>
      <c r="BF3004" s="28"/>
      <c r="BG3004" s="28"/>
      <c r="BH3004" s="28"/>
      <c r="BI3004" s="28"/>
      <c r="BJ3004" s="28"/>
    </row>
    <row r="3005" spans="1:62" ht="25.5">
      <c r="A3005" s="3">
        <v>3004</v>
      </c>
      <c r="B3005" s="30">
        <v>112</v>
      </c>
      <c r="C3005" s="10">
        <v>9</v>
      </c>
      <c r="D3005" s="10">
        <v>3</v>
      </c>
      <c r="E3005" s="10">
        <v>0</v>
      </c>
      <c r="F3005" s="12" t="s">
        <v>16193</v>
      </c>
      <c r="G3005" s="10">
        <v>14</v>
      </c>
      <c r="H3005" s="166" t="s">
        <v>16194</v>
      </c>
      <c r="I3005" s="31" t="s">
        <v>16195</v>
      </c>
      <c r="J3005" s="168" t="s">
        <v>110</v>
      </c>
      <c r="K3005" s="12" t="s">
        <v>89</v>
      </c>
      <c r="L3005" s="168"/>
      <c r="M3005" s="168"/>
      <c r="N3005" s="168"/>
      <c r="O3005" s="31" t="s">
        <v>16196</v>
      </c>
      <c r="P3005" s="31"/>
    </row>
    <row r="3006" spans="1:62" ht="15">
      <c r="A3006" s="3">
        <v>3005</v>
      </c>
      <c r="B3006" s="4">
        <v>112</v>
      </c>
      <c r="C3006" s="5">
        <v>9</v>
      </c>
      <c r="D3006" s="5">
        <v>3</v>
      </c>
      <c r="E3006" s="5">
        <v>0</v>
      </c>
      <c r="F3006" s="7" t="s">
        <v>16189</v>
      </c>
      <c r="G3006" s="5">
        <v>14</v>
      </c>
      <c r="H3006" s="56"/>
      <c r="I3006" s="56"/>
      <c r="J3006" s="56"/>
      <c r="K3006" s="56"/>
      <c r="L3006" s="56"/>
      <c r="M3006" s="56"/>
      <c r="N3006" s="56"/>
      <c r="O3006" s="56"/>
      <c r="P3006" s="56"/>
      <c r="Q3006" s="56"/>
      <c r="R3006" s="56"/>
      <c r="S3006" s="56"/>
      <c r="T3006" s="56"/>
      <c r="U3006" s="56"/>
      <c r="V3006" s="56"/>
      <c r="W3006" s="56"/>
      <c r="X3006" s="56"/>
      <c r="Y3006" s="56"/>
      <c r="Z3006" s="56"/>
      <c r="AA3006" s="154" t="s">
        <v>16197</v>
      </c>
      <c r="AB3006" s="155" t="s">
        <v>16198</v>
      </c>
      <c r="AC3006" s="154"/>
      <c r="AD3006" s="155" t="s">
        <v>4280</v>
      </c>
      <c r="AE3006" s="169" t="s">
        <v>4281</v>
      </c>
      <c r="AF3006" s="155" t="s">
        <v>16199</v>
      </c>
      <c r="AG3006" s="154" t="s">
        <v>16200</v>
      </c>
      <c r="AH3006" s="154" t="s">
        <v>16201</v>
      </c>
      <c r="AI3006" s="154"/>
      <c r="AJ3006" s="155" t="s">
        <v>16202</v>
      </c>
      <c r="AK3006" s="154"/>
      <c r="AL3006" s="56"/>
      <c r="AM3006" s="56"/>
      <c r="AN3006" s="56"/>
      <c r="AO3006" s="56"/>
      <c r="AP3006" s="56"/>
      <c r="AQ3006" s="170"/>
      <c r="AR3006" s="56"/>
      <c r="AS3006" s="56"/>
      <c r="AT3006" s="170"/>
      <c r="AU3006" s="170"/>
      <c r="AV3006" s="56"/>
      <c r="AW3006" s="56"/>
      <c r="AX3006" s="56"/>
      <c r="AY3006" s="56"/>
      <c r="AZ3006" s="56"/>
      <c r="BA3006" s="56"/>
      <c r="BB3006" s="56"/>
      <c r="BC3006" s="56"/>
      <c r="BD3006" s="56"/>
      <c r="BE3006" s="56"/>
      <c r="BF3006" s="56"/>
      <c r="BG3006" s="56"/>
      <c r="BH3006" s="56"/>
      <c r="BI3006" s="56"/>
      <c r="BJ3006" s="56"/>
    </row>
    <row r="3007" spans="1:62" ht="15">
      <c r="A3007" s="3">
        <v>3006</v>
      </c>
      <c r="B3007" s="4">
        <v>112</v>
      </c>
      <c r="C3007" s="5">
        <v>9</v>
      </c>
      <c r="D3007" s="5">
        <v>3</v>
      </c>
      <c r="E3007" s="5">
        <v>0</v>
      </c>
      <c r="F3007" s="7" t="s">
        <v>16203</v>
      </c>
      <c r="G3007" s="5">
        <v>14</v>
      </c>
      <c r="H3007" s="56"/>
      <c r="I3007" s="56"/>
      <c r="J3007" s="56"/>
      <c r="K3007" s="56"/>
      <c r="L3007" s="56"/>
      <c r="M3007" s="56"/>
      <c r="N3007" s="56"/>
      <c r="O3007" s="56"/>
      <c r="P3007" s="56"/>
      <c r="Q3007" s="56"/>
      <c r="R3007" s="56"/>
      <c r="S3007" s="56"/>
      <c r="T3007" s="56"/>
      <c r="U3007" s="56"/>
      <c r="V3007" s="56"/>
      <c r="W3007" s="56"/>
      <c r="X3007" s="56"/>
      <c r="Y3007" s="56"/>
      <c r="Z3007" s="56"/>
      <c r="AA3007" s="154" t="s">
        <v>16204</v>
      </c>
      <c r="AB3007" s="155" t="s">
        <v>16205</v>
      </c>
      <c r="AC3007" s="154"/>
      <c r="AD3007" s="155" t="s">
        <v>4221</v>
      </c>
      <c r="AE3007" s="169" t="s">
        <v>4222</v>
      </c>
      <c r="AF3007" s="155" t="s">
        <v>16206</v>
      </c>
      <c r="AG3007" s="154" t="s">
        <v>16207</v>
      </c>
      <c r="AH3007" s="154" t="s">
        <v>16208</v>
      </c>
      <c r="AI3007" s="154"/>
      <c r="AJ3007" s="155" t="s">
        <v>16209</v>
      </c>
      <c r="AK3007" s="154"/>
      <c r="AL3007" s="56"/>
      <c r="AM3007" s="56"/>
      <c r="AN3007" s="56"/>
      <c r="AO3007" s="56"/>
      <c r="AP3007" s="56"/>
      <c r="AQ3007" s="170"/>
      <c r="AR3007" s="56"/>
      <c r="AS3007" s="56"/>
      <c r="AT3007" s="170"/>
      <c r="AU3007" s="170"/>
      <c r="AV3007" s="56"/>
      <c r="AW3007" s="56"/>
      <c r="AX3007" s="56"/>
      <c r="AY3007" s="56"/>
      <c r="AZ3007" s="56"/>
      <c r="BA3007" s="56"/>
      <c r="BB3007" s="56"/>
      <c r="BC3007" s="56"/>
      <c r="BD3007" s="56"/>
      <c r="BE3007" s="56"/>
      <c r="BF3007" s="56"/>
      <c r="BG3007" s="56"/>
      <c r="BH3007" s="56"/>
      <c r="BI3007" s="56"/>
      <c r="BJ3007" s="56"/>
    </row>
    <row r="3008" spans="1:62" ht="28.5">
      <c r="A3008" s="3">
        <v>3007</v>
      </c>
      <c r="B3008" s="4">
        <v>112</v>
      </c>
      <c r="C3008" s="10">
        <v>9</v>
      </c>
      <c r="D3008" s="10">
        <v>4</v>
      </c>
      <c r="E3008" s="10">
        <v>0</v>
      </c>
      <c r="F3008" s="12" t="s">
        <v>16210</v>
      </c>
      <c r="G3008" s="5">
        <v>14</v>
      </c>
      <c r="H3008" s="55"/>
      <c r="I3008" s="55"/>
      <c r="J3008" s="55"/>
      <c r="K3008" s="55"/>
      <c r="L3008" s="55"/>
      <c r="M3008" s="55"/>
      <c r="N3008" s="55"/>
      <c r="O3008" s="55"/>
      <c r="P3008" s="55"/>
      <c r="Q3008" s="55"/>
      <c r="R3008" s="55"/>
      <c r="S3008" s="55"/>
      <c r="T3008" s="55"/>
      <c r="U3008" s="55"/>
      <c r="V3008" s="55"/>
      <c r="W3008" s="55"/>
      <c r="X3008" s="55"/>
      <c r="Y3008" s="55"/>
      <c r="Z3008" s="55"/>
      <c r="AA3008" s="55"/>
      <c r="AB3008" s="55"/>
      <c r="AC3008" s="55"/>
      <c r="AD3008" s="55"/>
      <c r="AE3008" s="55"/>
      <c r="AF3008" s="55"/>
      <c r="AG3008" s="55"/>
      <c r="AH3008" s="55"/>
      <c r="AI3008" s="55"/>
      <c r="AJ3008" s="55"/>
      <c r="AK3008" s="55"/>
      <c r="AL3008" s="55"/>
      <c r="AM3008" s="55"/>
      <c r="AN3008" s="55"/>
      <c r="AO3008" s="55"/>
      <c r="AP3008" s="55"/>
      <c r="AQ3008" s="56" t="s">
        <v>16211</v>
      </c>
      <c r="AR3008" s="56" t="s">
        <v>16212</v>
      </c>
      <c r="AS3008" s="184" t="s">
        <v>14580</v>
      </c>
      <c r="AT3008" s="185" t="s">
        <v>10645</v>
      </c>
      <c r="AU3008" s="31"/>
      <c r="AV3008" s="56" t="s">
        <v>16213</v>
      </c>
      <c r="AW3008" s="186"/>
      <c r="AX3008" s="55"/>
      <c r="AY3008" s="55"/>
      <c r="AZ3008" s="55"/>
      <c r="BA3008" s="55"/>
      <c r="BB3008" s="55"/>
      <c r="BC3008" s="55"/>
      <c r="BD3008" s="55"/>
      <c r="BE3008" s="55"/>
      <c r="BF3008" s="55"/>
      <c r="BG3008" s="55"/>
      <c r="BH3008" s="55"/>
      <c r="BI3008" s="55"/>
      <c r="BJ3008" s="55"/>
    </row>
    <row r="3009" spans="1:62" ht="25.5">
      <c r="A3009" s="3">
        <v>3008</v>
      </c>
      <c r="B3009" s="30">
        <v>112</v>
      </c>
      <c r="C3009" s="10">
        <v>9</v>
      </c>
      <c r="D3009" s="10">
        <v>4</v>
      </c>
      <c r="E3009" s="14">
        <v>1</v>
      </c>
      <c r="F3009" s="12" t="s">
        <v>16214</v>
      </c>
      <c r="G3009" s="10">
        <v>14</v>
      </c>
      <c r="H3009" s="31" t="s">
        <v>16215</v>
      </c>
      <c r="I3009" s="31" t="s">
        <v>16216</v>
      </c>
      <c r="J3009" s="168" t="s">
        <v>16217</v>
      </c>
      <c r="K3009" s="12" t="s">
        <v>89</v>
      </c>
      <c r="L3009" s="168"/>
      <c r="M3009" s="168"/>
      <c r="N3009" s="168"/>
      <c r="O3009" s="31" t="s">
        <v>16218</v>
      </c>
      <c r="P3009" s="31" t="s">
        <v>16219</v>
      </c>
      <c r="Q3009" s="54"/>
      <c r="R3009" s="54"/>
      <c r="S3009" s="54"/>
      <c r="T3009" s="54"/>
      <c r="U3009" s="54"/>
      <c r="V3009" s="54"/>
      <c r="W3009" s="54"/>
      <c r="X3009" s="54"/>
      <c r="Y3009" s="54"/>
      <c r="Z3009" s="54"/>
      <c r="BC3009" s="54"/>
      <c r="BD3009" s="54"/>
      <c r="BE3009" s="54"/>
      <c r="BF3009" s="54"/>
      <c r="BG3009" s="54"/>
      <c r="BH3009" s="54"/>
      <c r="BI3009" s="54"/>
    </row>
    <row r="3010" spans="1:62" ht="25.5">
      <c r="A3010" s="3">
        <v>3009</v>
      </c>
      <c r="B3010" s="30">
        <v>112</v>
      </c>
      <c r="C3010" s="10">
        <v>9</v>
      </c>
      <c r="D3010" s="10">
        <v>4</v>
      </c>
      <c r="E3010" s="14">
        <v>1</v>
      </c>
      <c r="F3010" s="12" t="s">
        <v>16220</v>
      </c>
      <c r="G3010" s="10">
        <v>14</v>
      </c>
      <c r="H3010" s="166" t="s">
        <v>16221</v>
      </c>
      <c r="I3010" s="31" t="s">
        <v>16222</v>
      </c>
      <c r="J3010" s="168" t="s">
        <v>16223</v>
      </c>
      <c r="K3010" s="12" t="s">
        <v>89</v>
      </c>
      <c r="L3010" s="168"/>
      <c r="M3010" s="168"/>
      <c r="N3010" s="168"/>
      <c r="O3010" s="31" t="s">
        <v>16224</v>
      </c>
      <c r="P3010" s="31"/>
      <c r="Q3010" s="55"/>
      <c r="R3010" s="55"/>
      <c r="S3010" s="55"/>
      <c r="T3010" s="55"/>
      <c r="U3010" s="55"/>
      <c r="V3010" s="55"/>
      <c r="W3010" s="55"/>
      <c r="X3010" s="55"/>
      <c r="Y3010" s="55"/>
      <c r="Z3010" s="55"/>
      <c r="AA3010" s="55"/>
      <c r="AB3010" s="55"/>
      <c r="AC3010" s="55"/>
      <c r="AD3010" s="55"/>
      <c r="AE3010" s="55"/>
      <c r="AF3010" s="55"/>
      <c r="AG3010" s="55"/>
      <c r="AH3010" s="55"/>
      <c r="AI3010" s="55"/>
      <c r="AJ3010" s="55"/>
      <c r="AK3010" s="55"/>
      <c r="AL3010" s="55"/>
      <c r="AM3010" s="55"/>
      <c r="AN3010" s="55"/>
      <c r="AO3010" s="55"/>
      <c r="AP3010" s="55"/>
      <c r="AQ3010" s="55"/>
      <c r="AR3010" s="55"/>
      <c r="AS3010" s="55"/>
      <c r="AT3010" s="55"/>
      <c r="AU3010" s="55"/>
      <c r="AV3010" s="55"/>
      <c r="AW3010" s="55"/>
      <c r="AX3010" s="55"/>
      <c r="AY3010" s="55"/>
      <c r="AZ3010" s="55"/>
      <c r="BA3010" s="55"/>
      <c r="BB3010" s="55"/>
      <c r="BC3010" s="55"/>
      <c r="BD3010" s="55"/>
      <c r="BE3010" s="55"/>
      <c r="BF3010" s="55"/>
      <c r="BG3010" s="55"/>
      <c r="BH3010" s="55"/>
      <c r="BI3010" s="55"/>
      <c r="BJ3010" s="55"/>
    </row>
    <row r="3011" spans="1:62" ht="15">
      <c r="A3011" s="3">
        <v>3010</v>
      </c>
      <c r="B3011" s="4">
        <v>112</v>
      </c>
      <c r="C3011" s="5">
        <v>9</v>
      </c>
      <c r="D3011" s="5">
        <v>4</v>
      </c>
      <c r="E3011" s="5">
        <v>1</v>
      </c>
      <c r="F3011" s="7" t="s">
        <v>16214</v>
      </c>
      <c r="G3011" s="5">
        <v>14</v>
      </c>
      <c r="H3011" s="56"/>
      <c r="I3011" s="56"/>
      <c r="J3011" s="56"/>
      <c r="K3011" s="56"/>
      <c r="L3011" s="56"/>
      <c r="M3011" s="56"/>
      <c r="N3011" s="56"/>
      <c r="O3011" s="56"/>
      <c r="P3011" s="56"/>
      <c r="Q3011" s="45"/>
      <c r="R3011" s="45"/>
      <c r="S3011" s="45"/>
      <c r="T3011" s="45"/>
      <c r="U3011" s="45"/>
      <c r="V3011" s="45"/>
      <c r="W3011" s="45"/>
      <c r="X3011" s="45"/>
      <c r="Y3011" s="45"/>
      <c r="Z3011" s="45"/>
      <c r="AA3011" s="47" t="s">
        <v>16225</v>
      </c>
      <c r="AB3011" s="48" t="s">
        <v>16226</v>
      </c>
      <c r="AC3011" s="47"/>
      <c r="AD3011" s="48" t="s">
        <v>5013</v>
      </c>
      <c r="AE3011" s="49" t="s">
        <v>16227</v>
      </c>
      <c r="AF3011" s="48" t="s">
        <v>1811</v>
      </c>
      <c r="AG3011" s="47" t="s">
        <v>16228</v>
      </c>
      <c r="AH3011" s="47" t="s">
        <v>16229</v>
      </c>
      <c r="AI3011" s="47" t="s">
        <v>16217</v>
      </c>
      <c r="AJ3011" s="48" t="s">
        <v>16230</v>
      </c>
      <c r="AK3011" s="47" t="s">
        <v>16231</v>
      </c>
      <c r="AL3011" s="8"/>
      <c r="AM3011" s="8"/>
      <c r="AN3011" s="8"/>
      <c r="AO3011" s="8"/>
      <c r="AP3011" s="8"/>
      <c r="AQ3011" s="8"/>
      <c r="AR3011" s="8"/>
      <c r="AS3011" s="8"/>
      <c r="AT3011" s="45"/>
      <c r="AU3011" s="45"/>
      <c r="AV3011" s="8"/>
      <c r="AW3011" s="8"/>
      <c r="AX3011" s="8"/>
      <c r="AY3011" s="8"/>
      <c r="AZ3011" s="8"/>
      <c r="BA3011" s="8"/>
      <c r="BB3011" s="8"/>
      <c r="BC3011" s="8"/>
      <c r="BD3011" s="8"/>
      <c r="BE3011" s="8"/>
      <c r="BF3011" s="8"/>
      <c r="BG3011" s="8"/>
      <c r="BH3011" s="8"/>
      <c r="BI3011" s="8"/>
      <c r="BJ3011" s="8"/>
    </row>
    <row r="3012" spans="1:62" ht="75">
      <c r="A3012" s="3">
        <v>3011</v>
      </c>
      <c r="B3012" s="24">
        <v>112</v>
      </c>
      <c r="C3012" s="58">
        <v>9</v>
      </c>
      <c r="D3012" s="58">
        <v>4</v>
      </c>
      <c r="E3012" s="25">
        <v>0</v>
      </c>
      <c r="F3012" s="27" t="s">
        <v>16232</v>
      </c>
      <c r="G3012" s="58">
        <v>14</v>
      </c>
      <c r="H3012" s="55"/>
      <c r="I3012" s="55"/>
      <c r="J3012" s="55"/>
      <c r="K3012" s="55"/>
      <c r="L3012" s="55"/>
      <c r="M3012" s="55"/>
      <c r="N3012" s="55"/>
      <c r="O3012" s="55"/>
      <c r="P3012" s="55"/>
      <c r="Q3012" s="42" t="s">
        <v>16233</v>
      </c>
      <c r="R3012" s="42" t="s">
        <v>16234</v>
      </c>
      <c r="S3012" s="42" t="s">
        <v>229</v>
      </c>
      <c r="T3012" s="44" t="s">
        <v>3496</v>
      </c>
      <c r="U3012" s="42"/>
      <c r="V3012" s="42"/>
      <c r="W3012" s="42"/>
      <c r="X3012" s="42" t="s">
        <v>16235</v>
      </c>
      <c r="Y3012" s="42"/>
      <c r="Z3012" s="50"/>
      <c r="AA3012" s="28"/>
      <c r="AB3012" s="28"/>
      <c r="AC3012" s="28"/>
      <c r="AD3012" s="28"/>
      <c r="AE3012" s="28"/>
      <c r="AF3012" s="28"/>
      <c r="AG3012" s="28"/>
      <c r="AH3012" s="28"/>
      <c r="AI3012" s="28"/>
      <c r="AJ3012" s="28"/>
      <c r="AK3012" s="28"/>
      <c r="AL3012" s="28"/>
      <c r="AM3012" s="28"/>
      <c r="AN3012" s="28"/>
      <c r="AO3012" s="28"/>
      <c r="AP3012" s="28"/>
      <c r="AQ3012" s="28"/>
      <c r="AR3012" s="28"/>
      <c r="AS3012" s="28"/>
      <c r="AT3012" s="28"/>
      <c r="AU3012" s="28"/>
      <c r="AV3012" s="28"/>
      <c r="AW3012" s="28"/>
      <c r="AX3012" s="28"/>
      <c r="AY3012" s="28"/>
      <c r="AZ3012" s="28"/>
      <c r="BA3012" s="28"/>
      <c r="BB3012" s="28"/>
      <c r="BC3012" s="28"/>
      <c r="BD3012" s="28"/>
      <c r="BE3012" s="28"/>
      <c r="BF3012" s="28"/>
      <c r="BG3012" s="28"/>
      <c r="BH3012" s="28"/>
      <c r="BI3012" s="28"/>
      <c r="BJ3012" s="28"/>
    </row>
    <row r="3013" spans="1:62" ht="60">
      <c r="A3013" s="3">
        <v>3012</v>
      </c>
      <c r="B3013" s="24">
        <v>112</v>
      </c>
      <c r="C3013" s="10">
        <v>9</v>
      </c>
      <c r="D3013" s="10">
        <v>4</v>
      </c>
      <c r="E3013" s="25">
        <v>0</v>
      </c>
      <c r="F3013" s="27" t="s">
        <v>16236</v>
      </c>
      <c r="G3013" s="10">
        <v>14</v>
      </c>
      <c r="H3013" s="55"/>
      <c r="I3013" s="55"/>
      <c r="J3013" s="55"/>
      <c r="K3013" s="55"/>
      <c r="L3013" s="55"/>
      <c r="M3013" s="55"/>
      <c r="N3013" s="55"/>
      <c r="O3013" s="55"/>
      <c r="P3013" s="55"/>
      <c r="Q3013" s="42" t="s">
        <v>16237</v>
      </c>
      <c r="R3013" s="42" t="s">
        <v>16238</v>
      </c>
      <c r="S3013" s="42" t="s">
        <v>229</v>
      </c>
      <c r="T3013" s="44" t="s">
        <v>11614</v>
      </c>
      <c r="U3013" s="42"/>
      <c r="V3013" s="42"/>
      <c r="W3013" s="42"/>
      <c r="X3013" s="42" t="s">
        <v>16239</v>
      </c>
      <c r="Y3013" s="42"/>
      <c r="Z3013" s="50"/>
      <c r="AA3013" s="28"/>
      <c r="AB3013" s="28"/>
      <c r="AC3013" s="28"/>
      <c r="AD3013" s="28"/>
      <c r="AE3013" s="28"/>
      <c r="AF3013" s="28"/>
      <c r="AG3013" s="28"/>
      <c r="AH3013" s="28"/>
      <c r="AI3013" s="28"/>
      <c r="AJ3013" s="28"/>
      <c r="AK3013" s="28"/>
      <c r="AL3013" s="28"/>
      <c r="AM3013" s="28"/>
      <c r="AN3013" s="28"/>
      <c r="AO3013" s="28"/>
      <c r="AP3013" s="28"/>
      <c r="AQ3013" s="28"/>
      <c r="AR3013" s="28"/>
      <c r="AS3013" s="28"/>
      <c r="AT3013" s="28"/>
      <c r="AU3013" s="28"/>
      <c r="AV3013" s="28"/>
      <c r="AW3013" s="28"/>
      <c r="AX3013" s="28"/>
      <c r="AY3013" s="28"/>
      <c r="AZ3013" s="28"/>
      <c r="BA3013" s="28"/>
      <c r="BB3013" s="28"/>
      <c r="BC3013" s="28"/>
      <c r="BD3013" s="28"/>
      <c r="BE3013" s="28"/>
      <c r="BF3013" s="28"/>
      <c r="BG3013" s="28"/>
      <c r="BH3013" s="28"/>
      <c r="BI3013" s="28"/>
      <c r="BJ3013" s="28"/>
    </row>
    <row r="3014" spans="1:62" ht="28.5">
      <c r="A3014" s="3">
        <v>3013</v>
      </c>
      <c r="B3014" s="4">
        <v>112</v>
      </c>
      <c r="C3014" s="10">
        <v>10</v>
      </c>
      <c r="D3014" s="10">
        <v>1</v>
      </c>
      <c r="E3014" s="10">
        <v>0</v>
      </c>
      <c r="F3014" s="12" t="s">
        <v>16240</v>
      </c>
      <c r="G3014" s="5">
        <v>15</v>
      </c>
      <c r="H3014" s="55"/>
      <c r="I3014" s="55"/>
      <c r="J3014" s="55"/>
      <c r="K3014" s="55"/>
      <c r="L3014" s="55"/>
      <c r="M3014" s="55"/>
      <c r="N3014" s="55"/>
      <c r="O3014" s="55"/>
      <c r="P3014" s="55"/>
      <c r="Q3014" s="28"/>
      <c r="R3014" s="28"/>
      <c r="S3014" s="28"/>
      <c r="T3014" s="28"/>
      <c r="U3014" s="28"/>
      <c r="V3014" s="28"/>
      <c r="W3014" s="28"/>
      <c r="X3014" s="28"/>
      <c r="Y3014" s="28"/>
      <c r="Z3014" s="28"/>
      <c r="AA3014" s="28"/>
      <c r="AB3014" s="28"/>
      <c r="AC3014" s="28"/>
      <c r="AD3014" s="28"/>
      <c r="AE3014" s="28"/>
      <c r="AF3014" s="28"/>
      <c r="AG3014" s="28"/>
      <c r="AH3014" s="28"/>
      <c r="AI3014" s="28"/>
      <c r="AJ3014" s="28"/>
      <c r="AK3014" s="28"/>
      <c r="AL3014" s="28"/>
      <c r="AM3014" s="28"/>
      <c r="AN3014" s="28"/>
      <c r="AO3014" s="28"/>
      <c r="AP3014" s="28"/>
      <c r="AQ3014" s="8" t="s">
        <v>16241</v>
      </c>
      <c r="AR3014" s="8" t="s">
        <v>16242</v>
      </c>
      <c r="AS3014" s="129" t="s">
        <v>16243</v>
      </c>
      <c r="AT3014" s="130" t="s">
        <v>10601</v>
      </c>
      <c r="AU3014" s="109"/>
      <c r="AV3014" s="8" t="s">
        <v>16244</v>
      </c>
      <c r="AW3014" s="131"/>
      <c r="AX3014" s="28"/>
      <c r="AY3014" s="28"/>
      <c r="AZ3014" s="28"/>
      <c r="BA3014" s="28"/>
      <c r="BB3014" s="28"/>
      <c r="BC3014" s="28"/>
      <c r="BD3014" s="28"/>
      <c r="BE3014" s="28"/>
      <c r="BF3014" s="28"/>
      <c r="BG3014" s="28"/>
      <c r="BH3014" s="28"/>
      <c r="BI3014" s="28"/>
      <c r="BJ3014" s="28"/>
    </row>
    <row r="3015" spans="1:62" ht="14.25">
      <c r="A3015" s="3">
        <v>3014</v>
      </c>
      <c r="B3015" s="4">
        <v>112</v>
      </c>
      <c r="C3015" s="10">
        <v>10</v>
      </c>
      <c r="D3015" s="10">
        <v>1</v>
      </c>
      <c r="E3015" s="10">
        <v>0</v>
      </c>
      <c r="F3015" s="12" t="s">
        <v>16245</v>
      </c>
      <c r="G3015" s="5">
        <v>15</v>
      </c>
      <c r="H3015" s="55"/>
      <c r="I3015" s="55"/>
      <c r="J3015" s="55"/>
      <c r="K3015" s="55"/>
      <c r="L3015" s="55"/>
      <c r="M3015" s="55"/>
      <c r="N3015" s="55"/>
      <c r="O3015" s="55"/>
      <c r="P3015" s="55"/>
      <c r="Q3015" s="28"/>
      <c r="R3015" s="28"/>
      <c r="S3015" s="28"/>
      <c r="T3015" s="28"/>
      <c r="U3015" s="28"/>
      <c r="V3015" s="28"/>
      <c r="W3015" s="28"/>
      <c r="X3015" s="28"/>
      <c r="Y3015" s="28"/>
      <c r="Z3015" s="28"/>
      <c r="AA3015" s="28"/>
      <c r="AB3015" s="28"/>
      <c r="AC3015" s="28"/>
      <c r="AD3015" s="28"/>
      <c r="AE3015" s="28"/>
      <c r="AF3015" s="28"/>
      <c r="AG3015" s="28"/>
      <c r="AH3015" s="28"/>
      <c r="AI3015" s="28"/>
      <c r="AJ3015" s="28"/>
      <c r="AK3015" s="28"/>
      <c r="AL3015" s="28"/>
      <c r="AM3015" s="28"/>
      <c r="AN3015" s="28"/>
      <c r="AO3015" s="28"/>
      <c r="AP3015" s="28"/>
      <c r="AQ3015" s="8" t="s">
        <v>16246</v>
      </c>
      <c r="AR3015" s="8" t="s">
        <v>16247</v>
      </c>
      <c r="AS3015" s="129" t="s">
        <v>16248</v>
      </c>
      <c r="AT3015" s="130" t="s">
        <v>10554</v>
      </c>
      <c r="AU3015" s="109"/>
      <c r="AV3015" s="8" t="s">
        <v>16249</v>
      </c>
      <c r="AW3015" s="131"/>
      <c r="AX3015" s="28"/>
      <c r="AY3015" s="28"/>
      <c r="AZ3015" s="28"/>
      <c r="BA3015" s="28"/>
      <c r="BB3015" s="28"/>
      <c r="BC3015" s="28"/>
      <c r="BD3015" s="28"/>
      <c r="BE3015" s="28"/>
      <c r="BF3015" s="28"/>
      <c r="BG3015" s="28"/>
      <c r="BH3015" s="28"/>
      <c r="BI3015" s="28"/>
      <c r="BJ3015" s="28"/>
    </row>
    <row r="3016" spans="1:62">
      <c r="A3016" s="3">
        <v>3015</v>
      </c>
      <c r="B3016" s="9">
        <v>112</v>
      </c>
      <c r="C3016" s="16">
        <v>10</v>
      </c>
      <c r="D3016" s="16">
        <v>1</v>
      </c>
      <c r="E3016" s="16">
        <v>0</v>
      </c>
      <c r="F3016" s="17" t="s">
        <v>16250</v>
      </c>
      <c r="G3016" s="16">
        <v>15</v>
      </c>
      <c r="H3016" s="162" t="s">
        <v>16251</v>
      </c>
      <c r="I3016" s="162" t="s">
        <v>16252</v>
      </c>
      <c r="J3016" s="162" t="s">
        <v>110</v>
      </c>
      <c r="K3016" s="17" t="s">
        <v>111</v>
      </c>
      <c r="L3016" s="55">
        <v>231</v>
      </c>
      <c r="M3016" s="162" t="s">
        <v>1409</v>
      </c>
      <c r="N3016" s="55">
        <v>6</v>
      </c>
      <c r="O3016" s="162" t="s">
        <v>16253</v>
      </c>
      <c r="P3016" s="162" t="s">
        <v>16254</v>
      </c>
      <c r="Q3016" s="54"/>
      <c r="R3016" s="54"/>
      <c r="S3016" s="54"/>
      <c r="T3016" s="54"/>
      <c r="U3016" s="54"/>
      <c r="V3016" s="54"/>
      <c r="W3016" s="54"/>
      <c r="X3016" s="54"/>
      <c r="Y3016" s="54"/>
      <c r="Z3016" s="54"/>
      <c r="AA3016" s="54"/>
      <c r="AB3016" s="54"/>
      <c r="AC3016" s="54"/>
      <c r="AD3016" s="54"/>
      <c r="AE3016" s="54"/>
      <c r="AF3016" s="54"/>
      <c r="AG3016" s="54"/>
      <c r="AH3016" s="54"/>
      <c r="AI3016" s="54"/>
      <c r="AJ3016" s="54"/>
      <c r="AK3016" s="54"/>
      <c r="AL3016" s="54"/>
      <c r="AM3016" s="54"/>
      <c r="AN3016" s="54"/>
      <c r="AO3016" s="54"/>
      <c r="AP3016" s="54"/>
      <c r="AQ3016" s="54"/>
      <c r="AR3016" s="54"/>
      <c r="AS3016" s="54"/>
      <c r="AT3016" s="54"/>
      <c r="AU3016" s="54"/>
      <c r="AV3016" s="54"/>
      <c r="AW3016" s="54"/>
      <c r="AX3016" s="54"/>
      <c r="AY3016" s="54"/>
      <c r="AZ3016" s="54"/>
      <c r="BA3016" s="54"/>
      <c r="BB3016" s="54"/>
      <c r="BC3016" s="54"/>
      <c r="BD3016" s="54"/>
      <c r="BE3016" s="54"/>
      <c r="BF3016" s="54"/>
      <c r="BG3016" s="54"/>
      <c r="BH3016" s="54"/>
      <c r="BI3016" s="54"/>
      <c r="BJ3016" s="54"/>
    </row>
    <row r="3017" spans="1:62">
      <c r="A3017" s="3">
        <v>3016</v>
      </c>
      <c r="B3017" s="9">
        <v>112</v>
      </c>
      <c r="C3017" s="16">
        <v>10</v>
      </c>
      <c r="D3017" s="16">
        <v>1</v>
      </c>
      <c r="E3017" s="16">
        <v>0</v>
      </c>
      <c r="F3017" s="17" t="s">
        <v>16255</v>
      </c>
      <c r="G3017" s="16">
        <v>15</v>
      </c>
      <c r="H3017" s="162" t="s">
        <v>16256</v>
      </c>
      <c r="I3017" s="162" t="s">
        <v>16257</v>
      </c>
      <c r="J3017" s="162" t="s">
        <v>110</v>
      </c>
      <c r="K3017" s="17" t="s">
        <v>111</v>
      </c>
      <c r="L3017" s="55">
        <v>468</v>
      </c>
      <c r="M3017" s="162" t="s">
        <v>1409</v>
      </c>
      <c r="N3017" s="55">
        <v>1</v>
      </c>
      <c r="O3017" s="162" t="s">
        <v>16258</v>
      </c>
      <c r="P3017" s="162" t="s">
        <v>16259</v>
      </c>
      <c r="Q3017" s="28"/>
      <c r="R3017" s="28"/>
      <c r="S3017" s="28"/>
      <c r="T3017" s="28"/>
      <c r="U3017" s="28"/>
      <c r="V3017" s="28"/>
      <c r="W3017" s="28"/>
      <c r="X3017" s="28"/>
      <c r="Y3017" s="28"/>
      <c r="Z3017" s="28"/>
      <c r="AA3017" s="28"/>
      <c r="AB3017" s="28"/>
      <c r="AC3017" s="28"/>
      <c r="AD3017" s="28"/>
      <c r="AE3017" s="28"/>
      <c r="AF3017" s="28"/>
      <c r="AG3017" s="28"/>
      <c r="AH3017" s="28"/>
      <c r="AI3017" s="28"/>
      <c r="AJ3017" s="28"/>
      <c r="AK3017" s="28"/>
      <c r="AL3017" s="28"/>
      <c r="AM3017" s="28"/>
      <c r="AN3017" s="28"/>
      <c r="AO3017" s="28"/>
      <c r="AP3017" s="28"/>
      <c r="AQ3017" s="28"/>
      <c r="AR3017" s="28"/>
      <c r="AS3017" s="28"/>
      <c r="AT3017" s="28"/>
      <c r="AU3017" s="28"/>
      <c r="AV3017" s="28"/>
      <c r="AW3017" s="28"/>
      <c r="AX3017" s="28"/>
      <c r="AY3017" s="28"/>
      <c r="AZ3017" s="28"/>
      <c r="BA3017" s="28"/>
      <c r="BB3017" s="28"/>
      <c r="BC3017" s="28"/>
      <c r="BD3017" s="28"/>
      <c r="BE3017" s="28"/>
      <c r="BF3017" s="28"/>
      <c r="BG3017" s="28"/>
      <c r="BH3017" s="28"/>
      <c r="BI3017" s="28"/>
      <c r="BJ3017" s="28"/>
    </row>
    <row r="3018" spans="1:62" ht="15">
      <c r="A3018" s="3">
        <v>3017</v>
      </c>
      <c r="B3018" s="4">
        <v>112</v>
      </c>
      <c r="C3018" s="5">
        <v>10</v>
      </c>
      <c r="D3018" s="5">
        <v>2</v>
      </c>
      <c r="E3018" s="5">
        <v>0</v>
      </c>
      <c r="F3018" s="7" t="s">
        <v>16260</v>
      </c>
      <c r="G3018" s="5">
        <v>15</v>
      </c>
      <c r="H3018" s="56"/>
      <c r="I3018" s="56"/>
      <c r="J3018" s="56"/>
      <c r="K3018" s="56"/>
      <c r="L3018" s="56"/>
      <c r="M3018" s="56"/>
      <c r="N3018" s="56"/>
      <c r="O3018" s="56"/>
      <c r="P3018" s="56"/>
      <c r="Q3018" s="8"/>
      <c r="R3018" s="8"/>
      <c r="S3018" s="8"/>
      <c r="T3018" s="8"/>
      <c r="U3018" s="8"/>
      <c r="V3018" s="8"/>
      <c r="W3018" s="8"/>
      <c r="X3018" s="8"/>
      <c r="Y3018" s="8"/>
      <c r="Z3018" s="8"/>
      <c r="AA3018" s="47" t="s">
        <v>16261</v>
      </c>
      <c r="AB3018" s="48" t="s">
        <v>16262</v>
      </c>
      <c r="AC3018" s="47"/>
      <c r="AD3018" s="48" t="s">
        <v>1848</v>
      </c>
      <c r="AE3018" s="49" t="s">
        <v>1849</v>
      </c>
      <c r="AF3018" s="48" t="s">
        <v>16263</v>
      </c>
      <c r="AG3018" s="47" t="s">
        <v>16264</v>
      </c>
      <c r="AH3018" s="47" t="s">
        <v>16265</v>
      </c>
      <c r="AI3018" s="47"/>
      <c r="AJ3018" s="48"/>
      <c r="AK3018" s="47"/>
      <c r="AL3018" s="8"/>
      <c r="AM3018" s="8"/>
      <c r="AN3018" s="8"/>
      <c r="AO3018" s="8"/>
      <c r="AP3018" s="8"/>
      <c r="AQ3018" s="45"/>
      <c r="AR3018" s="8"/>
      <c r="AS3018" s="8"/>
      <c r="AT3018" s="45"/>
      <c r="AU3018" s="45"/>
      <c r="AV3018" s="8"/>
      <c r="AW3018" s="8"/>
      <c r="AX3018" s="8"/>
      <c r="AY3018" s="8"/>
      <c r="AZ3018" s="8"/>
      <c r="BA3018" s="8"/>
      <c r="BB3018" s="8"/>
      <c r="BC3018" s="8"/>
      <c r="BD3018" s="8"/>
      <c r="BE3018" s="8"/>
      <c r="BF3018" s="8"/>
      <c r="BG3018" s="8"/>
      <c r="BH3018" s="8"/>
      <c r="BI3018" s="8"/>
      <c r="BJ3018" s="8"/>
    </row>
    <row r="3019" spans="1:62">
      <c r="A3019" s="3">
        <v>3018</v>
      </c>
      <c r="B3019" s="4">
        <v>112</v>
      </c>
      <c r="C3019" s="20">
        <v>10</v>
      </c>
      <c r="D3019" s="20">
        <v>2</v>
      </c>
      <c r="E3019" s="20">
        <v>0</v>
      </c>
      <c r="F3019" s="22" t="s">
        <v>16266</v>
      </c>
      <c r="G3019" s="20">
        <v>15</v>
      </c>
      <c r="H3019" s="56"/>
      <c r="I3019" s="56"/>
      <c r="J3019" s="56"/>
      <c r="K3019" s="56"/>
      <c r="L3019" s="56"/>
      <c r="M3019" s="56"/>
      <c r="N3019" s="56"/>
      <c r="O3019" s="56"/>
      <c r="P3019" s="56"/>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41" t="s">
        <v>16267</v>
      </c>
      <c r="AY3019" s="41" t="s">
        <v>16268</v>
      </c>
      <c r="AZ3019" s="41"/>
      <c r="BA3019" s="57" t="s">
        <v>16269</v>
      </c>
      <c r="BB3019" s="41" t="s">
        <v>16270</v>
      </c>
      <c r="BC3019" s="8"/>
      <c r="BD3019" s="8"/>
      <c r="BE3019" s="8"/>
      <c r="BF3019" s="8"/>
      <c r="BG3019" s="8"/>
      <c r="BH3019" s="8"/>
      <c r="BI3019" s="8"/>
      <c r="BJ3019" s="8"/>
    </row>
    <row r="3020" spans="1:62">
      <c r="A3020" s="3">
        <v>3019</v>
      </c>
      <c r="B3020" s="4">
        <v>112</v>
      </c>
      <c r="C3020" s="20">
        <v>10</v>
      </c>
      <c r="D3020" s="20">
        <v>2</v>
      </c>
      <c r="E3020" s="20">
        <v>0</v>
      </c>
      <c r="F3020" s="22" t="s">
        <v>16271</v>
      </c>
      <c r="G3020" s="20">
        <v>15</v>
      </c>
      <c r="H3020" s="56"/>
      <c r="I3020" s="56"/>
      <c r="J3020" s="56"/>
      <c r="K3020" s="56"/>
      <c r="L3020" s="56"/>
      <c r="M3020" s="56"/>
      <c r="N3020" s="56"/>
      <c r="O3020" s="56"/>
      <c r="P3020" s="56"/>
      <c r="Q3020" s="56"/>
      <c r="R3020" s="56"/>
      <c r="S3020" s="56"/>
      <c r="T3020" s="56"/>
      <c r="U3020" s="56"/>
      <c r="V3020" s="56"/>
      <c r="W3020" s="56"/>
      <c r="X3020" s="56"/>
      <c r="Y3020" s="56"/>
      <c r="Z3020" s="56"/>
      <c r="AA3020" s="56"/>
      <c r="AB3020" s="56"/>
      <c r="AC3020" s="56"/>
      <c r="AD3020" s="56"/>
      <c r="AE3020" s="56"/>
      <c r="AF3020" s="56"/>
      <c r="AG3020" s="56"/>
      <c r="AH3020" s="56"/>
      <c r="AI3020" s="56"/>
      <c r="AJ3020" s="56"/>
      <c r="AK3020" s="56"/>
      <c r="AL3020" s="56"/>
      <c r="AM3020" s="56"/>
      <c r="AN3020" s="56"/>
      <c r="AO3020" s="56"/>
      <c r="AP3020" s="56"/>
      <c r="AQ3020" s="56"/>
      <c r="AR3020" s="56"/>
      <c r="AS3020" s="56"/>
      <c r="AT3020" s="56"/>
      <c r="AU3020" s="56"/>
      <c r="AV3020" s="56"/>
      <c r="AW3020" s="56"/>
      <c r="AX3020" s="1" t="s">
        <v>16272</v>
      </c>
      <c r="AY3020" s="1" t="s">
        <v>16273</v>
      </c>
      <c r="BA3020" s="22" t="s">
        <v>4665</v>
      </c>
      <c r="BC3020" s="56"/>
      <c r="BD3020" s="56"/>
      <c r="BE3020" s="56"/>
      <c r="BF3020" s="56"/>
      <c r="BG3020" s="56"/>
      <c r="BH3020" s="56"/>
      <c r="BI3020" s="56"/>
      <c r="BJ3020" s="56"/>
    </row>
    <row r="3021" spans="1:62" ht="14.25">
      <c r="A3021" s="3">
        <v>3020</v>
      </c>
      <c r="B3021" s="4">
        <v>112</v>
      </c>
      <c r="C3021" s="10">
        <v>10</v>
      </c>
      <c r="D3021" s="10">
        <v>3</v>
      </c>
      <c r="E3021" s="10">
        <v>0</v>
      </c>
      <c r="F3021" s="12" t="s">
        <v>16274</v>
      </c>
      <c r="G3021" s="5">
        <v>15</v>
      </c>
      <c r="H3021" s="55"/>
      <c r="I3021" s="55"/>
      <c r="J3021" s="55"/>
      <c r="K3021" s="55"/>
      <c r="L3021" s="55"/>
      <c r="M3021" s="55"/>
      <c r="N3021" s="55"/>
      <c r="O3021" s="55"/>
      <c r="P3021" s="55"/>
      <c r="Q3021" s="28"/>
      <c r="R3021" s="28"/>
      <c r="S3021" s="28"/>
      <c r="T3021" s="28"/>
      <c r="U3021" s="28"/>
      <c r="V3021" s="28"/>
      <c r="W3021" s="28"/>
      <c r="X3021" s="28"/>
      <c r="Y3021" s="28"/>
      <c r="Z3021" s="28"/>
      <c r="AA3021" s="28"/>
      <c r="AB3021" s="28"/>
      <c r="AC3021" s="28"/>
      <c r="AD3021" s="28"/>
      <c r="AE3021" s="28"/>
      <c r="AF3021" s="28"/>
      <c r="AG3021" s="28"/>
      <c r="AH3021" s="28"/>
      <c r="AI3021" s="28"/>
      <c r="AJ3021" s="28"/>
      <c r="AK3021" s="28"/>
      <c r="AL3021" s="28"/>
      <c r="AM3021" s="28"/>
      <c r="AN3021" s="28"/>
      <c r="AO3021" s="28"/>
      <c r="AP3021" s="28"/>
      <c r="AQ3021" s="8" t="s">
        <v>16275</v>
      </c>
      <c r="AR3021" s="8" t="s">
        <v>16276</v>
      </c>
      <c r="AS3021" s="129" t="s">
        <v>16183</v>
      </c>
      <c r="AT3021" s="130" t="s">
        <v>10554</v>
      </c>
      <c r="AU3021" s="109"/>
      <c r="AV3021" s="8" t="s">
        <v>16277</v>
      </c>
      <c r="AW3021" s="131"/>
      <c r="AX3021" s="28"/>
      <c r="AY3021" s="28"/>
      <c r="AZ3021" s="28"/>
      <c r="BA3021" s="28"/>
      <c r="BB3021" s="28"/>
      <c r="BC3021" s="28"/>
      <c r="BD3021" s="28"/>
      <c r="BE3021" s="28"/>
      <c r="BF3021" s="28"/>
      <c r="BG3021" s="28"/>
      <c r="BH3021" s="28"/>
      <c r="BI3021" s="28"/>
      <c r="BJ3021" s="28"/>
    </row>
    <row r="3022" spans="1:62" ht="75">
      <c r="A3022" s="3">
        <v>3021</v>
      </c>
      <c r="B3022" s="24">
        <v>112</v>
      </c>
      <c r="C3022" s="58">
        <v>10</v>
      </c>
      <c r="D3022" s="10">
        <v>4</v>
      </c>
      <c r="E3022" s="25">
        <v>0</v>
      </c>
      <c r="F3022" s="27" t="s">
        <v>16278</v>
      </c>
      <c r="G3022" s="10">
        <v>15</v>
      </c>
      <c r="H3022" s="55"/>
      <c r="I3022" s="55"/>
      <c r="J3022" s="55"/>
      <c r="K3022" s="55"/>
      <c r="L3022" s="55"/>
      <c r="M3022" s="55"/>
      <c r="N3022" s="55"/>
      <c r="O3022" s="55"/>
      <c r="P3022" s="55"/>
      <c r="Q3022" s="42" t="s">
        <v>16279</v>
      </c>
      <c r="R3022" s="42" t="s">
        <v>16280</v>
      </c>
      <c r="S3022" s="42" t="s">
        <v>229</v>
      </c>
      <c r="T3022" s="44" t="s">
        <v>5722</v>
      </c>
      <c r="U3022" s="42"/>
      <c r="V3022" s="42"/>
      <c r="W3022" s="42"/>
      <c r="X3022" s="42" t="s">
        <v>16281</v>
      </c>
      <c r="Y3022" s="42"/>
      <c r="Z3022" s="50"/>
      <c r="AA3022" s="28"/>
      <c r="AB3022" s="28"/>
      <c r="AC3022" s="28"/>
      <c r="AD3022" s="28"/>
      <c r="AE3022" s="28"/>
      <c r="AF3022" s="28"/>
      <c r="AG3022" s="28"/>
      <c r="AH3022" s="28"/>
      <c r="AI3022" s="28"/>
      <c r="AJ3022" s="28"/>
      <c r="AK3022" s="28"/>
      <c r="AL3022" s="28"/>
      <c r="AM3022" s="28"/>
      <c r="AN3022" s="28"/>
      <c r="AO3022" s="28"/>
      <c r="AP3022" s="28"/>
      <c r="AQ3022" s="28"/>
      <c r="AR3022" s="28"/>
      <c r="AS3022" s="28"/>
      <c r="AT3022" s="28"/>
      <c r="AU3022" s="28"/>
      <c r="AV3022" s="28"/>
      <c r="AW3022" s="28"/>
      <c r="AX3022" s="28"/>
      <c r="AY3022" s="28"/>
      <c r="AZ3022" s="28"/>
      <c r="BA3022" s="28"/>
      <c r="BB3022" s="28"/>
      <c r="BC3022" s="28"/>
      <c r="BD3022" s="28"/>
      <c r="BE3022" s="28"/>
      <c r="BF3022" s="28"/>
      <c r="BG3022" s="28"/>
      <c r="BH3022" s="28"/>
      <c r="BI3022" s="28"/>
      <c r="BJ3022" s="28"/>
    </row>
    <row r="3023" spans="1:62">
      <c r="A3023" s="3">
        <v>3022</v>
      </c>
      <c r="B3023" s="4">
        <v>112</v>
      </c>
      <c r="C3023" s="5">
        <v>10</v>
      </c>
      <c r="D3023" s="5">
        <v>5</v>
      </c>
      <c r="E3023" s="5">
        <v>0</v>
      </c>
      <c r="F3023" s="7" t="s">
        <v>16282</v>
      </c>
      <c r="G3023" s="5">
        <v>15</v>
      </c>
      <c r="H3023" s="56"/>
      <c r="I3023" s="56"/>
      <c r="J3023" s="56"/>
      <c r="K3023" s="56"/>
      <c r="L3023" s="56"/>
      <c r="M3023" s="56"/>
      <c r="N3023" s="56"/>
      <c r="O3023" s="56"/>
      <c r="P3023" s="56"/>
      <c r="Q3023" s="8"/>
      <c r="R3023" s="8"/>
      <c r="S3023" s="8"/>
      <c r="T3023" s="8"/>
      <c r="U3023" s="8"/>
      <c r="V3023" s="8"/>
      <c r="W3023" s="8"/>
      <c r="X3023" s="8"/>
      <c r="Y3023" s="8"/>
      <c r="Z3023" s="8"/>
      <c r="AA3023" s="47" t="s">
        <v>16283</v>
      </c>
      <c r="AB3023" s="48" t="s">
        <v>16284</v>
      </c>
      <c r="AC3023" s="47"/>
      <c r="AD3023" s="48" t="s">
        <v>94</v>
      </c>
      <c r="AE3023" s="48" t="s">
        <v>95</v>
      </c>
      <c r="AF3023" s="48" t="s">
        <v>1125</v>
      </c>
      <c r="AG3023" s="47" t="s">
        <v>16285</v>
      </c>
      <c r="AH3023" s="47" t="s">
        <v>16286</v>
      </c>
      <c r="AI3023" s="47"/>
      <c r="AJ3023" s="48"/>
      <c r="AK3023" s="47"/>
      <c r="AL3023" s="8"/>
      <c r="AM3023" s="8"/>
      <c r="AN3023" s="8"/>
      <c r="AO3023" s="8"/>
      <c r="AP3023" s="8"/>
      <c r="AQ3023" s="45"/>
      <c r="AR3023" s="8"/>
      <c r="AS3023" s="8"/>
      <c r="AT3023" s="45"/>
      <c r="AU3023" s="45"/>
      <c r="AV3023" s="8"/>
      <c r="AW3023" s="8"/>
      <c r="AX3023" s="8"/>
      <c r="AY3023" s="8"/>
      <c r="AZ3023" s="8"/>
      <c r="BA3023" s="8"/>
      <c r="BB3023" s="8"/>
      <c r="BC3023" s="8"/>
      <c r="BD3023" s="8"/>
      <c r="BE3023" s="8"/>
      <c r="BF3023" s="8"/>
      <c r="BG3023" s="8"/>
      <c r="BH3023" s="8"/>
      <c r="BI3023" s="8"/>
      <c r="BJ3023" s="8"/>
    </row>
    <row r="3024" spans="1:62">
      <c r="A3024" s="3">
        <v>3023</v>
      </c>
      <c r="B3024" s="4">
        <v>112</v>
      </c>
      <c r="C3024" s="5">
        <v>11</v>
      </c>
      <c r="D3024" s="5">
        <v>1</v>
      </c>
      <c r="E3024" s="5">
        <v>0</v>
      </c>
      <c r="F3024" s="29" t="s">
        <v>16287</v>
      </c>
      <c r="G3024" s="5">
        <v>16</v>
      </c>
      <c r="H3024" s="55"/>
      <c r="I3024" s="55"/>
      <c r="J3024" s="55"/>
      <c r="K3024" s="55"/>
      <c r="L3024" s="55"/>
      <c r="M3024" s="55"/>
      <c r="N3024" s="55"/>
      <c r="O3024" s="55"/>
      <c r="P3024" s="55"/>
      <c r="Q3024" s="28"/>
      <c r="R3024" s="28"/>
      <c r="S3024" s="28"/>
      <c r="T3024" s="28"/>
      <c r="U3024" s="28"/>
      <c r="V3024" s="28"/>
      <c r="W3024" s="28"/>
      <c r="X3024" s="28"/>
      <c r="Y3024" s="28"/>
      <c r="Z3024" s="28"/>
      <c r="AA3024" s="28"/>
      <c r="AB3024" s="28"/>
      <c r="AC3024" s="28"/>
      <c r="AD3024" s="28"/>
      <c r="AE3024" s="28"/>
      <c r="AF3024" s="28"/>
      <c r="AG3024" s="28"/>
      <c r="AH3024" s="28"/>
      <c r="AI3024" s="28"/>
      <c r="AJ3024" s="28"/>
      <c r="AK3024" s="28"/>
      <c r="AL3024" s="8" t="s">
        <v>16288</v>
      </c>
      <c r="AM3024" s="8" t="s">
        <v>16289</v>
      </c>
      <c r="AN3024" s="8" t="s">
        <v>16290</v>
      </c>
      <c r="AO3024" s="8" t="s">
        <v>243</v>
      </c>
      <c r="AP3024" s="28"/>
      <c r="AQ3024" s="28"/>
      <c r="AR3024" s="28"/>
      <c r="AS3024" s="28"/>
      <c r="AT3024" s="28"/>
      <c r="AU3024" s="28"/>
      <c r="AV3024" s="28"/>
      <c r="AW3024" s="28"/>
      <c r="AX3024" s="28"/>
      <c r="AY3024" s="28"/>
      <c r="AZ3024" s="28"/>
      <c r="BA3024" s="28"/>
      <c r="BB3024" s="28"/>
      <c r="BC3024" s="28"/>
      <c r="BD3024" s="28"/>
      <c r="BE3024" s="28"/>
      <c r="BF3024" s="28"/>
      <c r="BG3024" s="28"/>
      <c r="BH3024" s="28"/>
      <c r="BI3024" s="28"/>
      <c r="BJ3024" s="28"/>
    </row>
    <row r="3025" spans="1:62">
      <c r="A3025" s="3">
        <v>3024</v>
      </c>
      <c r="B3025" s="19">
        <v>112</v>
      </c>
      <c r="C3025" s="20">
        <v>11</v>
      </c>
      <c r="D3025" s="20">
        <v>2</v>
      </c>
      <c r="E3025" s="16"/>
      <c r="F3025" s="22" t="s">
        <v>16291</v>
      </c>
      <c r="G3025" s="20">
        <v>16</v>
      </c>
      <c r="H3025" s="55"/>
      <c r="I3025" s="55"/>
      <c r="J3025" s="55"/>
      <c r="K3025" s="55"/>
      <c r="L3025" s="55"/>
      <c r="M3025" s="55"/>
      <c r="N3025" s="55"/>
      <c r="O3025" s="55"/>
      <c r="P3025" s="55"/>
      <c r="Q3025" s="55"/>
      <c r="R3025" s="55"/>
      <c r="S3025" s="55"/>
      <c r="T3025" s="55"/>
      <c r="U3025" s="55"/>
      <c r="V3025" s="55"/>
      <c r="W3025" s="55"/>
      <c r="X3025" s="55"/>
      <c r="Y3025" s="55"/>
      <c r="Z3025" s="55"/>
      <c r="AA3025" s="55"/>
      <c r="AB3025" s="55"/>
      <c r="AC3025" s="55"/>
      <c r="AD3025" s="55"/>
      <c r="AE3025" s="55"/>
      <c r="AF3025" s="55"/>
      <c r="AG3025" s="55"/>
      <c r="AH3025" s="55"/>
      <c r="AI3025" s="55"/>
      <c r="AJ3025" s="55"/>
      <c r="AK3025" s="55"/>
      <c r="AL3025" s="55"/>
      <c r="AM3025" s="55"/>
      <c r="AN3025" s="55"/>
      <c r="AO3025" s="55"/>
      <c r="AP3025" s="55"/>
      <c r="AQ3025" s="55"/>
      <c r="AR3025" s="55"/>
      <c r="AS3025" s="55"/>
      <c r="AT3025" s="55"/>
      <c r="AU3025" s="55"/>
      <c r="AV3025" s="55"/>
      <c r="AW3025" s="55"/>
      <c r="AX3025" s="55"/>
      <c r="AY3025" s="55"/>
      <c r="AZ3025" s="55"/>
      <c r="BA3025" s="55"/>
      <c r="BB3025" s="55"/>
      <c r="BC3025" s="1" t="s">
        <v>16292</v>
      </c>
      <c r="BD3025" s="1" t="s">
        <v>16293</v>
      </c>
      <c r="BE3025" s="55"/>
      <c r="BF3025" s="1" t="s">
        <v>16294</v>
      </c>
      <c r="BG3025" s="1" t="s">
        <v>10792</v>
      </c>
      <c r="BH3025" s="1" t="s">
        <v>16295</v>
      </c>
      <c r="BI3025" s="1" t="s">
        <v>16296</v>
      </c>
      <c r="BJ3025" s="55"/>
    </row>
    <row r="3026" spans="1:62" ht="28.5">
      <c r="A3026" s="3">
        <v>3025</v>
      </c>
      <c r="B3026" s="4">
        <v>112</v>
      </c>
      <c r="C3026" s="10">
        <v>11</v>
      </c>
      <c r="D3026" s="10">
        <v>2</v>
      </c>
      <c r="E3026" s="10">
        <v>0</v>
      </c>
      <c r="F3026" s="12" t="s">
        <v>16297</v>
      </c>
      <c r="G3026" s="5">
        <v>16</v>
      </c>
      <c r="H3026" s="55"/>
      <c r="I3026" s="55"/>
      <c r="J3026" s="55"/>
      <c r="K3026" s="55"/>
      <c r="L3026" s="55"/>
      <c r="M3026" s="55"/>
      <c r="N3026" s="55"/>
      <c r="O3026" s="55"/>
      <c r="P3026" s="55"/>
      <c r="Q3026" s="55"/>
      <c r="R3026" s="55"/>
      <c r="S3026" s="55"/>
      <c r="T3026" s="55"/>
      <c r="U3026" s="55"/>
      <c r="V3026" s="55"/>
      <c r="W3026" s="55"/>
      <c r="X3026" s="55"/>
      <c r="Y3026" s="55"/>
      <c r="Z3026" s="55"/>
      <c r="AA3026" s="55"/>
      <c r="AB3026" s="55"/>
      <c r="AC3026" s="55"/>
      <c r="AD3026" s="55"/>
      <c r="AE3026" s="55"/>
      <c r="AF3026" s="55"/>
      <c r="AG3026" s="55"/>
      <c r="AH3026" s="55"/>
      <c r="AI3026" s="55"/>
      <c r="AJ3026" s="55"/>
      <c r="AK3026" s="55"/>
      <c r="AL3026" s="55"/>
      <c r="AM3026" s="55"/>
      <c r="AN3026" s="55"/>
      <c r="AO3026" s="55"/>
      <c r="AP3026" s="55"/>
      <c r="AQ3026" s="56" t="s">
        <v>16298</v>
      </c>
      <c r="AR3026" s="56" t="s">
        <v>16299</v>
      </c>
      <c r="AS3026" s="184" t="s">
        <v>16300</v>
      </c>
      <c r="AT3026" s="185" t="s">
        <v>11509</v>
      </c>
      <c r="AU3026" s="31"/>
      <c r="AV3026" s="56" t="s">
        <v>16301</v>
      </c>
      <c r="AW3026" s="186"/>
      <c r="AX3026" s="55"/>
      <c r="AY3026" s="55"/>
      <c r="AZ3026" s="55"/>
      <c r="BA3026" s="55"/>
      <c r="BB3026" s="55"/>
      <c r="BC3026" s="55"/>
      <c r="BD3026" s="55"/>
      <c r="BE3026" s="55"/>
      <c r="BF3026" s="55"/>
      <c r="BG3026" s="55"/>
      <c r="BH3026" s="55"/>
      <c r="BI3026" s="55"/>
      <c r="BJ3026" s="55"/>
    </row>
    <row r="3027" spans="1:62">
      <c r="A3027" s="3">
        <v>3026</v>
      </c>
      <c r="B3027" s="19">
        <v>112</v>
      </c>
      <c r="C3027" s="20">
        <v>11</v>
      </c>
      <c r="D3027" s="20">
        <v>3</v>
      </c>
      <c r="E3027" s="16"/>
      <c r="F3027" s="22" t="s">
        <v>16302</v>
      </c>
      <c r="G3027" s="20">
        <v>16</v>
      </c>
      <c r="H3027" s="55"/>
      <c r="I3027" s="55"/>
      <c r="J3027" s="55"/>
      <c r="K3027" s="55"/>
      <c r="L3027" s="55"/>
      <c r="M3027" s="55"/>
      <c r="N3027" s="55"/>
      <c r="O3027" s="55"/>
      <c r="P3027" s="55"/>
      <c r="Q3027" s="54"/>
      <c r="R3027" s="54"/>
      <c r="S3027" s="54"/>
      <c r="T3027" s="54"/>
      <c r="U3027" s="54"/>
      <c r="V3027" s="54"/>
      <c r="W3027" s="54"/>
      <c r="X3027" s="54"/>
      <c r="Y3027" s="54"/>
      <c r="Z3027" s="54"/>
      <c r="AA3027" s="54"/>
      <c r="AB3027" s="54"/>
      <c r="AC3027" s="54"/>
      <c r="AD3027" s="54"/>
      <c r="AE3027" s="54"/>
      <c r="AF3027" s="54"/>
      <c r="AG3027" s="54"/>
      <c r="AH3027" s="54"/>
      <c r="AI3027" s="54"/>
      <c r="AJ3027" s="54"/>
      <c r="AK3027" s="54"/>
      <c r="AL3027" s="55"/>
      <c r="AM3027" s="55"/>
      <c r="AN3027" s="55"/>
      <c r="AO3027" s="55"/>
      <c r="AP3027" s="54"/>
      <c r="AQ3027" s="55"/>
      <c r="AR3027" s="55"/>
      <c r="AS3027" s="55"/>
      <c r="AT3027" s="55"/>
      <c r="AU3027" s="55"/>
      <c r="AV3027" s="55"/>
      <c r="AW3027" s="55"/>
      <c r="AX3027" s="54"/>
      <c r="AY3027" s="54"/>
      <c r="AZ3027" s="54"/>
      <c r="BA3027" s="54"/>
      <c r="BB3027" s="54"/>
      <c r="BC3027" s="1" t="s">
        <v>16303</v>
      </c>
      <c r="BD3027" s="1" t="s">
        <v>16304</v>
      </c>
      <c r="BE3027" s="54"/>
      <c r="BF3027" s="1" t="s">
        <v>16305</v>
      </c>
      <c r="BG3027" s="1" t="s">
        <v>128</v>
      </c>
      <c r="BH3027" s="1" t="s">
        <v>16306</v>
      </c>
      <c r="BI3027" s="1" t="s">
        <v>16307</v>
      </c>
      <c r="BJ3027" s="54"/>
    </row>
    <row r="3028" spans="1:62" ht="28.5">
      <c r="A3028" s="3">
        <v>3027</v>
      </c>
      <c r="B3028" s="4">
        <v>112</v>
      </c>
      <c r="C3028" s="10">
        <v>11</v>
      </c>
      <c r="D3028" s="10">
        <v>4</v>
      </c>
      <c r="E3028" s="10">
        <v>0</v>
      </c>
      <c r="F3028" s="12" t="s">
        <v>16308</v>
      </c>
      <c r="G3028" s="5">
        <v>16</v>
      </c>
      <c r="H3028" s="55"/>
      <c r="I3028" s="55"/>
      <c r="J3028" s="55"/>
      <c r="K3028" s="55"/>
      <c r="L3028" s="55"/>
      <c r="M3028" s="55"/>
      <c r="N3028" s="55"/>
      <c r="O3028" s="55"/>
      <c r="P3028" s="55"/>
      <c r="Q3028" s="55"/>
      <c r="R3028" s="55"/>
      <c r="S3028" s="55"/>
      <c r="T3028" s="55"/>
      <c r="U3028" s="55"/>
      <c r="V3028" s="55"/>
      <c r="W3028" s="55"/>
      <c r="X3028" s="55"/>
      <c r="Y3028" s="55"/>
      <c r="Z3028" s="55"/>
      <c r="AA3028" s="55"/>
      <c r="AB3028" s="55"/>
      <c r="AC3028" s="55"/>
      <c r="AD3028" s="55"/>
      <c r="AE3028" s="55"/>
      <c r="AF3028" s="55"/>
      <c r="AG3028" s="55"/>
      <c r="AH3028" s="55"/>
      <c r="AI3028" s="55"/>
      <c r="AJ3028" s="55"/>
      <c r="AK3028" s="55"/>
      <c r="AL3028" s="55"/>
      <c r="AM3028" s="55"/>
      <c r="AN3028" s="55"/>
      <c r="AO3028" s="55"/>
      <c r="AP3028" s="55"/>
      <c r="AQ3028" s="56" t="s">
        <v>16309</v>
      </c>
      <c r="AR3028" s="56" t="s">
        <v>16310</v>
      </c>
      <c r="AS3028" s="184" t="s">
        <v>16311</v>
      </c>
      <c r="AT3028" s="185" t="s">
        <v>10554</v>
      </c>
      <c r="AU3028" s="31"/>
      <c r="AV3028" s="56" t="s">
        <v>16312</v>
      </c>
      <c r="AW3028" s="186"/>
      <c r="AX3028" s="55"/>
      <c r="AY3028" s="55"/>
      <c r="AZ3028" s="55"/>
      <c r="BA3028" s="55"/>
      <c r="BB3028" s="55"/>
      <c r="BC3028" s="55"/>
      <c r="BD3028" s="55"/>
      <c r="BE3028" s="55"/>
      <c r="BF3028" s="55"/>
      <c r="BG3028" s="55"/>
      <c r="BH3028" s="55"/>
      <c r="BI3028" s="55"/>
      <c r="BJ3028" s="55"/>
    </row>
    <row r="3029" spans="1:62" ht="15">
      <c r="A3029" s="3">
        <v>3028</v>
      </c>
      <c r="B3029" s="4">
        <v>112</v>
      </c>
      <c r="C3029" s="5">
        <v>11</v>
      </c>
      <c r="D3029" s="5">
        <v>4</v>
      </c>
      <c r="E3029" s="5">
        <v>0</v>
      </c>
      <c r="F3029" s="7" t="s">
        <v>16313</v>
      </c>
      <c r="G3029" s="5">
        <v>16</v>
      </c>
      <c r="H3029" s="56"/>
      <c r="I3029" s="56"/>
      <c r="J3029" s="56"/>
      <c r="K3029" s="56"/>
      <c r="L3029" s="56"/>
      <c r="M3029" s="56"/>
      <c r="N3029" s="56"/>
      <c r="O3029" s="56"/>
      <c r="P3029" s="56"/>
      <c r="Q3029" s="56"/>
      <c r="R3029" s="56"/>
      <c r="S3029" s="56"/>
      <c r="T3029" s="56"/>
      <c r="U3029" s="56"/>
      <c r="V3029" s="56"/>
      <c r="W3029" s="56"/>
      <c r="X3029" s="56"/>
      <c r="Y3029" s="56"/>
      <c r="Z3029" s="56"/>
      <c r="AA3029" s="154" t="s">
        <v>16314</v>
      </c>
      <c r="AB3029" s="155" t="s">
        <v>16315</v>
      </c>
      <c r="AC3029" s="154"/>
      <c r="AD3029" s="155" t="s">
        <v>16316</v>
      </c>
      <c r="AE3029" s="169" t="s">
        <v>16317</v>
      </c>
      <c r="AF3029" s="155" t="s">
        <v>1203</v>
      </c>
      <c r="AG3029" s="154" t="s">
        <v>16318</v>
      </c>
      <c r="AH3029" s="154" t="s">
        <v>16319</v>
      </c>
      <c r="AI3029" s="154"/>
      <c r="AJ3029" s="155"/>
      <c r="AK3029" s="154"/>
      <c r="AL3029" s="56"/>
      <c r="AM3029" s="56"/>
      <c r="AN3029" s="56"/>
      <c r="AO3029" s="56"/>
      <c r="AP3029" s="56"/>
      <c r="AQ3029" s="170"/>
      <c r="AR3029" s="56"/>
      <c r="AS3029" s="56"/>
      <c r="AT3029" s="170"/>
      <c r="AU3029" s="170"/>
      <c r="AV3029" s="56"/>
      <c r="AW3029" s="56"/>
      <c r="AX3029" s="56"/>
      <c r="AY3029" s="56"/>
      <c r="AZ3029" s="56"/>
      <c r="BA3029" s="56"/>
      <c r="BB3029" s="56"/>
      <c r="BC3029" s="56"/>
      <c r="BD3029" s="56"/>
      <c r="BE3029" s="56"/>
      <c r="BF3029" s="56"/>
      <c r="BG3029" s="56"/>
      <c r="BH3029" s="56"/>
      <c r="BI3029" s="56"/>
      <c r="BJ3029" s="56"/>
    </row>
    <row r="3030" spans="1:62" ht="75">
      <c r="A3030" s="3">
        <v>3029</v>
      </c>
      <c r="B3030" s="24">
        <v>112</v>
      </c>
      <c r="C3030" s="10">
        <v>11</v>
      </c>
      <c r="D3030" s="10">
        <v>4</v>
      </c>
      <c r="E3030" s="25">
        <v>0</v>
      </c>
      <c r="F3030" s="27" t="s">
        <v>16320</v>
      </c>
      <c r="G3030" s="10">
        <v>16</v>
      </c>
      <c r="H3030" s="55"/>
      <c r="I3030" s="55"/>
      <c r="J3030" s="55"/>
      <c r="K3030" s="55"/>
      <c r="L3030" s="55"/>
      <c r="M3030" s="55"/>
      <c r="N3030" s="55"/>
      <c r="O3030" s="55"/>
      <c r="P3030" s="55"/>
      <c r="Q3030" s="42" t="s">
        <v>16321</v>
      </c>
      <c r="R3030" s="42" t="s">
        <v>16322</v>
      </c>
      <c r="S3030" s="42" t="s">
        <v>229</v>
      </c>
      <c r="T3030" s="44" t="s">
        <v>16323</v>
      </c>
      <c r="U3030" s="42"/>
      <c r="V3030" s="42"/>
      <c r="W3030" s="42"/>
      <c r="X3030" s="42" t="s">
        <v>16324</v>
      </c>
      <c r="Y3030" s="42"/>
      <c r="Z3030" s="50"/>
      <c r="AA3030" s="28"/>
      <c r="AB3030" s="28"/>
      <c r="AC3030" s="28"/>
      <c r="AD3030" s="28"/>
      <c r="AE3030" s="28"/>
      <c r="AF3030" s="28"/>
      <c r="AG3030" s="28"/>
      <c r="AH3030" s="28"/>
      <c r="AI3030" s="28"/>
      <c r="AJ3030" s="28"/>
      <c r="AK3030" s="28"/>
      <c r="AL3030" s="28"/>
      <c r="AM3030" s="28"/>
      <c r="AN3030" s="28"/>
      <c r="AO3030" s="28"/>
      <c r="AP3030" s="28"/>
      <c r="AQ3030" s="28"/>
      <c r="AR3030" s="28"/>
      <c r="AS3030" s="28"/>
      <c r="AT3030" s="28"/>
      <c r="AU3030" s="28"/>
      <c r="AV3030" s="28"/>
      <c r="AW3030" s="28"/>
      <c r="AX3030" s="28"/>
      <c r="AY3030" s="28"/>
      <c r="AZ3030" s="28"/>
      <c r="BA3030" s="28"/>
      <c r="BB3030" s="28"/>
      <c r="BC3030" s="28"/>
      <c r="BD3030" s="28"/>
      <c r="BE3030" s="28"/>
      <c r="BF3030" s="28"/>
      <c r="BG3030" s="28"/>
      <c r="BH3030" s="28"/>
      <c r="BI3030" s="28"/>
      <c r="BJ3030" s="28"/>
    </row>
    <row r="3031" spans="1:62" ht="25.5">
      <c r="A3031" s="3">
        <v>3030</v>
      </c>
      <c r="B3031" s="30">
        <v>112</v>
      </c>
      <c r="C3031" s="10">
        <v>12</v>
      </c>
      <c r="D3031" s="10">
        <v>1</v>
      </c>
      <c r="E3031" s="10">
        <v>0</v>
      </c>
      <c r="F3031" s="12" t="s">
        <v>16325</v>
      </c>
      <c r="G3031" s="10">
        <v>17</v>
      </c>
      <c r="H3031" s="31" t="s">
        <v>16326</v>
      </c>
      <c r="I3031" s="31" t="s">
        <v>16327</v>
      </c>
      <c r="J3031" s="168" t="s">
        <v>110</v>
      </c>
      <c r="K3031" s="12" t="s">
        <v>89</v>
      </c>
      <c r="L3031" s="168"/>
      <c r="M3031" s="168"/>
      <c r="N3031" s="168"/>
      <c r="O3031" s="31" t="s">
        <v>16328</v>
      </c>
      <c r="P3031" s="31" t="s">
        <v>16329</v>
      </c>
      <c r="Q3031" s="28"/>
      <c r="R3031" s="28"/>
      <c r="S3031" s="28"/>
      <c r="T3031" s="28"/>
      <c r="U3031" s="28"/>
      <c r="V3031" s="28"/>
      <c r="W3031" s="28"/>
      <c r="X3031" s="28"/>
      <c r="Y3031" s="28"/>
      <c r="Z3031" s="28"/>
      <c r="AA3031" s="28"/>
      <c r="AB3031" s="28"/>
      <c r="AC3031" s="28"/>
      <c r="AD3031" s="28"/>
      <c r="AE3031" s="28"/>
      <c r="AF3031" s="28"/>
      <c r="AG3031" s="28"/>
      <c r="AH3031" s="28"/>
      <c r="AI3031" s="28"/>
      <c r="AJ3031" s="28"/>
      <c r="AK3031" s="28"/>
      <c r="AL3031" s="28"/>
      <c r="AM3031" s="28"/>
      <c r="AN3031" s="28"/>
      <c r="AO3031" s="28"/>
      <c r="AP3031" s="28"/>
      <c r="AQ3031" s="28"/>
      <c r="AR3031" s="28"/>
      <c r="AS3031" s="28"/>
      <c r="AT3031" s="28"/>
      <c r="AU3031" s="28"/>
      <c r="AV3031" s="28"/>
      <c r="AW3031" s="28"/>
      <c r="AX3031" s="28"/>
      <c r="AY3031" s="28"/>
      <c r="AZ3031" s="28"/>
      <c r="BA3031" s="28"/>
      <c r="BB3031" s="28"/>
      <c r="BC3031" s="28"/>
      <c r="BD3031" s="28"/>
      <c r="BE3031" s="28"/>
      <c r="BF3031" s="28"/>
      <c r="BG3031" s="28"/>
      <c r="BH3031" s="28"/>
      <c r="BI3031" s="28"/>
      <c r="BJ3031" s="28"/>
    </row>
    <row r="3032" spans="1:62" ht="28.5">
      <c r="A3032" s="3">
        <v>3031</v>
      </c>
      <c r="B3032" s="4">
        <v>112</v>
      </c>
      <c r="C3032" s="10">
        <v>12</v>
      </c>
      <c r="D3032" s="10">
        <v>2</v>
      </c>
      <c r="E3032" s="10">
        <v>0</v>
      </c>
      <c r="F3032" s="12" t="s">
        <v>16330</v>
      </c>
      <c r="G3032" s="5">
        <v>17</v>
      </c>
      <c r="H3032" s="55"/>
      <c r="I3032" s="55"/>
      <c r="J3032" s="55"/>
      <c r="K3032" s="55"/>
      <c r="L3032" s="55"/>
      <c r="M3032" s="55"/>
      <c r="N3032" s="55"/>
      <c r="O3032" s="55"/>
      <c r="P3032" s="55"/>
      <c r="Q3032" s="28"/>
      <c r="R3032" s="28"/>
      <c r="S3032" s="28"/>
      <c r="T3032" s="28"/>
      <c r="U3032" s="28"/>
      <c r="V3032" s="28"/>
      <c r="W3032" s="28"/>
      <c r="X3032" s="28"/>
      <c r="Y3032" s="28"/>
      <c r="Z3032" s="28"/>
      <c r="AA3032" s="28"/>
      <c r="AB3032" s="28"/>
      <c r="AC3032" s="28"/>
      <c r="AD3032" s="28"/>
      <c r="AE3032" s="28"/>
      <c r="AF3032" s="28"/>
      <c r="AG3032" s="28"/>
      <c r="AH3032" s="28"/>
      <c r="AI3032" s="28"/>
      <c r="AJ3032" s="28"/>
      <c r="AK3032" s="28"/>
      <c r="AL3032" s="28"/>
      <c r="AM3032" s="28"/>
      <c r="AN3032" s="28"/>
      <c r="AO3032" s="28"/>
      <c r="AP3032" s="28"/>
      <c r="AQ3032" s="8" t="s">
        <v>16331</v>
      </c>
      <c r="AR3032" s="8" t="s">
        <v>16332</v>
      </c>
      <c r="AS3032" s="129" t="s">
        <v>16248</v>
      </c>
      <c r="AT3032" s="130" t="s">
        <v>10601</v>
      </c>
      <c r="AU3032" s="109"/>
      <c r="AV3032" s="8" t="s">
        <v>16333</v>
      </c>
      <c r="AW3032" s="131"/>
      <c r="AX3032" s="28"/>
      <c r="AY3032" s="28"/>
      <c r="AZ3032" s="28"/>
      <c r="BA3032" s="28"/>
      <c r="BB3032" s="28"/>
      <c r="BC3032" s="28"/>
      <c r="BD3032" s="28"/>
      <c r="BE3032" s="28"/>
      <c r="BF3032" s="28"/>
      <c r="BG3032" s="28"/>
      <c r="BH3032" s="28"/>
      <c r="BI3032" s="28"/>
      <c r="BJ3032" s="28"/>
    </row>
    <row r="3033" spans="1:62" ht="45">
      <c r="A3033" s="3">
        <v>3032</v>
      </c>
      <c r="B3033" s="24">
        <v>112</v>
      </c>
      <c r="C3033" s="10">
        <v>12</v>
      </c>
      <c r="D3033" s="10">
        <v>5</v>
      </c>
      <c r="E3033" s="25">
        <v>0</v>
      </c>
      <c r="F3033" s="27" t="s">
        <v>16334</v>
      </c>
      <c r="G3033" s="10">
        <v>17</v>
      </c>
      <c r="H3033" s="55"/>
      <c r="I3033" s="55"/>
      <c r="J3033" s="55"/>
      <c r="K3033" s="55"/>
      <c r="L3033" s="55"/>
      <c r="M3033" s="55"/>
      <c r="N3033" s="55"/>
      <c r="O3033" s="55"/>
      <c r="P3033" s="55"/>
      <c r="Q3033" s="42" t="s">
        <v>16335</v>
      </c>
      <c r="R3033" s="42" t="s">
        <v>16336</v>
      </c>
      <c r="S3033" s="42" t="s">
        <v>229</v>
      </c>
      <c r="T3033" s="60" t="s">
        <v>16337</v>
      </c>
      <c r="U3033" s="42"/>
      <c r="V3033" s="42"/>
      <c r="W3033" s="42"/>
      <c r="X3033" s="42" t="s">
        <v>16338</v>
      </c>
      <c r="Y3033" s="42"/>
      <c r="Z3033" s="50"/>
      <c r="AA3033" s="28"/>
      <c r="AB3033" s="28"/>
      <c r="AC3033" s="28"/>
      <c r="AD3033" s="28"/>
      <c r="AE3033" s="28"/>
      <c r="AF3033" s="28"/>
      <c r="AG3033" s="28"/>
      <c r="AH3033" s="28"/>
      <c r="AI3033" s="28"/>
      <c r="AJ3033" s="28"/>
      <c r="AK3033" s="28"/>
      <c r="AL3033" s="28"/>
      <c r="AM3033" s="28"/>
      <c r="AN3033" s="28"/>
      <c r="AO3033" s="28"/>
      <c r="AP3033" s="28"/>
      <c r="AQ3033" s="28"/>
      <c r="AR3033" s="28"/>
      <c r="AS3033" s="28"/>
      <c r="AT3033" s="28"/>
      <c r="AU3033" s="28"/>
      <c r="AV3033" s="28"/>
      <c r="AW3033" s="28"/>
      <c r="AX3033" s="28"/>
      <c r="AY3033" s="28"/>
      <c r="AZ3033" s="28"/>
      <c r="BA3033" s="28"/>
      <c r="BB3033" s="28"/>
      <c r="BC3033" s="28"/>
      <c r="BD3033" s="28"/>
      <c r="BE3033" s="28"/>
      <c r="BF3033" s="28"/>
      <c r="BG3033" s="28"/>
      <c r="BH3033" s="28"/>
      <c r="BI3033" s="28"/>
      <c r="BJ3033" s="28"/>
    </row>
    <row r="3034" spans="1:62" ht="75">
      <c r="A3034" s="3">
        <v>3033</v>
      </c>
      <c r="B3034" s="24">
        <v>112</v>
      </c>
      <c r="C3034" s="58">
        <v>13</v>
      </c>
      <c r="D3034" s="10">
        <v>2</v>
      </c>
      <c r="E3034" s="25">
        <v>0</v>
      </c>
      <c r="F3034" s="27" t="s">
        <v>16339</v>
      </c>
      <c r="G3034" s="10">
        <v>18</v>
      </c>
      <c r="H3034" s="55"/>
      <c r="I3034" s="55"/>
      <c r="J3034" s="55"/>
      <c r="K3034" s="55"/>
      <c r="L3034" s="55"/>
      <c r="M3034" s="55"/>
      <c r="N3034" s="55"/>
      <c r="O3034" s="55"/>
      <c r="P3034" s="55"/>
      <c r="Q3034" s="42" t="s">
        <v>16340</v>
      </c>
      <c r="R3034" s="42" t="s">
        <v>16341</v>
      </c>
      <c r="S3034" s="42" t="s">
        <v>229</v>
      </c>
      <c r="T3034" s="44" t="s">
        <v>7733</v>
      </c>
      <c r="U3034" s="42"/>
      <c r="V3034" s="42"/>
      <c r="W3034" s="42"/>
      <c r="X3034" s="42" t="s">
        <v>16342</v>
      </c>
      <c r="Y3034" s="42"/>
      <c r="Z3034" s="50"/>
      <c r="AA3034" s="28"/>
      <c r="AB3034" s="28"/>
      <c r="AC3034" s="28"/>
      <c r="AD3034" s="28"/>
      <c r="AE3034" s="28"/>
      <c r="AF3034" s="28"/>
      <c r="AG3034" s="28"/>
      <c r="AH3034" s="28"/>
      <c r="AI3034" s="28"/>
      <c r="AJ3034" s="28"/>
      <c r="AK3034" s="28"/>
      <c r="AL3034" s="28"/>
      <c r="AM3034" s="28"/>
      <c r="AN3034" s="28"/>
      <c r="AO3034" s="28"/>
      <c r="AP3034" s="28"/>
      <c r="AQ3034" s="28"/>
      <c r="AR3034" s="28"/>
      <c r="AS3034" s="28"/>
      <c r="AT3034" s="28"/>
      <c r="AU3034" s="28"/>
      <c r="AV3034" s="28"/>
      <c r="AW3034" s="28"/>
      <c r="AX3034" s="28"/>
      <c r="AY3034" s="28"/>
      <c r="AZ3034" s="28"/>
      <c r="BA3034" s="28"/>
      <c r="BB3034" s="28"/>
      <c r="BC3034" s="28"/>
      <c r="BD3034" s="28"/>
      <c r="BE3034" s="28"/>
      <c r="BF3034" s="28"/>
      <c r="BG3034" s="28"/>
      <c r="BH3034" s="28"/>
      <c r="BI3034" s="28"/>
      <c r="BJ3034" s="28"/>
    </row>
    <row r="3035" spans="1:62">
      <c r="A3035" s="3">
        <v>3034</v>
      </c>
      <c r="B3035" s="19">
        <v>112</v>
      </c>
      <c r="C3035" s="20">
        <v>14</v>
      </c>
      <c r="D3035" s="20">
        <v>1</v>
      </c>
      <c r="E3035" s="16"/>
      <c r="F3035" s="22" t="s">
        <v>16343</v>
      </c>
      <c r="G3035" s="20">
        <v>18</v>
      </c>
      <c r="H3035" s="55"/>
      <c r="I3035" s="55"/>
      <c r="J3035" s="55"/>
      <c r="K3035" s="55"/>
      <c r="L3035" s="55"/>
      <c r="M3035" s="55"/>
      <c r="N3035" s="55"/>
      <c r="O3035" s="55"/>
      <c r="P3035" s="55"/>
      <c r="Q3035" s="28"/>
      <c r="R3035" s="28"/>
      <c r="S3035" s="28"/>
      <c r="T3035" s="28"/>
      <c r="U3035" s="28"/>
      <c r="V3035" s="28"/>
      <c r="W3035" s="28"/>
      <c r="X3035" s="28"/>
      <c r="Y3035" s="28"/>
      <c r="Z3035" s="28"/>
      <c r="AA3035" s="28"/>
      <c r="AB3035" s="28"/>
      <c r="AC3035" s="28"/>
      <c r="AD3035" s="28"/>
      <c r="AE3035" s="28"/>
      <c r="AF3035" s="28"/>
      <c r="AG3035" s="28"/>
      <c r="AH3035" s="28"/>
      <c r="AI3035" s="28"/>
      <c r="AJ3035" s="28"/>
      <c r="AK3035" s="28"/>
      <c r="AL3035" s="28"/>
      <c r="AM3035" s="28"/>
      <c r="AN3035" s="28"/>
      <c r="AO3035" s="28"/>
      <c r="AP3035" s="28"/>
      <c r="AQ3035" s="28"/>
      <c r="AR3035" s="28"/>
      <c r="AS3035" s="28"/>
      <c r="AT3035" s="28"/>
      <c r="AU3035" s="28"/>
      <c r="AV3035" s="28"/>
      <c r="AW3035" s="28"/>
      <c r="AX3035" s="28"/>
      <c r="AY3035" s="28"/>
      <c r="AZ3035" s="28"/>
      <c r="BA3035" s="28"/>
      <c r="BB3035" s="28"/>
      <c r="BC3035" s="41" t="s">
        <v>16344</v>
      </c>
      <c r="BD3035" s="41" t="s">
        <v>16345</v>
      </c>
      <c r="BE3035" s="28"/>
      <c r="BF3035" s="41" t="s">
        <v>16346</v>
      </c>
      <c r="BG3035" s="41" t="s">
        <v>128</v>
      </c>
      <c r="BH3035" s="41" t="s">
        <v>16347</v>
      </c>
      <c r="BI3035" s="41" t="s">
        <v>16348</v>
      </c>
      <c r="BJ3035" s="28"/>
    </row>
    <row r="3036" spans="1:62">
      <c r="A3036" s="3">
        <v>3035</v>
      </c>
      <c r="B3036" s="19">
        <v>112</v>
      </c>
      <c r="C3036" s="20">
        <v>14</v>
      </c>
      <c r="D3036" s="20">
        <v>2</v>
      </c>
      <c r="E3036" s="16"/>
      <c r="F3036" s="22" t="s">
        <v>16349</v>
      </c>
      <c r="G3036" s="20">
        <v>19</v>
      </c>
      <c r="H3036" s="55"/>
      <c r="I3036" s="55"/>
      <c r="J3036" s="55"/>
      <c r="K3036" s="55"/>
      <c r="L3036" s="55"/>
      <c r="M3036" s="55"/>
      <c r="N3036" s="55"/>
      <c r="O3036" s="55"/>
      <c r="P3036" s="55"/>
      <c r="Q3036" s="28"/>
      <c r="R3036" s="28"/>
      <c r="S3036" s="28"/>
      <c r="T3036" s="28"/>
      <c r="U3036" s="28"/>
      <c r="V3036" s="28"/>
      <c r="W3036" s="28"/>
      <c r="X3036" s="28"/>
      <c r="Y3036" s="28"/>
      <c r="Z3036" s="28"/>
      <c r="AA3036" s="28"/>
      <c r="AB3036" s="28"/>
      <c r="AC3036" s="28"/>
      <c r="AD3036" s="28"/>
      <c r="AE3036" s="28"/>
      <c r="AF3036" s="28"/>
      <c r="AG3036" s="28"/>
      <c r="AH3036" s="28"/>
      <c r="AI3036" s="28"/>
      <c r="AJ3036" s="28"/>
      <c r="AK3036" s="28"/>
      <c r="AL3036" s="28"/>
      <c r="AM3036" s="28"/>
      <c r="AN3036" s="28"/>
      <c r="AO3036" s="28"/>
      <c r="AP3036" s="28"/>
      <c r="AQ3036" s="28"/>
      <c r="AR3036" s="28"/>
      <c r="AS3036" s="28"/>
      <c r="AT3036" s="28"/>
      <c r="AU3036" s="28"/>
      <c r="AV3036" s="28"/>
      <c r="AW3036" s="28"/>
      <c r="AX3036" s="28"/>
      <c r="AY3036" s="28"/>
      <c r="AZ3036" s="28"/>
      <c r="BA3036" s="28"/>
      <c r="BB3036" s="28"/>
      <c r="BC3036" s="41" t="s">
        <v>16350</v>
      </c>
      <c r="BD3036" s="41" t="s">
        <v>16351</v>
      </c>
      <c r="BE3036" s="57" t="s">
        <v>16352</v>
      </c>
      <c r="BF3036" s="41" t="s">
        <v>16353</v>
      </c>
      <c r="BG3036" s="41" t="s">
        <v>128</v>
      </c>
      <c r="BH3036" s="41" t="s">
        <v>16354</v>
      </c>
      <c r="BI3036" s="41" t="s">
        <v>16355</v>
      </c>
      <c r="BJ3036" s="28"/>
    </row>
    <row r="3037" spans="1:62" ht="28.5">
      <c r="A3037" s="3">
        <v>3036</v>
      </c>
      <c r="B3037" s="4">
        <v>112</v>
      </c>
      <c r="C3037" s="10">
        <v>14</v>
      </c>
      <c r="D3037" s="10">
        <v>2</v>
      </c>
      <c r="E3037" s="10">
        <v>0</v>
      </c>
      <c r="F3037" s="12" t="s">
        <v>16356</v>
      </c>
      <c r="G3037" s="5">
        <v>19</v>
      </c>
      <c r="H3037" s="55"/>
      <c r="I3037" s="55"/>
      <c r="J3037" s="55"/>
      <c r="K3037" s="55"/>
      <c r="L3037" s="55"/>
      <c r="M3037" s="55"/>
      <c r="N3037" s="55"/>
      <c r="O3037" s="55"/>
      <c r="P3037" s="55"/>
      <c r="Q3037" s="28"/>
      <c r="R3037" s="28"/>
      <c r="S3037" s="28"/>
      <c r="T3037" s="28"/>
      <c r="U3037" s="28"/>
      <c r="V3037" s="28"/>
      <c r="W3037" s="28"/>
      <c r="X3037" s="28"/>
      <c r="Y3037" s="28"/>
      <c r="Z3037" s="28"/>
      <c r="AA3037" s="28"/>
      <c r="AB3037" s="28"/>
      <c r="AC3037" s="28"/>
      <c r="AD3037" s="28"/>
      <c r="AE3037" s="28"/>
      <c r="AF3037" s="28"/>
      <c r="AG3037" s="28"/>
      <c r="AH3037" s="28"/>
      <c r="AI3037" s="28"/>
      <c r="AJ3037" s="28"/>
      <c r="AK3037" s="28"/>
      <c r="AL3037" s="28"/>
      <c r="AM3037" s="28"/>
      <c r="AN3037" s="28"/>
      <c r="AO3037" s="28"/>
      <c r="AP3037" s="28"/>
      <c r="AQ3037" s="8" t="s">
        <v>16357</v>
      </c>
      <c r="AR3037" s="8" t="s">
        <v>16358</v>
      </c>
      <c r="AS3037" s="129" t="s">
        <v>16359</v>
      </c>
      <c r="AT3037" s="130" t="s">
        <v>10902</v>
      </c>
      <c r="AU3037" s="109"/>
      <c r="AV3037" s="8" t="s">
        <v>16360</v>
      </c>
      <c r="AW3037" s="131"/>
      <c r="AX3037" s="28"/>
      <c r="AY3037" s="28"/>
      <c r="AZ3037" s="28"/>
      <c r="BA3037" s="28"/>
      <c r="BB3037" s="28"/>
      <c r="BC3037" s="28"/>
      <c r="BD3037" s="28"/>
      <c r="BE3037" s="28"/>
      <c r="BF3037" s="28"/>
      <c r="BG3037" s="28"/>
      <c r="BH3037" s="28"/>
      <c r="BI3037" s="28"/>
      <c r="BJ3037" s="28"/>
    </row>
    <row r="3038" spans="1:62" ht="75">
      <c r="A3038" s="3">
        <v>3037</v>
      </c>
      <c r="B3038" s="24">
        <v>112</v>
      </c>
      <c r="C3038" s="58">
        <v>14</v>
      </c>
      <c r="D3038" s="58">
        <v>3</v>
      </c>
      <c r="E3038" s="25">
        <v>0</v>
      </c>
      <c r="F3038" s="27" t="s">
        <v>16361</v>
      </c>
      <c r="G3038" s="58">
        <v>19</v>
      </c>
      <c r="H3038" s="55"/>
      <c r="I3038" s="55"/>
      <c r="J3038" s="55"/>
      <c r="K3038" s="55"/>
      <c r="L3038" s="55"/>
      <c r="M3038" s="55"/>
      <c r="N3038" s="55"/>
      <c r="O3038" s="55"/>
      <c r="P3038" s="55"/>
      <c r="Q3038" s="42" t="s">
        <v>16362</v>
      </c>
      <c r="R3038" s="42" t="s">
        <v>16363</v>
      </c>
      <c r="S3038" s="42" t="s">
        <v>229</v>
      </c>
      <c r="T3038" s="44" t="s">
        <v>3496</v>
      </c>
      <c r="U3038" s="42"/>
      <c r="V3038" s="42"/>
      <c r="W3038" s="42"/>
      <c r="X3038" s="42" t="s">
        <v>16364</v>
      </c>
      <c r="Y3038" s="42"/>
      <c r="Z3038" s="50"/>
      <c r="AA3038" s="28"/>
      <c r="AB3038" s="28"/>
      <c r="AC3038" s="28"/>
      <c r="AD3038" s="28"/>
      <c r="AE3038" s="28"/>
      <c r="AF3038" s="28"/>
      <c r="AG3038" s="28"/>
      <c r="AH3038" s="28"/>
      <c r="AI3038" s="28"/>
      <c r="AJ3038" s="28"/>
      <c r="AK3038" s="28"/>
      <c r="AL3038" s="28"/>
      <c r="AM3038" s="28"/>
      <c r="AN3038" s="28"/>
      <c r="AO3038" s="28"/>
      <c r="AP3038" s="28"/>
      <c r="AQ3038" s="28"/>
      <c r="AR3038" s="28"/>
      <c r="AS3038" s="28"/>
      <c r="AT3038" s="28"/>
      <c r="AU3038" s="28"/>
      <c r="AV3038" s="28"/>
      <c r="AW3038" s="28"/>
      <c r="AX3038" s="28"/>
      <c r="AY3038" s="28"/>
      <c r="AZ3038" s="28"/>
      <c r="BA3038" s="28"/>
      <c r="BB3038" s="28"/>
      <c r="BC3038" s="28"/>
      <c r="BD3038" s="28"/>
      <c r="BE3038" s="28"/>
      <c r="BF3038" s="28"/>
      <c r="BG3038" s="28"/>
      <c r="BH3038" s="28"/>
      <c r="BI3038" s="28"/>
      <c r="BJ3038" s="28"/>
    </row>
    <row r="3039" spans="1:62" ht="36">
      <c r="A3039" s="3">
        <v>3038</v>
      </c>
      <c r="B3039" s="30">
        <v>112</v>
      </c>
      <c r="C3039" s="10">
        <v>14</v>
      </c>
      <c r="D3039" s="10">
        <v>4</v>
      </c>
      <c r="E3039" s="10">
        <v>0</v>
      </c>
      <c r="F3039" s="12" t="s">
        <v>16365</v>
      </c>
      <c r="G3039" s="10">
        <v>19</v>
      </c>
      <c r="H3039" s="31" t="s">
        <v>16366</v>
      </c>
      <c r="I3039" s="31" t="s">
        <v>16367</v>
      </c>
      <c r="J3039" s="168" t="s">
        <v>16368</v>
      </c>
      <c r="K3039" s="12" t="s">
        <v>74</v>
      </c>
      <c r="L3039" s="31"/>
      <c r="M3039" s="31"/>
      <c r="N3039" s="31"/>
      <c r="O3039" s="31" t="s">
        <v>16369</v>
      </c>
      <c r="P3039" s="31" t="s">
        <v>16370</v>
      </c>
      <c r="Q3039" s="28"/>
      <c r="R3039" s="28"/>
      <c r="S3039" s="28"/>
      <c r="T3039" s="28"/>
      <c r="U3039" s="28"/>
      <c r="V3039" s="28"/>
      <c r="W3039" s="28"/>
      <c r="X3039" s="28"/>
      <c r="Y3039" s="28"/>
      <c r="Z3039" s="28"/>
      <c r="AA3039" s="28"/>
      <c r="AB3039" s="28"/>
      <c r="AC3039" s="28"/>
      <c r="AD3039" s="28"/>
      <c r="AE3039" s="28"/>
      <c r="AF3039" s="28"/>
      <c r="AG3039" s="28"/>
      <c r="AH3039" s="28"/>
      <c r="AI3039" s="28"/>
      <c r="AJ3039" s="28"/>
      <c r="AK3039" s="28"/>
      <c r="AL3039" s="28"/>
      <c r="AM3039" s="28"/>
      <c r="AN3039" s="28"/>
      <c r="AO3039" s="28"/>
      <c r="AP3039" s="28"/>
      <c r="AQ3039" s="28"/>
      <c r="AR3039" s="28"/>
      <c r="AS3039" s="28"/>
      <c r="AT3039" s="28"/>
      <c r="AU3039" s="28"/>
      <c r="AV3039" s="28"/>
      <c r="AW3039" s="28"/>
      <c r="AX3039" s="28"/>
      <c r="AY3039" s="28"/>
      <c r="AZ3039" s="28"/>
      <c r="BA3039" s="28"/>
      <c r="BB3039" s="28"/>
      <c r="BC3039" s="28"/>
      <c r="BD3039" s="28"/>
      <c r="BE3039" s="28"/>
      <c r="BF3039" s="28"/>
      <c r="BG3039" s="28"/>
      <c r="BH3039" s="28"/>
      <c r="BI3039" s="28"/>
      <c r="BJ3039" s="28"/>
    </row>
    <row r="3040" spans="1:62" ht="45">
      <c r="A3040" s="3">
        <v>3039</v>
      </c>
      <c r="B3040" s="24">
        <v>112</v>
      </c>
      <c r="C3040" s="10">
        <v>14</v>
      </c>
      <c r="D3040" s="10">
        <v>4</v>
      </c>
      <c r="E3040" s="25">
        <v>0</v>
      </c>
      <c r="F3040" s="27" t="s">
        <v>16371</v>
      </c>
      <c r="G3040" s="10">
        <v>19</v>
      </c>
      <c r="H3040" s="55"/>
      <c r="I3040" s="55"/>
      <c r="J3040" s="55"/>
      <c r="K3040" s="55"/>
      <c r="L3040" s="55"/>
      <c r="M3040" s="55"/>
      <c r="N3040" s="55"/>
      <c r="O3040" s="55"/>
      <c r="P3040" s="55"/>
      <c r="Q3040" s="42" t="s">
        <v>16372</v>
      </c>
      <c r="R3040" s="42" t="s">
        <v>16373</v>
      </c>
      <c r="S3040" s="42" t="s">
        <v>229</v>
      </c>
      <c r="T3040" s="60" t="s">
        <v>16374</v>
      </c>
      <c r="U3040" s="42"/>
      <c r="V3040" s="42"/>
      <c r="W3040" s="42"/>
      <c r="X3040" s="42" t="s">
        <v>16375</v>
      </c>
      <c r="Y3040" s="42"/>
      <c r="Z3040" s="50"/>
      <c r="AA3040" s="28"/>
      <c r="AB3040" s="28"/>
      <c r="AC3040" s="28"/>
      <c r="AD3040" s="28"/>
      <c r="AE3040" s="28"/>
      <c r="AF3040" s="28"/>
      <c r="AG3040" s="28"/>
      <c r="AH3040" s="28"/>
      <c r="AI3040" s="28"/>
      <c r="AJ3040" s="28"/>
      <c r="AK3040" s="28"/>
      <c r="AL3040" s="28"/>
      <c r="AM3040" s="28"/>
      <c r="AN3040" s="28"/>
      <c r="AO3040" s="28"/>
      <c r="AP3040" s="28"/>
      <c r="AQ3040" s="28"/>
      <c r="AR3040" s="28"/>
      <c r="AS3040" s="28"/>
      <c r="AT3040" s="28"/>
      <c r="AU3040" s="28"/>
      <c r="AV3040" s="28"/>
      <c r="AW3040" s="28"/>
      <c r="AX3040" s="28"/>
      <c r="AY3040" s="28"/>
      <c r="AZ3040" s="28"/>
      <c r="BA3040" s="28"/>
      <c r="BB3040" s="28"/>
      <c r="BC3040" s="28"/>
      <c r="BD3040" s="28"/>
      <c r="BE3040" s="28"/>
      <c r="BF3040" s="28"/>
      <c r="BG3040" s="28"/>
      <c r="BH3040" s="28"/>
      <c r="BI3040" s="28"/>
      <c r="BJ3040" s="28"/>
    </row>
    <row r="3041" spans="1:62" ht="15">
      <c r="A3041" s="3">
        <v>3040</v>
      </c>
      <c r="B3041" s="4">
        <v>112</v>
      </c>
      <c r="C3041" s="5">
        <v>14</v>
      </c>
      <c r="D3041" s="5">
        <v>4</v>
      </c>
      <c r="E3041" s="5">
        <v>0</v>
      </c>
      <c r="F3041" s="7" t="s">
        <v>16376</v>
      </c>
      <c r="G3041" s="5">
        <v>19</v>
      </c>
      <c r="H3041" s="56"/>
      <c r="I3041" s="56"/>
      <c r="J3041" s="56"/>
      <c r="K3041" s="56"/>
      <c r="L3041" s="56"/>
      <c r="M3041" s="56"/>
      <c r="N3041" s="56"/>
      <c r="O3041" s="56"/>
      <c r="P3041" s="56"/>
      <c r="Q3041" s="56"/>
      <c r="R3041" s="56"/>
      <c r="S3041" s="56"/>
      <c r="T3041" s="56"/>
      <c r="U3041" s="56"/>
      <c r="V3041" s="56"/>
      <c r="W3041" s="56"/>
      <c r="X3041" s="56"/>
      <c r="Y3041" s="56"/>
      <c r="Z3041" s="56"/>
      <c r="AA3041" s="154" t="s">
        <v>16377</v>
      </c>
      <c r="AB3041" s="155" t="s">
        <v>16378</v>
      </c>
      <c r="AC3041" s="154"/>
      <c r="AD3041" s="155" t="s">
        <v>16379</v>
      </c>
      <c r="AE3041" s="169" t="s">
        <v>16380</v>
      </c>
      <c r="AF3041" s="155" t="s">
        <v>16381</v>
      </c>
      <c r="AG3041" s="154" t="s">
        <v>16382</v>
      </c>
      <c r="AH3041" s="154" t="s">
        <v>16383</v>
      </c>
      <c r="AI3041" s="154"/>
      <c r="AJ3041" s="155" t="s">
        <v>16384</v>
      </c>
      <c r="AK3041" s="154"/>
      <c r="AL3041" s="56"/>
      <c r="AM3041" s="56"/>
      <c r="AN3041" s="56"/>
      <c r="AO3041" s="56"/>
      <c r="AP3041" s="56"/>
      <c r="AQ3041" s="170"/>
      <c r="AR3041" s="56"/>
      <c r="AS3041" s="56"/>
      <c r="AT3041" s="170"/>
      <c r="AU3041" s="170"/>
      <c r="AV3041" s="56"/>
      <c r="AW3041" s="56"/>
      <c r="AX3041" s="56"/>
      <c r="AY3041" s="56"/>
      <c r="AZ3041" s="56"/>
      <c r="BA3041" s="56"/>
      <c r="BB3041" s="56"/>
      <c r="BC3041" s="56"/>
      <c r="BD3041" s="56"/>
      <c r="BE3041" s="56"/>
      <c r="BF3041" s="56"/>
      <c r="BG3041" s="56"/>
      <c r="BH3041" s="56"/>
      <c r="BI3041" s="56"/>
      <c r="BJ3041" s="56"/>
    </row>
    <row r="3042" spans="1:62">
      <c r="A3042" s="3">
        <v>3041</v>
      </c>
      <c r="B3042" s="4">
        <v>112</v>
      </c>
      <c r="C3042" s="20">
        <v>14</v>
      </c>
      <c r="D3042" s="20">
        <v>4</v>
      </c>
      <c r="E3042" s="20">
        <v>0</v>
      </c>
      <c r="F3042" s="22" t="s">
        <v>16365</v>
      </c>
      <c r="G3042" s="20">
        <v>19</v>
      </c>
      <c r="H3042" s="56"/>
      <c r="I3042" s="56"/>
      <c r="J3042" s="56"/>
      <c r="K3042" s="56"/>
      <c r="L3042" s="56"/>
      <c r="M3042" s="56"/>
      <c r="N3042" s="56"/>
      <c r="O3042" s="56"/>
      <c r="P3042" s="56"/>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41" t="s">
        <v>16385</v>
      </c>
      <c r="AY3042" s="41" t="s">
        <v>16386</v>
      </c>
      <c r="AZ3042" s="41"/>
      <c r="BA3042" s="57" t="s">
        <v>16387</v>
      </c>
      <c r="BB3042" s="41"/>
      <c r="BC3042" s="8"/>
      <c r="BD3042" s="8"/>
      <c r="BE3042" s="8"/>
      <c r="BF3042" s="8"/>
      <c r="BG3042" s="8"/>
      <c r="BH3042" s="8"/>
      <c r="BI3042" s="8"/>
      <c r="BJ3042" s="8"/>
    </row>
    <row r="3043" spans="1:62" ht="14.25">
      <c r="A3043" s="3">
        <v>3042</v>
      </c>
      <c r="B3043" s="4">
        <v>112</v>
      </c>
      <c r="C3043" s="10">
        <v>15</v>
      </c>
      <c r="D3043" s="10">
        <v>1</v>
      </c>
      <c r="E3043" s="10">
        <v>0</v>
      </c>
      <c r="F3043" s="12" t="s">
        <v>16388</v>
      </c>
      <c r="G3043" s="5">
        <v>20</v>
      </c>
      <c r="H3043" s="55"/>
      <c r="I3043" s="55"/>
      <c r="J3043" s="55"/>
      <c r="K3043" s="55"/>
      <c r="L3043" s="55"/>
      <c r="M3043" s="55"/>
      <c r="N3043" s="55"/>
      <c r="O3043" s="55"/>
      <c r="P3043" s="55"/>
      <c r="Q3043" s="55"/>
      <c r="R3043" s="55"/>
      <c r="S3043" s="55"/>
      <c r="T3043" s="55"/>
      <c r="U3043" s="55"/>
      <c r="V3043" s="55"/>
      <c r="W3043" s="55"/>
      <c r="X3043" s="55"/>
      <c r="Y3043" s="55"/>
      <c r="Z3043" s="55"/>
      <c r="AA3043" s="55"/>
      <c r="AB3043" s="55"/>
      <c r="AC3043" s="55"/>
      <c r="AD3043" s="55"/>
      <c r="AE3043" s="55"/>
      <c r="AF3043" s="55"/>
      <c r="AG3043" s="55"/>
      <c r="AH3043" s="55"/>
      <c r="AI3043" s="55"/>
      <c r="AJ3043" s="55"/>
      <c r="AK3043" s="55"/>
      <c r="AL3043" s="55"/>
      <c r="AM3043" s="55"/>
      <c r="AN3043" s="55"/>
      <c r="AO3043" s="55"/>
      <c r="AP3043" s="55"/>
      <c r="AQ3043" s="56" t="s">
        <v>16389</v>
      </c>
      <c r="AR3043" s="56" t="s">
        <v>16390</v>
      </c>
      <c r="AS3043" s="184" t="s">
        <v>16391</v>
      </c>
      <c r="AT3043" s="185" t="s">
        <v>11063</v>
      </c>
      <c r="AU3043" s="31"/>
      <c r="AV3043" s="56" t="s">
        <v>16392</v>
      </c>
      <c r="AW3043" s="186"/>
      <c r="AX3043" s="55"/>
      <c r="AY3043" s="55"/>
      <c r="AZ3043" s="55"/>
      <c r="BA3043" s="55"/>
      <c r="BB3043" s="55"/>
      <c r="BC3043" s="55"/>
      <c r="BD3043" s="55"/>
      <c r="BE3043" s="55"/>
      <c r="BF3043" s="55"/>
      <c r="BG3043" s="55"/>
      <c r="BH3043" s="55"/>
      <c r="BI3043" s="55"/>
      <c r="BJ3043" s="55"/>
    </row>
    <row r="3044" spans="1:62" ht="45">
      <c r="A3044" s="3">
        <v>3043</v>
      </c>
      <c r="B3044" s="24">
        <v>112</v>
      </c>
      <c r="C3044" s="10">
        <v>15</v>
      </c>
      <c r="D3044" s="10">
        <v>1</v>
      </c>
      <c r="E3044" s="25">
        <v>0</v>
      </c>
      <c r="F3044" s="27" t="s">
        <v>16393</v>
      </c>
      <c r="G3044" s="10">
        <v>20</v>
      </c>
      <c r="H3044" s="55"/>
      <c r="I3044" s="55"/>
      <c r="J3044" s="55"/>
      <c r="K3044" s="55"/>
      <c r="L3044" s="55"/>
      <c r="M3044" s="55"/>
      <c r="N3044" s="55"/>
      <c r="O3044" s="55"/>
      <c r="P3044" s="55"/>
      <c r="Q3044" s="181" t="s">
        <v>16394</v>
      </c>
      <c r="R3044" s="181" t="s">
        <v>16395</v>
      </c>
      <c r="S3044" s="181" t="s">
        <v>229</v>
      </c>
      <c r="T3044" s="182" t="s">
        <v>16396</v>
      </c>
      <c r="U3044" s="181"/>
      <c r="V3044" s="181"/>
      <c r="W3044" s="181"/>
      <c r="X3044" s="181" t="s">
        <v>16397</v>
      </c>
      <c r="Y3044" s="181"/>
      <c r="Z3044" s="183"/>
      <c r="AA3044" s="55"/>
      <c r="AB3044" s="55"/>
      <c r="AC3044" s="55"/>
      <c r="AD3044" s="55"/>
      <c r="AE3044" s="55"/>
      <c r="AF3044" s="55"/>
      <c r="AG3044" s="55"/>
      <c r="AH3044" s="55"/>
      <c r="AI3044" s="55"/>
      <c r="AJ3044" s="55"/>
      <c r="AK3044" s="55"/>
      <c r="AL3044" s="55"/>
      <c r="AM3044" s="55"/>
      <c r="AN3044" s="55"/>
      <c r="AO3044" s="55"/>
      <c r="AP3044" s="55"/>
      <c r="AQ3044" s="55"/>
      <c r="AR3044" s="55"/>
      <c r="AS3044" s="55"/>
      <c r="AT3044" s="55"/>
      <c r="AU3044" s="55"/>
      <c r="AV3044" s="55"/>
      <c r="AW3044" s="55"/>
      <c r="AX3044" s="55"/>
      <c r="AY3044" s="55"/>
      <c r="AZ3044" s="55"/>
      <c r="BA3044" s="55"/>
      <c r="BB3044" s="55"/>
      <c r="BC3044" s="55"/>
      <c r="BD3044" s="55"/>
      <c r="BE3044" s="55"/>
      <c r="BF3044" s="55"/>
      <c r="BG3044" s="55"/>
      <c r="BH3044" s="55"/>
      <c r="BI3044" s="55"/>
      <c r="BJ3044" s="55"/>
    </row>
    <row r="3045" spans="1:62">
      <c r="A3045" s="3">
        <v>3044</v>
      </c>
      <c r="B3045" s="9">
        <v>112</v>
      </c>
      <c r="C3045" s="16">
        <v>15</v>
      </c>
      <c r="D3045" s="16">
        <v>3</v>
      </c>
      <c r="E3045" s="16">
        <v>0</v>
      </c>
      <c r="F3045" s="17" t="s">
        <v>16398</v>
      </c>
      <c r="G3045" s="16">
        <v>20</v>
      </c>
      <c r="H3045" s="162" t="s">
        <v>16399</v>
      </c>
      <c r="I3045" s="162" t="s">
        <v>16400</v>
      </c>
      <c r="J3045" s="162" t="s">
        <v>110</v>
      </c>
      <c r="K3045" s="17" t="s">
        <v>111</v>
      </c>
      <c r="L3045" s="55">
        <v>395</v>
      </c>
      <c r="M3045" s="162" t="s">
        <v>1409</v>
      </c>
      <c r="N3045" s="55">
        <v>3</v>
      </c>
      <c r="O3045" s="162" t="s">
        <v>16401</v>
      </c>
      <c r="P3045" s="162" t="s">
        <v>16402</v>
      </c>
      <c r="Q3045" s="41"/>
      <c r="R3045" s="41"/>
      <c r="S3045" s="41"/>
      <c r="T3045" s="41"/>
      <c r="U3045" s="41"/>
      <c r="V3045" s="41"/>
      <c r="W3045" s="41"/>
      <c r="X3045" s="41"/>
      <c r="Y3045" s="41"/>
      <c r="Z3045" s="41"/>
      <c r="AA3045" s="41"/>
      <c r="AB3045" s="41"/>
      <c r="AC3045" s="41"/>
      <c r="AD3045" s="41"/>
      <c r="AE3045" s="41"/>
      <c r="AF3045" s="41"/>
      <c r="AG3045" s="41"/>
      <c r="AH3045" s="41"/>
      <c r="AI3045" s="41"/>
      <c r="AJ3045" s="41"/>
      <c r="AK3045" s="41"/>
      <c r="AL3045" s="41"/>
      <c r="AM3045" s="41"/>
      <c r="AN3045" s="41"/>
      <c r="AO3045" s="41"/>
      <c r="AP3045" s="41"/>
      <c r="AQ3045" s="41"/>
      <c r="AR3045" s="41"/>
      <c r="AS3045" s="41"/>
      <c r="AT3045" s="41"/>
      <c r="AU3045" s="41"/>
      <c r="AV3045" s="41"/>
      <c r="AW3045" s="41"/>
      <c r="AX3045" s="41"/>
      <c r="AY3045" s="41"/>
      <c r="AZ3045" s="41"/>
      <c r="BA3045" s="41"/>
      <c r="BB3045" s="41"/>
      <c r="BC3045" s="41"/>
      <c r="BD3045" s="41"/>
      <c r="BE3045" s="41"/>
      <c r="BF3045" s="41"/>
      <c r="BG3045" s="41"/>
      <c r="BH3045" s="41"/>
      <c r="BI3045" s="41"/>
      <c r="BJ3045" s="41"/>
    </row>
    <row r="3046" spans="1:62" ht="15">
      <c r="A3046" s="3">
        <v>3045</v>
      </c>
      <c r="B3046" s="4">
        <v>112</v>
      </c>
      <c r="C3046" s="5">
        <v>15</v>
      </c>
      <c r="D3046" s="5">
        <v>4</v>
      </c>
      <c r="E3046" s="5">
        <v>0</v>
      </c>
      <c r="F3046" s="7" t="s">
        <v>16403</v>
      </c>
      <c r="G3046" s="5">
        <v>20</v>
      </c>
      <c r="H3046" s="56"/>
      <c r="I3046" s="56"/>
      <c r="J3046" s="56"/>
      <c r="K3046" s="56"/>
      <c r="L3046" s="56"/>
      <c r="M3046" s="56"/>
      <c r="N3046" s="56"/>
      <c r="O3046" s="56"/>
      <c r="P3046" s="56"/>
      <c r="Q3046" s="8"/>
      <c r="R3046" s="8"/>
      <c r="S3046" s="8"/>
      <c r="T3046" s="8"/>
      <c r="U3046" s="8"/>
      <c r="V3046" s="8"/>
      <c r="W3046" s="8"/>
      <c r="X3046" s="8"/>
      <c r="Y3046" s="8"/>
      <c r="Z3046" s="8"/>
      <c r="AA3046" s="47" t="s">
        <v>16404</v>
      </c>
      <c r="AB3046" s="48" t="s">
        <v>16405</v>
      </c>
      <c r="AC3046" s="47"/>
      <c r="AD3046" s="48" t="s">
        <v>1558</v>
      </c>
      <c r="AE3046" s="49" t="s">
        <v>1559</v>
      </c>
      <c r="AF3046" s="48" t="s">
        <v>2017</v>
      </c>
      <c r="AG3046" s="47" t="s">
        <v>16406</v>
      </c>
      <c r="AH3046" s="47" t="s">
        <v>16407</v>
      </c>
      <c r="AI3046" s="47"/>
      <c r="AJ3046" s="48"/>
      <c r="AK3046" s="47"/>
      <c r="AL3046" s="8"/>
      <c r="AM3046" s="8"/>
      <c r="AN3046" s="8"/>
      <c r="AO3046" s="8"/>
      <c r="AP3046" s="8"/>
      <c r="AQ3046" s="45"/>
      <c r="AR3046" s="8"/>
      <c r="AS3046" s="8"/>
      <c r="AT3046" s="45"/>
      <c r="AU3046" s="45"/>
      <c r="AV3046" s="8"/>
      <c r="AW3046" s="8"/>
      <c r="AX3046" s="8"/>
      <c r="AY3046" s="8"/>
      <c r="AZ3046" s="8"/>
      <c r="BA3046" s="8"/>
      <c r="BB3046" s="8"/>
      <c r="BC3046" s="8"/>
      <c r="BD3046" s="8"/>
      <c r="BE3046" s="8"/>
      <c r="BF3046" s="8"/>
      <c r="BG3046" s="8"/>
      <c r="BH3046" s="8"/>
      <c r="BI3046" s="8"/>
      <c r="BJ3046" s="8"/>
    </row>
    <row r="3047" spans="1:62" ht="51">
      <c r="A3047" s="3">
        <v>3046</v>
      </c>
      <c r="B3047" s="4">
        <v>112</v>
      </c>
      <c r="C3047" s="10">
        <v>16</v>
      </c>
      <c r="D3047" s="10">
        <v>1</v>
      </c>
      <c r="E3047" s="10">
        <v>0</v>
      </c>
      <c r="F3047" s="12" t="s">
        <v>16408</v>
      </c>
      <c r="G3047" s="5">
        <v>21</v>
      </c>
      <c r="H3047" s="55"/>
      <c r="I3047" s="55"/>
      <c r="J3047" s="55"/>
      <c r="K3047" s="55"/>
      <c r="L3047" s="55"/>
      <c r="M3047" s="55"/>
      <c r="N3047" s="55"/>
      <c r="O3047" s="55"/>
      <c r="P3047" s="55"/>
      <c r="Q3047" s="55"/>
      <c r="R3047" s="55"/>
      <c r="S3047" s="55"/>
      <c r="T3047" s="55"/>
      <c r="U3047" s="55"/>
      <c r="V3047" s="55"/>
      <c r="W3047" s="55"/>
      <c r="X3047" s="55"/>
      <c r="Y3047" s="55"/>
      <c r="Z3047" s="55"/>
      <c r="AA3047" s="55"/>
      <c r="AB3047" s="55"/>
      <c r="AC3047" s="55"/>
      <c r="AD3047" s="55"/>
      <c r="AE3047" s="55"/>
      <c r="AF3047" s="55"/>
      <c r="AG3047" s="55"/>
      <c r="AH3047" s="55"/>
      <c r="AI3047" s="55"/>
      <c r="AJ3047" s="55"/>
      <c r="AK3047" s="55"/>
      <c r="AL3047" s="55"/>
      <c r="AM3047" s="55"/>
      <c r="AN3047" s="55"/>
      <c r="AO3047" s="55"/>
      <c r="AP3047" s="55"/>
      <c r="AQ3047" s="56" t="s">
        <v>16409</v>
      </c>
      <c r="AR3047" s="56" t="s">
        <v>16410</v>
      </c>
      <c r="AS3047" s="184" t="s">
        <v>16411</v>
      </c>
      <c r="AT3047" s="185" t="s">
        <v>10554</v>
      </c>
      <c r="AU3047" s="185" t="s">
        <v>10565</v>
      </c>
      <c r="AV3047" s="183" t="s">
        <v>16412</v>
      </c>
      <c r="AW3047" s="186"/>
      <c r="AX3047" s="55"/>
      <c r="AY3047" s="55"/>
      <c r="AZ3047" s="55"/>
      <c r="BA3047" s="55"/>
      <c r="BB3047" s="55"/>
      <c r="BC3047" s="55"/>
      <c r="BD3047" s="55"/>
      <c r="BE3047" s="55"/>
      <c r="BF3047" s="55"/>
      <c r="BG3047" s="55"/>
      <c r="BH3047" s="55"/>
      <c r="BI3047" s="55"/>
      <c r="BJ3047" s="55"/>
    </row>
    <row r="3048" spans="1:62">
      <c r="A3048" s="3">
        <v>3047</v>
      </c>
      <c r="B3048" s="4">
        <v>112</v>
      </c>
      <c r="C3048" s="5">
        <v>16</v>
      </c>
      <c r="D3048" s="5">
        <v>1</v>
      </c>
      <c r="E3048" s="5">
        <v>0</v>
      </c>
      <c r="F3048" s="29" t="s">
        <v>16413</v>
      </c>
      <c r="G3048" s="5">
        <v>21</v>
      </c>
      <c r="H3048" s="55"/>
      <c r="I3048" s="55"/>
      <c r="J3048" s="55"/>
      <c r="K3048" s="55"/>
      <c r="L3048" s="55"/>
      <c r="M3048" s="55"/>
      <c r="N3048" s="55"/>
      <c r="O3048" s="55"/>
      <c r="P3048" s="55"/>
      <c r="Q3048" s="28"/>
      <c r="R3048" s="28"/>
      <c r="S3048" s="28"/>
      <c r="T3048" s="28"/>
      <c r="U3048" s="28"/>
      <c r="V3048" s="28"/>
      <c r="W3048" s="28"/>
      <c r="X3048" s="28"/>
      <c r="Y3048" s="28"/>
      <c r="Z3048" s="28"/>
      <c r="AA3048" s="28"/>
      <c r="AB3048" s="28"/>
      <c r="AC3048" s="28"/>
      <c r="AD3048" s="28"/>
      <c r="AE3048" s="28"/>
      <c r="AF3048" s="28"/>
      <c r="AG3048" s="28"/>
      <c r="AH3048" s="28"/>
      <c r="AI3048" s="28"/>
      <c r="AJ3048" s="28"/>
      <c r="AK3048" s="28"/>
      <c r="AL3048" s="8" t="s">
        <v>16414</v>
      </c>
      <c r="AM3048" s="8" t="s">
        <v>16415</v>
      </c>
      <c r="AN3048" s="8" t="s">
        <v>16416</v>
      </c>
      <c r="AO3048" s="8" t="s">
        <v>243</v>
      </c>
      <c r="AP3048" s="28"/>
      <c r="AQ3048" s="28"/>
      <c r="AR3048" s="28"/>
      <c r="AS3048" s="28"/>
      <c r="AT3048" s="28"/>
      <c r="AU3048" s="28"/>
      <c r="AV3048" s="28"/>
      <c r="AW3048" s="28"/>
      <c r="AX3048" s="28"/>
      <c r="AY3048" s="28"/>
      <c r="AZ3048" s="28"/>
      <c r="BA3048" s="28"/>
      <c r="BB3048" s="28"/>
      <c r="BC3048" s="28"/>
      <c r="BD3048" s="28"/>
      <c r="BE3048" s="28"/>
      <c r="BF3048" s="28"/>
      <c r="BG3048" s="28"/>
      <c r="BH3048" s="28"/>
      <c r="BI3048" s="28"/>
      <c r="BJ3048" s="28"/>
    </row>
    <row r="3049" spans="1:62" ht="45">
      <c r="A3049" s="3">
        <v>3048</v>
      </c>
      <c r="B3049" s="24">
        <v>112</v>
      </c>
      <c r="C3049" s="10">
        <v>19</v>
      </c>
      <c r="D3049" s="10">
        <v>1</v>
      </c>
      <c r="E3049" s="25">
        <v>0</v>
      </c>
      <c r="F3049" s="27" t="s">
        <v>16417</v>
      </c>
      <c r="G3049" s="10">
        <v>24</v>
      </c>
      <c r="H3049" s="55"/>
      <c r="I3049" s="55"/>
      <c r="J3049" s="55"/>
      <c r="K3049" s="55"/>
      <c r="L3049" s="55"/>
      <c r="M3049" s="55"/>
      <c r="N3049" s="55"/>
      <c r="O3049" s="55"/>
      <c r="P3049" s="55"/>
      <c r="Q3049" s="181" t="s">
        <v>16418</v>
      </c>
      <c r="R3049" s="181" t="s">
        <v>16419</v>
      </c>
      <c r="S3049" s="181" t="s">
        <v>229</v>
      </c>
      <c r="T3049" s="182" t="s">
        <v>16420</v>
      </c>
      <c r="U3049" s="181"/>
      <c r="V3049" s="181"/>
      <c r="W3049" s="181"/>
      <c r="X3049" s="181" t="s">
        <v>16421</v>
      </c>
      <c r="Y3049" s="181" t="s">
        <v>468</v>
      </c>
      <c r="Z3049" s="183"/>
      <c r="AA3049" s="55"/>
      <c r="AB3049" s="55"/>
      <c r="AC3049" s="55"/>
      <c r="AD3049" s="55"/>
      <c r="AE3049" s="55"/>
      <c r="AF3049" s="55"/>
      <c r="AG3049" s="55"/>
      <c r="AH3049" s="55"/>
      <c r="AI3049" s="55"/>
      <c r="AJ3049" s="55"/>
      <c r="AK3049" s="55"/>
      <c r="AL3049" s="55"/>
      <c r="AM3049" s="55"/>
      <c r="AN3049" s="55"/>
      <c r="AO3049" s="55"/>
      <c r="AP3049" s="55"/>
      <c r="AQ3049" s="55"/>
      <c r="AR3049" s="55"/>
      <c r="AS3049" s="55"/>
      <c r="AT3049" s="55"/>
      <c r="AU3049" s="55"/>
      <c r="AV3049" s="55"/>
      <c r="AW3049" s="55"/>
      <c r="AX3049" s="55"/>
      <c r="AY3049" s="55"/>
      <c r="AZ3049" s="55"/>
      <c r="BA3049" s="55"/>
      <c r="BB3049" s="55"/>
      <c r="BC3049" s="55"/>
      <c r="BD3049" s="55"/>
      <c r="BE3049" s="55"/>
      <c r="BF3049" s="55"/>
      <c r="BG3049" s="55"/>
      <c r="BH3049" s="55"/>
      <c r="BI3049" s="55"/>
      <c r="BJ3049" s="55"/>
    </row>
    <row r="3050" spans="1:62" ht="15">
      <c r="A3050" s="3">
        <v>3049</v>
      </c>
      <c r="B3050" s="4">
        <v>112</v>
      </c>
      <c r="C3050" s="5">
        <v>20</v>
      </c>
      <c r="D3050" s="5">
        <v>2</v>
      </c>
      <c r="E3050" s="5">
        <v>0</v>
      </c>
      <c r="F3050" s="7" t="s">
        <v>16422</v>
      </c>
      <c r="G3050" s="5">
        <v>25</v>
      </c>
      <c r="H3050" s="56"/>
      <c r="I3050" s="56"/>
      <c r="J3050" s="56"/>
      <c r="K3050" s="56"/>
      <c r="L3050" s="56"/>
      <c r="M3050" s="56"/>
      <c r="N3050" s="56"/>
      <c r="O3050" s="56"/>
      <c r="P3050" s="56"/>
      <c r="Q3050" s="56"/>
      <c r="R3050" s="56"/>
      <c r="S3050" s="56"/>
      <c r="T3050" s="56"/>
      <c r="U3050" s="56"/>
      <c r="V3050" s="56"/>
      <c r="W3050" s="56"/>
      <c r="X3050" s="56"/>
      <c r="Y3050" s="56"/>
      <c r="Z3050" s="56"/>
      <c r="AA3050" s="154" t="s">
        <v>16423</v>
      </c>
      <c r="AB3050" s="155" t="s">
        <v>16424</v>
      </c>
      <c r="AC3050" s="154"/>
      <c r="AD3050" s="155" t="s">
        <v>4280</v>
      </c>
      <c r="AE3050" s="169" t="s">
        <v>4281</v>
      </c>
      <c r="AF3050" s="155" t="s">
        <v>5942</v>
      </c>
      <c r="AG3050" s="154" t="s">
        <v>16425</v>
      </c>
      <c r="AH3050" s="154" t="s">
        <v>16426</v>
      </c>
      <c r="AI3050" s="154"/>
      <c r="AJ3050" s="155" t="s">
        <v>16427</v>
      </c>
      <c r="AK3050" s="154"/>
      <c r="AL3050" s="56"/>
      <c r="AM3050" s="56"/>
      <c r="AN3050" s="56"/>
      <c r="AO3050" s="56"/>
      <c r="AP3050" s="56"/>
      <c r="AQ3050" s="170"/>
      <c r="AR3050" s="56"/>
      <c r="AS3050" s="56"/>
      <c r="AT3050" s="170"/>
      <c r="AU3050" s="170"/>
      <c r="AV3050" s="56"/>
      <c r="AW3050" s="56"/>
      <c r="AX3050" s="56"/>
      <c r="AY3050" s="56"/>
      <c r="AZ3050" s="56"/>
      <c r="BA3050" s="56"/>
      <c r="BB3050" s="56"/>
      <c r="BC3050" s="56"/>
      <c r="BD3050" s="56"/>
      <c r="BE3050" s="56"/>
      <c r="BF3050" s="56"/>
      <c r="BG3050" s="56"/>
      <c r="BH3050" s="56"/>
      <c r="BI3050" s="56"/>
      <c r="BJ3050" s="56"/>
    </row>
    <row r="3051" spans="1:62">
      <c r="A3051" s="3">
        <v>3050</v>
      </c>
      <c r="B3051" s="4">
        <v>112</v>
      </c>
      <c r="C3051" s="5">
        <v>21</v>
      </c>
      <c r="D3051" s="5">
        <v>5</v>
      </c>
      <c r="E3051" s="5">
        <v>0</v>
      </c>
      <c r="F3051" s="29" t="s">
        <v>16428</v>
      </c>
      <c r="G3051" s="5">
        <v>26</v>
      </c>
      <c r="H3051" s="55"/>
      <c r="I3051" s="55"/>
      <c r="J3051" s="55"/>
      <c r="K3051" s="55"/>
      <c r="L3051" s="55"/>
      <c r="M3051" s="55"/>
      <c r="N3051" s="55"/>
      <c r="O3051" s="55"/>
      <c r="P3051" s="55"/>
      <c r="Q3051" s="55"/>
      <c r="R3051" s="55"/>
      <c r="S3051" s="55"/>
      <c r="T3051" s="55"/>
      <c r="U3051" s="55"/>
      <c r="V3051" s="55"/>
      <c r="W3051" s="55"/>
      <c r="X3051" s="55"/>
      <c r="Y3051" s="55"/>
      <c r="Z3051" s="55"/>
      <c r="AA3051" s="55"/>
      <c r="AB3051" s="55"/>
      <c r="AC3051" s="55"/>
      <c r="AD3051" s="55"/>
      <c r="AE3051" s="55"/>
      <c r="AF3051" s="55"/>
      <c r="AG3051" s="55"/>
      <c r="AH3051" s="55"/>
      <c r="AI3051" s="55"/>
      <c r="AJ3051" s="55"/>
      <c r="AK3051" s="55"/>
      <c r="AL3051" s="56" t="s">
        <v>16429</v>
      </c>
      <c r="AM3051" s="56" t="s">
        <v>16430</v>
      </c>
      <c r="AN3051" s="56"/>
      <c r="AO3051" s="56" t="s">
        <v>1316</v>
      </c>
      <c r="AP3051" s="55"/>
      <c r="AQ3051" s="55"/>
      <c r="AR3051" s="55"/>
      <c r="AS3051" s="55"/>
      <c r="AT3051" s="55"/>
      <c r="AU3051" s="55"/>
      <c r="AV3051" s="55"/>
      <c r="AW3051" s="55"/>
      <c r="AX3051" s="55"/>
      <c r="AY3051" s="55"/>
      <c r="AZ3051" s="55"/>
      <c r="BA3051" s="55"/>
      <c r="BB3051" s="55"/>
      <c r="BC3051" s="55"/>
      <c r="BD3051" s="55"/>
      <c r="BE3051" s="55"/>
      <c r="BF3051" s="55"/>
      <c r="BG3051" s="55"/>
      <c r="BH3051" s="55"/>
      <c r="BI3051" s="55"/>
      <c r="BJ3051" s="55"/>
    </row>
    <row r="3052" spans="1:62" ht="15">
      <c r="A3052" s="3">
        <v>3051</v>
      </c>
      <c r="B3052" s="4">
        <v>112</v>
      </c>
      <c r="C3052" s="5" t="s">
        <v>4958</v>
      </c>
      <c r="D3052" s="5">
        <v>3</v>
      </c>
      <c r="E3052" s="5">
        <v>0</v>
      </c>
      <c r="F3052" s="7" t="s">
        <v>16431</v>
      </c>
      <c r="G3052" s="5" t="s">
        <v>550</v>
      </c>
      <c r="H3052" s="56"/>
      <c r="I3052" s="56"/>
      <c r="J3052" s="56"/>
      <c r="K3052" s="56"/>
      <c r="L3052" s="56"/>
      <c r="M3052" s="56"/>
      <c r="N3052" s="56"/>
      <c r="O3052" s="56"/>
      <c r="P3052" s="56"/>
      <c r="Q3052" s="56"/>
      <c r="R3052" s="56"/>
      <c r="S3052" s="56"/>
      <c r="T3052" s="56"/>
      <c r="U3052" s="56"/>
      <c r="V3052" s="56"/>
      <c r="W3052" s="56"/>
      <c r="X3052" s="56"/>
      <c r="Y3052" s="56"/>
      <c r="Z3052" s="56"/>
      <c r="AA3052" s="154" t="s">
        <v>16432</v>
      </c>
      <c r="AB3052" s="155" t="s">
        <v>16433</v>
      </c>
      <c r="AC3052" s="154"/>
      <c r="AD3052" s="155" t="s">
        <v>4280</v>
      </c>
      <c r="AE3052" s="169" t="s">
        <v>4281</v>
      </c>
      <c r="AF3052" s="155" t="s">
        <v>16434</v>
      </c>
      <c r="AG3052" s="154" t="s">
        <v>16435</v>
      </c>
      <c r="AH3052" s="154" t="s">
        <v>16436</v>
      </c>
      <c r="AI3052" s="154"/>
      <c r="AJ3052" s="155"/>
      <c r="AK3052" s="154"/>
      <c r="AL3052" s="56"/>
      <c r="AM3052" s="56"/>
      <c r="AN3052" s="56"/>
      <c r="AO3052" s="56"/>
      <c r="AP3052" s="56"/>
      <c r="AQ3052" s="170"/>
      <c r="AR3052" s="56"/>
      <c r="AS3052" s="56"/>
      <c r="AT3052" s="170"/>
      <c r="AU3052" s="170"/>
      <c r="AV3052" s="56"/>
      <c r="AW3052" s="56"/>
      <c r="AX3052" s="56"/>
      <c r="AY3052" s="56"/>
      <c r="AZ3052" s="56"/>
      <c r="BA3052" s="56"/>
      <c r="BB3052" s="56"/>
      <c r="BC3052" s="56"/>
      <c r="BD3052" s="56"/>
      <c r="BE3052" s="56"/>
      <c r="BF3052" s="56"/>
      <c r="BG3052" s="56"/>
      <c r="BH3052" s="56"/>
      <c r="BI3052" s="56"/>
      <c r="BJ3052" s="56"/>
    </row>
    <row r="3053" spans="1:62" ht="15">
      <c r="A3053" s="3">
        <v>3052</v>
      </c>
      <c r="B3053" s="4">
        <v>112</v>
      </c>
      <c r="C3053" s="5" t="s">
        <v>3767</v>
      </c>
      <c r="D3053" s="5">
        <v>5</v>
      </c>
      <c r="E3053" s="5">
        <v>0</v>
      </c>
      <c r="F3053" s="7" t="s">
        <v>16437</v>
      </c>
      <c r="G3053" s="5" t="s">
        <v>3805</v>
      </c>
      <c r="H3053" s="56"/>
      <c r="I3053" s="56"/>
      <c r="J3053" s="56"/>
      <c r="K3053" s="56"/>
      <c r="L3053" s="56"/>
      <c r="M3053" s="56"/>
      <c r="N3053" s="56"/>
      <c r="O3053" s="56"/>
      <c r="P3053" s="56"/>
      <c r="Q3053" s="8"/>
      <c r="R3053" s="8"/>
      <c r="S3053" s="8"/>
      <c r="T3053" s="8"/>
      <c r="U3053" s="8"/>
      <c r="V3053" s="8"/>
      <c r="W3053" s="8"/>
      <c r="X3053" s="8"/>
      <c r="Y3053" s="8"/>
      <c r="Z3053" s="8"/>
      <c r="AA3053" s="47" t="s">
        <v>16438</v>
      </c>
      <c r="AB3053" s="48" t="s">
        <v>16439</v>
      </c>
      <c r="AC3053" s="47"/>
      <c r="AD3053" s="48" t="s">
        <v>6722</v>
      </c>
      <c r="AE3053" s="49" t="s">
        <v>6723</v>
      </c>
      <c r="AF3053" s="48" t="s">
        <v>16440</v>
      </c>
      <c r="AG3053" s="47" t="s">
        <v>16441</v>
      </c>
      <c r="AH3053" s="47" t="s">
        <v>16442</v>
      </c>
      <c r="AI3053" s="47"/>
      <c r="AJ3053" s="48"/>
      <c r="AK3053" s="47"/>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row>
    <row r="3054" spans="1:62" ht="15">
      <c r="A3054" s="3">
        <v>3053</v>
      </c>
      <c r="B3054" s="4">
        <v>112</v>
      </c>
      <c r="C3054" s="5" t="s">
        <v>4956</v>
      </c>
      <c r="D3054" s="5">
        <v>1</v>
      </c>
      <c r="E3054" s="5">
        <v>0</v>
      </c>
      <c r="F3054" s="7" t="s">
        <v>16443</v>
      </c>
      <c r="G3054" s="5" t="s">
        <v>3782</v>
      </c>
      <c r="H3054" s="56"/>
      <c r="I3054" s="56"/>
      <c r="J3054" s="56"/>
      <c r="K3054" s="56"/>
      <c r="L3054" s="56"/>
      <c r="M3054" s="56"/>
      <c r="N3054" s="56"/>
      <c r="O3054" s="56"/>
      <c r="P3054" s="56"/>
      <c r="Q3054" s="8"/>
      <c r="R3054" s="8"/>
      <c r="S3054" s="8"/>
      <c r="T3054" s="8"/>
      <c r="U3054" s="8"/>
      <c r="V3054" s="8"/>
      <c r="W3054" s="8"/>
      <c r="X3054" s="8"/>
      <c r="Y3054" s="8"/>
      <c r="Z3054" s="8"/>
      <c r="AA3054" s="47" t="s">
        <v>16444</v>
      </c>
      <c r="AB3054" s="48" t="s">
        <v>16445</v>
      </c>
      <c r="AC3054" s="47"/>
      <c r="AD3054" s="48" t="s">
        <v>4434</v>
      </c>
      <c r="AE3054" s="49" t="s">
        <v>4435</v>
      </c>
      <c r="AF3054" s="48" t="s">
        <v>5472</v>
      </c>
      <c r="AG3054" s="47" t="s">
        <v>16446</v>
      </c>
      <c r="AH3054" s="47" t="s">
        <v>16447</v>
      </c>
      <c r="AI3054" s="47"/>
      <c r="AJ3054" s="48" t="s">
        <v>16448</v>
      </c>
      <c r="AK3054" s="47"/>
      <c r="AL3054" s="8"/>
      <c r="AM3054" s="8"/>
      <c r="AN3054" s="8"/>
      <c r="AO3054" s="8"/>
      <c r="AP3054" s="8"/>
      <c r="AQ3054" s="45"/>
      <c r="AR3054" s="8"/>
      <c r="AS3054" s="8"/>
      <c r="AT3054" s="45"/>
      <c r="AU3054" s="45"/>
      <c r="AV3054" s="8"/>
      <c r="AW3054" s="8"/>
      <c r="AX3054" s="8"/>
      <c r="AY3054" s="8"/>
      <c r="AZ3054" s="8"/>
      <c r="BA3054" s="8"/>
      <c r="BB3054" s="8"/>
      <c r="BC3054" s="8"/>
      <c r="BD3054" s="8"/>
      <c r="BE3054" s="8"/>
      <c r="BF3054" s="8"/>
      <c r="BG3054" s="8"/>
      <c r="BH3054" s="8"/>
      <c r="BI3054" s="8"/>
      <c r="BJ3054" s="8"/>
    </row>
    <row r="3055" spans="1:62">
      <c r="A3055" s="3">
        <v>3054</v>
      </c>
      <c r="B3055" s="4">
        <v>113</v>
      </c>
      <c r="C3055" s="20">
        <v>0</v>
      </c>
      <c r="D3055" s="20">
        <v>1</v>
      </c>
      <c r="E3055" s="20">
        <v>0</v>
      </c>
      <c r="F3055" s="22" t="s">
        <v>16449</v>
      </c>
      <c r="G3055" s="20">
        <v>5</v>
      </c>
      <c r="H3055" s="56"/>
      <c r="I3055" s="56"/>
      <c r="J3055" s="56"/>
      <c r="K3055" s="56"/>
      <c r="L3055" s="56"/>
      <c r="M3055" s="56"/>
      <c r="N3055" s="56"/>
      <c r="O3055" s="56"/>
      <c r="P3055" s="56"/>
      <c r="Q3055" s="56"/>
      <c r="R3055" s="56"/>
      <c r="S3055" s="56"/>
      <c r="T3055" s="56"/>
      <c r="U3055" s="56"/>
      <c r="V3055" s="56"/>
      <c r="W3055" s="56"/>
      <c r="X3055" s="56"/>
      <c r="Y3055" s="56"/>
      <c r="Z3055" s="56"/>
      <c r="AA3055" s="56"/>
      <c r="AB3055" s="56"/>
      <c r="AC3055" s="56"/>
      <c r="AD3055" s="56"/>
      <c r="AE3055" s="56"/>
      <c r="AF3055" s="56"/>
      <c r="AG3055" s="56"/>
      <c r="AH3055" s="56"/>
      <c r="AI3055" s="56"/>
      <c r="AJ3055" s="56"/>
      <c r="AK3055" s="56"/>
      <c r="AL3055" s="56"/>
      <c r="AM3055" s="56"/>
      <c r="AN3055" s="56"/>
      <c r="AO3055" s="56"/>
      <c r="AP3055" s="56"/>
      <c r="AQ3055" s="56"/>
      <c r="AR3055" s="56"/>
      <c r="AS3055" s="56"/>
      <c r="AT3055" s="56"/>
      <c r="AU3055" s="56"/>
      <c r="AV3055" s="56"/>
      <c r="AW3055" s="56"/>
      <c r="AX3055" s="1" t="s">
        <v>16450</v>
      </c>
      <c r="AY3055" s="1" t="s">
        <v>16451</v>
      </c>
      <c r="AZ3055" s="1" t="s">
        <v>16452</v>
      </c>
      <c r="BA3055" s="22" t="s">
        <v>16453</v>
      </c>
      <c r="BC3055" s="56"/>
      <c r="BD3055" s="56"/>
      <c r="BE3055" s="56"/>
      <c r="BF3055" s="56"/>
      <c r="BG3055" s="56"/>
      <c r="BH3055" s="56"/>
      <c r="BI3055" s="56"/>
      <c r="BJ3055" s="56"/>
    </row>
    <row r="3056" spans="1:62" ht="27">
      <c r="A3056" s="3">
        <v>3055</v>
      </c>
      <c r="B3056" s="4">
        <v>113</v>
      </c>
      <c r="C3056" s="10">
        <v>4</v>
      </c>
      <c r="D3056" s="10">
        <v>3</v>
      </c>
      <c r="E3056" s="10">
        <v>0</v>
      </c>
      <c r="F3056" s="12" t="s">
        <v>16454</v>
      </c>
      <c r="G3056" s="5">
        <v>9</v>
      </c>
      <c r="H3056" s="55"/>
      <c r="I3056" s="55"/>
      <c r="J3056" s="55"/>
      <c r="K3056" s="55"/>
      <c r="L3056" s="55"/>
      <c r="M3056" s="55"/>
      <c r="N3056" s="55"/>
      <c r="O3056" s="55"/>
      <c r="P3056" s="55"/>
      <c r="Q3056" s="55"/>
      <c r="R3056" s="55"/>
      <c r="S3056" s="55"/>
      <c r="T3056" s="55"/>
      <c r="U3056" s="55"/>
      <c r="V3056" s="55"/>
      <c r="W3056" s="55"/>
      <c r="X3056" s="55"/>
      <c r="Y3056" s="55"/>
      <c r="Z3056" s="55"/>
      <c r="AA3056" s="55"/>
      <c r="AB3056" s="55"/>
      <c r="AC3056" s="55"/>
      <c r="AD3056" s="55"/>
      <c r="AE3056" s="55"/>
      <c r="AF3056" s="55"/>
      <c r="AG3056" s="55"/>
      <c r="AH3056" s="55"/>
      <c r="AI3056" s="55"/>
      <c r="AJ3056" s="55"/>
      <c r="AK3056" s="55"/>
      <c r="AL3056" s="55"/>
      <c r="AM3056" s="55"/>
      <c r="AN3056" s="55"/>
      <c r="AO3056" s="55"/>
      <c r="AP3056" s="55"/>
      <c r="AQ3056" s="56" t="s">
        <v>16455</v>
      </c>
      <c r="AR3056" s="56" t="s">
        <v>16456</v>
      </c>
      <c r="AS3056" s="184" t="s">
        <v>16457</v>
      </c>
      <c r="AT3056" s="185" t="s">
        <v>10554</v>
      </c>
      <c r="AU3056" s="31"/>
      <c r="AV3056" s="56" t="s">
        <v>16458</v>
      </c>
      <c r="AW3056" s="186"/>
      <c r="AX3056" s="55"/>
      <c r="AY3056" s="55"/>
      <c r="AZ3056" s="55"/>
      <c r="BA3056" s="55"/>
      <c r="BB3056" s="55"/>
      <c r="BC3056" s="55"/>
      <c r="BD3056" s="55"/>
      <c r="BE3056" s="55"/>
      <c r="BF3056" s="55"/>
      <c r="BG3056" s="55"/>
      <c r="BH3056" s="55"/>
      <c r="BI3056" s="55"/>
      <c r="BJ3056" s="55"/>
    </row>
    <row r="3057" spans="1:62" ht="14.25">
      <c r="A3057" s="3">
        <v>3056</v>
      </c>
      <c r="B3057" s="4">
        <v>113</v>
      </c>
      <c r="C3057" s="10">
        <v>4</v>
      </c>
      <c r="D3057" s="10">
        <v>5</v>
      </c>
      <c r="E3057" s="10">
        <v>0</v>
      </c>
      <c r="F3057" s="12" t="s">
        <v>16459</v>
      </c>
      <c r="G3057" s="5">
        <v>8</v>
      </c>
      <c r="H3057" s="55"/>
      <c r="I3057" s="55"/>
      <c r="J3057" s="55"/>
      <c r="K3057" s="55"/>
      <c r="L3057" s="55"/>
      <c r="M3057" s="55"/>
      <c r="N3057" s="55"/>
      <c r="O3057" s="55"/>
      <c r="P3057" s="55"/>
      <c r="Q3057" s="55"/>
      <c r="R3057" s="55"/>
      <c r="S3057" s="55"/>
      <c r="T3057" s="55"/>
      <c r="U3057" s="55"/>
      <c r="V3057" s="55"/>
      <c r="W3057" s="55"/>
      <c r="X3057" s="55"/>
      <c r="Y3057" s="55"/>
      <c r="Z3057" s="55"/>
      <c r="AA3057" s="55"/>
      <c r="AB3057" s="55"/>
      <c r="AC3057" s="55"/>
      <c r="AD3057" s="55"/>
      <c r="AE3057" s="55"/>
      <c r="AF3057" s="55"/>
      <c r="AG3057" s="55"/>
      <c r="AH3057" s="55"/>
      <c r="AI3057" s="55"/>
      <c r="AJ3057" s="55"/>
      <c r="AK3057" s="55"/>
      <c r="AL3057" s="55"/>
      <c r="AM3057" s="55"/>
      <c r="AN3057" s="55"/>
      <c r="AO3057" s="55"/>
      <c r="AP3057" s="55"/>
      <c r="AQ3057" s="56" t="s">
        <v>16460</v>
      </c>
      <c r="AR3057" s="56" t="s">
        <v>16461</v>
      </c>
      <c r="AS3057" s="184" t="s">
        <v>16462</v>
      </c>
      <c r="AT3057" s="185" t="s">
        <v>10554</v>
      </c>
      <c r="AU3057" s="31"/>
      <c r="AV3057" s="56" t="s">
        <v>16463</v>
      </c>
      <c r="AW3057" s="186"/>
      <c r="AX3057" s="55"/>
      <c r="AY3057" s="55"/>
      <c r="AZ3057" s="55"/>
      <c r="BA3057" s="55"/>
      <c r="BB3057" s="55"/>
      <c r="BC3057" s="55"/>
      <c r="BD3057" s="55"/>
      <c r="BE3057" s="55"/>
      <c r="BF3057" s="55"/>
      <c r="BG3057" s="55"/>
      <c r="BH3057" s="55"/>
      <c r="BI3057" s="55"/>
      <c r="BJ3057" s="55"/>
    </row>
    <row r="3058" spans="1:62" ht="14.25">
      <c r="A3058" s="3">
        <v>3057</v>
      </c>
      <c r="B3058" s="4">
        <v>113</v>
      </c>
      <c r="C3058" s="10">
        <v>5</v>
      </c>
      <c r="D3058" s="10">
        <v>3</v>
      </c>
      <c r="E3058" s="10">
        <v>0</v>
      </c>
      <c r="F3058" s="12" t="s">
        <v>16464</v>
      </c>
      <c r="G3058" s="5">
        <v>10</v>
      </c>
      <c r="H3058" s="55"/>
      <c r="I3058" s="55"/>
      <c r="J3058" s="55"/>
      <c r="K3058" s="55"/>
      <c r="L3058" s="55"/>
      <c r="M3058" s="55"/>
      <c r="N3058" s="55"/>
      <c r="O3058" s="55"/>
      <c r="P3058" s="55"/>
      <c r="Q3058" s="55"/>
      <c r="R3058" s="55"/>
      <c r="S3058" s="55"/>
      <c r="T3058" s="55"/>
      <c r="U3058" s="55"/>
      <c r="V3058" s="55"/>
      <c r="W3058" s="55"/>
      <c r="X3058" s="55"/>
      <c r="Y3058" s="55"/>
      <c r="Z3058" s="55"/>
      <c r="AA3058" s="55"/>
      <c r="AB3058" s="55"/>
      <c r="AC3058" s="55"/>
      <c r="AD3058" s="55"/>
      <c r="AE3058" s="55"/>
      <c r="AF3058" s="55"/>
      <c r="AG3058" s="55"/>
      <c r="AH3058" s="55"/>
      <c r="AI3058" s="55"/>
      <c r="AJ3058" s="55"/>
      <c r="AK3058" s="55"/>
      <c r="AL3058" s="55"/>
      <c r="AM3058" s="55"/>
      <c r="AN3058" s="55"/>
      <c r="AO3058" s="55"/>
      <c r="AP3058" s="55"/>
      <c r="AQ3058" s="56" t="s">
        <v>16465</v>
      </c>
      <c r="AR3058" s="56" t="s">
        <v>16466</v>
      </c>
      <c r="AS3058" s="184" t="s">
        <v>9544</v>
      </c>
      <c r="AT3058" s="185" t="s">
        <v>5858</v>
      </c>
      <c r="AU3058" s="31"/>
      <c r="AV3058" s="56" t="s">
        <v>16467</v>
      </c>
      <c r="AW3058" s="186"/>
      <c r="AX3058" s="55"/>
      <c r="AY3058" s="55"/>
      <c r="AZ3058" s="55"/>
      <c r="BA3058" s="55"/>
      <c r="BB3058" s="55"/>
      <c r="BC3058" s="55"/>
      <c r="BD3058" s="55"/>
      <c r="BE3058" s="55"/>
      <c r="BF3058" s="55"/>
      <c r="BG3058" s="55"/>
      <c r="BH3058" s="55"/>
      <c r="BI3058" s="55"/>
      <c r="BJ3058" s="55"/>
    </row>
    <row r="3059" spans="1:62" ht="28.5">
      <c r="A3059" s="3">
        <v>3058</v>
      </c>
      <c r="B3059" s="4">
        <v>113</v>
      </c>
      <c r="C3059" s="10">
        <v>5</v>
      </c>
      <c r="D3059" s="10">
        <v>4</v>
      </c>
      <c r="E3059" s="10">
        <v>0</v>
      </c>
      <c r="F3059" s="12" t="s">
        <v>16468</v>
      </c>
      <c r="G3059" s="5">
        <v>10</v>
      </c>
      <c r="H3059" s="55"/>
      <c r="I3059" s="55"/>
      <c r="J3059" s="55"/>
      <c r="K3059" s="55"/>
      <c r="L3059" s="55"/>
      <c r="M3059" s="55"/>
      <c r="N3059" s="55"/>
      <c r="O3059" s="55"/>
      <c r="P3059" s="55"/>
      <c r="Q3059" s="55"/>
      <c r="R3059" s="55"/>
      <c r="S3059" s="55"/>
      <c r="T3059" s="55"/>
      <c r="U3059" s="55"/>
      <c r="V3059" s="55"/>
      <c r="W3059" s="55"/>
      <c r="X3059" s="55"/>
      <c r="Y3059" s="55"/>
      <c r="Z3059" s="55"/>
      <c r="AA3059" s="55"/>
      <c r="AB3059" s="55"/>
      <c r="AC3059" s="55"/>
      <c r="AD3059" s="55"/>
      <c r="AE3059" s="55"/>
      <c r="AF3059" s="55"/>
      <c r="AG3059" s="55"/>
      <c r="AH3059" s="55"/>
      <c r="AI3059" s="55"/>
      <c r="AJ3059" s="55"/>
      <c r="AK3059" s="55"/>
      <c r="AL3059" s="55"/>
      <c r="AM3059" s="55"/>
      <c r="AN3059" s="55"/>
      <c r="AO3059" s="55"/>
      <c r="AP3059" s="55"/>
      <c r="AQ3059" s="56" t="s">
        <v>16469</v>
      </c>
      <c r="AR3059" s="56" t="s">
        <v>16470</v>
      </c>
      <c r="AS3059" s="184" t="s">
        <v>16471</v>
      </c>
      <c r="AT3059" s="185" t="s">
        <v>10901</v>
      </c>
      <c r="AU3059" s="31"/>
      <c r="AV3059" s="56" t="s">
        <v>16472</v>
      </c>
      <c r="AW3059" s="186"/>
      <c r="AX3059" s="55"/>
      <c r="AY3059" s="55"/>
      <c r="AZ3059" s="55"/>
      <c r="BA3059" s="55"/>
      <c r="BB3059" s="55"/>
      <c r="BC3059" s="55"/>
      <c r="BD3059" s="55"/>
      <c r="BE3059" s="55"/>
      <c r="BF3059" s="55"/>
      <c r="BG3059" s="55"/>
      <c r="BH3059" s="55"/>
      <c r="BI3059" s="55"/>
      <c r="BJ3059" s="55"/>
    </row>
    <row r="3060" spans="1:62" ht="14.25">
      <c r="A3060" s="3">
        <v>3059</v>
      </c>
      <c r="B3060" s="4">
        <v>113</v>
      </c>
      <c r="C3060" s="10">
        <v>6</v>
      </c>
      <c r="D3060" s="10">
        <v>2</v>
      </c>
      <c r="E3060" s="10">
        <v>0</v>
      </c>
      <c r="F3060" s="12" t="s">
        <v>16473</v>
      </c>
      <c r="G3060" s="5">
        <v>11</v>
      </c>
      <c r="H3060" s="55"/>
      <c r="I3060" s="55"/>
      <c r="J3060" s="55"/>
      <c r="K3060" s="55"/>
      <c r="L3060" s="55"/>
      <c r="M3060" s="55"/>
      <c r="N3060" s="55"/>
      <c r="O3060" s="55"/>
      <c r="P3060" s="55"/>
      <c r="Q3060" s="55"/>
      <c r="R3060" s="55"/>
      <c r="S3060" s="55"/>
      <c r="T3060" s="55"/>
      <c r="U3060" s="55"/>
      <c r="V3060" s="55"/>
      <c r="W3060" s="55"/>
      <c r="X3060" s="55"/>
      <c r="Y3060" s="55"/>
      <c r="Z3060" s="55"/>
      <c r="AA3060" s="55"/>
      <c r="AB3060" s="55"/>
      <c r="AC3060" s="55"/>
      <c r="AD3060" s="55"/>
      <c r="AE3060" s="55"/>
      <c r="AF3060" s="55"/>
      <c r="AG3060" s="55"/>
      <c r="AH3060" s="55"/>
      <c r="AI3060" s="55"/>
      <c r="AJ3060" s="55"/>
      <c r="AK3060" s="55"/>
      <c r="AL3060" s="55"/>
      <c r="AM3060" s="55"/>
      <c r="AN3060" s="55"/>
      <c r="AO3060" s="55"/>
      <c r="AP3060" s="55"/>
      <c r="AQ3060" s="56" t="s">
        <v>16474</v>
      </c>
      <c r="AR3060" s="56" t="s">
        <v>16475</v>
      </c>
      <c r="AS3060" s="184" t="s">
        <v>16476</v>
      </c>
      <c r="AT3060" s="185" t="s">
        <v>10554</v>
      </c>
      <c r="AU3060" s="31"/>
      <c r="AV3060" s="56" t="s">
        <v>16477</v>
      </c>
      <c r="AW3060" s="186"/>
      <c r="AX3060" s="55"/>
      <c r="AY3060" s="55"/>
      <c r="AZ3060" s="55"/>
      <c r="BA3060" s="55"/>
      <c r="BB3060" s="55"/>
      <c r="BC3060" s="55"/>
      <c r="BD3060" s="55"/>
      <c r="BE3060" s="55"/>
      <c r="BF3060" s="55"/>
      <c r="BG3060" s="55"/>
      <c r="BH3060" s="55"/>
      <c r="BI3060" s="55"/>
      <c r="BJ3060" s="55"/>
    </row>
    <row r="3061" spans="1:62" ht="51">
      <c r="A3061" s="3">
        <v>3060</v>
      </c>
      <c r="B3061" s="4">
        <v>113</v>
      </c>
      <c r="C3061" s="10">
        <v>6</v>
      </c>
      <c r="D3061" s="10">
        <v>3</v>
      </c>
      <c r="E3061" s="10">
        <v>0</v>
      </c>
      <c r="F3061" s="12" t="s">
        <v>16478</v>
      </c>
      <c r="G3061" s="5">
        <v>11</v>
      </c>
      <c r="H3061" s="55"/>
      <c r="I3061" s="55"/>
      <c r="J3061" s="55"/>
      <c r="K3061" s="55"/>
      <c r="L3061" s="55"/>
      <c r="M3061" s="55"/>
      <c r="N3061" s="55"/>
      <c r="O3061" s="55"/>
      <c r="P3061" s="55"/>
      <c r="Q3061" s="55"/>
      <c r="R3061" s="55"/>
      <c r="S3061" s="55"/>
      <c r="T3061" s="55"/>
      <c r="U3061" s="55"/>
      <c r="V3061" s="55"/>
      <c r="W3061" s="55"/>
      <c r="X3061" s="55"/>
      <c r="Y3061" s="55"/>
      <c r="Z3061" s="55"/>
      <c r="AA3061" s="55"/>
      <c r="AB3061" s="55"/>
      <c r="AC3061" s="55"/>
      <c r="AD3061" s="55"/>
      <c r="AE3061" s="55"/>
      <c r="AF3061" s="55"/>
      <c r="AG3061" s="55"/>
      <c r="AH3061" s="55"/>
      <c r="AI3061" s="55"/>
      <c r="AJ3061" s="55"/>
      <c r="AK3061" s="55"/>
      <c r="AL3061" s="55"/>
      <c r="AM3061" s="55"/>
      <c r="AN3061" s="55"/>
      <c r="AO3061" s="55"/>
      <c r="AP3061" s="55"/>
      <c r="AQ3061" s="56" t="s">
        <v>16479</v>
      </c>
      <c r="AR3061" s="56" t="s">
        <v>16480</v>
      </c>
      <c r="AS3061" s="184" t="s">
        <v>13761</v>
      </c>
      <c r="AT3061" s="185" t="s">
        <v>10601</v>
      </c>
      <c r="AU3061" s="185" t="s">
        <v>10826</v>
      </c>
      <c r="AV3061" s="183" t="s">
        <v>16481</v>
      </c>
      <c r="AW3061" s="186"/>
      <c r="AX3061" s="55"/>
      <c r="AY3061" s="55"/>
      <c r="AZ3061" s="55"/>
      <c r="BA3061" s="55"/>
      <c r="BB3061" s="55"/>
      <c r="BC3061" s="55"/>
      <c r="BD3061" s="55"/>
      <c r="BE3061" s="55"/>
      <c r="BF3061" s="55"/>
      <c r="BG3061" s="55"/>
      <c r="BH3061" s="55"/>
      <c r="BI3061" s="55"/>
      <c r="BJ3061" s="55"/>
    </row>
    <row r="3062" spans="1:62" ht="27">
      <c r="A3062" s="3">
        <v>3061</v>
      </c>
      <c r="B3062" s="4">
        <v>113</v>
      </c>
      <c r="C3062" s="10">
        <v>6</v>
      </c>
      <c r="D3062" s="10">
        <v>3</v>
      </c>
      <c r="E3062" s="10">
        <v>0</v>
      </c>
      <c r="F3062" s="12" t="s">
        <v>16482</v>
      </c>
      <c r="G3062" s="5">
        <v>11</v>
      </c>
      <c r="H3062" s="55"/>
      <c r="I3062" s="55"/>
      <c r="J3062" s="55"/>
      <c r="K3062" s="55"/>
      <c r="L3062" s="55"/>
      <c r="M3062" s="55"/>
      <c r="N3062" s="55"/>
      <c r="O3062" s="55"/>
      <c r="P3062" s="55"/>
      <c r="Q3062" s="55"/>
      <c r="R3062" s="55"/>
      <c r="S3062" s="55"/>
      <c r="T3062" s="55"/>
      <c r="U3062" s="55"/>
      <c r="V3062" s="55"/>
      <c r="W3062" s="55"/>
      <c r="X3062" s="55"/>
      <c r="Y3062" s="55"/>
      <c r="Z3062" s="55"/>
      <c r="AA3062" s="55"/>
      <c r="AB3062" s="55"/>
      <c r="AC3062" s="55"/>
      <c r="AD3062" s="55"/>
      <c r="AE3062" s="55"/>
      <c r="AF3062" s="55"/>
      <c r="AG3062" s="55"/>
      <c r="AH3062" s="55"/>
      <c r="AI3062" s="55"/>
      <c r="AJ3062" s="55"/>
      <c r="AK3062" s="55"/>
      <c r="AL3062" s="55"/>
      <c r="AM3062" s="55"/>
      <c r="AN3062" s="55"/>
      <c r="AO3062" s="55"/>
      <c r="AP3062" s="55"/>
      <c r="AQ3062" s="56" t="s">
        <v>16483</v>
      </c>
      <c r="AR3062" s="56" t="s">
        <v>16484</v>
      </c>
      <c r="AS3062" s="184" t="s">
        <v>16485</v>
      </c>
      <c r="AT3062" s="185" t="s">
        <v>10554</v>
      </c>
      <c r="AU3062" s="31"/>
      <c r="AV3062" s="56" t="s">
        <v>16486</v>
      </c>
      <c r="AW3062" s="186"/>
      <c r="AX3062" s="55"/>
      <c r="AY3062" s="55"/>
      <c r="AZ3062" s="55"/>
      <c r="BA3062" s="55"/>
      <c r="BB3062" s="55"/>
      <c r="BC3062" s="55"/>
      <c r="BD3062" s="55"/>
      <c r="BE3062" s="55"/>
      <c r="BF3062" s="55"/>
      <c r="BG3062" s="55"/>
      <c r="BH3062" s="55"/>
      <c r="BI3062" s="55"/>
      <c r="BJ3062" s="55"/>
    </row>
    <row r="3063" spans="1:62" ht="14.25">
      <c r="A3063" s="3">
        <v>3062</v>
      </c>
      <c r="B3063" s="4">
        <v>113</v>
      </c>
      <c r="C3063" s="10">
        <v>6</v>
      </c>
      <c r="D3063" s="10">
        <v>3</v>
      </c>
      <c r="E3063" s="10">
        <v>0</v>
      </c>
      <c r="F3063" s="12" t="s">
        <v>16487</v>
      </c>
      <c r="G3063" s="5">
        <v>11</v>
      </c>
      <c r="H3063" s="55"/>
      <c r="I3063" s="55"/>
      <c r="J3063" s="55"/>
      <c r="K3063" s="55"/>
      <c r="L3063" s="55"/>
      <c r="M3063" s="55"/>
      <c r="N3063" s="55"/>
      <c r="O3063" s="55"/>
      <c r="P3063" s="55"/>
      <c r="Q3063" s="55"/>
      <c r="R3063" s="55"/>
      <c r="S3063" s="55"/>
      <c r="T3063" s="55"/>
      <c r="U3063" s="55"/>
      <c r="V3063" s="55"/>
      <c r="W3063" s="55"/>
      <c r="X3063" s="55"/>
      <c r="Y3063" s="55"/>
      <c r="Z3063" s="55"/>
      <c r="AA3063" s="55"/>
      <c r="AB3063" s="55"/>
      <c r="AC3063" s="55"/>
      <c r="AD3063" s="55"/>
      <c r="AE3063" s="55"/>
      <c r="AF3063" s="55"/>
      <c r="AG3063" s="55"/>
      <c r="AH3063" s="55"/>
      <c r="AI3063" s="55"/>
      <c r="AJ3063" s="55"/>
      <c r="AK3063" s="55"/>
      <c r="AL3063" s="55"/>
      <c r="AM3063" s="55"/>
      <c r="AN3063" s="55"/>
      <c r="AO3063" s="55"/>
      <c r="AP3063" s="55"/>
      <c r="AQ3063" s="56" t="s">
        <v>16488</v>
      </c>
      <c r="AR3063" s="56" t="s">
        <v>16489</v>
      </c>
      <c r="AS3063" s="184" t="s">
        <v>13761</v>
      </c>
      <c r="AT3063" s="185" t="s">
        <v>5858</v>
      </c>
      <c r="AU3063" s="31"/>
      <c r="AV3063" s="56" t="s">
        <v>16490</v>
      </c>
      <c r="AW3063" s="186"/>
      <c r="AX3063" s="55"/>
      <c r="AY3063" s="55"/>
      <c r="AZ3063" s="55"/>
      <c r="BA3063" s="55"/>
      <c r="BB3063" s="55"/>
      <c r="BC3063" s="55"/>
      <c r="BD3063" s="55"/>
      <c r="BE3063" s="55"/>
      <c r="BF3063" s="55"/>
      <c r="BG3063" s="55"/>
      <c r="BH3063" s="55"/>
      <c r="BI3063" s="55"/>
      <c r="BJ3063" s="55"/>
    </row>
    <row r="3064" spans="1:62">
      <c r="A3064" s="3">
        <v>3063</v>
      </c>
      <c r="B3064" s="4">
        <v>113</v>
      </c>
      <c r="C3064" s="5">
        <v>6</v>
      </c>
      <c r="D3064" s="5">
        <v>3</v>
      </c>
      <c r="E3064" s="5">
        <v>0</v>
      </c>
      <c r="F3064" s="7" t="s">
        <v>16491</v>
      </c>
      <c r="G3064" s="5">
        <v>11</v>
      </c>
      <c r="H3064" s="56"/>
      <c r="I3064" s="56"/>
      <c r="J3064" s="56"/>
      <c r="K3064" s="56"/>
      <c r="L3064" s="56"/>
      <c r="M3064" s="56"/>
      <c r="N3064" s="56"/>
      <c r="O3064" s="56"/>
      <c r="P3064" s="56"/>
      <c r="Q3064" s="56"/>
      <c r="R3064" s="56"/>
      <c r="S3064" s="56"/>
      <c r="T3064" s="170"/>
      <c r="U3064" s="56"/>
      <c r="V3064" s="56"/>
      <c r="W3064" s="56"/>
      <c r="X3064" s="56"/>
      <c r="Y3064" s="56"/>
      <c r="Z3064" s="56"/>
      <c r="AA3064" s="154" t="s">
        <v>16492</v>
      </c>
      <c r="AB3064" s="155" t="s">
        <v>16493</v>
      </c>
      <c r="AC3064" s="154"/>
      <c r="AD3064" s="155" t="s">
        <v>247</v>
      </c>
      <c r="AE3064" s="164" t="s">
        <v>248</v>
      </c>
      <c r="AF3064" s="155" t="s">
        <v>16494</v>
      </c>
      <c r="AG3064" s="154" t="s">
        <v>16495</v>
      </c>
      <c r="AH3064" s="154" t="s">
        <v>16496</v>
      </c>
      <c r="AI3064" s="154"/>
      <c r="AJ3064" s="155"/>
      <c r="AK3064" s="154"/>
      <c r="AL3064" s="56"/>
      <c r="AM3064" s="56"/>
      <c r="AN3064" s="56"/>
      <c r="AO3064" s="56"/>
      <c r="AP3064" s="56"/>
      <c r="AQ3064" s="56"/>
      <c r="AR3064" s="56"/>
      <c r="AS3064" s="56"/>
      <c r="AT3064" s="56"/>
      <c r="AU3064" s="56"/>
      <c r="AV3064" s="56"/>
      <c r="AW3064" s="56"/>
      <c r="AX3064" s="56"/>
      <c r="AY3064" s="56"/>
      <c r="AZ3064" s="56"/>
      <c r="BA3064" s="56"/>
      <c r="BB3064" s="56"/>
      <c r="BC3064" s="56"/>
      <c r="BD3064" s="56"/>
      <c r="BE3064" s="56"/>
      <c r="BF3064" s="56"/>
      <c r="BG3064" s="56"/>
      <c r="BH3064" s="56"/>
      <c r="BI3064" s="56"/>
      <c r="BJ3064" s="56"/>
    </row>
    <row r="3065" spans="1:62">
      <c r="A3065" s="3">
        <v>3064</v>
      </c>
      <c r="B3065" s="19">
        <v>113</v>
      </c>
      <c r="C3065" s="20">
        <v>6</v>
      </c>
      <c r="D3065" s="20">
        <v>5</v>
      </c>
      <c r="E3065" s="16"/>
      <c r="F3065" s="22" t="s">
        <v>16497</v>
      </c>
      <c r="G3065" s="20">
        <v>10</v>
      </c>
      <c r="H3065" s="55"/>
      <c r="I3065" s="55"/>
      <c r="J3065" s="55"/>
      <c r="K3065" s="55"/>
      <c r="L3065" s="55"/>
      <c r="M3065" s="55"/>
      <c r="N3065" s="55"/>
      <c r="O3065" s="55"/>
      <c r="P3065" s="55"/>
      <c r="Q3065" s="55"/>
      <c r="R3065" s="55"/>
      <c r="S3065" s="55"/>
      <c r="T3065" s="55"/>
      <c r="U3065" s="55"/>
      <c r="V3065" s="55"/>
      <c r="W3065" s="55"/>
      <c r="X3065" s="55"/>
      <c r="Y3065" s="55"/>
      <c r="Z3065" s="55"/>
      <c r="AA3065" s="55"/>
      <c r="AB3065" s="55"/>
      <c r="AC3065" s="55"/>
      <c r="AD3065" s="55"/>
      <c r="AE3065" s="55"/>
      <c r="AF3065" s="55"/>
      <c r="AG3065" s="55"/>
      <c r="AH3065" s="55"/>
      <c r="AI3065" s="55"/>
      <c r="AJ3065" s="55"/>
      <c r="AK3065" s="55"/>
      <c r="AL3065" s="55"/>
      <c r="AM3065" s="55"/>
      <c r="AN3065" s="55"/>
      <c r="AO3065" s="55"/>
      <c r="AP3065" s="55"/>
      <c r="AQ3065" s="55"/>
      <c r="AR3065" s="55"/>
      <c r="AS3065" s="55"/>
      <c r="AT3065" s="55"/>
      <c r="AU3065" s="55"/>
      <c r="AV3065" s="55"/>
      <c r="AW3065" s="55"/>
      <c r="AX3065" s="55"/>
      <c r="AY3065" s="55"/>
      <c r="AZ3065" s="55"/>
      <c r="BA3065" s="55"/>
      <c r="BB3065" s="55"/>
      <c r="BC3065" s="1" t="s">
        <v>16498</v>
      </c>
      <c r="BD3065" s="1" t="s">
        <v>16499</v>
      </c>
      <c r="BE3065" s="55"/>
      <c r="BF3065" s="1" t="s">
        <v>16500</v>
      </c>
      <c r="BG3065" s="1" t="s">
        <v>15467</v>
      </c>
      <c r="BH3065" s="1" t="s">
        <v>16501</v>
      </c>
      <c r="BI3065" s="1" t="s">
        <v>16502</v>
      </c>
      <c r="BJ3065" s="55"/>
    </row>
    <row r="3066" spans="1:62" ht="14.25">
      <c r="A3066" s="3">
        <v>3065</v>
      </c>
      <c r="B3066" s="4">
        <v>113</v>
      </c>
      <c r="C3066" s="10">
        <v>6</v>
      </c>
      <c r="D3066" s="10">
        <v>5</v>
      </c>
      <c r="E3066" s="10">
        <v>0</v>
      </c>
      <c r="F3066" s="12" t="s">
        <v>16503</v>
      </c>
      <c r="G3066" s="5">
        <v>11</v>
      </c>
      <c r="H3066" s="55"/>
      <c r="I3066" s="55"/>
      <c r="J3066" s="55"/>
      <c r="K3066" s="55"/>
      <c r="L3066" s="55"/>
      <c r="M3066" s="55"/>
      <c r="N3066" s="55"/>
      <c r="O3066" s="55"/>
      <c r="P3066" s="55"/>
      <c r="Q3066" s="55"/>
      <c r="R3066" s="55"/>
      <c r="S3066" s="55"/>
      <c r="T3066" s="55"/>
      <c r="U3066" s="55"/>
      <c r="V3066" s="55"/>
      <c r="W3066" s="55"/>
      <c r="X3066" s="55"/>
      <c r="Y3066" s="55"/>
      <c r="Z3066" s="55"/>
      <c r="AA3066" s="55"/>
      <c r="AB3066" s="55"/>
      <c r="AC3066" s="55"/>
      <c r="AD3066" s="55"/>
      <c r="AE3066" s="55"/>
      <c r="AF3066" s="55"/>
      <c r="AG3066" s="55"/>
      <c r="AH3066" s="55"/>
      <c r="AI3066" s="55"/>
      <c r="AJ3066" s="55"/>
      <c r="AK3066" s="55"/>
      <c r="AL3066" s="55"/>
      <c r="AM3066" s="55"/>
      <c r="AN3066" s="55"/>
      <c r="AO3066" s="55"/>
      <c r="AP3066" s="55"/>
      <c r="AQ3066" s="56" t="s">
        <v>16504</v>
      </c>
      <c r="AR3066" s="56" t="s">
        <v>16505</v>
      </c>
      <c r="AS3066" s="184" t="s">
        <v>13761</v>
      </c>
      <c r="AT3066" s="185" t="s">
        <v>10554</v>
      </c>
      <c r="AU3066" s="31"/>
      <c r="AV3066" s="56" t="s">
        <v>16506</v>
      </c>
      <c r="AW3066" s="186"/>
      <c r="AX3066" s="55"/>
      <c r="AY3066" s="55"/>
      <c r="AZ3066" s="55"/>
      <c r="BA3066" s="55"/>
      <c r="BB3066" s="55"/>
      <c r="BC3066" s="55"/>
      <c r="BD3066" s="55"/>
      <c r="BE3066" s="55"/>
      <c r="BF3066" s="55"/>
      <c r="BG3066" s="55"/>
      <c r="BH3066" s="55"/>
      <c r="BI3066" s="55"/>
      <c r="BJ3066" s="55"/>
    </row>
    <row r="3067" spans="1:62" ht="14.25">
      <c r="A3067" s="3">
        <v>3066</v>
      </c>
      <c r="B3067" s="4">
        <v>113</v>
      </c>
      <c r="C3067" s="10">
        <v>7</v>
      </c>
      <c r="D3067" s="10">
        <v>1</v>
      </c>
      <c r="E3067" s="10">
        <v>0</v>
      </c>
      <c r="F3067" s="12" t="s">
        <v>16507</v>
      </c>
      <c r="G3067" s="5">
        <v>12</v>
      </c>
      <c r="H3067" s="55"/>
      <c r="I3067" s="55"/>
      <c r="J3067" s="55"/>
      <c r="K3067" s="55"/>
      <c r="L3067" s="55"/>
      <c r="M3067" s="55"/>
      <c r="N3067" s="55"/>
      <c r="O3067" s="55"/>
      <c r="P3067" s="55"/>
      <c r="Q3067" s="28"/>
      <c r="R3067" s="28"/>
      <c r="S3067" s="28"/>
      <c r="T3067" s="28"/>
      <c r="U3067" s="28"/>
      <c r="V3067" s="28"/>
      <c r="W3067" s="28"/>
      <c r="X3067" s="28"/>
      <c r="Y3067" s="28"/>
      <c r="Z3067" s="28"/>
      <c r="AA3067" s="28"/>
      <c r="AB3067" s="28"/>
      <c r="AC3067" s="28"/>
      <c r="AD3067" s="28"/>
      <c r="AE3067" s="28"/>
      <c r="AF3067" s="28"/>
      <c r="AG3067" s="28"/>
      <c r="AH3067" s="28"/>
      <c r="AI3067" s="28"/>
      <c r="AJ3067" s="28"/>
      <c r="AK3067" s="28"/>
      <c r="AL3067" s="28"/>
      <c r="AM3067" s="28"/>
      <c r="AN3067" s="28"/>
      <c r="AO3067" s="28"/>
      <c r="AP3067" s="28"/>
      <c r="AQ3067" s="8" t="s">
        <v>16508</v>
      </c>
      <c r="AR3067" s="8" t="s">
        <v>16509</v>
      </c>
      <c r="AS3067" s="129" t="s">
        <v>16510</v>
      </c>
      <c r="AT3067" s="130" t="s">
        <v>5858</v>
      </c>
      <c r="AU3067" s="109"/>
      <c r="AV3067" s="8" t="s">
        <v>16511</v>
      </c>
      <c r="AW3067" s="131"/>
      <c r="AX3067" s="28"/>
      <c r="AY3067" s="28"/>
      <c r="AZ3067" s="28"/>
      <c r="BA3067" s="28"/>
      <c r="BB3067" s="28"/>
      <c r="BC3067" s="28"/>
      <c r="BD3067" s="28"/>
      <c r="BE3067" s="28"/>
      <c r="BF3067" s="28"/>
      <c r="BG3067" s="28"/>
      <c r="BH3067" s="28"/>
      <c r="BI3067" s="28"/>
      <c r="BJ3067" s="28"/>
    </row>
    <row r="3068" spans="1:62">
      <c r="A3068" s="3">
        <v>3067</v>
      </c>
      <c r="B3068" s="4">
        <v>113</v>
      </c>
      <c r="C3068" s="5">
        <v>7</v>
      </c>
      <c r="D3068" s="5">
        <v>1</v>
      </c>
      <c r="E3068" s="5">
        <v>0</v>
      </c>
      <c r="F3068" s="29" t="s">
        <v>16512</v>
      </c>
      <c r="G3068" s="5">
        <v>12</v>
      </c>
      <c r="H3068" s="55"/>
      <c r="I3068" s="55"/>
      <c r="J3068" s="55"/>
      <c r="K3068" s="55"/>
      <c r="L3068" s="55"/>
      <c r="M3068" s="55"/>
      <c r="N3068" s="55"/>
      <c r="O3068" s="55"/>
      <c r="P3068" s="55"/>
      <c r="Q3068" s="55"/>
      <c r="R3068" s="55"/>
      <c r="S3068" s="55"/>
      <c r="T3068" s="55"/>
      <c r="U3068" s="55"/>
      <c r="V3068" s="55"/>
      <c r="W3068" s="55"/>
      <c r="X3068" s="55"/>
      <c r="Y3068" s="55"/>
      <c r="Z3068" s="55"/>
      <c r="AA3068" s="55"/>
      <c r="AB3068" s="55"/>
      <c r="AC3068" s="55"/>
      <c r="AD3068" s="55"/>
      <c r="AE3068" s="55"/>
      <c r="AF3068" s="55"/>
      <c r="AG3068" s="55"/>
      <c r="AH3068" s="55"/>
      <c r="AI3068" s="55"/>
      <c r="AJ3068" s="55"/>
      <c r="AK3068" s="55"/>
      <c r="AL3068" s="56" t="s">
        <v>16513</v>
      </c>
      <c r="AM3068" s="56" t="s">
        <v>16514</v>
      </c>
      <c r="AN3068" s="56"/>
      <c r="AO3068" s="56" t="s">
        <v>404</v>
      </c>
      <c r="AP3068" s="55"/>
      <c r="AQ3068" s="55"/>
      <c r="AR3068" s="55"/>
      <c r="AS3068" s="55"/>
      <c r="AT3068" s="55"/>
      <c r="AU3068" s="55"/>
      <c r="AV3068" s="55"/>
      <c r="AW3068" s="55"/>
      <c r="AX3068" s="55"/>
      <c r="AY3068" s="55"/>
      <c r="AZ3068" s="55"/>
      <c r="BA3068" s="55"/>
      <c r="BB3068" s="55"/>
      <c r="BC3068" s="55"/>
      <c r="BD3068" s="55"/>
      <c r="BE3068" s="55"/>
      <c r="BF3068" s="55"/>
      <c r="BG3068" s="55"/>
      <c r="BH3068" s="55"/>
      <c r="BI3068" s="55"/>
      <c r="BJ3068" s="55"/>
    </row>
    <row r="3069" spans="1:62" ht="14.25">
      <c r="A3069" s="3">
        <v>3068</v>
      </c>
      <c r="B3069" s="4">
        <v>113</v>
      </c>
      <c r="C3069" s="10">
        <v>7</v>
      </c>
      <c r="D3069" s="10">
        <v>2</v>
      </c>
      <c r="E3069" s="10">
        <v>0</v>
      </c>
      <c r="F3069" s="12" t="s">
        <v>16515</v>
      </c>
      <c r="G3069" s="5">
        <v>12</v>
      </c>
      <c r="H3069" s="55"/>
      <c r="I3069" s="55"/>
      <c r="J3069" s="55"/>
      <c r="K3069" s="55"/>
      <c r="L3069" s="55"/>
      <c r="M3069" s="55"/>
      <c r="N3069" s="55"/>
      <c r="O3069" s="55"/>
      <c r="P3069" s="55"/>
      <c r="Q3069" s="55"/>
      <c r="R3069" s="55"/>
      <c r="S3069" s="55"/>
      <c r="T3069" s="55"/>
      <c r="U3069" s="55"/>
      <c r="V3069" s="55"/>
      <c r="W3069" s="55"/>
      <c r="X3069" s="55"/>
      <c r="Y3069" s="55"/>
      <c r="Z3069" s="55"/>
      <c r="AA3069" s="55"/>
      <c r="AB3069" s="55"/>
      <c r="AC3069" s="55"/>
      <c r="AD3069" s="55"/>
      <c r="AE3069" s="55"/>
      <c r="AF3069" s="55"/>
      <c r="AG3069" s="55"/>
      <c r="AH3069" s="55"/>
      <c r="AI3069" s="55"/>
      <c r="AJ3069" s="55"/>
      <c r="AK3069" s="55"/>
      <c r="AL3069" s="28"/>
      <c r="AM3069" s="28"/>
      <c r="AN3069" s="28"/>
      <c r="AO3069" s="28"/>
      <c r="AP3069" s="55"/>
      <c r="AQ3069" s="8" t="s">
        <v>16516</v>
      </c>
      <c r="AR3069" s="8" t="s">
        <v>16517</v>
      </c>
      <c r="AS3069" s="129" t="s">
        <v>16518</v>
      </c>
      <c r="AT3069" s="130" t="s">
        <v>10901</v>
      </c>
      <c r="AU3069" s="109"/>
      <c r="AV3069" s="8" t="s">
        <v>16519</v>
      </c>
      <c r="AW3069" s="131"/>
      <c r="AX3069" s="55"/>
      <c r="AY3069" s="55"/>
      <c r="AZ3069" s="55"/>
      <c r="BA3069" s="55"/>
      <c r="BB3069" s="55"/>
      <c r="BC3069" s="28"/>
      <c r="BD3069" s="28"/>
      <c r="BE3069" s="55"/>
      <c r="BF3069" s="28"/>
      <c r="BG3069" s="28"/>
      <c r="BH3069" s="28"/>
      <c r="BI3069" s="28"/>
      <c r="BJ3069" s="55"/>
    </row>
    <row r="3070" spans="1:62" ht="14.25">
      <c r="A3070" s="3">
        <v>3069</v>
      </c>
      <c r="B3070" s="4">
        <v>113</v>
      </c>
      <c r="C3070" s="10">
        <v>7</v>
      </c>
      <c r="D3070" s="10">
        <v>2</v>
      </c>
      <c r="E3070" s="10">
        <v>0</v>
      </c>
      <c r="F3070" s="12" t="s">
        <v>16520</v>
      </c>
      <c r="G3070" s="5">
        <v>12</v>
      </c>
      <c r="H3070" s="55"/>
      <c r="I3070" s="55"/>
      <c r="J3070" s="55"/>
      <c r="K3070" s="55"/>
      <c r="L3070" s="55"/>
      <c r="M3070" s="55"/>
      <c r="N3070" s="55"/>
      <c r="O3070" s="55"/>
      <c r="P3070" s="55"/>
      <c r="Q3070" s="28"/>
      <c r="R3070" s="28"/>
      <c r="S3070" s="28"/>
      <c r="T3070" s="28"/>
      <c r="U3070" s="28"/>
      <c r="V3070" s="28"/>
      <c r="W3070" s="28"/>
      <c r="X3070" s="28"/>
      <c r="Y3070" s="28"/>
      <c r="Z3070" s="28"/>
      <c r="AA3070" s="28"/>
      <c r="AB3070" s="28"/>
      <c r="AC3070" s="28"/>
      <c r="AD3070" s="28"/>
      <c r="AE3070" s="28"/>
      <c r="AF3070" s="28"/>
      <c r="AG3070" s="28"/>
      <c r="AH3070" s="28"/>
      <c r="AI3070" s="28"/>
      <c r="AJ3070" s="28"/>
      <c r="AK3070" s="28"/>
      <c r="AL3070" s="28"/>
      <c r="AM3070" s="28"/>
      <c r="AN3070" s="28"/>
      <c r="AO3070" s="28"/>
      <c r="AP3070" s="28"/>
      <c r="AQ3070" s="8" t="s">
        <v>16521</v>
      </c>
      <c r="AR3070" s="8" t="s">
        <v>16522</v>
      </c>
      <c r="AS3070" s="129" t="s">
        <v>16518</v>
      </c>
      <c r="AT3070" s="130" t="s">
        <v>10901</v>
      </c>
      <c r="AU3070" s="109"/>
      <c r="AV3070" s="8" t="s">
        <v>16523</v>
      </c>
      <c r="AW3070" s="131"/>
      <c r="AX3070" s="28"/>
      <c r="AY3070" s="28"/>
      <c r="AZ3070" s="28"/>
      <c r="BA3070" s="28"/>
      <c r="BB3070" s="28"/>
      <c r="BC3070" s="28"/>
      <c r="BD3070" s="28"/>
      <c r="BE3070" s="28"/>
      <c r="BF3070" s="28"/>
      <c r="BG3070" s="28"/>
      <c r="BH3070" s="28"/>
      <c r="BI3070" s="28"/>
      <c r="BJ3070" s="28"/>
    </row>
    <row r="3071" spans="1:62">
      <c r="A3071" s="3">
        <v>3070</v>
      </c>
      <c r="B3071" s="19">
        <v>113</v>
      </c>
      <c r="C3071" s="20">
        <v>7</v>
      </c>
      <c r="D3071" s="20">
        <v>3</v>
      </c>
      <c r="E3071" s="16"/>
      <c r="F3071" s="22" t="s">
        <v>16524</v>
      </c>
      <c r="G3071" s="20">
        <v>11</v>
      </c>
      <c r="H3071" s="55"/>
      <c r="I3071" s="55"/>
      <c r="J3071" s="55"/>
      <c r="K3071" s="55"/>
      <c r="L3071" s="55"/>
      <c r="M3071" s="55"/>
      <c r="N3071" s="55"/>
      <c r="O3071" s="55"/>
      <c r="P3071" s="55"/>
      <c r="Q3071" s="41"/>
      <c r="R3071" s="41"/>
      <c r="S3071" s="41"/>
      <c r="T3071" s="41"/>
      <c r="U3071" s="41"/>
      <c r="V3071" s="41"/>
      <c r="W3071" s="41"/>
      <c r="X3071" s="41"/>
      <c r="Y3071" s="41"/>
      <c r="Z3071" s="41"/>
      <c r="AA3071" s="41"/>
      <c r="AB3071" s="41"/>
      <c r="AC3071" s="41"/>
      <c r="AD3071" s="41"/>
      <c r="AE3071" s="41"/>
      <c r="AF3071" s="41"/>
      <c r="AG3071" s="41"/>
      <c r="AH3071" s="41"/>
      <c r="AI3071" s="41"/>
      <c r="AJ3071" s="41"/>
      <c r="AK3071" s="41"/>
      <c r="AL3071" s="28"/>
      <c r="AM3071" s="28"/>
      <c r="AN3071" s="28"/>
      <c r="AO3071" s="28"/>
      <c r="AP3071" s="41"/>
      <c r="AQ3071" s="28"/>
      <c r="AR3071" s="28"/>
      <c r="AS3071" s="28"/>
      <c r="AT3071" s="28"/>
      <c r="AU3071" s="28"/>
      <c r="AV3071" s="28"/>
      <c r="AW3071" s="28"/>
      <c r="AX3071" s="41"/>
      <c r="AY3071" s="41"/>
      <c r="AZ3071" s="41"/>
      <c r="BA3071" s="41"/>
      <c r="BB3071" s="41"/>
      <c r="BC3071" s="41" t="s">
        <v>16525</v>
      </c>
      <c r="BD3071" s="41" t="s">
        <v>16526</v>
      </c>
      <c r="BE3071" s="41"/>
      <c r="BF3071" s="41" t="s">
        <v>16527</v>
      </c>
      <c r="BG3071" s="41" t="s">
        <v>128</v>
      </c>
      <c r="BH3071" s="41" t="s">
        <v>16528</v>
      </c>
      <c r="BI3071" s="41" t="s">
        <v>16529</v>
      </c>
      <c r="BJ3071" s="41"/>
    </row>
    <row r="3072" spans="1:62" ht="51">
      <c r="A3072" s="3">
        <v>3071</v>
      </c>
      <c r="B3072" s="4">
        <v>113</v>
      </c>
      <c r="C3072" s="10">
        <v>7</v>
      </c>
      <c r="D3072" s="10">
        <v>3</v>
      </c>
      <c r="E3072" s="10">
        <v>0</v>
      </c>
      <c r="F3072" s="12" t="s">
        <v>16530</v>
      </c>
      <c r="G3072" s="5">
        <v>12</v>
      </c>
      <c r="H3072" s="55"/>
      <c r="I3072" s="55"/>
      <c r="J3072" s="55"/>
      <c r="K3072" s="55"/>
      <c r="L3072" s="55"/>
      <c r="M3072" s="55"/>
      <c r="N3072" s="55"/>
      <c r="O3072" s="55"/>
      <c r="P3072" s="55"/>
      <c r="Q3072" s="28"/>
      <c r="R3072" s="28"/>
      <c r="S3072" s="28"/>
      <c r="T3072" s="28"/>
      <c r="U3072" s="28"/>
      <c r="V3072" s="28"/>
      <c r="W3072" s="28"/>
      <c r="X3072" s="28"/>
      <c r="Y3072" s="28"/>
      <c r="Z3072" s="28"/>
      <c r="AA3072" s="28"/>
      <c r="AB3072" s="28"/>
      <c r="AC3072" s="28"/>
      <c r="AD3072" s="28"/>
      <c r="AE3072" s="28"/>
      <c r="AF3072" s="28"/>
      <c r="AG3072" s="28"/>
      <c r="AH3072" s="28"/>
      <c r="AI3072" s="28"/>
      <c r="AJ3072" s="28"/>
      <c r="AK3072" s="28"/>
      <c r="AL3072" s="28"/>
      <c r="AM3072" s="28"/>
      <c r="AN3072" s="28"/>
      <c r="AO3072" s="28"/>
      <c r="AP3072" s="28"/>
      <c r="AQ3072" s="8" t="s">
        <v>16531</v>
      </c>
      <c r="AR3072" s="8" t="s">
        <v>16532</v>
      </c>
      <c r="AS3072" s="129" t="s">
        <v>16533</v>
      </c>
      <c r="AT3072" s="130" t="s">
        <v>5858</v>
      </c>
      <c r="AU3072" s="130" t="s">
        <v>10826</v>
      </c>
      <c r="AV3072" s="50" t="s">
        <v>16534</v>
      </c>
      <c r="AW3072" s="131"/>
      <c r="AX3072" s="28"/>
      <c r="AY3072" s="28"/>
      <c r="AZ3072" s="28"/>
      <c r="BA3072" s="28"/>
      <c r="BB3072" s="28"/>
      <c r="BC3072" s="28"/>
      <c r="BD3072" s="28"/>
      <c r="BE3072" s="28"/>
      <c r="BF3072" s="28"/>
      <c r="BG3072" s="28"/>
      <c r="BH3072" s="28"/>
      <c r="BI3072" s="28"/>
      <c r="BJ3072" s="28"/>
    </row>
    <row r="3073" spans="1:62" ht="25.5">
      <c r="A3073" s="3">
        <v>3072</v>
      </c>
      <c r="B3073" s="30">
        <v>113</v>
      </c>
      <c r="C3073" s="10">
        <v>7</v>
      </c>
      <c r="D3073" s="10">
        <v>4</v>
      </c>
      <c r="E3073" s="10">
        <v>0</v>
      </c>
      <c r="F3073" s="12" t="s">
        <v>16535</v>
      </c>
      <c r="G3073" s="10">
        <v>12</v>
      </c>
      <c r="H3073" s="31" t="s">
        <v>16536</v>
      </c>
      <c r="I3073" s="31" t="s">
        <v>16537</v>
      </c>
      <c r="J3073" s="168" t="s">
        <v>16538</v>
      </c>
      <c r="K3073" s="12" t="s">
        <v>89</v>
      </c>
      <c r="L3073" s="168"/>
      <c r="M3073" s="168"/>
      <c r="N3073" s="168"/>
      <c r="O3073" s="31" t="s">
        <v>16539</v>
      </c>
      <c r="P3073" s="31" t="s">
        <v>16540</v>
      </c>
      <c r="Q3073" s="41"/>
      <c r="R3073" s="41"/>
      <c r="S3073" s="41"/>
      <c r="T3073" s="41"/>
      <c r="U3073" s="41"/>
      <c r="V3073" s="41"/>
      <c r="W3073" s="41"/>
      <c r="X3073" s="41"/>
      <c r="Y3073" s="41"/>
      <c r="Z3073" s="41"/>
      <c r="AA3073" s="41"/>
      <c r="AB3073" s="41"/>
      <c r="AC3073" s="41"/>
      <c r="AD3073" s="41"/>
      <c r="AE3073" s="41"/>
      <c r="AF3073" s="41"/>
      <c r="AG3073" s="41"/>
      <c r="AH3073" s="41"/>
      <c r="AI3073" s="41"/>
      <c r="AJ3073" s="41"/>
      <c r="AK3073" s="41"/>
      <c r="AL3073" s="41"/>
      <c r="AM3073" s="41"/>
      <c r="AN3073" s="41"/>
      <c r="AO3073" s="41"/>
      <c r="AP3073" s="41"/>
      <c r="AQ3073" s="41"/>
      <c r="AR3073" s="41"/>
      <c r="AS3073" s="41"/>
      <c r="AT3073" s="41"/>
      <c r="AU3073" s="41"/>
      <c r="AV3073" s="41"/>
      <c r="AW3073" s="41"/>
      <c r="AX3073" s="41"/>
      <c r="AY3073" s="41"/>
      <c r="AZ3073" s="41"/>
      <c r="BA3073" s="41"/>
      <c r="BB3073" s="41"/>
      <c r="BC3073" s="41"/>
      <c r="BD3073" s="41"/>
      <c r="BE3073" s="41"/>
      <c r="BF3073" s="41"/>
      <c r="BG3073" s="41"/>
      <c r="BH3073" s="41"/>
      <c r="BI3073" s="41"/>
      <c r="BJ3073" s="41"/>
    </row>
    <row r="3074" spans="1:62" ht="75">
      <c r="A3074" s="3">
        <v>3073</v>
      </c>
      <c r="B3074" s="24">
        <v>113</v>
      </c>
      <c r="C3074" s="10">
        <v>7</v>
      </c>
      <c r="D3074" s="10">
        <v>4</v>
      </c>
      <c r="E3074" s="25">
        <v>0</v>
      </c>
      <c r="F3074" s="27" t="s">
        <v>16541</v>
      </c>
      <c r="G3074" s="10">
        <v>12</v>
      </c>
      <c r="H3074" s="55"/>
      <c r="I3074" s="55"/>
      <c r="J3074" s="55"/>
      <c r="K3074" s="55"/>
      <c r="L3074" s="55"/>
      <c r="M3074" s="55"/>
      <c r="N3074" s="55"/>
      <c r="O3074" s="55"/>
      <c r="P3074" s="55"/>
      <c r="Q3074" s="181" t="s">
        <v>16542</v>
      </c>
      <c r="R3074" s="181" t="s">
        <v>16543</v>
      </c>
      <c r="S3074" s="181" t="s">
        <v>229</v>
      </c>
      <c r="T3074" s="187" t="s">
        <v>1621</v>
      </c>
      <c r="U3074" s="181"/>
      <c r="V3074" s="181"/>
      <c r="W3074" s="181"/>
      <c r="X3074" s="181" t="s">
        <v>16544</v>
      </c>
      <c r="Y3074" s="181"/>
      <c r="Z3074" s="183"/>
      <c r="AA3074" s="55"/>
      <c r="AB3074" s="55"/>
      <c r="AC3074" s="55"/>
      <c r="AD3074" s="55"/>
      <c r="AE3074" s="55"/>
      <c r="AF3074" s="55"/>
      <c r="AG3074" s="55"/>
      <c r="AH3074" s="55"/>
      <c r="AI3074" s="55"/>
      <c r="AJ3074" s="55"/>
      <c r="AK3074" s="55"/>
      <c r="AL3074" s="28"/>
      <c r="AM3074" s="28"/>
      <c r="AN3074" s="28"/>
      <c r="AO3074" s="28"/>
      <c r="AP3074" s="55"/>
      <c r="AQ3074" s="28"/>
      <c r="AR3074" s="28"/>
      <c r="AS3074" s="28"/>
      <c r="AT3074" s="28"/>
      <c r="AU3074" s="28"/>
      <c r="AV3074" s="28"/>
      <c r="AW3074" s="28"/>
      <c r="AX3074" s="55"/>
      <c r="AY3074" s="55"/>
      <c r="AZ3074" s="55"/>
      <c r="BA3074" s="55"/>
      <c r="BB3074" s="55"/>
      <c r="BC3074" s="28"/>
      <c r="BD3074" s="28"/>
      <c r="BE3074" s="55"/>
      <c r="BF3074" s="28"/>
      <c r="BG3074" s="28"/>
      <c r="BH3074" s="28"/>
      <c r="BI3074" s="28"/>
      <c r="BJ3074" s="55"/>
    </row>
    <row r="3075" spans="1:62" ht="36">
      <c r="A3075" s="3">
        <v>3074</v>
      </c>
      <c r="B3075" s="30">
        <v>113</v>
      </c>
      <c r="C3075" s="10">
        <v>7</v>
      </c>
      <c r="D3075" s="10">
        <v>5</v>
      </c>
      <c r="E3075" s="10">
        <v>0</v>
      </c>
      <c r="F3075" s="12" t="s">
        <v>16545</v>
      </c>
      <c r="G3075" s="10">
        <v>12</v>
      </c>
      <c r="H3075" s="31" t="s">
        <v>16546</v>
      </c>
      <c r="I3075" s="31" t="s">
        <v>16547</v>
      </c>
      <c r="J3075" s="31" t="s">
        <v>110</v>
      </c>
      <c r="K3075" s="12" t="s">
        <v>74</v>
      </c>
      <c r="L3075" s="31"/>
      <c r="M3075" s="31"/>
      <c r="N3075" s="31"/>
      <c r="O3075" s="31" t="s">
        <v>16548</v>
      </c>
      <c r="P3075" s="31" t="s">
        <v>16549</v>
      </c>
      <c r="Q3075" s="41"/>
      <c r="R3075" s="41"/>
      <c r="S3075" s="41"/>
      <c r="T3075" s="41"/>
      <c r="U3075" s="41"/>
      <c r="V3075" s="41"/>
      <c r="W3075" s="41"/>
      <c r="X3075" s="41"/>
      <c r="Y3075" s="41"/>
      <c r="Z3075" s="41"/>
      <c r="AA3075" s="41"/>
      <c r="AB3075" s="41"/>
      <c r="AC3075" s="41"/>
      <c r="AD3075" s="41"/>
      <c r="AE3075" s="41"/>
      <c r="AF3075" s="41"/>
      <c r="AG3075" s="41"/>
      <c r="AH3075" s="41"/>
      <c r="AI3075" s="41"/>
      <c r="AJ3075" s="41"/>
      <c r="AK3075" s="41"/>
      <c r="AL3075" s="41"/>
      <c r="AM3075" s="41"/>
      <c r="AN3075" s="41"/>
      <c r="AO3075" s="41"/>
      <c r="AP3075" s="41"/>
      <c r="AQ3075" s="41"/>
      <c r="AR3075" s="41"/>
      <c r="AS3075" s="41"/>
      <c r="AT3075" s="41"/>
      <c r="AU3075" s="41"/>
      <c r="AV3075" s="41"/>
      <c r="AW3075" s="41"/>
      <c r="AX3075" s="41"/>
      <c r="AY3075" s="41"/>
      <c r="AZ3075" s="41"/>
      <c r="BA3075" s="41"/>
      <c r="BB3075" s="41"/>
      <c r="BC3075" s="41"/>
      <c r="BD3075" s="41"/>
      <c r="BE3075" s="41"/>
      <c r="BF3075" s="41"/>
      <c r="BG3075" s="41"/>
      <c r="BH3075" s="41"/>
      <c r="BI3075" s="41"/>
      <c r="BJ3075" s="41"/>
    </row>
    <row r="3076" spans="1:62">
      <c r="A3076" s="3">
        <v>3075</v>
      </c>
      <c r="B3076" s="4">
        <v>113</v>
      </c>
      <c r="C3076" s="20">
        <v>7</v>
      </c>
      <c r="D3076" s="20">
        <v>5</v>
      </c>
      <c r="E3076" s="20">
        <v>0</v>
      </c>
      <c r="F3076" s="22" t="s">
        <v>16545</v>
      </c>
      <c r="G3076" s="20" t="s">
        <v>4489</v>
      </c>
      <c r="H3076" s="56"/>
      <c r="I3076" s="56"/>
      <c r="J3076" s="56"/>
      <c r="K3076" s="56"/>
      <c r="L3076" s="56"/>
      <c r="M3076" s="56"/>
      <c r="N3076" s="56"/>
      <c r="O3076" s="56"/>
      <c r="P3076" s="56"/>
      <c r="Q3076" s="8"/>
      <c r="R3076" s="8"/>
      <c r="S3076" s="8"/>
      <c r="T3076" s="8"/>
      <c r="U3076" s="8"/>
      <c r="V3076" s="8"/>
      <c r="W3076" s="8"/>
      <c r="X3076" s="8"/>
      <c r="Y3076" s="8"/>
      <c r="Z3076" s="8"/>
      <c r="AA3076" s="45"/>
      <c r="AB3076" s="45"/>
      <c r="AC3076" s="45"/>
      <c r="AD3076" s="45"/>
      <c r="AE3076" s="45"/>
      <c r="AF3076" s="45"/>
      <c r="AG3076" s="45"/>
      <c r="AH3076" s="45"/>
      <c r="AI3076" s="45"/>
      <c r="AJ3076" s="45"/>
      <c r="AK3076" s="45"/>
      <c r="AL3076" s="8"/>
      <c r="AM3076" s="8"/>
      <c r="AN3076" s="8"/>
      <c r="AO3076" s="8"/>
      <c r="AP3076" s="8"/>
      <c r="AQ3076" s="8"/>
      <c r="AR3076" s="8"/>
      <c r="AS3076" s="8"/>
      <c r="AT3076" s="8"/>
      <c r="AU3076" s="8"/>
      <c r="AV3076" s="8"/>
      <c r="AW3076" s="8"/>
      <c r="AX3076" s="41" t="s">
        <v>16550</v>
      </c>
      <c r="AY3076" s="41" t="s">
        <v>16551</v>
      </c>
      <c r="AZ3076" s="41"/>
      <c r="BA3076" s="57" t="s">
        <v>16552</v>
      </c>
      <c r="BB3076" s="41"/>
      <c r="BC3076" s="8"/>
      <c r="BD3076" s="8"/>
      <c r="BE3076" s="8"/>
      <c r="BF3076" s="8"/>
      <c r="BG3076" s="8"/>
      <c r="BH3076" s="8"/>
      <c r="BI3076" s="8"/>
      <c r="BJ3076" s="8"/>
    </row>
    <row r="3077" spans="1:62" ht="14.25">
      <c r="A3077" s="3">
        <v>3076</v>
      </c>
      <c r="B3077" s="4">
        <v>113</v>
      </c>
      <c r="C3077" s="10">
        <v>8</v>
      </c>
      <c r="D3077" s="10">
        <v>1</v>
      </c>
      <c r="E3077" s="10">
        <v>0</v>
      </c>
      <c r="F3077" s="12" t="s">
        <v>16553</v>
      </c>
      <c r="G3077" s="5">
        <v>13</v>
      </c>
      <c r="H3077" s="55"/>
      <c r="I3077" s="55"/>
      <c r="J3077" s="55"/>
      <c r="K3077" s="55"/>
      <c r="L3077" s="55"/>
      <c r="M3077" s="55"/>
      <c r="N3077" s="55"/>
      <c r="O3077" s="55"/>
      <c r="P3077" s="55"/>
      <c r="AA3077" s="28"/>
      <c r="AB3077" s="28"/>
      <c r="AC3077" s="28"/>
      <c r="AD3077" s="28"/>
      <c r="AE3077" s="28"/>
      <c r="AF3077" s="28"/>
      <c r="AG3077" s="28"/>
      <c r="AH3077" s="28"/>
      <c r="AI3077" s="28"/>
      <c r="AJ3077" s="28"/>
      <c r="AK3077" s="28"/>
      <c r="AL3077" s="28"/>
      <c r="AM3077" s="28"/>
      <c r="AN3077" s="28"/>
      <c r="AO3077" s="28"/>
      <c r="AP3077" s="28"/>
      <c r="AQ3077" s="8" t="s">
        <v>16554</v>
      </c>
      <c r="AR3077" s="8" t="s">
        <v>16555</v>
      </c>
      <c r="AS3077" s="129" t="s">
        <v>16556</v>
      </c>
      <c r="AT3077" s="130" t="s">
        <v>10762</v>
      </c>
      <c r="AU3077" s="109"/>
      <c r="AV3077" s="8" t="s">
        <v>16557</v>
      </c>
      <c r="AW3077" s="131"/>
      <c r="AX3077" s="28"/>
      <c r="AY3077" s="28"/>
      <c r="AZ3077" s="28"/>
      <c r="BA3077" s="28"/>
      <c r="BB3077" s="28"/>
      <c r="BE3077" s="28"/>
      <c r="BJ3077" s="28"/>
    </row>
    <row r="3078" spans="1:62">
      <c r="A3078" s="3">
        <v>3077</v>
      </c>
      <c r="B3078" s="4">
        <v>113</v>
      </c>
      <c r="C3078" s="5">
        <v>8</v>
      </c>
      <c r="D3078" s="5">
        <v>2</v>
      </c>
      <c r="E3078" s="5">
        <v>0</v>
      </c>
      <c r="F3078" s="7" t="s">
        <v>16558</v>
      </c>
      <c r="G3078" s="5">
        <v>13</v>
      </c>
      <c r="H3078" s="56"/>
      <c r="I3078" s="56"/>
      <c r="J3078" s="56"/>
      <c r="K3078" s="56"/>
      <c r="L3078" s="56"/>
      <c r="M3078" s="56"/>
      <c r="N3078" s="56"/>
      <c r="O3078" s="56"/>
      <c r="P3078" s="56"/>
      <c r="Q3078" s="8"/>
      <c r="R3078" s="8"/>
      <c r="S3078" s="8"/>
      <c r="T3078" s="8"/>
      <c r="U3078" s="8"/>
      <c r="V3078" s="8"/>
      <c r="W3078" s="8"/>
      <c r="X3078" s="8"/>
      <c r="Y3078" s="8"/>
      <c r="Z3078" s="8"/>
      <c r="AA3078" s="47" t="s">
        <v>16559</v>
      </c>
      <c r="AB3078" s="48" t="s">
        <v>16560</v>
      </c>
      <c r="AC3078" s="47"/>
      <c r="AD3078" s="48" t="s">
        <v>94</v>
      </c>
      <c r="AE3078" s="48" t="s">
        <v>95</v>
      </c>
      <c r="AF3078" s="48" t="s">
        <v>263</v>
      </c>
      <c r="AG3078" s="47" t="s">
        <v>16561</v>
      </c>
      <c r="AH3078" s="47" t="s">
        <v>16562</v>
      </c>
      <c r="AI3078" s="47"/>
      <c r="AJ3078" s="48"/>
      <c r="AK3078" s="47"/>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row>
    <row r="3079" spans="1:62" ht="75">
      <c r="A3079" s="3">
        <v>3078</v>
      </c>
      <c r="B3079" s="24">
        <v>113</v>
      </c>
      <c r="C3079" s="58">
        <v>8</v>
      </c>
      <c r="D3079" s="10">
        <v>2</v>
      </c>
      <c r="E3079" s="25">
        <v>0</v>
      </c>
      <c r="F3079" s="27" t="s">
        <v>16563</v>
      </c>
      <c r="G3079" s="10">
        <v>13</v>
      </c>
      <c r="H3079" s="55"/>
      <c r="I3079" s="55"/>
      <c r="J3079" s="55"/>
      <c r="K3079" s="55"/>
      <c r="L3079" s="55"/>
      <c r="M3079" s="55"/>
      <c r="N3079" s="55"/>
      <c r="O3079" s="55"/>
      <c r="P3079" s="55"/>
      <c r="Q3079" s="42" t="s">
        <v>16564</v>
      </c>
      <c r="R3079" s="42" t="s">
        <v>16565</v>
      </c>
      <c r="S3079" s="42" t="s">
        <v>229</v>
      </c>
      <c r="T3079" s="44" t="s">
        <v>5722</v>
      </c>
      <c r="U3079" s="42"/>
      <c r="V3079" s="42"/>
      <c r="W3079" s="42"/>
      <c r="X3079" s="42" t="s">
        <v>16566</v>
      </c>
      <c r="Y3079" s="42"/>
      <c r="Z3079" s="50"/>
      <c r="AA3079" s="28"/>
      <c r="AB3079" s="28"/>
      <c r="AC3079" s="28"/>
      <c r="AD3079" s="28"/>
      <c r="AE3079" s="28"/>
      <c r="AF3079" s="28"/>
      <c r="AG3079" s="28"/>
      <c r="AH3079" s="28"/>
      <c r="AI3079" s="28"/>
      <c r="AJ3079" s="28"/>
      <c r="AK3079" s="28"/>
      <c r="AL3079" s="28"/>
      <c r="AM3079" s="28"/>
      <c r="AN3079" s="28"/>
      <c r="AO3079" s="28"/>
      <c r="AP3079" s="28"/>
      <c r="AQ3079" s="28"/>
      <c r="AR3079" s="28"/>
      <c r="AS3079" s="28"/>
      <c r="AT3079" s="28"/>
      <c r="AU3079" s="28"/>
      <c r="AV3079" s="28"/>
      <c r="AW3079" s="28"/>
      <c r="AX3079" s="28"/>
      <c r="AY3079" s="28"/>
      <c r="AZ3079" s="28"/>
      <c r="BA3079" s="28"/>
      <c r="BB3079" s="28"/>
      <c r="BC3079" s="28"/>
      <c r="BD3079" s="28"/>
      <c r="BE3079" s="28"/>
      <c r="BF3079" s="28"/>
      <c r="BG3079" s="28"/>
      <c r="BH3079" s="28"/>
      <c r="BI3079" s="28"/>
      <c r="BJ3079" s="28"/>
    </row>
    <row r="3080" spans="1:62" ht="60">
      <c r="A3080" s="3">
        <v>3079</v>
      </c>
      <c r="B3080" s="24">
        <v>113</v>
      </c>
      <c r="C3080" s="10">
        <v>8</v>
      </c>
      <c r="D3080" s="10">
        <v>2</v>
      </c>
      <c r="E3080" s="25">
        <v>0</v>
      </c>
      <c r="F3080" s="27" t="s">
        <v>16567</v>
      </c>
      <c r="G3080" s="10">
        <v>13</v>
      </c>
      <c r="H3080" s="55"/>
      <c r="I3080" s="55"/>
      <c r="J3080" s="55"/>
      <c r="K3080" s="55"/>
      <c r="L3080" s="55"/>
      <c r="M3080" s="55"/>
      <c r="N3080" s="55"/>
      <c r="O3080" s="55"/>
      <c r="P3080" s="55"/>
      <c r="Q3080" s="181" t="s">
        <v>16568</v>
      </c>
      <c r="R3080" s="181" t="s">
        <v>16569</v>
      </c>
      <c r="S3080" s="181" t="s">
        <v>229</v>
      </c>
      <c r="T3080" s="187" t="s">
        <v>493</v>
      </c>
      <c r="U3080" s="181"/>
      <c r="V3080" s="181"/>
      <c r="W3080" s="181"/>
      <c r="X3080" s="181" t="s">
        <v>16570</v>
      </c>
      <c r="Y3080" s="181"/>
      <c r="Z3080" s="183"/>
      <c r="AA3080" s="55"/>
      <c r="AB3080" s="55"/>
      <c r="AC3080" s="55"/>
      <c r="AD3080" s="55"/>
      <c r="AE3080" s="55"/>
      <c r="AF3080" s="55"/>
      <c r="AG3080" s="55"/>
      <c r="AH3080" s="55"/>
      <c r="AI3080" s="55"/>
      <c r="AJ3080" s="55"/>
      <c r="AK3080" s="55"/>
      <c r="AL3080" s="28"/>
      <c r="AM3080" s="28"/>
      <c r="AN3080" s="28"/>
      <c r="AO3080" s="28"/>
      <c r="AP3080" s="55"/>
      <c r="AQ3080" s="28"/>
      <c r="AR3080" s="28"/>
      <c r="AS3080" s="28"/>
      <c r="AT3080" s="28"/>
      <c r="AU3080" s="28"/>
      <c r="AV3080" s="28"/>
      <c r="AW3080" s="28"/>
      <c r="AX3080" s="55"/>
      <c r="AY3080" s="55"/>
      <c r="AZ3080" s="55"/>
      <c r="BA3080" s="55"/>
      <c r="BB3080" s="55"/>
      <c r="BC3080" s="28"/>
      <c r="BD3080" s="28"/>
      <c r="BE3080" s="28"/>
      <c r="BF3080" s="28"/>
      <c r="BG3080" s="28"/>
      <c r="BH3080" s="28"/>
      <c r="BI3080" s="28"/>
      <c r="BJ3080" s="55"/>
    </row>
    <row r="3081" spans="1:62">
      <c r="A3081" s="3">
        <v>3080</v>
      </c>
      <c r="B3081" s="19">
        <v>113</v>
      </c>
      <c r="C3081" s="20">
        <v>8</v>
      </c>
      <c r="D3081" s="20">
        <v>3</v>
      </c>
      <c r="E3081" s="16"/>
      <c r="F3081" s="22" t="s">
        <v>16571</v>
      </c>
      <c r="G3081" s="20">
        <v>12</v>
      </c>
      <c r="H3081" s="55"/>
      <c r="I3081" s="55"/>
      <c r="J3081" s="55"/>
      <c r="K3081" s="55"/>
      <c r="L3081" s="55"/>
      <c r="M3081" s="55"/>
      <c r="N3081" s="55"/>
      <c r="O3081" s="55"/>
      <c r="P3081" s="55"/>
      <c r="Q3081" s="41"/>
      <c r="R3081" s="41"/>
      <c r="S3081" s="41"/>
      <c r="T3081" s="41"/>
      <c r="U3081" s="41"/>
      <c r="V3081" s="41"/>
      <c r="W3081" s="41"/>
      <c r="X3081" s="41"/>
      <c r="Y3081" s="41"/>
      <c r="Z3081" s="41"/>
      <c r="AA3081" s="41"/>
      <c r="AB3081" s="41"/>
      <c r="AC3081" s="41"/>
      <c r="AD3081" s="41"/>
      <c r="AE3081" s="41"/>
      <c r="AF3081" s="41"/>
      <c r="AG3081" s="41"/>
      <c r="AH3081" s="41"/>
      <c r="AI3081" s="41"/>
      <c r="AJ3081" s="41"/>
      <c r="AK3081" s="41"/>
      <c r="AL3081" s="28"/>
      <c r="AM3081" s="28"/>
      <c r="AN3081" s="28"/>
      <c r="AO3081" s="28"/>
      <c r="AP3081" s="41"/>
      <c r="AQ3081" s="28"/>
      <c r="AR3081" s="28"/>
      <c r="AS3081" s="28"/>
      <c r="AT3081" s="28"/>
      <c r="AU3081" s="28"/>
      <c r="AV3081" s="28"/>
      <c r="AW3081" s="28"/>
      <c r="AX3081" s="41"/>
      <c r="AY3081" s="41"/>
      <c r="AZ3081" s="41"/>
      <c r="BA3081" s="41"/>
      <c r="BB3081" s="41"/>
      <c r="BC3081" s="41" t="s">
        <v>16572</v>
      </c>
      <c r="BD3081" s="41" t="s">
        <v>16573</v>
      </c>
      <c r="BE3081" s="41"/>
      <c r="BF3081" s="41" t="s">
        <v>16574</v>
      </c>
      <c r="BG3081" s="41" t="s">
        <v>12314</v>
      </c>
      <c r="BH3081" s="41" t="s">
        <v>16575</v>
      </c>
      <c r="BI3081" s="41" t="s">
        <v>16576</v>
      </c>
      <c r="BJ3081" s="41"/>
    </row>
    <row r="3082" spans="1:62" ht="14.25">
      <c r="A3082" s="3">
        <v>3081</v>
      </c>
      <c r="B3082" s="4">
        <v>113</v>
      </c>
      <c r="C3082" s="10">
        <v>8</v>
      </c>
      <c r="D3082" s="10">
        <v>3</v>
      </c>
      <c r="E3082" s="10">
        <v>0</v>
      </c>
      <c r="F3082" s="12" t="s">
        <v>16577</v>
      </c>
      <c r="G3082" s="5">
        <v>13</v>
      </c>
      <c r="H3082" s="55"/>
      <c r="I3082" s="55"/>
      <c r="J3082" s="55"/>
      <c r="K3082" s="55"/>
      <c r="L3082" s="55"/>
      <c r="M3082" s="55"/>
      <c r="N3082" s="55"/>
      <c r="O3082" s="55"/>
      <c r="P3082" s="55"/>
      <c r="Q3082" s="28"/>
      <c r="R3082" s="28"/>
      <c r="S3082" s="28"/>
      <c r="T3082" s="28"/>
      <c r="U3082" s="28"/>
      <c r="V3082" s="28"/>
      <c r="W3082" s="28"/>
      <c r="X3082" s="28"/>
      <c r="Y3082" s="28"/>
      <c r="Z3082" s="28"/>
      <c r="AA3082" s="28"/>
      <c r="AB3082" s="28"/>
      <c r="AC3082" s="28"/>
      <c r="AD3082" s="28"/>
      <c r="AE3082" s="28"/>
      <c r="AF3082" s="28"/>
      <c r="AG3082" s="28"/>
      <c r="AH3082" s="28"/>
      <c r="AI3082" s="28"/>
      <c r="AJ3082" s="28"/>
      <c r="AK3082" s="28"/>
      <c r="AL3082" s="28"/>
      <c r="AM3082" s="28"/>
      <c r="AN3082" s="28"/>
      <c r="AO3082" s="28"/>
      <c r="AP3082" s="28"/>
      <c r="AQ3082" s="8" t="s">
        <v>16578</v>
      </c>
      <c r="AR3082" s="8" t="s">
        <v>16579</v>
      </c>
      <c r="AS3082" s="129" t="s">
        <v>16580</v>
      </c>
      <c r="AT3082" s="130" t="s">
        <v>10902</v>
      </c>
      <c r="AU3082" s="109"/>
      <c r="AV3082" s="8" t="s">
        <v>16581</v>
      </c>
      <c r="AW3082" s="131"/>
      <c r="AX3082" s="28"/>
      <c r="AY3082" s="28"/>
      <c r="AZ3082" s="28"/>
      <c r="BA3082" s="28"/>
      <c r="BB3082" s="28"/>
      <c r="BC3082" s="28"/>
      <c r="BD3082" s="28"/>
      <c r="BE3082" s="28"/>
      <c r="BF3082" s="28"/>
      <c r="BG3082" s="28"/>
      <c r="BH3082" s="28"/>
      <c r="BI3082" s="28"/>
      <c r="BJ3082" s="28"/>
    </row>
    <row r="3083" spans="1:62" ht="14.25">
      <c r="A3083" s="3">
        <v>3082</v>
      </c>
      <c r="B3083" s="4">
        <v>113</v>
      </c>
      <c r="C3083" s="10">
        <v>8</v>
      </c>
      <c r="D3083" s="10">
        <v>3</v>
      </c>
      <c r="E3083" s="10">
        <v>0</v>
      </c>
      <c r="F3083" s="12" t="s">
        <v>16582</v>
      </c>
      <c r="G3083" s="5">
        <v>13</v>
      </c>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c r="AG3083" s="55"/>
      <c r="AH3083" s="55"/>
      <c r="AI3083" s="55"/>
      <c r="AJ3083" s="55"/>
      <c r="AK3083" s="55"/>
      <c r="AL3083" s="55"/>
      <c r="AM3083" s="55"/>
      <c r="AN3083" s="55"/>
      <c r="AO3083" s="55"/>
      <c r="AP3083" s="55"/>
      <c r="AQ3083" s="56" t="s">
        <v>16583</v>
      </c>
      <c r="AR3083" s="56" t="s">
        <v>16584</v>
      </c>
      <c r="AS3083" s="184" t="s">
        <v>16585</v>
      </c>
      <c r="AT3083" s="185" t="s">
        <v>10565</v>
      </c>
      <c r="AU3083" s="31"/>
      <c r="AV3083" s="56" t="s">
        <v>16586</v>
      </c>
      <c r="AW3083" s="186"/>
      <c r="AX3083" s="55"/>
      <c r="AY3083" s="55"/>
      <c r="AZ3083" s="55"/>
      <c r="BA3083" s="55"/>
      <c r="BB3083" s="55"/>
      <c r="BC3083" s="55"/>
      <c r="BD3083" s="55"/>
      <c r="BE3083" s="55"/>
      <c r="BF3083" s="55"/>
      <c r="BG3083" s="55"/>
      <c r="BH3083" s="55"/>
      <c r="BI3083" s="55"/>
      <c r="BJ3083" s="55"/>
    </row>
    <row r="3084" spans="1:62" ht="25.5">
      <c r="A3084" s="3">
        <v>3083</v>
      </c>
      <c r="B3084" s="4">
        <v>113</v>
      </c>
      <c r="C3084" s="10">
        <v>8</v>
      </c>
      <c r="D3084" s="10">
        <v>5</v>
      </c>
      <c r="E3084" s="10">
        <v>0</v>
      </c>
      <c r="F3084" s="12" t="s">
        <v>16587</v>
      </c>
      <c r="G3084" s="5">
        <v>13</v>
      </c>
      <c r="H3084" s="55"/>
      <c r="I3084" s="55"/>
      <c r="J3084" s="55"/>
      <c r="K3084" s="55"/>
      <c r="L3084" s="55"/>
      <c r="M3084" s="55"/>
      <c r="N3084" s="55"/>
      <c r="O3084" s="55"/>
      <c r="P3084" s="55"/>
      <c r="AL3084" s="28"/>
      <c r="AM3084" s="28"/>
      <c r="AN3084" s="28"/>
      <c r="AO3084" s="28"/>
      <c r="AQ3084" s="8" t="s">
        <v>16588</v>
      </c>
      <c r="AR3084" s="8" t="s">
        <v>16589</v>
      </c>
      <c r="AS3084" s="129" t="s">
        <v>16518</v>
      </c>
      <c r="AT3084" s="130" t="s">
        <v>10554</v>
      </c>
      <c r="AU3084" s="109"/>
      <c r="AV3084" s="8" t="s">
        <v>16590</v>
      </c>
      <c r="AW3084" s="131"/>
    </row>
    <row r="3085" spans="1:62" ht="14.25">
      <c r="A3085" s="3">
        <v>3084</v>
      </c>
      <c r="B3085" s="4">
        <v>113</v>
      </c>
      <c r="C3085" s="10">
        <v>8</v>
      </c>
      <c r="D3085" s="10">
        <v>5</v>
      </c>
      <c r="E3085" s="10">
        <v>0</v>
      </c>
      <c r="F3085" s="12" t="s">
        <v>16591</v>
      </c>
      <c r="G3085" s="5">
        <v>13</v>
      </c>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c r="AG3085" s="55"/>
      <c r="AH3085" s="55"/>
      <c r="AI3085" s="55"/>
      <c r="AJ3085" s="55"/>
      <c r="AK3085" s="55"/>
      <c r="AL3085" s="55"/>
      <c r="AM3085" s="55"/>
      <c r="AN3085" s="55"/>
      <c r="AO3085" s="55"/>
      <c r="AP3085" s="55"/>
      <c r="AQ3085" s="56" t="s">
        <v>16592</v>
      </c>
      <c r="AR3085" s="56" t="s">
        <v>16593</v>
      </c>
      <c r="AS3085" s="184" t="s">
        <v>16594</v>
      </c>
      <c r="AT3085" s="185" t="s">
        <v>10554</v>
      </c>
      <c r="AU3085" s="31"/>
      <c r="AV3085" s="56" t="s">
        <v>16595</v>
      </c>
      <c r="AW3085" s="186"/>
      <c r="AX3085" s="55"/>
      <c r="AY3085" s="55"/>
      <c r="AZ3085" s="55"/>
      <c r="BA3085" s="55"/>
      <c r="BB3085" s="55"/>
      <c r="BC3085" s="55"/>
      <c r="BD3085" s="55"/>
      <c r="BE3085" s="55"/>
      <c r="BF3085" s="55"/>
      <c r="BG3085" s="55"/>
      <c r="BH3085" s="55"/>
      <c r="BI3085" s="55"/>
      <c r="BJ3085" s="55"/>
    </row>
    <row r="3086" spans="1:62" ht="45">
      <c r="A3086" s="3">
        <v>3085</v>
      </c>
      <c r="B3086" s="24">
        <v>113</v>
      </c>
      <c r="C3086" s="10">
        <v>9</v>
      </c>
      <c r="D3086" s="10">
        <v>1</v>
      </c>
      <c r="E3086" s="25">
        <v>0</v>
      </c>
      <c r="F3086" s="27" t="s">
        <v>16596</v>
      </c>
      <c r="G3086" s="10">
        <v>13</v>
      </c>
      <c r="H3086" s="55"/>
      <c r="I3086" s="55"/>
      <c r="J3086" s="55"/>
      <c r="K3086" s="55"/>
      <c r="L3086" s="55"/>
      <c r="M3086" s="55"/>
      <c r="N3086" s="55"/>
      <c r="O3086" s="55"/>
      <c r="P3086" s="55"/>
      <c r="Q3086" s="181" t="s">
        <v>16597</v>
      </c>
      <c r="R3086" s="181" t="s">
        <v>16598</v>
      </c>
      <c r="S3086" s="181" t="s">
        <v>229</v>
      </c>
      <c r="T3086" s="182" t="s">
        <v>16599</v>
      </c>
      <c r="U3086" s="181"/>
      <c r="V3086" s="181"/>
      <c r="W3086" s="181"/>
      <c r="X3086" s="181" t="s">
        <v>16600</v>
      </c>
      <c r="Y3086" s="181" t="s">
        <v>468</v>
      </c>
      <c r="Z3086" s="183"/>
      <c r="AA3086" s="55"/>
      <c r="AB3086" s="55"/>
      <c r="AC3086" s="55"/>
      <c r="AD3086" s="55"/>
      <c r="AE3086" s="55"/>
      <c r="AF3086" s="55"/>
      <c r="AG3086" s="55"/>
      <c r="AH3086" s="55"/>
      <c r="AI3086" s="55"/>
      <c r="AJ3086" s="55"/>
      <c r="AK3086" s="55"/>
      <c r="AL3086" s="55"/>
      <c r="AM3086" s="55"/>
      <c r="AN3086" s="55"/>
      <c r="AO3086" s="55"/>
      <c r="AP3086" s="55"/>
      <c r="AQ3086" s="55"/>
      <c r="AR3086" s="55"/>
      <c r="AS3086" s="55"/>
      <c r="AT3086" s="55"/>
      <c r="AU3086" s="55"/>
      <c r="AV3086" s="55"/>
      <c r="AW3086" s="55"/>
      <c r="AX3086" s="55"/>
      <c r="AY3086" s="55"/>
      <c r="AZ3086" s="55"/>
      <c r="BA3086" s="55"/>
      <c r="BB3086" s="55"/>
      <c r="BC3086" s="55"/>
      <c r="BD3086" s="55"/>
      <c r="BE3086" s="55"/>
      <c r="BF3086" s="55"/>
      <c r="BG3086" s="55"/>
      <c r="BH3086" s="55"/>
      <c r="BI3086" s="55"/>
      <c r="BJ3086" s="55"/>
    </row>
    <row r="3087" spans="1:62" ht="14.25">
      <c r="A3087" s="3">
        <v>3086</v>
      </c>
      <c r="B3087" s="4">
        <v>113</v>
      </c>
      <c r="C3087" s="10">
        <v>9</v>
      </c>
      <c r="D3087" s="10">
        <v>2</v>
      </c>
      <c r="E3087" s="10">
        <v>0</v>
      </c>
      <c r="F3087" s="12" t="s">
        <v>16601</v>
      </c>
      <c r="G3087" s="5">
        <v>14</v>
      </c>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c r="AG3087" s="55"/>
      <c r="AH3087" s="55"/>
      <c r="AI3087" s="55"/>
      <c r="AJ3087" s="55"/>
      <c r="AK3087" s="55"/>
      <c r="AL3087" s="55"/>
      <c r="AM3087" s="55"/>
      <c r="AN3087" s="55"/>
      <c r="AO3087" s="55"/>
      <c r="AP3087" s="55"/>
      <c r="AQ3087" s="56" t="s">
        <v>16602</v>
      </c>
      <c r="AR3087" s="56" t="s">
        <v>16603</v>
      </c>
      <c r="AS3087" s="184" t="s">
        <v>12076</v>
      </c>
      <c r="AT3087" s="185" t="s">
        <v>10565</v>
      </c>
      <c r="AU3087" s="31"/>
      <c r="AV3087" s="56" t="s">
        <v>16604</v>
      </c>
      <c r="AW3087" s="186"/>
      <c r="AX3087" s="55"/>
      <c r="AY3087" s="55"/>
      <c r="AZ3087" s="55"/>
      <c r="BA3087" s="55"/>
      <c r="BB3087" s="55"/>
      <c r="BC3087" s="55"/>
      <c r="BD3087" s="55"/>
      <c r="BE3087" s="55"/>
      <c r="BF3087" s="55"/>
      <c r="BG3087" s="55"/>
      <c r="BH3087" s="55"/>
      <c r="BI3087" s="55"/>
      <c r="BJ3087" s="55"/>
    </row>
    <row r="3088" spans="1:62">
      <c r="A3088" s="3">
        <v>3087</v>
      </c>
      <c r="B3088" s="19">
        <v>113</v>
      </c>
      <c r="C3088" s="20">
        <v>9</v>
      </c>
      <c r="D3088" s="20">
        <v>3</v>
      </c>
      <c r="E3088" s="16"/>
      <c r="F3088" s="22" t="s">
        <v>16605</v>
      </c>
      <c r="G3088" s="20">
        <v>13</v>
      </c>
      <c r="H3088" s="55"/>
      <c r="I3088" s="55"/>
      <c r="J3088" s="55"/>
      <c r="K3088" s="55"/>
      <c r="L3088" s="55"/>
      <c r="M3088" s="55"/>
      <c r="N3088" s="55"/>
      <c r="O3088" s="55"/>
      <c r="P3088" s="55"/>
      <c r="Q3088" s="54"/>
      <c r="R3088" s="54"/>
      <c r="S3088" s="54"/>
      <c r="T3088" s="54"/>
      <c r="U3088" s="54"/>
      <c r="V3088" s="54"/>
      <c r="W3088" s="54"/>
      <c r="X3088" s="54"/>
      <c r="Y3088" s="54"/>
      <c r="Z3088" s="54"/>
      <c r="AA3088" s="54"/>
      <c r="AB3088" s="54"/>
      <c r="AC3088" s="54"/>
      <c r="AD3088" s="54"/>
      <c r="AE3088" s="54"/>
      <c r="AF3088" s="54"/>
      <c r="AG3088" s="54"/>
      <c r="AH3088" s="54"/>
      <c r="AI3088" s="54"/>
      <c r="AJ3088" s="54"/>
      <c r="AK3088" s="54"/>
      <c r="AL3088" s="55"/>
      <c r="AM3088" s="55"/>
      <c r="AN3088" s="55"/>
      <c r="AO3088" s="55"/>
      <c r="AP3088" s="54"/>
      <c r="AQ3088" s="55"/>
      <c r="AR3088" s="55"/>
      <c r="AS3088" s="55"/>
      <c r="AT3088" s="55"/>
      <c r="AU3088" s="55"/>
      <c r="AV3088" s="55"/>
      <c r="AW3088" s="55"/>
      <c r="AX3088" s="54"/>
      <c r="AY3088" s="54"/>
      <c r="AZ3088" s="54"/>
      <c r="BA3088" s="54"/>
      <c r="BB3088" s="54"/>
      <c r="BC3088" s="1" t="s">
        <v>16606</v>
      </c>
      <c r="BD3088" s="1" t="s">
        <v>16607</v>
      </c>
      <c r="BE3088" s="22" t="s">
        <v>16608</v>
      </c>
      <c r="BF3088" s="1" t="s">
        <v>16609</v>
      </c>
      <c r="BG3088" s="1" t="s">
        <v>128</v>
      </c>
      <c r="BH3088" s="1" t="s">
        <v>16610</v>
      </c>
      <c r="BI3088" s="1" t="s">
        <v>16611</v>
      </c>
      <c r="BJ3088" s="54"/>
    </row>
    <row r="3089" spans="1:62" ht="14.25">
      <c r="A3089" s="3">
        <v>3088</v>
      </c>
      <c r="B3089" s="4">
        <v>113</v>
      </c>
      <c r="C3089" s="10">
        <v>9</v>
      </c>
      <c r="D3089" s="10">
        <v>3</v>
      </c>
      <c r="E3089" s="10">
        <v>0</v>
      </c>
      <c r="F3089" s="12" t="s">
        <v>16612</v>
      </c>
      <c r="G3089" s="5">
        <v>14</v>
      </c>
      <c r="H3089" s="55"/>
      <c r="I3089" s="55"/>
      <c r="J3089" s="55"/>
      <c r="K3089" s="55"/>
      <c r="L3089" s="55"/>
      <c r="M3089" s="55"/>
      <c r="N3089" s="55"/>
      <c r="O3089" s="55"/>
      <c r="P3089" s="55"/>
      <c r="Q3089" s="55"/>
      <c r="R3089" s="55"/>
      <c r="S3089" s="55"/>
      <c r="T3089" s="55"/>
      <c r="U3089" s="55"/>
      <c r="V3089" s="55"/>
      <c r="W3089" s="55"/>
      <c r="X3089" s="55"/>
      <c r="Y3089" s="55"/>
      <c r="Z3089" s="55"/>
      <c r="AA3089" s="55"/>
      <c r="AB3089" s="55"/>
      <c r="AC3089" s="55"/>
      <c r="AD3089" s="55"/>
      <c r="AE3089" s="55"/>
      <c r="AF3089" s="55"/>
      <c r="AG3089" s="55"/>
      <c r="AH3089" s="55"/>
      <c r="AI3089" s="55"/>
      <c r="AJ3089" s="55"/>
      <c r="AK3089" s="55"/>
      <c r="AL3089" s="55"/>
      <c r="AM3089" s="55"/>
      <c r="AN3089" s="55"/>
      <c r="AO3089" s="55"/>
      <c r="AP3089" s="55"/>
      <c r="AQ3089" s="56" t="s">
        <v>16613</v>
      </c>
      <c r="AR3089" s="56" t="s">
        <v>16614</v>
      </c>
      <c r="AS3089" s="184" t="s">
        <v>16615</v>
      </c>
      <c r="AT3089" s="185" t="s">
        <v>10554</v>
      </c>
      <c r="AU3089" s="31"/>
      <c r="AV3089" s="56" t="s">
        <v>16616</v>
      </c>
      <c r="AW3089" s="186"/>
      <c r="AX3089" s="55"/>
      <c r="AY3089" s="55"/>
      <c r="AZ3089" s="55"/>
      <c r="BA3089" s="55"/>
      <c r="BB3089" s="55"/>
      <c r="BC3089" s="55"/>
      <c r="BD3089" s="55"/>
      <c r="BE3089" s="55"/>
      <c r="BF3089" s="55"/>
      <c r="BG3089" s="55"/>
      <c r="BH3089" s="55"/>
      <c r="BI3089" s="55"/>
      <c r="BJ3089" s="55"/>
    </row>
    <row r="3090" spans="1:62" ht="26.25">
      <c r="A3090" s="3">
        <v>3089</v>
      </c>
      <c r="B3090" s="4">
        <v>113</v>
      </c>
      <c r="C3090" s="10">
        <v>9</v>
      </c>
      <c r="D3090" s="10">
        <v>3</v>
      </c>
      <c r="E3090" s="10">
        <v>0</v>
      </c>
      <c r="F3090" s="12" t="s">
        <v>16617</v>
      </c>
      <c r="G3090" s="5">
        <v>14</v>
      </c>
      <c r="H3090" s="55"/>
      <c r="I3090" s="55"/>
      <c r="J3090" s="55"/>
      <c r="K3090" s="55"/>
      <c r="L3090" s="55"/>
      <c r="M3090" s="55"/>
      <c r="N3090" s="55"/>
      <c r="O3090" s="55"/>
      <c r="P3090" s="55"/>
      <c r="Q3090" s="55"/>
      <c r="R3090" s="55"/>
      <c r="S3090" s="55"/>
      <c r="T3090" s="55"/>
      <c r="U3090" s="55"/>
      <c r="V3090" s="55"/>
      <c r="W3090" s="55"/>
      <c r="X3090" s="55"/>
      <c r="Y3090" s="55"/>
      <c r="Z3090" s="55"/>
      <c r="AA3090" s="55"/>
      <c r="AB3090" s="55"/>
      <c r="AC3090" s="55"/>
      <c r="AD3090" s="55"/>
      <c r="AE3090" s="55"/>
      <c r="AF3090" s="55"/>
      <c r="AG3090" s="55"/>
      <c r="AH3090" s="55"/>
      <c r="AI3090" s="55"/>
      <c r="AJ3090" s="55"/>
      <c r="AK3090" s="55"/>
      <c r="AL3090" s="55"/>
      <c r="AM3090" s="55"/>
      <c r="AN3090" s="55"/>
      <c r="AO3090" s="55"/>
      <c r="AP3090" s="55"/>
      <c r="AQ3090" s="56" t="s">
        <v>16618</v>
      </c>
      <c r="AR3090" s="56" t="s">
        <v>16619</v>
      </c>
      <c r="AS3090" s="184" t="s">
        <v>16510</v>
      </c>
      <c r="AT3090" s="185" t="s">
        <v>5858</v>
      </c>
      <c r="AU3090" s="31"/>
      <c r="AV3090" s="56" t="s">
        <v>16620</v>
      </c>
      <c r="AW3090" s="186"/>
      <c r="AX3090" s="55"/>
      <c r="AY3090" s="55"/>
      <c r="AZ3090" s="55"/>
      <c r="BA3090" s="55"/>
      <c r="BB3090" s="55"/>
      <c r="BC3090" s="55"/>
      <c r="BD3090" s="55"/>
      <c r="BE3090" s="55"/>
      <c r="BF3090" s="55"/>
      <c r="BG3090" s="55"/>
      <c r="BH3090" s="55"/>
      <c r="BI3090" s="55"/>
      <c r="BJ3090" s="55"/>
    </row>
    <row r="3091" spans="1:62" ht="15">
      <c r="A3091" s="3">
        <v>3090</v>
      </c>
      <c r="B3091" s="4">
        <v>113</v>
      </c>
      <c r="C3091" s="5">
        <v>9</v>
      </c>
      <c r="D3091" s="5">
        <v>4</v>
      </c>
      <c r="E3091" s="5">
        <v>1</v>
      </c>
      <c r="F3091" s="7" t="s">
        <v>16621</v>
      </c>
      <c r="G3091" s="5">
        <v>13</v>
      </c>
      <c r="H3091" s="56"/>
      <c r="I3091" s="56"/>
      <c r="J3091" s="56"/>
      <c r="K3091" s="56"/>
      <c r="L3091" s="56"/>
      <c r="M3091" s="56"/>
      <c r="N3091" s="56"/>
      <c r="O3091" s="56"/>
      <c r="P3091" s="56"/>
      <c r="Q3091" s="8"/>
      <c r="R3091" s="8"/>
      <c r="S3091" s="8"/>
      <c r="T3091" s="8"/>
      <c r="U3091" s="8"/>
      <c r="V3091" s="8"/>
      <c r="W3091" s="8"/>
      <c r="X3091" s="8"/>
      <c r="Y3091" s="8"/>
      <c r="Z3091" s="8"/>
      <c r="AA3091" s="47" t="s">
        <v>16622</v>
      </c>
      <c r="AB3091" s="48" t="s">
        <v>16623</v>
      </c>
      <c r="AC3091" s="47"/>
      <c r="AD3091" s="48" t="s">
        <v>787</v>
      </c>
      <c r="AE3091" s="49" t="s">
        <v>788</v>
      </c>
      <c r="AF3091" s="48" t="s">
        <v>16624</v>
      </c>
      <c r="AG3091" s="47" t="s">
        <v>16625</v>
      </c>
      <c r="AH3091" s="47" t="s">
        <v>16626</v>
      </c>
      <c r="AI3091" s="47" t="s">
        <v>16627</v>
      </c>
      <c r="AJ3091" s="48"/>
      <c r="AK3091" s="47"/>
      <c r="AL3091" s="8"/>
      <c r="AM3091" s="8"/>
      <c r="AN3091" s="8"/>
      <c r="AO3091" s="8"/>
      <c r="AP3091" s="8"/>
      <c r="AQ3091" s="45"/>
      <c r="AR3091" s="8"/>
      <c r="AS3091" s="8"/>
      <c r="AT3091" s="45"/>
      <c r="AU3091" s="45"/>
      <c r="AV3091" s="8"/>
      <c r="AW3091" s="8"/>
      <c r="AX3091" s="8"/>
      <c r="AY3091" s="8"/>
      <c r="AZ3091" s="8"/>
      <c r="BA3091" s="8"/>
      <c r="BB3091" s="8"/>
      <c r="BC3091" s="8"/>
      <c r="BD3091" s="8"/>
      <c r="BE3091" s="8"/>
      <c r="BF3091" s="8"/>
      <c r="BG3091" s="8"/>
      <c r="BH3091" s="8"/>
      <c r="BI3091" s="8"/>
      <c r="BJ3091" s="8"/>
    </row>
    <row r="3092" spans="1:62" ht="28.5">
      <c r="A3092" s="3">
        <v>3091</v>
      </c>
      <c r="B3092" s="4">
        <v>113</v>
      </c>
      <c r="C3092" s="10">
        <v>9</v>
      </c>
      <c r="D3092" s="10">
        <v>5</v>
      </c>
      <c r="E3092" s="10">
        <v>0</v>
      </c>
      <c r="F3092" s="12" t="s">
        <v>16628</v>
      </c>
      <c r="G3092" s="5">
        <v>14</v>
      </c>
      <c r="H3092" s="55"/>
      <c r="I3092" s="55"/>
      <c r="J3092" s="55"/>
      <c r="K3092" s="55"/>
      <c r="L3092" s="55"/>
      <c r="M3092" s="55"/>
      <c r="N3092" s="55"/>
      <c r="O3092" s="55"/>
      <c r="P3092" s="55"/>
      <c r="Q3092" s="55"/>
      <c r="R3092" s="55"/>
      <c r="S3092" s="55"/>
      <c r="T3092" s="55"/>
      <c r="U3092" s="55"/>
      <c r="V3092" s="55"/>
      <c r="W3092" s="55"/>
      <c r="X3092" s="55"/>
      <c r="Y3092" s="55"/>
      <c r="Z3092" s="55"/>
      <c r="AA3092" s="55"/>
      <c r="AB3092" s="55"/>
      <c r="AC3092" s="55"/>
      <c r="AD3092" s="55"/>
      <c r="AE3092" s="55"/>
      <c r="AF3092" s="55"/>
      <c r="AG3092" s="55"/>
      <c r="AH3092" s="55"/>
      <c r="AI3092" s="55"/>
      <c r="AJ3092" s="55"/>
      <c r="AK3092" s="55"/>
      <c r="AL3092" s="55"/>
      <c r="AM3092" s="55"/>
      <c r="AN3092" s="55"/>
      <c r="AO3092" s="55"/>
      <c r="AP3092" s="55"/>
      <c r="AQ3092" s="56" t="s">
        <v>16629</v>
      </c>
      <c r="AR3092" s="56" t="s">
        <v>16630</v>
      </c>
      <c r="AS3092" s="184" t="s">
        <v>16631</v>
      </c>
      <c r="AT3092" s="185" t="s">
        <v>10645</v>
      </c>
      <c r="AU3092" s="31"/>
      <c r="AV3092" s="56" t="s">
        <v>16632</v>
      </c>
      <c r="AW3092" s="186"/>
      <c r="AX3092" s="55"/>
      <c r="AY3092" s="55"/>
      <c r="AZ3092" s="55"/>
      <c r="BA3092" s="55"/>
      <c r="BB3092" s="55"/>
      <c r="BC3092" s="55"/>
      <c r="BD3092" s="55"/>
      <c r="BE3092" s="55"/>
      <c r="BF3092" s="55"/>
      <c r="BG3092" s="55"/>
      <c r="BH3092" s="55"/>
      <c r="BI3092" s="55"/>
      <c r="BJ3092" s="55"/>
    </row>
    <row r="3093" spans="1:62" ht="14.25">
      <c r="A3093" s="3">
        <v>3092</v>
      </c>
      <c r="B3093" s="4">
        <v>113</v>
      </c>
      <c r="C3093" s="10">
        <v>10</v>
      </c>
      <c r="D3093" s="10">
        <v>1</v>
      </c>
      <c r="E3093" s="10">
        <v>0</v>
      </c>
      <c r="F3093" s="12" t="s">
        <v>16633</v>
      </c>
      <c r="G3093" s="5">
        <v>15</v>
      </c>
      <c r="H3093" s="55"/>
      <c r="I3093" s="55"/>
      <c r="J3093" s="55"/>
      <c r="K3093" s="55"/>
      <c r="L3093" s="55"/>
      <c r="M3093" s="55"/>
      <c r="N3093" s="55"/>
      <c r="O3093" s="55"/>
      <c r="P3093" s="55"/>
      <c r="Q3093" s="55"/>
      <c r="R3093" s="55"/>
      <c r="S3093" s="55"/>
      <c r="T3093" s="55"/>
      <c r="U3093" s="55"/>
      <c r="V3093" s="55"/>
      <c r="W3093" s="55"/>
      <c r="X3093" s="55"/>
      <c r="Y3093" s="55"/>
      <c r="Z3093" s="55"/>
      <c r="AA3093" s="55"/>
      <c r="AB3093" s="55"/>
      <c r="AC3093" s="55"/>
      <c r="AD3093" s="55"/>
      <c r="AE3093" s="55"/>
      <c r="AF3093" s="55"/>
      <c r="AG3093" s="55"/>
      <c r="AH3093" s="55"/>
      <c r="AI3093" s="55"/>
      <c r="AJ3093" s="55"/>
      <c r="AK3093" s="55"/>
      <c r="AL3093" s="55"/>
      <c r="AM3093" s="55"/>
      <c r="AN3093" s="55"/>
      <c r="AO3093" s="55"/>
      <c r="AP3093" s="55"/>
      <c r="AQ3093" s="56" t="s">
        <v>16634</v>
      </c>
      <c r="AR3093" s="56" t="s">
        <v>16635</v>
      </c>
      <c r="AS3093" s="184" t="s">
        <v>16636</v>
      </c>
      <c r="AT3093" s="185" t="s">
        <v>10554</v>
      </c>
      <c r="AU3093" s="31"/>
      <c r="AV3093" s="56" t="s">
        <v>16637</v>
      </c>
      <c r="AW3093" s="186"/>
      <c r="AX3093" s="55"/>
      <c r="AY3093" s="55"/>
      <c r="AZ3093" s="55"/>
      <c r="BA3093" s="55"/>
      <c r="BB3093" s="55"/>
      <c r="BC3093" s="55"/>
      <c r="BD3093" s="55"/>
      <c r="BE3093" s="55"/>
      <c r="BF3093" s="55"/>
      <c r="BG3093" s="55"/>
      <c r="BH3093" s="55"/>
      <c r="BI3093" s="55"/>
      <c r="BJ3093" s="55"/>
    </row>
    <row r="3094" spans="1:62" ht="102.75">
      <c r="A3094" s="3">
        <v>3093</v>
      </c>
      <c r="B3094" s="24">
        <v>113</v>
      </c>
      <c r="C3094" s="25">
        <v>10</v>
      </c>
      <c r="D3094" s="25">
        <v>1</v>
      </c>
      <c r="E3094" s="25">
        <v>0</v>
      </c>
      <c r="F3094" s="27" t="s">
        <v>16638</v>
      </c>
      <c r="G3094" s="25">
        <v>14</v>
      </c>
      <c r="H3094" s="55"/>
      <c r="I3094" s="55"/>
      <c r="J3094" s="55"/>
      <c r="K3094" s="55"/>
      <c r="L3094" s="55"/>
      <c r="M3094" s="55"/>
      <c r="N3094" s="55"/>
      <c r="O3094" s="55"/>
      <c r="P3094" s="55"/>
      <c r="Q3094" s="181" t="s">
        <v>16639</v>
      </c>
      <c r="R3094" s="181" t="s">
        <v>16640</v>
      </c>
      <c r="S3094" s="181" t="s">
        <v>229</v>
      </c>
      <c r="T3094" s="188" t="s">
        <v>16641</v>
      </c>
      <c r="U3094" s="181"/>
      <c r="V3094" s="181"/>
      <c r="W3094" s="181"/>
      <c r="X3094" s="181" t="s">
        <v>16642</v>
      </c>
      <c r="Y3094" s="181"/>
      <c r="Z3094" s="183"/>
      <c r="AA3094" s="55"/>
      <c r="AB3094" s="55"/>
      <c r="AC3094" s="55"/>
      <c r="AD3094" s="55"/>
      <c r="AE3094" s="55"/>
      <c r="AF3094" s="55"/>
      <c r="AG3094" s="55"/>
      <c r="AH3094" s="55"/>
      <c r="AI3094" s="55"/>
      <c r="AJ3094" s="55"/>
      <c r="AK3094" s="55"/>
      <c r="AL3094" s="55"/>
      <c r="AM3094" s="55"/>
      <c r="AN3094" s="55"/>
      <c r="AO3094" s="55"/>
      <c r="AP3094" s="55"/>
      <c r="AQ3094" s="55"/>
      <c r="AR3094" s="55"/>
      <c r="AS3094" s="55"/>
      <c r="AT3094" s="55"/>
      <c r="AU3094" s="55"/>
      <c r="AV3094" s="55"/>
      <c r="AW3094" s="55"/>
      <c r="AX3094" s="55"/>
      <c r="AY3094" s="55"/>
      <c r="AZ3094" s="55"/>
      <c r="BA3094" s="55"/>
      <c r="BB3094" s="55"/>
      <c r="BC3094" s="55"/>
      <c r="BD3094" s="55"/>
      <c r="BE3094" s="55"/>
      <c r="BF3094" s="55"/>
      <c r="BG3094" s="55"/>
      <c r="BH3094" s="55"/>
      <c r="BI3094" s="55"/>
      <c r="BJ3094" s="55"/>
    </row>
    <row r="3095" spans="1:62">
      <c r="A3095" s="3">
        <v>3094</v>
      </c>
      <c r="B3095" s="19">
        <v>113</v>
      </c>
      <c r="C3095" s="20">
        <v>10</v>
      </c>
      <c r="D3095" s="20">
        <v>2</v>
      </c>
      <c r="E3095" s="16"/>
      <c r="F3095" s="22" t="s">
        <v>16643</v>
      </c>
      <c r="G3095" s="20">
        <v>14</v>
      </c>
      <c r="H3095" s="55"/>
      <c r="I3095" s="55"/>
      <c r="J3095" s="55"/>
      <c r="K3095" s="55"/>
      <c r="L3095" s="55"/>
      <c r="M3095" s="55"/>
      <c r="N3095" s="55"/>
      <c r="O3095" s="55"/>
      <c r="P3095" s="55"/>
      <c r="Q3095" s="55"/>
      <c r="R3095" s="55"/>
      <c r="S3095" s="55"/>
      <c r="T3095" s="55"/>
      <c r="U3095" s="55"/>
      <c r="V3095" s="55"/>
      <c r="W3095" s="55"/>
      <c r="X3095" s="55"/>
      <c r="Y3095" s="55"/>
      <c r="Z3095" s="55"/>
      <c r="AA3095" s="55"/>
      <c r="AB3095" s="55"/>
      <c r="AC3095" s="55"/>
      <c r="AD3095" s="55"/>
      <c r="AE3095" s="55"/>
      <c r="AF3095" s="55"/>
      <c r="AG3095" s="55"/>
      <c r="AH3095" s="55"/>
      <c r="AI3095" s="55"/>
      <c r="AJ3095" s="55"/>
      <c r="AK3095" s="55"/>
      <c r="AL3095" s="55"/>
      <c r="AM3095" s="55"/>
      <c r="AN3095" s="55"/>
      <c r="AO3095" s="55"/>
      <c r="AP3095" s="55"/>
      <c r="AQ3095" s="55"/>
      <c r="AR3095" s="55"/>
      <c r="AS3095" s="55"/>
      <c r="AT3095" s="55"/>
      <c r="AU3095" s="55"/>
      <c r="AV3095" s="55"/>
      <c r="AW3095" s="55"/>
      <c r="AX3095" s="55"/>
      <c r="AY3095" s="55"/>
      <c r="AZ3095" s="55"/>
      <c r="BA3095" s="55"/>
      <c r="BB3095" s="55"/>
      <c r="BC3095" s="1" t="s">
        <v>16644</v>
      </c>
      <c r="BD3095" s="1" t="s">
        <v>16645</v>
      </c>
      <c r="BE3095" s="22" t="s">
        <v>16646</v>
      </c>
      <c r="BF3095" s="1" t="s">
        <v>16647</v>
      </c>
      <c r="BG3095" s="1" t="s">
        <v>128</v>
      </c>
      <c r="BH3095" s="1" t="s">
        <v>16648</v>
      </c>
      <c r="BI3095" s="1" t="s">
        <v>16649</v>
      </c>
      <c r="BJ3095" s="55"/>
    </row>
    <row r="3096" spans="1:62" ht="14.25">
      <c r="A3096" s="3">
        <v>3095</v>
      </c>
      <c r="B3096" s="4">
        <v>113</v>
      </c>
      <c r="C3096" s="10">
        <v>10</v>
      </c>
      <c r="D3096" s="10">
        <v>2</v>
      </c>
      <c r="E3096" s="10">
        <v>0</v>
      </c>
      <c r="F3096" s="12" t="s">
        <v>16650</v>
      </c>
      <c r="G3096" s="5">
        <v>15</v>
      </c>
      <c r="H3096" s="55"/>
      <c r="I3096" s="55"/>
      <c r="J3096" s="55"/>
      <c r="K3096" s="55"/>
      <c r="L3096" s="55"/>
      <c r="M3096" s="55"/>
      <c r="N3096" s="55"/>
      <c r="O3096" s="55"/>
      <c r="P3096" s="55"/>
      <c r="Q3096" s="55"/>
      <c r="R3096" s="55"/>
      <c r="S3096" s="55"/>
      <c r="T3096" s="55"/>
      <c r="U3096" s="55"/>
      <c r="V3096" s="55"/>
      <c r="W3096" s="55"/>
      <c r="X3096" s="55"/>
      <c r="Y3096" s="55"/>
      <c r="Z3096" s="55"/>
      <c r="AA3096" s="55"/>
      <c r="AB3096" s="55"/>
      <c r="AC3096" s="55"/>
      <c r="AD3096" s="55"/>
      <c r="AE3096" s="55"/>
      <c r="AF3096" s="55"/>
      <c r="AG3096" s="55"/>
      <c r="AH3096" s="55"/>
      <c r="AI3096" s="55"/>
      <c r="AJ3096" s="55"/>
      <c r="AK3096" s="55"/>
      <c r="AL3096" s="55"/>
      <c r="AM3096" s="55"/>
      <c r="AN3096" s="55"/>
      <c r="AO3096" s="55"/>
      <c r="AP3096" s="55"/>
      <c r="AQ3096" s="56" t="s">
        <v>16651</v>
      </c>
      <c r="AR3096" s="56" t="s">
        <v>16652</v>
      </c>
      <c r="AS3096" s="184" t="s">
        <v>16653</v>
      </c>
      <c r="AT3096" s="185" t="s">
        <v>10901</v>
      </c>
      <c r="AU3096" s="31"/>
      <c r="AV3096" s="56" t="s">
        <v>16654</v>
      </c>
      <c r="AW3096" s="186"/>
      <c r="AX3096" s="55"/>
      <c r="AY3096" s="55"/>
      <c r="AZ3096" s="55"/>
      <c r="BA3096" s="55"/>
      <c r="BB3096" s="55"/>
      <c r="BC3096" s="55"/>
      <c r="BD3096" s="55"/>
      <c r="BE3096" s="55"/>
      <c r="BF3096" s="55"/>
      <c r="BG3096" s="55"/>
      <c r="BH3096" s="55"/>
      <c r="BI3096" s="55"/>
      <c r="BJ3096" s="55"/>
    </row>
    <row r="3097" spans="1:62" ht="51">
      <c r="A3097" s="3">
        <v>3096</v>
      </c>
      <c r="B3097" s="4">
        <v>113</v>
      </c>
      <c r="C3097" s="10">
        <v>10</v>
      </c>
      <c r="D3097" s="10">
        <v>2</v>
      </c>
      <c r="E3097" s="10">
        <v>0</v>
      </c>
      <c r="F3097" s="12" t="s">
        <v>16655</v>
      </c>
      <c r="G3097" s="5">
        <v>15</v>
      </c>
      <c r="H3097" s="55"/>
      <c r="I3097" s="55"/>
      <c r="J3097" s="55"/>
      <c r="K3097" s="55"/>
      <c r="L3097" s="55"/>
      <c r="M3097" s="55"/>
      <c r="N3097" s="55"/>
      <c r="O3097" s="55"/>
      <c r="P3097" s="55"/>
      <c r="Q3097" s="55"/>
      <c r="R3097" s="55"/>
      <c r="S3097" s="55"/>
      <c r="T3097" s="55"/>
      <c r="U3097" s="55"/>
      <c r="V3097" s="55"/>
      <c r="W3097" s="55"/>
      <c r="X3097" s="55"/>
      <c r="Y3097" s="55"/>
      <c r="Z3097" s="55"/>
      <c r="AA3097" s="55"/>
      <c r="AB3097" s="55"/>
      <c r="AC3097" s="55"/>
      <c r="AD3097" s="55"/>
      <c r="AE3097" s="55"/>
      <c r="AF3097" s="55"/>
      <c r="AG3097" s="55"/>
      <c r="AH3097" s="55"/>
      <c r="AI3097" s="55"/>
      <c r="AJ3097" s="55"/>
      <c r="AK3097" s="55"/>
      <c r="AL3097" s="55"/>
      <c r="AM3097" s="55"/>
      <c r="AN3097" s="55"/>
      <c r="AO3097" s="55"/>
      <c r="AP3097" s="55"/>
      <c r="AQ3097" s="56" t="s">
        <v>16656</v>
      </c>
      <c r="AR3097" s="56" t="s">
        <v>16657</v>
      </c>
      <c r="AS3097" s="184" t="s">
        <v>16653</v>
      </c>
      <c r="AT3097" s="185" t="s">
        <v>10554</v>
      </c>
      <c r="AU3097" s="185" t="s">
        <v>10698</v>
      </c>
      <c r="AV3097" s="183" t="s">
        <v>16658</v>
      </c>
      <c r="AW3097" s="186"/>
      <c r="AX3097" s="55"/>
      <c r="AY3097" s="55"/>
      <c r="AZ3097" s="55"/>
      <c r="BA3097" s="55"/>
      <c r="BB3097" s="55"/>
      <c r="BC3097" s="55"/>
      <c r="BD3097" s="55"/>
      <c r="BE3097" s="55"/>
      <c r="BF3097" s="55"/>
      <c r="BG3097" s="55"/>
      <c r="BH3097" s="55"/>
      <c r="BI3097" s="55"/>
      <c r="BJ3097" s="55"/>
    </row>
    <row r="3098" spans="1:62" ht="14.25">
      <c r="A3098" s="3">
        <v>3097</v>
      </c>
      <c r="B3098" s="4">
        <v>113</v>
      </c>
      <c r="C3098" s="10">
        <v>10</v>
      </c>
      <c r="D3098" s="10">
        <v>3</v>
      </c>
      <c r="E3098" s="10">
        <v>0</v>
      </c>
      <c r="F3098" s="12" t="s">
        <v>16659</v>
      </c>
      <c r="G3098" s="5">
        <v>15</v>
      </c>
      <c r="H3098" s="55"/>
      <c r="I3098" s="55"/>
      <c r="J3098" s="55"/>
      <c r="K3098" s="55"/>
      <c r="L3098" s="55"/>
      <c r="M3098" s="55"/>
      <c r="N3098" s="55"/>
      <c r="O3098" s="55"/>
      <c r="P3098" s="55"/>
      <c r="Q3098" s="55"/>
      <c r="R3098" s="55"/>
      <c r="S3098" s="55"/>
      <c r="T3098" s="55"/>
      <c r="U3098" s="55"/>
      <c r="V3098" s="55"/>
      <c r="W3098" s="55"/>
      <c r="X3098" s="55"/>
      <c r="Y3098" s="55"/>
      <c r="Z3098" s="55"/>
      <c r="AA3098" s="55"/>
      <c r="AB3098" s="55"/>
      <c r="AC3098" s="55"/>
      <c r="AD3098" s="55"/>
      <c r="AE3098" s="55"/>
      <c r="AF3098" s="55"/>
      <c r="AG3098" s="55"/>
      <c r="AH3098" s="55"/>
      <c r="AI3098" s="55"/>
      <c r="AJ3098" s="55"/>
      <c r="AK3098" s="55"/>
      <c r="AL3098" s="55"/>
      <c r="AM3098" s="55"/>
      <c r="AN3098" s="55"/>
      <c r="AO3098" s="55"/>
      <c r="AP3098" s="55"/>
      <c r="AQ3098" s="56" t="s">
        <v>16660</v>
      </c>
      <c r="AR3098" s="56" t="s">
        <v>16661</v>
      </c>
      <c r="AS3098" s="184" t="s">
        <v>13435</v>
      </c>
      <c r="AT3098" s="185" t="s">
        <v>10554</v>
      </c>
      <c r="AU3098" s="31"/>
      <c r="AV3098" s="56" t="s">
        <v>16662</v>
      </c>
      <c r="AW3098" s="186"/>
      <c r="AX3098" s="55"/>
      <c r="AY3098" s="55"/>
      <c r="AZ3098" s="55"/>
      <c r="BA3098" s="55"/>
      <c r="BB3098" s="55"/>
      <c r="BC3098" s="55"/>
      <c r="BD3098" s="55"/>
      <c r="BE3098" s="55"/>
      <c r="BF3098" s="55"/>
      <c r="BG3098" s="55"/>
      <c r="BH3098" s="55"/>
      <c r="BI3098" s="55"/>
      <c r="BJ3098" s="55"/>
    </row>
    <row r="3099" spans="1:62" ht="28.5">
      <c r="A3099" s="3">
        <v>3098</v>
      </c>
      <c r="B3099" s="4">
        <v>113</v>
      </c>
      <c r="C3099" s="10">
        <v>11</v>
      </c>
      <c r="D3099" s="10">
        <v>1</v>
      </c>
      <c r="E3099" s="10">
        <v>0</v>
      </c>
      <c r="F3099" s="12" t="s">
        <v>16663</v>
      </c>
      <c r="G3099" s="5">
        <v>16</v>
      </c>
      <c r="H3099" s="55"/>
      <c r="I3099" s="55"/>
      <c r="J3099" s="55"/>
      <c r="K3099" s="55"/>
      <c r="L3099" s="55"/>
      <c r="M3099" s="55"/>
      <c r="N3099" s="55"/>
      <c r="O3099" s="55"/>
      <c r="P3099" s="55"/>
      <c r="Q3099" s="28"/>
      <c r="R3099" s="28"/>
      <c r="S3099" s="28"/>
      <c r="T3099" s="28"/>
      <c r="U3099" s="28"/>
      <c r="V3099" s="28"/>
      <c r="W3099" s="28"/>
      <c r="X3099" s="28"/>
      <c r="Y3099" s="28"/>
      <c r="Z3099" s="28"/>
      <c r="AA3099" s="28"/>
      <c r="AB3099" s="28"/>
      <c r="AC3099" s="28"/>
      <c r="AD3099" s="28"/>
      <c r="AE3099" s="28"/>
      <c r="AF3099" s="28"/>
      <c r="AG3099" s="28"/>
      <c r="AH3099" s="28"/>
      <c r="AI3099" s="28"/>
      <c r="AJ3099" s="28"/>
      <c r="AK3099" s="28"/>
      <c r="AL3099" s="28"/>
      <c r="AM3099" s="28"/>
      <c r="AN3099" s="28"/>
      <c r="AO3099" s="28"/>
      <c r="AP3099" s="28"/>
      <c r="AQ3099" s="8" t="s">
        <v>16664</v>
      </c>
      <c r="AR3099" s="8" t="s">
        <v>16665</v>
      </c>
      <c r="AS3099" s="129" t="s">
        <v>16666</v>
      </c>
      <c r="AT3099" s="130" t="s">
        <v>10902</v>
      </c>
      <c r="AU3099" s="109"/>
      <c r="AV3099" s="8" t="s">
        <v>16667</v>
      </c>
      <c r="AW3099" s="131"/>
      <c r="AX3099" s="28"/>
      <c r="AY3099" s="28"/>
      <c r="AZ3099" s="28"/>
      <c r="BA3099" s="28"/>
      <c r="BB3099" s="28"/>
      <c r="BC3099" s="28"/>
      <c r="BD3099" s="28"/>
      <c r="BE3099" s="28"/>
      <c r="BF3099" s="28"/>
      <c r="BG3099" s="28"/>
      <c r="BH3099" s="28"/>
      <c r="BI3099" s="28"/>
      <c r="BJ3099" s="28"/>
    </row>
    <row r="3100" spans="1:62" ht="41.25">
      <c r="A3100" s="3">
        <v>3099</v>
      </c>
      <c r="B3100" s="4">
        <v>113</v>
      </c>
      <c r="C3100" s="10">
        <v>11</v>
      </c>
      <c r="D3100" s="10">
        <v>1</v>
      </c>
      <c r="E3100" s="10">
        <v>0</v>
      </c>
      <c r="F3100" s="12" t="s">
        <v>16668</v>
      </c>
      <c r="G3100" s="5">
        <v>16</v>
      </c>
      <c r="H3100" s="55"/>
      <c r="I3100" s="55"/>
      <c r="J3100" s="55"/>
      <c r="K3100" s="55"/>
      <c r="L3100" s="55"/>
      <c r="M3100" s="55"/>
      <c r="N3100" s="55"/>
      <c r="O3100" s="55"/>
      <c r="P3100" s="55"/>
      <c r="Q3100" s="55"/>
      <c r="R3100" s="55"/>
      <c r="S3100" s="55"/>
      <c r="T3100" s="55"/>
      <c r="U3100" s="55"/>
      <c r="V3100" s="55"/>
      <c r="W3100" s="55"/>
      <c r="X3100" s="55"/>
      <c r="Y3100" s="55"/>
      <c r="Z3100" s="55"/>
      <c r="AA3100" s="55"/>
      <c r="AB3100" s="55"/>
      <c r="AC3100" s="55"/>
      <c r="AD3100" s="55"/>
      <c r="AE3100" s="55"/>
      <c r="AF3100" s="55"/>
      <c r="AG3100" s="55"/>
      <c r="AH3100" s="55"/>
      <c r="AI3100" s="55"/>
      <c r="AJ3100" s="55"/>
      <c r="AK3100" s="55"/>
      <c r="AL3100" s="55"/>
      <c r="AM3100" s="55"/>
      <c r="AN3100" s="55"/>
      <c r="AO3100" s="55"/>
      <c r="AP3100" s="55"/>
      <c r="AQ3100" s="56" t="s">
        <v>16669</v>
      </c>
      <c r="AR3100" s="56" t="s">
        <v>16670</v>
      </c>
      <c r="AS3100" s="184" t="s">
        <v>16666</v>
      </c>
      <c r="AT3100" s="185" t="s">
        <v>10554</v>
      </c>
      <c r="AU3100" s="31"/>
      <c r="AV3100" s="56" t="s">
        <v>16671</v>
      </c>
      <c r="AW3100" s="186"/>
      <c r="AX3100" s="55"/>
      <c r="AY3100" s="55"/>
      <c r="AZ3100" s="55"/>
      <c r="BA3100" s="55"/>
      <c r="BB3100" s="55"/>
      <c r="BC3100" s="55"/>
      <c r="BD3100" s="55"/>
      <c r="BE3100" s="55"/>
      <c r="BF3100" s="55"/>
      <c r="BG3100" s="55"/>
      <c r="BH3100" s="55"/>
      <c r="BI3100" s="55"/>
      <c r="BJ3100" s="55"/>
    </row>
    <row r="3101" spans="1:62" ht="25.5">
      <c r="A3101" s="3">
        <v>3100</v>
      </c>
      <c r="B3101" s="30">
        <v>113</v>
      </c>
      <c r="C3101" s="10">
        <v>11</v>
      </c>
      <c r="D3101" s="10">
        <v>4</v>
      </c>
      <c r="E3101" s="10">
        <v>0</v>
      </c>
      <c r="F3101" s="12" t="s">
        <v>16672</v>
      </c>
      <c r="G3101" s="10">
        <v>16</v>
      </c>
      <c r="H3101" s="166" t="s">
        <v>16673</v>
      </c>
      <c r="I3101" s="31" t="s">
        <v>16674</v>
      </c>
      <c r="J3101" s="168" t="s">
        <v>110</v>
      </c>
      <c r="K3101" s="12" t="s">
        <v>89</v>
      </c>
      <c r="L3101" s="168"/>
      <c r="M3101" s="168"/>
      <c r="N3101" s="168"/>
      <c r="O3101" s="31" t="s">
        <v>16675</v>
      </c>
      <c r="P3101" s="31"/>
      <c r="Q3101" s="55"/>
      <c r="R3101" s="55"/>
      <c r="S3101" s="55"/>
      <c r="T3101" s="55"/>
      <c r="U3101" s="55"/>
      <c r="V3101" s="55"/>
      <c r="W3101" s="55"/>
      <c r="X3101" s="55"/>
      <c r="Y3101" s="55"/>
      <c r="Z3101" s="55"/>
      <c r="AA3101" s="55"/>
      <c r="AB3101" s="55"/>
      <c r="AC3101" s="55"/>
      <c r="AD3101" s="55"/>
      <c r="AE3101" s="55"/>
      <c r="AF3101" s="55"/>
      <c r="AG3101" s="55"/>
      <c r="AH3101" s="55"/>
      <c r="AI3101" s="55"/>
      <c r="AJ3101" s="55"/>
      <c r="AK3101" s="55"/>
      <c r="AL3101" s="55"/>
      <c r="AM3101" s="55"/>
      <c r="AN3101" s="55"/>
      <c r="AO3101" s="55"/>
      <c r="AP3101" s="55"/>
      <c r="AQ3101" s="55"/>
      <c r="AR3101" s="55"/>
      <c r="AS3101" s="55"/>
      <c r="AT3101" s="55"/>
      <c r="AU3101" s="55"/>
      <c r="AV3101" s="55"/>
      <c r="AW3101" s="55"/>
      <c r="AX3101" s="55"/>
      <c r="AY3101" s="55"/>
      <c r="AZ3101" s="55"/>
      <c r="BA3101" s="55"/>
      <c r="BB3101" s="55"/>
      <c r="BC3101" s="55"/>
      <c r="BD3101" s="55"/>
      <c r="BE3101" s="55"/>
      <c r="BF3101" s="55"/>
      <c r="BG3101" s="55"/>
      <c r="BH3101" s="55"/>
      <c r="BI3101" s="55"/>
      <c r="BJ3101" s="55"/>
    </row>
    <row r="3102" spans="1:62" ht="26.25">
      <c r="A3102" s="3">
        <v>3101</v>
      </c>
      <c r="B3102" s="4">
        <v>113</v>
      </c>
      <c r="C3102" s="10">
        <v>12</v>
      </c>
      <c r="D3102" s="10">
        <v>1</v>
      </c>
      <c r="E3102" s="10">
        <v>0</v>
      </c>
      <c r="F3102" s="12" t="s">
        <v>16676</v>
      </c>
      <c r="G3102" s="5">
        <v>17</v>
      </c>
      <c r="H3102" s="55"/>
      <c r="I3102" s="55"/>
      <c r="J3102" s="55"/>
      <c r="K3102" s="55"/>
      <c r="L3102" s="55"/>
      <c r="M3102" s="55"/>
      <c r="N3102" s="55"/>
      <c r="O3102" s="55"/>
      <c r="P3102" s="55"/>
      <c r="Q3102" s="55"/>
      <c r="R3102" s="55"/>
      <c r="S3102" s="55"/>
      <c r="T3102" s="55"/>
      <c r="U3102" s="55"/>
      <c r="V3102" s="55"/>
      <c r="W3102" s="55"/>
      <c r="X3102" s="55"/>
      <c r="Y3102" s="55"/>
      <c r="Z3102" s="55"/>
      <c r="AA3102" s="55"/>
      <c r="AB3102" s="55"/>
      <c r="AC3102" s="55"/>
      <c r="AD3102" s="55"/>
      <c r="AE3102" s="55"/>
      <c r="AF3102" s="55"/>
      <c r="AG3102" s="55"/>
      <c r="AH3102" s="55"/>
      <c r="AI3102" s="55"/>
      <c r="AJ3102" s="55"/>
      <c r="AK3102" s="55"/>
      <c r="AL3102" s="55"/>
      <c r="AM3102" s="55"/>
      <c r="AN3102" s="55"/>
      <c r="AO3102" s="55"/>
      <c r="AP3102" s="55"/>
      <c r="AQ3102" s="56" t="s">
        <v>16677</v>
      </c>
      <c r="AR3102" s="56" t="s">
        <v>16678</v>
      </c>
      <c r="AS3102" s="184" t="s">
        <v>16679</v>
      </c>
      <c r="AT3102" s="185" t="s">
        <v>10554</v>
      </c>
      <c r="AU3102" s="31"/>
      <c r="AV3102" s="56" t="s">
        <v>16680</v>
      </c>
      <c r="AW3102" s="186"/>
      <c r="AX3102" s="55"/>
      <c r="AY3102" s="55"/>
      <c r="AZ3102" s="55"/>
      <c r="BA3102" s="55"/>
      <c r="BB3102" s="55"/>
      <c r="BC3102" s="55"/>
      <c r="BD3102" s="55"/>
      <c r="BE3102" s="55"/>
      <c r="BF3102" s="55"/>
      <c r="BG3102" s="55"/>
      <c r="BH3102" s="55"/>
      <c r="BI3102" s="55"/>
      <c r="BJ3102" s="55"/>
    </row>
    <row r="3103" spans="1:62" ht="14.25">
      <c r="A3103" s="3">
        <v>3102</v>
      </c>
      <c r="B3103" s="4">
        <v>113</v>
      </c>
      <c r="C3103" s="10">
        <v>12</v>
      </c>
      <c r="D3103" s="10">
        <v>4</v>
      </c>
      <c r="E3103" s="10">
        <v>0</v>
      </c>
      <c r="F3103" s="12" t="s">
        <v>16681</v>
      </c>
      <c r="G3103" s="5">
        <v>17</v>
      </c>
      <c r="H3103" s="55"/>
      <c r="I3103" s="55"/>
      <c r="J3103" s="55"/>
      <c r="K3103" s="55"/>
      <c r="L3103" s="55"/>
      <c r="M3103" s="55"/>
      <c r="N3103" s="55"/>
      <c r="O3103" s="55"/>
      <c r="P3103" s="55"/>
      <c r="Q3103" s="55"/>
      <c r="R3103" s="55"/>
      <c r="S3103" s="55"/>
      <c r="T3103" s="55"/>
      <c r="U3103" s="55"/>
      <c r="V3103" s="55"/>
      <c r="W3103" s="55"/>
      <c r="X3103" s="55"/>
      <c r="Y3103" s="55"/>
      <c r="Z3103" s="55"/>
      <c r="AA3103" s="55"/>
      <c r="AB3103" s="55"/>
      <c r="AC3103" s="55"/>
      <c r="AD3103" s="55"/>
      <c r="AE3103" s="55"/>
      <c r="AF3103" s="55"/>
      <c r="AG3103" s="55"/>
      <c r="AH3103" s="55"/>
      <c r="AI3103" s="55"/>
      <c r="AJ3103" s="55"/>
      <c r="AK3103" s="55"/>
      <c r="AL3103" s="55"/>
      <c r="AM3103" s="55"/>
      <c r="AN3103" s="55"/>
      <c r="AO3103" s="55"/>
      <c r="AP3103" s="55"/>
      <c r="AQ3103" s="56" t="s">
        <v>16682</v>
      </c>
      <c r="AR3103" s="56" t="s">
        <v>16683</v>
      </c>
      <c r="AS3103" s="184" t="s">
        <v>16684</v>
      </c>
      <c r="AT3103" s="185" t="s">
        <v>5858</v>
      </c>
      <c r="AU3103" s="31"/>
      <c r="AV3103" s="56" t="s">
        <v>16685</v>
      </c>
      <c r="AW3103" s="186"/>
      <c r="AX3103" s="55"/>
      <c r="AY3103" s="55"/>
      <c r="AZ3103" s="55"/>
      <c r="BA3103" s="55"/>
      <c r="BB3103" s="55"/>
      <c r="BC3103" s="55"/>
      <c r="BD3103" s="55"/>
      <c r="BE3103" s="55"/>
      <c r="BF3103" s="55"/>
      <c r="BG3103" s="55"/>
      <c r="BH3103" s="55"/>
      <c r="BI3103" s="55"/>
      <c r="BJ3103" s="55"/>
    </row>
    <row r="3104" spans="1:62" ht="14.25">
      <c r="A3104" s="3">
        <v>3103</v>
      </c>
      <c r="B3104" s="4">
        <v>113</v>
      </c>
      <c r="C3104" s="10">
        <v>12</v>
      </c>
      <c r="D3104" s="10">
        <v>5</v>
      </c>
      <c r="E3104" s="10">
        <v>0</v>
      </c>
      <c r="F3104" s="12" t="s">
        <v>16686</v>
      </c>
      <c r="G3104" s="5">
        <v>17</v>
      </c>
      <c r="H3104" s="55"/>
      <c r="I3104" s="55"/>
      <c r="J3104" s="55"/>
      <c r="K3104" s="55"/>
      <c r="L3104" s="55"/>
      <c r="M3104" s="55"/>
      <c r="N3104" s="55"/>
      <c r="O3104" s="55"/>
      <c r="P3104" s="55"/>
      <c r="Q3104" s="55"/>
      <c r="R3104" s="55"/>
      <c r="S3104" s="55"/>
      <c r="T3104" s="55"/>
      <c r="U3104" s="55"/>
      <c r="V3104" s="55"/>
      <c r="W3104" s="55"/>
      <c r="X3104" s="55"/>
      <c r="Y3104" s="55"/>
      <c r="Z3104" s="55"/>
      <c r="AA3104" s="55"/>
      <c r="AB3104" s="55"/>
      <c r="AC3104" s="55"/>
      <c r="AD3104" s="55"/>
      <c r="AE3104" s="55"/>
      <c r="AF3104" s="55"/>
      <c r="AG3104" s="55"/>
      <c r="AH3104" s="55"/>
      <c r="AI3104" s="55"/>
      <c r="AJ3104" s="55"/>
      <c r="AK3104" s="55"/>
      <c r="AL3104" s="55"/>
      <c r="AM3104" s="55"/>
      <c r="AN3104" s="55"/>
      <c r="AO3104" s="55"/>
      <c r="AP3104" s="55"/>
      <c r="AQ3104" s="56" t="s">
        <v>16687</v>
      </c>
      <c r="AR3104" s="56" t="s">
        <v>16688</v>
      </c>
      <c r="AS3104" s="184" t="s">
        <v>16666</v>
      </c>
      <c r="AT3104" s="185" t="s">
        <v>11224</v>
      </c>
      <c r="AU3104" s="31"/>
      <c r="AV3104" s="56" t="s">
        <v>16689</v>
      </c>
      <c r="AW3104" s="186"/>
      <c r="AX3104" s="55"/>
      <c r="AY3104" s="55"/>
      <c r="AZ3104" s="55"/>
      <c r="BA3104" s="55"/>
      <c r="BB3104" s="55"/>
      <c r="BC3104" s="55"/>
      <c r="BD3104" s="55"/>
      <c r="BE3104" s="55"/>
      <c r="BF3104" s="55"/>
      <c r="BG3104" s="55"/>
      <c r="BH3104" s="55"/>
      <c r="BI3104" s="55"/>
      <c r="BJ3104" s="55"/>
    </row>
    <row r="3105" spans="1:62">
      <c r="A3105" s="3">
        <v>3104</v>
      </c>
      <c r="B3105" s="4">
        <v>113</v>
      </c>
      <c r="C3105" s="5">
        <v>12</v>
      </c>
      <c r="D3105" s="5">
        <v>5</v>
      </c>
      <c r="E3105" s="5">
        <v>0</v>
      </c>
      <c r="F3105" s="7" t="s">
        <v>16690</v>
      </c>
      <c r="G3105" s="5">
        <v>17</v>
      </c>
      <c r="H3105" s="56"/>
      <c r="I3105" s="56"/>
      <c r="J3105" s="56"/>
      <c r="K3105" s="56"/>
      <c r="L3105" s="56"/>
      <c r="M3105" s="56"/>
      <c r="N3105" s="56"/>
      <c r="O3105" s="56"/>
      <c r="P3105" s="56"/>
      <c r="Q3105" s="56"/>
      <c r="R3105" s="56"/>
      <c r="S3105" s="56"/>
      <c r="T3105" s="56"/>
      <c r="U3105" s="56"/>
      <c r="V3105" s="56"/>
      <c r="W3105" s="56"/>
      <c r="X3105" s="56"/>
      <c r="Y3105" s="56"/>
      <c r="Z3105" s="56"/>
      <c r="AA3105" s="154" t="s">
        <v>16691</v>
      </c>
      <c r="AB3105" s="155" t="s">
        <v>16692</v>
      </c>
      <c r="AC3105" s="154"/>
      <c r="AD3105" s="155" t="s">
        <v>94</v>
      </c>
      <c r="AE3105" s="155" t="s">
        <v>95</v>
      </c>
      <c r="AF3105" s="155" t="s">
        <v>96</v>
      </c>
      <c r="AG3105" s="154" t="s">
        <v>16693</v>
      </c>
      <c r="AH3105" s="154" t="s">
        <v>16694</v>
      </c>
      <c r="AI3105" s="154"/>
      <c r="AJ3105" s="155"/>
      <c r="AK3105" s="154"/>
      <c r="AL3105" s="56"/>
      <c r="AM3105" s="56"/>
      <c r="AN3105" s="56"/>
      <c r="AO3105" s="56"/>
      <c r="AP3105" s="56"/>
      <c r="AQ3105" s="56"/>
      <c r="AR3105" s="56"/>
      <c r="AS3105" s="56"/>
      <c r="AT3105" s="56"/>
      <c r="AU3105" s="56"/>
      <c r="AV3105" s="56"/>
      <c r="AW3105" s="56"/>
      <c r="AX3105" s="56"/>
      <c r="AY3105" s="56"/>
      <c r="AZ3105" s="56"/>
      <c r="BA3105" s="56"/>
      <c r="BB3105" s="56"/>
      <c r="BC3105" s="56"/>
      <c r="BD3105" s="56"/>
      <c r="BE3105" s="56"/>
      <c r="BF3105" s="56"/>
      <c r="BG3105" s="56"/>
      <c r="BH3105" s="56"/>
      <c r="BI3105" s="56"/>
      <c r="BJ3105" s="56"/>
    </row>
    <row r="3106" spans="1:62" ht="39">
      <c r="A3106" s="3">
        <v>3105</v>
      </c>
      <c r="B3106" s="4">
        <v>113</v>
      </c>
      <c r="C3106" s="10">
        <v>13</v>
      </c>
      <c r="D3106" s="10">
        <v>2</v>
      </c>
      <c r="E3106" s="10">
        <v>0</v>
      </c>
      <c r="F3106" s="12" t="s">
        <v>16695</v>
      </c>
      <c r="G3106" s="5">
        <v>17</v>
      </c>
      <c r="H3106" s="55"/>
      <c r="I3106" s="55"/>
      <c r="J3106" s="55"/>
      <c r="K3106" s="55"/>
      <c r="L3106" s="55"/>
      <c r="M3106" s="55"/>
      <c r="N3106" s="55"/>
      <c r="O3106" s="55"/>
      <c r="P3106" s="55"/>
      <c r="Q3106" s="55"/>
      <c r="R3106" s="55"/>
      <c r="S3106" s="55"/>
      <c r="T3106" s="55"/>
      <c r="U3106" s="55"/>
      <c r="V3106" s="55"/>
      <c r="W3106" s="55"/>
      <c r="X3106" s="55"/>
      <c r="Y3106" s="55"/>
      <c r="Z3106" s="55"/>
      <c r="AA3106" s="55"/>
      <c r="AB3106" s="55"/>
      <c r="AC3106" s="55"/>
      <c r="AD3106" s="55"/>
      <c r="AE3106" s="55"/>
      <c r="AF3106" s="55"/>
      <c r="AG3106" s="55"/>
      <c r="AH3106" s="55"/>
      <c r="AI3106" s="55"/>
      <c r="AJ3106" s="55"/>
      <c r="AK3106" s="55"/>
      <c r="AL3106" s="55"/>
      <c r="AM3106" s="55"/>
      <c r="AN3106" s="55"/>
      <c r="AO3106" s="55"/>
      <c r="AP3106" s="55"/>
      <c r="AQ3106" s="56" t="s">
        <v>16696</v>
      </c>
      <c r="AR3106" s="56" t="s">
        <v>16697</v>
      </c>
      <c r="AS3106" s="184" t="s">
        <v>16698</v>
      </c>
      <c r="AT3106" s="185" t="s">
        <v>10554</v>
      </c>
      <c r="AU3106" s="31"/>
      <c r="AV3106" s="56" t="s">
        <v>16699</v>
      </c>
      <c r="AW3106" s="186"/>
      <c r="AX3106" s="55"/>
      <c r="AY3106" s="55"/>
      <c r="AZ3106" s="55"/>
      <c r="BA3106" s="55"/>
      <c r="BB3106" s="55"/>
      <c r="BC3106" s="55"/>
      <c r="BD3106" s="55"/>
      <c r="BE3106" s="55"/>
      <c r="BF3106" s="55"/>
      <c r="BG3106" s="55"/>
      <c r="BH3106" s="55"/>
      <c r="BI3106" s="55"/>
      <c r="BJ3106" s="55"/>
    </row>
    <row r="3107" spans="1:62" ht="28.5">
      <c r="A3107" s="3">
        <v>3106</v>
      </c>
      <c r="B3107" s="4">
        <v>113</v>
      </c>
      <c r="C3107" s="10">
        <v>13</v>
      </c>
      <c r="D3107" s="10">
        <v>2</v>
      </c>
      <c r="E3107" s="10">
        <v>0</v>
      </c>
      <c r="F3107" s="12" t="s">
        <v>16700</v>
      </c>
      <c r="G3107" s="5">
        <v>18</v>
      </c>
      <c r="H3107" s="55"/>
      <c r="I3107" s="55"/>
      <c r="J3107" s="55"/>
      <c r="K3107" s="55"/>
      <c r="L3107" s="55"/>
      <c r="M3107" s="55"/>
      <c r="N3107" s="55"/>
      <c r="O3107" s="55"/>
      <c r="P3107" s="55"/>
      <c r="Q3107" s="55"/>
      <c r="R3107" s="55"/>
      <c r="S3107" s="55"/>
      <c r="T3107" s="55"/>
      <c r="U3107" s="55"/>
      <c r="V3107" s="55"/>
      <c r="W3107" s="55"/>
      <c r="X3107" s="55"/>
      <c r="Y3107" s="55"/>
      <c r="Z3107" s="55"/>
      <c r="AA3107" s="55"/>
      <c r="AB3107" s="55"/>
      <c r="AC3107" s="55"/>
      <c r="AD3107" s="55"/>
      <c r="AE3107" s="55"/>
      <c r="AF3107" s="55"/>
      <c r="AG3107" s="55"/>
      <c r="AH3107" s="55"/>
      <c r="AI3107" s="55"/>
      <c r="AJ3107" s="55"/>
      <c r="AK3107" s="55"/>
      <c r="AL3107" s="55"/>
      <c r="AM3107" s="55"/>
      <c r="AN3107" s="55"/>
      <c r="AO3107" s="55"/>
      <c r="AP3107" s="55"/>
      <c r="AQ3107" s="56" t="s">
        <v>16701</v>
      </c>
      <c r="AR3107" s="56" t="s">
        <v>16702</v>
      </c>
      <c r="AS3107" s="184" t="s">
        <v>16703</v>
      </c>
      <c r="AT3107" s="185" t="s">
        <v>10601</v>
      </c>
      <c r="AU3107" s="31"/>
      <c r="AV3107" s="56" t="s">
        <v>16704</v>
      </c>
      <c r="AW3107" s="186"/>
      <c r="AX3107" s="55"/>
      <c r="AY3107" s="55"/>
      <c r="AZ3107" s="55"/>
      <c r="BA3107" s="55"/>
      <c r="BB3107" s="55"/>
      <c r="BC3107" s="55"/>
      <c r="BD3107" s="55"/>
      <c r="BE3107" s="55"/>
      <c r="BF3107" s="55"/>
      <c r="BG3107" s="55"/>
      <c r="BH3107" s="55"/>
      <c r="BI3107" s="55"/>
      <c r="BJ3107" s="55"/>
    </row>
    <row r="3108" spans="1:62">
      <c r="A3108" s="3">
        <v>3107</v>
      </c>
      <c r="B3108" s="4">
        <v>113</v>
      </c>
      <c r="C3108" s="5">
        <v>13</v>
      </c>
      <c r="D3108" s="5">
        <v>2</v>
      </c>
      <c r="E3108" s="5">
        <v>0</v>
      </c>
      <c r="F3108" s="29" t="s">
        <v>16705</v>
      </c>
      <c r="G3108" s="5">
        <v>18</v>
      </c>
      <c r="H3108" s="55"/>
      <c r="I3108" s="55"/>
      <c r="J3108" s="55"/>
      <c r="K3108" s="55"/>
      <c r="L3108" s="55"/>
      <c r="M3108" s="55"/>
      <c r="N3108" s="55"/>
      <c r="O3108" s="55"/>
      <c r="P3108" s="55"/>
      <c r="Q3108" s="55"/>
      <c r="R3108" s="55"/>
      <c r="S3108" s="55"/>
      <c r="T3108" s="55"/>
      <c r="U3108" s="55"/>
      <c r="V3108" s="55"/>
      <c r="W3108" s="55"/>
      <c r="X3108" s="55"/>
      <c r="Y3108" s="55"/>
      <c r="Z3108" s="55"/>
      <c r="AA3108" s="55"/>
      <c r="AB3108" s="55"/>
      <c r="AC3108" s="55"/>
      <c r="AD3108" s="55"/>
      <c r="AE3108" s="55"/>
      <c r="AF3108" s="55"/>
      <c r="AG3108" s="55"/>
      <c r="AH3108" s="55"/>
      <c r="AI3108" s="55"/>
      <c r="AJ3108" s="55"/>
      <c r="AK3108" s="55"/>
      <c r="AL3108" s="56" t="s">
        <v>16706</v>
      </c>
      <c r="AM3108" s="56" t="s">
        <v>16707</v>
      </c>
      <c r="AN3108" s="56" t="s">
        <v>16708</v>
      </c>
      <c r="AO3108" s="56" t="s">
        <v>1316</v>
      </c>
      <c r="AP3108" s="55"/>
      <c r="AQ3108" s="55"/>
      <c r="AR3108" s="55"/>
      <c r="AS3108" s="55"/>
      <c r="AT3108" s="55"/>
      <c r="AU3108" s="55"/>
      <c r="AV3108" s="55"/>
      <c r="AW3108" s="55"/>
      <c r="AX3108" s="55"/>
      <c r="AY3108" s="55"/>
      <c r="AZ3108" s="55"/>
      <c r="BA3108" s="55"/>
      <c r="BB3108" s="55"/>
      <c r="BC3108" s="55"/>
      <c r="BD3108" s="55"/>
      <c r="BE3108" s="55"/>
      <c r="BF3108" s="55"/>
      <c r="BG3108" s="55"/>
      <c r="BH3108" s="55"/>
      <c r="BI3108" s="55"/>
      <c r="BJ3108" s="55"/>
    </row>
    <row r="3109" spans="1:62" ht="75">
      <c r="A3109" s="3">
        <v>3108</v>
      </c>
      <c r="B3109" s="24">
        <v>113</v>
      </c>
      <c r="C3109" s="10">
        <v>13</v>
      </c>
      <c r="D3109" s="10">
        <v>2</v>
      </c>
      <c r="E3109" s="25">
        <v>0</v>
      </c>
      <c r="F3109" s="27" t="s">
        <v>16709</v>
      </c>
      <c r="G3109" s="10">
        <v>18</v>
      </c>
      <c r="H3109" s="55"/>
      <c r="I3109" s="55"/>
      <c r="J3109" s="55"/>
      <c r="K3109" s="55"/>
      <c r="L3109" s="55"/>
      <c r="M3109" s="55"/>
      <c r="N3109" s="55"/>
      <c r="O3109" s="55"/>
      <c r="P3109" s="55"/>
      <c r="Q3109" s="42" t="s">
        <v>16710</v>
      </c>
      <c r="R3109" s="42" t="s">
        <v>16711</v>
      </c>
      <c r="S3109" s="42" t="s">
        <v>229</v>
      </c>
      <c r="T3109" s="44" t="s">
        <v>1621</v>
      </c>
      <c r="U3109" s="42"/>
      <c r="V3109" s="42"/>
      <c r="W3109" s="42"/>
      <c r="X3109" s="42" t="s">
        <v>16712</v>
      </c>
      <c r="Y3109" s="42"/>
      <c r="Z3109" s="50"/>
      <c r="AA3109" s="28"/>
      <c r="AB3109" s="28"/>
      <c r="AC3109" s="28"/>
      <c r="AD3109" s="28"/>
      <c r="AE3109" s="28"/>
      <c r="AF3109" s="28"/>
      <c r="AG3109" s="28"/>
      <c r="AH3109" s="28"/>
      <c r="AI3109" s="28"/>
      <c r="AJ3109" s="28"/>
      <c r="AK3109" s="28"/>
      <c r="AL3109" s="28"/>
      <c r="AM3109" s="28"/>
      <c r="AN3109" s="28"/>
      <c r="AO3109" s="28"/>
      <c r="AP3109" s="28"/>
      <c r="AQ3109" s="28"/>
      <c r="AR3109" s="28"/>
      <c r="AS3109" s="28"/>
      <c r="AT3109" s="28"/>
      <c r="AU3109" s="28"/>
      <c r="AV3109" s="28"/>
      <c r="AW3109" s="28"/>
      <c r="AX3109" s="28"/>
      <c r="AY3109" s="28"/>
      <c r="AZ3109" s="28"/>
      <c r="BA3109" s="28"/>
      <c r="BB3109" s="28"/>
      <c r="BC3109" s="28"/>
      <c r="BD3109" s="28"/>
      <c r="BE3109" s="28"/>
      <c r="BF3109" s="28"/>
      <c r="BG3109" s="28"/>
      <c r="BH3109" s="28"/>
      <c r="BI3109" s="28"/>
      <c r="BJ3109" s="28"/>
    </row>
    <row r="3110" spans="1:62" ht="75">
      <c r="A3110" s="3">
        <v>3109</v>
      </c>
      <c r="B3110" s="24">
        <v>113</v>
      </c>
      <c r="C3110" s="58">
        <v>13</v>
      </c>
      <c r="D3110" s="10">
        <v>2</v>
      </c>
      <c r="E3110" s="25">
        <v>0</v>
      </c>
      <c r="F3110" s="27" t="s">
        <v>16713</v>
      </c>
      <c r="G3110" s="10">
        <v>18</v>
      </c>
      <c r="H3110" s="55"/>
      <c r="I3110" s="55"/>
      <c r="J3110" s="55"/>
      <c r="K3110" s="55"/>
      <c r="L3110" s="55"/>
      <c r="M3110" s="55"/>
      <c r="N3110" s="55"/>
      <c r="O3110" s="55"/>
      <c r="P3110" s="55"/>
      <c r="Q3110" s="181" t="s">
        <v>16714</v>
      </c>
      <c r="R3110" s="181" t="s">
        <v>16715</v>
      </c>
      <c r="S3110" s="181" t="s">
        <v>229</v>
      </c>
      <c r="T3110" s="187" t="s">
        <v>1925</v>
      </c>
      <c r="U3110" s="181"/>
      <c r="V3110" s="181"/>
      <c r="W3110" s="181"/>
      <c r="X3110" s="181" t="s">
        <v>16716</v>
      </c>
      <c r="Y3110" s="181"/>
      <c r="Z3110" s="183"/>
      <c r="AA3110" s="55"/>
      <c r="AB3110" s="55"/>
      <c r="AC3110" s="55"/>
      <c r="AD3110" s="55"/>
      <c r="AE3110" s="55"/>
      <c r="AF3110" s="55"/>
      <c r="AG3110" s="55"/>
      <c r="AH3110" s="55"/>
      <c r="AI3110" s="55"/>
      <c r="AJ3110" s="55"/>
      <c r="AK3110" s="55"/>
      <c r="AL3110" s="55"/>
      <c r="AM3110" s="55"/>
      <c r="AN3110" s="55"/>
      <c r="AO3110" s="55"/>
      <c r="AP3110" s="55"/>
      <c r="AQ3110" s="55"/>
      <c r="AR3110" s="55"/>
      <c r="AS3110" s="55"/>
      <c r="AT3110" s="55"/>
      <c r="AU3110" s="55"/>
      <c r="AV3110" s="55"/>
      <c r="AW3110" s="55"/>
      <c r="AX3110" s="55"/>
      <c r="AY3110" s="55"/>
      <c r="AZ3110" s="55"/>
      <c r="BA3110" s="55"/>
      <c r="BB3110" s="55"/>
      <c r="BC3110" s="55"/>
      <c r="BD3110" s="55"/>
      <c r="BE3110" s="55"/>
      <c r="BF3110" s="55"/>
      <c r="BG3110" s="55"/>
      <c r="BH3110" s="55"/>
      <c r="BI3110" s="55"/>
      <c r="BJ3110" s="55"/>
    </row>
    <row r="3111" spans="1:62" ht="14.25">
      <c r="A3111" s="3">
        <v>3110</v>
      </c>
      <c r="B3111" s="4">
        <v>113</v>
      </c>
      <c r="C3111" s="10">
        <v>13</v>
      </c>
      <c r="D3111" s="10">
        <v>4</v>
      </c>
      <c r="E3111" s="10">
        <v>0</v>
      </c>
      <c r="F3111" s="12" t="s">
        <v>16717</v>
      </c>
      <c r="G3111" s="5">
        <v>18</v>
      </c>
      <c r="H3111" s="55"/>
      <c r="I3111" s="55"/>
      <c r="J3111" s="55"/>
      <c r="K3111" s="55"/>
      <c r="L3111" s="55"/>
      <c r="M3111" s="55"/>
      <c r="N3111" s="55"/>
      <c r="O3111" s="55"/>
      <c r="P3111" s="55"/>
      <c r="Q3111" s="28"/>
      <c r="R3111" s="28"/>
      <c r="S3111" s="28"/>
      <c r="T3111" s="28"/>
      <c r="U3111" s="28"/>
      <c r="V3111" s="28"/>
      <c r="W3111" s="28"/>
      <c r="X3111" s="28"/>
      <c r="Y3111" s="28"/>
      <c r="Z3111" s="28"/>
      <c r="AA3111" s="28"/>
      <c r="AB3111" s="28"/>
      <c r="AC3111" s="28"/>
      <c r="AD3111" s="28"/>
      <c r="AE3111" s="28"/>
      <c r="AF3111" s="28"/>
      <c r="AG3111" s="28"/>
      <c r="AH3111" s="28"/>
      <c r="AI3111" s="28"/>
      <c r="AJ3111" s="28"/>
      <c r="AK3111" s="28"/>
      <c r="AL3111" s="28"/>
      <c r="AM3111" s="28"/>
      <c r="AN3111" s="28"/>
      <c r="AO3111" s="28"/>
      <c r="AP3111" s="28"/>
      <c r="AQ3111" s="8" t="s">
        <v>16718</v>
      </c>
      <c r="AR3111" s="8" t="s">
        <v>16719</v>
      </c>
      <c r="AS3111" s="129" t="s">
        <v>16698</v>
      </c>
      <c r="AT3111" s="130" t="s">
        <v>10902</v>
      </c>
      <c r="AU3111" s="109"/>
      <c r="AV3111" s="8" t="s">
        <v>16720</v>
      </c>
      <c r="AW3111" s="131"/>
      <c r="AX3111" s="28"/>
      <c r="AY3111" s="28"/>
      <c r="AZ3111" s="28"/>
      <c r="BA3111" s="28"/>
      <c r="BB3111" s="28"/>
      <c r="BC3111" s="28"/>
      <c r="BD3111" s="28"/>
      <c r="BE3111" s="28"/>
      <c r="BF3111" s="28"/>
      <c r="BG3111" s="28"/>
      <c r="BH3111" s="28"/>
      <c r="BI3111" s="28"/>
      <c r="BJ3111" s="28"/>
    </row>
    <row r="3112" spans="1:62" ht="25.5">
      <c r="A3112" s="3">
        <v>3111</v>
      </c>
      <c r="B3112" s="30">
        <v>113</v>
      </c>
      <c r="C3112" s="10">
        <v>13</v>
      </c>
      <c r="D3112" s="10">
        <v>4</v>
      </c>
      <c r="E3112" s="10">
        <v>0</v>
      </c>
      <c r="F3112" s="12" t="s">
        <v>16721</v>
      </c>
      <c r="G3112" s="10">
        <v>18</v>
      </c>
      <c r="H3112" s="166" t="s">
        <v>16722</v>
      </c>
      <c r="I3112" s="31" t="s">
        <v>16723</v>
      </c>
      <c r="J3112" s="168" t="s">
        <v>110</v>
      </c>
      <c r="K3112" s="12" t="s">
        <v>89</v>
      </c>
      <c r="L3112" s="168"/>
      <c r="M3112" s="168"/>
      <c r="N3112" s="168"/>
      <c r="O3112" s="31" t="s">
        <v>16724</v>
      </c>
      <c r="P3112" s="31"/>
      <c r="Q3112" s="55"/>
      <c r="R3112" s="55"/>
      <c r="S3112" s="55"/>
      <c r="T3112" s="55"/>
      <c r="U3112" s="55"/>
      <c r="V3112" s="55"/>
      <c r="W3112" s="55"/>
      <c r="X3112" s="55"/>
      <c r="Y3112" s="55"/>
      <c r="Z3112" s="55"/>
      <c r="AA3112" s="55"/>
      <c r="AB3112" s="55"/>
      <c r="AC3112" s="55"/>
      <c r="AD3112" s="55"/>
      <c r="AE3112" s="55"/>
      <c r="AF3112" s="55"/>
      <c r="AG3112" s="55"/>
      <c r="AH3112" s="55"/>
      <c r="AI3112" s="55"/>
      <c r="AJ3112" s="55"/>
      <c r="AK3112" s="55"/>
      <c r="AL3112" s="55"/>
      <c r="AM3112" s="55"/>
      <c r="AN3112" s="55"/>
      <c r="AO3112" s="55"/>
      <c r="AP3112" s="55"/>
      <c r="AQ3112" s="55"/>
      <c r="AR3112" s="55"/>
      <c r="AS3112" s="55"/>
      <c r="AT3112" s="55"/>
      <c r="AU3112" s="55"/>
      <c r="AV3112" s="55"/>
      <c r="AW3112" s="55"/>
      <c r="AX3112" s="55"/>
      <c r="AY3112" s="55"/>
      <c r="AZ3112" s="55"/>
      <c r="BA3112" s="55"/>
      <c r="BB3112" s="55"/>
      <c r="BC3112" s="55"/>
      <c r="BD3112" s="55"/>
      <c r="BE3112" s="55"/>
      <c r="BF3112" s="55"/>
      <c r="BG3112" s="55"/>
      <c r="BH3112" s="55"/>
      <c r="BI3112" s="55"/>
      <c r="BJ3112" s="55"/>
    </row>
    <row r="3113" spans="1:62" ht="28.5">
      <c r="A3113" s="3">
        <v>3112</v>
      </c>
      <c r="B3113" s="4">
        <v>113</v>
      </c>
      <c r="C3113" s="10">
        <v>14</v>
      </c>
      <c r="D3113" s="10">
        <v>3</v>
      </c>
      <c r="E3113" s="10">
        <v>0</v>
      </c>
      <c r="F3113" s="12" t="s">
        <v>16725</v>
      </c>
      <c r="G3113" s="5">
        <v>19</v>
      </c>
      <c r="H3113" s="55"/>
      <c r="I3113" s="55"/>
      <c r="J3113" s="55"/>
      <c r="K3113" s="55"/>
      <c r="L3113" s="55"/>
      <c r="M3113" s="55"/>
      <c r="N3113" s="55"/>
      <c r="O3113" s="55"/>
      <c r="P3113" s="55"/>
      <c r="Q3113" s="55"/>
      <c r="R3113" s="55"/>
      <c r="S3113" s="55"/>
      <c r="T3113" s="55"/>
      <c r="U3113" s="55"/>
      <c r="V3113" s="55"/>
      <c r="W3113" s="55"/>
      <c r="X3113" s="55"/>
      <c r="Y3113" s="55"/>
      <c r="Z3113" s="55"/>
      <c r="AA3113" s="55"/>
      <c r="AB3113" s="55"/>
      <c r="AC3113" s="55"/>
      <c r="AD3113" s="55"/>
      <c r="AE3113" s="55"/>
      <c r="AF3113" s="55"/>
      <c r="AG3113" s="55"/>
      <c r="AH3113" s="55"/>
      <c r="AI3113" s="55"/>
      <c r="AJ3113" s="55"/>
      <c r="AK3113" s="55"/>
      <c r="AL3113" s="55"/>
      <c r="AM3113" s="55"/>
      <c r="AN3113" s="55"/>
      <c r="AO3113" s="55"/>
      <c r="AP3113" s="55"/>
      <c r="AQ3113" s="56" t="s">
        <v>16726</v>
      </c>
      <c r="AR3113" s="56" t="s">
        <v>16727</v>
      </c>
      <c r="AS3113" s="184" t="s">
        <v>16728</v>
      </c>
      <c r="AT3113" s="185" t="s">
        <v>10554</v>
      </c>
      <c r="AU3113" s="31"/>
      <c r="AV3113" s="56" t="s">
        <v>16729</v>
      </c>
      <c r="AW3113" s="186"/>
      <c r="AX3113" s="55"/>
      <c r="AY3113" s="55"/>
      <c r="AZ3113" s="55"/>
      <c r="BA3113" s="55"/>
      <c r="BB3113" s="55"/>
      <c r="BC3113" s="55"/>
      <c r="BD3113" s="55"/>
      <c r="BE3113" s="55"/>
      <c r="BF3113" s="55"/>
      <c r="BG3113" s="55"/>
      <c r="BH3113" s="55"/>
      <c r="BI3113" s="55"/>
      <c r="BJ3113" s="55"/>
    </row>
    <row r="3114" spans="1:62" ht="28.5">
      <c r="A3114" s="3">
        <v>3113</v>
      </c>
      <c r="B3114" s="4">
        <v>113</v>
      </c>
      <c r="C3114" s="10">
        <v>14</v>
      </c>
      <c r="D3114" s="10">
        <v>4</v>
      </c>
      <c r="E3114" s="10">
        <v>0</v>
      </c>
      <c r="F3114" s="12" t="s">
        <v>16730</v>
      </c>
      <c r="G3114" s="5">
        <v>19</v>
      </c>
      <c r="H3114" s="55"/>
      <c r="I3114" s="55"/>
      <c r="J3114" s="55"/>
      <c r="K3114" s="55"/>
      <c r="L3114" s="55"/>
      <c r="M3114" s="55"/>
      <c r="N3114" s="55"/>
      <c r="O3114" s="55"/>
      <c r="P3114" s="55"/>
      <c r="Q3114" s="55"/>
      <c r="R3114" s="55"/>
      <c r="S3114" s="55"/>
      <c r="T3114" s="55"/>
      <c r="U3114" s="55"/>
      <c r="V3114" s="55"/>
      <c r="W3114" s="55"/>
      <c r="X3114" s="55"/>
      <c r="Y3114" s="55"/>
      <c r="Z3114" s="55"/>
      <c r="AA3114" s="55"/>
      <c r="AB3114" s="55"/>
      <c r="AC3114" s="55"/>
      <c r="AD3114" s="55"/>
      <c r="AE3114" s="55"/>
      <c r="AF3114" s="55"/>
      <c r="AG3114" s="55"/>
      <c r="AH3114" s="55"/>
      <c r="AI3114" s="55"/>
      <c r="AJ3114" s="55"/>
      <c r="AK3114" s="55"/>
      <c r="AL3114" s="55"/>
      <c r="AM3114" s="55"/>
      <c r="AN3114" s="55"/>
      <c r="AO3114" s="55"/>
      <c r="AP3114" s="55"/>
      <c r="AQ3114" s="56" t="s">
        <v>16731</v>
      </c>
      <c r="AR3114" s="56" t="s">
        <v>16732</v>
      </c>
      <c r="AS3114" s="184" t="s">
        <v>16733</v>
      </c>
      <c r="AT3114" s="185" t="s">
        <v>11224</v>
      </c>
      <c r="AU3114" s="31"/>
      <c r="AV3114" s="56" t="s">
        <v>16734</v>
      </c>
      <c r="AW3114" s="186"/>
      <c r="AX3114" s="55"/>
      <c r="AY3114" s="55"/>
      <c r="AZ3114" s="55"/>
      <c r="BA3114" s="55"/>
      <c r="BB3114" s="55"/>
      <c r="BC3114" s="55"/>
      <c r="BD3114" s="55"/>
      <c r="BE3114" s="55"/>
      <c r="BF3114" s="55"/>
      <c r="BG3114" s="55"/>
      <c r="BH3114" s="55"/>
      <c r="BI3114" s="55"/>
      <c r="BJ3114" s="55"/>
    </row>
    <row r="3115" spans="1:62" ht="28.5">
      <c r="A3115" s="3">
        <v>3114</v>
      </c>
      <c r="B3115" s="4">
        <v>113</v>
      </c>
      <c r="C3115" s="10">
        <v>14</v>
      </c>
      <c r="D3115" s="10">
        <v>5</v>
      </c>
      <c r="E3115" s="10">
        <v>0</v>
      </c>
      <c r="F3115" s="12" t="s">
        <v>16735</v>
      </c>
      <c r="G3115" s="5">
        <v>19</v>
      </c>
      <c r="H3115" s="55"/>
      <c r="I3115" s="55"/>
      <c r="J3115" s="55"/>
      <c r="K3115" s="55"/>
      <c r="L3115" s="55"/>
      <c r="M3115" s="55"/>
      <c r="N3115" s="55"/>
      <c r="O3115" s="55"/>
      <c r="P3115" s="55"/>
      <c r="Q3115" s="55"/>
      <c r="R3115" s="55"/>
      <c r="S3115" s="55"/>
      <c r="T3115" s="55"/>
      <c r="U3115" s="55"/>
      <c r="V3115" s="55"/>
      <c r="W3115" s="55"/>
      <c r="X3115" s="55"/>
      <c r="Y3115" s="55"/>
      <c r="Z3115" s="55"/>
      <c r="AA3115" s="55"/>
      <c r="AB3115" s="55"/>
      <c r="AC3115" s="55"/>
      <c r="AD3115" s="55"/>
      <c r="AE3115" s="55"/>
      <c r="AF3115" s="55"/>
      <c r="AG3115" s="55"/>
      <c r="AH3115" s="55"/>
      <c r="AI3115" s="55"/>
      <c r="AJ3115" s="55"/>
      <c r="AK3115" s="55"/>
      <c r="AL3115" s="55"/>
      <c r="AM3115" s="55"/>
      <c r="AN3115" s="55"/>
      <c r="AO3115" s="55"/>
      <c r="AP3115" s="55"/>
      <c r="AQ3115" s="56" t="s">
        <v>16736</v>
      </c>
      <c r="AR3115" s="56" t="s">
        <v>16737</v>
      </c>
      <c r="AS3115" s="184" t="s">
        <v>16738</v>
      </c>
      <c r="AT3115" s="185" t="s">
        <v>11139</v>
      </c>
      <c r="AU3115" s="31"/>
      <c r="AV3115" s="56" t="s">
        <v>16739</v>
      </c>
      <c r="AW3115" s="186"/>
      <c r="AX3115" s="55"/>
      <c r="AY3115" s="55"/>
      <c r="AZ3115" s="55"/>
      <c r="BA3115" s="55"/>
      <c r="BB3115" s="55"/>
      <c r="BC3115" s="55"/>
      <c r="BD3115" s="55"/>
      <c r="BE3115" s="55"/>
      <c r="BF3115" s="55"/>
      <c r="BG3115" s="55"/>
      <c r="BH3115" s="55"/>
      <c r="BI3115" s="55"/>
      <c r="BJ3115" s="55"/>
    </row>
    <row r="3116" spans="1:62" ht="14.25">
      <c r="A3116" s="3">
        <v>3115</v>
      </c>
      <c r="B3116" s="4">
        <v>113</v>
      </c>
      <c r="C3116" s="10">
        <v>15</v>
      </c>
      <c r="D3116" s="10">
        <v>1</v>
      </c>
      <c r="E3116" s="10">
        <v>0</v>
      </c>
      <c r="F3116" s="12" t="s">
        <v>16740</v>
      </c>
      <c r="G3116" s="5">
        <v>20</v>
      </c>
      <c r="H3116" s="55"/>
      <c r="I3116" s="55"/>
      <c r="J3116" s="55"/>
      <c r="K3116" s="55"/>
      <c r="L3116" s="55"/>
      <c r="M3116" s="55"/>
      <c r="N3116" s="55"/>
      <c r="O3116" s="55"/>
      <c r="P3116" s="55"/>
      <c r="Q3116" s="55"/>
      <c r="R3116" s="55"/>
      <c r="S3116" s="55"/>
      <c r="T3116" s="55"/>
      <c r="U3116" s="55"/>
      <c r="V3116" s="55"/>
      <c r="W3116" s="55"/>
      <c r="X3116" s="55"/>
      <c r="Y3116" s="55"/>
      <c r="Z3116" s="55"/>
      <c r="AA3116" s="55"/>
      <c r="AB3116" s="55"/>
      <c r="AC3116" s="55"/>
      <c r="AD3116" s="55"/>
      <c r="AE3116" s="55"/>
      <c r="AF3116" s="55"/>
      <c r="AG3116" s="55"/>
      <c r="AH3116" s="55"/>
      <c r="AI3116" s="55"/>
      <c r="AJ3116" s="55"/>
      <c r="AK3116" s="55"/>
      <c r="AL3116" s="55"/>
      <c r="AM3116" s="55"/>
      <c r="AN3116" s="55"/>
      <c r="AO3116" s="55"/>
      <c r="AP3116" s="55"/>
      <c r="AQ3116" s="56" t="s">
        <v>16741</v>
      </c>
      <c r="AR3116" s="56" t="s">
        <v>16742</v>
      </c>
      <c r="AS3116" s="184" t="s">
        <v>16679</v>
      </c>
      <c r="AT3116" s="185" t="s">
        <v>10554</v>
      </c>
      <c r="AU3116" s="31"/>
      <c r="AV3116" s="56" t="s">
        <v>16743</v>
      </c>
      <c r="AW3116" s="186"/>
      <c r="AX3116" s="55"/>
      <c r="AY3116" s="55"/>
      <c r="AZ3116" s="55"/>
      <c r="BA3116" s="55"/>
      <c r="BB3116" s="55"/>
      <c r="BC3116" s="55"/>
      <c r="BD3116" s="55"/>
      <c r="BE3116" s="55"/>
      <c r="BF3116" s="55"/>
      <c r="BG3116" s="55"/>
      <c r="BH3116" s="55"/>
      <c r="BI3116" s="55"/>
      <c r="BJ3116" s="55"/>
    </row>
    <row r="3117" spans="1:62" ht="28.5">
      <c r="A3117" s="3">
        <v>3116</v>
      </c>
      <c r="B3117" s="4">
        <v>113</v>
      </c>
      <c r="C3117" s="10">
        <v>15</v>
      </c>
      <c r="D3117" s="10">
        <v>1</v>
      </c>
      <c r="E3117" s="10">
        <v>0</v>
      </c>
      <c r="F3117" s="12" t="s">
        <v>16744</v>
      </c>
      <c r="G3117" s="5">
        <v>20</v>
      </c>
      <c r="H3117" s="55"/>
      <c r="I3117" s="55"/>
      <c r="J3117" s="55"/>
      <c r="K3117" s="55"/>
      <c r="L3117" s="55"/>
      <c r="M3117" s="55"/>
      <c r="N3117" s="55"/>
      <c r="O3117" s="55"/>
      <c r="P3117" s="55"/>
      <c r="Q3117" s="55"/>
      <c r="R3117" s="55"/>
      <c r="S3117" s="55"/>
      <c r="T3117" s="55"/>
      <c r="U3117" s="55"/>
      <c r="V3117" s="55"/>
      <c r="W3117" s="55"/>
      <c r="X3117" s="55"/>
      <c r="Y3117" s="55"/>
      <c r="Z3117" s="55"/>
      <c r="AA3117" s="55"/>
      <c r="AB3117" s="55"/>
      <c r="AC3117" s="55"/>
      <c r="AD3117" s="55"/>
      <c r="AE3117" s="55"/>
      <c r="AF3117" s="55"/>
      <c r="AG3117" s="55"/>
      <c r="AH3117" s="55"/>
      <c r="AI3117" s="55"/>
      <c r="AJ3117" s="55"/>
      <c r="AK3117" s="55"/>
      <c r="AL3117" s="55"/>
      <c r="AM3117" s="55"/>
      <c r="AN3117" s="55"/>
      <c r="AO3117" s="55"/>
      <c r="AP3117" s="55"/>
      <c r="AQ3117" s="56" t="s">
        <v>16745</v>
      </c>
      <c r="AR3117" s="56" t="s">
        <v>16746</v>
      </c>
      <c r="AS3117" s="184" t="s">
        <v>16666</v>
      </c>
      <c r="AT3117" s="185" t="s">
        <v>10601</v>
      </c>
      <c r="AU3117" s="31"/>
      <c r="AV3117" s="56" t="s">
        <v>16747</v>
      </c>
      <c r="AW3117" s="186"/>
      <c r="AX3117" s="55"/>
      <c r="AY3117" s="55"/>
      <c r="AZ3117" s="55"/>
      <c r="BA3117" s="55"/>
      <c r="BB3117" s="55"/>
      <c r="BC3117" s="55"/>
      <c r="BD3117" s="55"/>
      <c r="BE3117" s="55"/>
      <c r="BF3117" s="55"/>
      <c r="BG3117" s="55"/>
      <c r="BH3117" s="55"/>
      <c r="BI3117" s="55"/>
      <c r="BJ3117" s="55"/>
    </row>
    <row r="3118" spans="1:62" ht="60">
      <c r="A3118" s="3">
        <v>3117</v>
      </c>
      <c r="B3118" s="24">
        <v>113</v>
      </c>
      <c r="C3118" s="10">
        <v>15</v>
      </c>
      <c r="D3118" s="10">
        <v>4</v>
      </c>
      <c r="E3118" s="25">
        <v>0</v>
      </c>
      <c r="F3118" s="27" t="s">
        <v>16748</v>
      </c>
      <c r="G3118" s="10">
        <v>20</v>
      </c>
      <c r="H3118" s="55"/>
      <c r="I3118" s="55"/>
      <c r="J3118" s="55"/>
      <c r="K3118" s="55"/>
      <c r="L3118" s="55"/>
      <c r="M3118" s="55"/>
      <c r="N3118" s="55"/>
      <c r="O3118" s="55"/>
      <c r="P3118" s="55"/>
      <c r="Q3118" s="181" t="s">
        <v>16749</v>
      </c>
      <c r="R3118" s="181" t="s">
        <v>16750</v>
      </c>
      <c r="S3118" s="181" t="s">
        <v>229</v>
      </c>
      <c r="T3118" s="187" t="s">
        <v>493</v>
      </c>
      <c r="U3118" s="181"/>
      <c r="V3118" s="181"/>
      <c r="W3118" s="181"/>
      <c r="X3118" s="181" t="s">
        <v>16751</v>
      </c>
      <c r="Y3118" s="181"/>
      <c r="Z3118" s="183"/>
      <c r="AA3118" s="55"/>
      <c r="AB3118" s="55"/>
      <c r="AC3118" s="55"/>
      <c r="AD3118" s="55"/>
      <c r="AE3118" s="55"/>
      <c r="AF3118" s="55"/>
      <c r="AG3118" s="55"/>
      <c r="AH3118" s="55"/>
      <c r="AI3118" s="55"/>
      <c r="AJ3118" s="55"/>
      <c r="AK3118" s="55"/>
      <c r="AL3118" s="55"/>
      <c r="AM3118" s="55"/>
      <c r="AN3118" s="55"/>
      <c r="AO3118" s="55"/>
      <c r="AP3118" s="55"/>
      <c r="AQ3118" s="55"/>
      <c r="AR3118" s="55"/>
      <c r="AS3118" s="55"/>
      <c r="AT3118" s="55"/>
      <c r="AU3118" s="55"/>
      <c r="AV3118" s="55"/>
      <c r="AW3118" s="55"/>
      <c r="AX3118" s="55"/>
      <c r="AY3118" s="55"/>
      <c r="AZ3118" s="55"/>
      <c r="BA3118" s="55"/>
      <c r="BB3118" s="55"/>
      <c r="BC3118" s="55"/>
      <c r="BD3118" s="55"/>
      <c r="BE3118" s="55"/>
      <c r="BF3118" s="55"/>
      <c r="BG3118" s="55"/>
      <c r="BH3118" s="55"/>
      <c r="BI3118" s="55"/>
      <c r="BJ3118" s="55"/>
    </row>
    <row r="3119" spans="1:62" ht="39">
      <c r="A3119" s="3">
        <v>3118</v>
      </c>
      <c r="B3119" s="4">
        <v>113</v>
      </c>
      <c r="C3119" s="10">
        <v>16</v>
      </c>
      <c r="D3119" s="10">
        <v>3</v>
      </c>
      <c r="E3119" s="10">
        <v>0</v>
      </c>
      <c r="F3119" s="12" t="s">
        <v>16752</v>
      </c>
      <c r="G3119" s="5">
        <v>21</v>
      </c>
      <c r="H3119" s="55"/>
      <c r="I3119" s="55"/>
      <c r="J3119" s="55"/>
      <c r="K3119" s="55"/>
      <c r="L3119" s="55"/>
      <c r="M3119" s="55"/>
      <c r="N3119" s="55"/>
      <c r="O3119" s="55"/>
      <c r="P3119" s="55"/>
      <c r="Q3119" s="55"/>
      <c r="R3119" s="55"/>
      <c r="S3119" s="55"/>
      <c r="T3119" s="55"/>
      <c r="U3119" s="55"/>
      <c r="V3119" s="55"/>
      <c r="W3119" s="55"/>
      <c r="X3119" s="55"/>
      <c r="Y3119" s="55"/>
      <c r="Z3119" s="55"/>
      <c r="AA3119" s="55"/>
      <c r="AB3119" s="55"/>
      <c r="AC3119" s="55"/>
      <c r="AD3119" s="55"/>
      <c r="AE3119" s="55"/>
      <c r="AF3119" s="55"/>
      <c r="AG3119" s="55"/>
      <c r="AH3119" s="55"/>
      <c r="AI3119" s="55"/>
      <c r="AJ3119" s="55"/>
      <c r="AK3119" s="55"/>
      <c r="AL3119" s="55"/>
      <c r="AM3119" s="55"/>
      <c r="AN3119" s="55"/>
      <c r="AO3119" s="55"/>
      <c r="AP3119" s="55"/>
      <c r="AQ3119" s="56" t="s">
        <v>16753</v>
      </c>
      <c r="AR3119" s="56" t="s">
        <v>16754</v>
      </c>
      <c r="AS3119" s="184" t="s">
        <v>16728</v>
      </c>
      <c r="AT3119" s="185" t="s">
        <v>10554</v>
      </c>
      <c r="AU3119" s="31"/>
      <c r="AV3119" s="56" t="s">
        <v>16755</v>
      </c>
      <c r="AW3119" s="186"/>
      <c r="AX3119" s="55"/>
      <c r="AY3119" s="55"/>
      <c r="AZ3119" s="55"/>
      <c r="BA3119" s="55"/>
      <c r="BB3119" s="55"/>
      <c r="BC3119" s="55"/>
      <c r="BD3119" s="55"/>
      <c r="BE3119" s="55"/>
      <c r="BF3119" s="55"/>
      <c r="BG3119" s="55"/>
      <c r="BH3119" s="55"/>
      <c r="BI3119" s="55"/>
      <c r="BJ3119" s="55"/>
    </row>
    <row r="3120" spans="1:62" ht="28.5">
      <c r="A3120" s="3">
        <v>3119</v>
      </c>
      <c r="B3120" s="4">
        <v>113</v>
      </c>
      <c r="C3120" s="10">
        <v>18</v>
      </c>
      <c r="D3120" s="10">
        <v>2</v>
      </c>
      <c r="E3120" s="10">
        <v>0</v>
      </c>
      <c r="F3120" s="12" t="s">
        <v>16756</v>
      </c>
      <c r="G3120" s="5">
        <v>23</v>
      </c>
      <c r="H3120" s="55"/>
      <c r="I3120" s="55"/>
      <c r="J3120" s="55"/>
      <c r="K3120" s="55"/>
      <c r="L3120" s="55"/>
      <c r="M3120" s="55"/>
      <c r="N3120" s="55"/>
      <c r="O3120" s="55"/>
      <c r="P3120" s="55"/>
      <c r="Q3120" s="55"/>
      <c r="R3120" s="55"/>
      <c r="S3120" s="55"/>
      <c r="T3120" s="55"/>
      <c r="U3120" s="55"/>
      <c r="V3120" s="55"/>
      <c r="W3120" s="55"/>
      <c r="X3120" s="55"/>
      <c r="Y3120" s="55"/>
      <c r="Z3120" s="55"/>
      <c r="AA3120" s="55"/>
      <c r="AB3120" s="55"/>
      <c r="AC3120" s="55"/>
      <c r="AD3120" s="55"/>
      <c r="AE3120" s="55"/>
      <c r="AF3120" s="55"/>
      <c r="AG3120" s="55"/>
      <c r="AH3120" s="55"/>
      <c r="AI3120" s="55"/>
      <c r="AJ3120" s="55"/>
      <c r="AK3120" s="55"/>
      <c r="AL3120" s="55"/>
      <c r="AM3120" s="55"/>
      <c r="AN3120" s="55"/>
      <c r="AO3120" s="55"/>
      <c r="AP3120" s="55"/>
      <c r="AQ3120" s="56" t="s">
        <v>16757</v>
      </c>
      <c r="AR3120" s="56" t="s">
        <v>16758</v>
      </c>
      <c r="AS3120" s="184" t="s">
        <v>16666</v>
      </c>
      <c r="AT3120" s="185" t="s">
        <v>10762</v>
      </c>
      <c r="AU3120" s="31"/>
      <c r="AV3120" s="56" t="s">
        <v>16759</v>
      </c>
      <c r="AW3120" s="186"/>
      <c r="AX3120" s="55"/>
      <c r="AY3120" s="55"/>
      <c r="AZ3120" s="55"/>
      <c r="BA3120" s="55"/>
      <c r="BB3120" s="55"/>
      <c r="BC3120" s="55"/>
      <c r="BD3120" s="55"/>
      <c r="BE3120" s="55"/>
      <c r="BF3120" s="55"/>
      <c r="BG3120" s="55"/>
      <c r="BH3120" s="55"/>
      <c r="BI3120" s="55"/>
      <c r="BJ3120" s="55"/>
    </row>
    <row r="3121" spans="1:62" ht="14.25">
      <c r="A3121" s="3">
        <v>3120</v>
      </c>
      <c r="B3121" s="4">
        <v>114</v>
      </c>
      <c r="C3121" s="10">
        <v>5</v>
      </c>
      <c r="D3121" s="10">
        <v>3</v>
      </c>
      <c r="E3121" s="10">
        <v>0</v>
      </c>
      <c r="F3121" s="12" t="s">
        <v>16760</v>
      </c>
      <c r="G3121" s="5">
        <v>9</v>
      </c>
      <c r="H3121" s="55"/>
      <c r="I3121" s="55"/>
      <c r="J3121" s="55"/>
      <c r="K3121" s="55"/>
      <c r="L3121" s="55"/>
      <c r="M3121" s="55"/>
      <c r="N3121" s="55"/>
      <c r="O3121" s="55"/>
      <c r="P3121" s="55"/>
      <c r="Q3121" s="55"/>
      <c r="R3121" s="55"/>
      <c r="S3121" s="55"/>
      <c r="T3121" s="55"/>
      <c r="U3121" s="55"/>
      <c r="V3121" s="55"/>
      <c r="W3121" s="55"/>
      <c r="X3121" s="55"/>
      <c r="Y3121" s="55"/>
      <c r="Z3121" s="55"/>
      <c r="AA3121" s="55"/>
      <c r="AB3121" s="55"/>
      <c r="AC3121" s="55"/>
      <c r="AD3121" s="55"/>
      <c r="AE3121" s="55"/>
      <c r="AF3121" s="55"/>
      <c r="AG3121" s="55"/>
      <c r="AH3121" s="55"/>
      <c r="AI3121" s="55"/>
      <c r="AJ3121" s="55"/>
      <c r="AK3121" s="55"/>
      <c r="AL3121" s="55"/>
      <c r="AM3121" s="55"/>
      <c r="AN3121" s="55"/>
      <c r="AO3121" s="55"/>
      <c r="AP3121" s="55"/>
      <c r="AQ3121" s="56" t="s">
        <v>16761</v>
      </c>
      <c r="AR3121" s="56" t="s">
        <v>16762</v>
      </c>
      <c r="AS3121" s="184" t="s">
        <v>16763</v>
      </c>
      <c r="AT3121" s="185" t="s">
        <v>11224</v>
      </c>
      <c r="AU3121" s="31"/>
      <c r="AV3121" s="56" t="s">
        <v>16764</v>
      </c>
      <c r="AW3121" s="186"/>
      <c r="AX3121" s="55"/>
      <c r="AY3121" s="55"/>
      <c r="AZ3121" s="55"/>
      <c r="BA3121" s="55"/>
      <c r="BB3121" s="55"/>
      <c r="BC3121" s="55"/>
      <c r="BD3121" s="55"/>
      <c r="BE3121" s="55"/>
      <c r="BF3121" s="55"/>
      <c r="BG3121" s="55"/>
      <c r="BH3121" s="55"/>
      <c r="BI3121" s="55"/>
      <c r="BJ3121" s="55"/>
    </row>
    <row r="3122" spans="1:62" ht="76.5">
      <c r="A3122" s="3">
        <v>3121</v>
      </c>
      <c r="B3122" s="4">
        <v>114</v>
      </c>
      <c r="C3122" s="10">
        <v>13</v>
      </c>
      <c r="D3122" s="10">
        <v>3</v>
      </c>
      <c r="E3122" s="10">
        <v>0</v>
      </c>
      <c r="F3122" s="12" t="s">
        <v>16765</v>
      </c>
      <c r="G3122" s="5">
        <v>18</v>
      </c>
      <c r="H3122" s="55"/>
      <c r="I3122" s="55"/>
      <c r="J3122" s="55"/>
      <c r="K3122" s="55"/>
      <c r="L3122" s="55"/>
      <c r="M3122" s="55"/>
      <c r="N3122" s="55"/>
      <c r="O3122" s="55"/>
      <c r="P3122" s="55"/>
      <c r="Q3122" s="55"/>
      <c r="R3122" s="55"/>
      <c r="S3122" s="55"/>
      <c r="T3122" s="55"/>
      <c r="U3122" s="55"/>
      <c r="V3122" s="55"/>
      <c r="W3122" s="55"/>
      <c r="X3122" s="55"/>
      <c r="Y3122" s="55"/>
      <c r="Z3122" s="55"/>
      <c r="AA3122" s="55"/>
      <c r="AB3122" s="55"/>
      <c r="AC3122" s="55"/>
      <c r="AD3122" s="55"/>
      <c r="AE3122" s="55"/>
      <c r="AF3122" s="55"/>
      <c r="AG3122" s="55"/>
      <c r="AH3122" s="55"/>
      <c r="AI3122" s="55"/>
      <c r="AJ3122" s="55"/>
      <c r="AK3122" s="55"/>
      <c r="AL3122" s="55"/>
      <c r="AM3122" s="55"/>
      <c r="AN3122" s="55"/>
      <c r="AO3122" s="55"/>
      <c r="AP3122" s="55"/>
      <c r="AQ3122" s="56" t="s">
        <v>16766</v>
      </c>
      <c r="AR3122" s="56" t="s">
        <v>16767</v>
      </c>
      <c r="AS3122" s="184" t="s">
        <v>13953</v>
      </c>
      <c r="AT3122" s="185" t="s">
        <v>12456</v>
      </c>
      <c r="AU3122" s="185" t="s">
        <v>10698</v>
      </c>
      <c r="AV3122" s="183" t="s">
        <v>16768</v>
      </c>
      <c r="AW3122" s="186"/>
      <c r="AX3122" s="55"/>
      <c r="AY3122" s="55"/>
      <c r="AZ3122" s="55"/>
      <c r="BA3122" s="55"/>
      <c r="BB3122" s="55"/>
      <c r="BC3122" s="55"/>
      <c r="BD3122" s="55"/>
      <c r="BE3122" s="55"/>
      <c r="BF3122" s="55"/>
      <c r="BG3122" s="55"/>
      <c r="BH3122" s="55"/>
      <c r="BI3122" s="55"/>
      <c r="BJ3122" s="55"/>
    </row>
    <row r="3123" spans="1:62">
      <c r="A3123" s="3">
        <v>3122</v>
      </c>
      <c r="B3123" s="4">
        <v>114</v>
      </c>
      <c r="C3123" s="5">
        <v>15</v>
      </c>
      <c r="D3123" s="5">
        <v>3</v>
      </c>
      <c r="E3123" s="5">
        <v>0</v>
      </c>
      <c r="F3123" s="29" t="s">
        <v>16769</v>
      </c>
      <c r="G3123" s="5">
        <v>20</v>
      </c>
      <c r="H3123" s="55"/>
      <c r="I3123" s="55"/>
      <c r="J3123" s="55"/>
      <c r="K3123" s="55"/>
      <c r="L3123" s="55"/>
      <c r="M3123" s="55"/>
      <c r="N3123" s="55"/>
      <c r="O3123" s="55"/>
      <c r="P3123" s="55"/>
      <c r="Q3123" s="55"/>
      <c r="R3123" s="55"/>
      <c r="S3123" s="55"/>
      <c r="T3123" s="55"/>
      <c r="U3123" s="55"/>
      <c r="V3123" s="55"/>
      <c r="W3123" s="55"/>
      <c r="X3123" s="55"/>
      <c r="Y3123" s="55"/>
      <c r="Z3123" s="55"/>
      <c r="AA3123" s="55"/>
      <c r="AB3123" s="55"/>
      <c r="AC3123" s="55"/>
      <c r="AD3123" s="55"/>
      <c r="AE3123" s="55"/>
      <c r="AF3123" s="55"/>
      <c r="AG3123" s="55"/>
      <c r="AH3123" s="55"/>
      <c r="AI3123" s="55"/>
      <c r="AJ3123" s="55"/>
      <c r="AK3123" s="55"/>
      <c r="AL3123" s="56" t="s">
        <v>16770</v>
      </c>
      <c r="AM3123" s="56" t="s">
        <v>16771</v>
      </c>
      <c r="AN3123" s="56" t="s">
        <v>16772</v>
      </c>
      <c r="AO3123" s="56" t="s">
        <v>1316</v>
      </c>
      <c r="AP3123" s="55"/>
      <c r="AQ3123" s="55"/>
      <c r="AR3123" s="55"/>
      <c r="AS3123" s="55"/>
      <c r="AT3123" s="55"/>
      <c r="AU3123" s="55"/>
      <c r="AV3123" s="55"/>
      <c r="AW3123" s="55"/>
      <c r="AX3123" s="55"/>
      <c r="AY3123" s="55"/>
      <c r="AZ3123" s="55"/>
      <c r="BA3123" s="55"/>
      <c r="BB3123" s="55"/>
      <c r="BC3123" s="55"/>
      <c r="BD3123" s="55"/>
      <c r="BE3123" s="55"/>
      <c r="BF3123" s="55"/>
      <c r="BG3123" s="55"/>
      <c r="BH3123" s="55"/>
      <c r="BI3123" s="55"/>
      <c r="BJ3123" s="55"/>
    </row>
    <row r="3124" spans="1:62" ht="75">
      <c r="A3124" s="3">
        <v>3123</v>
      </c>
      <c r="B3124" s="24">
        <v>115</v>
      </c>
      <c r="C3124" s="58">
        <v>3</v>
      </c>
      <c r="D3124" s="10">
        <v>3</v>
      </c>
      <c r="E3124" s="25">
        <v>0</v>
      </c>
      <c r="F3124" s="27" t="s">
        <v>16773</v>
      </c>
      <c r="G3124" s="10">
        <v>8</v>
      </c>
      <c r="H3124" s="55"/>
      <c r="I3124" s="55"/>
      <c r="J3124" s="55"/>
      <c r="K3124" s="55"/>
      <c r="L3124" s="55"/>
      <c r="M3124" s="55"/>
      <c r="N3124" s="55"/>
      <c r="O3124" s="55"/>
      <c r="P3124" s="55"/>
      <c r="Q3124" s="42" t="s">
        <v>16774</v>
      </c>
      <c r="R3124" s="42" t="s">
        <v>16775</v>
      </c>
      <c r="S3124" s="42" t="s">
        <v>229</v>
      </c>
      <c r="T3124" s="44" t="s">
        <v>4180</v>
      </c>
      <c r="U3124" s="42"/>
      <c r="V3124" s="42"/>
      <c r="W3124" s="42"/>
      <c r="X3124" s="42" t="s">
        <v>16776</v>
      </c>
      <c r="Y3124" s="42"/>
      <c r="Z3124" s="50"/>
      <c r="AA3124" s="28"/>
      <c r="AB3124" s="28"/>
      <c r="AC3124" s="28"/>
      <c r="AD3124" s="28"/>
      <c r="AE3124" s="28"/>
      <c r="AF3124" s="28"/>
      <c r="AG3124" s="28"/>
      <c r="AH3124" s="28"/>
      <c r="AI3124" s="28"/>
      <c r="AJ3124" s="28"/>
      <c r="AK3124" s="28"/>
      <c r="AL3124" s="28"/>
      <c r="AM3124" s="28"/>
      <c r="AN3124" s="28"/>
      <c r="AO3124" s="28"/>
      <c r="AP3124" s="28"/>
      <c r="AQ3124" s="28"/>
      <c r="AR3124" s="28"/>
      <c r="AS3124" s="28"/>
      <c r="AT3124" s="28"/>
      <c r="AU3124" s="28"/>
      <c r="AV3124" s="28"/>
      <c r="AW3124" s="28"/>
      <c r="AX3124" s="28"/>
      <c r="AY3124" s="28"/>
      <c r="AZ3124" s="28"/>
      <c r="BA3124" s="28"/>
      <c r="BB3124" s="28"/>
      <c r="BC3124" s="28"/>
      <c r="BD3124" s="28"/>
      <c r="BE3124" s="28"/>
      <c r="BF3124" s="28"/>
      <c r="BG3124" s="28"/>
      <c r="BH3124" s="28"/>
      <c r="BI3124" s="28"/>
      <c r="BJ3124" s="28"/>
    </row>
    <row r="3125" spans="1:62" ht="28.5">
      <c r="A3125" s="3">
        <v>3124</v>
      </c>
      <c r="B3125" s="4">
        <v>115</v>
      </c>
      <c r="C3125" s="10">
        <v>4</v>
      </c>
      <c r="D3125" s="10">
        <v>3</v>
      </c>
      <c r="E3125" s="10">
        <v>0</v>
      </c>
      <c r="F3125" s="12" t="s">
        <v>16777</v>
      </c>
      <c r="G3125" s="5">
        <v>9</v>
      </c>
      <c r="H3125" s="55"/>
      <c r="I3125" s="55"/>
      <c r="J3125" s="55"/>
      <c r="K3125" s="55"/>
      <c r="L3125" s="55"/>
      <c r="M3125" s="55"/>
      <c r="N3125" s="55"/>
      <c r="O3125" s="55"/>
      <c r="P3125" s="55"/>
      <c r="Q3125" s="28"/>
      <c r="R3125" s="28"/>
      <c r="S3125" s="28"/>
      <c r="T3125" s="28"/>
      <c r="U3125" s="28"/>
      <c r="V3125" s="28"/>
      <c r="W3125" s="28"/>
      <c r="X3125" s="28"/>
      <c r="Y3125" s="28"/>
      <c r="Z3125" s="28"/>
      <c r="AA3125" s="28"/>
      <c r="AB3125" s="28"/>
      <c r="AC3125" s="28"/>
      <c r="AD3125" s="28"/>
      <c r="AE3125" s="28"/>
      <c r="AF3125" s="28"/>
      <c r="AG3125" s="28"/>
      <c r="AH3125" s="28"/>
      <c r="AI3125" s="28"/>
      <c r="AJ3125" s="28"/>
      <c r="AK3125" s="28"/>
      <c r="AL3125" s="28"/>
      <c r="AM3125" s="28"/>
      <c r="AN3125" s="28"/>
      <c r="AO3125" s="28"/>
      <c r="AP3125" s="28"/>
      <c r="AQ3125" s="8" t="s">
        <v>16778</v>
      </c>
      <c r="AR3125" s="8" t="s">
        <v>16779</v>
      </c>
      <c r="AS3125" s="129" t="s">
        <v>16457</v>
      </c>
      <c r="AT3125" s="130" t="s">
        <v>10645</v>
      </c>
      <c r="AU3125" s="109"/>
      <c r="AV3125" s="8" t="s">
        <v>16780</v>
      </c>
      <c r="AW3125" s="131"/>
      <c r="AX3125" s="28"/>
      <c r="AY3125" s="28"/>
      <c r="AZ3125" s="28"/>
      <c r="BA3125" s="28"/>
      <c r="BB3125" s="28"/>
      <c r="BC3125" s="28"/>
      <c r="BD3125" s="28"/>
      <c r="BE3125" s="28"/>
      <c r="BF3125" s="28"/>
      <c r="BG3125" s="28"/>
      <c r="BH3125" s="28"/>
      <c r="BI3125" s="28"/>
      <c r="BJ3125" s="28"/>
    </row>
    <row r="3126" spans="1:62" ht="15">
      <c r="A3126" s="3">
        <v>3125</v>
      </c>
      <c r="B3126" s="4">
        <v>115</v>
      </c>
      <c r="C3126" s="5">
        <v>4</v>
      </c>
      <c r="D3126" s="5">
        <v>4</v>
      </c>
      <c r="E3126" s="5">
        <v>0</v>
      </c>
      <c r="F3126" s="7" t="s">
        <v>16781</v>
      </c>
      <c r="G3126" s="5">
        <v>9</v>
      </c>
      <c r="H3126" s="56"/>
      <c r="I3126" s="56"/>
      <c r="J3126" s="56"/>
      <c r="K3126" s="56"/>
      <c r="L3126" s="56"/>
      <c r="M3126" s="56"/>
      <c r="N3126" s="56"/>
      <c r="O3126" s="56"/>
      <c r="P3126" s="56"/>
      <c r="Q3126" s="56"/>
      <c r="R3126" s="56"/>
      <c r="S3126" s="56"/>
      <c r="T3126" s="56"/>
      <c r="U3126" s="56"/>
      <c r="V3126" s="56"/>
      <c r="W3126" s="56"/>
      <c r="X3126" s="56"/>
      <c r="Y3126" s="56"/>
      <c r="Z3126" s="56"/>
      <c r="AA3126" s="154" t="s">
        <v>16782</v>
      </c>
      <c r="AB3126" s="155" t="s">
        <v>16783</v>
      </c>
      <c r="AC3126" s="154"/>
      <c r="AD3126" s="155" t="s">
        <v>4434</v>
      </c>
      <c r="AE3126" s="169" t="s">
        <v>4435</v>
      </c>
      <c r="AF3126" s="155" t="s">
        <v>6376</v>
      </c>
      <c r="AG3126" s="154" t="s">
        <v>16784</v>
      </c>
      <c r="AH3126" s="154" t="s">
        <v>16785</v>
      </c>
      <c r="AI3126" s="154"/>
      <c r="AJ3126" s="155"/>
      <c r="AK3126" s="154"/>
      <c r="AL3126" s="56"/>
      <c r="AM3126" s="56"/>
      <c r="AN3126" s="56"/>
      <c r="AO3126" s="56"/>
      <c r="AP3126" s="56"/>
      <c r="AQ3126" s="56"/>
      <c r="AR3126" s="56"/>
      <c r="AS3126" s="56"/>
      <c r="AT3126" s="170"/>
      <c r="AU3126" s="170"/>
      <c r="AV3126" s="56"/>
      <c r="AW3126" s="56"/>
      <c r="AX3126" s="56"/>
      <c r="AY3126" s="56"/>
      <c r="AZ3126" s="56"/>
      <c r="BA3126" s="56"/>
      <c r="BB3126" s="56"/>
      <c r="BC3126" s="56"/>
      <c r="BD3126" s="56"/>
      <c r="BE3126" s="56"/>
      <c r="BF3126" s="56"/>
      <c r="BG3126" s="56"/>
      <c r="BH3126" s="56"/>
      <c r="BI3126" s="56"/>
      <c r="BJ3126" s="56"/>
    </row>
    <row r="3127" spans="1:62" ht="25.5">
      <c r="A3127" s="3">
        <v>3126</v>
      </c>
      <c r="B3127" s="30">
        <v>115</v>
      </c>
      <c r="C3127" s="10">
        <v>5</v>
      </c>
      <c r="D3127" s="10">
        <v>1</v>
      </c>
      <c r="E3127" s="10">
        <v>0</v>
      </c>
      <c r="F3127" s="12" t="s">
        <v>16786</v>
      </c>
      <c r="G3127" s="10">
        <v>10</v>
      </c>
      <c r="H3127" s="166" t="s">
        <v>16787</v>
      </c>
      <c r="I3127" s="31" t="s">
        <v>16788</v>
      </c>
      <c r="J3127" s="168" t="s">
        <v>16789</v>
      </c>
      <c r="K3127" s="12" t="s">
        <v>89</v>
      </c>
      <c r="L3127" s="168"/>
      <c r="M3127" s="168"/>
      <c r="N3127" s="168"/>
      <c r="O3127" s="31" t="s">
        <v>16790</v>
      </c>
      <c r="P3127" s="31" t="s">
        <v>16791</v>
      </c>
      <c r="Q3127" s="55"/>
      <c r="R3127" s="55"/>
      <c r="S3127" s="55"/>
      <c r="T3127" s="55"/>
      <c r="U3127" s="55"/>
      <c r="V3127" s="55"/>
      <c r="W3127" s="55"/>
      <c r="X3127" s="55"/>
      <c r="Y3127" s="55"/>
      <c r="Z3127" s="55"/>
      <c r="AA3127" s="55"/>
      <c r="AB3127" s="55"/>
      <c r="AC3127" s="55"/>
      <c r="AD3127" s="55"/>
      <c r="AE3127" s="55"/>
      <c r="AF3127" s="55"/>
      <c r="AG3127" s="55"/>
      <c r="AH3127" s="55"/>
      <c r="AI3127" s="55"/>
      <c r="AJ3127" s="55"/>
      <c r="AK3127" s="55"/>
      <c r="AL3127" s="55"/>
      <c r="AM3127" s="55"/>
      <c r="AN3127" s="55"/>
      <c r="AO3127" s="55"/>
      <c r="AP3127" s="55"/>
      <c r="AQ3127" s="55"/>
      <c r="AR3127" s="55"/>
      <c r="AS3127" s="55"/>
      <c r="AT3127" s="55"/>
      <c r="AU3127" s="55"/>
      <c r="AV3127" s="55"/>
      <c r="AW3127" s="55"/>
      <c r="AX3127" s="55"/>
      <c r="AY3127" s="55"/>
      <c r="AZ3127" s="55"/>
      <c r="BA3127" s="55"/>
      <c r="BB3127" s="55"/>
      <c r="BC3127" s="55"/>
      <c r="BD3127" s="55"/>
      <c r="BE3127" s="55"/>
      <c r="BF3127" s="55"/>
      <c r="BG3127" s="55"/>
      <c r="BH3127" s="55"/>
      <c r="BI3127" s="55"/>
      <c r="BJ3127" s="55"/>
    </row>
    <row r="3128" spans="1:62">
      <c r="A3128" s="3">
        <v>3127</v>
      </c>
      <c r="B3128" s="4">
        <v>115</v>
      </c>
      <c r="C3128" s="5">
        <v>5</v>
      </c>
      <c r="D3128" s="5">
        <v>3</v>
      </c>
      <c r="E3128" s="5">
        <v>0</v>
      </c>
      <c r="F3128" s="29" t="s">
        <v>16792</v>
      </c>
      <c r="G3128" s="5">
        <v>10</v>
      </c>
      <c r="H3128" s="55"/>
      <c r="I3128" s="55"/>
      <c r="J3128" s="55"/>
      <c r="K3128" s="55"/>
      <c r="L3128" s="55"/>
      <c r="M3128" s="55"/>
      <c r="N3128" s="55"/>
      <c r="O3128" s="55"/>
      <c r="P3128" s="55"/>
      <c r="Q3128" s="28"/>
      <c r="R3128" s="28"/>
      <c r="S3128" s="28"/>
      <c r="T3128" s="28"/>
      <c r="U3128" s="28"/>
      <c r="V3128" s="28"/>
      <c r="W3128" s="28"/>
      <c r="X3128" s="28"/>
      <c r="Y3128" s="28"/>
      <c r="Z3128" s="28"/>
      <c r="AA3128" s="28"/>
      <c r="AB3128" s="28"/>
      <c r="AC3128" s="28"/>
      <c r="AD3128" s="28"/>
      <c r="AE3128" s="28"/>
      <c r="AF3128" s="28"/>
      <c r="AG3128" s="28"/>
      <c r="AH3128" s="28"/>
      <c r="AI3128" s="28"/>
      <c r="AJ3128" s="28"/>
      <c r="AK3128" s="28"/>
      <c r="AL3128" s="8" t="s">
        <v>16793</v>
      </c>
      <c r="AM3128" s="8" t="s">
        <v>16794</v>
      </c>
      <c r="AN3128" s="8" t="s">
        <v>16795</v>
      </c>
      <c r="AO3128" s="8" t="s">
        <v>243</v>
      </c>
      <c r="AP3128" s="28"/>
      <c r="AQ3128" s="28"/>
      <c r="AR3128" s="28"/>
      <c r="AS3128" s="28"/>
      <c r="AT3128" s="28"/>
      <c r="AU3128" s="28"/>
      <c r="AV3128" s="28"/>
      <c r="AW3128" s="28"/>
      <c r="AX3128" s="28"/>
      <c r="AY3128" s="28"/>
      <c r="AZ3128" s="28"/>
      <c r="BA3128" s="28"/>
      <c r="BB3128" s="28"/>
      <c r="BC3128" s="28"/>
      <c r="BD3128" s="28"/>
      <c r="BE3128" s="28"/>
      <c r="BF3128" s="28"/>
      <c r="BG3128" s="28"/>
      <c r="BH3128" s="28"/>
      <c r="BI3128" s="28"/>
      <c r="BJ3128" s="28"/>
    </row>
    <row r="3129" spans="1:62" ht="45">
      <c r="A3129" s="3">
        <v>3128</v>
      </c>
      <c r="B3129" s="24">
        <v>115</v>
      </c>
      <c r="C3129" s="10">
        <v>5</v>
      </c>
      <c r="D3129" s="25">
        <v>3</v>
      </c>
      <c r="E3129" s="25">
        <v>0</v>
      </c>
      <c r="F3129" s="27" t="s">
        <v>16796</v>
      </c>
      <c r="G3129" s="10">
        <v>10</v>
      </c>
      <c r="H3129" s="55"/>
      <c r="I3129" s="55"/>
      <c r="J3129" s="55"/>
      <c r="K3129" s="55"/>
      <c r="L3129" s="55"/>
      <c r="M3129" s="55"/>
      <c r="N3129" s="55"/>
      <c r="O3129" s="55"/>
      <c r="P3129" s="55"/>
      <c r="Q3129" s="42" t="s">
        <v>16797</v>
      </c>
      <c r="R3129" s="42" t="s">
        <v>16798</v>
      </c>
      <c r="S3129" s="42" t="s">
        <v>229</v>
      </c>
      <c r="T3129" s="43" t="s">
        <v>16799</v>
      </c>
      <c r="U3129" s="42"/>
      <c r="V3129" s="42"/>
      <c r="W3129" s="42"/>
      <c r="X3129" s="42" t="s">
        <v>16800</v>
      </c>
      <c r="Y3129" s="42"/>
      <c r="Z3129" s="50"/>
      <c r="AA3129" s="28"/>
      <c r="AB3129" s="28"/>
      <c r="AC3129" s="28"/>
      <c r="AD3129" s="28"/>
      <c r="AE3129" s="28"/>
      <c r="AF3129" s="28"/>
      <c r="AG3129" s="28"/>
      <c r="AH3129" s="28"/>
      <c r="AI3129" s="28"/>
      <c r="AJ3129" s="28"/>
      <c r="AK3129" s="28"/>
      <c r="AL3129" s="28"/>
      <c r="AM3129" s="28"/>
      <c r="AN3129" s="28"/>
      <c r="AO3129" s="28"/>
      <c r="AP3129" s="28"/>
      <c r="AQ3129" s="28"/>
      <c r="AR3129" s="28"/>
      <c r="AS3129" s="28"/>
      <c r="AT3129" s="28"/>
      <c r="AU3129" s="28"/>
      <c r="AV3129" s="28"/>
      <c r="AW3129" s="28"/>
      <c r="AX3129" s="28"/>
      <c r="AY3129" s="28"/>
      <c r="AZ3129" s="28"/>
      <c r="BA3129" s="28"/>
      <c r="BB3129" s="28"/>
      <c r="BC3129" s="28"/>
      <c r="BD3129" s="28"/>
      <c r="BE3129" s="28"/>
      <c r="BF3129" s="28"/>
      <c r="BG3129" s="28"/>
      <c r="BH3129" s="28"/>
      <c r="BI3129" s="28"/>
      <c r="BJ3129" s="28"/>
    </row>
    <row r="3130" spans="1:62" ht="75">
      <c r="A3130" s="3">
        <v>3129</v>
      </c>
      <c r="B3130" s="24">
        <v>115</v>
      </c>
      <c r="C3130" s="58">
        <v>5</v>
      </c>
      <c r="D3130" s="10">
        <v>3</v>
      </c>
      <c r="E3130" s="25">
        <v>0</v>
      </c>
      <c r="F3130" s="27" t="s">
        <v>16786</v>
      </c>
      <c r="G3130" s="10">
        <v>10</v>
      </c>
      <c r="H3130" s="55"/>
      <c r="I3130" s="55"/>
      <c r="J3130" s="55"/>
      <c r="K3130" s="55"/>
      <c r="L3130" s="55"/>
      <c r="M3130" s="55"/>
      <c r="N3130" s="55"/>
      <c r="O3130" s="55"/>
      <c r="P3130" s="55"/>
      <c r="Q3130" s="42" t="s">
        <v>16801</v>
      </c>
      <c r="R3130" s="42" t="s">
        <v>16802</v>
      </c>
      <c r="S3130" s="42" t="s">
        <v>229</v>
      </c>
      <c r="T3130" s="44" t="s">
        <v>4180</v>
      </c>
      <c r="U3130" s="42"/>
      <c r="V3130" s="42"/>
      <c r="W3130" s="42"/>
      <c r="X3130" s="42" t="s">
        <v>16803</v>
      </c>
      <c r="Y3130" s="42"/>
      <c r="Z3130" s="50"/>
      <c r="AA3130" s="28"/>
      <c r="AB3130" s="28"/>
      <c r="AC3130" s="28"/>
      <c r="AD3130" s="28"/>
      <c r="AE3130" s="28"/>
      <c r="AF3130" s="28"/>
      <c r="AG3130" s="28"/>
      <c r="AH3130" s="28"/>
      <c r="AI3130" s="28"/>
      <c r="AJ3130" s="28"/>
      <c r="AK3130" s="28"/>
      <c r="AL3130" s="28"/>
      <c r="AM3130" s="28"/>
      <c r="AN3130" s="28"/>
      <c r="AO3130" s="28"/>
      <c r="AP3130" s="28"/>
      <c r="AQ3130" s="28"/>
      <c r="AR3130" s="28"/>
      <c r="AS3130" s="28"/>
      <c r="AT3130" s="28"/>
      <c r="AU3130" s="28"/>
      <c r="AV3130" s="28"/>
      <c r="AW3130" s="28"/>
      <c r="AX3130" s="28"/>
      <c r="AY3130" s="28"/>
      <c r="AZ3130" s="28"/>
      <c r="BA3130" s="28"/>
      <c r="BB3130" s="28"/>
      <c r="BC3130" s="28"/>
      <c r="BD3130" s="28"/>
      <c r="BE3130" s="28"/>
      <c r="BF3130" s="28"/>
      <c r="BG3130" s="28"/>
      <c r="BH3130" s="28"/>
      <c r="BI3130" s="28"/>
      <c r="BJ3130" s="28"/>
    </row>
    <row r="3131" spans="1:62" ht="15">
      <c r="A3131" s="3">
        <v>3130</v>
      </c>
      <c r="B3131" s="4">
        <v>115</v>
      </c>
      <c r="C3131" s="5">
        <v>6</v>
      </c>
      <c r="D3131" s="5">
        <v>1</v>
      </c>
      <c r="E3131" s="5">
        <v>1</v>
      </c>
      <c r="F3131" s="7" t="s">
        <v>16804</v>
      </c>
      <c r="G3131" s="5">
        <v>11</v>
      </c>
      <c r="H3131" s="56"/>
      <c r="I3131" s="56"/>
      <c r="J3131" s="56"/>
      <c r="K3131" s="56"/>
      <c r="L3131" s="56"/>
      <c r="M3131" s="56"/>
      <c r="N3131" s="56"/>
      <c r="O3131" s="56"/>
      <c r="P3131" s="56"/>
      <c r="Q3131" s="8"/>
      <c r="R3131" s="8"/>
      <c r="S3131" s="8"/>
      <c r="T3131" s="8"/>
      <c r="U3131" s="8"/>
      <c r="V3131" s="8"/>
      <c r="W3131" s="8"/>
      <c r="X3131" s="8"/>
      <c r="Y3131" s="8"/>
      <c r="Z3131" s="8"/>
      <c r="AA3131" s="47" t="s">
        <v>16805</v>
      </c>
      <c r="AB3131" s="48" t="s">
        <v>16806</v>
      </c>
      <c r="AC3131" s="47"/>
      <c r="AD3131" s="48" t="s">
        <v>4841</v>
      </c>
      <c r="AE3131" s="49" t="s">
        <v>4842</v>
      </c>
      <c r="AF3131" s="48" t="s">
        <v>4443</v>
      </c>
      <c r="AG3131" s="47" t="s">
        <v>16807</v>
      </c>
      <c r="AH3131" s="47" t="s">
        <v>16808</v>
      </c>
      <c r="AI3131" s="47" t="s">
        <v>16809</v>
      </c>
      <c r="AJ3131" s="48"/>
      <c r="AK3131" s="47"/>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row>
    <row r="3132" spans="1:62" ht="28.5">
      <c r="A3132" s="3">
        <v>3131</v>
      </c>
      <c r="B3132" s="4">
        <v>115</v>
      </c>
      <c r="C3132" s="10">
        <v>6</v>
      </c>
      <c r="D3132" s="10">
        <v>2</v>
      </c>
      <c r="E3132" s="10">
        <v>0</v>
      </c>
      <c r="F3132" s="12" t="s">
        <v>16810</v>
      </c>
      <c r="G3132" s="5">
        <v>11</v>
      </c>
      <c r="H3132" s="55"/>
      <c r="I3132" s="55"/>
      <c r="J3132" s="55"/>
      <c r="K3132" s="55"/>
      <c r="L3132" s="55"/>
      <c r="M3132" s="55"/>
      <c r="N3132" s="55"/>
      <c r="O3132" s="55"/>
      <c r="P3132" s="55"/>
      <c r="Q3132" s="55"/>
      <c r="R3132" s="55"/>
      <c r="S3132" s="55"/>
      <c r="T3132" s="55"/>
      <c r="U3132" s="55"/>
      <c r="V3132" s="55"/>
      <c r="W3132" s="55"/>
      <c r="X3132" s="55"/>
      <c r="Y3132" s="55"/>
      <c r="Z3132" s="55"/>
      <c r="AA3132" s="55"/>
      <c r="AB3132" s="55"/>
      <c r="AC3132" s="55"/>
      <c r="AD3132" s="55"/>
      <c r="AE3132" s="55"/>
      <c r="AF3132" s="55"/>
      <c r="AG3132" s="55"/>
      <c r="AH3132" s="55"/>
      <c r="AI3132" s="55"/>
      <c r="AJ3132" s="55"/>
      <c r="AK3132" s="55"/>
      <c r="AL3132" s="55"/>
      <c r="AM3132" s="55"/>
      <c r="AN3132" s="55"/>
      <c r="AO3132" s="55"/>
      <c r="AP3132" s="55"/>
      <c r="AQ3132" s="56" t="s">
        <v>16811</v>
      </c>
      <c r="AR3132" s="56" t="s">
        <v>16812</v>
      </c>
      <c r="AS3132" s="184" t="s">
        <v>16476</v>
      </c>
      <c r="AT3132" s="185" t="s">
        <v>10645</v>
      </c>
      <c r="AU3132" s="31"/>
      <c r="AV3132" s="56" t="s">
        <v>16813</v>
      </c>
      <c r="AW3132" s="186"/>
      <c r="AX3132" s="55"/>
      <c r="AY3132" s="55"/>
      <c r="AZ3132" s="55"/>
      <c r="BA3132" s="55"/>
      <c r="BB3132" s="55"/>
      <c r="BC3132" s="55"/>
      <c r="BD3132" s="55"/>
      <c r="BE3132" s="55"/>
      <c r="BF3132" s="55"/>
      <c r="BG3132" s="55"/>
      <c r="BH3132" s="55"/>
      <c r="BI3132" s="55"/>
      <c r="BJ3132" s="55"/>
    </row>
    <row r="3133" spans="1:62" ht="15">
      <c r="A3133" s="3">
        <v>3132</v>
      </c>
      <c r="B3133" s="4">
        <v>115</v>
      </c>
      <c r="C3133" s="5">
        <v>6</v>
      </c>
      <c r="D3133" s="5">
        <v>2</v>
      </c>
      <c r="E3133" s="5">
        <v>0</v>
      </c>
      <c r="F3133" s="7" t="s">
        <v>16814</v>
      </c>
      <c r="G3133" s="5">
        <v>11</v>
      </c>
      <c r="H3133" s="56"/>
      <c r="I3133" s="56"/>
      <c r="J3133" s="56"/>
      <c r="K3133" s="56"/>
      <c r="L3133" s="56"/>
      <c r="M3133" s="56"/>
      <c r="N3133" s="56"/>
      <c r="O3133" s="56"/>
      <c r="P3133" s="56"/>
      <c r="Q3133" s="56"/>
      <c r="R3133" s="56"/>
      <c r="S3133" s="56"/>
      <c r="T3133" s="56"/>
      <c r="U3133" s="56"/>
      <c r="V3133" s="56"/>
      <c r="W3133" s="56"/>
      <c r="X3133" s="56"/>
      <c r="Y3133" s="56"/>
      <c r="Z3133" s="56"/>
      <c r="AA3133" s="154" t="s">
        <v>16815</v>
      </c>
      <c r="AB3133" s="155" t="s">
        <v>16816</v>
      </c>
      <c r="AC3133" s="154"/>
      <c r="AD3133" s="155" t="s">
        <v>3920</v>
      </c>
      <c r="AE3133" s="169" t="s">
        <v>3921</v>
      </c>
      <c r="AF3133" s="155" t="s">
        <v>16817</v>
      </c>
      <c r="AG3133" s="154" t="s">
        <v>16818</v>
      </c>
      <c r="AH3133" s="154" t="s">
        <v>16819</v>
      </c>
      <c r="AI3133" s="154"/>
      <c r="AJ3133" s="155"/>
      <c r="AK3133" s="154"/>
      <c r="AL3133" s="56"/>
      <c r="AM3133" s="56"/>
      <c r="AN3133" s="56"/>
      <c r="AO3133" s="56"/>
      <c r="AP3133" s="56"/>
      <c r="AQ3133" s="170"/>
      <c r="AR3133" s="56"/>
      <c r="AS3133" s="56"/>
      <c r="AT3133" s="170"/>
      <c r="AU3133" s="170"/>
      <c r="AV3133" s="56"/>
      <c r="AW3133" s="56"/>
      <c r="AX3133" s="56"/>
      <c r="AY3133" s="56"/>
      <c r="AZ3133" s="56"/>
      <c r="BA3133" s="56"/>
      <c r="BB3133" s="56"/>
      <c r="BC3133" s="56"/>
      <c r="BD3133" s="56"/>
      <c r="BE3133" s="56"/>
      <c r="BF3133" s="56"/>
      <c r="BG3133" s="56"/>
      <c r="BH3133" s="56"/>
      <c r="BI3133" s="56"/>
      <c r="BJ3133" s="56"/>
    </row>
    <row r="3134" spans="1:62" ht="25.5">
      <c r="A3134" s="3">
        <v>3133</v>
      </c>
      <c r="B3134" s="30">
        <v>115</v>
      </c>
      <c r="C3134" s="10">
        <v>6</v>
      </c>
      <c r="D3134" s="10">
        <v>3</v>
      </c>
      <c r="E3134" s="10">
        <v>0</v>
      </c>
      <c r="F3134" s="12" t="s">
        <v>16820</v>
      </c>
      <c r="G3134" s="10">
        <v>11</v>
      </c>
      <c r="H3134" s="31" t="s">
        <v>16821</v>
      </c>
      <c r="I3134" s="31" t="s">
        <v>16822</v>
      </c>
      <c r="J3134" s="168" t="s">
        <v>16823</v>
      </c>
      <c r="K3134" s="12" t="s">
        <v>89</v>
      </c>
      <c r="L3134" s="168"/>
      <c r="M3134" s="168"/>
      <c r="N3134" s="168"/>
      <c r="O3134" s="31" t="s">
        <v>16824</v>
      </c>
      <c r="P3134" s="31"/>
      <c r="Q3134" s="55"/>
      <c r="R3134" s="55"/>
      <c r="S3134" s="55"/>
      <c r="T3134" s="55"/>
      <c r="U3134" s="55"/>
      <c r="V3134" s="55"/>
      <c r="W3134" s="55"/>
      <c r="X3134" s="55"/>
      <c r="Y3134" s="55"/>
      <c r="Z3134" s="55"/>
      <c r="AA3134" s="55"/>
      <c r="AB3134" s="55"/>
      <c r="AC3134" s="55"/>
      <c r="AD3134" s="55"/>
      <c r="AE3134" s="55"/>
      <c r="AF3134" s="55"/>
      <c r="AG3134" s="55"/>
      <c r="AH3134" s="55"/>
      <c r="AI3134" s="55"/>
      <c r="AJ3134" s="55"/>
      <c r="AK3134" s="55"/>
      <c r="AL3134" s="55"/>
      <c r="AM3134" s="55"/>
      <c r="AN3134" s="55"/>
      <c r="AO3134" s="55"/>
      <c r="AP3134" s="55"/>
      <c r="AQ3134" s="55"/>
      <c r="AR3134" s="55"/>
      <c r="AS3134" s="55"/>
      <c r="AT3134" s="55"/>
      <c r="AU3134" s="55"/>
      <c r="AV3134" s="55"/>
      <c r="AW3134" s="55"/>
      <c r="AX3134" s="55"/>
      <c r="AY3134" s="55"/>
      <c r="AZ3134" s="55"/>
      <c r="BA3134" s="55"/>
      <c r="BB3134" s="55"/>
      <c r="BC3134" s="55"/>
      <c r="BD3134" s="55"/>
      <c r="BE3134" s="55"/>
      <c r="BF3134" s="55"/>
      <c r="BG3134" s="55"/>
      <c r="BH3134" s="55"/>
      <c r="BI3134" s="55"/>
      <c r="BJ3134" s="55"/>
    </row>
    <row r="3135" spans="1:62" ht="75">
      <c r="A3135" s="3">
        <v>3134</v>
      </c>
      <c r="B3135" s="24">
        <v>115</v>
      </c>
      <c r="C3135" s="58">
        <v>6</v>
      </c>
      <c r="D3135" s="10">
        <v>3</v>
      </c>
      <c r="E3135" s="25">
        <v>0</v>
      </c>
      <c r="F3135" s="27" t="s">
        <v>16825</v>
      </c>
      <c r="G3135" s="10">
        <v>11</v>
      </c>
      <c r="H3135" s="55"/>
      <c r="I3135" s="55"/>
      <c r="J3135" s="55"/>
      <c r="K3135" s="55"/>
      <c r="L3135" s="55"/>
      <c r="M3135" s="55"/>
      <c r="N3135" s="55"/>
      <c r="O3135" s="55"/>
      <c r="P3135" s="55"/>
      <c r="Q3135" s="181" t="s">
        <v>16826</v>
      </c>
      <c r="R3135" s="181" t="s">
        <v>16827</v>
      </c>
      <c r="S3135" s="181" t="s">
        <v>229</v>
      </c>
      <c r="T3135" s="187" t="s">
        <v>16828</v>
      </c>
      <c r="U3135" s="181"/>
      <c r="V3135" s="181"/>
      <c r="W3135" s="181"/>
      <c r="X3135" s="181" t="s">
        <v>16829</v>
      </c>
      <c r="Y3135" s="181"/>
      <c r="Z3135" s="183"/>
      <c r="AA3135" s="55"/>
      <c r="AB3135" s="55"/>
      <c r="AC3135" s="55"/>
      <c r="AD3135" s="55"/>
      <c r="AE3135" s="55"/>
      <c r="AF3135" s="55"/>
      <c r="AG3135" s="55"/>
      <c r="AH3135" s="55"/>
      <c r="AI3135" s="55"/>
      <c r="AJ3135" s="55"/>
      <c r="AK3135" s="55"/>
      <c r="AL3135" s="55"/>
      <c r="AM3135" s="55"/>
      <c r="AN3135" s="55"/>
      <c r="AO3135" s="55"/>
      <c r="AP3135" s="55"/>
      <c r="AQ3135" s="55"/>
      <c r="AR3135" s="55"/>
      <c r="AS3135" s="55"/>
      <c r="AT3135" s="55"/>
      <c r="AU3135" s="55"/>
      <c r="AV3135" s="55"/>
      <c r="AW3135" s="55"/>
      <c r="AX3135" s="55"/>
      <c r="AY3135" s="55"/>
      <c r="AZ3135" s="55"/>
      <c r="BA3135" s="55"/>
      <c r="BB3135" s="55"/>
      <c r="BC3135" s="55"/>
      <c r="BD3135" s="55"/>
      <c r="BE3135" s="55"/>
      <c r="BF3135" s="55"/>
      <c r="BG3135" s="55"/>
      <c r="BH3135" s="55"/>
      <c r="BI3135" s="55"/>
      <c r="BJ3135" s="55"/>
    </row>
    <row r="3136" spans="1:62" ht="14.25">
      <c r="A3136" s="3">
        <v>3135</v>
      </c>
      <c r="B3136" s="4">
        <v>115</v>
      </c>
      <c r="C3136" s="10">
        <v>7</v>
      </c>
      <c r="D3136" s="10">
        <v>1</v>
      </c>
      <c r="E3136" s="10">
        <v>0</v>
      </c>
      <c r="F3136" s="12" t="s">
        <v>16830</v>
      </c>
      <c r="G3136" s="5">
        <v>12</v>
      </c>
      <c r="H3136" s="55"/>
      <c r="I3136" s="55"/>
      <c r="J3136" s="55"/>
      <c r="K3136" s="55"/>
      <c r="L3136" s="55"/>
      <c r="M3136" s="55"/>
      <c r="N3136" s="55"/>
      <c r="O3136" s="55"/>
      <c r="P3136" s="55"/>
      <c r="Q3136" s="28"/>
      <c r="R3136" s="28"/>
      <c r="S3136" s="28"/>
      <c r="T3136" s="28"/>
      <c r="U3136" s="28"/>
      <c r="V3136" s="28"/>
      <c r="W3136" s="28"/>
      <c r="X3136" s="28"/>
      <c r="Y3136" s="28"/>
      <c r="Z3136" s="28"/>
      <c r="AA3136" s="28"/>
      <c r="AB3136" s="28"/>
      <c r="AC3136" s="28"/>
      <c r="AD3136" s="28"/>
      <c r="AE3136" s="28"/>
      <c r="AF3136" s="28"/>
      <c r="AG3136" s="28"/>
      <c r="AH3136" s="28"/>
      <c r="AI3136" s="28"/>
      <c r="AJ3136" s="28"/>
      <c r="AK3136" s="28"/>
      <c r="AL3136" s="28"/>
      <c r="AM3136" s="28"/>
      <c r="AN3136" s="28"/>
      <c r="AO3136" s="28"/>
      <c r="AP3136" s="28"/>
      <c r="AQ3136" s="8" t="s">
        <v>16831</v>
      </c>
      <c r="AR3136" s="8" t="s">
        <v>16832</v>
      </c>
      <c r="AS3136" s="129" t="s">
        <v>16833</v>
      </c>
      <c r="AT3136" s="130" t="s">
        <v>10554</v>
      </c>
      <c r="AU3136" s="109"/>
      <c r="AV3136" s="8" t="s">
        <v>16834</v>
      </c>
      <c r="AW3136" s="131"/>
      <c r="AX3136" s="28"/>
      <c r="AY3136" s="28"/>
      <c r="AZ3136" s="28"/>
      <c r="BA3136" s="28"/>
      <c r="BB3136" s="28"/>
      <c r="BC3136" s="28"/>
      <c r="BD3136" s="28"/>
      <c r="BE3136" s="28"/>
      <c r="BF3136" s="28"/>
      <c r="BG3136" s="28"/>
      <c r="BH3136" s="28"/>
      <c r="BI3136" s="28"/>
      <c r="BJ3136" s="28"/>
    </row>
    <row r="3137" spans="1:62" ht="14.25">
      <c r="A3137" s="3">
        <v>3136</v>
      </c>
      <c r="B3137" s="4">
        <v>115</v>
      </c>
      <c r="C3137" s="10">
        <v>7</v>
      </c>
      <c r="D3137" s="10">
        <v>1</v>
      </c>
      <c r="E3137" s="10">
        <v>0</v>
      </c>
      <c r="F3137" s="12" t="s">
        <v>16835</v>
      </c>
      <c r="G3137" s="5">
        <v>12</v>
      </c>
      <c r="H3137" s="55"/>
      <c r="I3137" s="55"/>
      <c r="J3137" s="55"/>
      <c r="K3137" s="55"/>
      <c r="L3137" s="55"/>
      <c r="M3137" s="55"/>
      <c r="N3137" s="55"/>
      <c r="O3137" s="55"/>
      <c r="P3137" s="55"/>
      <c r="AL3137" s="28"/>
      <c r="AM3137" s="28"/>
      <c r="AN3137" s="28"/>
      <c r="AO3137" s="28"/>
      <c r="AQ3137" s="8" t="s">
        <v>16836</v>
      </c>
      <c r="AR3137" s="8" t="s">
        <v>16837</v>
      </c>
      <c r="AS3137" s="129" t="s">
        <v>16838</v>
      </c>
      <c r="AT3137" s="130" t="s">
        <v>10554</v>
      </c>
      <c r="AU3137" s="109"/>
      <c r="AV3137" s="8" t="s">
        <v>16839</v>
      </c>
      <c r="AW3137" s="131"/>
    </row>
    <row r="3138" spans="1:62" ht="15">
      <c r="A3138" s="3">
        <v>3137</v>
      </c>
      <c r="B3138" s="4">
        <v>115</v>
      </c>
      <c r="C3138" s="5">
        <v>7</v>
      </c>
      <c r="D3138" s="5">
        <v>1</v>
      </c>
      <c r="E3138" s="5">
        <v>1</v>
      </c>
      <c r="F3138" s="7" t="s">
        <v>16840</v>
      </c>
      <c r="G3138" s="5">
        <v>12</v>
      </c>
      <c r="H3138" s="56"/>
      <c r="I3138" s="56"/>
      <c r="J3138" s="56"/>
      <c r="K3138" s="56"/>
      <c r="L3138" s="56"/>
      <c r="M3138" s="56"/>
      <c r="N3138" s="56"/>
      <c r="O3138" s="56"/>
      <c r="P3138" s="56"/>
      <c r="Q3138" s="56"/>
      <c r="R3138" s="56"/>
      <c r="S3138" s="56"/>
      <c r="T3138" s="56"/>
      <c r="U3138" s="56"/>
      <c r="V3138" s="56"/>
      <c r="W3138" s="56"/>
      <c r="X3138" s="56"/>
      <c r="Y3138" s="56"/>
      <c r="Z3138" s="56"/>
      <c r="AA3138" s="154" t="s">
        <v>16841</v>
      </c>
      <c r="AB3138" s="155" t="s">
        <v>16842</v>
      </c>
      <c r="AC3138" s="154"/>
      <c r="AD3138" s="155" t="s">
        <v>16843</v>
      </c>
      <c r="AE3138" s="169" t="s">
        <v>16844</v>
      </c>
      <c r="AF3138" s="155" t="s">
        <v>16845</v>
      </c>
      <c r="AG3138" s="154" t="s">
        <v>16846</v>
      </c>
      <c r="AH3138" s="154" t="s">
        <v>16847</v>
      </c>
      <c r="AI3138" s="154" t="s">
        <v>16848</v>
      </c>
      <c r="AJ3138" s="155"/>
      <c r="AK3138" s="154"/>
      <c r="AL3138" s="56"/>
      <c r="AM3138" s="56"/>
      <c r="AN3138" s="56"/>
      <c r="AO3138" s="56"/>
      <c r="AP3138" s="56"/>
      <c r="AQ3138" s="56"/>
      <c r="AR3138" s="56"/>
      <c r="AS3138" s="56"/>
      <c r="AT3138" s="170"/>
      <c r="AU3138" s="170"/>
      <c r="AV3138" s="56"/>
      <c r="AW3138" s="56"/>
      <c r="AX3138" s="56"/>
      <c r="AY3138" s="56"/>
      <c r="AZ3138" s="56"/>
      <c r="BA3138" s="56"/>
      <c r="BB3138" s="56"/>
      <c r="BC3138" s="56"/>
      <c r="BD3138" s="56"/>
      <c r="BE3138" s="56"/>
      <c r="BF3138" s="56"/>
      <c r="BG3138" s="56"/>
      <c r="BH3138" s="56"/>
      <c r="BI3138" s="56"/>
      <c r="BJ3138" s="56"/>
    </row>
    <row r="3139" spans="1:62" ht="25.5">
      <c r="A3139" s="3">
        <v>3138</v>
      </c>
      <c r="B3139" s="30">
        <v>115</v>
      </c>
      <c r="C3139" s="10">
        <v>7</v>
      </c>
      <c r="D3139" s="10">
        <v>2</v>
      </c>
      <c r="E3139" s="10">
        <v>0</v>
      </c>
      <c r="F3139" s="12" t="s">
        <v>16849</v>
      </c>
      <c r="G3139" s="10">
        <v>12</v>
      </c>
      <c r="H3139" s="166" t="s">
        <v>16850</v>
      </c>
      <c r="I3139" s="31" t="s">
        <v>16851</v>
      </c>
      <c r="J3139" s="168" t="s">
        <v>110</v>
      </c>
      <c r="K3139" s="12" t="s">
        <v>89</v>
      </c>
      <c r="L3139" s="168"/>
      <c r="M3139" s="168"/>
      <c r="N3139" s="168"/>
      <c r="O3139" s="31" t="s">
        <v>16852</v>
      </c>
      <c r="P3139" s="31"/>
      <c r="Q3139" s="55"/>
      <c r="R3139" s="55"/>
      <c r="S3139" s="55"/>
      <c r="T3139" s="55"/>
      <c r="U3139" s="55"/>
      <c r="V3139" s="55"/>
      <c r="W3139" s="55"/>
      <c r="X3139" s="55"/>
      <c r="Y3139" s="55"/>
      <c r="Z3139" s="55"/>
      <c r="AA3139" s="55"/>
      <c r="AB3139" s="55"/>
      <c r="AC3139" s="55"/>
      <c r="AD3139" s="55"/>
      <c r="AE3139" s="55"/>
      <c r="AF3139" s="55"/>
      <c r="AG3139" s="55"/>
      <c r="AH3139" s="55"/>
      <c r="AI3139" s="55"/>
      <c r="AJ3139" s="55"/>
      <c r="AK3139" s="55"/>
      <c r="AL3139" s="55"/>
      <c r="AM3139" s="55"/>
      <c r="AN3139" s="55"/>
      <c r="AO3139" s="55"/>
      <c r="AP3139" s="55"/>
      <c r="AQ3139" s="55"/>
      <c r="AR3139" s="55"/>
      <c r="AS3139" s="55"/>
      <c r="AT3139" s="55"/>
      <c r="AU3139" s="55"/>
      <c r="AV3139" s="55"/>
      <c r="AW3139" s="55"/>
      <c r="AX3139" s="55"/>
      <c r="AY3139" s="55"/>
      <c r="AZ3139" s="55"/>
      <c r="BA3139" s="55"/>
      <c r="BB3139" s="55"/>
      <c r="BC3139" s="55"/>
      <c r="BD3139" s="55"/>
      <c r="BE3139" s="55"/>
      <c r="BF3139" s="55"/>
      <c r="BG3139" s="55"/>
      <c r="BH3139" s="55"/>
      <c r="BI3139" s="55"/>
      <c r="BJ3139" s="55"/>
    </row>
    <row r="3140" spans="1:62" ht="27">
      <c r="A3140" s="3">
        <v>3139</v>
      </c>
      <c r="B3140" s="4">
        <v>115</v>
      </c>
      <c r="C3140" s="10">
        <v>7</v>
      </c>
      <c r="D3140" s="10">
        <v>3</v>
      </c>
      <c r="E3140" s="10">
        <v>0</v>
      </c>
      <c r="F3140" s="12" t="s">
        <v>16853</v>
      </c>
      <c r="G3140" s="5">
        <v>12</v>
      </c>
      <c r="H3140" s="55"/>
      <c r="I3140" s="55"/>
      <c r="J3140" s="55"/>
      <c r="K3140" s="55"/>
      <c r="L3140" s="55"/>
      <c r="M3140" s="55"/>
      <c r="N3140" s="55"/>
      <c r="O3140" s="55"/>
      <c r="P3140" s="55"/>
      <c r="Q3140" s="55"/>
      <c r="R3140" s="55"/>
      <c r="S3140" s="55"/>
      <c r="T3140" s="55"/>
      <c r="U3140" s="55"/>
      <c r="V3140" s="55"/>
      <c r="W3140" s="55"/>
      <c r="X3140" s="55"/>
      <c r="Y3140" s="55"/>
      <c r="Z3140" s="55"/>
      <c r="AA3140" s="55"/>
      <c r="AB3140" s="55"/>
      <c r="AC3140" s="55"/>
      <c r="AD3140" s="55"/>
      <c r="AE3140" s="55"/>
      <c r="AF3140" s="55"/>
      <c r="AG3140" s="55"/>
      <c r="AH3140" s="55"/>
      <c r="AI3140" s="55"/>
      <c r="AJ3140" s="55"/>
      <c r="AK3140" s="55"/>
      <c r="AL3140" s="55"/>
      <c r="AM3140" s="55"/>
      <c r="AN3140" s="55"/>
      <c r="AO3140" s="55"/>
      <c r="AP3140" s="55"/>
      <c r="AQ3140" s="56" t="s">
        <v>16854</v>
      </c>
      <c r="AR3140" s="56" t="s">
        <v>16855</v>
      </c>
      <c r="AS3140" s="184" t="s">
        <v>16856</v>
      </c>
      <c r="AT3140" s="185" t="s">
        <v>10554</v>
      </c>
      <c r="AU3140" s="31"/>
      <c r="AV3140" s="56" t="s">
        <v>16857</v>
      </c>
      <c r="AW3140" s="186"/>
      <c r="AX3140" s="55"/>
      <c r="AY3140" s="55"/>
      <c r="AZ3140" s="55"/>
      <c r="BA3140" s="55"/>
      <c r="BB3140" s="55"/>
      <c r="BC3140" s="55"/>
      <c r="BD3140" s="55"/>
      <c r="BE3140" s="55"/>
      <c r="BF3140" s="55"/>
      <c r="BG3140" s="55"/>
      <c r="BH3140" s="55"/>
      <c r="BI3140" s="55"/>
      <c r="BJ3140" s="55"/>
    </row>
    <row r="3141" spans="1:62" ht="75">
      <c r="A3141" s="3">
        <v>3140</v>
      </c>
      <c r="B3141" s="24">
        <v>115</v>
      </c>
      <c r="C3141" s="10">
        <v>7</v>
      </c>
      <c r="D3141" s="10">
        <v>3</v>
      </c>
      <c r="E3141" s="25">
        <v>0</v>
      </c>
      <c r="F3141" s="27" t="s">
        <v>16858</v>
      </c>
      <c r="G3141" s="10">
        <v>12</v>
      </c>
      <c r="H3141" s="55"/>
      <c r="I3141" s="55"/>
      <c r="J3141" s="55"/>
      <c r="K3141" s="55"/>
      <c r="L3141" s="55"/>
      <c r="M3141" s="55"/>
      <c r="N3141" s="55"/>
      <c r="O3141" s="55"/>
      <c r="P3141" s="55"/>
      <c r="Q3141" s="181" t="s">
        <v>16859</v>
      </c>
      <c r="R3141" s="181" t="s">
        <v>16860</v>
      </c>
      <c r="S3141" s="181" t="s">
        <v>229</v>
      </c>
      <c r="T3141" s="187" t="s">
        <v>3532</v>
      </c>
      <c r="U3141" s="181"/>
      <c r="V3141" s="181"/>
      <c r="W3141" s="181"/>
      <c r="X3141" s="181" t="s">
        <v>16861</v>
      </c>
      <c r="Y3141" s="181"/>
      <c r="Z3141" s="183"/>
      <c r="AA3141" s="55"/>
      <c r="AB3141" s="55"/>
      <c r="AC3141" s="55"/>
      <c r="AD3141" s="55"/>
      <c r="AE3141" s="55"/>
      <c r="AF3141" s="55"/>
      <c r="AG3141" s="55"/>
      <c r="AH3141" s="55"/>
      <c r="AI3141" s="55"/>
      <c r="AJ3141" s="55"/>
      <c r="AK3141" s="55"/>
      <c r="AL3141" s="55"/>
      <c r="AM3141" s="55"/>
      <c r="AN3141" s="55"/>
      <c r="AO3141" s="55"/>
      <c r="AP3141" s="55"/>
      <c r="AQ3141" s="55"/>
      <c r="AR3141" s="55"/>
      <c r="AS3141" s="55"/>
      <c r="AT3141" s="55"/>
      <c r="AU3141" s="55"/>
      <c r="AV3141" s="55"/>
      <c r="AW3141" s="55"/>
      <c r="AX3141" s="55"/>
      <c r="AY3141" s="55"/>
      <c r="AZ3141" s="55"/>
      <c r="BA3141" s="55"/>
      <c r="BB3141" s="55"/>
      <c r="BC3141" s="55"/>
      <c r="BD3141" s="55"/>
      <c r="BE3141" s="55"/>
      <c r="BF3141" s="55"/>
      <c r="BG3141" s="55"/>
      <c r="BH3141" s="55"/>
      <c r="BI3141" s="55"/>
      <c r="BJ3141" s="55"/>
    </row>
    <row r="3142" spans="1:62">
      <c r="A3142" s="3">
        <v>3141</v>
      </c>
      <c r="B3142" s="4">
        <v>115</v>
      </c>
      <c r="C3142" s="5">
        <v>7</v>
      </c>
      <c r="D3142" s="5">
        <v>4</v>
      </c>
      <c r="E3142" s="5">
        <v>0</v>
      </c>
      <c r="F3142" s="29" t="s">
        <v>16862</v>
      </c>
      <c r="G3142" s="5">
        <v>12</v>
      </c>
      <c r="H3142" s="55"/>
      <c r="I3142" s="55"/>
      <c r="J3142" s="55"/>
      <c r="K3142" s="55"/>
      <c r="L3142" s="55"/>
      <c r="M3142" s="55"/>
      <c r="N3142" s="55"/>
      <c r="O3142" s="55"/>
      <c r="P3142" s="55"/>
      <c r="Q3142" s="55"/>
      <c r="R3142" s="55"/>
      <c r="S3142" s="55"/>
      <c r="T3142" s="55"/>
      <c r="U3142" s="55"/>
      <c r="V3142" s="55"/>
      <c r="W3142" s="55"/>
      <c r="X3142" s="55"/>
      <c r="Y3142" s="55"/>
      <c r="Z3142" s="55"/>
      <c r="AA3142" s="55"/>
      <c r="AB3142" s="55"/>
      <c r="AC3142" s="55"/>
      <c r="AD3142" s="55"/>
      <c r="AE3142" s="55"/>
      <c r="AF3142" s="55"/>
      <c r="AG3142" s="55"/>
      <c r="AH3142" s="55"/>
      <c r="AI3142" s="55"/>
      <c r="AJ3142" s="55"/>
      <c r="AK3142" s="55"/>
      <c r="AL3142" s="56" t="s">
        <v>16863</v>
      </c>
      <c r="AM3142" s="56" t="s">
        <v>16864</v>
      </c>
      <c r="AN3142" s="56" t="s">
        <v>16865</v>
      </c>
      <c r="AO3142" s="56" t="s">
        <v>243</v>
      </c>
      <c r="AP3142" s="55"/>
      <c r="AQ3142" s="55"/>
      <c r="AR3142" s="55"/>
      <c r="AS3142" s="55"/>
      <c r="AT3142" s="55"/>
      <c r="AU3142" s="55"/>
      <c r="AV3142" s="55"/>
      <c r="AW3142" s="55"/>
      <c r="AX3142" s="55"/>
      <c r="AY3142" s="55"/>
      <c r="AZ3142" s="55"/>
      <c r="BA3142" s="55"/>
      <c r="BB3142" s="55"/>
      <c r="BC3142" s="55"/>
      <c r="BD3142" s="55"/>
      <c r="BE3142" s="55"/>
      <c r="BF3142" s="55"/>
      <c r="BG3142" s="55"/>
      <c r="BH3142" s="55"/>
      <c r="BI3142" s="55"/>
      <c r="BJ3142" s="55"/>
    </row>
    <row r="3143" spans="1:62" ht="28.5">
      <c r="A3143" s="3">
        <v>3142</v>
      </c>
      <c r="B3143" s="4">
        <v>115</v>
      </c>
      <c r="C3143" s="10">
        <v>7</v>
      </c>
      <c r="D3143" s="10">
        <v>5</v>
      </c>
      <c r="E3143" s="10">
        <v>0</v>
      </c>
      <c r="F3143" s="12" t="s">
        <v>16866</v>
      </c>
      <c r="G3143" s="5">
        <v>12</v>
      </c>
      <c r="H3143" s="55"/>
      <c r="I3143" s="55"/>
      <c r="J3143" s="55"/>
      <c r="K3143" s="55"/>
      <c r="L3143" s="55"/>
      <c r="M3143" s="55"/>
      <c r="N3143" s="55"/>
      <c r="O3143" s="55"/>
      <c r="P3143" s="55"/>
      <c r="Q3143" s="55"/>
      <c r="R3143" s="55"/>
      <c r="S3143" s="55"/>
      <c r="T3143" s="55"/>
      <c r="U3143" s="55"/>
      <c r="V3143" s="55"/>
      <c r="W3143" s="55"/>
      <c r="X3143" s="55"/>
      <c r="Y3143" s="55"/>
      <c r="Z3143" s="55"/>
      <c r="AA3143" s="55"/>
      <c r="AB3143" s="55"/>
      <c r="AC3143" s="55"/>
      <c r="AD3143" s="55"/>
      <c r="AE3143" s="55"/>
      <c r="AF3143" s="55"/>
      <c r="AG3143" s="55"/>
      <c r="AH3143" s="55"/>
      <c r="AI3143" s="55"/>
      <c r="AJ3143" s="55"/>
      <c r="AK3143" s="55"/>
      <c r="AL3143" s="55"/>
      <c r="AM3143" s="55"/>
      <c r="AN3143" s="55"/>
      <c r="AO3143" s="55"/>
      <c r="AP3143" s="55"/>
      <c r="AQ3143" s="56" t="s">
        <v>16867</v>
      </c>
      <c r="AR3143" s="56" t="s">
        <v>16868</v>
      </c>
      <c r="AS3143" s="184" t="s">
        <v>16869</v>
      </c>
      <c r="AT3143" s="185" t="s">
        <v>10601</v>
      </c>
      <c r="AU3143" s="31"/>
      <c r="AV3143" s="56" t="s">
        <v>16870</v>
      </c>
      <c r="AW3143" s="186"/>
      <c r="AX3143" s="55"/>
      <c r="AY3143" s="55"/>
      <c r="AZ3143" s="55"/>
      <c r="BA3143" s="55"/>
      <c r="BB3143" s="55"/>
      <c r="BC3143" s="55"/>
      <c r="BD3143" s="55"/>
      <c r="BE3143" s="55"/>
      <c r="BF3143" s="55"/>
      <c r="BG3143" s="55"/>
      <c r="BH3143" s="55"/>
      <c r="BI3143" s="55"/>
      <c r="BJ3143" s="55"/>
    </row>
    <row r="3144" spans="1:62" ht="14.25">
      <c r="A3144" s="3">
        <v>3143</v>
      </c>
      <c r="B3144" s="4">
        <v>115</v>
      </c>
      <c r="C3144" s="10">
        <v>8</v>
      </c>
      <c r="D3144" s="10">
        <v>1</v>
      </c>
      <c r="E3144" s="10">
        <v>0</v>
      </c>
      <c r="F3144" s="12" t="s">
        <v>16871</v>
      </c>
      <c r="G3144" s="5">
        <v>13</v>
      </c>
      <c r="H3144" s="55"/>
      <c r="I3144" s="55"/>
      <c r="J3144" s="55"/>
      <c r="K3144" s="55"/>
      <c r="L3144" s="55"/>
      <c r="M3144" s="55"/>
      <c r="N3144" s="55"/>
      <c r="O3144" s="55"/>
      <c r="P3144" s="55"/>
      <c r="Q3144" s="55"/>
      <c r="R3144" s="55"/>
      <c r="S3144" s="55"/>
      <c r="T3144" s="55"/>
      <c r="U3144" s="55"/>
      <c r="V3144" s="55"/>
      <c r="W3144" s="55"/>
      <c r="X3144" s="55"/>
      <c r="Y3144" s="55"/>
      <c r="Z3144" s="55"/>
      <c r="AA3144" s="55"/>
      <c r="AB3144" s="55"/>
      <c r="AC3144" s="55"/>
      <c r="AD3144" s="55"/>
      <c r="AE3144" s="55"/>
      <c r="AF3144" s="55"/>
      <c r="AG3144" s="55"/>
      <c r="AH3144" s="55"/>
      <c r="AI3144" s="55"/>
      <c r="AJ3144" s="55"/>
      <c r="AK3144" s="55"/>
      <c r="AL3144" s="55"/>
      <c r="AM3144" s="55"/>
      <c r="AN3144" s="55"/>
      <c r="AO3144" s="55"/>
      <c r="AP3144" s="55"/>
      <c r="AQ3144" s="56" t="s">
        <v>16872</v>
      </c>
      <c r="AR3144" s="56" t="s">
        <v>16873</v>
      </c>
      <c r="AS3144" s="184" t="s">
        <v>16838</v>
      </c>
      <c r="AT3144" s="185" t="s">
        <v>10554</v>
      </c>
      <c r="AU3144" s="31"/>
      <c r="AV3144" s="56" t="s">
        <v>16874</v>
      </c>
      <c r="AW3144" s="186"/>
      <c r="AX3144" s="55"/>
      <c r="AY3144" s="55"/>
      <c r="AZ3144" s="55"/>
      <c r="BA3144" s="55"/>
      <c r="BB3144" s="55"/>
      <c r="BC3144" s="55"/>
      <c r="BD3144" s="55"/>
      <c r="BE3144" s="55"/>
      <c r="BF3144" s="55"/>
      <c r="BG3144" s="55"/>
      <c r="BH3144" s="55"/>
      <c r="BI3144" s="55"/>
      <c r="BJ3144" s="55"/>
    </row>
    <row r="3145" spans="1:62" ht="25.5">
      <c r="A3145" s="3">
        <v>3144</v>
      </c>
      <c r="B3145" s="30">
        <v>115</v>
      </c>
      <c r="C3145" s="10">
        <v>8</v>
      </c>
      <c r="D3145" s="10">
        <v>1</v>
      </c>
      <c r="E3145" s="14">
        <v>1</v>
      </c>
      <c r="F3145" s="12" t="s">
        <v>16875</v>
      </c>
      <c r="G3145" s="10">
        <v>13</v>
      </c>
      <c r="H3145" s="166" t="s">
        <v>16876</v>
      </c>
      <c r="I3145" s="31" t="s">
        <v>16877</v>
      </c>
      <c r="J3145" s="168" t="s">
        <v>110</v>
      </c>
      <c r="K3145" s="12" t="s">
        <v>89</v>
      </c>
      <c r="L3145" s="168"/>
      <c r="M3145" s="168"/>
      <c r="N3145" s="168"/>
      <c r="O3145" s="31" t="s">
        <v>16878</v>
      </c>
      <c r="P3145" s="31" t="s">
        <v>16879</v>
      </c>
      <c r="Q3145" s="55"/>
      <c r="R3145" s="55"/>
      <c r="S3145" s="55"/>
      <c r="T3145" s="55"/>
      <c r="U3145" s="55"/>
      <c r="V3145" s="55"/>
      <c r="W3145" s="55"/>
      <c r="X3145" s="55"/>
      <c r="Y3145" s="55"/>
      <c r="Z3145" s="55"/>
      <c r="AA3145" s="55"/>
      <c r="AB3145" s="55"/>
      <c r="AC3145" s="55"/>
      <c r="AD3145" s="55"/>
      <c r="AE3145" s="55"/>
      <c r="AF3145" s="55"/>
      <c r="AG3145" s="55"/>
      <c r="AH3145" s="55"/>
      <c r="AI3145" s="55"/>
      <c r="AJ3145" s="55"/>
      <c r="AK3145" s="55"/>
      <c r="AL3145" s="55"/>
      <c r="AM3145" s="55"/>
      <c r="AN3145" s="55"/>
      <c r="AO3145" s="55"/>
      <c r="AP3145" s="55"/>
      <c r="AQ3145" s="55"/>
      <c r="AR3145" s="55"/>
      <c r="AS3145" s="55"/>
      <c r="AT3145" s="55"/>
      <c r="AU3145" s="55"/>
      <c r="AV3145" s="55"/>
      <c r="AW3145" s="55"/>
      <c r="AX3145" s="55"/>
      <c r="AY3145" s="55"/>
      <c r="AZ3145" s="55"/>
      <c r="BA3145" s="55"/>
      <c r="BB3145" s="55"/>
      <c r="BC3145" s="55"/>
      <c r="BD3145" s="55"/>
      <c r="BE3145" s="55"/>
      <c r="BF3145" s="55"/>
      <c r="BG3145" s="55"/>
      <c r="BH3145" s="55"/>
      <c r="BI3145" s="55"/>
      <c r="BJ3145" s="55"/>
    </row>
    <row r="3146" spans="1:62" ht="25.5">
      <c r="A3146" s="3">
        <v>3145</v>
      </c>
      <c r="B3146" s="63">
        <v>115</v>
      </c>
      <c r="C3146" s="64">
        <v>8</v>
      </c>
      <c r="D3146" s="64">
        <v>1</v>
      </c>
      <c r="E3146" s="189">
        <v>1</v>
      </c>
      <c r="F3146" s="66" t="s">
        <v>16880</v>
      </c>
      <c r="G3146" s="64">
        <v>13</v>
      </c>
      <c r="H3146" s="190" t="s">
        <v>16881</v>
      </c>
      <c r="I3146" s="190" t="s">
        <v>16882</v>
      </c>
      <c r="J3146" s="191" t="s">
        <v>16883</v>
      </c>
      <c r="K3146" s="192" t="s">
        <v>89</v>
      </c>
      <c r="L3146" s="191"/>
      <c r="M3146" s="191"/>
      <c r="N3146" s="191"/>
      <c r="O3146" s="190" t="s">
        <v>16884</v>
      </c>
      <c r="P3146" s="190" t="s">
        <v>16885</v>
      </c>
      <c r="Q3146" s="55"/>
      <c r="R3146" s="55"/>
      <c r="S3146" s="55"/>
      <c r="T3146" s="55"/>
      <c r="U3146" s="55"/>
      <c r="V3146" s="55"/>
      <c r="W3146" s="55"/>
      <c r="X3146" s="55"/>
      <c r="Y3146" s="55"/>
      <c r="Z3146" s="55"/>
      <c r="AA3146" s="55"/>
      <c r="AB3146" s="55"/>
      <c r="AC3146" s="55"/>
      <c r="AD3146" s="55"/>
      <c r="AE3146" s="55"/>
      <c r="AF3146" s="55"/>
      <c r="AG3146" s="55"/>
      <c r="AH3146" s="55"/>
      <c r="AI3146" s="55"/>
      <c r="AJ3146" s="55"/>
      <c r="AK3146" s="55"/>
      <c r="AL3146" s="55"/>
      <c r="AM3146" s="55"/>
      <c r="AN3146" s="55"/>
      <c r="AO3146" s="55"/>
      <c r="AP3146" s="55"/>
      <c r="AQ3146" s="55"/>
      <c r="AR3146" s="55"/>
      <c r="AS3146" s="55"/>
      <c r="AT3146" s="55"/>
      <c r="AU3146" s="55"/>
      <c r="AV3146" s="55"/>
      <c r="AW3146" s="55"/>
      <c r="AX3146" s="55"/>
      <c r="AY3146" s="55"/>
      <c r="AZ3146" s="55"/>
      <c r="BA3146" s="55"/>
      <c r="BB3146" s="55"/>
      <c r="BC3146" s="55"/>
      <c r="BD3146" s="55"/>
      <c r="BE3146" s="55"/>
      <c r="BF3146" s="55"/>
      <c r="BG3146" s="55"/>
      <c r="BH3146" s="55"/>
      <c r="BI3146" s="55"/>
      <c r="BJ3146" s="55"/>
    </row>
    <row r="3147" spans="1:62" ht="76.5">
      <c r="A3147" s="3">
        <v>3146</v>
      </c>
      <c r="B3147" s="4">
        <v>115</v>
      </c>
      <c r="C3147" s="10">
        <v>8</v>
      </c>
      <c r="D3147" s="10">
        <v>2</v>
      </c>
      <c r="E3147" s="10">
        <v>0</v>
      </c>
      <c r="F3147" s="12" t="s">
        <v>16886</v>
      </c>
      <c r="G3147" s="5">
        <v>13</v>
      </c>
      <c r="H3147" s="55"/>
      <c r="I3147" s="55"/>
      <c r="J3147" s="55"/>
      <c r="K3147" s="55"/>
      <c r="L3147" s="55"/>
      <c r="M3147" s="55"/>
      <c r="N3147" s="55"/>
      <c r="O3147" s="55"/>
      <c r="P3147" s="55"/>
      <c r="Q3147" s="28"/>
      <c r="R3147" s="28"/>
      <c r="S3147" s="28"/>
      <c r="T3147" s="28"/>
      <c r="U3147" s="28"/>
      <c r="V3147" s="28"/>
      <c r="W3147" s="28"/>
      <c r="X3147" s="28"/>
      <c r="Y3147" s="28"/>
      <c r="Z3147" s="28"/>
      <c r="AA3147" s="28"/>
      <c r="AB3147" s="28"/>
      <c r="AC3147" s="28"/>
      <c r="AD3147" s="28"/>
      <c r="AE3147" s="28"/>
      <c r="AF3147" s="28"/>
      <c r="AG3147" s="28"/>
      <c r="AH3147" s="28"/>
      <c r="AI3147" s="28"/>
      <c r="AJ3147" s="28"/>
      <c r="AK3147" s="28"/>
      <c r="AL3147" s="28"/>
      <c r="AM3147" s="28"/>
      <c r="AN3147" s="28"/>
      <c r="AO3147" s="28"/>
      <c r="AP3147" s="28"/>
      <c r="AQ3147" s="8" t="s">
        <v>16887</v>
      </c>
      <c r="AR3147" s="8" t="s">
        <v>16888</v>
      </c>
      <c r="AS3147" s="129" t="s">
        <v>16889</v>
      </c>
      <c r="AT3147" s="130" t="s">
        <v>10554</v>
      </c>
      <c r="AU3147" s="130" t="s">
        <v>10645</v>
      </c>
      <c r="AV3147" s="50" t="s">
        <v>16890</v>
      </c>
      <c r="AW3147" s="131"/>
      <c r="AX3147" s="28"/>
      <c r="AY3147" s="28"/>
      <c r="AZ3147" s="28"/>
      <c r="BA3147" s="28"/>
      <c r="BB3147" s="28"/>
      <c r="BC3147" s="28"/>
      <c r="BD3147" s="28"/>
      <c r="BE3147" s="28"/>
      <c r="BF3147" s="28"/>
      <c r="BG3147" s="28"/>
      <c r="BH3147" s="28"/>
      <c r="BI3147" s="28"/>
      <c r="BJ3147" s="28"/>
    </row>
    <row r="3148" spans="1:62">
      <c r="A3148" s="3">
        <v>3147</v>
      </c>
      <c r="B3148" s="4">
        <v>115</v>
      </c>
      <c r="C3148" s="5">
        <v>8</v>
      </c>
      <c r="D3148" s="5">
        <v>3</v>
      </c>
      <c r="E3148" s="5">
        <v>0</v>
      </c>
      <c r="F3148" s="29" t="s">
        <v>16891</v>
      </c>
      <c r="G3148" s="5">
        <v>13</v>
      </c>
      <c r="H3148" s="55"/>
      <c r="I3148" s="55"/>
      <c r="J3148" s="55"/>
      <c r="K3148" s="55"/>
      <c r="L3148" s="55"/>
      <c r="M3148" s="55"/>
      <c r="N3148" s="55"/>
      <c r="O3148" s="55"/>
      <c r="P3148" s="55"/>
      <c r="Q3148" s="55"/>
      <c r="R3148" s="55"/>
      <c r="S3148" s="55"/>
      <c r="T3148" s="55"/>
      <c r="U3148" s="55"/>
      <c r="V3148" s="55"/>
      <c r="W3148" s="55"/>
      <c r="X3148" s="55"/>
      <c r="Y3148" s="55"/>
      <c r="Z3148" s="55"/>
      <c r="AA3148" s="55"/>
      <c r="AB3148" s="55"/>
      <c r="AC3148" s="55"/>
      <c r="AD3148" s="55"/>
      <c r="AE3148" s="55"/>
      <c r="AF3148" s="55"/>
      <c r="AG3148" s="55"/>
      <c r="AH3148" s="55"/>
      <c r="AI3148" s="55"/>
      <c r="AJ3148" s="55"/>
      <c r="AK3148" s="55"/>
      <c r="AL3148" s="56" t="s">
        <v>16892</v>
      </c>
      <c r="AM3148" s="56" t="s">
        <v>16893</v>
      </c>
      <c r="AN3148" s="56" t="s">
        <v>16894</v>
      </c>
      <c r="AO3148" s="56" t="s">
        <v>1316</v>
      </c>
      <c r="AP3148" s="55"/>
      <c r="AQ3148" s="55"/>
      <c r="AR3148" s="55"/>
      <c r="AS3148" s="55"/>
      <c r="AT3148" s="55"/>
      <c r="AU3148" s="55"/>
      <c r="AV3148" s="55"/>
      <c r="AW3148" s="55"/>
      <c r="AX3148" s="55"/>
      <c r="AY3148" s="55"/>
      <c r="AZ3148" s="55"/>
      <c r="BA3148" s="55"/>
      <c r="BB3148" s="55"/>
      <c r="BC3148" s="55"/>
      <c r="BD3148" s="55"/>
      <c r="BE3148" s="55"/>
      <c r="BF3148" s="55"/>
      <c r="BG3148" s="55"/>
      <c r="BH3148" s="55"/>
      <c r="BI3148" s="55"/>
      <c r="BJ3148" s="55"/>
    </row>
    <row r="3149" spans="1:62" ht="75">
      <c r="A3149" s="3">
        <v>3148</v>
      </c>
      <c r="B3149" s="24">
        <v>115</v>
      </c>
      <c r="C3149" s="10">
        <v>8</v>
      </c>
      <c r="D3149" s="10">
        <v>3</v>
      </c>
      <c r="E3149" s="25">
        <v>0</v>
      </c>
      <c r="F3149" s="27" t="s">
        <v>16895</v>
      </c>
      <c r="G3149" s="10">
        <v>13</v>
      </c>
      <c r="H3149" s="55"/>
      <c r="I3149" s="55"/>
      <c r="J3149" s="55"/>
      <c r="K3149" s="55"/>
      <c r="L3149" s="55"/>
      <c r="M3149" s="55"/>
      <c r="N3149" s="55"/>
      <c r="O3149" s="55"/>
      <c r="P3149" s="55"/>
      <c r="Q3149" s="181" t="s">
        <v>16896</v>
      </c>
      <c r="R3149" s="181" t="s">
        <v>16897</v>
      </c>
      <c r="S3149" s="181" t="s">
        <v>229</v>
      </c>
      <c r="T3149" s="187" t="s">
        <v>7724</v>
      </c>
      <c r="U3149" s="181"/>
      <c r="V3149" s="181"/>
      <c r="W3149" s="181"/>
      <c r="X3149" s="181" t="s">
        <v>16898</v>
      </c>
      <c r="Y3149" s="181"/>
      <c r="Z3149" s="183"/>
      <c r="AA3149" s="55"/>
      <c r="AB3149" s="55"/>
      <c r="AC3149" s="55"/>
      <c r="AD3149" s="55"/>
      <c r="AE3149" s="55"/>
      <c r="AF3149" s="55"/>
      <c r="AG3149" s="55"/>
      <c r="AH3149" s="55"/>
      <c r="AI3149" s="55"/>
      <c r="AJ3149" s="55"/>
      <c r="AK3149" s="55"/>
      <c r="AL3149" s="55"/>
      <c r="AM3149" s="55"/>
      <c r="AN3149" s="55"/>
      <c r="AO3149" s="55"/>
      <c r="AP3149" s="55"/>
      <c r="AQ3149" s="55"/>
      <c r="AR3149" s="55"/>
      <c r="AS3149" s="55"/>
      <c r="AT3149" s="55"/>
      <c r="AU3149" s="55"/>
      <c r="AV3149" s="55"/>
      <c r="AW3149" s="55"/>
      <c r="AX3149" s="55"/>
      <c r="AY3149" s="55"/>
      <c r="AZ3149" s="55"/>
      <c r="BA3149" s="55"/>
      <c r="BB3149" s="55"/>
      <c r="BC3149" s="55"/>
      <c r="BD3149" s="55"/>
      <c r="BE3149" s="55"/>
      <c r="BF3149" s="55"/>
      <c r="BG3149" s="55"/>
      <c r="BH3149" s="55"/>
      <c r="BI3149" s="55"/>
      <c r="BJ3149" s="55"/>
    </row>
    <row r="3150" spans="1:62" ht="75">
      <c r="A3150" s="3">
        <v>3149</v>
      </c>
      <c r="B3150" s="24">
        <v>115</v>
      </c>
      <c r="C3150" s="58">
        <v>8</v>
      </c>
      <c r="D3150" s="10">
        <v>4</v>
      </c>
      <c r="E3150" s="25">
        <v>0</v>
      </c>
      <c r="F3150" s="27" t="s">
        <v>16899</v>
      </c>
      <c r="G3150" s="10">
        <v>13</v>
      </c>
      <c r="H3150" s="55"/>
      <c r="I3150" s="55"/>
      <c r="J3150" s="55"/>
      <c r="K3150" s="55"/>
      <c r="L3150" s="55"/>
      <c r="M3150" s="55"/>
      <c r="N3150" s="55"/>
      <c r="O3150" s="55"/>
      <c r="P3150" s="55"/>
      <c r="Q3150" s="181" t="s">
        <v>16900</v>
      </c>
      <c r="R3150" s="181" t="s">
        <v>16901</v>
      </c>
      <c r="S3150" s="181" t="s">
        <v>229</v>
      </c>
      <c r="T3150" s="187" t="s">
        <v>4180</v>
      </c>
      <c r="U3150" s="181"/>
      <c r="V3150" s="181"/>
      <c r="W3150" s="181"/>
      <c r="X3150" s="181" t="s">
        <v>16902</v>
      </c>
      <c r="Y3150" s="181"/>
      <c r="Z3150" s="183"/>
      <c r="AA3150" s="55"/>
      <c r="AB3150" s="55"/>
      <c r="AC3150" s="55"/>
      <c r="AD3150" s="55"/>
      <c r="AE3150" s="55"/>
      <c r="AF3150" s="55"/>
      <c r="AG3150" s="55"/>
      <c r="AH3150" s="55"/>
      <c r="AI3150" s="55"/>
      <c r="AJ3150" s="55"/>
      <c r="AK3150" s="55"/>
      <c r="AL3150" s="55"/>
      <c r="AM3150" s="55"/>
      <c r="AN3150" s="55"/>
      <c r="AO3150" s="55"/>
      <c r="AP3150" s="55"/>
      <c r="AQ3150" s="55"/>
      <c r="AR3150" s="55"/>
      <c r="AS3150" s="55"/>
      <c r="AT3150" s="55"/>
      <c r="AU3150" s="55"/>
      <c r="AV3150" s="55"/>
      <c r="AW3150" s="55"/>
      <c r="AX3150" s="55"/>
      <c r="AY3150" s="55"/>
      <c r="AZ3150" s="55"/>
      <c r="BA3150" s="55"/>
      <c r="BB3150" s="55"/>
      <c r="BC3150" s="55"/>
      <c r="BD3150" s="55"/>
      <c r="BE3150" s="55"/>
      <c r="BF3150" s="55"/>
      <c r="BG3150" s="55"/>
      <c r="BH3150" s="55"/>
      <c r="BI3150" s="55"/>
      <c r="BJ3150" s="55"/>
    </row>
    <row r="3151" spans="1:62" ht="14.25">
      <c r="A3151" s="3">
        <v>3150</v>
      </c>
      <c r="B3151" s="4">
        <v>115</v>
      </c>
      <c r="C3151" s="10">
        <v>9</v>
      </c>
      <c r="D3151" s="10">
        <v>1</v>
      </c>
      <c r="E3151" s="10">
        <v>0</v>
      </c>
      <c r="F3151" s="12" t="s">
        <v>16903</v>
      </c>
      <c r="G3151" s="5">
        <v>14</v>
      </c>
      <c r="H3151" s="55"/>
      <c r="I3151" s="55"/>
      <c r="J3151" s="55"/>
      <c r="K3151" s="55"/>
      <c r="L3151" s="55"/>
      <c r="M3151" s="55"/>
      <c r="N3151" s="55"/>
      <c r="O3151" s="55"/>
      <c r="P3151" s="55"/>
      <c r="Q3151" s="55"/>
      <c r="R3151" s="55"/>
      <c r="S3151" s="55"/>
      <c r="T3151" s="55"/>
      <c r="U3151" s="55"/>
      <c r="V3151" s="55"/>
      <c r="W3151" s="55"/>
      <c r="X3151" s="55"/>
      <c r="Y3151" s="55"/>
      <c r="Z3151" s="55"/>
      <c r="AA3151" s="55"/>
      <c r="AB3151" s="55"/>
      <c r="AC3151" s="55"/>
      <c r="AD3151" s="55"/>
      <c r="AE3151" s="55"/>
      <c r="AF3151" s="55"/>
      <c r="AG3151" s="55"/>
      <c r="AH3151" s="55"/>
      <c r="AI3151" s="55"/>
      <c r="AJ3151" s="55"/>
      <c r="AK3151" s="55"/>
      <c r="AL3151" s="55"/>
      <c r="AM3151" s="55"/>
      <c r="AN3151" s="55"/>
      <c r="AO3151" s="55"/>
      <c r="AP3151" s="55"/>
      <c r="AQ3151" s="56" t="s">
        <v>16904</v>
      </c>
      <c r="AR3151" s="56" t="s">
        <v>16905</v>
      </c>
      <c r="AS3151" s="184" t="s">
        <v>16869</v>
      </c>
      <c r="AT3151" s="185" t="s">
        <v>10901</v>
      </c>
      <c r="AU3151" s="31"/>
      <c r="AV3151" s="56" t="s">
        <v>16906</v>
      </c>
      <c r="AW3151" s="186"/>
      <c r="AX3151" s="55"/>
      <c r="AY3151" s="55"/>
      <c r="AZ3151" s="55"/>
      <c r="BA3151" s="55"/>
      <c r="BB3151" s="55"/>
      <c r="BC3151" s="55"/>
      <c r="BD3151" s="55"/>
      <c r="BE3151" s="55"/>
      <c r="BF3151" s="55"/>
      <c r="BG3151" s="55"/>
      <c r="BH3151" s="55"/>
      <c r="BI3151" s="55"/>
      <c r="BJ3151" s="55"/>
    </row>
    <row r="3152" spans="1:62" ht="28.5">
      <c r="A3152" s="3">
        <v>3151</v>
      </c>
      <c r="B3152" s="4">
        <v>115</v>
      </c>
      <c r="C3152" s="10">
        <v>9</v>
      </c>
      <c r="D3152" s="10">
        <v>1</v>
      </c>
      <c r="E3152" s="10">
        <v>0</v>
      </c>
      <c r="F3152" s="12" t="s">
        <v>16907</v>
      </c>
      <c r="G3152" s="5">
        <v>14</v>
      </c>
      <c r="H3152" s="55"/>
      <c r="I3152" s="55"/>
      <c r="J3152" s="55"/>
      <c r="K3152" s="55"/>
      <c r="L3152" s="55"/>
      <c r="M3152" s="55"/>
      <c r="N3152" s="55"/>
      <c r="O3152" s="55"/>
      <c r="P3152" s="55"/>
      <c r="Q3152" s="28"/>
      <c r="R3152" s="28"/>
      <c r="S3152" s="28"/>
      <c r="T3152" s="28"/>
      <c r="U3152" s="28"/>
      <c r="V3152" s="28"/>
      <c r="W3152" s="28"/>
      <c r="X3152" s="28"/>
      <c r="Y3152" s="28"/>
      <c r="Z3152" s="28"/>
      <c r="AA3152" s="28"/>
      <c r="AB3152" s="28"/>
      <c r="AC3152" s="28"/>
      <c r="AD3152" s="28"/>
      <c r="AE3152" s="28"/>
      <c r="AF3152" s="28"/>
      <c r="AG3152" s="28"/>
      <c r="AH3152" s="28"/>
      <c r="AI3152" s="28"/>
      <c r="AJ3152" s="28"/>
      <c r="AK3152" s="28"/>
      <c r="AL3152" s="28"/>
      <c r="AM3152" s="28"/>
      <c r="AN3152" s="28"/>
      <c r="AO3152" s="28"/>
      <c r="AP3152" s="28"/>
      <c r="AQ3152" s="8" t="s">
        <v>16908</v>
      </c>
      <c r="AR3152" s="8" t="s">
        <v>16909</v>
      </c>
      <c r="AS3152" s="129" t="s">
        <v>16869</v>
      </c>
      <c r="AT3152" s="130" t="s">
        <v>10601</v>
      </c>
      <c r="AU3152" s="109"/>
      <c r="AV3152" s="8" t="s">
        <v>16910</v>
      </c>
      <c r="AW3152" s="131"/>
      <c r="AX3152" s="28"/>
      <c r="AY3152" s="28"/>
      <c r="AZ3152" s="28"/>
      <c r="BA3152" s="28"/>
      <c r="BB3152" s="28"/>
      <c r="BC3152" s="28"/>
      <c r="BD3152" s="28"/>
      <c r="BE3152" s="28"/>
      <c r="BF3152" s="28"/>
      <c r="BG3152" s="28"/>
      <c r="BH3152" s="28"/>
      <c r="BI3152" s="28"/>
      <c r="BJ3152" s="28"/>
    </row>
    <row r="3153" spans="1:62" ht="41.25">
      <c r="A3153" s="3">
        <v>3152</v>
      </c>
      <c r="B3153" s="4">
        <v>115</v>
      </c>
      <c r="C3153" s="10">
        <v>9</v>
      </c>
      <c r="D3153" s="10">
        <v>1</v>
      </c>
      <c r="E3153" s="10">
        <v>0</v>
      </c>
      <c r="F3153" s="12" t="s">
        <v>16911</v>
      </c>
      <c r="G3153" s="5">
        <v>14</v>
      </c>
      <c r="H3153" s="55"/>
      <c r="I3153" s="55"/>
      <c r="J3153" s="55"/>
      <c r="K3153" s="55"/>
      <c r="L3153" s="55"/>
      <c r="M3153" s="55"/>
      <c r="N3153" s="55"/>
      <c r="O3153" s="55"/>
      <c r="P3153" s="55"/>
      <c r="Q3153" s="28"/>
      <c r="R3153" s="28"/>
      <c r="S3153" s="28"/>
      <c r="T3153" s="28"/>
      <c r="U3153" s="28"/>
      <c r="V3153" s="28"/>
      <c r="W3153" s="28"/>
      <c r="X3153" s="28"/>
      <c r="Y3153" s="28"/>
      <c r="Z3153" s="28"/>
      <c r="AA3153" s="28"/>
      <c r="AB3153" s="28"/>
      <c r="AC3153" s="28"/>
      <c r="AD3153" s="28"/>
      <c r="AE3153" s="28"/>
      <c r="AF3153" s="28"/>
      <c r="AG3153" s="28"/>
      <c r="AH3153" s="28"/>
      <c r="AI3153" s="28"/>
      <c r="AJ3153" s="28"/>
      <c r="AK3153" s="28"/>
      <c r="AL3153" s="28"/>
      <c r="AM3153" s="28"/>
      <c r="AN3153" s="28"/>
      <c r="AO3153" s="28"/>
      <c r="AP3153" s="28"/>
      <c r="AQ3153" s="8" t="s">
        <v>16912</v>
      </c>
      <c r="AR3153" s="8" t="s">
        <v>16913</v>
      </c>
      <c r="AS3153" s="129" t="s">
        <v>16914</v>
      </c>
      <c r="AT3153" s="130" t="s">
        <v>10565</v>
      </c>
      <c r="AU3153" s="109"/>
      <c r="AV3153" s="8" t="s">
        <v>16915</v>
      </c>
      <c r="AW3153" s="131"/>
      <c r="AX3153" s="28"/>
      <c r="AY3153" s="28"/>
      <c r="AZ3153" s="28"/>
      <c r="BA3153" s="28"/>
      <c r="BB3153" s="28"/>
      <c r="BC3153" s="28"/>
      <c r="BD3153" s="28"/>
      <c r="BE3153" s="28"/>
      <c r="BF3153" s="28"/>
      <c r="BG3153" s="28"/>
      <c r="BH3153" s="28"/>
      <c r="BI3153" s="28"/>
      <c r="BJ3153" s="28"/>
    </row>
    <row r="3154" spans="1:62" ht="14.25">
      <c r="A3154" s="3">
        <v>3153</v>
      </c>
      <c r="B3154" s="4">
        <v>115</v>
      </c>
      <c r="C3154" s="10">
        <v>9</v>
      </c>
      <c r="D3154" s="10">
        <v>2</v>
      </c>
      <c r="E3154" s="10">
        <v>0</v>
      </c>
      <c r="F3154" s="12" t="s">
        <v>16916</v>
      </c>
      <c r="G3154" s="5">
        <v>14</v>
      </c>
      <c r="H3154" s="55"/>
      <c r="I3154" s="55"/>
      <c r="J3154" s="55"/>
      <c r="K3154" s="55"/>
      <c r="L3154" s="55"/>
      <c r="M3154" s="55"/>
      <c r="N3154" s="55"/>
      <c r="O3154" s="55"/>
      <c r="P3154" s="55"/>
      <c r="Q3154" s="55"/>
      <c r="R3154" s="55"/>
      <c r="S3154" s="55"/>
      <c r="T3154" s="55"/>
      <c r="U3154" s="55"/>
      <c r="V3154" s="55"/>
      <c r="W3154" s="55"/>
      <c r="X3154" s="55"/>
      <c r="Y3154" s="55"/>
      <c r="Z3154" s="55"/>
      <c r="AA3154" s="55"/>
      <c r="AB3154" s="55"/>
      <c r="AC3154" s="55"/>
      <c r="AD3154" s="55"/>
      <c r="AE3154" s="55"/>
      <c r="AF3154" s="55"/>
      <c r="AG3154" s="55"/>
      <c r="AH3154" s="55"/>
      <c r="AI3154" s="55"/>
      <c r="AJ3154" s="55"/>
      <c r="AK3154" s="55"/>
      <c r="AL3154" s="28"/>
      <c r="AM3154" s="28"/>
      <c r="AN3154" s="28"/>
      <c r="AO3154" s="28"/>
      <c r="AP3154" s="55"/>
      <c r="AQ3154" s="8" t="s">
        <v>16917</v>
      </c>
      <c r="AR3154" s="8" t="s">
        <v>16918</v>
      </c>
      <c r="AS3154" s="129" t="s">
        <v>16580</v>
      </c>
      <c r="AT3154" s="130" t="s">
        <v>10901</v>
      </c>
      <c r="AU3154" s="109"/>
      <c r="AV3154" s="8" t="s">
        <v>16919</v>
      </c>
      <c r="AW3154" s="131"/>
      <c r="AX3154" s="55"/>
      <c r="AY3154" s="55"/>
      <c r="AZ3154" s="55"/>
      <c r="BA3154" s="55"/>
      <c r="BB3154" s="55"/>
      <c r="BC3154" s="28"/>
      <c r="BD3154" s="28"/>
      <c r="BE3154" s="55"/>
      <c r="BF3154" s="28"/>
      <c r="BG3154" s="28"/>
      <c r="BH3154" s="28"/>
      <c r="BI3154" s="28"/>
      <c r="BJ3154" s="55"/>
    </row>
    <row r="3155" spans="1:62" ht="28.5">
      <c r="A3155" s="3">
        <v>3154</v>
      </c>
      <c r="B3155" s="4">
        <v>115</v>
      </c>
      <c r="C3155" s="10">
        <v>9</v>
      </c>
      <c r="D3155" s="10">
        <v>2</v>
      </c>
      <c r="E3155" s="10">
        <v>0</v>
      </c>
      <c r="F3155" s="12" t="s">
        <v>16920</v>
      </c>
      <c r="G3155" s="5">
        <v>14</v>
      </c>
      <c r="H3155" s="55"/>
      <c r="I3155" s="55"/>
      <c r="J3155" s="55"/>
      <c r="K3155" s="55"/>
      <c r="L3155" s="55"/>
      <c r="M3155" s="55"/>
      <c r="N3155" s="55"/>
      <c r="O3155" s="55"/>
      <c r="P3155" s="55"/>
      <c r="Q3155" s="28"/>
      <c r="R3155" s="28"/>
      <c r="S3155" s="28"/>
      <c r="T3155" s="28"/>
      <c r="U3155" s="28"/>
      <c r="V3155" s="28"/>
      <c r="W3155" s="28"/>
      <c r="X3155" s="28"/>
      <c r="Y3155" s="28"/>
      <c r="Z3155" s="28"/>
      <c r="AA3155" s="28"/>
      <c r="AB3155" s="28"/>
      <c r="AC3155" s="28"/>
      <c r="AD3155" s="28"/>
      <c r="AE3155" s="28"/>
      <c r="AF3155" s="28"/>
      <c r="AG3155" s="28"/>
      <c r="AH3155" s="28"/>
      <c r="AI3155" s="28"/>
      <c r="AJ3155" s="28"/>
      <c r="AK3155" s="28"/>
      <c r="AL3155" s="28"/>
      <c r="AM3155" s="28"/>
      <c r="AN3155" s="28"/>
      <c r="AO3155" s="28"/>
      <c r="AP3155" s="28"/>
      <c r="AQ3155" s="8" t="s">
        <v>16921</v>
      </c>
      <c r="AR3155" s="8" t="s">
        <v>16922</v>
      </c>
      <c r="AS3155" s="129" t="s">
        <v>16580</v>
      </c>
      <c r="AT3155" s="130" t="s">
        <v>10601</v>
      </c>
      <c r="AU3155" s="109"/>
      <c r="AV3155" s="8" t="s">
        <v>16923</v>
      </c>
      <c r="AW3155" s="131"/>
      <c r="AX3155" s="28"/>
      <c r="AY3155" s="28"/>
      <c r="AZ3155" s="28"/>
      <c r="BA3155" s="28"/>
      <c r="BB3155" s="28"/>
      <c r="BC3155" s="28"/>
      <c r="BD3155" s="28"/>
      <c r="BE3155" s="28"/>
      <c r="BF3155" s="28"/>
      <c r="BG3155" s="28"/>
      <c r="BH3155" s="28"/>
      <c r="BI3155" s="28"/>
      <c r="BJ3155" s="28"/>
    </row>
    <row r="3156" spans="1:62" ht="14.25">
      <c r="A3156" s="3">
        <v>3155</v>
      </c>
      <c r="B3156" s="4">
        <v>115</v>
      </c>
      <c r="C3156" s="10">
        <v>9</v>
      </c>
      <c r="D3156" s="10">
        <v>4</v>
      </c>
      <c r="E3156" s="10">
        <v>0</v>
      </c>
      <c r="F3156" s="12" t="s">
        <v>16924</v>
      </c>
      <c r="G3156" s="5">
        <v>14</v>
      </c>
      <c r="H3156" s="55"/>
      <c r="I3156" s="55"/>
      <c r="J3156" s="55"/>
      <c r="K3156" s="55"/>
      <c r="L3156" s="55"/>
      <c r="M3156" s="55"/>
      <c r="N3156" s="55"/>
      <c r="O3156" s="55"/>
      <c r="P3156" s="55"/>
      <c r="Q3156" s="28"/>
      <c r="R3156" s="28"/>
      <c r="S3156" s="28"/>
      <c r="T3156" s="28"/>
      <c r="U3156" s="28"/>
      <c r="V3156" s="28"/>
      <c r="W3156" s="28"/>
      <c r="X3156" s="28"/>
      <c r="Y3156" s="28"/>
      <c r="Z3156" s="28"/>
      <c r="AA3156" s="28"/>
      <c r="AB3156" s="28"/>
      <c r="AC3156" s="28"/>
      <c r="AD3156" s="28"/>
      <c r="AE3156" s="28"/>
      <c r="AF3156" s="28"/>
      <c r="AG3156" s="28"/>
      <c r="AH3156" s="28"/>
      <c r="AI3156" s="28"/>
      <c r="AJ3156" s="28"/>
      <c r="AK3156" s="28"/>
      <c r="AL3156" s="28"/>
      <c r="AM3156" s="28"/>
      <c r="AN3156" s="28"/>
      <c r="AO3156" s="28"/>
      <c r="AP3156" s="28"/>
      <c r="AQ3156" s="8" t="s">
        <v>16925</v>
      </c>
      <c r="AR3156" s="8" t="s">
        <v>16926</v>
      </c>
      <c r="AS3156" s="129" t="s">
        <v>16927</v>
      </c>
      <c r="AT3156" s="130" t="s">
        <v>10554</v>
      </c>
      <c r="AU3156" s="109"/>
      <c r="AV3156" s="8" t="s">
        <v>16928</v>
      </c>
      <c r="AW3156" s="131"/>
      <c r="AX3156" s="28"/>
      <c r="AY3156" s="28"/>
      <c r="AZ3156" s="28"/>
      <c r="BA3156" s="28"/>
      <c r="BB3156" s="28"/>
      <c r="BC3156" s="28"/>
      <c r="BD3156" s="28"/>
      <c r="BE3156" s="28"/>
      <c r="BF3156" s="28"/>
      <c r="BG3156" s="28"/>
      <c r="BH3156" s="28"/>
      <c r="BI3156" s="28"/>
      <c r="BJ3156" s="28"/>
    </row>
    <row r="3157" spans="1:62" ht="27">
      <c r="A3157" s="3">
        <v>3156</v>
      </c>
      <c r="B3157" s="4">
        <v>115</v>
      </c>
      <c r="C3157" s="10">
        <v>9</v>
      </c>
      <c r="D3157" s="10">
        <v>4</v>
      </c>
      <c r="E3157" s="10">
        <v>0</v>
      </c>
      <c r="F3157" s="12" t="s">
        <v>16929</v>
      </c>
      <c r="G3157" s="5">
        <v>14</v>
      </c>
      <c r="H3157" s="55"/>
      <c r="I3157" s="55"/>
      <c r="J3157" s="55"/>
      <c r="K3157" s="55"/>
      <c r="L3157" s="55"/>
      <c r="M3157" s="55"/>
      <c r="N3157" s="55"/>
      <c r="O3157" s="55"/>
      <c r="P3157" s="55"/>
      <c r="Q3157" s="55"/>
      <c r="R3157" s="55"/>
      <c r="S3157" s="55"/>
      <c r="T3157" s="55"/>
      <c r="U3157" s="55"/>
      <c r="V3157" s="55"/>
      <c r="W3157" s="55"/>
      <c r="X3157" s="55"/>
      <c r="Y3157" s="55"/>
      <c r="Z3157" s="55"/>
      <c r="AA3157" s="55"/>
      <c r="AB3157" s="55"/>
      <c r="AC3157" s="55"/>
      <c r="AD3157" s="55"/>
      <c r="AE3157" s="55"/>
      <c r="AF3157" s="55"/>
      <c r="AG3157" s="55"/>
      <c r="AH3157" s="55"/>
      <c r="AI3157" s="55"/>
      <c r="AJ3157" s="55"/>
      <c r="AK3157" s="55"/>
      <c r="AL3157" s="28"/>
      <c r="AM3157" s="28"/>
      <c r="AN3157" s="28"/>
      <c r="AO3157" s="28"/>
      <c r="AP3157" s="55"/>
      <c r="AQ3157" s="8" t="s">
        <v>16930</v>
      </c>
      <c r="AR3157" s="8" t="s">
        <v>16931</v>
      </c>
      <c r="AS3157" s="129" t="s">
        <v>16615</v>
      </c>
      <c r="AT3157" s="130" t="s">
        <v>10805</v>
      </c>
      <c r="AU3157" s="109"/>
      <c r="AV3157" s="8" t="s">
        <v>16932</v>
      </c>
      <c r="AW3157" s="131"/>
      <c r="AX3157" s="55"/>
      <c r="AY3157" s="55"/>
      <c r="AZ3157" s="55"/>
      <c r="BA3157" s="55"/>
      <c r="BB3157" s="55"/>
      <c r="BC3157" s="28"/>
      <c r="BD3157" s="28"/>
      <c r="BE3157" s="55"/>
      <c r="BF3157" s="28"/>
      <c r="BG3157" s="28"/>
      <c r="BH3157" s="28"/>
      <c r="BI3157" s="28"/>
      <c r="BJ3157" s="55"/>
    </row>
    <row r="3158" spans="1:62" ht="25.5">
      <c r="A3158" s="3">
        <v>3157</v>
      </c>
      <c r="B3158" s="30">
        <v>115</v>
      </c>
      <c r="C3158" s="10">
        <v>9</v>
      </c>
      <c r="D3158" s="10">
        <v>4</v>
      </c>
      <c r="E3158" s="10">
        <v>0</v>
      </c>
      <c r="F3158" s="12" t="s">
        <v>16933</v>
      </c>
      <c r="G3158" s="10">
        <v>14</v>
      </c>
      <c r="H3158" s="166" t="s">
        <v>16934</v>
      </c>
      <c r="I3158" s="31" t="s">
        <v>16935</v>
      </c>
      <c r="J3158" s="168" t="s">
        <v>110</v>
      </c>
      <c r="K3158" s="12" t="s">
        <v>89</v>
      </c>
      <c r="L3158" s="168"/>
      <c r="M3158" s="168"/>
      <c r="N3158" s="168"/>
      <c r="O3158" s="31" t="s">
        <v>16936</v>
      </c>
      <c r="P3158" s="31" t="s">
        <v>16937</v>
      </c>
      <c r="Q3158" s="54"/>
      <c r="R3158" s="54"/>
      <c r="S3158" s="54"/>
      <c r="T3158" s="54"/>
      <c r="U3158" s="54"/>
      <c r="V3158" s="54"/>
      <c r="W3158" s="54"/>
      <c r="X3158" s="54"/>
      <c r="Y3158" s="54"/>
      <c r="Z3158" s="54"/>
      <c r="AA3158" s="54"/>
      <c r="AB3158" s="54"/>
      <c r="AC3158" s="54"/>
      <c r="AD3158" s="54"/>
      <c r="AE3158" s="54"/>
      <c r="AF3158" s="54"/>
      <c r="AG3158" s="54"/>
      <c r="AH3158" s="54"/>
      <c r="AI3158" s="54"/>
      <c r="AJ3158" s="54"/>
      <c r="AK3158" s="54"/>
      <c r="AL3158" s="54"/>
      <c r="AM3158" s="54"/>
      <c r="AN3158" s="54"/>
      <c r="AO3158" s="54"/>
      <c r="AP3158" s="54"/>
      <c r="AQ3158" s="54"/>
      <c r="AR3158" s="54"/>
      <c r="AS3158" s="54"/>
      <c r="AT3158" s="54"/>
      <c r="AU3158" s="54"/>
      <c r="AV3158" s="54"/>
      <c r="AW3158" s="54"/>
      <c r="AX3158" s="54"/>
      <c r="AY3158" s="54"/>
      <c r="AZ3158" s="54"/>
      <c r="BA3158" s="54"/>
      <c r="BB3158" s="54"/>
      <c r="BC3158" s="54"/>
      <c r="BD3158" s="54"/>
      <c r="BE3158" s="54"/>
      <c r="BF3158" s="54"/>
      <c r="BG3158" s="54"/>
      <c r="BH3158" s="54"/>
      <c r="BI3158" s="54"/>
      <c r="BJ3158" s="54"/>
    </row>
    <row r="3159" spans="1:62" ht="15">
      <c r="A3159" s="3">
        <v>3158</v>
      </c>
      <c r="B3159" s="4">
        <v>115</v>
      </c>
      <c r="C3159" s="5">
        <v>9</v>
      </c>
      <c r="D3159" s="5">
        <v>4</v>
      </c>
      <c r="E3159" s="5">
        <v>1</v>
      </c>
      <c r="F3159" s="7" t="s">
        <v>16938</v>
      </c>
      <c r="G3159" s="5">
        <v>14</v>
      </c>
      <c r="H3159" s="56"/>
      <c r="I3159" s="56"/>
      <c r="J3159" s="56"/>
      <c r="K3159" s="56"/>
      <c r="L3159" s="56"/>
      <c r="M3159" s="56"/>
      <c r="N3159" s="56"/>
      <c r="O3159" s="56"/>
      <c r="P3159" s="56"/>
      <c r="Q3159" s="8"/>
      <c r="R3159" s="8"/>
      <c r="S3159" s="8"/>
      <c r="T3159" s="8"/>
      <c r="U3159" s="8"/>
      <c r="V3159" s="8"/>
      <c r="W3159" s="8"/>
      <c r="X3159" s="8"/>
      <c r="Y3159" s="8"/>
      <c r="Z3159" s="8"/>
      <c r="AA3159" s="47" t="s">
        <v>16939</v>
      </c>
      <c r="AB3159" s="48" t="s">
        <v>16940</v>
      </c>
      <c r="AC3159" s="47"/>
      <c r="AD3159" s="48" t="s">
        <v>1023</v>
      </c>
      <c r="AE3159" s="49" t="s">
        <v>1024</v>
      </c>
      <c r="AF3159" s="48" t="s">
        <v>16941</v>
      </c>
      <c r="AG3159" s="47" t="s">
        <v>16942</v>
      </c>
      <c r="AH3159" s="47" t="s">
        <v>16943</v>
      </c>
      <c r="AI3159" s="47" t="s">
        <v>16944</v>
      </c>
      <c r="AJ3159" s="48"/>
      <c r="AK3159" s="47"/>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row>
    <row r="3160" spans="1:62" ht="75">
      <c r="A3160" s="3">
        <v>3159</v>
      </c>
      <c r="B3160" s="24">
        <v>115</v>
      </c>
      <c r="C3160" s="58">
        <v>9</v>
      </c>
      <c r="D3160" s="10">
        <v>4</v>
      </c>
      <c r="E3160" s="25">
        <v>0</v>
      </c>
      <c r="F3160" s="27" t="s">
        <v>16945</v>
      </c>
      <c r="G3160" s="10">
        <v>14</v>
      </c>
      <c r="H3160" s="55"/>
      <c r="I3160" s="55"/>
      <c r="J3160" s="55"/>
      <c r="K3160" s="55"/>
      <c r="L3160" s="55"/>
      <c r="M3160" s="55"/>
      <c r="N3160" s="55"/>
      <c r="O3160" s="55"/>
      <c r="P3160" s="55"/>
      <c r="Q3160" s="42" t="s">
        <v>16946</v>
      </c>
      <c r="R3160" s="42" t="s">
        <v>16947</v>
      </c>
      <c r="S3160" s="42" t="s">
        <v>229</v>
      </c>
      <c r="T3160" s="44" t="s">
        <v>4180</v>
      </c>
      <c r="U3160" s="42"/>
      <c r="V3160" s="42"/>
      <c r="W3160" s="42"/>
      <c r="X3160" s="42" t="s">
        <v>16948</v>
      </c>
      <c r="Y3160" s="42"/>
      <c r="Z3160" s="50"/>
      <c r="AA3160" s="28"/>
      <c r="AB3160" s="28"/>
      <c r="AC3160" s="28"/>
      <c r="AD3160" s="28"/>
      <c r="AE3160" s="28"/>
      <c r="AF3160" s="28"/>
      <c r="AG3160" s="28"/>
      <c r="AH3160" s="28"/>
      <c r="AI3160" s="28"/>
      <c r="AJ3160" s="28"/>
      <c r="AK3160" s="28"/>
      <c r="AL3160" s="28"/>
      <c r="AM3160" s="28"/>
      <c r="AN3160" s="28"/>
      <c r="AO3160" s="28"/>
      <c r="AP3160" s="28"/>
      <c r="AQ3160" s="28"/>
      <c r="AR3160" s="28"/>
      <c r="AS3160" s="28"/>
      <c r="AT3160" s="28"/>
      <c r="AU3160" s="28"/>
      <c r="AV3160" s="28"/>
      <c r="AW3160" s="28"/>
      <c r="AX3160" s="28"/>
      <c r="AY3160" s="28"/>
      <c r="AZ3160" s="28"/>
      <c r="BA3160" s="28"/>
      <c r="BB3160" s="28"/>
      <c r="BC3160" s="28"/>
      <c r="BD3160" s="28"/>
      <c r="BE3160" s="28"/>
      <c r="BF3160" s="28"/>
      <c r="BG3160" s="28"/>
      <c r="BH3160" s="28"/>
      <c r="BI3160" s="28"/>
      <c r="BJ3160" s="28"/>
    </row>
    <row r="3161" spans="1:62">
      <c r="A3161" s="3">
        <v>3160</v>
      </c>
      <c r="B3161" s="19">
        <v>115</v>
      </c>
      <c r="C3161" s="20">
        <v>10</v>
      </c>
      <c r="D3161" s="20">
        <v>1</v>
      </c>
      <c r="E3161" s="16"/>
      <c r="F3161" s="22" t="s">
        <v>16949</v>
      </c>
      <c r="G3161" s="20">
        <v>15</v>
      </c>
      <c r="H3161" s="55"/>
      <c r="I3161" s="55"/>
      <c r="J3161" s="55"/>
      <c r="K3161" s="55"/>
      <c r="L3161" s="55"/>
      <c r="M3161" s="55"/>
      <c r="N3161" s="55"/>
      <c r="O3161" s="55"/>
      <c r="P3161" s="55"/>
      <c r="Q3161" s="28"/>
      <c r="R3161" s="28"/>
      <c r="S3161" s="28"/>
      <c r="T3161" s="28"/>
      <c r="U3161" s="28"/>
      <c r="V3161" s="28"/>
      <c r="W3161" s="28"/>
      <c r="X3161" s="28"/>
      <c r="Y3161" s="28"/>
      <c r="Z3161" s="28"/>
      <c r="AA3161" s="28"/>
      <c r="AB3161" s="28"/>
      <c r="AC3161" s="28"/>
      <c r="AD3161" s="28"/>
      <c r="AE3161" s="28"/>
      <c r="AF3161" s="28"/>
      <c r="AG3161" s="28"/>
      <c r="AH3161" s="28"/>
      <c r="AI3161" s="28"/>
      <c r="AJ3161" s="28"/>
      <c r="AK3161" s="28"/>
      <c r="AL3161" s="28"/>
      <c r="AM3161" s="28"/>
      <c r="AN3161" s="28"/>
      <c r="AO3161" s="28"/>
      <c r="AP3161" s="28"/>
      <c r="AQ3161" s="28"/>
      <c r="AR3161" s="28"/>
      <c r="AS3161" s="28"/>
      <c r="AT3161" s="28"/>
      <c r="AU3161" s="28"/>
      <c r="AV3161" s="28"/>
      <c r="AW3161" s="28"/>
      <c r="AX3161" s="28"/>
      <c r="AY3161" s="28"/>
      <c r="AZ3161" s="28"/>
      <c r="BA3161" s="28"/>
      <c r="BB3161" s="28"/>
      <c r="BC3161" s="41" t="s">
        <v>16950</v>
      </c>
      <c r="BD3161" s="41" t="s">
        <v>16951</v>
      </c>
      <c r="BE3161" s="57" t="s">
        <v>16869</v>
      </c>
      <c r="BF3161" s="41" t="s">
        <v>16952</v>
      </c>
      <c r="BG3161" s="41" t="s">
        <v>128</v>
      </c>
      <c r="BH3161" s="41" t="s">
        <v>16953</v>
      </c>
      <c r="BI3161" s="41" t="s">
        <v>16954</v>
      </c>
      <c r="BJ3161" s="28"/>
    </row>
    <row r="3162" spans="1:62" ht="41.25">
      <c r="A3162" s="3">
        <v>3161</v>
      </c>
      <c r="B3162" s="4">
        <v>115</v>
      </c>
      <c r="C3162" s="10">
        <v>10</v>
      </c>
      <c r="D3162" s="10">
        <v>1</v>
      </c>
      <c r="E3162" s="10">
        <v>0</v>
      </c>
      <c r="F3162" s="12" t="s">
        <v>16955</v>
      </c>
      <c r="G3162" s="5">
        <v>15</v>
      </c>
      <c r="H3162" s="55"/>
      <c r="I3162" s="55"/>
      <c r="J3162" s="55"/>
      <c r="K3162" s="55"/>
      <c r="L3162" s="55"/>
      <c r="M3162" s="55"/>
      <c r="N3162" s="55"/>
      <c r="O3162" s="55"/>
      <c r="P3162" s="55"/>
      <c r="Q3162" s="28"/>
      <c r="R3162" s="28"/>
      <c r="S3162" s="28"/>
      <c r="T3162" s="28"/>
      <c r="U3162" s="28"/>
      <c r="V3162" s="28"/>
      <c r="W3162" s="28"/>
      <c r="X3162" s="28"/>
      <c r="Y3162" s="28"/>
      <c r="Z3162" s="28"/>
      <c r="AA3162" s="28"/>
      <c r="AB3162" s="28"/>
      <c r="AC3162" s="28"/>
      <c r="AD3162" s="28"/>
      <c r="AE3162" s="28"/>
      <c r="AF3162" s="28"/>
      <c r="AG3162" s="28"/>
      <c r="AH3162" s="28"/>
      <c r="AI3162" s="28"/>
      <c r="AJ3162" s="28"/>
      <c r="AK3162" s="28"/>
      <c r="AL3162" s="28"/>
      <c r="AM3162" s="28"/>
      <c r="AN3162" s="28"/>
      <c r="AO3162" s="28"/>
      <c r="AP3162" s="28"/>
      <c r="AQ3162" s="8" t="s">
        <v>16956</v>
      </c>
      <c r="AR3162" s="8" t="s">
        <v>16957</v>
      </c>
      <c r="AS3162" s="129" t="s">
        <v>16838</v>
      </c>
      <c r="AT3162" s="130" t="s">
        <v>10565</v>
      </c>
      <c r="AU3162" s="109"/>
      <c r="AV3162" s="8" t="s">
        <v>16958</v>
      </c>
      <c r="AW3162" s="131"/>
      <c r="AX3162" s="28"/>
      <c r="AY3162" s="28"/>
      <c r="AZ3162" s="28"/>
      <c r="BA3162" s="28"/>
      <c r="BB3162" s="28"/>
      <c r="BC3162" s="28"/>
      <c r="BD3162" s="28"/>
      <c r="BE3162" s="28"/>
      <c r="BF3162" s="28"/>
      <c r="BG3162" s="28"/>
      <c r="BH3162" s="28"/>
      <c r="BI3162" s="28"/>
      <c r="BJ3162" s="28"/>
    </row>
    <row r="3163" spans="1:62" ht="25.5">
      <c r="A3163" s="3">
        <v>3162</v>
      </c>
      <c r="B3163" s="4">
        <v>115</v>
      </c>
      <c r="C3163" s="10">
        <v>10</v>
      </c>
      <c r="D3163" s="10">
        <v>2</v>
      </c>
      <c r="E3163" s="10">
        <v>0</v>
      </c>
      <c r="F3163" s="12" t="s">
        <v>16959</v>
      </c>
      <c r="G3163" s="5">
        <v>15</v>
      </c>
      <c r="H3163" s="55"/>
      <c r="I3163" s="55"/>
      <c r="J3163" s="55"/>
      <c r="K3163" s="55"/>
      <c r="L3163" s="55"/>
      <c r="M3163" s="55"/>
      <c r="N3163" s="55"/>
      <c r="O3163" s="55"/>
      <c r="P3163" s="55"/>
      <c r="Q3163" s="28"/>
      <c r="R3163" s="28"/>
      <c r="S3163" s="28"/>
      <c r="T3163" s="28"/>
      <c r="U3163" s="28"/>
      <c r="V3163" s="28"/>
      <c r="W3163" s="28"/>
      <c r="X3163" s="28"/>
      <c r="Y3163" s="28"/>
      <c r="Z3163" s="28"/>
      <c r="AA3163" s="28"/>
      <c r="AB3163" s="28"/>
      <c r="AC3163" s="28"/>
      <c r="AD3163" s="28"/>
      <c r="AE3163" s="28"/>
      <c r="AF3163" s="28"/>
      <c r="AG3163" s="28"/>
      <c r="AH3163" s="28"/>
      <c r="AI3163" s="28"/>
      <c r="AJ3163" s="28"/>
      <c r="AK3163" s="28"/>
      <c r="AL3163" s="28"/>
      <c r="AM3163" s="28"/>
      <c r="AN3163" s="28"/>
      <c r="AO3163" s="28"/>
      <c r="AP3163" s="28"/>
      <c r="AQ3163" s="8" t="s">
        <v>16960</v>
      </c>
      <c r="AR3163" s="8" t="s">
        <v>16961</v>
      </c>
      <c r="AS3163" s="129" t="s">
        <v>16869</v>
      </c>
      <c r="AT3163" s="130" t="s">
        <v>10901</v>
      </c>
      <c r="AU3163" s="109"/>
      <c r="AV3163" s="50" t="s">
        <v>16962</v>
      </c>
      <c r="AW3163" s="131"/>
      <c r="AX3163" s="28"/>
      <c r="AY3163" s="28"/>
      <c r="AZ3163" s="28"/>
      <c r="BA3163" s="28"/>
      <c r="BB3163" s="28"/>
      <c r="BC3163" s="28"/>
      <c r="BD3163" s="28"/>
      <c r="BE3163" s="28"/>
      <c r="BF3163" s="28"/>
      <c r="BG3163" s="28"/>
      <c r="BH3163" s="28"/>
      <c r="BI3163" s="28"/>
      <c r="BJ3163" s="28"/>
    </row>
    <row r="3164" spans="1:62" ht="14.25">
      <c r="A3164" s="3">
        <v>3163</v>
      </c>
      <c r="B3164" s="4">
        <v>115</v>
      </c>
      <c r="C3164" s="10">
        <v>10</v>
      </c>
      <c r="D3164" s="10">
        <v>3</v>
      </c>
      <c r="E3164" s="10">
        <v>0</v>
      </c>
      <c r="F3164" s="12" t="s">
        <v>16963</v>
      </c>
      <c r="G3164" s="5">
        <v>15</v>
      </c>
      <c r="H3164" s="55"/>
      <c r="I3164" s="55"/>
      <c r="J3164" s="55"/>
      <c r="K3164" s="55"/>
      <c r="L3164" s="55"/>
      <c r="M3164" s="55"/>
      <c r="N3164" s="55"/>
      <c r="O3164" s="55"/>
      <c r="P3164" s="55"/>
      <c r="Q3164" s="28"/>
      <c r="R3164" s="28"/>
      <c r="S3164" s="28"/>
      <c r="T3164" s="28"/>
      <c r="U3164" s="28"/>
      <c r="V3164" s="28"/>
      <c r="W3164" s="28"/>
      <c r="X3164" s="28"/>
      <c r="Y3164" s="28"/>
      <c r="Z3164" s="28"/>
      <c r="AA3164" s="28"/>
      <c r="AB3164" s="28"/>
      <c r="AC3164" s="28"/>
      <c r="AD3164" s="28"/>
      <c r="AE3164" s="28"/>
      <c r="AF3164" s="28"/>
      <c r="AG3164" s="28"/>
      <c r="AH3164" s="28"/>
      <c r="AI3164" s="28"/>
      <c r="AJ3164" s="28"/>
      <c r="AK3164" s="28"/>
      <c r="AL3164" s="28"/>
      <c r="AM3164" s="28"/>
      <c r="AN3164" s="28"/>
      <c r="AO3164" s="28"/>
      <c r="AP3164" s="28"/>
      <c r="AQ3164" s="8" t="s">
        <v>16964</v>
      </c>
      <c r="AR3164" s="8" t="s">
        <v>16965</v>
      </c>
      <c r="AS3164" s="129" t="s">
        <v>16615</v>
      </c>
      <c r="AT3164" s="130" t="s">
        <v>10734</v>
      </c>
      <c r="AU3164" s="109"/>
      <c r="AV3164" s="8" t="s">
        <v>16966</v>
      </c>
      <c r="AW3164" s="131"/>
      <c r="AX3164" s="28"/>
      <c r="AY3164" s="28"/>
      <c r="AZ3164" s="28"/>
      <c r="BA3164" s="28"/>
      <c r="BB3164" s="28"/>
      <c r="BC3164" s="28"/>
      <c r="BD3164" s="28"/>
      <c r="BE3164" s="28"/>
      <c r="BF3164" s="28"/>
      <c r="BG3164" s="28"/>
      <c r="BH3164" s="28"/>
      <c r="BI3164" s="28"/>
      <c r="BJ3164" s="28"/>
    </row>
    <row r="3165" spans="1:62" ht="25.5">
      <c r="A3165" s="3">
        <v>3164</v>
      </c>
      <c r="B3165" s="30">
        <v>115</v>
      </c>
      <c r="C3165" s="10">
        <v>10</v>
      </c>
      <c r="D3165" s="10">
        <v>3</v>
      </c>
      <c r="E3165" s="10">
        <v>0</v>
      </c>
      <c r="F3165" s="12" t="s">
        <v>16967</v>
      </c>
      <c r="G3165" s="10">
        <v>15</v>
      </c>
      <c r="H3165" s="166" t="s">
        <v>16968</v>
      </c>
      <c r="I3165" s="31" t="s">
        <v>16969</v>
      </c>
      <c r="J3165" s="168" t="s">
        <v>110</v>
      </c>
      <c r="K3165" s="12" t="s">
        <v>89</v>
      </c>
      <c r="L3165" s="168"/>
      <c r="M3165" s="168"/>
      <c r="N3165" s="168"/>
      <c r="O3165" s="31" t="s">
        <v>16970</v>
      </c>
      <c r="P3165" s="31"/>
      <c r="Q3165" s="41"/>
      <c r="R3165" s="41"/>
      <c r="S3165" s="41"/>
      <c r="T3165" s="41"/>
      <c r="U3165" s="41"/>
      <c r="V3165" s="41"/>
      <c r="W3165" s="41"/>
      <c r="X3165" s="41"/>
      <c r="Y3165" s="41"/>
      <c r="Z3165" s="41"/>
      <c r="AA3165" s="41"/>
      <c r="AB3165" s="41"/>
      <c r="AC3165" s="41"/>
      <c r="AD3165" s="41"/>
      <c r="AE3165" s="41"/>
      <c r="AF3165" s="41"/>
      <c r="AG3165" s="41"/>
      <c r="AH3165" s="41"/>
      <c r="AI3165" s="41"/>
      <c r="AJ3165" s="41"/>
      <c r="AK3165" s="41"/>
      <c r="AL3165" s="41"/>
      <c r="AM3165" s="41"/>
      <c r="AN3165" s="41"/>
      <c r="AO3165" s="41"/>
      <c r="AP3165" s="41"/>
      <c r="AQ3165" s="41"/>
      <c r="AR3165" s="41"/>
      <c r="AS3165" s="41"/>
      <c r="AT3165" s="41"/>
      <c r="AU3165" s="41"/>
      <c r="AV3165" s="41"/>
      <c r="AW3165" s="41"/>
      <c r="AX3165" s="41"/>
      <c r="AY3165" s="41"/>
      <c r="AZ3165" s="41"/>
      <c r="BA3165" s="41"/>
      <c r="BB3165" s="41"/>
      <c r="BC3165" s="41"/>
      <c r="BD3165" s="41"/>
      <c r="BE3165" s="41"/>
      <c r="BF3165" s="41"/>
      <c r="BG3165" s="41"/>
      <c r="BH3165" s="41"/>
      <c r="BI3165" s="41"/>
      <c r="BJ3165" s="41"/>
    </row>
    <row r="3166" spans="1:62" ht="14.25">
      <c r="A3166" s="3">
        <v>3165</v>
      </c>
      <c r="B3166" s="4">
        <v>115</v>
      </c>
      <c r="C3166" s="10">
        <v>10</v>
      </c>
      <c r="D3166" s="10">
        <v>4</v>
      </c>
      <c r="E3166" s="10">
        <v>0</v>
      </c>
      <c r="F3166" s="12" t="s">
        <v>16971</v>
      </c>
      <c r="G3166" s="5">
        <v>15</v>
      </c>
      <c r="H3166" s="55"/>
      <c r="I3166" s="55"/>
      <c r="J3166" s="55"/>
      <c r="K3166" s="55"/>
      <c r="L3166" s="55"/>
      <c r="M3166" s="55"/>
      <c r="N3166" s="55"/>
      <c r="O3166" s="55"/>
      <c r="P3166" s="55"/>
      <c r="AL3166" s="28"/>
      <c r="AM3166" s="28"/>
      <c r="AN3166" s="28"/>
      <c r="AO3166" s="28"/>
      <c r="AQ3166" s="8" t="s">
        <v>16972</v>
      </c>
      <c r="AR3166" s="8" t="s">
        <v>16973</v>
      </c>
      <c r="AS3166" s="129" t="s">
        <v>16869</v>
      </c>
      <c r="AT3166" s="130" t="s">
        <v>10565</v>
      </c>
      <c r="AU3166" s="109"/>
      <c r="AV3166" s="8" t="s">
        <v>16974</v>
      </c>
      <c r="AW3166" s="131"/>
    </row>
    <row r="3167" spans="1:62" ht="76.5">
      <c r="A3167" s="3">
        <v>3166</v>
      </c>
      <c r="B3167" s="24">
        <v>115</v>
      </c>
      <c r="C3167" s="10">
        <v>10</v>
      </c>
      <c r="D3167" s="10">
        <v>4</v>
      </c>
      <c r="E3167" s="25">
        <v>0</v>
      </c>
      <c r="F3167" s="27" t="s">
        <v>16975</v>
      </c>
      <c r="G3167" s="10">
        <v>15</v>
      </c>
      <c r="H3167" s="55"/>
      <c r="I3167" s="55"/>
      <c r="J3167" s="55"/>
      <c r="K3167" s="55"/>
      <c r="L3167" s="55"/>
      <c r="M3167" s="55"/>
      <c r="N3167" s="55"/>
      <c r="O3167" s="55"/>
      <c r="P3167" s="55"/>
      <c r="Q3167" s="42" t="s">
        <v>16976</v>
      </c>
      <c r="R3167" s="42" t="s">
        <v>16977</v>
      </c>
      <c r="S3167" s="42" t="s">
        <v>229</v>
      </c>
      <c r="T3167" s="44" t="s">
        <v>13722</v>
      </c>
      <c r="U3167" s="42"/>
      <c r="V3167" s="42"/>
      <c r="W3167" s="42"/>
      <c r="X3167" s="42" t="s">
        <v>16978</v>
      </c>
      <c r="Y3167" s="42" t="s">
        <v>16979</v>
      </c>
      <c r="Z3167" s="50"/>
      <c r="AA3167" s="28"/>
      <c r="AB3167" s="28"/>
      <c r="AC3167" s="28"/>
      <c r="AD3167" s="28"/>
      <c r="AE3167" s="28"/>
      <c r="AF3167" s="28"/>
      <c r="AG3167" s="28"/>
      <c r="AH3167" s="28"/>
      <c r="AI3167" s="28"/>
      <c r="AJ3167" s="28"/>
      <c r="AK3167" s="28"/>
      <c r="AL3167" s="28"/>
      <c r="AM3167" s="28"/>
      <c r="AN3167" s="28"/>
      <c r="AO3167" s="28"/>
      <c r="AP3167" s="28"/>
      <c r="AQ3167" s="28"/>
      <c r="AR3167" s="28"/>
      <c r="AS3167" s="28"/>
      <c r="AT3167" s="28"/>
      <c r="AU3167" s="28"/>
      <c r="AV3167" s="28"/>
      <c r="AW3167" s="28"/>
      <c r="AX3167" s="28"/>
      <c r="AY3167" s="28"/>
      <c r="AZ3167" s="28"/>
      <c r="BA3167" s="28"/>
      <c r="BB3167" s="28"/>
      <c r="BC3167" s="28"/>
      <c r="BD3167" s="28"/>
      <c r="BE3167" s="28"/>
      <c r="BF3167" s="28"/>
      <c r="BG3167" s="28"/>
      <c r="BH3167" s="28"/>
      <c r="BI3167" s="28"/>
      <c r="BJ3167" s="28"/>
    </row>
    <row r="3168" spans="1:62">
      <c r="A3168" s="3">
        <v>3167</v>
      </c>
      <c r="B3168" s="19">
        <v>115</v>
      </c>
      <c r="C3168" s="20">
        <v>11</v>
      </c>
      <c r="D3168" s="20">
        <v>1</v>
      </c>
      <c r="E3168" s="16"/>
      <c r="F3168" s="22" t="s">
        <v>16980</v>
      </c>
      <c r="G3168" s="20">
        <v>16</v>
      </c>
      <c r="H3168" s="55"/>
      <c r="I3168" s="55"/>
      <c r="J3168" s="55"/>
      <c r="K3168" s="55"/>
      <c r="L3168" s="55"/>
      <c r="M3168" s="55"/>
      <c r="N3168" s="55"/>
      <c r="O3168" s="55"/>
      <c r="P3168" s="55"/>
      <c r="Q3168" s="54"/>
      <c r="R3168" s="54"/>
      <c r="S3168" s="54"/>
      <c r="T3168" s="54"/>
      <c r="U3168" s="54"/>
      <c r="V3168" s="54"/>
      <c r="W3168" s="54"/>
      <c r="X3168" s="54"/>
      <c r="Y3168" s="54"/>
      <c r="Z3168" s="54"/>
      <c r="AA3168" s="54"/>
      <c r="AB3168" s="54"/>
      <c r="AC3168" s="54"/>
      <c r="AD3168" s="54"/>
      <c r="AE3168" s="54"/>
      <c r="AF3168" s="54"/>
      <c r="AG3168" s="54"/>
      <c r="AH3168" s="54"/>
      <c r="AI3168" s="54"/>
      <c r="AJ3168" s="54"/>
      <c r="AK3168" s="54"/>
      <c r="AL3168" s="55"/>
      <c r="AM3168" s="55"/>
      <c r="AN3168" s="55"/>
      <c r="AO3168" s="55"/>
      <c r="AP3168" s="54"/>
      <c r="AQ3168" s="55"/>
      <c r="AR3168" s="55"/>
      <c r="AS3168" s="55"/>
      <c r="AT3168" s="55"/>
      <c r="AU3168" s="55"/>
      <c r="AV3168" s="55"/>
      <c r="AW3168" s="55"/>
      <c r="AX3168" s="54"/>
      <c r="AY3168" s="54"/>
      <c r="AZ3168" s="54"/>
      <c r="BA3168" s="54"/>
      <c r="BB3168" s="54"/>
      <c r="BC3168" s="1" t="s">
        <v>16981</v>
      </c>
      <c r="BD3168" s="1" t="s">
        <v>16982</v>
      </c>
      <c r="BE3168" s="54"/>
      <c r="BF3168" s="1" t="s">
        <v>16983</v>
      </c>
      <c r="BG3168" s="1" t="s">
        <v>128</v>
      </c>
      <c r="BH3168" s="1" t="s">
        <v>16984</v>
      </c>
      <c r="BI3168" s="1" t="s">
        <v>16985</v>
      </c>
      <c r="BJ3168" s="54"/>
    </row>
    <row r="3169" spans="1:62" ht="28.5">
      <c r="A3169" s="3">
        <v>3168</v>
      </c>
      <c r="B3169" s="4">
        <v>115</v>
      </c>
      <c r="C3169" s="10">
        <v>11</v>
      </c>
      <c r="D3169" s="10">
        <v>1</v>
      </c>
      <c r="E3169" s="10">
        <v>0</v>
      </c>
      <c r="F3169" s="12" t="s">
        <v>16986</v>
      </c>
      <c r="G3169" s="5">
        <v>16</v>
      </c>
      <c r="H3169" s="55"/>
      <c r="I3169" s="55"/>
      <c r="J3169" s="55"/>
      <c r="K3169" s="55"/>
      <c r="L3169" s="55"/>
      <c r="M3169" s="55"/>
      <c r="N3169" s="55"/>
      <c r="O3169" s="55"/>
      <c r="P3169" s="55"/>
      <c r="Q3169" s="55"/>
      <c r="R3169" s="55"/>
      <c r="S3169" s="55"/>
      <c r="T3169" s="55"/>
      <c r="U3169" s="55"/>
      <c r="V3169" s="55"/>
      <c r="W3169" s="55"/>
      <c r="X3169" s="55"/>
      <c r="Y3169" s="55"/>
      <c r="Z3169" s="55"/>
      <c r="AA3169" s="55"/>
      <c r="AB3169" s="55"/>
      <c r="AC3169" s="55"/>
      <c r="AD3169" s="55"/>
      <c r="AE3169" s="55"/>
      <c r="AF3169" s="55"/>
      <c r="AG3169" s="55"/>
      <c r="AH3169" s="55"/>
      <c r="AI3169" s="55"/>
      <c r="AJ3169" s="55"/>
      <c r="AK3169" s="55"/>
      <c r="AL3169" s="55"/>
      <c r="AM3169" s="55"/>
      <c r="AN3169" s="55"/>
      <c r="AO3169" s="55"/>
      <c r="AP3169" s="55"/>
      <c r="AQ3169" s="56" t="s">
        <v>16987</v>
      </c>
      <c r="AR3169" s="56" t="s">
        <v>16988</v>
      </c>
      <c r="AS3169" s="184" t="s">
        <v>16636</v>
      </c>
      <c r="AT3169" s="185" t="s">
        <v>10554</v>
      </c>
      <c r="AU3169" s="31"/>
      <c r="AV3169" s="56" t="s">
        <v>16989</v>
      </c>
      <c r="AW3169" s="186"/>
      <c r="AX3169" s="55"/>
      <c r="AY3169" s="55"/>
      <c r="AZ3169" s="55"/>
      <c r="BA3169" s="55"/>
      <c r="BB3169" s="55"/>
      <c r="BC3169" s="55"/>
      <c r="BD3169" s="55"/>
      <c r="BE3169" s="55"/>
      <c r="BF3169" s="55"/>
      <c r="BG3169" s="55"/>
      <c r="BH3169" s="55"/>
      <c r="BI3169" s="55"/>
      <c r="BJ3169" s="55"/>
    </row>
    <row r="3170" spans="1:62" ht="28.5">
      <c r="A3170" s="3">
        <v>3169</v>
      </c>
      <c r="B3170" s="4">
        <v>115</v>
      </c>
      <c r="C3170" s="10">
        <v>11</v>
      </c>
      <c r="D3170" s="10">
        <v>2</v>
      </c>
      <c r="E3170" s="10">
        <v>0</v>
      </c>
      <c r="F3170" s="12" t="s">
        <v>16990</v>
      </c>
      <c r="G3170" s="5">
        <v>16</v>
      </c>
      <c r="H3170" s="55"/>
      <c r="I3170" s="55"/>
      <c r="J3170" s="55"/>
      <c r="K3170" s="55"/>
      <c r="L3170" s="55"/>
      <c r="M3170" s="55"/>
      <c r="N3170" s="55"/>
      <c r="O3170" s="55"/>
      <c r="P3170" s="55"/>
      <c r="Q3170" s="55"/>
      <c r="R3170" s="55"/>
      <c r="S3170" s="55"/>
      <c r="T3170" s="55"/>
      <c r="U3170" s="55"/>
      <c r="V3170" s="55"/>
      <c r="W3170" s="55"/>
      <c r="X3170" s="55"/>
      <c r="Y3170" s="55"/>
      <c r="Z3170" s="55"/>
      <c r="AA3170" s="55"/>
      <c r="AB3170" s="55"/>
      <c r="AC3170" s="55"/>
      <c r="AD3170" s="55"/>
      <c r="AE3170" s="55"/>
      <c r="AF3170" s="55"/>
      <c r="AG3170" s="55"/>
      <c r="AH3170" s="55"/>
      <c r="AI3170" s="55"/>
      <c r="AJ3170" s="55"/>
      <c r="AK3170" s="55"/>
      <c r="AL3170" s="55"/>
      <c r="AM3170" s="55"/>
      <c r="AN3170" s="55"/>
      <c r="AO3170" s="55"/>
      <c r="AP3170" s="55"/>
      <c r="AQ3170" s="56" t="s">
        <v>16991</v>
      </c>
      <c r="AR3170" s="56" t="s">
        <v>16992</v>
      </c>
      <c r="AS3170" s="184" t="s">
        <v>16993</v>
      </c>
      <c r="AT3170" s="185" t="s">
        <v>10601</v>
      </c>
      <c r="AU3170" s="31"/>
      <c r="AV3170" s="56" t="s">
        <v>16994</v>
      </c>
      <c r="AW3170" s="186"/>
      <c r="AX3170" s="55"/>
      <c r="AY3170" s="55"/>
      <c r="AZ3170" s="55"/>
      <c r="BA3170" s="55"/>
      <c r="BB3170" s="55"/>
      <c r="BC3170" s="55"/>
      <c r="BD3170" s="55"/>
      <c r="BE3170" s="55"/>
      <c r="BF3170" s="55"/>
      <c r="BG3170" s="55"/>
      <c r="BH3170" s="55"/>
      <c r="BI3170" s="55"/>
      <c r="BJ3170" s="55"/>
    </row>
    <row r="3171" spans="1:62">
      <c r="A3171" s="3">
        <v>3170</v>
      </c>
      <c r="B3171" s="19">
        <v>115</v>
      </c>
      <c r="C3171" s="20">
        <v>11</v>
      </c>
      <c r="D3171" s="20">
        <v>4</v>
      </c>
      <c r="E3171" s="16"/>
      <c r="F3171" s="22" t="s">
        <v>16995</v>
      </c>
      <c r="G3171" s="20">
        <v>16</v>
      </c>
      <c r="H3171" s="55"/>
      <c r="I3171" s="55"/>
      <c r="J3171" s="55"/>
      <c r="K3171" s="55"/>
      <c r="L3171" s="55"/>
      <c r="M3171" s="55"/>
      <c r="N3171" s="55"/>
      <c r="O3171" s="55"/>
      <c r="P3171" s="55"/>
      <c r="Q3171" s="54"/>
      <c r="R3171" s="54"/>
      <c r="S3171" s="54"/>
      <c r="T3171" s="54"/>
      <c r="U3171" s="54"/>
      <c r="V3171" s="54"/>
      <c r="W3171" s="54"/>
      <c r="X3171" s="54"/>
      <c r="Y3171" s="54"/>
      <c r="Z3171" s="54"/>
      <c r="AA3171" s="54"/>
      <c r="AB3171" s="54"/>
      <c r="AC3171" s="54"/>
      <c r="AD3171" s="54"/>
      <c r="AE3171" s="54"/>
      <c r="AF3171" s="54"/>
      <c r="AG3171" s="54"/>
      <c r="AH3171" s="54"/>
      <c r="AI3171" s="54"/>
      <c r="AJ3171" s="54"/>
      <c r="AK3171" s="54"/>
      <c r="AL3171" s="28"/>
      <c r="AM3171" s="28"/>
      <c r="AN3171" s="28"/>
      <c r="AO3171" s="28"/>
      <c r="AP3171" s="54"/>
      <c r="AQ3171" s="28"/>
      <c r="AR3171" s="28"/>
      <c r="AS3171" s="28"/>
      <c r="AT3171" s="28"/>
      <c r="AU3171" s="28"/>
      <c r="AV3171" s="28"/>
      <c r="AW3171" s="28"/>
      <c r="AX3171" s="54"/>
      <c r="AY3171" s="54"/>
      <c r="AZ3171" s="54"/>
      <c r="BA3171" s="54"/>
      <c r="BB3171" s="54"/>
      <c r="BC3171" s="41" t="s">
        <v>16996</v>
      </c>
      <c r="BD3171" s="41" t="s">
        <v>16997</v>
      </c>
      <c r="BE3171" s="41"/>
      <c r="BF3171" s="41" t="s">
        <v>16998</v>
      </c>
      <c r="BG3171" s="41" t="s">
        <v>128</v>
      </c>
      <c r="BH3171" s="41" t="s">
        <v>16999</v>
      </c>
      <c r="BI3171" s="41" t="s">
        <v>17000</v>
      </c>
      <c r="BJ3171" s="54"/>
    </row>
    <row r="3172" spans="1:62" ht="25.5">
      <c r="A3172" s="3">
        <v>3171</v>
      </c>
      <c r="B3172" s="30">
        <v>115</v>
      </c>
      <c r="C3172" s="10">
        <v>12</v>
      </c>
      <c r="D3172" s="10">
        <v>1</v>
      </c>
      <c r="E3172" s="10">
        <v>0</v>
      </c>
      <c r="F3172" s="12" t="s">
        <v>17001</v>
      </c>
      <c r="G3172" s="10">
        <v>17</v>
      </c>
      <c r="H3172" s="31" t="s">
        <v>17002</v>
      </c>
      <c r="I3172" s="31" t="s">
        <v>17003</v>
      </c>
      <c r="J3172" s="168" t="s">
        <v>110</v>
      </c>
      <c r="K3172" s="12" t="s">
        <v>687</v>
      </c>
      <c r="L3172" s="168"/>
      <c r="M3172" s="168"/>
      <c r="N3172" s="168"/>
      <c r="O3172" s="31" t="s">
        <v>17004</v>
      </c>
      <c r="P3172" s="31"/>
      <c r="Q3172" s="54"/>
      <c r="R3172" s="54"/>
      <c r="S3172" s="54"/>
      <c r="T3172" s="54"/>
      <c r="U3172" s="54"/>
      <c r="V3172" s="54"/>
      <c r="W3172" s="54"/>
      <c r="X3172" s="54"/>
      <c r="Y3172" s="54"/>
      <c r="Z3172" s="54"/>
      <c r="AA3172" s="54"/>
      <c r="AB3172" s="54"/>
      <c r="AC3172" s="54"/>
      <c r="AD3172" s="54"/>
      <c r="AE3172" s="54"/>
      <c r="AF3172" s="54"/>
      <c r="AG3172" s="54"/>
      <c r="AH3172" s="54"/>
      <c r="AI3172" s="54"/>
      <c r="AJ3172" s="54"/>
      <c r="AK3172" s="54"/>
      <c r="AL3172" s="54"/>
      <c r="AM3172" s="54"/>
      <c r="AN3172" s="54"/>
      <c r="AO3172" s="54"/>
      <c r="AP3172" s="54"/>
      <c r="AQ3172" s="54"/>
      <c r="AR3172" s="54"/>
      <c r="AS3172" s="54"/>
      <c r="AT3172" s="54"/>
      <c r="AU3172" s="54"/>
      <c r="AV3172" s="54"/>
      <c r="AW3172" s="54"/>
      <c r="AX3172" s="54"/>
      <c r="AY3172" s="54"/>
      <c r="AZ3172" s="54"/>
      <c r="BA3172" s="54"/>
      <c r="BB3172" s="54"/>
      <c r="BC3172" s="54"/>
      <c r="BD3172" s="54"/>
      <c r="BE3172" s="54"/>
      <c r="BF3172" s="54"/>
      <c r="BG3172" s="54"/>
      <c r="BH3172" s="54"/>
      <c r="BI3172" s="54"/>
      <c r="BJ3172" s="54"/>
    </row>
    <row r="3173" spans="1:62" ht="75">
      <c r="A3173" s="3">
        <v>3172</v>
      </c>
      <c r="B3173" s="24">
        <v>115</v>
      </c>
      <c r="C3173" s="58">
        <v>12</v>
      </c>
      <c r="D3173" s="10">
        <v>1</v>
      </c>
      <c r="E3173" s="25">
        <v>0</v>
      </c>
      <c r="F3173" s="27" t="s">
        <v>17005</v>
      </c>
      <c r="G3173" s="10">
        <v>17</v>
      </c>
      <c r="H3173" s="55"/>
      <c r="I3173" s="55"/>
      <c r="J3173" s="55"/>
      <c r="K3173" s="55"/>
      <c r="L3173" s="55"/>
      <c r="M3173" s="55"/>
      <c r="N3173" s="55"/>
      <c r="O3173" s="55"/>
      <c r="P3173" s="55"/>
      <c r="Q3173" s="181" t="s">
        <v>17006</v>
      </c>
      <c r="R3173" s="181" t="s">
        <v>17007</v>
      </c>
      <c r="S3173" s="181" t="s">
        <v>229</v>
      </c>
      <c r="T3173" s="187" t="s">
        <v>4180</v>
      </c>
      <c r="U3173" s="181"/>
      <c r="V3173" s="181"/>
      <c r="W3173" s="181"/>
      <c r="X3173" s="181" t="s">
        <v>17008</v>
      </c>
      <c r="Y3173" s="181"/>
      <c r="Z3173" s="183"/>
      <c r="AA3173" s="55"/>
      <c r="AB3173" s="55"/>
      <c r="AC3173" s="55"/>
      <c r="AD3173" s="55"/>
      <c r="AE3173" s="55"/>
      <c r="AF3173" s="55"/>
      <c r="AG3173" s="55"/>
      <c r="AH3173" s="55"/>
      <c r="AI3173" s="55"/>
      <c r="AJ3173" s="55"/>
      <c r="AK3173" s="55"/>
      <c r="AL3173" s="55"/>
      <c r="AM3173" s="55"/>
      <c r="AN3173" s="55"/>
      <c r="AO3173" s="55"/>
      <c r="AP3173" s="55"/>
      <c r="AQ3173" s="55"/>
      <c r="AR3173" s="55"/>
      <c r="AS3173" s="55"/>
      <c r="AT3173" s="55"/>
      <c r="AU3173" s="55"/>
      <c r="AV3173" s="55"/>
      <c r="AW3173" s="55"/>
      <c r="AX3173" s="55"/>
      <c r="AY3173" s="55"/>
      <c r="AZ3173" s="55"/>
      <c r="BA3173" s="55"/>
      <c r="BB3173" s="55"/>
      <c r="BC3173" s="55"/>
      <c r="BD3173" s="55"/>
      <c r="BE3173" s="55"/>
      <c r="BF3173" s="55"/>
      <c r="BG3173" s="55"/>
      <c r="BH3173" s="55"/>
      <c r="BI3173" s="55"/>
      <c r="BJ3173" s="55"/>
    </row>
    <row r="3174" spans="1:62" ht="28.5">
      <c r="A3174" s="3">
        <v>3173</v>
      </c>
      <c r="B3174" s="4">
        <v>115</v>
      </c>
      <c r="C3174" s="10">
        <v>12</v>
      </c>
      <c r="D3174" s="10">
        <v>3</v>
      </c>
      <c r="E3174" s="10">
        <v>0</v>
      </c>
      <c r="F3174" s="12" t="s">
        <v>17009</v>
      </c>
      <c r="G3174" s="5">
        <v>17</v>
      </c>
      <c r="H3174" s="55"/>
      <c r="I3174" s="55"/>
      <c r="J3174" s="55"/>
      <c r="K3174" s="55"/>
      <c r="L3174" s="55"/>
      <c r="M3174" s="55"/>
      <c r="N3174" s="55"/>
      <c r="O3174" s="55"/>
      <c r="P3174" s="55"/>
      <c r="Q3174" s="55"/>
      <c r="R3174" s="55"/>
      <c r="S3174" s="55"/>
      <c r="T3174" s="55"/>
      <c r="U3174" s="55"/>
      <c r="V3174" s="55"/>
      <c r="W3174" s="55"/>
      <c r="X3174" s="55"/>
      <c r="Y3174" s="55"/>
      <c r="Z3174" s="55"/>
      <c r="AA3174" s="55"/>
      <c r="AB3174" s="55"/>
      <c r="AC3174" s="55"/>
      <c r="AD3174" s="55"/>
      <c r="AE3174" s="55"/>
      <c r="AF3174" s="55"/>
      <c r="AG3174" s="55"/>
      <c r="AH3174" s="55"/>
      <c r="AI3174" s="55"/>
      <c r="AJ3174" s="55"/>
      <c r="AK3174" s="55"/>
      <c r="AL3174" s="55"/>
      <c r="AM3174" s="55"/>
      <c r="AN3174" s="55"/>
      <c r="AO3174" s="55"/>
      <c r="AP3174" s="55"/>
      <c r="AQ3174" s="56" t="s">
        <v>17010</v>
      </c>
      <c r="AR3174" s="56" t="s">
        <v>17011</v>
      </c>
      <c r="AS3174" s="184" t="s">
        <v>16869</v>
      </c>
      <c r="AT3174" s="185" t="s">
        <v>10645</v>
      </c>
      <c r="AU3174" s="31"/>
      <c r="AV3174" s="56" t="s">
        <v>17012</v>
      </c>
      <c r="AW3174" s="186"/>
      <c r="AX3174" s="55"/>
      <c r="AY3174" s="55"/>
      <c r="AZ3174" s="55"/>
      <c r="BA3174" s="55"/>
      <c r="BB3174" s="55"/>
      <c r="BC3174" s="55"/>
      <c r="BD3174" s="55"/>
      <c r="BE3174" s="55"/>
      <c r="BF3174" s="55"/>
      <c r="BG3174" s="55"/>
      <c r="BH3174" s="55"/>
      <c r="BI3174" s="55"/>
      <c r="BJ3174" s="55"/>
    </row>
    <row r="3175" spans="1:62" ht="14.25">
      <c r="A3175" s="3">
        <v>3174</v>
      </c>
      <c r="B3175" s="4">
        <v>115</v>
      </c>
      <c r="C3175" s="10">
        <v>12</v>
      </c>
      <c r="D3175" s="10">
        <v>4</v>
      </c>
      <c r="E3175" s="10">
        <v>0</v>
      </c>
      <c r="F3175" s="12" t="s">
        <v>17013</v>
      </c>
      <c r="G3175" s="5">
        <v>17</v>
      </c>
      <c r="H3175" s="55"/>
      <c r="I3175" s="55"/>
      <c r="J3175" s="55"/>
      <c r="K3175" s="55"/>
      <c r="L3175" s="55"/>
      <c r="M3175" s="55"/>
      <c r="N3175" s="55"/>
      <c r="O3175" s="55"/>
      <c r="P3175" s="55"/>
      <c r="AL3175" s="28"/>
      <c r="AM3175" s="28"/>
      <c r="AN3175" s="28"/>
      <c r="AO3175" s="28"/>
      <c r="AQ3175" s="8" t="s">
        <v>17014</v>
      </c>
      <c r="AR3175" s="8" t="s">
        <v>17015</v>
      </c>
      <c r="AS3175" s="129" t="s">
        <v>17016</v>
      </c>
      <c r="AT3175" s="130" t="s">
        <v>10554</v>
      </c>
      <c r="AU3175" s="109"/>
      <c r="AV3175" s="8" t="s">
        <v>17017</v>
      </c>
      <c r="AW3175" s="131"/>
    </row>
    <row r="3176" spans="1:62" ht="14.25">
      <c r="A3176" s="3">
        <v>3175</v>
      </c>
      <c r="B3176" s="4">
        <v>115</v>
      </c>
      <c r="C3176" s="10">
        <v>12</v>
      </c>
      <c r="D3176" s="10">
        <v>4</v>
      </c>
      <c r="E3176" s="10">
        <v>0</v>
      </c>
      <c r="F3176" s="12" t="s">
        <v>17018</v>
      </c>
      <c r="G3176" s="5">
        <v>17</v>
      </c>
      <c r="H3176" s="55"/>
      <c r="I3176" s="55"/>
      <c r="J3176" s="55"/>
      <c r="K3176" s="55"/>
      <c r="L3176" s="55"/>
      <c r="M3176" s="55"/>
      <c r="N3176" s="55"/>
      <c r="O3176" s="55"/>
      <c r="P3176" s="55"/>
      <c r="Q3176" s="55"/>
      <c r="R3176" s="55"/>
      <c r="S3176" s="55"/>
      <c r="T3176" s="55"/>
      <c r="U3176" s="55"/>
      <c r="V3176" s="55"/>
      <c r="W3176" s="55"/>
      <c r="X3176" s="55"/>
      <c r="Y3176" s="55"/>
      <c r="Z3176" s="55"/>
      <c r="AA3176" s="55"/>
      <c r="AB3176" s="55"/>
      <c r="AC3176" s="55"/>
      <c r="AD3176" s="55"/>
      <c r="AE3176" s="55"/>
      <c r="AF3176" s="55"/>
      <c r="AG3176" s="55"/>
      <c r="AH3176" s="55"/>
      <c r="AI3176" s="55"/>
      <c r="AJ3176" s="55"/>
      <c r="AK3176" s="55"/>
      <c r="AL3176" s="55"/>
      <c r="AM3176" s="55"/>
      <c r="AN3176" s="55"/>
      <c r="AO3176" s="55"/>
      <c r="AP3176" s="55"/>
      <c r="AQ3176" s="56" t="s">
        <v>17019</v>
      </c>
      <c r="AR3176" s="56" t="s">
        <v>17020</v>
      </c>
      <c r="AS3176" s="184" t="s">
        <v>16914</v>
      </c>
      <c r="AT3176" s="185" t="s">
        <v>10565</v>
      </c>
      <c r="AU3176" s="31"/>
      <c r="AV3176" s="56" t="s">
        <v>17021</v>
      </c>
      <c r="AW3176" s="186"/>
      <c r="AX3176" s="55"/>
      <c r="AY3176" s="55"/>
      <c r="AZ3176" s="55"/>
      <c r="BA3176" s="55"/>
      <c r="BB3176" s="55"/>
      <c r="BC3176" s="55"/>
      <c r="BD3176" s="55"/>
      <c r="BE3176" s="55"/>
      <c r="BF3176" s="55"/>
      <c r="BG3176" s="55"/>
      <c r="BH3176" s="55"/>
      <c r="BI3176" s="55"/>
      <c r="BJ3176" s="55"/>
    </row>
    <row r="3177" spans="1:62" ht="14.25">
      <c r="A3177" s="3">
        <v>3176</v>
      </c>
      <c r="B3177" s="4">
        <v>115</v>
      </c>
      <c r="C3177" s="10">
        <v>12</v>
      </c>
      <c r="D3177" s="10">
        <v>4</v>
      </c>
      <c r="E3177" s="10">
        <v>0</v>
      </c>
      <c r="F3177" s="12" t="s">
        <v>17022</v>
      </c>
      <c r="G3177" s="5">
        <v>17</v>
      </c>
      <c r="H3177" s="55"/>
      <c r="I3177" s="55"/>
      <c r="J3177" s="55"/>
      <c r="K3177" s="55"/>
      <c r="L3177" s="55"/>
      <c r="M3177" s="55"/>
      <c r="N3177" s="55"/>
      <c r="O3177" s="55"/>
      <c r="P3177" s="55"/>
      <c r="Q3177" s="55"/>
      <c r="R3177" s="55"/>
      <c r="S3177" s="55"/>
      <c r="T3177" s="55"/>
      <c r="U3177" s="55"/>
      <c r="V3177" s="55"/>
      <c r="W3177" s="55"/>
      <c r="X3177" s="55"/>
      <c r="Y3177" s="55"/>
      <c r="Z3177" s="55"/>
      <c r="AA3177" s="55"/>
      <c r="AB3177" s="55"/>
      <c r="AC3177" s="55"/>
      <c r="AD3177" s="55"/>
      <c r="AE3177" s="55"/>
      <c r="AF3177" s="55"/>
      <c r="AG3177" s="55"/>
      <c r="AH3177" s="55"/>
      <c r="AI3177" s="55"/>
      <c r="AJ3177" s="55"/>
      <c r="AK3177" s="55"/>
      <c r="AL3177" s="55"/>
      <c r="AM3177" s="55"/>
      <c r="AN3177" s="55"/>
      <c r="AO3177" s="55"/>
      <c r="AP3177" s="55"/>
      <c r="AQ3177" s="56" t="s">
        <v>17023</v>
      </c>
      <c r="AR3177" s="56" t="s">
        <v>17024</v>
      </c>
      <c r="AS3177" s="184" t="s">
        <v>12076</v>
      </c>
      <c r="AT3177" s="185" t="s">
        <v>10901</v>
      </c>
      <c r="AU3177" s="31"/>
      <c r="AV3177" s="56" t="s">
        <v>17025</v>
      </c>
      <c r="AW3177" s="186"/>
      <c r="AX3177" s="55"/>
      <c r="AY3177" s="55"/>
      <c r="AZ3177" s="55"/>
      <c r="BA3177" s="55"/>
      <c r="BB3177" s="55"/>
      <c r="BC3177" s="55"/>
      <c r="BD3177" s="55"/>
      <c r="BE3177" s="55"/>
      <c r="BF3177" s="55"/>
      <c r="BG3177" s="55"/>
      <c r="BH3177" s="55"/>
      <c r="BI3177" s="55"/>
      <c r="BJ3177" s="55"/>
    </row>
    <row r="3178" spans="1:62" ht="14.25">
      <c r="A3178" s="3">
        <v>3177</v>
      </c>
      <c r="B3178" s="4">
        <v>115</v>
      </c>
      <c r="C3178" s="10">
        <v>13</v>
      </c>
      <c r="D3178" s="10">
        <v>1</v>
      </c>
      <c r="E3178" s="10">
        <v>0</v>
      </c>
      <c r="F3178" s="12" t="s">
        <v>17026</v>
      </c>
      <c r="G3178" s="5">
        <v>18</v>
      </c>
      <c r="H3178" s="55"/>
      <c r="I3178" s="55"/>
      <c r="J3178" s="55"/>
      <c r="K3178" s="55"/>
      <c r="L3178" s="55"/>
      <c r="M3178" s="55"/>
      <c r="N3178" s="55"/>
      <c r="O3178" s="55"/>
      <c r="P3178" s="55"/>
      <c r="Q3178" s="55"/>
      <c r="R3178" s="55"/>
      <c r="S3178" s="55"/>
      <c r="T3178" s="55"/>
      <c r="U3178" s="55"/>
      <c r="V3178" s="55"/>
      <c r="W3178" s="55"/>
      <c r="X3178" s="55"/>
      <c r="Y3178" s="55"/>
      <c r="Z3178" s="55"/>
      <c r="AA3178" s="55"/>
      <c r="AB3178" s="55"/>
      <c r="AC3178" s="55"/>
      <c r="AD3178" s="55"/>
      <c r="AE3178" s="55"/>
      <c r="AF3178" s="55"/>
      <c r="AG3178" s="55"/>
      <c r="AH3178" s="55"/>
      <c r="AI3178" s="55"/>
      <c r="AJ3178" s="55"/>
      <c r="AK3178" s="55"/>
      <c r="AL3178" s="55"/>
      <c r="AM3178" s="55"/>
      <c r="AN3178" s="55"/>
      <c r="AO3178" s="55"/>
      <c r="AP3178" s="55"/>
      <c r="AQ3178" s="56" t="s">
        <v>17027</v>
      </c>
      <c r="AR3178" s="56" t="s">
        <v>17028</v>
      </c>
      <c r="AS3178" s="184" t="s">
        <v>17029</v>
      </c>
      <c r="AT3178" s="185" t="s">
        <v>10762</v>
      </c>
      <c r="AU3178" s="31"/>
      <c r="AV3178" s="56" t="s">
        <v>17030</v>
      </c>
      <c r="AW3178" s="186"/>
      <c r="AX3178" s="55"/>
      <c r="AY3178" s="55"/>
      <c r="AZ3178" s="55"/>
      <c r="BA3178" s="55"/>
      <c r="BB3178" s="55"/>
      <c r="BC3178" s="55"/>
      <c r="BD3178" s="55"/>
      <c r="BE3178" s="55"/>
      <c r="BF3178" s="55"/>
      <c r="BG3178" s="55"/>
      <c r="BH3178" s="55"/>
      <c r="BI3178" s="55"/>
      <c r="BJ3178" s="55"/>
    </row>
    <row r="3179" spans="1:62" ht="41.25">
      <c r="A3179" s="3">
        <v>3178</v>
      </c>
      <c r="B3179" s="4">
        <v>115</v>
      </c>
      <c r="C3179" s="10">
        <v>13</v>
      </c>
      <c r="D3179" s="10">
        <v>1</v>
      </c>
      <c r="E3179" s="10">
        <v>0</v>
      </c>
      <c r="F3179" s="12" t="s">
        <v>17031</v>
      </c>
      <c r="G3179" s="5">
        <v>18</v>
      </c>
      <c r="H3179" s="55"/>
      <c r="I3179" s="55"/>
      <c r="J3179" s="55"/>
      <c r="K3179" s="55"/>
      <c r="L3179" s="55"/>
      <c r="M3179" s="55"/>
      <c r="N3179" s="55"/>
      <c r="O3179" s="55"/>
      <c r="P3179" s="55"/>
      <c r="Q3179" s="55"/>
      <c r="R3179" s="55"/>
      <c r="S3179" s="55"/>
      <c r="T3179" s="55"/>
      <c r="U3179" s="55"/>
      <c r="V3179" s="55"/>
      <c r="W3179" s="55"/>
      <c r="X3179" s="55"/>
      <c r="Y3179" s="55"/>
      <c r="Z3179" s="55"/>
      <c r="AA3179" s="55"/>
      <c r="AB3179" s="55"/>
      <c r="AC3179" s="55"/>
      <c r="AD3179" s="55"/>
      <c r="AE3179" s="55"/>
      <c r="AF3179" s="55"/>
      <c r="AG3179" s="55"/>
      <c r="AH3179" s="55"/>
      <c r="AI3179" s="55"/>
      <c r="AJ3179" s="55"/>
      <c r="AK3179" s="55"/>
      <c r="AL3179" s="55"/>
      <c r="AM3179" s="55"/>
      <c r="AN3179" s="55"/>
      <c r="AO3179" s="55"/>
      <c r="AP3179" s="55"/>
      <c r="AQ3179" s="56" t="s">
        <v>17032</v>
      </c>
      <c r="AR3179" s="56" t="s">
        <v>17033</v>
      </c>
      <c r="AS3179" s="184" t="s">
        <v>17034</v>
      </c>
      <c r="AT3179" s="185" t="s">
        <v>10554</v>
      </c>
      <c r="AU3179" s="31"/>
      <c r="AV3179" s="56" t="s">
        <v>17035</v>
      </c>
      <c r="AW3179" s="186"/>
      <c r="AX3179" s="55"/>
      <c r="AY3179" s="55"/>
      <c r="AZ3179" s="55"/>
      <c r="BA3179" s="55"/>
      <c r="BB3179" s="55"/>
      <c r="BC3179" s="55"/>
      <c r="BD3179" s="55"/>
      <c r="BE3179" s="55"/>
      <c r="BF3179" s="55"/>
      <c r="BG3179" s="55"/>
      <c r="BH3179" s="55"/>
      <c r="BI3179" s="55"/>
      <c r="BJ3179" s="55"/>
    </row>
    <row r="3180" spans="1:62" ht="76.5">
      <c r="A3180" s="3">
        <v>3179</v>
      </c>
      <c r="B3180" s="24">
        <v>115</v>
      </c>
      <c r="C3180" s="25">
        <v>13</v>
      </c>
      <c r="D3180" s="25">
        <v>1</v>
      </c>
      <c r="E3180" s="25">
        <v>0</v>
      </c>
      <c r="F3180" s="27" t="s">
        <v>17036</v>
      </c>
      <c r="G3180" s="25">
        <v>18</v>
      </c>
      <c r="H3180" s="55"/>
      <c r="I3180" s="55"/>
      <c r="J3180" s="55"/>
      <c r="K3180" s="55"/>
      <c r="L3180" s="55"/>
      <c r="M3180" s="55"/>
      <c r="N3180" s="55"/>
      <c r="O3180" s="55"/>
      <c r="P3180" s="55"/>
      <c r="Q3180" s="181" t="s">
        <v>17037</v>
      </c>
      <c r="R3180" s="181" t="s">
        <v>17038</v>
      </c>
      <c r="S3180" s="181" t="s">
        <v>229</v>
      </c>
      <c r="T3180" s="188" t="s">
        <v>17039</v>
      </c>
      <c r="U3180" s="181"/>
      <c r="V3180" s="181"/>
      <c r="W3180" s="181"/>
      <c r="X3180" s="181" t="s">
        <v>17040</v>
      </c>
      <c r="Y3180" s="181" t="s">
        <v>17041</v>
      </c>
      <c r="Z3180" s="183"/>
      <c r="AA3180" s="55"/>
      <c r="AB3180" s="55"/>
      <c r="AC3180" s="55"/>
      <c r="AD3180" s="55"/>
      <c r="AE3180" s="55"/>
      <c r="AF3180" s="55"/>
      <c r="AG3180" s="55"/>
      <c r="AH3180" s="55"/>
      <c r="AI3180" s="55"/>
      <c r="AJ3180" s="55"/>
      <c r="AK3180" s="55"/>
      <c r="AL3180" s="55"/>
      <c r="AM3180" s="55"/>
      <c r="AN3180" s="55"/>
      <c r="AO3180" s="55"/>
      <c r="AP3180" s="55"/>
      <c r="AQ3180" s="55"/>
      <c r="AR3180" s="55"/>
      <c r="AS3180" s="55"/>
      <c r="AT3180" s="55"/>
      <c r="AU3180" s="55"/>
      <c r="AV3180" s="55"/>
      <c r="AW3180" s="55"/>
      <c r="AX3180" s="55"/>
      <c r="AY3180" s="55"/>
      <c r="AZ3180" s="55"/>
      <c r="BA3180" s="55"/>
      <c r="BB3180" s="55"/>
      <c r="BC3180" s="55"/>
      <c r="BD3180" s="55"/>
      <c r="BE3180" s="55"/>
      <c r="BF3180" s="55"/>
      <c r="BG3180" s="55"/>
      <c r="BH3180" s="55"/>
      <c r="BI3180" s="55"/>
      <c r="BJ3180" s="55"/>
    </row>
    <row r="3181" spans="1:62" ht="14.25">
      <c r="A3181" s="3">
        <v>3180</v>
      </c>
      <c r="B3181" s="4">
        <v>115</v>
      </c>
      <c r="C3181" s="10">
        <v>13</v>
      </c>
      <c r="D3181" s="10">
        <v>2</v>
      </c>
      <c r="E3181" s="10">
        <v>0</v>
      </c>
      <c r="F3181" s="12" t="s">
        <v>17042</v>
      </c>
      <c r="G3181" s="5">
        <v>18</v>
      </c>
      <c r="H3181" s="55"/>
      <c r="I3181" s="55"/>
      <c r="J3181" s="55"/>
      <c r="K3181" s="55"/>
      <c r="L3181" s="55"/>
      <c r="M3181" s="55"/>
      <c r="N3181" s="55"/>
      <c r="O3181" s="55"/>
      <c r="P3181" s="55"/>
      <c r="Q3181" s="55"/>
      <c r="R3181" s="55"/>
      <c r="S3181" s="55"/>
      <c r="T3181" s="55"/>
      <c r="U3181" s="55"/>
      <c r="V3181" s="55"/>
      <c r="W3181" s="55"/>
      <c r="X3181" s="55"/>
      <c r="Y3181" s="55"/>
      <c r="Z3181" s="55"/>
      <c r="AA3181" s="55"/>
      <c r="AB3181" s="55"/>
      <c r="AC3181" s="55"/>
      <c r="AD3181" s="55"/>
      <c r="AE3181" s="55"/>
      <c r="AF3181" s="55"/>
      <c r="AG3181" s="55"/>
      <c r="AH3181" s="55"/>
      <c r="AI3181" s="55"/>
      <c r="AJ3181" s="55"/>
      <c r="AK3181" s="55"/>
      <c r="AL3181" s="55"/>
      <c r="AM3181" s="55"/>
      <c r="AN3181" s="55"/>
      <c r="AO3181" s="55"/>
      <c r="AP3181" s="55"/>
      <c r="AQ3181" s="186" t="s">
        <v>17043</v>
      </c>
      <c r="AR3181" s="186" t="s">
        <v>17044</v>
      </c>
      <c r="AS3181" s="184" t="s">
        <v>16993</v>
      </c>
      <c r="AT3181" s="185" t="s">
        <v>10902</v>
      </c>
      <c r="AU3181" s="31"/>
      <c r="AV3181" s="56" t="s">
        <v>17045</v>
      </c>
      <c r="AW3181" s="186"/>
      <c r="AX3181" s="55"/>
      <c r="AY3181" s="55"/>
      <c r="AZ3181" s="55"/>
      <c r="BA3181" s="55"/>
      <c r="BB3181" s="55"/>
      <c r="BC3181" s="55"/>
      <c r="BD3181" s="55"/>
      <c r="BE3181" s="55"/>
      <c r="BF3181" s="55"/>
      <c r="BG3181" s="55"/>
      <c r="BH3181" s="55"/>
      <c r="BI3181" s="55"/>
      <c r="BJ3181" s="55"/>
    </row>
    <row r="3182" spans="1:62" ht="14.25">
      <c r="A3182" s="3">
        <v>3181</v>
      </c>
      <c r="B3182" s="4">
        <v>115</v>
      </c>
      <c r="C3182" s="10">
        <v>13</v>
      </c>
      <c r="D3182" s="10">
        <v>4</v>
      </c>
      <c r="E3182" s="10">
        <v>0</v>
      </c>
      <c r="F3182" s="12" t="s">
        <v>17046</v>
      </c>
      <c r="G3182" s="5">
        <v>18</v>
      </c>
      <c r="H3182" s="55"/>
      <c r="I3182" s="55"/>
      <c r="J3182" s="55"/>
      <c r="K3182" s="55"/>
      <c r="L3182" s="55"/>
      <c r="M3182" s="55"/>
      <c r="N3182" s="55"/>
      <c r="O3182" s="55"/>
      <c r="P3182" s="55"/>
      <c r="Q3182" s="28"/>
      <c r="R3182" s="28"/>
      <c r="S3182" s="28"/>
      <c r="T3182" s="28"/>
      <c r="U3182" s="28"/>
      <c r="V3182" s="28"/>
      <c r="W3182" s="28"/>
      <c r="X3182" s="28"/>
      <c r="Y3182" s="28"/>
      <c r="Z3182" s="28"/>
      <c r="AA3182" s="28"/>
      <c r="AB3182" s="28"/>
      <c r="AC3182" s="28"/>
      <c r="AD3182" s="28"/>
      <c r="AE3182" s="28"/>
      <c r="AF3182" s="28"/>
      <c r="AG3182" s="28"/>
      <c r="AH3182" s="28"/>
      <c r="AI3182" s="28"/>
      <c r="AJ3182" s="28"/>
      <c r="AK3182" s="28"/>
      <c r="AL3182" s="28"/>
      <c r="AM3182" s="28"/>
      <c r="AN3182" s="28"/>
      <c r="AO3182" s="28"/>
      <c r="AP3182" s="28"/>
      <c r="AQ3182" s="8" t="s">
        <v>17047</v>
      </c>
      <c r="AR3182" s="8" t="s">
        <v>17048</v>
      </c>
      <c r="AS3182" s="129" t="s">
        <v>16615</v>
      </c>
      <c r="AT3182" s="130" t="s">
        <v>10805</v>
      </c>
      <c r="AU3182" s="109"/>
      <c r="AV3182" s="8" t="s">
        <v>17049</v>
      </c>
      <c r="AW3182" s="131"/>
      <c r="AX3182" s="28"/>
      <c r="AY3182" s="28"/>
      <c r="AZ3182" s="28"/>
      <c r="BA3182" s="28"/>
      <c r="BB3182" s="28"/>
      <c r="BC3182" s="28"/>
      <c r="BD3182" s="28"/>
      <c r="BE3182" s="28"/>
      <c r="BF3182" s="28"/>
      <c r="BG3182" s="28"/>
      <c r="BH3182" s="28"/>
      <c r="BI3182" s="28"/>
      <c r="BJ3182" s="28"/>
    </row>
    <row r="3183" spans="1:62">
      <c r="A3183" s="3">
        <v>3182</v>
      </c>
      <c r="B3183" s="4">
        <v>115</v>
      </c>
      <c r="C3183" s="5">
        <v>13</v>
      </c>
      <c r="D3183" s="5">
        <v>4</v>
      </c>
      <c r="E3183" s="5">
        <v>0</v>
      </c>
      <c r="F3183" s="7" t="s">
        <v>17050</v>
      </c>
      <c r="G3183" s="5">
        <v>18</v>
      </c>
      <c r="H3183" s="56"/>
      <c r="I3183" s="56"/>
      <c r="J3183" s="56"/>
      <c r="K3183" s="56"/>
      <c r="L3183" s="56"/>
      <c r="M3183" s="56"/>
      <c r="N3183" s="56"/>
      <c r="O3183" s="56"/>
      <c r="P3183" s="56"/>
      <c r="Q3183" s="56"/>
      <c r="R3183" s="56"/>
      <c r="S3183" s="56"/>
      <c r="T3183" s="56"/>
      <c r="U3183" s="56"/>
      <c r="V3183" s="56"/>
      <c r="W3183" s="56"/>
      <c r="X3183" s="56"/>
      <c r="Y3183" s="56"/>
      <c r="Z3183" s="56"/>
      <c r="AA3183" s="154" t="s">
        <v>17051</v>
      </c>
      <c r="AB3183" s="155" t="s">
        <v>17052</v>
      </c>
      <c r="AC3183" s="154"/>
      <c r="AD3183" s="155" t="s">
        <v>94</v>
      </c>
      <c r="AE3183" s="155" t="s">
        <v>95</v>
      </c>
      <c r="AF3183" s="155" t="s">
        <v>10398</v>
      </c>
      <c r="AG3183" s="154" t="s">
        <v>17053</v>
      </c>
      <c r="AH3183" s="154" t="s">
        <v>17054</v>
      </c>
      <c r="AI3183" s="154"/>
      <c r="AJ3183" s="155"/>
      <c r="AK3183" s="154"/>
      <c r="AL3183" s="56"/>
      <c r="AM3183" s="56"/>
      <c r="AN3183" s="56"/>
      <c r="AO3183" s="56"/>
      <c r="AP3183" s="56"/>
      <c r="AQ3183" s="56"/>
      <c r="AR3183" s="56"/>
      <c r="AS3183" s="56"/>
      <c r="AT3183" s="170"/>
      <c r="AU3183" s="170"/>
      <c r="AV3183" s="56"/>
      <c r="AW3183" s="56"/>
      <c r="AX3183" s="56"/>
      <c r="AY3183" s="56"/>
      <c r="AZ3183" s="56"/>
      <c r="BA3183" s="56"/>
      <c r="BB3183" s="56"/>
      <c r="BC3183" s="56"/>
      <c r="BD3183" s="56"/>
      <c r="BE3183" s="56"/>
      <c r="BF3183" s="56"/>
      <c r="BG3183" s="56"/>
      <c r="BH3183" s="56"/>
      <c r="BI3183" s="56"/>
      <c r="BJ3183" s="56"/>
    </row>
    <row r="3184" spans="1:62" ht="28.5">
      <c r="A3184" s="3">
        <v>3183</v>
      </c>
      <c r="B3184" s="4">
        <v>115</v>
      </c>
      <c r="C3184" s="10">
        <v>14</v>
      </c>
      <c r="D3184" s="10">
        <v>2</v>
      </c>
      <c r="E3184" s="10">
        <v>0</v>
      </c>
      <c r="F3184" s="12" t="s">
        <v>17055</v>
      </c>
      <c r="G3184" s="5">
        <v>19</v>
      </c>
      <c r="H3184" s="55"/>
      <c r="I3184" s="55"/>
      <c r="J3184" s="55"/>
      <c r="K3184" s="55"/>
      <c r="L3184" s="55"/>
      <c r="M3184" s="55"/>
      <c r="N3184" s="55"/>
      <c r="O3184" s="55"/>
      <c r="P3184" s="55"/>
      <c r="Q3184" s="55"/>
      <c r="R3184" s="55"/>
      <c r="S3184" s="55"/>
      <c r="T3184" s="55"/>
      <c r="U3184" s="55"/>
      <c r="V3184" s="55"/>
      <c r="W3184" s="55"/>
      <c r="X3184" s="55"/>
      <c r="Y3184" s="55"/>
      <c r="Z3184" s="55"/>
      <c r="AA3184" s="55"/>
      <c r="AB3184" s="55"/>
      <c r="AC3184" s="55"/>
      <c r="AD3184" s="55"/>
      <c r="AE3184" s="55"/>
      <c r="AF3184" s="55"/>
      <c r="AG3184" s="55"/>
      <c r="AH3184" s="55"/>
      <c r="AI3184" s="55"/>
      <c r="AJ3184" s="55"/>
      <c r="AK3184" s="55"/>
      <c r="AL3184" s="55"/>
      <c r="AM3184" s="55"/>
      <c r="AN3184" s="55"/>
      <c r="AO3184" s="55"/>
      <c r="AP3184" s="55"/>
      <c r="AQ3184" s="56" t="s">
        <v>17056</v>
      </c>
      <c r="AR3184" s="56" t="s">
        <v>17057</v>
      </c>
      <c r="AS3184" s="184" t="s">
        <v>17058</v>
      </c>
      <c r="AT3184" s="185" t="s">
        <v>10762</v>
      </c>
      <c r="AU3184" s="31"/>
      <c r="AV3184" s="56" t="s">
        <v>17059</v>
      </c>
      <c r="AW3184" s="186"/>
      <c r="AX3184" s="55"/>
      <c r="AY3184" s="55"/>
      <c r="AZ3184" s="55"/>
      <c r="BA3184" s="55"/>
      <c r="BB3184" s="55"/>
      <c r="BC3184" s="55"/>
      <c r="BD3184" s="55"/>
      <c r="BE3184" s="55"/>
      <c r="BF3184" s="55"/>
      <c r="BG3184" s="55"/>
      <c r="BH3184" s="55"/>
      <c r="BI3184" s="55"/>
      <c r="BJ3184" s="55"/>
    </row>
    <row r="3185" spans="1:62" ht="28.5">
      <c r="A3185" s="3">
        <v>3184</v>
      </c>
      <c r="B3185" s="4">
        <v>115</v>
      </c>
      <c r="C3185" s="10">
        <v>14</v>
      </c>
      <c r="D3185" s="10">
        <v>2</v>
      </c>
      <c r="E3185" s="10">
        <v>0</v>
      </c>
      <c r="F3185" s="12" t="s">
        <v>17060</v>
      </c>
      <c r="G3185" s="5">
        <v>19</v>
      </c>
      <c r="H3185" s="55"/>
      <c r="I3185" s="55"/>
      <c r="J3185" s="55"/>
      <c r="K3185" s="55"/>
      <c r="L3185" s="55"/>
      <c r="M3185" s="55"/>
      <c r="N3185" s="55"/>
      <c r="O3185" s="55"/>
      <c r="P3185" s="55"/>
      <c r="Q3185" s="55"/>
      <c r="R3185" s="55"/>
      <c r="S3185" s="55"/>
      <c r="T3185" s="55"/>
      <c r="U3185" s="55"/>
      <c r="V3185" s="55"/>
      <c r="W3185" s="55"/>
      <c r="X3185" s="55"/>
      <c r="Y3185" s="55"/>
      <c r="Z3185" s="55"/>
      <c r="AA3185" s="55"/>
      <c r="AB3185" s="55"/>
      <c r="AC3185" s="55"/>
      <c r="AD3185" s="55"/>
      <c r="AE3185" s="55"/>
      <c r="AF3185" s="55"/>
      <c r="AG3185" s="55"/>
      <c r="AH3185" s="55"/>
      <c r="AI3185" s="55"/>
      <c r="AJ3185" s="55"/>
      <c r="AK3185" s="55"/>
      <c r="AL3185" s="55"/>
      <c r="AM3185" s="55"/>
      <c r="AN3185" s="55"/>
      <c r="AO3185" s="55"/>
      <c r="AP3185" s="55"/>
      <c r="AQ3185" s="56" t="s">
        <v>17061</v>
      </c>
      <c r="AR3185" s="56" t="s">
        <v>17062</v>
      </c>
      <c r="AS3185" s="184" t="s">
        <v>16993</v>
      </c>
      <c r="AT3185" s="185" t="s">
        <v>10554</v>
      </c>
      <c r="AU3185" s="31"/>
      <c r="AV3185" s="56" t="s">
        <v>17063</v>
      </c>
      <c r="AW3185" s="186"/>
      <c r="AX3185" s="55"/>
      <c r="AY3185" s="55"/>
      <c r="AZ3185" s="55"/>
      <c r="BA3185" s="55"/>
      <c r="BB3185" s="55"/>
      <c r="BC3185" s="55"/>
      <c r="BD3185" s="55"/>
      <c r="BE3185" s="55"/>
      <c r="BF3185" s="55"/>
      <c r="BG3185" s="55"/>
      <c r="BH3185" s="55"/>
      <c r="BI3185" s="55"/>
      <c r="BJ3185" s="55"/>
    </row>
    <row r="3186" spans="1:62" ht="76.5">
      <c r="A3186" s="3">
        <v>3185</v>
      </c>
      <c r="B3186" s="4">
        <v>115</v>
      </c>
      <c r="C3186" s="10">
        <v>14</v>
      </c>
      <c r="D3186" s="10">
        <v>4</v>
      </c>
      <c r="E3186" s="10">
        <v>0</v>
      </c>
      <c r="F3186" s="12" t="s">
        <v>17064</v>
      </c>
      <c r="G3186" s="5">
        <v>19</v>
      </c>
      <c r="H3186" s="55"/>
      <c r="I3186" s="55"/>
      <c r="J3186" s="55"/>
      <c r="K3186" s="55"/>
      <c r="L3186" s="55"/>
      <c r="M3186" s="55"/>
      <c r="N3186" s="55"/>
      <c r="O3186" s="55"/>
      <c r="P3186" s="55"/>
      <c r="Q3186" s="55"/>
      <c r="R3186" s="55"/>
      <c r="S3186" s="55"/>
      <c r="T3186" s="55"/>
      <c r="U3186" s="55"/>
      <c r="V3186" s="55"/>
      <c r="W3186" s="55"/>
      <c r="X3186" s="55"/>
      <c r="Y3186" s="55"/>
      <c r="Z3186" s="55"/>
      <c r="AA3186" s="55"/>
      <c r="AB3186" s="55"/>
      <c r="AC3186" s="55"/>
      <c r="AD3186" s="55"/>
      <c r="AE3186" s="55"/>
      <c r="AF3186" s="55"/>
      <c r="AG3186" s="55"/>
      <c r="AH3186" s="55"/>
      <c r="AI3186" s="55"/>
      <c r="AJ3186" s="55"/>
      <c r="AK3186" s="55"/>
      <c r="AL3186" s="55"/>
      <c r="AM3186" s="55"/>
      <c r="AN3186" s="55"/>
      <c r="AO3186" s="55"/>
      <c r="AP3186" s="55"/>
      <c r="AQ3186" s="56" t="s">
        <v>17065</v>
      </c>
      <c r="AR3186" s="56" t="s">
        <v>17066</v>
      </c>
      <c r="AS3186" s="184" t="s">
        <v>17058</v>
      </c>
      <c r="AT3186" s="185" t="s">
        <v>10554</v>
      </c>
      <c r="AU3186" s="185" t="s">
        <v>10698</v>
      </c>
      <c r="AV3186" s="183" t="s">
        <v>17067</v>
      </c>
      <c r="AW3186" s="186"/>
      <c r="AX3186" s="55"/>
      <c r="AY3186" s="55"/>
      <c r="AZ3186" s="55"/>
      <c r="BA3186" s="55"/>
      <c r="BB3186" s="55"/>
      <c r="BC3186" s="55"/>
      <c r="BD3186" s="55"/>
      <c r="BE3186" s="55"/>
      <c r="BF3186" s="55"/>
      <c r="BG3186" s="55"/>
      <c r="BH3186" s="55"/>
      <c r="BI3186" s="55"/>
      <c r="BJ3186" s="55"/>
    </row>
    <row r="3187" spans="1:62" ht="28.5">
      <c r="A3187" s="3">
        <v>3186</v>
      </c>
      <c r="B3187" s="4">
        <v>115</v>
      </c>
      <c r="C3187" s="10">
        <v>14</v>
      </c>
      <c r="D3187" s="10">
        <v>4</v>
      </c>
      <c r="E3187" s="10">
        <v>0</v>
      </c>
      <c r="F3187" s="12" t="s">
        <v>17068</v>
      </c>
      <c r="G3187" s="5">
        <v>19</v>
      </c>
      <c r="H3187" s="55"/>
      <c r="I3187" s="55"/>
      <c r="J3187" s="55"/>
      <c r="K3187" s="55"/>
      <c r="L3187" s="55"/>
      <c r="M3187" s="55"/>
      <c r="N3187" s="55"/>
      <c r="O3187" s="55"/>
      <c r="P3187" s="55"/>
      <c r="Q3187" s="55"/>
      <c r="R3187" s="55"/>
      <c r="S3187" s="55"/>
      <c r="T3187" s="55"/>
      <c r="U3187" s="55"/>
      <c r="V3187" s="55"/>
      <c r="W3187" s="55"/>
      <c r="X3187" s="55"/>
      <c r="Y3187" s="55"/>
      <c r="Z3187" s="55"/>
      <c r="AA3187" s="55"/>
      <c r="AB3187" s="55"/>
      <c r="AC3187" s="55"/>
      <c r="AD3187" s="55"/>
      <c r="AE3187" s="55"/>
      <c r="AF3187" s="55"/>
      <c r="AG3187" s="55"/>
      <c r="AH3187" s="55"/>
      <c r="AI3187" s="55"/>
      <c r="AJ3187" s="55"/>
      <c r="AK3187" s="55"/>
      <c r="AL3187" s="55"/>
      <c r="AM3187" s="55"/>
      <c r="AN3187" s="55"/>
      <c r="AO3187" s="55"/>
      <c r="AP3187" s="55"/>
      <c r="AQ3187" s="56" t="s">
        <v>17069</v>
      </c>
      <c r="AR3187" s="56" t="s">
        <v>17070</v>
      </c>
      <c r="AS3187" s="184" t="s">
        <v>17016</v>
      </c>
      <c r="AT3187" s="185" t="s">
        <v>10601</v>
      </c>
      <c r="AU3187" s="31"/>
      <c r="AV3187" s="56" t="s">
        <v>17071</v>
      </c>
      <c r="AW3187" s="186"/>
      <c r="AX3187" s="55"/>
      <c r="AY3187" s="55"/>
      <c r="AZ3187" s="55"/>
      <c r="BA3187" s="55"/>
      <c r="BB3187" s="55"/>
      <c r="BC3187" s="55"/>
      <c r="BD3187" s="55"/>
      <c r="BE3187" s="55"/>
      <c r="BF3187" s="55"/>
      <c r="BG3187" s="55"/>
      <c r="BH3187" s="55"/>
      <c r="BI3187" s="55"/>
      <c r="BJ3187" s="55"/>
    </row>
    <row r="3188" spans="1:62">
      <c r="A3188" s="3">
        <v>3187</v>
      </c>
      <c r="B3188" s="19">
        <v>115</v>
      </c>
      <c r="C3188" s="20">
        <v>15</v>
      </c>
      <c r="D3188" s="20">
        <v>2</v>
      </c>
      <c r="E3188" s="16"/>
      <c r="F3188" s="22" t="s">
        <v>17072</v>
      </c>
      <c r="G3188" s="20">
        <v>20</v>
      </c>
      <c r="H3188" s="55"/>
      <c r="I3188" s="55"/>
      <c r="J3188" s="55"/>
      <c r="K3188" s="55"/>
      <c r="L3188" s="55"/>
      <c r="M3188" s="55"/>
      <c r="N3188" s="55"/>
      <c r="O3188" s="55"/>
      <c r="P3188" s="55"/>
      <c r="Q3188" s="54"/>
      <c r="R3188" s="54"/>
      <c r="S3188" s="54"/>
      <c r="T3188" s="54"/>
      <c r="U3188" s="54"/>
      <c r="V3188" s="54"/>
      <c r="W3188" s="54"/>
      <c r="X3188" s="54"/>
      <c r="Y3188" s="54"/>
      <c r="Z3188" s="54"/>
      <c r="AA3188" s="54"/>
      <c r="AB3188" s="54"/>
      <c r="AC3188" s="54"/>
      <c r="AD3188" s="54"/>
      <c r="AE3188" s="54"/>
      <c r="AF3188" s="54"/>
      <c r="AG3188" s="54"/>
      <c r="AH3188" s="54"/>
      <c r="AI3188" s="54"/>
      <c r="AJ3188" s="54"/>
      <c r="AK3188" s="54"/>
      <c r="AL3188" s="55"/>
      <c r="AM3188" s="55"/>
      <c r="AN3188" s="55"/>
      <c r="AO3188" s="55"/>
      <c r="AP3188" s="54"/>
      <c r="AQ3188" s="55"/>
      <c r="AR3188" s="55"/>
      <c r="AS3188" s="55"/>
      <c r="AT3188" s="55"/>
      <c r="AU3188" s="55"/>
      <c r="AV3188" s="55"/>
      <c r="AW3188" s="55"/>
      <c r="AX3188" s="54"/>
      <c r="AY3188" s="54"/>
      <c r="AZ3188" s="54"/>
      <c r="BA3188" s="54"/>
      <c r="BB3188" s="54"/>
      <c r="BC3188" s="1" t="s">
        <v>17073</v>
      </c>
      <c r="BD3188" s="1" t="s">
        <v>17074</v>
      </c>
      <c r="BE3188" s="22" t="s">
        <v>17075</v>
      </c>
      <c r="BF3188" s="1" t="s">
        <v>17076</v>
      </c>
      <c r="BG3188" s="1" t="s">
        <v>128</v>
      </c>
      <c r="BH3188" s="1" t="s">
        <v>17077</v>
      </c>
      <c r="BI3188" s="1" t="s">
        <v>17078</v>
      </c>
      <c r="BJ3188" s="54"/>
    </row>
    <row r="3189" spans="1:62">
      <c r="A3189" s="3">
        <v>3188</v>
      </c>
      <c r="B3189" s="19">
        <v>115</v>
      </c>
      <c r="C3189" s="20">
        <v>17</v>
      </c>
      <c r="D3189" s="20">
        <v>2</v>
      </c>
      <c r="E3189" s="16"/>
      <c r="F3189" s="22" t="s">
        <v>17079</v>
      </c>
      <c r="G3189" s="20">
        <v>22</v>
      </c>
      <c r="H3189" s="55"/>
      <c r="I3189" s="55"/>
      <c r="J3189" s="55"/>
      <c r="K3189" s="55"/>
      <c r="L3189" s="55"/>
      <c r="M3189" s="55"/>
      <c r="N3189" s="55"/>
      <c r="O3189" s="55"/>
      <c r="P3189" s="55"/>
      <c r="Q3189" s="28"/>
      <c r="R3189" s="28"/>
      <c r="S3189" s="28"/>
      <c r="T3189" s="28"/>
      <c r="U3189" s="28"/>
      <c r="V3189" s="28"/>
      <c r="W3189" s="28"/>
      <c r="X3189" s="28"/>
      <c r="Y3189" s="28"/>
      <c r="Z3189" s="28"/>
      <c r="AA3189" s="28"/>
      <c r="AB3189" s="28"/>
      <c r="AC3189" s="28"/>
      <c r="AD3189" s="28"/>
      <c r="AE3189" s="28"/>
      <c r="AF3189" s="28"/>
      <c r="AG3189" s="28"/>
      <c r="AH3189" s="28"/>
      <c r="AI3189" s="28"/>
      <c r="AJ3189" s="28"/>
      <c r="AK3189" s="28"/>
      <c r="AL3189" s="28"/>
      <c r="AM3189" s="28"/>
      <c r="AN3189" s="28"/>
      <c r="AO3189" s="28"/>
      <c r="AP3189" s="28"/>
      <c r="AQ3189" s="28"/>
      <c r="AR3189" s="28"/>
      <c r="AS3189" s="28"/>
      <c r="AT3189" s="28"/>
      <c r="AU3189" s="28"/>
      <c r="AV3189" s="28"/>
      <c r="AW3189" s="28"/>
      <c r="AX3189" s="28"/>
      <c r="AY3189" s="28"/>
      <c r="AZ3189" s="28"/>
      <c r="BA3189" s="28"/>
      <c r="BB3189" s="28"/>
      <c r="BC3189" s="41" t="s">
        <v>17080</v>
      </c>
      <c r="BD3189" s="41" t="s">
        <v>17081</v>
      </c>
      <c r="BE3189" s="28"/>
      <c r="BF3189" s="41" t="s">
        <v>17082</v>
      </c>
      <c r="BG3189" s="41" t="s">
        <v>128</v>
      </c>
      <c r="BH3189" s="41" t="s">
        <v>17083</v>
      </c>
      <c r="BI3189" s="41" t="s">
        <v>17084</v>
      </c>
      <c r="BJ3189" s="28"/>
    </row>
    <row r="3190" spans="1:62" ht="28.5">
      <c r="A3190" s="3">
        <v>3189</v>
      </c>
      <c r="B3190" s="4">
        <v>115</v>
      </c>
      <c r="C3190" s="10">
        <v>20</v>
      </c>
      <c r="D3190" s="10">
        <v>5</v>
      </c>
      <c r="E3190" s="10">
        <v>0</v>
      </c>
      <c r="F3190" s="12" t="s">
        <v>17085</v>
      </c>
      <c r="G3190" s="5">
        <v>25</v>
      </c>
      <c r="H3190" s="55"/>
      <c r="I3190" s="55"/>
      <c r="J3190" s="55"/>
      <c r="K3190" s="55"/>
      <c r="L3190" s="55"/>
      <c r="M3190" s="55"/>
      <c r="N3190" s="55"/>
      <c r="O3190" s="55"/>
      <c r="P3190" s="55"/>
      <c r="Q3190" s="28"/>
      <c r="R3190" s="28"/>
      <c r="S3190" s="28"/>
      <c r="T3190" s="28"/>
      <c r="U3190" s="28"/>
      <c r="V3190" s="28"/>
      <c r="W3190" s="28"/>
      <c r="X3190" s="28"/>
      <c r="Y3190" s="28"/>
      <c r="Z3190" s="28"/>
      <c r="AA3190" s="28"/>
      <c r="AB3190" s="28"/>
      <c r="AC3190" s="28"/>
      <c r="AD3190" s="28"/>
      <c r="AE3190" s="28"/>
      <c r="AF3190" s="28"/>
      <c r="AG3190" s="28"/>
      <c r="AH3190" s="28"/>
      <c r="AI3190" s="28"/>
      <c r="AJ3190" s="28"/>
      <c r="AK3190" s="28"/>
      <c r="AL3190" s="28"/>
      <c r="AM3190" s="28"/>
      <c r="AN3190" s="28"/>
      <c r="AO3190" s="28"/>
      <c r="AP3190" s="28"/>
      <c r="AQ3190" s="8" t="s">
        <v>17086</v>
      </c>
      <c r="AR3190" s="8" t="s">
        <v>17087</v>
      </c>
      <c r="AS3190" s="129" t="s">
        <v>17058</v>
      </c>
      <c r="AT3190" s="130" t="s">
        <v>10762</v>
      </c>
      <c r="AU3190" s="109"/>
      <c r="AV3190" s="8" t="s">
        <v>17088</v>
      </c>
      <c r="AW3190" s="131"/>
      <c r="AX3190" s="28"/>
      <c r="AY3190" s="28"/>
      <c r="AZ3190" s="28"/>
      <c r="BA3190" s="28"/>
      <c r="BB3190" s="28"/>
      <c r="BC3190" s="28"/>
      <c r="BD3190" s="28"/>
      <c r="BE3190" s="28"/>
      <c r="BF3190" s="28"/>
      <c r="BG3190" s="28"/>
      <c r="BH3190" s="28"/>
      <c r="BI3190" s="28"/>
      <c r="BJ3190" s="28"/>
    </row>
    <row r="3191" spans="1:62">
      <c r="A3191" s="3">
        <v>3190</v>
      </c>
      <c r="B3191" s="19">
        <v>115</v>
      </c>
      <c r="C3191" s="20">
        <v>21</v>
      </c>
      <c r="D3191" s="20">
        <v>3</v>
      </c>
      <c r="E3191" s="16"/>
      <c r="F3191" s="22" t="s">
        <v>17089</v>
      </c>
      <c r="G3191" s="20">
        <v>26</v>
      </c>
      <c r="H3191" s="55"/>
      <c r="I3191" s="55"/>
      <c r="J3191" s="55"/>
      <c r="K3191" s="55"/>
      <c r="L3191" s="55"/>
      <c r="M3191" s="55"/>
      <c r="N3191" s="55"/>
      <c r="O3191" s="55"/>
      <c r="P3191" s="55"/>
      <c r="Q3191" s="28"/>
      <c r="R3191" s="28"/>
      <c r="S3191" s="28"/>
      <c r="T3191" s="28"/>
      <c r="U3191" s="28"/>
      <c r="V3191" s="28"/>
      <c r="W3191" s="28"/>
      <c r="X3191" s="28"/>
      <c r="Y3191" s="28"/>
      <c r="Z3191" s="28"/>
      <c r="AA3191" s="28"/>
      <c r="AB3191" s="28"/>
      <c r="AC3191" s="28"/>
      <c r="AD3191" s="28"/>
      <c r="AE3191" s="28"/>
      <c r="AF3191" s="28"/>
      <c r="AG3191" s="28"/>
      <c r="AH3191" s="28"/>
      <c r="AI3191" s="28"/>
      <c r="AJ3191" s="28"/>
      <c r="AK3191" s="28"/>
      <c r="AL3191" s="28"/>
      <c r="AM3191" s="28"/>
      <c r="AN3191" s="28"/>
      <c r="AO3191" s="28"/>
      <c r="AP3191" s="28"/>
      <c r="AQ3191" s="28"/>
      <c r="AR3191" s="28"/>
      <c r="AS3191" s="28"/>
      <c r="AT3191" s="28"/>
      <c r="AU3191" s="28"/>
      <c r="AV3191" s="28"/>
      <c r="AW3191" s="28"/>
      <c r="AX3191" s="28"/>
      <c r="AY3191" s="28"/>
      <c r="AZ3191" s="28"/>
      <c r="BA3191" s="28"/>
      <c r="BB3191" s="28"/>
      <c r="BC3191" s="41" t="s">
        <v>17090</v>
      </c>
      <c r="BD3191" s="41" t="s">
        <v>17091</v>
      </c>
      <c r="BE3191" s="28"/>
      <c r="BF3191" s="41" t="s">
        <v>16952</v>
      </c>
      <c r="BG3191" s="41" t="s">
        <v>128</v>
      </c>
      <c r="BH3191" s="41" t="s">
        <v>17092</v>
      </c>
      <c r="BI3191" s="41" t="s">
        <v>17093</v>
      </c>
      <c r="BJ3191" s="28"/>
    </row>
    <row r="3192" spans="1:62" ht="27">
      <c r="A3192" s="3">
        <v>3191</v>
      </c>
      <c r="B3192" s="4">
        <v>116</v>
      </c>
      <c r="C3192" s="10">
        <v>3</v>
      </c>
      <c r="D3192" s="10">
        <v>5</v>
      </c>
      <c r="E3192" s="10">
        <v>0</v>
      </c>
      <c r="F3192" s="12" t="s">
        <v>17094</v>
      </c>
      <c r="G3192" s="5">
        <v>8</v>
      </c>
      <c r="H3192" s="55"/>
      <c r="I3192" s="55"/>
      <c r="J3192" s="55"/>
      <c r="K3192" s="55"/>
      <c r="L3192" s="55"/>
      <c r="M3192" s="55"/>
      <c r="N3192" s="55"/>
      <c r="O3192" s="55"/>
      <c r="P3192" s="55"/>
      <c r="Q3192" s="55"/>
      <c r="R3192" s="55"/>
      <c r="S3192" s="55"/>
      <c r="T3192" s="55"/>
      <c r="U3192" s="55"/>
      <c r="V3192" s="55"/>
      <c r="W3192" s="55"/>
      <c r="X3192" s="55"/>
      <c r="Y3192" s="55"/>
      <c r="Z3192" s="55"/>
      <c r="AA3192" s="55"/>
      <c r="AB3192" s="55"/>
      <c r="AC3192" s="55"/>
      <c r="AD3192" s="55"/>
      <c r="AE3192" s="55"/>
      <c r="AF3192" s="55"/>
      <c r="AG3192" s="55"/>
      <c r="AH3192" s="55"/>
      <c r="AI3192" s="55"/>
      <c r="AJ3192" s="55"/>
      <c r="AK3192" s="55"/>
      <c r="AL3192" s="55"/>
      <c r="AM3192" s="55"/>
      <c r="AN3192" s="55"/>
      <c r="AO3192" s="55"/>
      <c r="AP3192" s="55"/>
      <c r="AQ3192" s="56" t="s">
        <v>17095</v>
      </c>
      <c r="AR3192" s="56" t="s">
        <v>17096</v>
      </c>
      <c r="AS3192" s="184" t="s">
        <v>17097</v>
      </c>
      <c r="AT3192" s="185" t="s">
        <v>10554</v>
      </c>
      <c r="AU3192" s="31"/>
      <c r="AV3192" s="56" t="s">
        <v>17098</v>
      </c>
      <c r="AW3192" s="186"/>
      <c r="AX3192" s="55"/>
      <c r="AY3192" s="55"/>
      <c r="AZ3192" s="55"/>
      <c r="BA3192" s="55"/>
      <c r="BB3192" s="55"/>
      <c r="BC3192" s="55"/>
      <c r="BD3192" s="55"/>
      <c r="BE3192" s="55"/>
      <c r="BF3192" s="55"/>
      <c r="BG3192" s="55"/>
      <c r="BH3192" s="55"/>
      <c r="BI3192" s="55"/>
      <c r="BJ3192" s="55"/>
    </row>
    <row r="3193" spans="1:62" ht="75">
      <c r="A3193" s="3">
        <v>3192</v>
      </c>
      <c r="B3193" s="24">
        <v>116</v>
      </c>
      <c r="C3193" s="58">
        <v>4</v>
      </c>
      <c r="D3193" s="10">
        <v>3</v>
      </c>
      <c r="E3193" s="25">
        <v>0</v>
      </c>
      <c r="F3193" s="27" t="s">
        <v>17099</v>
      </c>
      <c r="G3193" s="10">
        <v>9</v>
      </c>
      <c r="H3193" s="55"/>
      <c r="I3193" s="55"/>
      <c r="J3193" s="55"/>
      <c r="K3193" s="55"/>
      <c r="L3193" s="55"/>
      <c r="M3193" s="55"/>
      <c r="N3193" s="55"/>
      <c r="O3193" s="55"/>
      <c r="P3193" s="55"/>
      <c r="Q3193" s="181" t="s">
        <v>17100</v>
      </c>
      <c r="R3193" s="181" t="s">
        <v>17101</v>
      </c>
      <c r="S3193" s="181" t="s">
        <v>229</v>
      </c>
      <c r="T3193" s="187" t="s">
        <v>17102</v>
      </c>
      <c r="U3193" s="181"/>
      <c r="V3193" s="181"/>
      <c r="W3193" s="181"/>
      <c r="X3193" s="181" t="s">
        <v>17103</v>
      </c>
      <c r="Y3193" s="181"/>
      <c r="Z3193" s="183"/>
      <c r="AA3193" s="55"/>
      <c r="AB3193" s="55"/>
      <c r="AC3193" s="55"/>
      <c r="AD3193" s="55"/>
      <c r="AE3193" s="55"/>
      <c r="AF3193" s="55"/>
      <c r="AG3193" s="55"/>
      <c r="AH3193" s="55"/>
      <c r="AI3193" s="55"/>
      <c r="AJ3193" s="55"/>
      <c r="AK3193" s="55"/>
      <c r="AL3193" s="55"/>
      <c r="AM3193" s="55"/>
      <c r="AN3193" s="55"/>
      <c r="AO3193" s="55"/>
      <c r="AP3193" s="55"/>
      <c r="AQ3193" s="55"/>
      <c r="AR3193" s="55"/>
      <c r="AS3193" s="55"/>
      <c r="AT3193" s="55"/>
      <c r="AU3193" s="55"/>
      <c r="AV3193" s="55"/>
      <c r="AW3193" s="55"/>
      <c r="AX3193" s="55"/>
      <c r="AY3193" s="55"/>
      <c r="AZ3193" s="55"/>
      <c r="BA3193" s="55"/>
      <c r="BB3193" s="55"/>
      <c r="BC3193" s="55"/>
      <c r="BD3193" s="55"/>
      <c r="BE3193" s="55"/>
      <c r="BF3193" s="55"/>
      <c r="BG3193" s="55"/>
      <c r="BH3193" s="55"/>
      <c r="BI3193" s="55"/>
      <c r="BJ3193" s="55"/>
    </row>
    <row r="3194" spans="1:62" ht="45">
      <c r="A3194" s="3">
        <v>3193</v>
      </c>
      <c r="B3194" s="24">
        <v>116</v>
      </c>
      <c r="C3194" s="64">
        <v>4</v>
      </c>
      <c r="D3194" s="10">
        <v>4</v>
      </c>
      <c r="E3194" s="25">
        <v>0</v>
      </c>
      <c r="F3194" s="27" t="s">
        <v>17104</v>
      </c>
      <c r="G3194" s="64">
        <v>9</v>
      </c>
      <c r="H3194" s="55"/>
      <c r="I3194" s="55"/>
      <c r="J3194" s="55"/>
      <c r="K3194" s="55"/>
      <c r="L3194" s="55"/>
      <c r="M3194" s="55"/>
      <c r="N3194" s="55"/>
      <c r="O3194" s="55"/>
      <c r="P3194" s="55"/>
      <c r="Q3194" s="42" t="s">
        <v>17105</v>
      </c>
      <c r="R3194" s="42" t="s">
        <v>17106</v>
      </c>
      <c r="S3194" s="42" t="s">
        <v>229</v>
      </c>
      <c r="T3194" s="60" t="s">
        <v>15812</v>
      </c>
      <c r="U3194" s="42"/>
      <c r="V3194" s="42"/>
      <c r="W3194" s="42"/>
      <c r="X3194" s="42" t="s">
        <v>17107</v>
      </c>
      <c r="Y3194" s="42"/>
      <c r="Z3194" s="50"/>
      <c r="AA3194" s="28"/>
      <c r="AB3194" s="28"/>
      <c r="AC3194" s="28"/>
      <c r="AD3194" s="28"/>
      <c r="AE3194" s="28"/>
      <c r="AF3194" s="28"/>
      <c r="AG3194" s="28"/>
      <c r="AH3194" s="28"/>
      <c r="AI3194" s="28"/>
      <c r="AJ3194" s="28"/>
      <c r="AK3194" s="28"/>
      <c r="AL3194" s="28"/>
      <c r="AM3194" s="28"/>
      <c r="AN3194" s="28"/>
      <c r="AO3194" s="28"/>
      <c r="AP3194" s="28"/>
      <c r="AQ3194" s="28"/>
      <c r="AR3194" s="28"/>
      <c r="AS3194" s="28"/>
      <c r="AT3194" s="28"/>
      <c r="AU3194" s="28"/>
      <c r="AV3194" s="28"/>
      <c r="AW3194" s="28"/>
      <c r="AX3194" s="28"/>
      <c r="AY3194" s="28"/>
      <c r="AZ3194" s="28"/>
      <c r="BA3194" s="28"/>
      <c r="BB3194" s="28"/>
      <c r="BC3194" s="28"/>
      <c r="BD3194" s="28"/>
      <c r="BE3194" s="28"/>
      <c r="BF3194" s="28"/>
      <c r="BG3194" s="28"/>
      <c r="BH3194" s="28"/>
      <c r="BI3194" s="28"/>
      <c r="BJ3194" s="28"/>
    </row>
    <row r="3195" spans="1:62" ht="39">
      <c r="A3195" s="3">
        <v>3194</v>
      </c>
      <c r="B3195" s="4">
        <v>116</v>
      </c>
      <c r="C3195" s="10">
        <v>5</v>
      </c>
      <c r="D3195" s="10">
        <v>3</v>
      </c>
      <c r="E3195" s="10">
        <v>0</v>
      </c>
      <c r="F3195" s="12" t="s">
        <v>17108</v>
      </c>
      <c r="G3195" s="5">
        <v>10</v>
      </c>
      <c r="H3195" s="55"/>
      <c r="I3195" s="55"/>
      <c r="J3195" s="55"/>
      <c r="K3195" s="55"/>
      <c r="L3195" s="55"/>
      <c r="M3195" s="55"/>
      <c r="N3195" s="55"/>
      <c r="O3195" s="55"/>
      <c r="P3195" s="55"/>
      <c r="Q3195" s="55"/>
      <c r="R3195" s="55"/>
      <c r="S3195" s="55"/>
      <c r="T3195" s="55"/>
      <c r="U3195" s="55"/>
      <c r="V3195" s="55"/>
      <c r="W3195" s="55"/>
      <c r="X3195" s="55"/>
      <c r="Y3195" s="55"/>
      <c r="Z3195" s="55"/>
      <c r="AA3195" s="55"/>
      <c r="AB3195" s="55"/>
      <c r="AC3195" s="55"/>
      <c r="AD3195" s="55"/>
      <c r="AE3195" s="55"/>
      <c r="AF3195" s="55"/>
      <c r="AG3195" s="55"/>
      <c r="AH3195" s="55"/>
      <c r="AI3195" s="55"/>
      <c r="AJ3195" s="55"/>
      <c r="AK3195" s="55"/>
      <c r="AL3195" s="55"/>
      <c r="AM3195" s="55"/>
      <c r="AN3195" s="55"/>
      <c r="AO3195" s="55"/>
      <c r="AP3195" s="55"/>
      <c r="AQ3195" s="56" t="s">
        <v>17109</v>
      </c>
      <c r="AR3195" s="56" t="s">
        <v>17110</v>
      </c>
      <c r="AS3195" s="184" t="s">
        <v>17111</v>
      </c>
      <c r="AT3195" s="185" t="s">
        <v>10554</v>
      </c>
      <c r="AU3195" s="31"/>
      <c r="AV3195" s="56" t="s">
        <v>17112</v>
      </c>
      <c r="AW3195" s="186"/>
      <c r="AX3195" s="55"/>
      <c r="AY3195" s="55"/>
      <c r="AZ3195" s="55"/>
      <c r="BA3195" s="55"/>
      <c r="BB3195" s="55"/>
      <c r="BC3195" s="55"/>
      <c r="BD3195" s="55"/>
      <c r="BE3195" s="55"/>
      <c r="BF3195" s="55"/>
      <c r="BG3195" s="55"/>
      <c r="BH3195" s="55"/>
      <c r="BI3195" s="55"/>
      <c r="BJ3195" s="55"/>
    </row>
    <row r="3196" spans="1:62">
      <c r="A3196" s="3">
        <v>3195</v>
      </c>
      <c r="B3196" s="9">
        <v>116</v>
      </c>
      <c r="C3196" s="16">
        <v>5</v>
      </c>
      <c r="D3196" s="16">
        <v>4</v>
      </c>
      <c r="E3196" s="16">
        <v>1</v>
      </c>
      <c r="F3196" s="17" t="s">
        <v>17113</v>
      </c>
      <c r="G3196" s="16">
        <v>10</v>
      </c>
      <c r="H3196" s="162" t="s">
        <v>17114</v>
      </c>
      <c r="I3196" s="162" t="s">
        <v>17115</v>
      </c>
      <c r="J3196" s="162" t="s">
        <v>110</v>
      </c>
      <c r="K3196" s="17" t="s">
        <v>111</v>
      </c>
      <c r="L3196" s="55">
        <v>415</v>
      </c>
      <c r="M3196" s="162" t="s">
        <v>802</v>
      </c>
      <c r="N3196" s="55">
        <v>7</v>
      </c>
      <c r="O3196" s="162" t="s">
        <v>17116</v>
      </c>
      <c r="P3196" s="162" t="s">
        <v>17117</v>
      </c>
      <c r="Q3196" s="28"/>
      <c r="R3196" s="28"/>
      <c r="S3196" s="28"/>
      <c r="T3196" s="28"/>
      <c r="U3196" s="28"/>
      <c r="V3196" s="28"/>
      <c r="W3196" s="28"/>
      <c r="X3196" s="28"/>
      <c r="Y3196" s="28"/>
      <c r="Z3196" s="28"/>
      <c r="AA3196" s="28"/>
      <c r="AB3196" s="28"/>
      <c r="AC3196" s="28"/>
      <c r="AD3196" s="28"/>
      <c r="AE3196" s="28"/>
      <c r="AF3196" s="28"/>
      <c r="AG3196" s="28"/>
      <c r="AH3196" s="28"/>
      <c r="AI3196" s="28"/>
      <c r="AJ3196" s="28"/>
      <c r="AK3196" s="28"/>
      <c r="AL3196" s="28"/>
      <c r="AM3196" s="28"/>
      <c r="AN3196" s="28"/>
      <c r="AO3196" s="28"/>
      <c r="AP3196" s="28"/>
      <c r="AQ3196" s="28"/>
      <c r="AR3196" s="28"/>
      <c r="AS3196" s="28"/>
      <c r="AT3196" s="28"/>
      <c r="AU3196" s="28"/>
      <c r="AV3196" s="28"/>
      <c r="AW3196" s="28"/>
      <c r="AX3196" s="28"/>
      <c r="AY3196" s="28"/>
      <c r="AZ3196" s="28"/>
      <c r="BA3196" s="28"/>
      <c r="BB3196" s="28"/>
      <c r="BC3196" s="28"/>
      <c r="BD3196" s="28"/>
      <c r="BE3196" s="28"/>
      <c r="BF3196" s="28"/>
      <c r="BG3196" s="28"/>
      <c r="BH3196" s="28"/>
      <c r="BI3196" s="28"/>
      <c r="BJ3196" s="28"/>
    </row>
    <row r="3197" spans="1:62" ht="15">
      <c r="A3197" s="3">
        <v>3196</v>
      </c>
      <c r="B3197" s="4">
        <v>116</v>
      </c>
      <c r="C3197" s="5">
        <v>5</v>
      </c>
      <c r="D3197" s="5">
        <v>5</v>
      </c>
      <c r="E3197" s="5">
        <v>0</v>
      </c>
      <c r="F3197" s="7" t="s">
        <v>17118</v>
      </c>
      <c r="G3197" s="5">
        <v>10</v>
      </c>
      <c r="H3197" s="56"/>
      <c r="I3197" s="56"/>
      <c r="J3197" s="56"/>
      <c r="K3197" s="56"/>
      <c r="L3197" s="56"/>
      <c r="M3197" s="56"/>
      <c r="N3197" s="56"/>
      <c r="O3197" s="56"/>
      <c r="P3197" s="56"/>
      <c r="Q3197" s="8"/>
      <c r="R3197" s="8"/>
      <c r="S3197" s="8"/>
      <c r="T3197" s="8"/>
      <c r="U3197" s="8"/>
      <c r="V3197" s="8"/>
      <c r="W3197" s="8"/>
      <c r="X3197" s="8"/>
      <c r="Y3197" s="8"/>
      <c r="Z3197" s="8"/>
      <c r="AA3197" s="47" t="s">
        <v>17119</v>
      </c>
      <c r="AB3197" s="48" t="s">
        <v>17120</v>
      </c>
      <c r="AC3197" s="47"/>
      <c r="AD3197" s="48" t="s">
        <v>80</v>
      </c>
      <c r="AE3197" s="49" t="s">
        <v>81</v>
      </c>
      <c r="AF3197" s="48" t="s">
        <v>17121</v>
      </c>
      <c r="AG3197" s="47" t="s">
        <v>17122</v>
      </c>
      <c r="AH3197" s="47" t="s">
        <v>17123</v>
      </c>
      <c r="AI3197" s="47"/>
      <c r="AJ3197" s="48" t="s">
        <v>17124</v>
      </c>
      <c r="AK3197" s="47"/>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row>
    <row r="3198" spans="1:62" ht="14.25">
      <c r="A3198" s="3">
        <v>3197</v>
      </c>
      <c r="B3198" s="4">
        <v>116</v>
      </c>
      <c r="C3198" s="10">
        <v>6</v>
      </c>
      <c r="D3198" s="10">
        <v>1</v>
      </c>
      <c r="E3198" s="10">
        <v>0</v>
      </c>
      <c r="F3198" s="12" t="s">
        <v>17125</v>
      </c>
      <c r="G3198" s="5">
        <v>11</v>
      </c>
      <c r="H3198" s="55"/>
      <c r="I3198" s="55"/>
      <c r="J3198" s="55"/>
      <c r="K3198" s="55"/>
      <c r="L3198" s="55"/>
      <c r="M3198" s="55"/>
      <c r="N3198" s="55"/>
      <c r="O3198" s="55"/>
      <c r="P3198" s="55"/>
      <c r="Q3198" s="28"/>
      <c r="R3198" s="28"/>
      <c r="S3198" s="28"/>
      <c r="T3198" s="28"/>
      <c r="U3198" s="28"/>
      <c r="V3198" s="28"/>
      <c r="W3198" s="28"/>
      <c r="X3198" s="28"/>
      <c r="Y3198" s="28"/>
      <c r="Z3198" s="28"/>
      <c r="AA3198" s="28"/>
      <c r="AB3198" s="28"/>
      <c r="AC3198" s="28"/>
      <c r="AD3198" s="28"/>
      <c r="AE3198" s="28"/>
      <c r="AF3198" s="28"/>
      <c r="AG3198" s="28"/>
      <c r="AH3198" s="28"/>
      <c r="AI3198" s="28"/>
      <c r="AJ3198" s="28"/>
      <c r="AK3198" s="28"/>
      <c r="AL3198" s="28"/>
      <c r="AM3198" s="28"/>
      <c r="AN3198" s="28"/>
      <c r="AO3198" s="28"/>
      <c r="AP3198" s="28"/>
      <c r="AQ3198" s="8" t="s">
        <v>17126</v>
      </c>
      <c r="AR3198" s="8" t="s">
        <v>17127</v>
      </c>
      <c r="AS3198" s="129" t="s">
        <v>17128</v>
      </c>
      <c r="AT3198" s="130" t="s">
        <v>10901</v>
      </c>
      <c r="AU3198" s="109"/>
      <c r="AV3198" s="8" t="s">
        <v>17129</v>
      </c>
      <c r="AW3198" s="131"/>
      <c r="AX3198" s="28"/>
      <c r="AY3198" s="28"/>
      <c r="AZ3198" s="28"/>
      <c r="BA3198" s="28"/>
      <c r="BB3198" s="28"/>
      <c r="BC3198" s="28"/>
      <c r="BD3198" s="28"/>
      <c r="BE3198" s="28"/>
      <c r="BF3198" s="28"/>
      <c r="BG3198" s="28"/>
      <c r="BH3198" s="28"/>
      <c r="BI3198" s="28"/>
      <c r="BJ3198" s="28"/>
    </row>
    <row r="3199" spans="1:62" ht="25.5">
      <c r="A3199" s="3">
        <v>3198</v>
      </c>
      <c r="B3199" s="30">
        <v>116</v>
      </c>
      <c r="C3199" s="10">
        <v>6</v>
      </c>
      <c r="D3199" s="10">
        <v>1</v>
      </c>
      <c r="E3199" s="10">
        <v>0</v>
      </c>
      <c r="F3199" s="12" t="s">
        <v>17130</v>
      </c>
      <c r="G3199" s="10">
        <v>11</v>
      </c>
      <c r="H3199" s="31" t="s">
        <v>17131</v>
      </c>
      <c r="I3199" s="31" t="s">
        <v>17132</v>
      </c>
      <c r="J3199" s="168" t="s">
        <v>110</v>
      </c>
      <c r="K3199" s="12" t="s">
        <v>89</v>
      </c>
      <c r="L3199" s="168"/>
      <c r="M3199" s="168"/>
      <c r="N3199" s="168"/>
      <c r="O3199" s="31" t="s">
        <v>17133</v>
      </c>
      <c r="P3199" s="31"/>
      <c r="Q3199" s="41"/>
      <c r="R3199" s="41"/>
      <c r="S3199" s="41"/>
      <c r="T3199" s="41"/>
      <c r="U3199" s="41"/>
      <c r="V3199" s="41"/>
      <c r="W3199" s="41"/>
      <c r="X3199" s="41"/>
      <c r="Y3199" s="41"/>
      <c r="Z3199" s="41"/>
      <c r="AA3199" s="41"/>
      <c r="AB3199" s="41"/>
      <c r="AC3199" s="41"/>
      <c r="AD3199" s="41"/>
      <c r="AE3199" s="41"/>
      <c r="AF3199" s="41"/>
      <c r="AG3199" s="41"/>
      <c r="AH3199" s="41"/>
      <c r="AI3199" s="41"/>
      <c r="AJ3199" s="41"/>
      <c r="AK3199" s="41"/>
      <c r="AL3199" s="41"/>
      <c r="AM3199" s="41"/>
      <c r="AN3199" s="41"/>
      <c r="AO3199" s="41"/>
      <c r="AP3199" s="41"/>
      <c r="AQ3199" s="41"/>
      <c r="AR3199" s="41"/>
      <c r="AS3199" s="41"/>
      <c r="AT3199" s="41"/>
      <c r="AU3199" s="41"/>
      <c r="AV3199" s="41"/>
      <c r="AW3199" s="41"/>
      <c r="AX3199" s="41"/>
      <c r="AY3199" s="41"/>
      <c r="AZ3199" s="41"/>
      <c r="BA3199" s="41"/>
      <c r="BB3199" s="41"/>
      <c r="BC3199" s="41"/>
      <c r="BD3199" s="41"/>
      <c r="BE3199" s="41"/>
      <c r="BF3199" s="41"/>
      <c r="BG3199" s="41"/>
      <c r="BH3199" s="41"/>
      <c r="BI3199" s="41"/>
      <c r="BJ3199" s="41"/>
    </row>
    <row r="3200" spans="1:62">
      <c r="A3200" s="3">
        <v>3199</v>
      </c>
      <c r="B3200" s="4">
        <v>116</v>
      </c>
      <c r="C3200" s="5">
        <v>6</v>
      </c>
      <c r="D3200" s="5">
        <v>1</v>
      </c>
      <c r="E3200" s="5">
        <v>0</v>
      </c>
      <c r="F3200" s="29" t="s">
        <v>17134</v>
      </c>
      <c r="G3200" s="5">
        <v>11</v>
      </c>
      <c r="H3200" s="55"/>
      <c r="I3200" s="55"/>
      <c r="J3200" s="55"/>
      <c r="K3200" s="55"/>
      <c r="L3200" s="55"/>
      <c r="M3200" s="55"/>
      <c r="N3200" s="55"/>
      <c r="O3200" s="55"/>
      <c r="P3200" s="55"/>
      <c r="Q3200" s="55"/>
      <c r="R3200" s="55"/>
      <c r="S3200" s="55"/>
      <c r="T3200" s="55"/>
      <c r="U3200" s="55"/>
      <c r="V3200" s="55"/>
      <c r="W3200" s="55"/>
      <c r="X3200" s="55"/>
      <c r="Y3200" s="55"/>
      <c r="Z3200" s="55"/>
      <c r="AA3200" s="55"/>
      <c r="AB3200" s="55"/>
      <c r="AC3200" s="55"/>
      <c r="AD3200" s="55"/>
      <c r="AE3200" s="55"/>
      <c r="AF3200" s="55"/>
      <c r="AG3200" s="55"/>
      <c r="AH3200" s="55"/>
      <c r="AI3200" s="55"/>
      <c r="AJ3200" s="55"/>
      <c r="AK3200" s="55"/>
      <c r="AL3200" s="56" t="s">
        <v>17135</v>
      </c>
      <c r="AM3200" s="56" t="s">
        <v>17136</v>
      </c>
      <c r="AN3200" s="56" t="s">
        <v>17137</v>
      </c>
      <c r="AO3200" s="56" t="s">
        <v>243</v>
      </c>
      <c r="AP3200" s="55"/>
      <c r="AQ3200" s="55"/>
      <c r="AR3200" s="55"/>
      <c r="AS3200" s="55"/>
      <c r="AT3200" s="55"/>
      <c r="AU3200" s="55"/>
      <c r="AV3200" s="55"/>
      <c r="AW3200" s="55"/>
      <c r="AX3200" s="55"/>
      <c r="AY3200" s="55"/>
      <c r="AZ3200" s="55"/>
      <c r="BA3200" s="55"/>
      <c r="BB3200" s="55"/>
      <c r="BC3200" s="55"/>
      <c r="BD3200" s="55"/>
      <c r="BE3200" s="55"/>
      <c r="BF3200" s="55"/>
      <c r="BG3200" s="55"/>
      <c r="BH3200" s="55"/>
      <c r="BI3200" s="55"/>
      <c r="BJ3200" s="55"/>
    </row>
    <row r="3201" spans="1:62" ht="14.25">
      <c r="A3201" s="3">
        <v>3200</v>
      </c>
      <c r="B3201" s="4">
        <v>116</v>
      </c>
      <c r="C3201" s="10">
        <v>6</v>
      </c>
      <c r="D3201" s="10">
        <v>2</v>
      </c>
      <c r="E3201" s="10">
        <v>0</v>
      </c>
      <c r="F3201" s="12" t="s">
        <v>17138</v>
      </c>
      <c r="G3201" s="5">
        <v>11</v>
      </c>
      <c r="H3201" s="55"/>
      <c r="I3201" s="55"/>
      <c r="J3201" s="55"/>
      <c r="K3201" s="55"/>
      <c r="L3201" s="55"/>
      <c r="M3201" s="55"/>
      <c r="N3201" s="55"/>
      <c r="O3201" s="55"/>
      <c r="P3201" s="55"/>
      <c r="Q3201" s="28"/>
      <c r="R3201" s="28"/>
      <c r="S3201" s="28"/>
      <c r="T3201" s="28"/>
      <c r="U3201" s="28"/>
      <c r="V3201" s="28"/>
      <c r="W3201" s="28"/>
      <c r="X3201" s="28"/>
      <c r="Y3201" s="28"/>
      <c r="Z3201" s="28"/>
      <c r="AA3201" s="28"/>
      <c r="AB3201" s="28"/>
      <c r="AC3201" s="28"/>
      <c r="AD3201" s="28"/>
      <c r="AE3201" s="28"/>
      <c r="AF3201" s="28"/>
      <c r="AG3201" s="28"/>
      <c r="AH3201" s="28"/>
      <c r="AI3201" s="28"/>
      <c r="AJ3201" s="28"/>
      <c r="AK3201" s="28"/>
      <c r="AL3201" s="28"/>
      <c r="AM3201" s="28"/>
      <c r="AN3201" s="28"/>
      <c r="AO3201" s="28"/>
      <c r="AP3201" s="28"/>
      <c r="AQ3201" s="8" t="s">
        <v>17139</v>
      </c>
      <c r="AR3201" s="8" t="s">
        <v>17140</v>
      </c>
      <c r="AS3201" s="129" t="s">
        <v>17141</v>
      </c>
      <c r="AT3201" s="130" t="s">
        <v>10554</v>
      </c>
      <c r="AU3201" s="109"/>
      <c r="AV3201" s="8" t="s">
        <v>17142</v>
      </c>
      <c r="AW3201" s="131"/>
      <c r="AX3201" s="28"/>
      <c r="AY3201" s="28"/>
      <c r="AZ3201" s="28"/>
      <c r="BA3201" s="28"/>
      <c r="BB3201" s="28"/>
      <c r="BC3201" s="28"/>
      <c r="BD3201" s="28"/>
      <c r="BE3201" s="28"/>
      <c r="BF3201" s="28"/>
      <c r="BG3201" s="28"/>
      <c r="BH3201" s="28"/>
      <c r="BI3201" s="28"/>
      <c r="BJ3201" s="28"/>
    </row>
    <row r="3202" spans="1:62" ht="76.5">
      <c r="A3202" s="3">
        <v>3201</v>
      </c>
      <c r="B3202" s="4">
        <v>116</v>
      </c>
      <c r="C3202" s="10">
        <v>6</v>
      </c>
      <c r="D3202" s="10">
        <v>2</v>
      </c>
      <c r="E3202" s="10">
        <v>0</v>
      </c>
      <c r="F3202" s="12" t="s">
        <v>17143</v>
      </c>
      <c r="G3202" s="5">
        <v>11</v>
      </c>
      <c r="H3202" s="55"/>
      <c r="I3202" s="55"/>
      <c r="J3202" s="55"/>
      <c r="K3202" s="55"/>
      <c r="L3202" s="55"/>
      <c r="M3202" s="55"/>
      <c r="N3202" s="55"/>
      <c r="O3202" s="55"/>
      <c r="P3202" s="55"/>
      <c r="AL3202" s="28"/>
      <c r="AM3202" s="28"/>
      <c r="AN3202" s="28"/>
      <c r="AO3202" s="28"/>
      <c r="AQ3202" s="8" t="s">
        <v>17144</v>
      </c>
      <c r="AR3202" s="8" t="s">
        <v>17145</v>
      </c>
      <c r="AS3202" s="129" t="s">
        <v>17146</v>
      </c>
      <c r="AT3202" s="130" t="s">
        <v>5858</v>
      </c>
      <c r="AU3202" s="130" t="s">
        <v>10698</v>
      </c>
      <c r="AV3202" s="50" t="s">
        <v>17147</v>
      </c>
      <c r="AW3202" s="131"/>
    </row>
    <row r="3203" spans="1:62" ht="60">
      <c r="A3203" s="3">
        <v>3202</v>
      </c>
      <c r="B3203" s="24">
        <v>116</v>
      </c>
      <c r="C3203" s="10">
        <v>6</v>
      </c>
      <c r="D3203" s="10">
        <v>2</v>
      </c>
      <c r="E3203" s="25">
        <v>0</v>
      </c>
      <c r="F3203" s="27" t="s">
        <v>17148</v>
      </c>
      <c r="G3203" s="10">
        <v>11</v>
      </c>
      <c r="H3203" s="55"/>
      <c r="I3203" s="55"/>
      <c r="J3203" s="55"/>
      <c r="K3203" s="55"/>
      <c r="L3203" s="55"/>
      <c r="M3203" s="55"/>
      <c r="N3203" s="55"/>
      <c r="O3203" s="55"/>
      <c r="P3203" s="55"/>
      <c r="Q3203" s="42" t="s">
        <v>17149</v>
      </c>
      <c r="R3203" s="42" t="s">
        <v>17150</v>
      </c>
      <c r="S3203" s="42" t="s">
        <v>229</v>
      </c>
      <c r="T3203" s="44" t="s">
        <v>17151</v>
      </c>
      <c r="U3203" s="42"/>
      <c r="V3203" s="42"/>
      <c r="W3203" s="42"/>
      <c r="X3203" s="42" t="s">
        <v>17152</v>
      </c>
      <c r="Y3203" s="42"/>
      <c r="Z3203" s="50"/>
      <c r="AA3203" s="28"/>
      <c r="AB3203" s="28"/>
      <c r="AC3203" s="28"/>
      <c r="AD3203" s="28"/>
      <c r="AE3203" s="28"/>
      <c r="AF3203" s="28"/>
      <c r="AG3203" s="28"/>
      <c r="AH3203" s="28"/>
      <c r="AI3203" s="28"/>
      <c r="AJ3203" s="28"/>
      <c r="AK3203" s="28"/>
      <c r="AL3203" s="28"/>
      <c r="AM3203" s="28"/>
      <c r="AN3203" s="28"/>
      <c r="AO3203" s="28"/>
      <c r="AP3203" s="28"/>
      <c r="AQ3203" s="28"/>
      <c r="AR3203" s="28"/>
      <c r="AS3203" s="28"/>
      <c r="AT3203" s="28"/>
      <c r="AU3203" s="28"/>
      <c r="AV3203" s="28"/>
      <c r="AW3203" s="28"/>
      <c r="AX3203" s="28"/>
      <c r="AY3203" s="28"/>
      <c r="AZ3203" s="28"/>
      <c r="BA3203" s="28"/>
      <c r="BB3203" s="28"/>
      <c r="BC3203" s="28"/>
      <c r="BD3203" s="28"/>
      <c r="BE3203" s="28"/>
      <c r="BF3203" s="28"/>
      <c r="BG3203" s="28"/>
      <c r="BH3203" s="28"/>
      <c r="BI3203" s="28"/>
      <c r="BJ3203" s="28"/>
    </row>
    <row r="3204" spans="1:62" ht="28.5">
      <c r="A3204" s="3">
        <v>3203</v>
      </c>
      <c r="B3204" s="4">
        <v>116</v>
      </c>
      <c r="C3204" s="10">
        <v>6</v>
      </c>
      <c r="D3204" s="10">
        <v>3</v>
      </c>
      <c r="E3204" s="10">
        <v>0</v>
      </c>
      <c r="F3204" s="12" t="s">
        <v>17153</v>
      </c>
      <c r="G3204" s="5">
        <v>11</v>
      </c>
      <c r="H3204" s="55"/>
      <c r="I3204" s="55"/>
      <c r="J3204" s="55"/>
      <c r="K3204" s="55"/>
      <c r="L3204" s="55"/>
      <c r="M3204" s="55"/>
      <c r="N3204" s="55"/>
      <c r="O3204" s="55"/>
      <c r="P3204" s="55"/>
      <c r="Q3204" s="28"/>
      <c r="R3204" s="28"/>
      <c r="S3204" s="28"/>
      <c r="T3204" s="28"/>
      <c r="U3204" s="28"/>
      <c r="V3204" s="28"/>
      <c r="W3204" s="28"/>
      <c r="X3204" s="28"/>
      <c r="Y3204" s="28"/>
      <c r="Z3204" s="28"/>
      <c r="AA3204" s="28"/>
      <c r="AB3204" s="28"/>
      <c r="AC3204" s="28"/>
      <c r="AD3204" s="28"/>
      <c r="AE3204" s="28"/>
      <c r="AF3204" s="28"/>
      <c r="AG3204" s="28"/>
      <c r="AH3204" s="28"/>
      <c r="AI3204" s="28"/>
      <c r="AJ3204" s="28"/>
      <c r="AK3204" s="28"/>
      <c r="AL3204" s="28"/>
      <c r="AM3204" s="28"/>
      <c r="AN3204" s="28"/>
      <c r="AO3204" s="28"/>
      <c r="AP3204" s="28"/>
      <c r="AQ3204" s="8" t="s">
        <v>17154</v>
      </c>
      <c r="AR3204" s="8" t="s">
        <v>17155</v>
      </c>
      <c r="AS3204" s="129" t="s">
        <v>17156</v>
      </c>
      <c r="AT3204" s="130" t="s">
        <v>5858</v>
      </c>
      <c r="AU3204" s="109"/>
      <c r="AV3204" s="8" t="s">
        <v>17157</v>
      </c>
      <c r="AW3204" s="131"/>
      <c r="AX3204" s="28"/>
      <c r="AY3204" s="28"/>
      <c r="AZ3204" s="28"/>
      <c r="BA3204" s="28"/>
      <c r="BB3204" s="28"/>
      <c r="BC3204" s="28"/>
      <c r="BD3204" s="28"/>
      <c r="BE3204" s="28"/>
      <c r="BF3204" s="28"/>
      <c r="BG3204" s="28"/>
      <c r="BH3204" s="28"/>
      <c r="BI3204" s="28"/>
      <c r="BJ3204" s="28"/>
    </row>
    <row r="3205" spans="1:62" ht="25.5">
      <c r="A3205" s="3">
        <v>3204</v>
      </c>
      <c r="B3205" s="30">
        <v>116</v>
      </c>
      <c r="C3205" s="10">
        <v>6</v>
      </c>
      <c r="D3205" s="10">
        <v>3</v>
      </c>
      <c r="E3205" s="10">
        <v>0</v>
      </c>
      <c r="F3205" s="12" t="s">
        <v>17158</v>
      </c>
      <c r="G3205" s="10">
        <v>11</v>
      </c>
      <c r="H3205" s="31" t="s">
        <v>17159</v>
      </c>
      <c r="I3205" s="31" t="s">
        <v>17160</v>
      </c>
      <c r="J3205" s="168" t="s">
        <v>110</v>
      </c>
      <c r="K3205" s="12" t="s">
        <v>89</v>
      </c>
      <c r="L3205" s="168"/>
      <c r="M3205" s="168"/>
      <c r="N3205" s="168"/>
      <c r="O3205" s="31" t="s">
        <v>17161</v>
      </c>
      <c r="P3205" s="31" t="s">
        <v>4208</v>
      </c>
      <c r="Q3205" s="41"/>
      <c r="R3205" s="41"/>
      <c r="S3205" s="41"/>
      <c r="T3205" s="41"/>
      <c r="U3205" s="41"/>
      <c r="V3205" s="41"/>
      <c r="W3205" s="41"/>
      <c r="X3205" s="41"/>
      <c r="Y3205" s="41"/>
      <c r="Z3205" s="41"/>
      <c r="AA3205" s="41"/>
      <c r="AB3205" s="41"/>
      <c r="AC3205" s="41"/>
      <c r="AD3205" s="41"/>
      <c r="AE3205" s="41"/>
      <c r="AF3205" s="41"/>
      <c r="AG3205" s="41"/>
      <c r="AH3205" s="41"/>
      <c r="AI3205" s="41"/>
      <c r="AJ3205" s="41"/>
      <c r="AK3205" s="41"/>
      <c r="AL3205" s="41"/>
      <c r="AM3205" s="41"/>
      <c r="AN3205" s="41"/>
      <c r="AO3205" s="41"/>
      <c r="AP3205" s="41"/>
      <c r="AQ3205" s="41"/>
      <c r="AR3205" s="41"/>
      <c r="AS3205" s="41"/>
      <c r="AT3205" s="41"/>
      <c r="AU3205" s="41"/>
      <c r="AV3205" s="41"/>
      <c r="AW3205" s="41"/>
      <c r="AX3205" s="41"/>
      <c r="AY3205" s="41"/>
      <c r="AZ3205" s="41"/>
      <c r="BA3205" s="41"/>
      <c r="BB3205" s="41"/>
      <c r="BC3205" s="41"/>
      <c r="BD3205" s="41"/>
      <c r="BE3205" s="41"/>
      <c r="BF3205" s="41"/>
      <c r="BG3205" s="41"/>
      <c r="BH3205" s="41"/>
      <c r="BI3205" s="41"/>
      <c r="BJ3205" s="41"/>
    </row>
    <row r="3206" spans="1:62" ht="76.5">
      <c r="A3206" s="3">
        <v>3205</v>
      </c>
      <c r="B3206" s="4">
        <v>116</v>
      </c>
      <c r="C3206" s="10">
        <v>7</v>
      </c>
      <c r="D3206" s="10">
        <v>1</v>
      </c>
      <c r="E3206" s="10">
        <v>0</v>
      </c>
      <c r="F3206" s="12" t="s">
        <v>17162</v>
      </c>
      <c r="G3206" s="5">
        <v>12</v>
      </c>
      <c r="H3206" s="55"/>
      <c r="I3206" s="55"/>
      <c r="J3206" s="55"/>
      <c r="K3206" s="55"/>
      <c r="L3206" s="55"/>
      <c r="M3206" s="55"/>
      <c r="N3206" s="55"/>
      <c r="O3206" s="55"/>
      <c r="P3206" s="55"/>
      <c r="Q3206" s="28"/>
      <c r="R3206" s="28"/>
      <c r="S3206" s="28"/>
      <c r="T3206" s="28"/>
      <c r="U3206" s="28"/>
      <c r="V3206" s="28"/>
      <c r="W3206" s="28"/>
      <c r="X3206" s="28"/>
      <c r="Y3206" s="28"/>
      <c r="Z3206" s="28"/>
      <c r="AA3206" s="28"/>
      <c r="AB3206" s="28"/>
      <c r="AC3206" s="28"/>
      <c r="AD3206" s="28"/>
      <c r="AE3206" s="28"/>
      <c r="AF3206" s="28"/>
      <c r="AG3206" s="28"/>
      <c r="AH3206" s="28"/>
      <c r="AI3206" s="28"/>
      <c r="AJ3206" s="28"/>
      <c r="AK3206" s="28"/>
      <c r="AL3206" s="28"/>
      <c r="AM3206" s="28"/>
      <c r="AN3206" s="28"/>
      <c r="AO3206" s="28"/>
      <c r="AP3206" s="28"/>
      <c r="AQ3206" s="8" t="s">
        <v>17163</v>
      </c>
      <c r="AR3206" s="8" t="s">
        <v>17164</v>
      </c>
      <c r="AS3206" s="129" t="s">
        <v>17165</v>
      </c>
      <c r="AT3206" s="130" t="s">
        <v>10554</v>
      </c>
      <c r="AU3206" s="130" t="s">
        <v>10698</v>
      </c>
      <c r="AV3206" s="50" t="s">
        <v>17166</v>
      </c>
      <c r="AW3206" s="131"/>
      <c r="AX3206" s="28"/>
      <c r="AY3206" s="28"/>
      <c r="AZ3206" s="28"/>
      <c r="BA3206" s="28"/>
      <c r="BB3206" s="28"/>
      <c r="BC3206" s="28"/>
      <c r="BD3206" s="28"/>
      <c r="BE3206" s="28"/>
      <c r="BF3206" s="28"/>
      <c r="BG3206" s="28"/>
      <c r="BH3206" s="28"/>
      <c r="BI3206" s="28"/>
      <c r="BJ3206" s="28"/>
    </row>
    <row r="3207" spans="1:62">
      <c r="A3207" s="3">
        <v>3206</v>
      </c>
      <c r="B3207" s="4">
        <v>116</v>
      </c>
      <c r="C3207" s="5">
        <v>7</v>
      </c>
      <c r="D3207" s="5">
        <v>2</v>
      </c>
      <c r="E3207" s="5">
        <v>0</v>
      </c>
      <c r="F3207" s="7" t="s">
        <v>17167</v>
      </c>
      <c r="G3207" s="5">
        <v>12</v>
      </c>
      <c r="H3207" s="56"/>
      <c r="I3207" s="56"/>
      <c r="J3207" s="56"/>
      <c r="K3207" s="56"/>
      <c r="L3207" s="56"/>
      <c r="M3207" s="56"/>
      <c r="N3207" s="56"/>
      <c r="O3207" s="56"/>
      <c r="P3207" s="56"/>
      <c r="Q3207" s="56"/>
      <c r="R3207" s="56"/>
      <c r="S3207" s="56"/>
      <c r="T3207" s="56"/>
      <c r="U3207" s="56"/>
      <c r="V3207" s="56"/>
      <c r="W3207" s="56"/>
      <c r="X3207" s="56"/>
      <c r="Y3207" s="56"/>
      <c r="Z3207" s="56"/>
      <c r="AA3207" s="154" t="s">
        <v>17168</v>
      </c>
      <c r="AB3207" s="155" t="s">
        <v>17169</v>
      </c>
      <c r="AC3207" s="154"/>
      <c r="AD3207" s="155" t="s">
        <v>247</v>
      </c>
      <c r="AE3207" s="164" t="s">
        <v>248</v>
      </c>
      <c r="AF3207" s="155" t="s">
        <v>1492</v>
      </c>
      <c r="AG3207" s="154" t="s">
        <v>17170</v>
      </c>
      <c r="AH3207" s="154" t="s">
        <v>17171</v>
      </c>
      <c r="AI3207" s="154"/>
      <c r="AJ3207" s="155"/>
      <c r="AK3207" s="154"/>
      <c r="AL3207" s="56"/>
      <c r="AM3207" s="56"/>
      <c r="AN3207" s="56"/>
      <c r="AO3207" s="56"/>
      <c r="AP3207" s="56"/>
      <c r="AQ3207" s="56"/>
      <c r="AR3207" s="56"/>
      <c r="AS3207" s="56"/>
      <c r="AT3207" s="170"/>
      <c r="AU3207" s="170"/>
      <c r="AV3207" s="56"/>
      <c r="AW3207" s="56"/>
      <c r="AX3207" s="56"/>
      <c r="AY3207" s="56"/>
      <c r="AZ3207" s="56"/>
      <c r="BA3207" s="56"/>
      <c r="BB3207" s="56"/>
      <c r="BC3207" s="56"/>
      <c r="BD3207" s="56"/>
      <c r="BE3207" s="56"/>
      <c r="BF3207" s="56"/>
      <c r="BG3207" s="56"/>
      <c r="BH3207" s="56"/>
      <c r="BI3207" s="56"/>
      <c r="BJ3207" s="56"/>
    </row>
    <row r="3208" spans="1:62" ht="41.25">
      <c r="A3208" s="3">
        <v>3207</v>
      </c>
      <c r="B3208" s="4">
        <v>116</v>
      </c>
      <c r="C3208" s="10">
        <v>7</v>
      </c>
      <c r="D3208" s="10">
        <v>4</v>
      </c>
      <c r="E3208" s="10">
        <v>0</v>
      </c>
      <c r="F3208" s="12" t="s">
        <v>17172</v>
      </c>
      <c r="G3208" s="5">
        <v>12</v>
      </c>
      <c r="H3208" s="55"/>
      <c r="I3208" s="55"/>
      <c r="J3208" s="55"/>
      <c r="K3208" s="55"/>
      <c r="L3208" s="55"/>
      <c r="M3208" s="55"/>
      <c r="N3208" s="55"/>
      <c r="O3208" s="55"/>
      <c r="P3208" s="55"/>
      <c r="Q3208" s="55"/>
      <c r="R3208" s="55"/>
      <c r="S3208" s="55"/>
      <c r="T3208" s="55"/>
      <c r="U3208" s="55"/>
      <c r="V3208" s="55"/>
      <c r="W3208" s="55"/>
      <c r="X3208" s="55"/>
      <c r="Y3208" s="55"/>
      <c r="Z3208" s="55"/>
      <c r="AA3208" s="55"/>
      <c r="AB3208" s="55"/>
      <c r="AC3208" s="55"/>
      <c r="AD3208" s="55"/>
      <c r="AE3208" s="55"/>
      <c r="AF3208" s="55"/>
      <c r="AG3208" s="55"/>
      <c r="AH3208" s="55"/>
      <c r="AI3208" s="55"/>
      <c r="AJ3208" s="55"/>
      <c r="AK3208" s="55"/>
      <c r="AL3208" s="55"/>
      <c r="AM3208" s="55"/>
      <c r="AN3208" s="55"/>
      <c r="AO3208" s="55"/>
      <c r="AP3208" s="55"/>
      <c r="AQ3208" s="56" t="s">
        <v>17173</v>
      </c>
      <c r="AR3208" s="56" t="s">
        <v>17174</v>
      </c>
      <c r="AS3208" s="184" t="s">
        <v>17165</v>
      </c>
      <c r="AT3208" s="185" t="s">
        <v>10554</v>
      </c>
      <c r="AU3208" s="31"/>
      <c r="AV3208" s="56" t="s">
        <v>17175</v>
      </c>
      <c r="AW3208" s="186"/>
      <c r="AX3208" s="55"/>
      <c r="AY3208" s="55"/>
      <c r="AZ3208" s="55"/>
      <c r="BA3208" s="55"/>
      <c r="BB3208" s="55"/>
      <c r="BC3208" s="55"/>
      <c r="BD3208" s="55"/>
      <c r="BE3208" s="55"/>
      <c r="BF3208" s="55"/>
      <c r="BG3208" s="55"/>
      <c r="BH3208" s="55"/>
      <c r="BI3208" s="55"/>
      <c r="BJ3208" s="55"/>
    </row>
    <row r="3209" spans="1:62">
      <c r="A3209" s="3">
        <v>3208</v>
      </c>
      <c r="B3209" s="9">
        <v>116</v>
      </c>
      <c r="C3209" s="16">
        <v>7</v>
      </c>
      <c r="D3209" s="16">
        <v>4</v>
      </c>
      <c r="E3209" s="16">
        <v>0</v>
      </c>
      <c r="F3209" s="17" t="s">
        <v>17176</v>
      </c>
      <c r="G3209" s="16">
        <v>12</v>
      </c>
      <c r="H3209" s="162" t="s">
        <v>17177</v>
      </c>
      <c r="I3209" s="162" t="s">
        <v>17178</v>
      </c>
      <c r="J3209" s="162" t="s">
        <v>110</v>
      </c>
      <c r="K3209" s="17" t="s">
        <v>111</v>
      </c>
      <c r="L3209" s="55">
        <v>362</v>
      </c>
      <c r="M3209" s="162" t="s">
        <v>1068</v>
      </c>
      <c r="N3209" s="55">
        <v>4</v>
      </c>
      <c r="O3209" s="162" t="s">
        <v>17179</v>
      </c>
      <c r="P3209" s="162" t="s">
        <v>17180</v>
      </c>
      <c r="AL3209" s="41"/>
      <c r="AM3209" s="41"/>
      <c r="AN3209" s="41"/>
      <c r="AO3209" s="41"/>
      <c r="AQ3209" s="41"/>
      <c r="AR3209" s="41"/>
      <c r="AS3209" s="41"/>
      <c r="AT3209" s="41"/>
      <c r="AU3209" s="41"/>
      <c r="AV3209" s="41"/>
      <c r="AW3209" s="41"/>
      <c r="BC3209" s="41"/>
      <c r="BD3209" s="41"/>
      <c r="BF3209" s="41"/>
      <c r="BG3209" s="41"/>
      <c r="BH3209" s="41"/>
      <c r="BI3209" s="41"/>
    </row>
    <row r="3210" spans="1:62" ht="75">
      <c r="A3210" s="3">
        <v>3209</v>
      </c>
      <c r="B3210" s="24">
        <v>116</v>
      </c>
      <c r="C3210" s="58">
        <v>7</v>
      </c>
      <c r="D3210" s="10">
        <v>4</v>
      </c>
      <c r="E3210" s="25">
        <v>0</v>
      </c>
      <c r="F3210" s="27" t="s">
        <v>17181</v>
      </c>
      <c r="G3210" s="10">
        <v>12</v>
      </c>
      <c r="H3210" s="55"/>
      <c r="I3210" s="55"/>
      <c r="J3210" s="55"/>
      <c r="K3210" s="55"/>
      <c r="L3210" s="55"/>
      <c r="M3210" s="55"/>
      <c r="N3210" s="55"/>
      <c r="O3210" s="55"/>
      <c r="P3210" s="55"/>
      <c r="Q3210" s="181" t="s">
        <v>17182</v>
      </c>
      <c r="R3210" s="181" t="s">
        <v>17183</v>
      </c>
      <c r="S3210" s="181" t="s">
        <v>229</v>
      </c>
      <c r="T3210" s="187" t="s">
        <v>17184</v>
      </c>
      <c r="U3210" s="181"/>
      <c r="V3210" s="181"/>
      <c r="W3210" s="181"/>
      <c r="X3210" s="181" t="s">
        <v>17185</v>
      </c>
      <c r="Y3210" s="181"/>
      <c r="Z3210" s="183"/>
      <c r="AA3210" s="55"/>
      <c r="AB3210" s="55"/>
      <c r="AC3210" s="55"/>
      <c r="AD3210" s="55"/>
      <c r="AE3210" s="55"/>
      <c r="AF3210" s="55"/>
      <c r="AG3210" s="55"/>
      <c r="AH3210" s="55"/>
      <c r="AI3210" s="55"/>
      <c r="AJ3210" s="55"/>
      <c r="AK3210" s="55"/>
      <c r="AL3210" s="55"/>
      <c r="AM3210" s="55"/>
      <c r="AN3210" s="55"/>
      <c r="AO3210" s="55"/>
      <c r="AP3210" s="55"/>
      <c r="AQ3210" s="55"/>
      <c r="AR3210" s="55"/>
      <c r="AS3210" s="55"/>
      <c r="AT3210" s="55"/>
      <c r="AU3210" s="55"/>
      <c r="AV3210" s="55"/>
      <c r="AW3210" s="55"/>
      <c r="AX3210" s="55"/>
      <c r="AY3210" s="55"/>
      <c r="AZ3210" s="55"/>
      <c r="BA3210" s="55"/>
      <c r="BB3210" s="55"/>
      <c r="BC3210" s="55"/>
      <c r="BD3210" s="55"/>
      <c r="BE3210" s="55"/>
      <c r="BF3210" s="55"/>
      <c r="BG3210" s="55"/>
      <c r="BH3210" s="55"/>
      <c r="BI3210" s="55"/>
      <c r="BJ3210" s="55"/>
    </row>
    <row r="3211" spans="1:62" ht="14.25">
      <c r="A3211" s="3">
        <v>3210</v>
      </c>
      <c r="B3211" s="4">
        <v>116</v>
      </c>
      <c r="C3211" s="10">
        <v>7</v>
      </c>
      <c r="D3211" s="10">
        <v>5</v>
      </c>
      <c r="E3211" s="10">
        <v>0</v>
      </c>
      <c r="F3211" s="12" t="s">
        <v>17186</v>
      </c>
      <c r="G3211" s="5">
        <v>12</v>
      </c>
      <c r="H3211" s="55"/>
      <c r="I3211" s="55"/>
      <c r="J3211" s="55"/>
      <c r="K3211" s="55"/>
      <c r="L3211" s="55"/>
      <c r="M3211" s="55"/>
      <c r="N3211" s="55"/>
      <c r="O3211" s="55"/>
      <c r="P3211" s="55"/>
      <c r="Q3211" s="55"/>
      <c r="R3211" s="55"/>
      <c r="S3211" s="55"/>
      <c r="T3211" s="55"/>
      <c r="U3211" s="55"/>
      <c r="V3211" s="55"/>
      <c r="W3211" s="55"/>
      <c r="X3211" s="55"/>
      <c r="Y3211" s="55"/>
      <c r="Z3211" s="55"/>
      <c r="AA3211" s="55"/>
      <c r="AB3211" s="55"/>
      <c r="AC3211" s="55"/>
      <c r="AD3211" s="55"/>
      <c r="AE3211" s="55"/>
      <c r="AF3211" s="55"/>
      <c r="AG3211" s="55"/>
      <c r="AH3211" s="55"/>
      <c r="AI3211" s="55"/>
      <c r="AJ3211" s="55"/>
      <c r="AK3211" s="55"/>
      <c r="AL3211" s="55"/>
      <c r="AM3211" s="55"/>
      <c r="AN3211" s="55"/>
      <c r="AO3211" s="55"/>
      <c r="AP3211" s="55"/>
      <c r="AQ3211" s="56" t="s">
        <v>17187</v>
      </c>
      <c r="AR3211" s="56" t="s">
        <v>17188</v>
      </c>
      <c r="AS3211" s="184" t="s">
        <v>17111</v>
      </c>
      <c r="AT3211" s="185" t="s">
        <v>10901</v>
      </c>
      <c r="AU3211" s="31"/>
      <c r="AV3211" s="56" t="s">
        <v>17189</v>
      </c>
      <c r="AW3211" s="186"/>
      <c r="AX3211" s="55"/>
      <c r="AY3211" s="55"/>
      <c r="AZ3211" s="55"/>
      <c r="BA3211" s="55"/>
      <c r="BB3211" s="55"/>
      <c r="BC3211" s="55"/>
      <c r="BD3211" s="55"/>
      <c r="BE3211" s="55"/>
      <c r="BF3211" s="55"/>
      <c r="BG3211" s="55"/>
      <c r="BH3211" s="55"/>
      <c r="BI3211" s="55"/>
      <c r="BJ3211" s="55"/>
    </row>
    <row r="3212" spans="1:62" ht="15">
      <c r="A3212" s="3">
        <v>3211</v>
      </c>
      <c r="B3212" s="4">
        <v>116</v>
      </c>
      <c r="C3212" s="5">
        <v>7</v>
      </c>
      <c r="D3212" s="5">
        <v>5</v>
      </c>
      <c r="E3212" s="5">
        <v>0</v>
      </c>
      <c r="F3212" s="7" t="s">
        <v>17190</v>
      </c>
      <c r="G3212" s="5">
        <v>12</v>
      </c>
      <c r="H3212" s="56"/>
      <c r="I3212" s="56"/>
      <c r="J3212" s="56"/>
      <c r="K3212" s="56"/>
      <c r="L3212" s="56"/>
      <c r="M3212" s="56"/>
      <c r="N3212" s="56"/>
      <c r="O3212" s="56"/>
      <c r="P3212" s="56"/>
      <c r="Q3212" s="56"/>
      <c r="R3212" s="56"/>
      <c r="S3212" s="56"/>
      <c r="T3212" s="56"/>
      <c r="U3212" s="56"/>
      <c r="V3212" s="56"/>
      <c r="W3212" s="56"/>
      <c r="X3212" s="56"/>
      <c r="Y3212" s="56"/>
      <c r="Z3212" s="56"/>
      <c r="AA3212" s="154" t="s">
        <v>17191</v>
      </c>
      <c r="AB3212" s="155" t="s">
        <v>17192</v>
      </c>
      <c r="AC3212" s="154"/>
      <c r="AD3212" s="155" t="s">
        <v>7519</v>
      </c>
      <c r="AE3212" s="169" t="s">
        <v>7520</v>
      </c>
      <c r="AF3212" s="155" t="s">
        <v>8162</v>
      </c>
      <c r="AG3212" s="154" t="s">
        <v>17193</v>
      </c>
      <c r="AH3212" s="154" t="s">
        <v>17194</v>
      </c>
      <c r="AI3212" s="154"/>
      <c r="AJ3212" s="155"/>
      <c r="AK3212" s="154"/>
      <c r="AL3212" s="56"/>
      <c r="AM3212" s="56"/>
      <c r="AN3212" s="56"/>
      <c r="AO3212" s="56"/>
      <c r="AP3212" s="56"/>
      <c r="AQ3212" s="56"/>
      <c r="AR3212" s="56"/>
      <c r="AS3212" s="56"/>
      <c r="AT3212" s="56"/>
      <c r="AU3212" s="56"/>
      <c r="AV3212" s="56"/>
      <c r="AW3212" s="56"/>
      <c r="AX3212" s="56"/>
      <c r="AY3212" s="56"/>
      <c r="AZ3212" s="56"/>
      <c r="BA3212" s="56"/>
      <c r="BB3212" s="56"/>
      <c r="BC3212" s="56"/>
      <c r="BD3212" s="56"/>
      <c r="BE3212" s="56"/>
      <c r="BF3212" s="56"/>
      <c r="BG3212" s="56"/>
      <c r="BH3212" s="56"/>
      <c r="BI3212" s="56"/>
      <c r="BJ3212" s="56"/>
    </row>
    <row r="3213" spans="1:62">
      <c r="A3213" s="3">
        <v>3212</v>
      </c>
      <c r="B3213" s="9">
        <v>116</v>
      </c>
      <c r="C3213" s="16">
        <v>8</v>
      </c>
      <c r="D3213" s="16">
        <v>1</v>
      </c>
      <c r="E3213" s="16">
        <v>0</v>
      </c>
      <c r="F3213" s="17" t="s">
        <v>17195</v>
      </c>
      <c r="G3213" s="16">
        <v>13</v>
      </c>
      <c r="H3213" s="162" t="s">
        <v>17196</v>
      </c>
      <c r="I3213" s="162" t="s">
        <v>17197</v>
      </c>
      <c r="J3213" s="162" t="s">
        <v>110</v>
      </c>
      <c r="K3213" s="17" t="s">
        <v>111</v>
      </c>
      <c r="L3213" s="55">
        <v>16</v>
      </c>
      <c r="M3213" s="162" t="s">
        <v>802</v>
      </c>
      <c r="N3213" s="55">
        <v>2</v>
      </c>
      <c r="O3213" s="162" t="s">
        <v>17198</v>
      </c>
      <c r="P3213" s="162" t="s">
        <v>17199</v>
      </c>
      <c r="Q3213" s="41"/>
      <c r="R3213" s="41"/>
      <c r="S3213" s="41"/>
      <c r="T3213" s="41"/>
      <c r="U3213" s="41"/>
      <c r="V3213" s="41"/>
      <c r="W3213" s="41"/>
      <c r="X3213" s="41"/>
      <c r="Y3213" s="41"/>
      <c r="Z3213" s="41"/>
      <c r="AA3213" s="41"/>
      <c r="AB3213" s="41"/>
      <c r="AC3213" s="41"/>
      <c r="AD3213" s="41"/>
      <c r="AE3213" s="41"/>
      <c r="AF3213" s="41"/>
      <c r="AG3213" s="41"/>
      <c r="AH3213" s="41"/>
      <c r="AI3213" s="41"/>
      <c r="AJ3213" s="41"/>
      <c r="AK3213" s="41"/>
      <c r="AL3213" s="41"/>
      <c r="AM3213" s="41"/>
      <c r="AN3213" s="41"/>
      <c r="AO3213" s="41"/>
      <c r="AP3213" s="41"/>
      <c r="AQ3213" s="41"/>
      <c r="AR3213" s="41"/>
      <c r="AS3213" s="41"/>
      <c r="AT3213" s="41"/>
      <c r="AU3213" s="41"/>
      <c r="AV3213" s="41"/>
      <c r="AW3213" s="41"/>
      <c r="AX3213" s="41"/>
      <c r="AY3213" s="41"/>
      <c r="AZ3213" s="41"/>
      <c r="BA3213" s="41"/>
      <c r="BB3213" s="41"/>
      <c r="BC3213" s="41"/>
      <c r="BD3213" s="41"/>
      <c r="BE3213" s="41"/>
      <c r="BF3213" s="41"/>
      <c r="BG3213" s="41"/>
      <c r="BH3213" s="41"/>
      <c r="BI3213" s="41"/>
      <c r="BJ3213" s="41"/>
    </row>
    <row r="3214" spans="1:62" ht="15">
      <c r="A3214" s="3">
        <v>3213</v>
      </c>
      <c r="B3214" s="4">
        <v>116</v>
      </c>
      <c r="C3214" s="5">
        <v>8</v>
      </c>
      <c r="D3214" s="5">
        <v>1</v>
      </c>
      <c r="E3214" s="5">
        <v>0</v>
      </c>
      <c r="F3214" s="7" t="s">
        <v>17200</v>
      </c>
      <c r="G3214" s="5">
        <v>13</v>
      </c>
      <c r="H3214" s="56"/>
      <c r="I3214" s="56"/>
      <c r="J3214" s="56"/>
      <c r="K3214" s="56"/>
      <c r="L3214" s="56"/>
      <c r="M3214" s="56"/>
      <c r="N3214" s="56"/>
      <c r="O3214" s="56"/>
      <c r="P3214" s="56"/>
      <c r="Q3214" s="8"/>
      <c r="R3214" s="8"/>
      <c r="S3214" s="8"/>
      <c r="T3214" s="8"/>
      <c r="U3214" s="8"/>
      <c r="V3214" s="8"/>
      <c r="W3214" s="8"/>
      <c r="X3214" s="8"/>
      <c r="Y3214" s="8"/>
      <c r="Z3214" s="8"/>
      <c r="AA3214" s="47" t="s">
        <v>17201</v>
      </c>
      <c r="AB3214" s="48" t="s">
        <v>17202</v>
      </c>
      <c r="AC3214" s="47"/>
      <c r="AD3214" s="48" t="s">
        <v>80</v>
      </c>
      <c r="AE3214" s="49" t="s">
        <v>81</v>
      </c>
      <c r="AF3214" s="48" t="s">
        <v>3490</v>
      </c>
      <c r="AG3214" s="47" t="s">
        <v>17203</v>
      </c>
      <c r="AH3214" s="47" t="s">
        <v>17204</v>
      </c>
      <c r="AI3214" s="47"/>
      <c r="AJ3214" s="48"/>
      <c r="AK3214" s="47"/>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row>
    <row r="3215" spans="1:62" ht="15">
      <c r="A3215" s="3">
        <v>3214</v>
      </c>
      <c r="B3215" s="4">
        <v>116</v>
      </c>
      <c r="C3215" s="5">
        <v>8</v>
      </c>
      <c r="D3215" s="5">
        <v>1</v>
      </c>
      <c r="E3215" s="5">
        <v>0</v>
      </c>
      <c r="F3215" s="7" t="s">
        <v>17205</v>
      </c>
      <c r="G3215" s="5">
        <v>13</v>
      </c>
      <c r="H3215" s="56"/>
      <c r="I3215" s="56"/>
      <c r="J3215" s="56"/>
      <c r="K3215" s="56"/>
      <c r="L3215" s="56"/>
      <c r="M3215" s="56"/>
      <c r="N3215" s="56"/>
      <c r="O3215" s="56"/>
      <c r="P3215" s="56"/>
      <c r="Q3215" s="8"/>
      <c r="R3215" s="8"/>
      <c r="S3215" s="8"/>
      <c r="T3215" s="8"/>
      <c r="U3215" s="8"/>
      <c r="V3215" s="8"/>
      <c r="W3215" s="8"/>
      <c r="X3215" s="8"/>
      <c r="Y3215" s="8"/>
      <c r="Z3215" s="8"/>
      <c r="AA3215" s="47" t="s">
        <v>17206</v>
      </c>
      <c r="AB3215" s="48" t="s">
        <v>17207</v>
      </c>
      <c r="AC3215" s="47"/>
      <c r="AD3215" s="48" t="s">
        <v>17208</v>
      </c>
      <c r="AE3215" s="49" t="s">
        <v>17209</v>
      </c>
      <c r="AF3215" s="48" t="s">
        <v>5830</v>
      </c>
      <c r="AG3215" s="47" t="s">
        <v>17210</v>
      </c>
      <c r="AH3215" s="47" t="s">
        <v>17211</v>
      </c>
      <c r="AI3215" s="47"/>
      <c r="AJ3215" s="48"/>
      <c r="AK3215" s="47"/>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row>
    <row r="3216" spans="1:62" ht="60">
      <c r="A3216" s="3">
        <v>3215</v>
      </c>
      <c r="B3216" s="24">
        <v>116</v>
      </c>
      <c r="C3216" s="10">
        <v>8</v>
      </c>
      <c r="D3216" s="10">
        <v>1</v>
      </c>
      <c r="E3216" s="25">
        <v>0</v>
      </c>
      <c r="F3216" s="27" t="s">
        <v>17212</v>
      </c>
      <c r="G3216" s="10">
        <v>13</v>
      </c>
      <c r="H3216" s="55"/>
      <c r="I3216" s="55"/>
      <c r="J3216" s="55"/>
      <c r="K3216" s="55"/>
      <c r="L3216" s="55"/>
      <c r="M3216" s="55"/>
      <c r="N3216" s="55"/>
      <c r="O3216" s="55"/>
      <c r="P3216" s="55"/>
      <c r="Q3216" s="42" t="s">
        <v>17213</v>
      </c>
      <c r="R3216" s="42" t="s">
        <v>17214</v>
      </c>
      <c r="S3216" s="42" t="s">
        <v>229</v>
      </c>
      <c r="T3216" s="44" t="s">
        <v>17215</v>
      </c>
      <c r="U3216" s="42"/>
      <c r="V3216" s="42"/>
      <c r="W3216" s="42"/>
      <c r="X3216" s="42" t="s">
        <v>17216</v>
      </c>
      <c r="Y3216" s="42"/>
      <c r="Z3216" s="50"/>
      <c r="AA3216" s="28"/>
      <c r="AB3216" s="28"/>
      <c r="AC3216" s="28"/>
      <c r="AD3216" s="28"/>
      <c r="AE3216" s="28"/>
      <c r="AF3216" s="28"/>
      <c r="AG3216" s="28"/>
      <c r="AH3216" s="28"/>
      <c r="AI3216" s="28"/>
      <c r="AJ3216" s="28"/>
      <c r="AK3216" s="28"/>
      <c r="AL3216" s="28"/>
      <c r="AM3216" s="28"/>
      <c r="AN3216" s="28"/>
      <c r="AO3216" s="28"/>
      <c r="AP3216" s="28"/>
      <c r="AQ3216" s="28"/>
      <c r="AR3216" s="28"/>
      <c r="AS3216" s="28"/>
      <c r="AT3216" s="28"/>
      <c r="AU3216" s="28"/>
      <c r="AV3216" s="28"/>
      <c r="AW3216" s="28"/>
      <c r="AX3216" s="28"/>
      <c r="AY3216" s="28"/>
      <c r="AZ3216" s="28"/>
      <c r="BA3216" s="28"/>
      <c r="BB3216" s="28"/>
      <c r="BC3216" s="28"/>
      <c r="BD3216" s="28"/>
      <c r="BE3216" s="28"/>
      <c r="BF3216" s="28"/>
      <c r="BG3216" s="28"/>
      <c r="BH3216" s="28"/>
      <c r="BI3216" s="28"/>
      <c r="BJ3216" s="28"/>
    </row>
    <row r="3217" spans="1:62" ht="14.25">
      <c r="A3217" s="3">
        <v>3216</v>
      </c>
      <c r="B3217" s="4">
        <v>116</v>
      </c>
      <c r="C3217" s="10">
        <v>8</v>
      </c>
      <c r="D3217" s="10">
        <v>3</v>
      </c>
      <c r="E3217" s="10">
        <v>0</v>
      </c>
      <c r="F3217" s="12" t="s">
        <v>17217</v>
      </c>
      <c r="G3217" s="5">
        <v>13</v>
      </c>
      <c r="H3217" s="55"/>
      <c r="I3217" s="55"/>
      <c r="J3217" s="55"/>
      <c r="K3217" s="55"/>
      <c r="L3217" s="55"/>
      <c r="M3217" s="55"/>
      <c r="N3217" s="55"/>
      <c r="O3217" s="55"/>
      <c r="P3217" s="55"/>
      <c r="Q3217" s="28"/>
      <c r="R3217" s="28"/>
      <c r="S3217" s="28"/>
      <c r="T3217" s="28"/>
      <c r="U3217" s="28"/>
      <c r="V3217" s="28"/>
      <c r="W3217" s="28"/>
      <c r="X3217" s="28"/>
      <c r="Y3217" s="28"/>
      <c r="Z3217" s="28"/>
      <c r="AA3217" s="28"/>
      <c r="AB3217" s="28"/>
      <c r="AC3217" s="28"/>
      <c r="AD3217" s="28"/>
      <c r="AE3217" s="28"/>
      <c r="AF3217" s="28"/>
      <c r="AG3217" s="28"/>
      <c r="AH3217" s="28"/>
      <c r="AI3217" s="28"/>
      <c r="AJ3217" s="28"/>
      <c r="AK3217" s="28"/>
      <c r="AL3217" s="28"/>
      <c r="AM3217" s="28"/>
      <c r="AN3217" s="28"/>
      <c r="AO3217" s="28"/>
      <c r="AP3217" s="28"/>
      <c r="AQ3217" s="8" t="s">
        <v>17218</v>
      </c>
      <c r="AR3217" s="8" t="s">
        <v>17219</v>
      </c>
      <c r="AS3217" s="129" t="s">
        <v>17220</v>
      </c>
      <c r="AT3217" s="130" t="s">
        <v>5858</v>
      </c>
      <c r="AU3217" s="109"/>
      <c r="AV3217" s="8" t="s">
        <v>17221</v>
      </c>
      <c r="AW3217" s="131"/>
      <c r="AX3217" s="28"/>
      <c r="AY3217" s="28"/>
      <c r="AZ3217" s="28"/>
      <c r="BA3217" s="28"/>
      <c r="BB3217" s="28"/>
      <c r="BC3217" s="28"/>
      <c r="BD3217" s="28"/>
      <c r="BE3217" s="28"/>
      <c r="BF3217" s="28"/>
      <c r="BG3217" s="28"/>
      <c r="BH3217" s="28"/>
      <c r="BI3217" s="28"/>
      <c r="BJ3217" s="28"/>
    </row>
    <row r="3218" spans="1:62" ht="75">
      <c r="A3218" s="3">
        <v>3217</v>
      </c>
      <c r="B3218" s="24">
        <v>116</v>
      </c>
      <c r="C3218" s="58">
        <v>8</v>
      </c>
      <c r="D3218" s="10">
        <v>3</v>
      </c>
      <c r="E3218" s="25">
        <v>0</v>
      </c>
      <c r="F3218" s="27" t="s">
        <v>17222</v>
      </c>
      <c r="G3218" s="10">
        <v>13</v>
      </c>
      <c r="H3218" s="55"/>
      <c r="I3218" s="55"/>
      <c r="J3218" s="55"/>
      <c r="K3218" s="55"/>
      <c r="L3218" s="55"/>
      <c r="M3218" s="55"/>
      <c r="N3218" s="55"/>
      <c r="O3218" s="55"/>
      <c r="P3218" s="55"/>
      <c r="Q3218" s="181" t="s">
        <v>17223</v>
      </c>
      <c r="R3218" s="181" t="s">
        <v>17224</v>
      </c>
      <c r="S3218" s="181" t="s">
        <v>229</v>
      </c>
      <c r="T3218" s="187" t="s">
        <v>14641</v>
      </c>
      <c r="U3218" s="181"/>
      <c r="V3218" s="181"/>
      <c r="W3218" s="181"/>
      <c r="X3218" s="181" t="s">
        <v>17225</v>
      </c>
      <c r="Y3218" s="181"/>
      <c r="Z3218" s="183"/>
      <c r="AA3218" s="55"/>
      <c r="AB3218" s="55"/>
      <c r="AC3218" s="55"/>
      <c r="AD3218" s="55"/>
      <c r="AE3218" s="55"/>
      <c r="AF3218" s="55"/>
      <c r="AG3218" s="55"/>
      <c r="AH3218" s="55"/>
      <c r="AI3218" s="55"/>
      <c r="AJ3218" s="55"/>
      <c r="AK3218" s="55"/>
      <c r="AL3218" s="55"/>
      <c r="AM3218" s="55"/>
      <c r="AN3218" s="55"/>
      <c r="AO3218" s="55"/>
      <c r="AP3218" s="55"/>
      <c r="AQ3218" s="55"/>
      <c r="AR3218" s="55"/>
      <c r="AS3218" s="55"/>
      <c r="AT3218" s="55"/>
      <c r="AU3218" s="55"/>
      <c r="AV3218" s="55"/>
      <c r="AW3218" s="55"/>
      <c r="AX3218" s="55"/>
      <c r="AY3218" s="55"/>
      <c r="AZ3218" s="55"/>
      <c r="BA3218" s="55"/>
      <c r="BB3218" s="55"/>
      <c r="BC3218" s="55"/>
      <c r="BD3218" s="55"/>
      <c r="BE3218" s="55"/>
      <c r="BF3218" s="55"/>
      <c r="BG3218" s="55"/>
      <c r="BH3218" s="55"/>
      <c r="BI3218" s="55"/>
      <c r="BJ3218" s="55"/>
    </row>
    <row r="3219" spans="1:62">
      <c r="A3219" s="3">
        <v>3218</v>
      </c>
      <c r="B3219" s="4">
        <v>116</v>
      </c>
      <c r="C3219" s="20">
        <v>8</v>
      </c>
      <c r="D3219" s="20">
        <v>3</v>
      </c>
      <c r="E3219" s="20">
        <v>0</v>
      </c>
      <c r="F3219" s="22" t="s">
        <v>17226</v>
      </c>
      <c r="G3219" s="20">
        <v>13</v>
      </c>
      <c r="H3219" s="56"/>
      <c r="I3219" s="56"/>
      <c r="J3219" s="56"/>
      <c r="K3219" s="56"/>
      <c r="L3219" s="56"/>
      <c r="M3219" s="56"/>
      <c r="N3219" s="56"/>
      <c r="O3219" s="56"/>
      <c r="P3219" s="56"/>
      <c r="Q3219" s="56"/>
      <c r="R3219" s="56"/>
      <c r="S3219" s="56"/>
      <c r="T3219" s="56"/>
      <c r="U3219" s="56"/>
      <c r="V3219" s="56"/>
      <c r="W3219" s="56"/>
      <c r="X3219" s="56"/>
      <c r="Y3219" s="56"/>
      <c r="Z3219" s="56"/>
      <c r="AA3219" s="56"/>
      <c r="AB3219" s="56"/>
      <c r="AC3219" s="56"/>
      <c r="AD3219" s="56"/>
      <c r="AE3219" s="56"/>
      <c r="AF3219" s="56"/>
      <c r="AG3219" s="56"/>
      <c r="AH3219" s="56"/>
      <c r="AI3219" s="56"/>
      <c r="AJ3219" s="56"/>
      <c r="AK3219" s="56"/>
      <c r="AL3219" s="56"/>
      <c r="AM3219" s="56"/>
      <c r="AN3219" s="56"/>
      <c r="AO3219" s="56"/>
      <c r="AP3219" s="56"/>
      <c r="AQ3219" s="56"/>
      <c r="AR3219" s="56"/>
      <c r="AS3219" s="56"/>
      <c r="AT3219" s="56"/>
      <c r="AU3219" s="56"/>
      <c r="AV3219" s="56"/>
      <c r="AW3219" s="56"/>
      <c r="AX3219" s="1" t="s">
        <v>17227</v>
      </c>
      <c r="AY3219" s="1" t="s">
        <v>17228</v>
      </c>
      <c r="BA3219" s="1" t="s">
        <v>17229</v>
      </c>
      <c r="BB3219" s="1" t="s">
        <v>17230</v>
      </c>
      <c r="BC3219" s="56"/>
      <c r="BD3219" s="56"/>
      <c r="BE3219" s="56"/>
      <c r="BF3219" s="56"/>
      <c r="BG3219" s="56"/>
      <c r="BH3219" s="56"/>
      <c r="BI3219" s="56"/>
      <c r="BJ3219" s="56"/>
    </row>
    <row r="3220" spans="1:62" ht="28.5">
      <c r="A3220" s="3">
        <v>3219</v>
      </c>
      <c r="B3220" s="4">
        <v>116</v>
      </c>
      <c r="C3220" s="10">
        <v>8</v>
      </c>
      <c r="D3220" s="10">
        <v>5</v>
      </c>
      <c r="E3220" s="10">
        <v>0</v>
      </c>
      <c r="F3220" s="12" t="s">
        <v>17231</v>
      </c>
      <c r="G3220" s="5">
        <v>13</v>
      </c>
      <c r="H3220" s="55"/>
      <c r="I3220" s="55"/>
      <c r="J3220" s="55"/>
      <c r="K3220" s="55"/>
      <c r="L3220" s="55"/>
      <c r="M3220" s="55"/>
      <c r="N3220" s="55"/>
      <c r="O3220" s="55"/>
      <c r="P3220" s="55"/>
      <c r="Q3220" s="55"/>
      <c r="R3220" s="55"/>
      <c r="S3220" s="55"/>
      <c r="T3220" s="55"/>
      <c r="U3220" s="55"/>
      <c r="V3220" s="55"/>
      <c r="W3220" s="55"/>
      <c r="X3220" s="55"/>
      <c r="Y3220" s="55"/>
      <c r="Z3220" s="55"/>
      <c r="AA3220" s="55"/>
      <c r="AB3220" s="55"/>
      <c r="AC3220" s="55"/>
      <c r="AD3220" s="55"/>
      <c r="AE3220" s="55"/>
      <c r="AF3220" s="55"/>
      <c r="AG3220" s="55"/>
      <c r="AH3220" s="55"/>
      <c r="AI3220" s="55"/>
      <c r="AJ3220" s="55"/>
      <c r="AK3220" s="55"/>
      <c r="AL3220" s="55"/>
      <c r="AM3220" s="55"/>
      <c r="AN3220" s="55"/>
      <c r="AO3220" s="55"/>
      <c r="AP3220" s="55"/>
      <c r="AQ3220" s="56" t="s">
        <v>17232</v>
      </c>
      <c r="AR3220" s="56" t="s">
        <v>17233</v>
      </c>
      <c r="AS3220" s="184" t="s">
        <v>17156</v>
      </c>
      <c r="AT3220" s="185" t="s">
        <v>10601</v>
      </c>
      <c r="AU3220" s="31"/>
      <c r="AV3220" s="56" t="s">
        <v>17234</v>
      </c>
      <c r="AW3220" s="186"/>
      <c r="AX3220" s="55"/>
      <c r="AY3220" s="55"/>
      <c r="AZ3220" s="55"/>
      <c r="BA3220" s="55"/>
      <c r="BB3220" s="55"/>
      <c r="BC3220" s="55"/>
      <c r="BD3220" s="55"/>
      <c r="BE3220" s="55"/>
      <c r="BF3220" s="55"/>
      <c r="BG3220" s="55"/>
      <c r="BH3220" s="55"/>
      <c r="BI3220" s="55"/>
      <c r="BJ3220" s="55"/>
    </row>
    <row r="3221" spans="1:62">
      <c r="A3221" s="3">
        <v>3220</v>
      </c>
      <c r="B3221" s="19">
        <v>116</v>
      </c>
      <c r="C3221" s="20">
        <v>9</v>
      </c>
      <c r="D3221" s="20">
        <v>1</v>
      </c>
      <c r="E3221" s="16"/>
      <c r="F3221" s="22" t="s">
        <v>17235</v>
      </c>
      <c r="G3221" s="20">
        <v>14</v>
      </c>
      <c r="H3221" s="55"/>
      <c r="I3221" s="55"/>
      <c r="J3221" s="55"/>
      <c r="K3221" s="55"/>
      <c r="L3221" s="55"/>
      <c r="M3221" s="55"/>
      <c r="N3221" s="55"/>
      <c r="O3221" s="55"/>
      <c r="P3221" s="55"/>
      <c r="AL3221" s="55"/>
      <c r="AM3221" s="55"/>
      <c r="AN3221" s="55"/>
      <c r="AO3221" s="55"/>
      <c r="AQ3221" s="55"/>
      <c r="AR3221" s="55"/>
      <c r="AS3221" s="55"/>
      <c r="AT3221" s="55"/>
      <c r="AU3221" s="55"/>
      <c r="AV3221" s="55"/>
      <c r="AW3221" s="55"/>
      <c r="BC3221" s="1" t="s">
        <v>17236</v>
      </c>
      <c r="BD3221" s="1" t="s">
        <v>17237</v>
      </c>
      <c r="BF3221" s="1" t="s">
        <v>17238</v>
      </c>
      <c r="BG3221" s="1" t="s">
        <v>128</v>
      </c>
      <c r="BH3221" s="1" t="s">
        <v>17239</v>
      </c>
      <c r="BI3221" s="1" t="s">
        <v>17240</v>
      </c>
    </row>
    <row r="3222" spans="1:62" ht="28.5">
      <c r="A3222" s="3">
        <v>3221</v>
      </c>
      <c r="B3222" s="4">
        <v>116</v>
      </c>
      <c r="C3222" s="10">
        <v>9</v>
      </c>
      <c r="D3222" s="10">
        <v>1</v>
      </c>
      <c r="E3222" s="10">
        <v>0</v>
      </c>
      <c r="F3222" s="12" t="s">
        <v>17241</v>
      </c>
      <c r="G3222" s="5">
        <v>14</v>
      </c>
      <c r="H3222" s="55"/>
      <c r="I3222" s="55"/>
      <c r="J3222" s="55"/>
      <c r="K3222" s="55"/>
      <c r="L3222" s="55"/>
      <c r="M3222" s="55"/>
      <c r="N3222" s="55"/>
      <c r="O3222" s="55"/>
      <c r="P3222" s="55"/>
      <c r="Q3222" s="55"/>
      <c r="R3222" s="55"/>
      <c r="S3222" s="55"/>
      <c r="T3222" s="55"/>
      <c r="U3222" s="55"/>
      <c r="V3222" s="55"/>
      <c r="W3222" s="55"/>
      <c r="X3222" s="55"/>
      <c r="Y3222" s="55"/>
      <c r="Z3222" s="55"/>
      <c r="AA3222" s="55"/>
      <c r="AB3222" s="55"/>
      <c r="AC3222" s="55"/>
      <c r="AD3222" s="55"/>
      <c r="AE3222" s="55"/>
      <c r="AF3222" s="55"/>
      <c r="AG3222" s="55"/>
      <c r="AH3222" s="55"/>
      <c r="AI3222" s="55"/>
      <c r="AJ3222" s="55"/>
      <c r="AK3222" s="55"/>
      <c r="AL3222" s="55"/>
      <c r="AM3222" s="55"/>
      <c r="AN3222" s="55"/>
      <c r="AO3222" s="55"/>
      <c r="AP3222" s="55"/>
      <c r="AQ3222" s="56" t="s">
        <v>17242</v>
      </c>
      <c r="AR3222" s="56" t="s">
        <v>17243</v>
      </c>
      <c r="AS3222" s="184" t="s">
        <v>17141</v>
      </c>
      <c r="AT3222" s="185" t="s">
        <v>5858</v>
      </c>
      <c r="AU3222" s="31"/>
      <c r="AV3222" s="56" t="s">
        <v>17244</v>
      </c>
      <c r="AW3222" s="186"/>
      <c r="AX3222" s="55"/>
      <c r="AY3222" s="55"/>
      <c r="AZ3222" s="55"/>
      <c r="BA3222" s="55"/>
      <c r="BB3222" s="55"/>
      <c r="BC3222" s="55"/>
      <c r="BD3222" s="55"/>
      <c r="BE3222" s="55"/>
      <c r="BF3222" s="55"/>
      <c r="BG3222" s="55"/>
      <c r="BH3222" s="55"/>
      <c r="BI3222" s="55"/>
      <c r="BJ3222" s="55"/>
    </row>
    <row r="3223" spans="1:62" ht="14.25">
      <c r="A3223" s="3">
        <v>3222</v>
      </c>
      <c r="B3223" s="4">
        <v>116</v>
      </c>
      <c r="C3223" s="10">
        <v>9</v>
      </c>
      <c r="D3223" s="10">
        <v>1</v>
      </c>
      <c r="E3223" s="10">
        <v>0</v>
      </c>
      <c r="F3223" s="12" t="s">
        <v>17245</v>
      </c>
      <c r="G3223" s="5">
        <v>14</v>
      </c>
      <c r="H3223" s="55"/>
      <c r="I3223" s="55"/>
      <c r="J3223" s="55"/>
      <c r="K3223" s="55"/>
      <c r="L3223" s="55"/>
      <c r="M3223" s="55"/>
      <c r="N3223" s="55"/>
      <c r="O3223" s="55"/>
      <c r="P3223" s="55"/>
      <c r="Q3223" s="28"/>
      <c r="R3223" s="28"/>
      <c r="S3223" s="28"/>
      <c r="T3223" s="28"/>
      <c r="U3223" s="28"/>
      <c r="V3223" s="28"/>
      <c r="W3223" s="28"/>
      <c r="X3223" s="28"/>
      <c r="Y3223" s="28"/>
      <c r="Z3223" s="28"/>
      <c r="AA3223" s="28"/>
      <c r="AB3223" s="28"/>
      <c r="AC3223" s="28"/>
      <c r="AD3223" s="28"/>
      <c r="AE3223" s="28"/>
      <c r="AF3223" s="28"/>
      <c r="AG3223" s="28"/>
      <c r="AH3223" s="28"/>
      <c r="AI3223" s="28"/>
      <c r="AJ3223" s="28"/>
      <c r="AK3223" s="28"/>
      <c r="AL3223" s="28"/>
      <c r="AM3223" s="28"/>
      <c r="AN3223" s="28"/>
      <c r="AO3223" s="28"/>
      <c r="AP3223" s="28"/>
      <c r="AQ3223" s="8" t="s">
        <v>17246</v>
      </c>
      <c r="AR3223" s="8" t="s">
        <v>17247</v>
      </c>
      <c r="AS3223" s="129" t="s">
        <v>17248</v>
      </c>
      <c r="AT3223" s="130" t="s">
        <v>5858</v>
      </c>
      <c r="AU3223" s="109"/>
      <c r="AV3223" s="8" t="s">
        <v>17249</v>
      </c>
      <c r="AW3223" s="131"/>
      <c r="AX3223" s="28"/>
      <c r="AY3223" s="28"/>
      <c r="AZ3223" s="28"/>
      <c r="BA3223" s="28"/>
      <c r="BB3223" s="28"/>
      <c r="BC3223" s="28"/>
      <c r="BD3223" s="28"/>
      <c r="BE3223" s="28"/>
      <c r="BF3223" s="28"/>
      <c r="BG3223" s="28"/>
      <c r="BH3223" s="28"/>
      <c r="BI3223" s="28"/>
      <c r="BJ3223" s="28"/>
    </row>
    <row r="3224" spans="1:62" ht="76.5">
      <c r="A3224" s="3">
        <v>3223</v>
      </c>
      <c r="B3224" s="4">
        <v>116</v>
      </c>
      <c r="C3224" s="10">
        <v>9</v>
      </c>
      <c r="D3224" s="10">
        <v>2</v>
      </c>
      <c r="E3224" s="10">
        <v>0</v>
      </c>
      <c r="F3224" s="12" t="s">
        <v>17250</v>
      </c>
      <c r="G3224" s="5">
        <v>14</v>
      </c>
      <c r="H3224" s="55"/>
      <c r="I3224" s="55"/>
      <c r="J3224" s="55"/>
      <c r="K3224" s="55"/>
      <c r="L3224" s="55"/>
      <c r="M3224" s="55"/>
      <c r="N3224" s="55"/>
      <c r="O3224" s="55"/>
      <c r="P3224" s="55"/>
      <c r="Q3224" s="55"/>
      <c r="R3224" s="55"/>
      <c r="S3224" s="55"/>
      <c r="T3224" s="55"/>
      <c r="U3224" s="55"/>
      <c r="V3224" s="55"/>
      <c r="W3224" s="55"/>
      <c r="X3224" s="55"/>
      <c r="Y3224" s="55"/>
      <c r="Z3224" s="55"/>
      <c r="AA3224" s="55"/>
      <c r="AB3224" s="55"/>
      <c r="AC3224" s="55"/>
      <c r="AD3224" s="55"/>
      <c r="AE3224" s="55"/>
      <c r="AF3224" s="55"/>
      <c r="AG3224" s="55"/>
      <c r="AH3224" s="55"/>
      <c r="AI3224" s="55"/>
      <c r="AJ3224" s="55"/>
      <c r="AK3224" s="55"/>
      <c r="AL3224" s="55"/>
      <c r="AM3224" s="55"/>
      <c r="AN3224" s="55"/>
      <c r="AO3224" s="55"/>
      <c r="AP3224" s="55"/>
      <c r="AQ3224" s="56" t="s">
        <v>17251</v>
      </c>
      <c r="AR3224" s="56" t="s">
        <v>17252</v>
      </c>
      <c r="AS3224" s="184" t="s">
        <v>17253</v>
      </c>
      <c r="AT3224" s="185" t="s">
        <v>11139</v>
      </c>
      <c r="AU3224" s="185" t="s">
        <v>10698</v>
      </c>
      <c r="AV3224" s="183" t="s">
        <v>17254</v>
      </c>
      <c r="AW3224" s="186"/>
      <c r="AX3224" s="55"/>
      <c r="AY3224" s="55"/>
      <c r="AZ3224" s="55"/>
      <c r="BA3224" s="55"/>
      <c r="BB3224" s="55"/>
      <c r="BC3224" s="55"/>
      <c r="BD3224" s="55"/>
      <c r="BE3224" s="55"/>
      <c r="BF3224" s="55"/>
      <c r="BG3224" s="55"/>
      <c r="BH3224" s="55"/>
      <c r="BI3224" s="55"/>
      <c r="BJ3224" s="55"/>
    </row>
    <row r="3225" spans="1:62" ht="76.5">
      <c r="A3225" s="3">
        <v>3224</v>
      </c>
      <c r="B3225" s="4">
        <v>116</v>
      </c>
      <c r="C3225" s="10">
        <v>9</v>
      </c>
      <c r="D3225" s="10">
        <v>2</v>
      </c>
      <c r="E3225" s="10">
        <v>0</v>
      </c>
      <c r="F3225" s="12" t="s">
        <v>17255</v>
      </c>
      <c r="G3225" s="5">
        <v>14</v>
      </c>
      <c r="H3225" s="55"/>
      <c r="I3225" s="55"/>
      <c r="J3225" s="55"/>
      <c r="K3225" s="55"/>
      <c r="L3225" s="55"/>
      <c r="M3225" s="55"/>
      <c r="N3225" s="55"/>
      <c r="O3225" s="55"/>
      <c r="P3225" s="55"/>
      <c r="Q3225" s="55"/>
      <c r="R3225" s="55"/>
      <c r="S3225" s="55"/>
      <c r="T3225" s="55"/>
      <c r="U3225" s="55"/>
      <c r="V3225" s="55"/>
      <c r="W3225" s="55"/>
      <c r="X3225" s="55"/>
      <c r="Y3225" s="55"/>
      <c r="Z3225" s="55"/>
      <c r="AA3225" s="55"/>
      <c r="AB3225" s="55"/>
      <c r="AC3225" s="55"/>
      <c r="AD3225" s="55"/>
      <c r="AE3225" s="55"/>
      <c r="AF3225" s="55"/>
      <c r="AG3225" s="55"/>
      <c r="AH3225" s="55"/>
      <c r="AI3225" s="55"/>
      <c r="AJ3225" s="55"/>
      <c r="AK3225" s="55"/>
      <c r="AL3225" s="55"/>
      <c r="AM3225" s="55"/>
      <c r="AN3225" s="55"/>
      <c r="AO3225" s="55"/>
      <c r="AP3225" s="55"/>
      <c r="AQ3225" s="56" t="s">
        <v>17256</v>
      </c>
      <c r="AR3225" s="56" t="s">
        <v>17257</v>
      </c>
      <c r="AS3225" s="184" t="s">
        <v>17258</v>
      </c>
      <c r="AT3225" s="185" t="s">
        <v>5858</v>
      </c>
      <c r="AU3225" s="185" t="s">
        <v>10565</v>
      </c>
      <c r="AV3225" s="183" t="s">
        <v>17259</v>
      </c>
      <c r="AW3225" s="186"/>
      <c r="AX3225" s="55"/>
      <c r="AY3225" s="55"/>
      <c r="AZ3225" s="55"/>
      <c r="BA3225" s="55"/>
      <c r="BB3225" s="55"/>
      <c r="BC3225" s="55"/>
      <c r="BD3225" s="55"/>
      <c r="BE3225" s="55"/>
      <c r="BF3225" s="55"/>
      <c r="BG3225" s="55"/>
      <c r="BH3225" s="55"/>
      <c r="BI3225" s="55"/>
      <c r="BJ3225" s="55"/>
    </row>
    <row r="3226" spans="1:62" ht="14.25">
      <c r="A3226" s="3">
        <v>3225</v>
      </c>
      <c r="B3226" s="4">
        <v>116</v>
      </c>
      <c r="C3226" s="10">
        <v>9</v>
      </c>
      <c r="D3226" s="10">
        <v>3</v>
      </c>
      <c r="E3226" s="10">
        <v>0</v>
      </c>
      <c r="F3226" s="12" t="s">
        <v>17260</v>
      </c>
      <c r="G3226" s="5">
        <v>14</v>
      </c>
      <c r="H3226" s="55"/>
      <c r="I3226" s="55"/>
      <c r="J3226" s="55"/>
      <c r="K3226" s="55"/>
      <c r="L3226" s="55"/>
      <c r="M3226" s="55"/>
      <c r="N3226" s="55"/>
      <c r="O3226" s="55"/>
      <c r="P3226" s="55"/>
      <c r="Q3226" s="55"/>
      <c r="R3226" s="55"/>
      <c r="S3226" s="55"/>
      <c r="T3226" s="55"/>
      <c r="U3226" s="55"/>
      <c r="V3226" s="55"/>
      <c r="W3226" s="55"/>
      <c r="X3226" s="55"/>
      <c r="Y3226" s="55"/>
      <c r="Z3226" s="55"/>
      <c r="AA3226" s="55"/>
      <c r="AB3226" s="55"/>
      <c r="AC3226" s="55"/>
      <c r="AD3226" s="55"/>
      <c r="AE3226" s="55"/>
      <c r="AF3226" s="55"/>
      <c r="AG3226" s="55"/>
      <c r="AH3226" s="55"/>
      <c r="AI3226" s="55"/>
      <c r="AJ3226" s="55"/>
      <c r="AK3226" s="55"/>
      <c r="AL3226" s="55"/>
      <c r="AM3226" s="55"/>
      <c r="AN3226" s="55"/>
      <c r="AO3226" s="55"/>
      <c r="AP3226" s="55"/>
      <c r="AQ3226" s="56" t="s">
        <v>17261</v>
      </c>
      <c r="AR3226" s="56" t="s">
        <v>17262</v>
      </c>
      <c r="AS3226" s="184" t="s">
        <v>17165</v>
      </c>
      <c r="AT3226" s="185" t="s">
        <v>10554</v>
      </c>
      <c r="AU3226" s="31"/>
      <c r="AV3226" s="56" t="s">
        <v>17263</v>
      </c>
      <c r="AW3226" s="186"/>
      <c r="AX3226" s="55"/>
      <c r="AY3226" s="55"/>
      <c r="AZ3226" s="55"/>
      <c r="BA3226" s="55"/>
      <c r="BB3226" s="55"/>
      <c r="BC3226" s="55"/>
      <c r="BD3226" s="55"/>
      <c r="BE3226" s="55"/>
      <c r="BF3226" s="55"/>
      <c r="BG3226" s="55"/>
      <c r="BH3226" s="55"/>
      <c r="BI3226" s="55"/>
      <c r="BJ3226" s="55"/>
    </row>
    <row r="3227" spans="1:62">
      <c r="A3227" s="3">
        <v>3226</v>
      </c>
      <c r="B3227" s="4">
        <v>116</v>
      </c>
      <c r="C3227" s="5">
        <v>9</v>
      </c>
      <c r="D3227" s="5">
        <v>5</v>
      </c>
      <c r="E3227" s="5">
        <v>0</v>
      </c>
      <c r="F3227" s="29" t="s">
        <v>17264</v>
      </c>
      <c r="G3227" s="5">
        <v>14</v>
      </c>
      <c r="H3227" s="55"/>
      <c r="I3227" s="55"/>
      <c r="J3227" s="55"/>
      <c r="K3227" s="55"/>
      <c r="L3227" s="55"/>
      <c r="M3227" s="55"/>
      <c r="N3227" s="55"/>
      <c r="O3227" s="55"/>
      <c r="P3227" s="55"/>
      <c r="Q3227" s="55"/>
      <c r="R3227" s="55"/>
      <c r="S3227" s="55"/>
      <c r="T3227" s="55"/>
      <c r="U3227" s="55"/>
      <c r="V3227" s="55"/>
      <c r="W3227" s="55"/>
      <c r="X3227" s="55"/>
      <c r="Y3227" s="55"/>
      <c r="Z3227" s="55"/>
      <c r="AA3227" s="55"/>
      <c r="AB3227" s="55"/>
      <c r="AC3227" s="55"/>
      <c r="AD3227" s="55"/>
      <c r="AE3227" s="55"/>
      <c r="AF3227" s="55"/>
      <c r="AG3227" s="55"/>
      <c r="AH3227" s="55"/>
      <c r="AI3227" s="55"/>
      <c r="AJ3227" s="55"/>
      <c r="AK3227" s="55"/>
      <c r="AL3227" s="56" t="s">
        <v>17265</v>
      </c>
      <c r="AM3227" s="56" t="s">
        <v>17266</v>
      </c>
      <c r="AN3227" s="56" t="s">
        <v>17267</v>
      </c>
      <c r="AO3227" s="56" t="s">
        <v>243</v>
      </c>
      <c r="AP3227" s="55"/>
      <c r="AQ3227" s="55"/>
      <c r="AR3227" s="55"/>
      <c r="AS3227" s="55"/>
      <c r="AT3227" s="55"/>
      <c r="AU3227" s="55"/>
      <c r="AV3227" s="55"/>
      <c r="AW3227" s="55"/>
      <c r="AX3227" s="55"/>
      <c r="AY3227" s="55"/>
      <c r="AZ3227" s="55"/>
      <c r="BA3227" s="55"/>
      <c r="BB3227" s="55"/>
      <c r="BC3227" s="55"/>
      <c r="BD3227" s="55"/>
      <c r="BE3227" s="55"/>
      <c r="BF3227" s="55"/>
      <c r="BG3227" s="55"/>
      <c r="BH3227" s="55"/>
      <c r="BI3227" s="55"/>
      <c r="BJ3227" s="55"/>
    </row>
    <row r="3228" spans="1:62" ht="28.5">
      <c r="A3228" s="3">
        <v>3227</v>
      </c>
      <c r="B3228" s="4">
        <v>116</v>
      </c>
      <c r="C3228" s="10">
        <v>10</v>
      </c>
      <c r="D3228" s="10">
        <v>1</v>
      </c>
      <c r="E3228" s="10">
        <v>0</v>
      </c>
      <c r="F3228" s="12" t="s">
        <v>17268</v>
      </c>
      <c r="G3228" s="5">
        <v>15</v>
      </c>
      <c r="H3228" s="55"/>
      <c r="I3228" s="55"/>
      <c r="J3228" s="55"/>
      <c r="K3228" s="55"/>
      <c r="L3228" s="55"/>
      <c r="M3228" s="55"/>
      <c r="N3228" s="55"/>
      <c r="O3228" s="55"/>
      <c r="P3228" s="55"/>
      <c r="Q3228" s="55"/>
      <c r="R3228" s="55"/>
      <c r="S3228" s="55"/>
      <c r="T3228" s="55"/>
      <c r="U3228" s="55"/>
      <c r="V3228" s="55"/>
      <c r="W3228" s="55"/>
      <c r="X3228" s="55"/>
      <c r="Y3228" s="55"/>
      <c r="Z3228" s="55"/>
      <c r="AA3228" s="55"/>
      <c r="AB3228" s="55"/>
      <c r="AC3228" s="55"/>
      <c r="AD3228" s="55"/>
      <c r="AE3228" s="55"/>
      <c r="AF3228" s="55"/>
      <c r="AG3228" s="55"/>
      <c r="AH3228" s="55"/>
      <c r="AI3228" s="55"/>
      <c r="AJ3228" s="55"/>
      <c r="AK3228" s="55"/>
      <c r="AL3228" s="55"/>
      <c r="AM3228" s="55"/>
      <c r="AN3228" s="55"/>
      <c r="AO3228" s="55"/>
      <c r="AP3228" s="55"/>
      <c r="AQ3228" s="56" t="s">
        <v>17269</v>
      </c>
      <c r="AR3228" s="56" t="s">
        <v>17270</v>
      </c>
      <c r="AS3228" s="184" t="s">
        <v>17271</v>
      </c>
      <c r="AT3228" s="185" t="s">
        <v>10601</v>
      </c>
      <c r="AU3228" s="31"/>
      <c r="AV3228" s="56" t="s">
        <v>17272</v>
      </c>
      <c r="AW3228" s="186"/>
      <c r="AX3228" s="55"/>
      <c r="AY3228" s="55"/>
      <c r="AZ3228" s="55"/>
      <c r="BA3228" s="55"/>
      <c r="BB3228" s="55"/>
      <c r="BC3228" s="55"/>
      <c r="BD3228" s="55"/>
      <c r="BE3228" s="55"/>
      <c r="BF3228" s="55"/>
      <c r="BG3228" s="55"/>
      <c r="BH3228" s="55"/>
      <c r="BI3228" s="55"/>
      <c r="BJ3228" s="55"/>
    </row>
    <row r="3229" spans="1:62" ht="14.25">
      <c r="A3229" s="3">
        <v>3228</v>
      </c>
      <c r="B3229" s="4">
        <v>116</v>
      </c>
      <c r="C3229" s="10">
        <v>10</v>
      </c>
      <c r="D3229" s="10">
        <v>1</v>
      </c>
      <c r="E3229" s="10">
        <v>0</v>
      </c>
      <c r="F3229" s="12" t="s">
        <v>17273</v>
      </c>
      <c r="G3229" s="5">
        <v>15</v>
      </c>
      <c r="H3229" s="55"/>
      <c r="I3229" s="55"/>
      <c r="J3229" s="55"/>
      <c r="K3229" s="55"/>
      <c r="L3229" s="55"/>
      <c r="M3229" s="55"/>
      <c r="N3229" s="55"/>
      <c r="O3229" s="55"/>
      <c r="P3229" s="55"/>
      <c r="Q3229" s="55"/>
      <c r="R3229" s="55"/>
      <c r="S3229" s="55"/>
      <c r="T3229" s="55"/>
      <c r="U3229" s="55"/>
      <c r="V3229" s="55"/>
      <c r="W3229" s="55"/>
      <c r="X3229" s="55"/>
      <c r="Y3229" s="55"/>
      <c r="Z3229" s="55"/>
      <c r="AA3229" s="55"/>
      <c r="AB3229" s="55"/>
      <c r="AC3229" s="55"/>
      <c r="AD3229" s="55"/>
      <c r="AE3229" s="55"/>
      <c r="AF3229" s="55"/>
      <c r="AG3229" s="55"/>
      <c r="AH3229" s="55"/>
      <c r="AI3229" s="55"/>
      <c r="AJ3229" s="55"/>
      <c r="AK3229" s="55"/>
      <c r="AL3229" s="55"/>
      <c r="AM3229" s="55"/>
      <c r="AN3229" s="55"/>
      <c r="AO3229" s="55"/>
      <c r="AP3229" s="55"/>
      <c r="AQ3229" s="56" t="s">
        <v>17274</v>
      </c>
      <c r="AR3229" s="56" t="s">
        <v>17275</v>
      </c>
      <c r="AS3229" s="184" t="s">
        <v>17165</v>
      </c>
      <c r="AT3229" s="185" t="s">
        <v>10805</v>
      </c>
      <c r="AU3229" s="31"/>
      <c r="AV3229" s="56" t="s">
        <v>17276</v>
      </c>
      <c r="AW3229" s="186"/>
      <c r="AX3229" s="55"/>
      <c r="AY3229" s="55"/>
      <c r="AZ3229" s="55"/>
      <c r="BA3229" s="55"/>
      <c r="BB3229" s="55"/>
      <c r="BC3229" s="55"/>
      <c r="BD3229" s="55"/>
      <c r="BE3229" s="55"/>
      <c r="BF3229" s="55"/>
      <c r="BG3229" s="55"/>
      <c r="BH3229" s="55"/>
      <c r="BI3229" s="55"/>
      <c r="BJ3229" s="55"/>
    </row>
    <row r="3230" spans="1:62">
      <c r="A3230" s="3">
        <v>3229</v>
      </c>
      <c r="B3230" s="4">
        <v>116</v>
      </c>
      <c r="C3230" s="5">
        <v>10</v>
      </c>
      <c r="D3230" s="5">
        <v>3</v>
      </c>
      <c r="E3230" s="5">
        <v>0</v>
      </c>
      <c r="F3230" s="29" t="s">
        <v>17277</v>
      </c>
      <c r="G3230" s="5">
        <v>15</v>
      </c>
      <c r="H3230" s="55"/>
      <c r="I3230" s="55"/>
      <c r="J3230" s="55"/>
      <c r="K3230" s="55"/>
      <c r="L3230" s="55"/>
      <c r="M3230" s="55"/>
      <c r="N3230" s="55"/>
      <c r="O3230" s="55"/>
      <c r="P3230" s="55"/>
      <c r="Q3230" s="28"/>
      <c r="R3230" s="28"/>
      <c r="S3230" s="28"/>
      <c r="T3230" s="28"/>
      <c r="U3230" s="28"/>
      <c r="V3230" s="28"/>
      <c r="W3230" s="28"/>
      <c r="X3230" s="28"/>
      <c r="Y3230" s="28"/>
      <c r="Z3230" s="28"/>
      <c r="AA3230" s="28"/>
      <c r="AB3230" s="28"/>
      <c r="AC3230" s="28"/>
      <c r="AD3230" s="28"/>
      <c r="AE3230" s="28"/>
      <c r="AF3230" s="28"/>
      <c r="AG3230" s="28"/>
      <c r="AH3230" s="28"/>
      <c r="AI3230" s="28"/>
      <c r="AJ3230" s="28"/>
      <c r="AK3230" s="28"/>
      <c r="AL3230" s="8" t="s">
        <v>17278</v>
      </c>
      <c r="AM3230" s="8" t="s">
        <v>17279</v>
      </c>
      <c r="AN3230" s="8" t="s">
        <v>17280</v>
      </c>
      <c r="AO3230" s="8" t="s">
        <v>243</v>
      </c>
      <c r="AP3230" s="28"/>
      <c r="AQ3230" s="28"/>
      <c r="AR3230" s="28"/>
      <c r="AS3230" s="28"/>
      <c r="AT3230" s="28"/>
      <c r="AU3230" s="28"/>
      <c r="AV3230" s="28"/>
      <c r="AW3230" s="28"/>
      <c r="AX3230" s="28"/>
      <c r="AY3230" s="28"/>
      <c r="AZ3230" s="28"/>
      <c r="BA3230" s="28"/>
      <c r="BB3230" s="28"/>
      <c r="BC3230" s="28"/>
      <c r="BD3230" s="28"/>
      <c r="BE3230" s="28"/>
      <c r="BF3230" s="28"/>
      <c r="BG3230" s="28"/>
      <c r="BH3230" s="28"/>
      <c r="BI3230" s="28"/>
      <c r="BJ3230" s="28"/>
    </row>
    <row r="3231" spans="1:62" ht="15">
      <c r="A3231" s="3">
        <v>3230</v>
      </c>
      <c r="B3231" s="4">
        <v>116</v>
      </c>
      <c r="C3231" s="5">
        <v>10</v>
      </c>
      <c r="D3231" s="5">
        <v>3</v>
      </c>
      <c r="E3231" s="5">
        <v>0</v>
      </c>
      <c r="F3231" s="7" t="s">
        <v>17281</v>
      </c>
      <c r="G3231" s="5">
        <v>15</v>
      </c>
      <c r="H3231" s="56"/>
      <c r="I3231" s="56"/>
      <c r="J3231" s="56"/>
      <c r="K3231" s="56"/>
      <c r="L3231" s="56"/>
      <c r="M3231" s="56"/>
      <c r="N3231" s="56"/>
      <c r="O3231" s="56"/>
      <c r="P3231" s="56"/>
      <c r="Q3231" s="56"/>
      <c r="R3231" s="56"/>
      <c r="S3231" s="56"/>
      <c r="T3231" s="56"/>
      <c r="U3231" s="56"/>
      <c r="V3231" s="56"/>
      <c r="W3231" s="56"/>
      <c r="X3231" s="56"/>
      <c r="Y3231" s="56"/>
      <c r="Z3231" s="56"/>
      <c r="AA3231" s="154" t="s">
        <v>17282</v>
      </c>
      <c r="AB3231" s="155" t="s">
        <v>17283</v>
      </c>
      <c r="AC3231" s="154"/>
      <c r="AD3231" s="155" t="s">
        <v>80</v>
      </c>
      <c r="AE3231" s="169" t="s">
        <v>81</v>
      </c>
      <c r="AF3231" s="155" t="s">
        <v>1911</v>
      </c>
      <c r="AG3231" s="154" t="s">
        <v>17284</v>
      </c>
      <c r="AH3231" s="154" t="s">
        <v>17285</v>
      </c>
      <c r="AI3231" s="154"/>
      <c r="AJ3231" s="155"/>
      <c r="AK3231" s="154"/>
      <c r="AL3231" s="56"/>
      <c r="AM3231" s="56"/>
      <c r="AN3231" s="56"/>
      <c r="AO3231" s="56"/>
      <c r="AP3231" s="56"/>
      <c r="AQ3231" s="56"/>
      <c r="AR3231" s="56"/>
      <c r="AS3231" s="56"/>
      <c r="AT3231" s="56"/>
      <c r="AU3231" s="56"/>
      <c r="AV3231" s="56"/>
      <c r="AW3231" s="56"/>
      <c r="AX3231" s="56"/>
      <c r="AY3231" s="56"/>
      <c r="AZ3231" s="56"/>
      <c r="BA3231" s="56"/>
      <c r="BB3231" s="56"/>
      <c r="BC3231" s="56"/>
      <c r="BD3231" s="56"/>
      <c r="BE3231" s="56"/>
      <c r="BF3231" s="56"/>
      <c r="BG3231" s="56"/>
      <c r="BH3231" s="56"/>
      <c r="BI3231" s="56"/>
      <c r="BJ3231" s="56"/>
    </row>
    <row r="3232" spans="1:62" ht="14.25">
      <c r="A3232" s="3">
        <v>3231</v>
      </c>
      <c r="B3232" s="4">
        <v>116</v>
      </c>
      <c r="C3232" s="10">
        <v>11</v>
      </c>
      <c r="D3232" s="10">
        <v>1</v>
      </c>
      <c r="E3232" s="10">
        <v>0</v>
      </c>
      <c r="F3232" s="12" t="s">
        <v>17286</v>
      </c>
      <c r="G3232" s="5">
        <v>16</v>
      </c>
      <c r="H3232" s="55"/>
      <c r="I3232" s="55"/>
      <c r="J3232" s="55"/>
      <c r="K3232" s="55"/>
      <c r="L3232" s="55"/>
      <c r="M3232" s="55"/>
      <c r="N3232" s="55"/>
      <c r="O3232" s="55"/>
      <c r="P3232" s="55"/>
      <c r="Q3232" s="28"/>
      <c r="R3232" s="28"/>
      <c r="S3232" s="28"/>
      <c r="T3232" s="28"/>
      <c r="U3232" s="28"/>
      <c r="V3232" s="28"/>
      <c r="W3232" s="28"/>
      <c r="X3232" s="28"/>
      <c r="Y3232" s="28"/>
      <c r="Z3232" s="28"/>
      <c r="AA3232" s="28"/>
      <c r="AB3232" s="28"/>
      <c r="AC3232" s="28"/>
      <c r="AD3232" s="28"/>
      <c r="AE3232" s="28"/>
      <c r="AF3232" s="28"/>
      <c r="AG3232" s="28"/>
      <c r="AH3232" s="28"/>
      <c r="AI3232" s="28"/>
      <c r="AJ3232" s="28"/>
      <c r="AK3232" s="28"/>
      <c r="AL3232" s="28"/>
      <c r="AM3232" s="28"/>
      <c r="AN3232" s="28"/>
      <c r="AO3232" s="28"/>
      <c r="AP3232" s="28"/>
      <c r="AQ3232" s="8" t="s">
        <v>17287</v>
      </c>
      <c r="AR3232" s="8" t="s">
        <v>17288</v>
      </c>
      <c r="AS3232" s="129" t="s">
        <v>17156</v>
      </c>
      <c r="AT3232" s="130" t="s">
        <v>10901</v>
      </c>
      <c r="AU3232" s="109"/>
      <c r="AV3232" s="8" t="s">
        <v>17289</v>
      </c>
      <c r="AW3232" s="131"/>
      <c r="AX3232" s="28"/>
      <c r="AY3232" s="28"/>
      <c r="AZ3232" s="28"/>
      <c r="BA3232" s="28"/>
      <c r="BB3232" s="28"/>
      <c r="BC3232" s="28"/>
      <c r="BD3232" s="28"/>
      <c r="BE3232" s="28"/>
      <c r="BF3232" s="28"/>
      <c r="BG3232" s="28"/>
      <c r="BH3232" s="28"/>
      <c r="BI3232" s="28"/>
      <c r="BJ3232" s="28"/>
    </row>
    <row r="3233" spans="1:62" ht="14.25">
      <c r="A3233" s="3">
        <v>3232</v>
      </c>
      <c r="B3233" s="4">
        <v>116</v>
      </c>
      <c r="C3233" s="10">
        <v>11</v>
      </c>
      <c r="D3233" s="10">
        <v>1</v>
      </c>
      <c r="E3233" s="10">
        <v>0</v>
      </c>
      <c r="F3233" s="12" t="s">
        <v>17290</v>
      </c>
      <c r="G3233" s="5">
        <v>16</v>
      </c>
      <c r="H3233" s="55"/>
      <c r="I3233" s="55"/>
      <c r="J3233" s="55"/>
      <c r="K3233" s="55"/>
      <c r="L3233" s="55"/>
      <c r="M3233" s="55"/>
      <c r="N3233" s="55"/>
      <c r="O3233" s="55"/>
      <c r="P3233" s="55"/>
      <c r="Q3233" s="55"/>
      <c r="R3233" s="55"/>
      <c r="S3233" s="55"/>
      <c r="T3233" s="55"/>
      <c r="U3233" s="55"/>
      <c r="V3233" s="55"/>
      <c r="W3233" s="55"/>
      <c r="X3233" s="55"/>
      <c r="Y3233" s="55"/>
      <c r="Z3233" s="55"/>
      <c r="AA3233" s="55"/>
      <c r="AB3233" s="55"/>
      <c r="AC3233" s="55"/>
      <c r="AD3233" s="55"/>
      <c r="AE3233" s="55"/>
      <c r="AF3233" s="55"/>
      <c r="AG3233" s="55"/>
      <c r="AH3233" s="55"/>
      <c r="AI3233" s="55"/>
      <c r="AJ3233" s="55"/>
      <c r="AK3233" s="55"/>
      <c r="AL3233" s="55"/>
      <c r="AM3233" s="55"/>
      <c r="AN3233" s="55"/>
      <c r="AO3233" s="55"/>
      <c r="AP3233" s="55"/>
      <c r="AQ3233" s="56" t="s">
        <v>17291</v>
      </c>
      <c r="AR3233" s="56" t="s">
        <v>17292</v>
      </c>
      <c r="AS3233" s="184" t="s">
        <v>17293</v>
      </c>
      <c r="AT3233" s="185" t="s">
        <v>10554</v>
      </c>
      <c r="AU3233" s="31"/>
      <c r="AV3233" s="56" t="s">
        <v>17294</v>
      </c>
      <c r="AW3233" s="186"/>
      <c r="AX3233" s="55"/>
      <c r="AY3233" s="55"/>
      <c r="AZ3233" s="55"/>
      <c r="BA3233" s="55"/>
      <c r="BB3233" s="55"/>
      <c r="BC3233" s="55"/>
      <c r="BD3233" s="55"/>
      <c r="BE3233" s="55"/>
      <c r="BF3233" s="55"/>
      <c r="BG3233" s="55"/>
      <c r="BH3233" s="55"/>
      <c r="BI3233" s="55"/>
      <c r="BJ3233" s="55"/>
    </row>
    <row r="3234" spans="1:62" ht="76.5">
      <c r="A3234" s="3">
        <v>3233</v>
      </c>
      <c r="B3234" s="4">
        <v>116</v>
      </c>
      <c r="C3234" s="10">
        <v>11</v>
      </c>
      <c r="D3234" s="10">
        <v>1</v>
      </c>
      <c r="E3234" s="10">
        <v>0</v>
      </c>
      <c r="F3234" s="12" t="s">
        <v>17295</v>
      </c>
      <c r="G3234" s="5">
        <v>16</v>
      </c>
      <c r="H3234" s="55"/>
      <c r="I3234" s="55"/>
      <c r="J3234" s="55"/>
      <c r="K3234" s="55"/>
      <c r="L3234" s="55"/>
      <c r="M3234" s="55"/>
      <c r="N3234" s="55"/>
      <c r="O3234" s="55"/>
      <c r="P3234" s="55"/>
      <c r="Q3234" s="55"/>
      <c r="R3234" s="55"/>
      <c r="S3234" s="55"/>
      <c r="T3234" s="55"/>
      <c r="U3234" s="55"/>
      <c r="V3234" s="55"/>
      <c r="W3234" s="55"/>
      <c r="X3234" s="55"/>
      <c r="Y3234" s="55"/>
      <c r="Z3234" s="55"/>
      <c r="AA3234" s="55"/>
      <c r="AB3234" s="55"/>
      <c r="AC3234" s="55"/>
      <c r="AD3234" s="55"/>
      <c r="AE3234" s="55"/>
      <c r="AF3234" s="55"/>
      <c r="AG3234" s="55"/>
      <c r="AH3234" s="55"/>
      <c r="AI3234" s="55"/>
      <c r="AJ3234" s="55"/>
      <c r="AK3234" s="55"/>
      <c r="AL3234" s="55"/>
      <c r="AM3234" s="55"/>
      <c r="AN3234" s="55"/>
      <c r="AO3234" s="55"/>
      <c r="AP3234" s="55"/>
      <c r="AQ3234" s="56" t="s">
        <v>17296</v>
      </c>
      <c r="AR3234" s="56" t="s">
        <v>17297</v>
      </c>
      <c r="AS3234" s="184" t="s">
        <v>17156</v>
      </c>
      <c r="AT3234" s="185" t="s">
        <v>5858</v>
      </c>
      <c r="AU3234" s="185" t="s">
        <v>10565</v>
      </c>
      <c r="AV3234" s="183" t="s">
        <v>17298</v>
      </c>
      <c r="AW3234" s="186"/>
      <c r="AX3234" s="55"/>
      <c r="AY3234" s="55"/>
      <c r="AZ3234" s="55"/>
      <c r="BA3234" s="55"/>
      <c r="BB3234" s="55"/>
      <c r="BC3234" s="55"/>
      <c r="BD3234" s="55"/>
      <c r="BE3234" s="55"/>
      <c r="BF3234" s="55"/>
      <c r="BG3234" s="55"/>
      <c r="BH3234" s="55"/>
      <c r="BI3234" s="55"/>
      <c r="BJ3234" s="55"/>
    </row>
    <row r="3235" spans="1:62" ht="14.25">
      <c r="A3235" s="3">
        <v>3234</v>
      </c>
      <c r="B3235" s="4">
        <v>116</v>
      </c>
      <c r="C3235" s="10">
        <v>11</v>
      </c>
      <c r="D3235" s="10">
        <v>5</v>
      </c>
      <c r="E3235" s="10">
        <v>0</v>
      </c>
      <c r="F3235" s="12" t="s">
        <v>17299</v>
      </c>
      <c r="G3235" s="5">
        <v>16</v>
      </c>
      <c r="H3235" s="55"/>
      <c r="I3235" s="55"/>
      <c r="J3235" s="55"/>
      <c r="K3235" s="55"/>
      <c r="L3235" s="55"/>
      <c r="M3235" s="55"/>
      <c r="N3235" s="55"/>
      <c r="O3235" s="55"/>
      <c r="P3235" s="55"/>
      <c r="Q3235" s="28"/>
      <c r="R3235" s="28"/>
      <c r="S3235" s="28"/>
      <c r="T3235" s="28"/>
      <c r="U3235" s="28"/>
      <c r="V3235" s="28"/>
      <c r="W3235" s="28"/>
      <c r="X3235" s="28"/>
      <c r="Y3235" s="28"/>
      <c r="Z3235" s="28"/>
      <c r="AA3235" s="28"/>
      <c r="AB3235" s="28"/>
      <c r="AC3235" s="28"/>
      <c r="AD3235" s="28"/>
      <c r="AE3235" s="28"/>
      <c r="AF3235" s="28"/>
      <c r="AG3235" s="28"/>
      <c r="AH3235" s="28"/>
      <c r="AI3235" s="28"/>
      <c r="AJ3235" s="28"/>
      <c r="AK3235" s="28"/>
      <c r="AL3235" s="28"/>
      <c r="AM3235" s="28"/>
      <c r="AN3235" s="28"/>
      <c r="AO3235" s="28"/>
      <c r="AP3235" s="28"/>
      <c r="AQ3235" s="8" t="s">
        <v>17300</v>
      </c>
      <c r="AR3235" s="8" t="s">
        <v>17301</v>
      </c>
      <c r="AS3235" s="129" t="s">
        <v>17156</v>
      </c>
      <c r="AT3235" s="130" t="s">
        <v>10554</v>
      </c>
      <c r="AU3235" s="109"/>
      <c r="AV3235" s="8" t="s">
        <v>17302</v>
      </c>
      <c r="AW3235" s="131"/>
      <c r="AX3235" s="28"/>
      <c r="AY3235" s="28"/>
      <c r="AZ3235" s="28"/>
      <c r="BA3235" s="28"/>
      <c r="BB3235" s="28"/>
      <c r="BC3235" s="28"/>
      <c r="BD3235" s="28"/>
      <c r="BE3235" s="28"/>
      <c r="BF3235" s="28"/>
      <c r="BG3235" s="28"/>
      <c r="BH3235" s="28"/>
      <c r="BI3235" s="28"/>
      <c r="BJ3235" s="28"/>
    </row>
    <row r="3236" spans="1:62" ht="28.5">
      <c r="A3236" s="3">
        <v>3235</v>
      </c>
      <c r="B3236" s="4">
        <v>116</v>
      </c>
      <c r="C3236" s="10">
        <v>12</v>
      </c>
      <c r="D3236" s="10">
        <v>3</v>
      </c>
      <c r="E3236" s="10">
        <v>0</v>
      </c>
      <c r="F3236" s="12" t="s">
        <v>17303</v>
      </c>
      <c r="G3236" s="5">
        <v>17</v>
      </c>
      <c r="H3236" s="55"/>
      <c r="I3236" s="55"/>
      <c r="J3236" s="55"/>
      <c r="K3236" s="55"/>
      <c r="L3236" s="55"/>
      <c r="M3236" s="55"/>
      <c r="N3236" s="55"/>
      <c r="O3236" s="55"/>
      <c r="P3236" s="55"/>
      <c r="AL3236" s="28"/>
      <c r="AM3236" s="28"/>
      <c r="AN3236" s="28"/>
      <c r="AO3236" s="28"/>
      <c r="AQ3236" s="8" t="s">
        <v>17304</v>
      </c>
      <c r="AR3236" s="8" t="s">
        <v>17305</v>
      </c>
      <c r="AS3236" s="129" t="s">
        <v>17156</v>
      </c>
      <c r="AT3236" s="193" t="s">
        <v>10554</v>
      </c>
      <c r="AU3236" s="194"/>
      <c r="AV3236" s="8" t="s">
        <v>17306</v>
      </c>
      <c r="AW3236" s="131"/>
    </row>
    <row r="3237" spans="1:62">
      <c r="A3237" s="3">
        <v>3236</v>
      </c>
      <c r="B3237" s="19">
        <v>116</v>
      </c>
      <c r="C3237" s="20">
        <v>12</v>
      </c>
      <c r="D3237" s="20">
        <v>4</v>
      </c>
      <c r="E3237" s="16"/>
      <c r="F3237" s="22" t="s">
        <v>17307</v>
      </c>
      <c r="G3237" s="20">
        <v>17</v>
      </c>
      <c r="H3237" s="55"/>
      <c r="I3237" s="55"/>
      <c r="J3237" s="55"/>
      <c r="K3237" s="55"/>
      <c r="L3237" s="55"/>
      <c r="M3237" s="55"/>
      <c r="N3237" s="55"/>
      <c r="O3237" s="55"/>
      <c r="P3237" s="55"/>
      <c r="Q3237" s="28"/>
      <c r="R3237" s="28"/>
      <c r="S3237" s="28"/>
      <c r="T3237" s="28"/>
      <c r="U3237" s="28"/>
      <c r="V3237" s="28"/>
      <c r="W3237" s="28"/>
      <c r="X3237" s="28"/>
      <c r="Y3237" s="28"/>
      <c r="Z3237" s="28"/>
      <c r="AA3237" s="28"/>
      <c r="AB3237" s="28"/>
      <c r="AC3237" s="28"/>
      <c r="AD3237" s="28"/>
      <c r="AE3237" s="28"/>
      <c r="AF3237" s="28"/>
      <c r="AG3237" s="28"/>
      <c r="AH3237" s="28"/>
      <c r="AI3237" s="28"/>
      <c r="AJ3237" s="28"/>
      <c r="AK3237" s="28"/>
      <c r="AL3237" s="28"/>
      <c r="AM3237" s="28"/>
      <c r="AN3237" s="28"/>
      <c r="AO3237" s="28"/>
      <c r="AP3237" s="28"/>
      <c r="AQ3237" s="28"/>
      <c r="AR3237" s="28"/>
      <c r="AS3237" s="28"/>
      <c r="AT3237" s="28"/>
      <c r="AU3237" s="28"/>
      <c r="AV3237" s="28"/>
      <c r="AW3237" s="28"/>
      <c r="AX3237" s="28"/>
      <c r="AY3237" s="28"/>
      <c r="AZ3237" s="28"/>
      <c r="BA3237" s="28"/>
      <c r="BB3237" s="28"/>
      <c r="BC3237" s="41" t="s">
        <v>17308</v>
      </c>
      <c r="BD3237" s="41" t="s">
        <v>17309</v>
      </c>
      <c r="BE3237" s="28"/>
      <c r="BF3237" s="41" t="s">
        <v>17310</v>
      </c>
      <c r="BG3237" s="41" t="s">
        <v>128</v>
      </c>
      <c r="BH3237" s="41" t="s">
        <v>17311</v>
      </c>
      <c r="BI3237" s="41" t="s">
        <v>17312</v>
      </c>
      <c r="BJ3237" s="28"/>
    </row>
    <row r="3238" spans="1:62" ht="26.25">
      <c r="A3238" s="3">
        <v>3237</v>
      </c>
      <c r="B3238" s="4">
        <v>116</v>
      </c>
      <c r="C3238" s="10">
        <v>13</v>
      </c>
      <c r="D3238" s="10">
        <v>5</v>
      </c>
      <c r="E3238" s="10">
        <v>0</v>
      </c>
      <c r="F3238" s="12" t="s">
        <v>17313</v>
      </c>
      <c r="G3238" s="5">
        <v>18</v>
      </c>
      <c r="H3238" s="55"/>
      <c r="I3238" s="55"/>
      <c r="J3238" s="55"/>
      <c r="K3238" s="55"/>
      <c r="L3238" s="55"/>
      <c r="M3238" s="55"/>
      <c r="N3238" s="55"/>
      <c r="O3238" s="55"/>
      <c r="P3238" s="55"/>
      <c r="Q3238" s="55"/>
      <c r="R3238" s="55"/>
      <c r="S3238" s="55"/>
      <c r="T3238" s="55"/>
      <c r="U3238" s="55"/>
      <c r="V3238" s="55"/>
      <c r="W3238" s="55"/>
      <c r="X3238" s="55"/>
      <c r="Y3238" s="55"/>
      <c r="Z3238" s="55"/>
      <c r="AA3238" s="55"/>
      <c r="AB3238" s="55"/>
      <c r="AC3238" s="55"/>
      <c r="AD3238" s="55"/>
      <c r="AE3238" s="55"/>
      <c r="AF3238" s="55"/>
      <c r="AG3238" s="55"/>
      <c r="AH3238" s="55"/>
      <c r="AI3238" s="55"/>
      <c r="AJ3238" s="55"/>
      <c r="AK3238" s="55"/>
      <c r="AL3238" s="55"/>
      <c r="AM3238" s="55"/>
      <c r="AN3238" s="55"/>
      <c r="AO3238" s="55"/>
      <c r="AP3238" s="55"/>
      <c r="AQ3238" s="56" t="s">
        <v>17314</v>
      </c>
      <c r="AR3238" s="56" t="s">
        <v>17315</v>
      </c>
      <c r="AS3238" s="184" t="s">
        <v>17156</v>
      </c>
      <c r="AT3238" s="185" t="s">
        <v>10554</v>
      </c>
      <c r="AU3238" s="31"/>
      <c r="AV3238" s="56" t="s">
        <v>17316</v>
      </c>
      <c r="AW3238" s="186"/>
      <c r="AX3238" s="55"/>
      <c r="AY3238" s="55"/>
      <c r="AZ3238" s="55"/>
      <c r="BA3238" s="55"/>
      <c r="BB3238" s="55"/>
      <c r="BC3238" s="55"/>
      <c r="BD3238" s="55"/>
      <c r="BE3238" s="55"/>
      <c r="BF3238" s="55"/>
      <c r="BG3238" s="55"/>
      <c r="BH3238" s="55"/>
      <c r="BI3238" s="55"/>
      <c r="BJ3238" s="55"/>
    </row>
    <row r="3239" spans="1:62" ht="75">
      <c r="A3239" s="3">
        <v>3238</v>
      </c>
      <c r="B3239" s="24">
        <v>116</v>
      </c>
      <c r="C3239" s="58">
        <v>14</v>
      </c>
      <c r="D3239" s="10">
        <v>4</v>
      </c>
      <c r="E3239" s="25">
        <v>0</v>
      </c>
      <c r="F3239" s="27" t="s">
        <v>17317</v>
      </c>
      <c r="G3239" s="10">
        <v>19</v>
      </c>
      <c r="H3239" s="55"/>
      <c r="I3239" s="55"/>
      <c r="J3239" s="55"/>
      <c r="K3239" s="55"/>
      <c r="L3239" s="55"/>
      <c r="M3239" s="55"/>
      <c r="N3239" s="55"/>
      <c r="O3239" s="55"/>
      <c r="P3239" s="55"/>
      <c r="Q3239" s="181" t="s">
        <v>17318</v>
      </c>
      <c r="R3239" s="181" t="s">
        <v>17319</v>
      </c>
      <c r="S3239" s="181" t="s">
        <v>229</v>
      </c>
      <c r="T3239" s="187" t="s">
        <v>17320</v>
      </c>
      <c r="U3239" s="181"/>
      <c r="V3239" s="181"/>
      <c r="W3239" s="181"/>
      <c r="X3239" s="181" t="s">
        <v>17321</v>
      </c>
      <c r="Y3239" s="181"/>
      <c r="Z3239" s="183"/>
      <c r="AA3239" s="55"/>
      <c r="AB3239" s="55"/>
      <c r="AC3239" s="55"/>
      <c r="AD3239" s="55"/>
      <c r="AE3239" s="55"/>
      <c r="AF3239" s="55"/>
      <c r="AG3239" s="55"/>
      <c r="AH3239" s="55"/>
      <c r="AI3239" s="55"/>
      <c r="AJ3239" s="55"/>
      <c r="AK3239" s="55"/>
      <c r="AL3239" s="55"/>
      <c r="AM3239" s="55"/>
      <c r="AN3239" s="55"/>
      <c r="AO3239" s="55"/>
      <c r="AP3239" s="55"/>
      <c r="AQ3239" s="55"/>
      <c r="AR3239" s="55"/>
      <c r="AS3239" s="55"/>
      <c r="AT3239" s="55"/>
      <c r="AU3239" s="55"/>
      <c r="AV3239" s="55"/>
      <c r="AW3239" s="55"/>
      <c r="AX3239" s="55"/>
      <c r="AY3239" s="55"/>
      <c r="AZ3239" s="55"/>
      <c r="BA3239" s="55"/>
      <c r="BB3239" s="55"/>
      <c r="BC3239" s="55"/>
      <c r="BD3239" s="55"/>
      <c r="BE3239" s="55"/>
      <c r="BF3239" s="55"/>
      <c r="BG3239" s="55"/>
      <c r="BH3239" s="55"/>
      <c r="BI3239" s="55"/>
      <c r="BJ3239" s="55"/>
    </row>
    <row r="3240" spans="1:62" ht="14.25">
      <c r="A3240" s="3">
        <v>3239</v>
      </c>
      <c r="B3240" s="4">
        <v>116</v>
      </c>
      <c r="C3240" s="10">
        <v>15</v>
      </c>
      <c r="D3240" s="10">
        <v>2</v>
      </c>
      <c r="E3240" s="10">
        <v>0</v>
      </c>
      <c r="F3240" s="12" t="s">
        <v>17322</v>
      </c>
      <c r="G3240" s="5">
        <v>20</v>
      </c>
      <c r="H3240" s="55"/>
      <c r="I3240" s="55"/>
      <c r="J3240" s="55"/>
      <c r="K3240" s="55"/>
      <c r="L3240" s="55"/>
      <c r="M3240" s="55"/>
      <c r="N3240" s="55"/>
      <c r="O3240" s="55"/>
      <c r="P3240" s="55"/>
      <c r="Q3240" s="55"/>
      <c r="R3240" s="55"/>
      <c r="S3240" s="55"/>
      <c r="T3240" s="55"/>
      <c r="U3240" s="55"/>
      <c r="V3240" s="55"/>
      <c r="W3240" s="55"/>
      <c r="X3240" s="55"/>
      <c r="Y3240" s="55"/>
      <c r="Z3240" s="55"/>
      <c r="AA3240" s="55"/>
      <c r="AB3240" s="55"/>
      <c r="AC3240" s="55"/>
      <c r="AD3240" s="55"/>
      <c r="AE3240" s="55"/>
      <c r="AF3240" s="55"/>
      <c r="AG3240" s="55"/>
      <c r="AH3240" s="55"/>
      <c r="AI3240" s="55"/>
      <c r="AJ3240" s="55"/>
      <c r="AK3240" s="55"/>
      <c r="AL3240" s="55"/>
      <c r="AM3240" s="55"/>
      <c r="AN3240" s="55"/>
      <c r="AO3240" s="55"/>
      <c r="AP3240" s="55"/>
      <c r="AQ3240" s="56" t="s">
        <v>17323</v>
      </c>
      <c r="AR3240" s="56" t="s">
        <v>17324</v>
      </c>
      <c r="AS3240" s="184" t="s">
        <v>17325</v>
      </c>
      <c r="AT3240" s="185" t="s">
        <v>10805</v>
      </c>
      <c r="AU3240" s="31"/>
      <c r="AV3240" s="56" t="s">
        <v>17326</v>
      </c>
      <c r="AW3240" s="186"/>
      <c r="AX3240" s="55"/>
      <c r="AY3240" s="55"/>
      <c r="AZ3240" s="55"/>
      <c r="BA3240" s="55"/>
      <c r="BB3240" s="55"/>
      <c r="BC3240" s="55"/>
      <c r="BD3240" s="55"/>
      <c r="BE3240" s="55"/>
      <c r="BF3240" s="55"/>
      <c r="BG3240" s="55"/>
      <c r="BH3240" s="55"/>
      <c r="BI3240" s="55"/>
      <c r="BJ3240" s="55"/>
    </row>
    <row r="3241" spans="1:62" ht="28.5">
      <c r="A3241" s="3">
        <v>3240</v>
      </c>
      <c r="B3241" s="4">
        <v>116</v>
      </c>
      <c r="C3241" s="10">
        <v>15</v>
      </c>
      <c r="D3241" s="10">
        <v>4</v>
      </c>
      <c r="E3241" s="10">
        <v>0</v>
      </c>
      <c r="F3241" s="12" t="s">
        <v>17327</v>
      </c>
      <c r="G3241" s="5">
        <v>20</v>
      </c>
      <c r="H3241" s="55"/>
      <c r="I3241" s="55"/>
      <c r="J3241" s="55"/>
      <c r="K3241" s="55"/>
      <c r="L3241" s="55"/>
      <c r="M3241" s="55"/>
      <c r="N3241" s="55"/>
      <c r="O3241" s="55"/>
      <c r="P3241" s="55"/>
      <c r="Q3241" s="55"/>
      <c r="R3241" s="55"/>
      <c r="S3241" s="55"/>
      <c r="T3241" s="55"/>
      <c r="U3241" s="55"/>
      <c r="V3241" s="55"/>
      <c r="W3241" s="55"/>
      <c r="X3241" s="55"/>
      <c r="Y3241" s="55"/>
      <c r="Z3241" s="55"/>
      <c r="AA3241" s="55"/>
      <c r="AB3241" s="55"/>
      <c r="AC3241" s="55"/>
      <c r="AD3241" s="55"/>
      <c r="AE3241" s="55"/>
      <c r="AF3241" s="55"/>
      <c r="AG3241" s="55"/>
      <c r="AH3241" s="55"/>
      <c r="AI3241" s="55"/>
      <c r="AJ3241" s="55"/>
      <c r="AK3241" s="55"/>
      <c r="AL3241" s="55"/>
      <c r="AM3241" s="55"/>
      <c r="AN3241" s="55"/>
      <c r="AO3241" s="55"/>
      <c r="AP3241" s="55"/>
      <c r="AQ3241" s="56" t="s">
        <v>17328</v>
      </c>
      <c r="AR3241" s="56" t="s">
        <v>17329</v>
      </c>
      <c r="AS3241" s="184" t="s">
        <v>17293</v>
      </c>
      <c r="AT3241" s="185" t="s">
        <v>10601</v>
      </c>
      <c r="AU3241" s="31"/>
      <c r="AV3241" s="56" t="s">
        <v>17330</v>
      </c>
      <c r="AW3241" s="186"/>
      <c r="AX3241" s="55"/>
      <c r="AY3241" s="55"/>
      <c r="AZ3241" s="55"/>
      <c r="BA3241" s="55"/>
      <c r="BB3241" s="55"/>
      <c r="BC3241" s="55"/>
      <c r="BD3241" s="55"/>
      <c r="BE3241" s="55"/>
      <c r="BF3241" s="55"/>
      <c r="BG3241" s="55"/>
      <c r="BH3241" s="55"/>
      <c r="BI3241" s="55"/>
      <c r="BJ3241" s="55"/>
    </row>
    <row r="3242" spans="1:62">
      <c r="A3242" s="3">
        <v>3241</v>
      </c>
      <c r="B3242" s="4">
        <v>116</v>
      </c>
      <c r="C3242" s="20">
        <v>16</v>
      </c>
      <c r="D3242" s="20">
        <v>2</v>
      </c>
      <c r="E3242" s="20">
        <v>0</v>
      </c>
      <c r="F3242" s="22" t="s">
        <v>17331</v>
      </c>
      <c r="G3242" s="20">
        <v>21</v>
      </c>
      <c r="H3242" s="56"/>
      <c r="I3242" s="56"/>
      <c r="J3242" s="56"/>
      <c r="K3242" s="56"/>
      <c r="L3242" s="56"/>
      <c r="M3242" s="56"/>
      <c r="N3242" s="56"/>
      <c r="O3242" s="56"/>
      <c r="P3242" s="56"/>
      <c r="Q3242" s="56"/>
      <c r="R3242" s="56"/>
      <c r="S3242" s="56"/>
      <c r="T3242" s="56"/>
      <c r="U3242" s="56"/>
      <c r="V3242" s="56"/>
      <c r="W3242" s="56"/>
      <c r="X3242" s="56"/>
      <c r="Y3242" s="56"/>
      <c r="Z3242" s="56"/>
      <c r="AA3242" s="56"/>
      <c r="AB3242" s="56"/>
      <c r="AC3242" s="56"/>
      <c r="AD3242" s="56"/>
      <c r="AE3242" s="56"/>
      <c r="AF3242" s="56"/>
      <c r="AG3242" s="56"/>
      <c r="AH3242" s="56"/>
      <c r="AI3242" s="56"/>
      <c r="AJ3242" s="56"/>
      <c r="AK3242" s="56"/>
      <c r="AL3242" s="56"/>
      <c r="AM3242" s="56"/>
      <c r="AN3242" s="56"/>
      <c r="AO3242" s="56"/>
      <c r="AP3242" s="56"/>
      <c r="AQ3242" s="56"/>
      <c r="AR3242" s="56"/>
      <c r="AS3242" s="56"/>
      <c r="AT3242" s="56"/>
      <c r="AU3242" s="56"/>
      <c r="AV3242" s="56"/>
      <c r="AW3242" s="56"/>
      <c r="AX3242" s="1" t="s">
        <v>17332</v>
      </c>
      <c r="AY3242" s="1" t="s">
        <v>17333</v>
      </c>
      <c r="BA3242" s="22" t="s">
        <v>17334</v>
      </c>
      <c r="BC3242" s="56"/>
      <c r="BD3242" s="56"/>
      <c r="BE3242" s="56"/>
      <c r="BF3242" s="56"/>
      <c r="BG3242" s="56"/>
      <c r="BH3242" s="56"/>
      <c r="BI3242" s="56"/>
      <c r="BJ3242" s="56"/>
    </row>
    <row r="3243" spans="1:62" ht="28.5">
      <c r="A3243" s="3">
        <v>3242</v>
      </c>
      <c r="B3243" s="4">
        <v>116</v>
      </c>
      <c r="C3243" s="10">
        <v>16</v>
      </c>
      <c r="D3243" s="10">
        <v>4</v>
      </c>
      <c r="E3243" s="10">
        <v>0</v>
      </c>
      <c r="F3243" s="12" t="s">
        <v>17335</v>
      </c>
      <c r="G3243" s="5">
        <v>21</v>
      </c>
      <c r="H3243" s="55"/>
      <c r="I3243" s="55"/>
      <c r="J3243" s="55"/>
      <c r="K3243" s="55"/>
      <c r="L3243" s="55"/>
      <c r="M3243" s="55"/>
      <c r="N3243" s="55"/>
      <c r="O3243" s="55"/>
      <c r="P3243" s="55"/>
      <c r="Q3243" s="28"/>
      <c r="R3243" s="28"/>
      <c r="S3243" s="28"/>
      <c r="T3243" s="28"/>
      <c r="U3243" s="28"/>
      <c r="V3243" s="28"/>
      <c r="W3243" s="28"/>
      <c r="X3243" s="28"/>
      <c r="Y3243" s="28"/>
      <c r="Z3243" s="28"/>
      <c r="AA3243" s="28"/>
      <c r="AB3243" s="28"/>
      <c r="AC3243" s="28"/>
      <c r="AD3243" s="28"/>
      <c r="AE3243" s="28"/>
      <c r="AF3243" s="28"/>
      <c r="AG3243" s="28"/>
      <c r="AH3243" s="28"/>
      <c r="AI3243" s="28"/>
      <c r="AJ3243" s="28"/>
      <c r="AK3243" s="28"/>
      <c r="AL3243" s="28"/>
      <c r="AM3243" s="28"/>
      <c r="AN3243" s="28"/>
      <c r="AO3243" s="28"/>
      <c r="AP3243" s="28"/>
      <c r="AQ3243" s="8" t="s">
        <v>17336</v>
      </c>
      <c r="AR3243" s="8" t="s">
        <v>17337</v>
      </c>
      <c r="AS3243" s="129" t="s">
        <v>17293</v>
      </c>
      <c r="AT3243" s="130" t="s">
        <v>10902</v>
      </c>
      <c r="AU3243" s="109"/>
      <c r="AV3243" s="8" t="s">
        <v>17338</v>
      </c>
      <c r="AW3243" s="131"/>
      <c r="AX3243" s="28"/>
      <c r="AY3243" s="28"/>
      <c r="AZ3243" s="28"/>
      <c r="BA3243" s="28"/>
      <c r="BB3243" s="28"/>
      <c r="BC3243" s="28"/>
      <c r="BD3243" s="28"/>
      <c r="BE3243" s="28"/>
      <c r="BF3243" s="28"/>
      <c r="BG3243" s="28"/>
      <c r="BH3243" s="28"/>
      <c r="BI3243" s="28"/>
      <c r="BJ3243" s="28"/>
    </row>
    <row r="3244" spans="1:62" ht="28.5">
      <c r="A3244" s="3">
        <v>3243</v>
      </c>
      <c r="B3244" s="4">
        <v>116</v>
      </c>
      <c r="C3244" s="10">
        <v>16</v>
      </c>
      <c r="D3244" s="10">
        <v>4</v>
      </c>
      <c r="E3244" s="10">
        <v>0</v>
      </c>
      <c r="F3244" s="12" t="s">
        <v>17339</v>
      </c>
      <c r="G3244" s="5">
        <v>21</v>
      </c>
      <c r="H3244" s="55"/>
      <c r="I3244" s="55"/>
      <c r="J3244" s="55"/>
      <c r="K3244" s="55"/>
      <c r="L3244" s="55"/>
      <c r="M3244" s="55"/>
      <c r="N3244" s="55"/>
      <c r="O3244" s="55"/>
      <c r="P3244" s="55"/>
      <c r="Q3244" s="28"/>
      <c r="R3244" s="28"/>
      <c r="S3244" s="28"/>
      <c r="T3244" s="28"/>
      <c r="U3244" s="28"/>
      <c r="V3244" s="28"/>
      <c r="W3244" s="28"/>
      <c r="X3244" s="28"/>
      <c r="Y3244" s="28"/>
      <c r="Z3244" s="28"/>
      <c r="AA3244" s="28"/>
      <c r="AB3244" s="28"/>
      <c r="AC3244" s="28"/>
      <c r="AD3244" s="28"/>
      <c r="AE3244" s="28"/>
      <c r="AF3244" s="28"/>
      <c r="AG3244" s="28"/>
      <c r="AH3244" s="28"/>
      <c r="AI3244" s="28"/>
      <c r="AJ3244" s="28"/>
      <c r="AK3244" s="28"/>
      <c r="AL3244" s="28"/>
      <c r="AM3244" s="28"/>
      <c r="AN3244" s="28"/>
      <c r="AO3244" s="28"/>
      <c r="AP3244" s="28"/>
      <c r="AQ3244" s="8" t="s">
        <v>17340</v>
      </c>
      <c r="AR3244" s="8" t="s">
        <v>17341</v>
      </c>
      <c r="AS3244" s="129" t="s">
        <v>17293</v>
      </c>
      <c r="AT3244" s="130" t="s">
        <v>10601</v>
      </c>
      <c r="AU3244" s="109"/>
      <c r="AV3244" s="8" t="s">
        <v>17342</v>
      </c>
      <c r="AW3244" s="131"/>
      <c r="AX3244" s="28"/>
      <c r="AY3244" s="28"/>
      <c r="AZ3244" s="28"/>
      <c r="BA3244" s="28"/>
      <c r="BB3244" s="28"/>
      <c r="BC3244" s="28"/>
      <c r="BD3244" s="28"/>
      <c r="BE3244" s="28"/>
      <c r="BF3244" s="28"/>
      <c r="BG3244" s="28"/>
      <c r="BH3244" s="28"/>
      <c r="BI3244" s="28"/>
      <c r="BJ3244" s="28"/>
    </row>
    <row r="3245" spans="1:62" ht="76.5">
      <c r="A3245" s="3">
        <v>3244</v>
      </c>
      <c r="B3245" s="4">
        <v>116</v>
      </c>
      <c r="C3245" s="10">
        <v>16</v>
      </c>
      <c r="D3245" s="10">
        <v>4</v>
      </c>
      <c r="E3245" s="10">
        <v>0</v>
      </c>
      <c r="F3245" s="12" t="s">
        <v>17343</v>
      </c>
      <c r="G3245" s="5">
        <v>21</v>
      </c>
      <c r="H3245" s="55"/>
      <c r="I3245" s="55"/>
      <c r="J3245" s="55"/>
      <c r="K3245" s="55"/>
      <c r="L3245" s="55"/>
      <c r="M3245" s="55"/>
      <c r="N3245" s="55"/>
      <c r="O3245" s="55"/>
      <c r="P3245" s="55"/>
      <c r="Q3245" s="28"/>
      <c r="R3245" s="28"/>
      <c r="S3245" s="28"/>
      <c r="T3245" s="28"/>
      <c r="U3245" s="28"/>
      <c r="V3245" s="28"/>
      <c r="W3245" s="28"/>
      <c r="X3245" s="28"/>
      <c r="Y3245" s="28"/>
      <c r="Z3245" s="28"/>
      <c r="AA3245" s="28"/>
      <c r="AB3245" s="28"/>
      <c r="AC3245" s="28"/>
      <c r="AD3245" s="28"/>
      <c r="AE3245" s="28"/>
      <c r="AF3245" s="28"/>
      <c r="AG3245" s="28"/>
      <c r="AH3245" s="28"/>
      <c r="AI3245" s="28"/>
      <c r="AJ3245" s="28"/>
      <c r="AK3245" s="28"/>
      <c r="AL3245" s="28"/>
      <c r="AM3245" s="28"/>
      <c r="AN3245" s="28"/>
      <c r="AO3245" s="28"/>
      <c r="AP3245" s="28"/>
      <c r="AQ3245" s="8" t="s">
        <v>17344</v>
      </c>
      <c r="AR3245" s="8" t="s">
        <v>17345</v>
      </c>
      <c r="AS3245" s="129" t="s">
        <v>17293</v>
      </c>
      <c r="AT3245" s="130" t="s">
        <v>11139</v>
      </c>
      <c r="AU3245" s="130" t="s">
        <v>10698</v>
      </c>
      <c r="AV3245" s="50" t="s">
        <v>17346</v>
      </c>
      <c r="AW3245" s="131"/>
      <c r="AX3245" s="28"/>
      <c r="AY3245" s="28"/>
      <c r="AZ3245" s="28"/>
      <c r="BA3245" s="28"/>
      <c r="BB3245" s="28"/>
      <c r="BC3245" s="28"/>
      <c r="BD3245" s="28"/>
      <c r="BE3245" s="28"/>
      <c r="BF3245" s="28"/>
      <c r="BG3245" s="28"/>
      <c r="BH3245" s="28"/>
      <c r="BI3245" s="28"/>
      <c r="BJ3245" s="28"/>
    </row>
    <row r="3246" spans="1:62" ht="76.5">
      <c r="A3246" s="3">
        <v>3245</v>
      </c>
      <c r="B3246" s="4">
        <v>116</v>
      </c>
      <c r="C3246" s="10">
        <v>17</v>
      </c>
      <c r="D3246" s="10">
        <v>1</v>
      </c>
      <c r="E3246" s="10">
        <v>0</v>
      </c>
      <c r="F3246" s="12" t="s">
        <v>17347</v>
      </c>
      <c r="G3246" s="5">
        <v>22</v>
      </c>
      <c r="H3246" s="55"/>
      <c r="I3246" s="55"/>
      <c r="J3246" s="55"/>
      <c r="K3246" s="55"/>
      <c r="L3246" s="55"/>
      <c r="M3246" s="55"/>
      <c r="N3246" s="55"/>
      <c r="O3246" s="55"/>
      <c r="P3246" s="55"/>
      <c r="Q3246" s="28"/>
      <c r="R3246" s="28"/>
      <c r="S3246" s="28"/>
      <c r="T3246" s="28"/>
      <c r="U3246" s="28"/>
      <c r="V3246" s="28"/>
      <c r="W3246" s="28"/>
      <c r="X3246" s="28"/>
      <c r="Y3246" s="28"/>
      <c r="Z3246" s="28"/>
      <c r="AA3246" s="28"/>
      <c r="AB3246" s="28"/>
      <c r="AC3246" s="28"/>
      <c r="AD3246" s="28"/>
      <c r="AE3246" s="28"/>
      <c r="AF3246" s="28"/>
      <c r="AG3246" s="28"/>
      <c r="AH3246" s="28"/>
      <c r="AI3246" s="28"/>
      <c r="AJ3246" s="28"/>
      <c r="AK3246" s="28"/>
      <c r="AL3246" s="28"/>
      <c r="AM3246" s="28"/>
      <c r="AN3246" s="28"/>
      <c r="AO3246" s="28"/>
      <c r="AP3246" s="28"/>
      <c r="AQ3246" s="8" t="s">
        <v>17348</v>
      </c>
      <c r="AR3246" s="8" t="s">
        <v>17349</v>
      </c>
      <c r="AS3246" s="129" t="s">
        <v>17293</v>
      </c>
      <c r="AT3246" s="130" t="s">
        <v>11939</v>
      </c>
      <c r="AU3246" s="130" t="s">
        <v>10697</v>
      </c>
      <c r="AV3246" s="50" t="s">
        <v>17350</v>
      </c>
      <c r="AW3246" s="131"/>
      <c r="AX3246" s="28"/>
      <c r="AY3246" s="28"/>
      <c r="AZ3246" s="28"/>
      <c r="BA3246" s="28"/>
      <c r="BB3246" s="28"/>
      <c r="BC3246" s="28"/>
      <c r="BD3246" s="28"/>
      <c r="BE3246" s="28"/>
      <c r="BF3246" s="28"/>
      <c r="BG3246" s="28"/>
      <c r="BH3246" s="28"/>
      <c r="BI3246" s="28"/>
      <c r="BJ3246" s="28"/>
    </row>
    <row r="3247" spans="1:62" ht="28.5">
      <c r="A3247" s="3">
        <v>3246</v>
      </c>
      <c r="B3247" s="4">
        <v>116</v>
      </c>
      <c r="C3247" s="10">
        <v>18</v>
      </c>
      <c r="D3247" s="10">
        <v>4</v>
      </c>
      <c r="E3247" s="10">
        <v>0</v>
      </c>
      <c r="F3247" s="12" t="s">
        <v>17351</v>
      </c>
      <c r="G3247" s="5">
        <v>22</v>
      </c>
      <c r="H3247" s="55"/>
      <c r="I3247" s="55"/>
      <c r="J3247" s="55"/>
      <c r="K3247" s="55"/>
      <c r="L3247" s="55"/>
      <c r="M3247" s="55"/>
      <c r="N3247" s="55"/>
      <c r="O3247" s="55"/>
      <c r="P3247" s="55"/>
      <c r="Q3247" s="55"/>
      <c r="R3247" s="55"/>
      <c r="S3247" s="55"/>
      <c r="T3247" s="55"/>
      <c r="U3247" s="55"/>
      <c r="V3247" s="55"/>
      <c r="W3247" s="55"/>
      <c r="X3247" s="55"/>
      <c r="Y3247" s="55"/>
      <c r="Z3247" s="55"/>
      <c r="AA3247" s="55"/>
      <c r="AB3247" s="55"/>
      <c r="AC3247" s="55"/>
      <c r="AD3247" s="55"/>
      <c r="AE3247" s="55"/>
      <c r="AF3247" s="55"/>
      <c r="AG3247" s="55"/>
      <c r="AH3247" s="55"/>
      <c r="AI3247" s="55"/>
      <c r="AJ3247" s="55"/>
      <c r="AK3247" s="55"/>
      <c r="AL3247" s="55"/>
      <c r="AM3247" s="55"/>
      <c r="AN3247" s="55"/>
      <c r="AO3247" s="55"/>
      <c r="AP3247" s="55"/>
      <c r="AQ3247" s="56" t="s">
        <v>17352</v>
      </c>
      <c r="AR3247" s="56" t="s">
        <v>17353</v>
      </c>
      <c r="AS3247" s="184" t="s">
        <v>17293</v>
      </c>
      <c r="AT3247" s="185" t="s">
        <v>10601</v>
      </c>
      <c r="AU3247" s="31"/>
      <c r="AV3247" s="56" t="s">
        <v>17354</v>
      </c>
      <c r="AW3247" s="186"/>
      <c r="AX3247" s="55"/>
      <c r="AY3247" s="55"/>
      <c r="AZ3247" s="55"/>
      <c r="BA3247" s="55"/>
      <c r="BB3247" s="55"/>
      <c r="BC3247" s="55"/>
      <c r="BD3247" s="55"/>
      <c r="BE3247" s="55"/>
      <c r="BF3247" s="55"/>
      <c r="BG3247" s="55"/>
      <c r="BH3247" s="55"/>
      <c r="BI3247" s="55"/>
      <c r="BJ3247" s="55"/>
    </row>
    <row r="3248" spans="1:62" ht="28.5">
      <c r="A3248" s="3">
        <v>3247</v>
      </c>
      <c r="B3248" s="4">
        <v>116</v>
      </c>
      <c r="C3248" s="10">
        <v>20</v>
      </c>
      <c r="D3248" s="10">
        <v>1</v>
      </c>
      <c r="E3248" s="10">
        <v>0</v>
      </c>
      <c r="F3248" s="12" t="s">
        <v>17355</v>
      </c>
      <c r="G3248" s="5">
        <v>25</v>
      </c>
      <c r="H3248" s="55"/>
      <c r="I3248" s="55"/>
      <c r="J3248" s="55"/>
      <c r="K3248" s="55"/>
      <c r="L3248" s="55"/>
      <c r="M3248" s="55"/>
      <c r="N3248" s="55"/>
      <c r="O3248" s="55"/>
      <c r="P3248" s="55"/>
      <c r="Q3248" s="55"/>
      <c r="R3248" s="55"/>
      <c r="S3248" s="55"/>
      <c r="T3248" s="55"/>
      <c r="U3248" s="55"/>
      <c r="V3248" s="55"/>
      <c r="W3248" s="55"/>
      <c r="X3248" s="55"/>
      <c r="Y3248" s="55"/>
      <c r="Z3248" s="55"/>
      <c r="AA3248" s="55"/>
      <c r="AB3248" s="55"/>
      <c r="AC3248" s="55"/>
      <c r="AD3248" s="55"/>
      <c r="AE3248" s="55"/>
      <c r="AF3248" s="55"/>
      <c r="AG3248" s="55"/>
      <c r="AH3248" s="55"/>
      <c r="AI3248" s="55"/>
      <c r="AJ3248" s="55"/>
      <c r="AK3248" s="55"/>
      <c r="AL3248" s="55"/>
      <c r="AM3248" s="55"/>
      <c r="AN3248" s="55"/>
      <c r="AO3248" s="55"/>
      <c r="AP3248" s="55"/>
      <c r="AQ3248" s="56" t="s">
        <v>17356</v>
      </c>
      <c r="AR3248" s="56" t="s">
        <v>17357</v>
      </c>
      <c r="AS3248" s="184" t="s">
        <v>17293</v>
      </c>
      <c r="AT3248" s="185" t="s">
        <v>11139</v>
      </c>
      <c r="AU3248" s="31"/>
      <c r="AV3248" s="56" t="s">
        <v>17358</v>
      </c>
      <c r="AW3248" s="186"/>
      <c r="AX3248" s="55"/>
      <c r="AY3248" s="55"/>
      <c r="AZ3248" s="55"/>
      <c r="BA3248" s="55"/>
      <c r="BB3248" s="55"/>
      <c r="BC3248" s="55"/>
      <c r="BD3248" s="55"/>
      <c r="BE3248" s="55"/>
      <c r="BF3248" s="55"/>
      <c r="BG3248" s="55"/>
      <c r="BH3248" s="55"/>
      <c r="BI3248" s="55"/>
      <c r="BJ3248" s="55"/>
    </row>
    <row r="3249" spans="1:62" ht="28.5">
      <c r="A3249" s="3">
        <v>3248</v>
      </c>
      <c r="B3249" s="4">
        <v>116</v>
      </c>
      <c r="C3249" s="10">
        <v>20</v>
      </c>
      <c r="D3249" s="10">
        <v>3</v>
      </c>
      <c r="E3249" s="10">
        <v>0</v>
      </c>
      <c r="F3249" s="12" t="s">
        <v>17359</v>
      </c>
      <c r="G3249" s="5">
        <v>24</v>
      </c>
      <c r="H3249" s="55"/>
      <c r="I3249" s="55"/>
      <c r="J3249" s="55"/>
      <c r="K3249" s="55"/>
      <c r="L3249" s="55"/>
      <c r="M3249" s="55"/>
      <c r="N3249" s="55"/>
      <c r="O3249" s="55"/>
      <c r="P3249" s="55"/>
      <c r="Q3249" s="28"/>
      <c r="R3249" s="28"/>
      <c r="S3249" s="28"/>
      <c r="T3249" s="28"/>
      <c r="U3249" s="28"/>
      <c r="V3249" s="28"/>
      <c r="W3249" s="28"/>
      <c r="X3249" s="28"/>
      <c r="Y3249" s="28"/>
      <c r="Z3249" s="28"/>
      <c r="AA3249" s="28"/>
      <c r="AB3249" s="28"/>
      <c r="AC3249" s="28"/>
      <c r="AD3249" s="28"/>
      <c r="AE3249" s="28"/>
      <c r="AF3249" s="28"/>
      <c r="AG3249" s="28"/>
      <c r="AH3249" s="28"/>
      <c r="AI3249" s="28"/>
      <c r="AJ3249" s="28"/>
      <c r="AK3249" s="28"/>
      <c r="AL3249" s="28"/>
      <c r="AM3249" s="28"/>
      <c r="AN3249" s="28"/>
      <c r="AO3249" s="28"/>
      <c r="AP3249" s="28"/>
      <c r="AQ3249" s="8" t="s">
        <v>17360</v>
      </c>
      <c r="AR3249" s="8" t="s">
        <v>17361</v>
      </c>
      <c r="AS3249" s="129" t="s">
        <v>17293</v>
      </c>
      <c r="AT3249" s="130" t="s">
        <v>10601</v>
      </c>
      <c r="AU3249" s="109"/>
      <c r="AV3249" s="8" t="s">
        <v>17362</v>
      </c>
      <c r="AW3249" s="131"/>
      <c r="AX3249" s="28"/>
      <c r="AY3249" s="28"/>
      <c r="AZ3249" s="28"/>
      <c r="BA3249" s="28"/>
      <c r="BB3249" s="28"/>
      <c r="BC3249" s="28"/>
      <c r="BD3249" s="28"/>
      <c r="BE3249" s="28"/>
      <c r="BF3249" s="28"/>
      <c r="BG3249" s="28"/>
      <c r="BH3249" s="28"/>
      <c r="BI3249" s="28"/>
      <c r="BJ3249" s="28"/>
    </row>
    <row r="3250" spans="1:62" ht="15">
      <c r="A3250" s="3">
        <v>3249</v>
      </c>
      <c r="B3250" s="4">
        <v>117</v>
      </c>
      <c r="C3250" s="5">
        <v>4</v>
      </c>
      <c r="D3250" s="5">
        <v>1</v>
      </c>
      <c r="E3250" s="5">
        <v>0</v>
      </c>
      <c r="F3250" s="7" t="s">
        <v>17363</v>
      </c>
      <c r="G3250" s="5">
        <v>9</v>
      </c>
      <c r="H3250" s="56"/>
      <c r="I3250" s="56"/>
      <c r="J3250" s="56"/>
      <c r="K3250" s="56"/>
      <c r="L3250" s="56"/>
      <c r="M3250" s="56"/>
      <c r="N3250" s="56"/>
      <c r="O3250" s="56"/>
      <c r="P3250" s="56"/>
      <c r="Q3250" s="45"/>
      <c r="R3250" s="45"/>
      <c r="S3250" s="45"/>
      <c r="T3250" s="45"/>
      <c r="U3250" s="45"/>
      <c r="V3250" s="45"/>
      <c r="W3250" s="45"/>
      <c r="X3250" s="45"/>
      <c r="Y3250" s="45"/>
      <c r="Z3250" s="45"/>
      <c r="AA3250" s="47" t="s">
        <v>17364</v>
      </c>
      <c r="AB3250" s="48" t="s">
        <v>17365</v>
      </c>
      <c r="AC3250" s="47"/>
      <c r="AD3250" s="48" t="s">
        <v>17366</v>
      </c>
      <c r="AE3250" s="49" t="s">
        <v>17367</v>
      </c>
      <c r="AF3250" s="48" t="s">
        <v>17368</v>
      </c>
      <c r="AG3250" s="47" t="s">
        <v>17369</v>
      </c>
      <c r="AH3250" s="47" t="s">
        <v>17370</v>
      </c>
      <c r="AI3250" s="47"/>
      <c r="AJ3250" s="48" t="s">
        <v>17371</v>
      </c>
      <c r="AK3250" s="47"/>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row>
    <row r="3251" spans="1:62" ht="14.25">
      <c r="A3251" s="3">
        <v>3250</v>
      </c>
      <c r="B3251" s="4">
        <v>117</v>
      </c>
      <c r="C3251" s="10">
        <v>5</v>
      </c>
      <c r="D3251" s="10">
        <v>4</v>
      </c>
      <c r="E3251" s="10">
        <v>0</v>
      </c>
      <c r="F3251" s="12" t="s">
        <v>17372</v>
      </c>
      <c r="G3251" s="5">
        <v>10</v>
      </c>
      <c r="H3251" s="55"/>
      <c r="I3251" s="55"/>
      <c r="J3251" s="55"/>
      <c r="K3251" s="55"/>
      <c r="L3251" s="55"/>
      <c r="M3251" s="55"/>
      <c r="N3251" s="55"/>
      <c r="O3251" s="55"/>
      <c r="P3251" s="55"/>
      <c r="AL3251" s="28"/>
      <c r="AM3251" s="28"/>
      <c r="AN3251" s="28"/>
      <c r="AO3251" s="28"/>
      <c r="AQ3251" s="8" t="s">
        <v>17373</v>
      </c>
      <c r="AR3251" s="8" t="s">
        <v>17374</v>
      </c>
      <c r="AS3251" s="129" t="s">
        <v>14121</v>
      </c>
      <c r="AT3251" s="193" t="s">
        <v>5858</v>
      </c>
      <c r="AU3251" s="194"/>
      <c r="AV3251" s="8" t="s">
        <v>17375</v>
      </c>
      <c r="AW3251" s="131"/>
    </row>
    <row r="3252" spans="1:62" ht="25.5">
      <c r="A3252" s="3">
        <v>3251</v>
      </c>
      <c r="B3252" s="30">
        <v>117</v>
      </c>
      <c r="C3252" s="10">
        <v>5</v>
      </c>
      <c r="D3252" s="10">
        <v>4</v>
      </c>
      <c r="E3252" s="10">
        <v>0</v>
      </c>
      <c r="F3252" s="12" t="s">
        <v>17376</v>
      </c>
      <c r="G3252" s="10">
        <v>10</v>
      </c>
      <c r="H3252" s="166" t="s">
        <v>17377</v>
      </c>
      <c r="I3252" s="31" t="s">
        <v>17378</v>
      </c>
      <c r="J3252" s="168" t="s">
        <v>17379</v>
      </c>
      <c r="K3252" s="12" t="s">
        <v>89</v>
      </c>
      <c r="L3252" s="168"/>
      <c r="M3252" s="168"/>
      <c r="N3252" s="168"/>
      <c r="O3252" s="31" t="s">
        <v>17380</v>
      </c>
      <c r="P3252" s="31"/>
      <c r="Q3252" s="54"/>
      <c r="R3252" s="54"/>
      <c r="S3252" s="54"/>
      <c r="T3252" s="54"/>
      <c r="U3252" s="54"/>
      <c r="V3252" s="54"/>
      <c r="W3252" s="54"/>
      <c r="X3252" s="54"/>
      <c r="Y3252" s="54"/>
      <c r="Z3252" s="54"/>
      <c r="AA3252" s="54"/>
      <c r="AB3252" s="54"/>
      <c r="AC3252" s="54"/>
      <c r="AD3252" s="54"/>
      <c r="AE3252" s="54"/>
      <c r="AF3252" s="54"/>
      <c r="AG3252" s="54"/>
      <c r="AH3252" s="54"/>
      <c r="AI3252" s="54"/>
      <c r="AJ3252" s="54"/>
      <c r="AK3252" s="54"/>
      <c r="AL3252" s="41"/>
      <c r="AM3252" s="41"/>
      <c r="AN3252" s="41"/>
      <c r="AO3252" s="41"/>
      <c r="AP3252" s="54"/>
      <c r="AQ3252" s="54"/>
      <c r="AR3252" s="54"/>
      <c r="AS3252" s="54"/>
      <c r="AT3252" s="54"/>
      <c r="AU3252" s="54"/>
      <c r="AV3252" s="54"/>
      <c r="AW3252" s="54"/>
      <c r="AX3252" s="54"/>
      <c r="AY3252" s="54"/>
      <c r="AZ3252" s="54"/>
      <c r="BA3252" s="54"/>
      <c r="BB3252" s="54"/>
      <c r="BC3252" s="41"/>
      <c r="BD3252" s="41"/>
      <c r="BE3252" s="41"/>
      <c r="BF3252" s="41"/>
      <c r="BG3252" s="41"/>
      <c r="BH3252" s="41"/>
      <c r="BI3252" s="41"/>
      <c r="BJ3252" s="54"/>
    </row>
    <row r="3253" spans="1:62">
      <c r="A3253" s="3">
        <v>3252</v>
      </c>
      <c r="B3253" s="19">
        <v>117</v>
      </c>
      <c r="C3253" s="20">
        <v>6</v>
      </c>
      <c r="D3253" s="20">
        <v>3</v>
      </c>
      <c r="E3253" s="16"/>
      <c r="F3253" s="22" t="s">
        <v>17381</v>
      </c>
      <c r="G3253" s="20">
        <v>11</v>
      </c>
      <c r="H3253" s="55"/>
      <c r="I3253" s="55"/>
      <c r="J3253" s="55"/>
      <c r="K3253" s="55"/>
      <c r="L3253" s="55"/>
      <c r="M3253" s="55"/>
      <c r="N3253" s="55"/>
      <c r="O3253" s="55"/>
      <c r="P3253" s="55"/>
      <c r="Q3253" s="41"/>
      <c r="R3253" s="41"/>
      <c r="S3253" s="41"/>
      <c r="T3253" s="41"/>
      <c r="U3253" s="41"/>
      <c r="V3253" s="41"/>
      <c r="W3253" s="41"/>
      <c r="X3253" s="41"/>
      <c r="Y3253" s="41"/>
      <c r="Z3253" s="41"/>
      <c r="AA3253" s="41"/>
      <c r="AB3253" s="41"/>
      <c r="AC3253" s="41"/>
      <c r="AD3253" s="41"/>
      <c r="AE3253" s="41"/>
      <c r="AF3253" s="41"/>
      <c r="AG3253" s="41"/>
      <c r="AH3253" s="41"/>
      <c r="AI3253" s="41"/>
      <c r="AJ3253" s="41"/>
      <c r="AK3253" s="41"/>
      <c r="AL3253" s="28"/>
      <c r="AM3253" s="28"/>
      <c r="AN3253" s="28"/>
      <c r="AO3253" s="28"/>
      <c r="AP3253" s="41"/>
      <c r="AQ3253" s="41"/>
      <c r="AR3253" s="41"/>
      <c r="AS3253" s="41"/>
      <c r="AT3253" s="41"/>
      <c r="AU3253" s="41"/>
      <c r="AV3253" s="41"/>
      <c r="AW3253" s="41"/>
      <c r="AX3253" s="41"/>
      <c r="AY3253" s="41"/>
      <c r="AZ3253" s="41"/>
      <c r="BA3253" s="41"/>
      <c r="BB3253" s="41"/>
      <c r="BC3253" s="41" t="s">
        <v>17382</v>
      </c>
      <c r="BD3253" s="41" t="s">
        <v>17383</v>
      </c>
      <c r="BE3253" s="57" t="s">
        <v>17384</v>
      </c>
      <c r="BF3253" s="41" t="s">
        <v>17385</v>
      </c>
      <c r="BG3253" s="41" t="s">
        <v>128</v>
      </c>
      <c r="BH3253" s="41" t="s">
        <v>17386</v>
      </c>
      <c r="BI3253" s="41" t="s">
        <v>17387</v>
      </c>
      <c r="BJ3253" s="41"/>
    </row>
    <row r="3254" spans="1:62" ht="14.25">
      <c r="A3254" s="3">
        <v>3253</v>
      </c>
      <c r="B3254" s="4">
        <v>117</v>
      </c>
      <c r="C3254" s="10">
        <v>6</v>
      </c>
      <c r="D3254" s="10">
        <v>5</v>
      </c>
      <c r="E3254" s="10">
        <v>0</v>
      </c>
      <c r="F3254" s="12" t="s">
        <v>17388</v>
      </c>
      <c r="G3254" s="5">
        <v>11</v>
      </c>
      <c r="H3254" s="55"/>
      <c r="I3254" s="55"/>
      <c r="J3254" s="55"/>
      <c r="K3254" s="55"/>
      <c r="L3254" s="55"/>
      <c r="M3254" s="55"/>
      <c r="N3254" s="55"/>
      <c r="O3254" s="55"/>
      <c r="P3254" s="55"/>
      <c r="Q3254" s="55"/>
      <c r="R3254" s="55"/>
      <c r="S3254" s="55"/>
      <c r="T3254" s="55"/>
      <c r="U3254" s="55"/>
      <c r="V3254" s="55"/>
      <c r="W3254" s="55"/>
      <c r="X3254" s="55"/>
      <c r="Y3254" s="55"/>
      <c r="Z3254" s="55"/>
      <c r="AA3254" s="55"/>
      <c r="AB3254" s="55"/>
      <c r="AC3254" s="55"/>
      <c r="AD3254" s="55"/>
      <c r="AE3254" s="55"/>
      <c r="AF3254" s="55"/>
      <c r="AG3254" s="55"/>
      <c r="AH3254" s="55"/>
      <c r="AI3254" s="55"/>
      <c r="AJ3254" s="55"/>
      <c r="AK3254" s="55"/>
      <c r="AL3254" s="55"/>
      <c r="AM3254" s="55"/>
      <c r="AN3254" s="55"/>
      <c r="AO3254" s="55"/>
      <c r="AP3254" s="55"/>
      <c r="AQ3254" s="56" t="s">
        <v>17389</v>
      </c>
      <c r="AR3254" s="56" t="s">
        <v>17390</v>
      </c>
      <c r="AS3254" s="184" t="s">
        <v>17391</v>
      </c>
      <c r="AT3254" s="185" t="s">
        <v>10554</v>
      </c>
      <c r="AU3254" s="31"/>
      <c r="AV3254" s="56" t="s">
        <v>17392</v>
      </c>
      <c r="AW3254" s="186"/>
      <c r="AX3254" s="55"/>
      <c r="AY3254" s="55"/>
      <c r="AZ3254" s="55"/>
      <c r="BA3254" s="55"/>
      <c r="BB3254" s="55"/>
      <c r="BC3254" s="55"/>
      <c r="BD3254" s="55"/>
      <c r="BE3254" s="55"/>
      <c r="BF3254" s="55"/>
      <c r="BG3254" s="55"/>
      <c r="BH3254" s="55"/>
      <c r="BI3254" s="55"/>
      <c r="BJ3254" s="55"/>
    </row>
    <row r="3255" spans="1:62" ht="28.5">
      <c r="A3255" s="3">
        <v>3254</v>
      </c>
      <c r="B3255" s="4">
        <v>117</v>
      </c>
      <c r="C3255" s="10">
        <v>6</v>
      </c>
      <c r="D3255" s="10">
        <v>5</v>
      </c>
      <c r="E3255" s="10">
        <v>0</v>
      </c>
      <c r="F3255" s="12" t="s">
        <v>17393</v>
      </c>
      <c r="G3255" s="5">
        <v>11</v>
      </c>
      <c r="H3255" s="55"/>
      <c r="I3255" s="55"/>
      <c r="J3255" s="55"/>
      <c r="K3255" s="55"/>
      <c r="L3255" s="55"/>
      <c r="M3255" s="55"/>
      <c r="N3255" s="55"/>
      <c r="O3255" s="55"/>
      <c r="P3255" s="55"/>
      <c r="Q3255" s="55"/>
      <c r="R3255" s="55"/>
      <c r="S3255" s="55"/>
      <c r="T3255" s="55"/>
      <c r="U3255" s="55"/>
      <c r="V3255" s="55"/>
      <c r="W3255" s="55"/>
      <c r="X3255" s="55"/>
      <c r="Y3255" s="55"/>
      <c r="Z3255" s="55"/>
      <c r="AA3255" s="55"/>
      <c r="AB3255" s="55"/>
      <c r="AC3255" s="55"/>
      <c r="AD3255" s="55"/>
      <c r="AE3255" s="55"/>
      <c r="AF3255" s="55"/>
      <c r="AG3255" s="55"/>
      <c r="AH3255" s="55"/>
      <c r="AI3255" s="55"/>
      <c r="AJ3255" s="55"/>
      <c r="AK3255" s="55"/>
      <c r="AL3255" s="28"/>
      <c r="AM3255" s="28"/>
      <c r="AN3255" s="28"/>
      <c r="AO3255" s="28"/>
      <c r="AP3255" s="55"/>
      <c r="AQ3255" s="56" t="s">
        <v>17394</v>
      </c>
      <c r="AR3255" s="56" t="s">
        <v>17395</v>
      </c>
      <c r="AS3255" s="184" t="s">
        <v>17396</v>
      </c>
      <c r="AT3255" s="185" t="s">
        <v>10902</v>
      </c>
      <c r="AU3255" s="31"/>
      <c r="AV3255" s="56" t="s">
        <v>17397</v>
      </c>
      <c r="AW3255" s="186"/>
      <c r="AX3255" s="55"/>
      <c r="AY3255" s="55"/>
      <c r="AZ3255" s="55"/>
      <c r="BA3255" s="55"/>
      <c r="BB3255" s="55"/>
      <c r="BC3255" s="28"/>
      <c r="BD3255" s="28"/>
      <c r="BE3255" s="55"/>
      <c r="BF3255" s="28"/>
      <c r="BG3255" s="28"/>
      <c r="BH3255" s="28"/>
      <c r="BI3255" s="28"/>
      <c r="BJ3255" s="55"/>
    </row>
    <row r="3256" spans="1:62">
      <c r="A3256" s="3">
        <v>3255</v>
      </c>
      <c r="B3256" s="19">
        <v>117</v>
      </c>
      <c r="C3256" s="20">
        <v>7</v>
      </c>
      <c r="D3256" s="20">
        <v>4</v>
      </c>
      <c r="E3256" s="16"/>
      <c r="F3256" s="22" t="s">
        <v>17398</v>
      </c>
      <c r="G3256" s="20">
        <v>12</v>
      </c>
      <c r="H3256" s="55"/>
      <c r="I3256" s="55"/>
      <c r="J3256" s="55"/>
      <c r="K3256" s="55"/>
      <c r="L3256" s="55"/>
      <c r="M3256" s="55"/>
      <c r="N3256" s="55"/>
      <c r="O3256" s="55"/>
      <c r="P3256" s="55"/>
      <c r="Q3256" s="41"/>
      <c r="R3256" s="41"/>
      <c r="S3256" s="41"/>
      <c r="T3256" s="41"/>
      <c r="U3256" s="41"/>
      <c r="V3256" s="41"/>
      <c r="W3256" s="41"/>
      <c r="X3256" s="41"/>
      <c r="Y3256" s="41"/>
      <c r="Z3256" s="41"/>
      <c r="AA3256" s="41"/>
      <c r="AB3256" s="41"/>
      <c r="AC3256" s="41"/>
      <c r="AD3256" s="41"/>
      <c r="AE3256" s="41"/>
      <c r="AF3256" s="41"/>
      <c r="AG3256" s="41"/>
      <c r="AH3256" s="41"/>
      <c r="AI3256" s="41"/>
      <c r="AJ3256" s="41"/>
      <c r="AK3256" s="41"/>
      <c r="AL3256" s="28"/>
      <c r="AM3256" s="28"/>
      <c r="AN3256" s="28"/>
      <c r="AO3256" s="28"/>
      <c r="AP3256" s="41"/>
      <c r="AQ3256" s="41"/>
      <c r="AR3256" s="41"/>
      <c r="AS3256" s="41"/>
      <c r="AT3256" s="41"/>
      <c r="AU3256" s="41"/>
      <c r="AV3256" s="41"/>
      <c r="AW3256" s="41"/>
      <c r="AX3256" s="41"/>
      <c r="AY3256" s="41"/>
      <c r="AZ3256" s="41"/>
      <c r="BA3256" s="41"/>
      <c r="BB3256" s="41"/>
      <c r="BC3256" s="41" t="s">
        <v>17399</v>
      </c>
      <c r="BD3256" s="41" t="s">
        <v>17400</v>
      </c>
      <c r="BE3256" s="41"/>
      <c r="BF3256" s="41" t="s">
        <v>17401</v>
      </c>
      <c r="BG3256" s="41" t="s">
        <v>128</v>
      </c>
      <c r="BH3256" s="41" t="s">
        <v>17402</v>
      </c>
      <c r="BI3256" s="41" t="s">
        <v>17403</v>
      </c>
      <c r="BJ3256" s="41"/>
    </row>
    <row r="3257" spans="1:62" ht="28.5">
      <c r="A3257" s="3">
        <v>3256</v>
      </c>
      <c r="B3257" s="4">
        <v>117</v>
      </c>
      <c r="C3257" s="10">
        <v>8</v>
      </c>
      <c r="D3257" s="10">
        <v>2</v>
      </c>
      <c r="E3257" s="10">
        <v>0</v>
      </c>
      <c r="F3257" s="12" t="s">
        <v>17404</v>
      </c>
      <c r="G3257" s="5">
        <v>13</v>
      </c>
      <c r="H3257" s="55"/>
      <c r="I3257" s="55"/>
      <c r="J3257" s="55"/>
      <c r="K3257" s="55"/>
      <c r="L3257" s="55"/>
      <c r="M3257" s="55"/>
      <c r="N3257" s="55"/>
      <c r="O3257" s="55"/>
      <c r="P3257" s="55"/>
      <c r="Q3257" s="28"/>
      <c r="R3257" s="28"/>
      <c r="S3257" s="28"/>
      <c r="T3257" s="28"/>
      <c r="U3257" s="28"/>
      <c r="V3257" s="28"/>
      <c r="W3257" s="28"/>
      <c r="X3257" s="28"/>
      <c r="Y3257" s="28"/>
      <c r="Z3257" s="28"/>
      <c r="AA3257" s="28"/>
      <c r="AB3257" s="28"/>
      <c r="AC3257" s="28"/>
      <c r="AD3257" s="28"/>
      <c r="AE3257" s="28"/>
      <c r="AF3257" s="28"/>
      <c r="AG3257" s="28"/>
      <c r="AH3257" s="28"/>
      <c r="AI3257" s="28"/>
      <c r="AJ3257" s="28"/>
      <c r="AK3257" s="28"/>
      <c r="AL3257" s="28"/>
      <c r="AM3257" s="28"/>
      <c r="AN3257" s="28"/>
      <c r="AO3257" s="28"/>
      <c r="AP3257" s="28"/>
      <c r="AQ3257" s="8" t="s">
        <v>17405</v>
      </c>
      <c r="AR3257" s="8" t="s">
        <v>17406</v>
      </c>
      <c r="AS3257" s="129" t="s">
        <v>17407</v>
      </c>
      <c r="AT3257" s="130" t="s">
        <v>10901</v>
      </c>
      <c r="AU3257" s="109"/>
      <c r="AV3257" s="8" t="s">
        <v>17408</v>
      </c>
      <c r="AW3257" s="131"/>
      <c r="AX3257" s="28"/>
      <c r="AY3257" s="28"/>
      <c r="AZ3257" s="28"/>
      <c r="BA3257" s="28"/>
      <c r="BB3257" s="28"/>
      <c r="BC3257" s="28"/>
      <c r="BD3257" s="28"/>
      <c r="BE3257" s="28"/>
      <c r="BF3257" s="28"/>
      <c r="BG3257" s="28"/>
      <c r="BH3257" s="28"/>
      <c r="BI3257" s="28"/>
      <c r="BJ3257" s="28"/>
    </row>
    <row r="3258" spans="1:62" ht="28.5">
      <c r="A3258" s="3">
        <v>3257</v>
      </c>
      <c r="B3258" s="4">
        <v>117</v>
      </c>
      <c r="C3258" s="10">
        <v>8</v>
      </c>
      <c r="D3258" s="10">
        <v>2</v>
      </c>
      <c r="E3258" s="10">
        <v>0</v>
      </c>
      <c r="F3258" s="12" t="s">
        <v>17409</v>
      </c>
      <c r="G3258" s="5">
        <v>13</v>
      </c>
      <c r="H3258" s="55"/>
      <c r="I3258" s="55"/>
      <c r="J3258" s="55"/>
      <c r="K3258" s="55"/>
      <c r="L3258" s="55"/>
      <c r="M3258" s="55"/>
      <c r="N3258" s="55"/>
      <c r="O3258" s="55"/>
      <c r="P3258" s="55"/>
      <c r="Q3258" s="28"/>
      <c r="R3258" s="28"/>
      <c r="S3258" s="28"/>
      <c r="T3258" s="28"/>
      <c r="U3258" s="28"/>
      <c r="V3258" s="28"/>
      <c r="W3258" s="28"/>
      <c r="X3258" s="28"/>
      <c r="Y3258" s="28"/>
      <c r="Z3258" s="28"/>
      <c r="AA3258" s="28"/>
      <c r="AB3258" s="28"/>
      <c r="AC3258" s="28"/>
      <c r="AD3258" s="28"/>
      <c r="AE3258" s="28"/>
      <c r="AF3258" s="28"/>
      <c r="AG3258" s="28"/>
      <c r="AH3258" s="28"/>
      <c r="AI3258" s="28"/>
      <c r="AJ3258" s="28"/>
      <c r="AK3258" s="28"/>
      <c r="AL3258" s="28"/>
      <c r="AM3258" s="28"/>
      <c r="AN3258" s="28"/>
      <c r="AO3258" s="28"/>
      <c r="AP3258" s="28"/>
      <c r="AQ3258" s="8" t="s">
        <v>17410</v>
      </c>
      <c r="AR3258" s="8" t="s">
        <v>17411</v>
      </c>
      <c r="AS3258" s="129" t="s">
        <v>17407</v>
      </c>
      <c r="AT3258" s="130" t="s">
        <v>10554</v>
      </c>
      <c r="AU3258" s="109"/>
      <c r="AV3258" s="8" t="s">
        <v>17412</v>
      </c>
      <c r="AW3258" s="131"/>
      <c r="AX3258" s="28"/>
      <c r="AY3258" s="28"/>
      <c r="AZ3258" s="28"/>
      <c r="BA3258" s="28"/>
      <c r="BB3258" s="28"/>
      <c r="BC3258" s="28"/>
      <c r="BD3258" s="28"/>
      <c r="BE3258" s="28"/>
      <c r="BF3258" s="28"/>
      <c r="BG3258" s="28"/>
      <c r="BH3258" s="28"/>
      <c r="BI3258" s="28"/>
      <c r="BJ3258" s="28"/>
    </row>
    <row r="3259" spans="1:62" ht="14.25">
      <c r="A3259" s="3">
        <v>3258</v>
      </c>
      <c r="B3259" s="4">
        <v>117</v>
      </c>
      <c r="C3259" s="10">
        <v>8</v>
      </c>
      <c r="D3259" s="10">
        <v>3</v>
      </c>
      <c r="E3259" s="10">
        <v>0</v>
      </c>
      <c r="F3259" s="12" t="s">
        <v>17413</v>
      </c>
      <c r="G3259" s="5">
        <v>13</v>
      </c>
      <c r="H3259" s="55"/>
      <c r="I3259" s="55"/>
      <c r="J3259" s="55"/>
      <c r="K3259" s="55"/>
      <c r="L3259" s="55"/>
      <c r="M3259" s="55"/>
      <c r="N3259" s="55"/>
      <c r="O3259" s="55"/>
      <c r="P3259" s="55"/>
      <c r="Q3259" s="28"/>
      <c r="R3259" s="28"/>
      <c r="S3259" s="28"/>
      <c r="T3259" s="28"/>
      <c r="U3259" s="28"/>
      <c r="V3259" s="28"/>
      <c r="W3259" s="28"/>
      <c r="X3259" s="28"/>
      <c r="Y3259" s="28"/>
      <c r="Z3259" s="28"/>
      <c r="AA3259" s="28"/>
      <c r="AB3259" s="28"/>
      <c r="AC3259" s="28"/>
      <c r="AD3259" s="28"/>
      <c r="AE3259" s="28"/>
      <c r="AF3259" s="28"/>
      <c r="AG3259" s="28"/>
      <c r="AH3259" s="28"/>
      <c r="AI3259" s="28"/>
      <c r="AJ3259" s="28"/>
      <c r="AK3259" s="28"/>
      <c r="AL3259" s="28"/>
      <c r="AM3259" s="28"/>
      <c r="AN3259" s="28"/>
      <c r="AO3259" s="28"/>
      <c r="AP3259" s="28"/>
      <c r="AQ3259" s="8" t="s">
        <v>17414</v>
      </c>
      <c r="AR3259" s="8" t="s">
        <v>17415</v>
      </c>
      <c r="AS3259" s="129" t="s">
        <v>15817</v>
      </c>
      <c r="AT3259" s="130" t="s">
        <v>10762</v>
      </c>
      <c r="AU3259" s="109"/>
      <c r="AV3259" s="8" t="s">
        <v>17416</v>
      </c>
      <c r="AW3259" s="131"/>
      <c r="AX3259" s="28"/>
      <c r="AY3259" s="28"/>
      <c r="AZ3259" s="28"/>
      <c r="BA3259" s="28"/>
      <c r="BB3259" s="28"/>
      <c r="BC3259" s="28"/>
      <c r="BD3259" s="28"/>
      <c r="BE3259" s="28"/>
      <c r="BF3259" s="28"/>
      <c r="BG3259" s="28"/>
      <c r="BH3259" s="28"/>
      <c r="BI3259" s="28"/>
      <c r="BJ3259" s="28"/>
    </row>
    <row r="3260" spans="1:62" ht="25.5">
      <c r="A3260" s="3">
        <v>3259</v>
      </c>
      <c r="B3260" s="30">
        <v>117</v>
      </c>
      <c r="C3260" s="10">
        <v>9</v>
      </c>
      <c r="D3260" s="10">
        <v>1</v>
      </c>
      <c r="E3260" s="10">
        <v>0</v>
      </c>
      <c r="F3260" s="12" t="s">
        <v>17417</v>
      </c>
      <c r="G3260" s="10">
        <v>14</v>
      </c>
      <c r="H3260" s="166" t="s">
        <v>17418</v>
      </c>
      <c r="I3260" s="31" t="s">
        <v>17419</v>
      </c>
      <c r="J3260" s="168" t="s">
        <v>110</v>
      </c>
      <c r="K3260" s="12" t="s">
        <v>89</v>
      </c>
      <c r="L3260" s="168"/>
      <c r="M3260" s="168"/>
      <c r="N3260" s="168"/>
      <c r="O3260" s="31" t="s">
        <v>17420</v>
      </c>
      <c r="P3260" s="31" t="s">
        <v>17421</v>
      </c>
      <c r="Q3260" s="28"/>
      <c r="R3260" s="28"/>
      <c r="S3260" s="28"/>
      <c r="T3260" s="28"/>
      <c r="U3260" s="28"/>
      <c r="V3260" s="28"/>
      <c r="W3260" s="28"/>
      <c r="X3260" s="28"/>
      <c r="Y3260" s="28"/>
      <c r="Z3260" s="28"/>
      <c r="AA3260" s="28"/>
      <c r="AB3260" s="28"/>
      <c r="AC3260" s="28"/>
      <c r="AD3260" s="28"/>
      <c r="AE3260" s="28"/>
      <c r="AF3260" s="28"/>
      <c r="AG3260" s="28"/>
      <c r="AH3260" s="28"/>
      <c r="AI3260" s="28"/>
      <c r="AJ3260" s="28"/>
      <c r="AK3260" s="28"/>
      <c r="AL3260" s="28"/>
      <c r="AM3260" s="28"/>
      <c r="AN3260" s="28"/>
      <c r="AO3260" s="28"/>
      <c r="AP3260" s="28"/>
      <c r="AQ3260" s="28"/>
      <c r="AR3260" s="28"/>
      <c r="AS3260" s="28"/>
      <c r="AT3260" s="28"/>
      <c r="AU3260" s="28"/>
      <c r="AV3260" s="28"/>
      <c r="AW3260" s="28"/>
      <c r="AX3260" s="28"/>
      <c r="AY3260" s="28"/>
      <c r="AZ3260" s="28"/>
      <c r="BA3260" s="28"/>
      <c r="BB3260" s="28"/>
      <c r="BC3260" s="28"/>
      <c r="BD3260" s="28"/>
      <c r="BE3260" s="28"/>
      <c r="BF3260" s="28"/>
      <c r="BG3260" s="28"/>
      <c r="BH3260" s="28"/>
      <c r="BI3260" s="28"/>
      <c r="BJ3260" s="28"/>
    </row>
    <row r="3261" spans="1:62" ht="25.5">
      <c r="A3261" s="3">
        <v>3260</v>
      </c>
      <c r="B3261" s="30">
        <v>117</v>
      </c>
      <c r="C3261" s="10">
        <v>9</v>
      </c>
      <c r="D3261" s="10">
        <v>2</v>
      </c>
      <c r="E3261" s="10">
        <v>0</v>
      </c>
      <c r="F3261" s="12" t="s">
        <v>17422</v>
      </c>
      <c r="G3261" s="10">
        <v>14</v>
      </c>
      <c r="H3261" s="166" t="s">
        <v>17423</v>
      </c>
      <c r="I3261" s="31" t="s">
        <v>17424</v>
      </c>
      <c r="J3261" s="168" t="s">
        <v>110</v>
      </c>
      <c r="K3261" s="12" t="s">
        <v>89</v>
      </c>
      <c r="L3261" s="168"/>
      <c r="M3261" s="168"/>
      <c r="N3261" s="168"/>
      <c r="O3261" s="31" t="s">
        <v>17425</v>
      </c>
      <c r="P3261" s="31"/>
      <c r="Q3261" s="55"/>
      <c r="R3261" s="55"/>
      <c r="S3261" s="55"/>
      <c r="T3261" s="55"/>
      <c r="U3261" s="55"/>
      <c r="V3261" s="55"/>
      <c r="W3261" s="55"/>
      <c r="X3261" s="55"/>
      <c r="Y3261" s="55"/>
      <c r="Z3261" s="55"/>
      <c r="AA3261" s="55"/>
      <c r="AB3261" s="55"/>
      <c r="AC3261" s="55"/>
      <c r="AD3261" s="55"/>
      <c r="AE3261" s="55"/>
      <c r="AF3261" s="55"/>
      <c r="AG3261" s="55"/>
      <c r="AH3261" s="55"/>
      <c r="AI3261" s="55"/>
      <c r="AJ3261" s="55"/>
      <c r="AK3261" s="55"/>
      <c r="AL3261" s="55"/>
      <c r="AM3261" s="55"/>
      <c r="AN3261" s="55"/>
      <c r="AO3261" s="55"/>
      <c r="AP3261" s="55"/>
      <c r="AQ3261" s="55"/>
      <c r="AR3261" s="55"/>
      <c r="AS3261" s="55"/>
      <c r="AT3261" s="55"/>
      <c r="AU3261" s="55"/>
      <c r="AV3261" s="55"/>
      <c r="AW3261" s="55"/>
      <c r="AX3261" s="55"/>
      <c r="AY3261" s="55"/>
      <c r="AZ3261" s="55"/>
      <c r="BA3261" s="55"/>
      <c r="BB3261" s="55"/>
      <c r="BC3261" s="55"/>
      <c r="BD3261" s="55"/>
      <c r="BE3261" s="55"/>
      <c r="BF3261" s="55"/>
      <c r="BG3261" s="55"/>
      <c r="BH3261" s="55"/>
      <c r="BI3261" s="55"/>
      <c r="BJ3261" s="55"/>
    </row>
    <row r="3262" spans="1:62">
      <c r="A3262" s="3">
        <v>3261</v>
      </c>
      <c r="B3262" s="4">
        <v>117</v>
      </c>
      <c r="C3262" s="5">
        <v>9</v>
      </c>
      <c r="D3262" s="5">
        <v>5</v>
      </c>
      <c r="E3262" s="5">
        <v>0</v>
      </c>
      <c r="F3262" s="7" t="s">
        <v>17426</v>
      </c>
      <c r="G3262" s="5">
        <v>14</v>
      </c>
      <c r="H3262" s="56"/>
      <c r="I3262" s="56"/>
      <c r="J3262" s="56"/>
      <c r="K3262" s="56"/>
      <c r="L3262" s="56"/>
      <c r="M3262" s="56"/>
      <c r="N3262" s="56"/>
      <c r="O3262" s="56"/>
      <c r="P3262" s="56"/>
      <c r="Q3262" s="8"/>
      <c r="R3262" s="8"/>
      <c r="S3262" s="8"/>
      <c r="T3262" s="8"/>
      <c r="U3262" s="8"/>
      <c r="V3262" s="8"/>
      <c r="W3262" s="8"/>
      <c r="X3262" s="8"/>
      <c r="Y3262" s="8"/>
      <c r="Z3262" s="8"/>
      <c r="AA3262" s="47" t="s">
        <v>17427</v>
      </c>
      <c r="AB3262" s="48" t="s">
        <v>17428</v>
      </c>
      <c r="AC3262" s="47"/>
      <c r="AD3262" s="48" t="s">
        <v>247</v>
      </c>
      <c r="AE3262" s="51" t="s">
        <v>248</v>
      </c>
      <c r="AF3262" s="48" t="s">
        <v>1937</v>
      </c>
      <c r="AG3262" s="47" t="s">
        <v>17429</v>
      </c>
      <c r="AH3262" s="47" t="s">
        <v>17430</v>
      </c>
      <c r="AI3262" s="47"/>
      <c r="AJ3262" s="48"/>
      <c r="AK3262" s="47"/>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row>
    <row r="3263" spans="1:62" ht="14.25">
      <c r="A3263" s="3">
        <v>3262</v>
      </c>
      <c r="B3263" s="4">
        <v>117</v>
      </c>
      <c r="C3263" s="10">
        <v>12</v>
      </c>
      <c r="D3263" s="10">
        <v>3</v>
      </c>
      <c r="E3263" s="10">
        <v>0</v>
      </c>
      <c r="F3263" s="12" t="s">
        <v>17431</v>
      </c>
      <c r="G3263" s="5">
        <v>17</v>
      </c>
      <c r="H3263" s="55"/>
      <c r="I3263" s="55"/>
      <c r="J3263" s="55"/>
      <c r="K3263" s="55"/>
      <c r="L3263" s="55"/>
      <c r="M3263" s="55"/>
      <c r="N3263" s="55"/>
      <c r="O3263" s="55"/>
      <c r="P3263" s="55"/>
      <c r="Q3263" s="55"/>
      <c r="R3263" s="55"/>
      <c r="S3263" s="55"/>
      <c r="T3263" s="55"/>
      <c r="U3263" s="55"/>
      <c r="V3263" s="55"/>
      <c r="W3263" s="55"/>
      <c r="X3263" s="55"/>
      <c r="Y3263" s="55"/>
      <c r="Z3263" s="55"/>
      <c r="AA3263" s="55"/>
      <c r="AB3263" s="55"/>
      <c r="AC3263" s="55"/>
      <c r="AD3263" s="55"/>
      <c r="AE3263" s="55"/>
      <c r="AF3263" s="55"/>
      <c r="AG3263" s="55"/>
      <c r="AH3263" s="55"/>
      <c r="AI3263" s="55"/>
      <c r="AJ3263" s="55"/>
      <c r="AK3263" s="55"/>
      <c r="AL3263" s="55"/>
      <c r="AM3263" s="55"/>
      <c r="AN3263" s="55"/>
      <c r="AO3263" s="55"/>
      <c r="AP3263" s="55"/>
      <c r="AQ3263" s="56" t="s">
        <v>17432</v>
      </c>
      <c r="AR3263" s="56" t="s">
        <v>17433</v>
      </c>
      <c r="AS3263" s="184" t="s">
        <v>17434</v>
      </c>
      <c r="AT3263" s="185" t="s">
        <v>10762</v>
      </c>
      <c r="AU3263" s="31"/>
      <c r="AV3263" s="56" t="s">
        <v>17435</v>
      </c>
      <c r="AW3263" s="186"/>
      <c r="AX3263" s="55"/>
      <c r="AY3263" s="55"/>
      <c r="AZ3263" s="55"/>
      <c r="BA3263" s="55"/>
      <c r="BB3263" s="55"/>
      <c r="BC3263" s="55"/>
      <c r="BD3263" s="55"/>
      <c r="BE3263" s="55"/>
      <c r="BF3263" s="55"/>
      <c r="BG3263" s="55"/>
      <c r="BH3263" s="55"/>
      <c r="BI3263" s="55"/>
      <c r="BJ3263" s="55"/>
    </row>
    <row r="3264" spans="1:62" ht="15">
      <c r="A3264" s="3">
        <v>3263</v>
      </c>
      <c r="B3264" s="4">
        <v>118</v>
      </c>
      <c r="C3264" s="5">
        <v>2</v>
      </c>
      <c r="D3264" s="5">
        <v>3</v>
      </c>
      <c r="E3264" s="5">
        <v>0</v>
      </c>
      <c r="F3264" s="7" t="s">
        <v>17436</v>
      </c>
      <c r="G3264" s="5">
        <v>8</v>
      </c>
      <c r="H3264" s="56"/>
      <c r="I3264" s="56"/>
      <c r="J3264" s="56"/>
      <c r="K3264" s="56"/>
      <c r="L3264" s="56"/>
      <c r="M3264" s="56"/>
      <c r="N3264" s="56"/>
      <c r="O3264" s="56"/>
      <c r="P3264" s="56"/>
      <c r="Q3264" s="8"/>
      <c r="R3264" s="8"/>
      <c r="S3264" s="8"/>
      <c r="T3264" s="8"/>
      <c r="U3264" s="8"/>
      <c r="V3264" s="8"/>
      <c r="W3264" s="8"/>
      <c r="X3264" s="8"/>
      <c r="Y3264" s="8"/>
      <c r="Z3264" s="8"/>
      <c r="AA3264" s="47" t="s">
        <v>17437</v>
      </c>
      <c r="AB3264" s="48" t="s">
        <v>17438</v>
      </c>
      <c r="AC3264" s="47"/>
      <c r="AD3264" s="48" t="s">
        <v>2066</v>
      </c>
      <c r="AE3264" s="49" t="s">
        <v>2067</v>
      </c>
      <c r="AF3264" s="48" t="s">
        <v>17439</v>
      </c>
      <c r="AG3264" s="47" t="s">
        <v>17440</v>
      </c>
      <c r="AH3264" s="47" t="s">
        <v>17441</v>
      </c>
      <c r="AI3264" s="47"/>
      <c r="AJ3264" s="48"/>
      <c r="AK3264" s="47"/>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row>
    <row r="3265" spans="1:62">
      <c r="A3265" s="3">
        <v>3264</v>
      </c>
      <c r="B3265" s="9">
        <v>118</v>
      </c>
      <c r="C3265" s="16">
        <v>3</v>
      </c>
      <c r="D3265" s="16">
        <v>1</v>
      </c>
      <c r="E3265" s="16">
        <v>0</v>
      </c>
      <c r="F3265" s="17" t="s">
        <v>17442</v>
      </c>
      <c r="G3265" s="16">
        <v>9</v>
      </c>
      <c r="H3265" s="162" t="s">
        <v>17443</v>
      </c>
      <c r="I3265" s="162" t="s">
        <v>17444</v>
      </c>
      <c r="J3265" s="162" t="s">
        <v>110</v>
      </c>
      <c r="K3265" s="17" t="s">
        <v>111</v>
      </c>
      <c r="L3265" s="55">
        <v>83</v>
      </c>
      <c r="M3265" s="162" t="s">
        <v>997</v>
      </c>
      <c r="N3265" s="55">
        <v>1</v>
      </c>
      <c r="O3265" s="162" t="s">
        <v>17445</v>
      </c>
      <c r="P3265" s="162" t="s">
        <v>17446</v>
      </c>
      <c r="Q3265" s="55"/>
      <c r="R3265" s="55"/>
      <c r="S3265" s="55"/>
      <c r="T3265" s="55"/>
      <c r="U3265" s="55"/>
      <c r="V3265" s="55"/>
      <c r="W3265" s="55"/>
      <c r="X3265" s="55"/>
      <c r="Y3265" s="55"/>
      <c r="Z3265" s="55"/>
      <c r="AA3265" s="55"/>
      <c r="AB3265" s="55"/>
      <c r="AC3265" s="55"/>
      <c r="AD3265" s="55"/>
      <c r="AE3265" s="55"/>
      <c r="AF3265" s="55"/>
      <c r="AG3265" s="55"/>
      <c r="AH3265" s="55"/>
      <c r="AI3265" s="55"/>
      <c r="AJ3265" s="55"/>
      <c r="AK3265" s="55"/>
      <c r="AL3265" s="55"/>
      <c r="AM3265" s="55"/>
      <c r="AN3265" s="55"/>
      <c r="AO3265" s="55"/>
      <c r="AP3265" s="55"/>
      <c r="AQ3265" s="55"/>
      <c r="AR3265" s="55"/>
      <c r="AS3265" s="55"/>
      <c r="AT3265" s="55"/>
      <c r="AU3265" s="55"/>
      <c r="AV3265" s="55"/>
      <c r="AW3265" s="55"/>
      <c r="AX3265" s="55"/>
      <c r="AY3265" s="55"/>
      <c r="AZ3265" s="55"/>
      <c r="BA3265" s="55"/>
      <c r="BB3265" s="55"/>
      <c r="BC3265" s="55"/>
      <c r="BD3265" s="55"/>
      <c r="BE3265" s="55"/>
      <c r="BF3265" s="55"/>
      <c r="BG3265" s="55"/>
      <c r="BH3265" s="55"/>
      <c r="BI3265" s="55"/>
      <c r="BJ3265" s="55"/>
    </row>
    <row r="3266" spans="1:62" ht="45">
      <c r="A3266" s="3">
        <v>3265</v>
      </c>
      <c r="B3266" s="24">
        <v>118</v>
      </c>
      <c r="C3266" s="25">
        <v>3</v>
      </c>
      <c r="D3266" s="25">
        <v>2</v>
      </c>
      <c r="E3266" s="25">
        <v>0</v>
      </c>
      <c r="F3266" s="27" t="s">
        <v>17447</v>
      </c>
      <c r="G3266" s="25">
        <v>9</v>
      </c>
      <c r="H3266" s="55"/>
      <c r="I3266" s="55"/>
      <c r="J3266" s="55"/>
      <c r="K3266" s="55"/>
      <c r="L3266" s="55"/>
      <c r="M3266" s="55"/>
      <c r="N3266" s="55"/>
      <c r="O3266" s="55"/>
      <c r="P3266" s="55"/>
      <c r="Q3266" s="181" t="s">
        <v>17448</v>
      </c>
      <c r="R3266" s="181" t="s">
        <v>17449</v>
      </c>
      <c r="S3266" s="181" t="s">
        <v>229</v>
      </c>
      <c r="T3266" s="187" t="s">
        <v>17450</v>
      </c>
      <c r="U3266" s="181"/>
      <c r="V3266" s="181"/>
      <c r="W3266" s="181"/>
      <c r="X3266" s="181" t="s">
        <v>17451</v>
      </c>
      <c r="Y3266" s="181" t="s">
        <v>468</v>
      </c>
      <c r="Z3266" s="183"/>
      <c r="AA3266" s="55"/>
      <c r="AB3266" s="55"/>
      <c r="AC3266" s="55"/>
      <c r="AD3266" s="55"/>
      <c r="AE3266" s="55"/>
      <c r="AF3266" s="55"/>
      <c r="AG3266" s="55"/>
      <c r="AH3266" s="55"/>
      <c r="AI3266" s="55"/>
      <c r="AJ3266" s="55"/>
      <c r="AK3266" s="55"/>
      <c r="AL3266" s="55"/>
      <c r="AM3266" s="55"/>
      <c r="AN3266" s="55"/>
      <c r="AO3266" s="55"/>
      <c r="AP3266" s="55"/>
      <c r="AQ3266" s="55"/>
      <c r="AR3266" s="55"/>
      <c r="AS3266" s="55"/>
      <c r="AT3266" s="55"/>
      <c r="AU3266" s="55"/>
      <c r="AV3266" s="55"/>
      <c r="AW3266" s="55"/>
      <c r="AX3266" s="55"/>
      <c r="AY3266" s="55"/>
      <c r="AZ3266" s="55"/>
      <c r="BA3266" s="55"/>
      <c r="BB3266" s="55"/>
      <c r="BC3266" s="55"/>
      <c r="BD3266" s="55"/>
      <c r="BE3266" s="55"/>
      <c r="BF3266" s="55"/>
      <c r="BG3266" s="55"/>
      <c r="BH3266" s="55"/>
      <c r="BI3266" s="55"/>
      <c r="BJ3266" s="55"/>
    </row>
    <row r="3267" spans="1:62">
      <c r="A3267" s="3">
        <v>3266</v>
      </c>
      <c r="B3267" s="19">
        <v>118</v>
      </c>
      <c r="C3267" s="20">
        <v>4</v>
      </c>
      <c r="D3267" s="20">
        <v>1</v>
      </c>
      <c r="E3267" s="16"/>
      <c r="F3267" s="22" t="s">
        <v>17452</v>
      </c>
      <c r="G3267" s="20">
        <v>10</v>
      </c>
      <c r="H3267" s="55"/>
      <c r="I3267" s="55"/>
      <c r="J3267" s="55"/>
      <c r="K3267" s="55"/>
      <c r="L3267" s="55"/>
      <c r="M3267" s="55"/>
      <c r="N3267" s="55"/>
      <c r="O3267" s="55"/>
      <c r="P3267" s="55"/>
      <c r="Q3267" s="28"/>
      <c r="R3267" s="28"/>
      <c r="S3267" s="28"/>
      <c r="T3267" s="28"/>
      <c r="U3267" s="28"/>
      <c r="V3267" s="28"/>
      <c r="W3267" s="28"/>
      <c r="X3267" s="28"/>
      <c r="Y3267" s="28"/>
      <c r="Z3267" s="28"/>
      <c r="AA3267" s="28"/>
      <c r="AB3267" s="28"/>
      <c r="AC3267" s="28"/>
      <c r="AD3267" s="28"/>
      <c r="AE3267" s="28"/>
      <c r="AF3267" s="28"/>
      <c r="AG3267" s="28"/>
      <c r="AH3267" s="28"/>
      <c r="AI3267" s="28"/>
      <c r="AJ3267" s="28"/>
      <c r="AK3267" s="28"/>
      <c r="AL3267" s="28"/>
      <c r="AM3267" s="28"/>
      <c r="AN3267" s="28"/>
      <c r="AO3267" s="28"/>
      <c r="AP3267" s="28"/>
      <c r="AQ3267" s="28"/>
      <c r="AR3267" s="28"/>
      <c r="AS3267" s="28"/>
      <c r="AT3267" s="28"/>
      <c r="AU3267" s="28"/>
      <c r="AV3267" s="28"/>
      <c r="AW3267" s="28"/>
      <c r="AX3267" s="28"/>
      <c r="AY3267" s="28"/>
      <c r="AZ3267" s="28"/>
      <c r="BA3267" s="28"/>
      <c r="BB3267" s="28"/>
      <c r="BC3267" s="41" t="s">
        <v>17453</v>
      </c>
      <c r="BD3267" s="41" t="s">
        <v>17454</v>
      </c>
      <c r="BE3267" s="28"/>
      <c r="BF3267" s="41" t="s">
        <v>17455</v>
      </c>
      <c r="BG3267" s="41" t="s">
        <v>128</v>
      </c>
      <c r="BH3267" s="41" t="s">
        <v>17456</v>
      </c>
      <c r="BI3267" s="41" t="s">
        <v>17457</v>
      </c>
      <c r="BJ3267" s="28"/>
    </row>
    <row r="3268" spans="1:62" ht="28.5">
      <c r="A3268" s="3">
        <v>3267</v>
      </c>
      <c r="B3268" s="4">
        <v>118</v>
      </c>
      <c r="C3268" s="10">
        <v>4</v>
      </c>
      <c r="D3268" s="10">
        <v>1</v>
      </c>
      <c r="E3268" s="10">
        <v>0</v>
      </c>
      <c r="F3268" s="12" t="s">
        <v>17458</v>
      </c>
      <c r="G3268" s="5">
        <v>10</v>
      </c>
      <c r="H3268" s="55"/>
      <c r="I3268" s="55"/>
      <c r="J3268" s="55"/>
      <c r="K3268" s="55"/>
      <c r="L3268" s="55"/>
      <c r="M3268" s="55"/>
      <c r="N3268" s="55"/>
      <c r="O3268" s="55"/>
      <c r="P3268" s="55"/>
      <c r="Q3268" s="28"/>
      <c r="R3268" s="28"/>
      <c r="S3268" s="28"/>
      <c r="T3268" s="28"/>
      <c r="U3268" s="28"/>
      <c r="V3268" s="28"/>
      <c r="W3268" s="28"/>
      <c r="X3268" s="28"/>
      <c r="Y3268" s="28"/>
      <c r="Z3268" s="28"/>
      <c r="AA3268" s="28"/>
      <c r="AB3268" s="28"/>
      <c r="AC3268" s="28"/>
      <c r="AD3268" s="28"/>
      <c r="AE3268" s="28"/>
      <c r="AF3268" s="28"/>
      <c r="AG3268" s="28"/>
      <c r="AH3268" s="28"/>
      <c r="AI3268" s="28"/>
      <c r="AJ3268" s="28"/>
      <c r="AK3268" s="28"/>
      <c r="AL3268" s="28"/>
      <c r="AM3268" s="28"/>
      <c r="AN3268" s="28"/>
      <c r="AO3268" s="28"/>
      <c r="AP3268" s="28"/>
      <c r="AQ3268" s="8" t="s">
        <v>17459</v>
      </c>
      <c r="AR3268" s="8" t="s">
        <v>17460</v>
      </c>
      <c r="AS3268" s="129" t="s">
        <v>17461</v>
      </c>
      <c r="AT3268" s="130" t="s">
        <v>10645</v>
      </c>
      <c r="AU3268" s="109"/>
      <c r="AV3268" s="8" t="s">
        <v>17462</v>
      </c>
      <c r="AW3268" s="131"/>
      <c r="AX3268" s="28"/>
      <c r="AY3268" s="28"/>
      <c r="AZ3268" s="28"/>
      <c r="BA3268" s="28"/>
      <c r="BB3268" s="28"/>
      <c r="BC3268" s="28"/>
      <c r="BD3268" s="28"/>
      <c r="BE3268" s="28"/>
      <c r="BF3268" s="28"/>
      <c r="BG3268" s="28"/>
      <c r="BH3268" s="28"/>
      <c r="BI3268" s="28"/>
      <c r="BJ3268" s="28"/>
    </row>
    <row r="3269" spans="1:62" ht="25.5">
      <c r="A3269" s="3">
        <v>3268</v>
      </c>
      <c r="B3269" s="30">
        <v>118</v>
      </c>
      <c r="C3269" s="10">
        <v>4</v>
      </c>
      <c r="D3269" s="10">
        <v>1</v>
      </c>
      <c r="E3269" s="14">
        <v>1</v>
      </c>
      <c r="F3269" s="12" t="s">
        <v>17463</v>
      </c>
      <c r="G3269" s="10">
        <v>10</v>
      </c>
      <c r="H3269" s="31" t="s">
        <v>17464</v>
      </c>
      <c r="I3269" s="31" t="s">
        <v>17465</v>
      </c>
      <c r="J3269" s="168" t="s">
        <v>17466</v>
      </c>
      <c r="K3269" s="12" t="s">
        <v>89</v>
      </c>
      <c r="L3269" s="168"/>
      <c r="M3269" s="168"/>
      <c r="N3269" s="168"/>
      <c r="O3269" s="31" t="s">
        <v>17467</v>
      </c>
      <c r="P3269" s="31" t="s">
        <v>3039</v>
      </c>
      <c r="Q3269" s="41"/>
      <c r="R3269" s="41"/>
      <c r="S3269" s="41"/>
      <c r="T3269" s="41"/>
      <c r="U3269" s="41"/>
      <c r="V3269" s="41"/>
      <c r="W3269" s="41"/>
      <c r="X3269" s="41"/>
      <c r="Y3269" s="41"/>
      <c r="Z3269" s="41"/>
      <c r="AA3269" s="41"/>
      <c r="AB3269" s="41"/>
      <c r="AC3269" s="41"/>
      <c r="AD3269" s="41"/>
      <c r="AE3269" s="41"/>
      <c r="AF3269" s="41"/>
      <c r="AG3269" s="41"/>
      <c r="AH3269" s="41"/>
      <c r="AI3269" s="41"/>
      <c r="AJ3269" s="41"/>
      <c r="AK3269" s="41"/>
      <c r="AL3269" s="41"/>
      <c r="AM3269" s="41"/>
      <c r="AN3269" s="41"/>
      <c r="AO3269" s="41"/>
      <c r="AP3269" s="41"/>
      <c r="AQ3269" s="41"/>
      <c r="AR3269" s="41"/>
      <c r="AS3269" s="41"/>
      <c r="AT3269" s="41"/>
      <c r="AU3269" s="41"/>
      <c r="AV3269" s="41"/>
      <c r="AW3269" s="41"/>
      <c r="AX3269" s="41"/>
      <c r="AY3269" s="41"/>
      <c r="AZ3269" s="41"/>
      <c r="BA3269" s="41"/>
      <c r="BB3269" s="41"/>
      <c r="BC3269" s="41"/>
      <c r="BD3269" s="41"/>
      <c r="BE3269" s="41"/>
      <c r="BF3269" s="41"/>
      <c r="BG3269" s="41"/>
      <c r="BH3269" s="41"/>
      <c r="BI3269" s="41"/>
      <c r="BJ3269" s="41"/>
    </row>
    <row r="3270" spans="1:62" ht="75">
      <c r="A3270" s="3">
        <v>3269</v>
      </c>
      <c r="B3270" s="24">
        <v>118</v>
      </c>
      <c r="C3270" s="10">
        <v>4</v>
      </c>
      <c r="D3270" s="10">
        <v>2</v>
      </c>
      <c r="E3270" s="25">
        <v>0</v>
      </c>
      <c r="F3270" s="27" t="s">
        <v>17468</v>
      </c>
      <c r="G3270" s="10">
        <v>10</v>
      </c>
      <c r="H3270" s="55"/>
      <c r="I3270" s="55"/>
      <c r="J3270" s="55"/>
      <c r="K3270" s="55"/>
      <c r="L3270" s="55"/>
      <c r="M3270" s="55"/>
      <c r="N3270" s="55"/>
      <c r="O3270" s="55"/>
      <c r="P3270" s="55"/>
      <c r="Q3270" s="181" t="s">
        <v>17469</v>
      </c>
      <c r="R3270" s="181" t="s">
        <v>17470</v>
      </c>
      <c r="S3270" s="181" t="s">
        <v>229</v>
      </c>
      <c r="T3270" s="187" t="s">
        <v>4626</v>
      </c>
      <c r="U3270" s="181"/>
      <c r="V3270" s="181"/>
      <c r="W3270" s="181"/>
      <c r="X3270" s="181" t="s">
        <v>17471</v>
      </c>
      <c r="Y3270" s="181"/>
      <c r="Z3270" s="183"/>
      <c r="AA3270" s="55"/>
      <c r="AB3270" s="55"/>
      <c r="AC3270" s="55"/>
      <c r="AD3270" s="55"/>
      <c r="AE3270" s="55"/>
      <c r="AF3270" s="55"/>
      <c r="AG3270" s="55"/>
      <c r="AH3270" s="55"/>
      <c r="AI3270" s="55"/>
      <c r="AJ3270" s="55"/>
      <c r="AK3270" s="55"/>
      <c r="AL3270" s="28"/>
      <c r="AM3270" s="28"/>
      <c r="AN3270" s="28"/>
      <c r="AO3270" s="28"/>
      <c r="AP3270" s="55"/>
      <c r="AQ3270" s="55"/>
      <c r="AR3270" s="55"/>
      <c r="AS3270" s="55"/>
      <c r="AT3270" s="55"/>
      <c r="AU3270" s="55"/>
      <c r="AV3270" s="55"/>
      <c r="AW3270" s="55"/>
      <c r="AX3270" s="55"/>
      <c r="AY3270" s="55"/>
      <c r="AZ3270" s="55"/>
      <c r="BA3270" s="55"/>
      <c r="BB3270" s="55"/>
      <c r="BC3270" s="28"/>
      <c r="BD3270" s="28"/>
      <c r="BE3270" s="28"/>
      <c r="BF3270" s="28"/>
      <c r="BG3270" s="28"/>
      <c r="BH3270" s="28"/>
      <c r="BI3270" s="28"/>
      <c r="BJ3270" s="55"/>
    </row>
    <row r="3271" spans="1:62">
      <c r="A3271" s="3">
        <v>3270</v>
      </c>
      <c r="B3271" s="9">
        <v>118</v>
      </c>
      <c r="C3271" s="16">
        <v>4</v>
      </c>
      <c r="D3271" s="16">
        <v>3</v>
      </c>
      <c r="E3271" s="16">
        <v>0</v>
      </c>
      <c r="F3271" s="17" t="s">
        <v>17472</v>
      </c>
      <c r="G3271" s="16">
        <v>10</v>
      </c>
      <c r="H3271" s="162" t="s">
        <v>17473</v>
      </c>
      <c r="I3271" s="162" t="s">
        <v>17474</v>
      </c>
      <c r="J3271" s="162" t="s">
        <v>110</v>
      </c>
      <c r="K3271" s="17" t="s">
        <v>111</v>
      </c>
      <c r="L3271" s="55">
        <v>344</v>
      </c>
      <c r="M3271" s="162" t="s">
        <v>1063</v>
      </c>
      <c r="N3271" s="55">
        <v>1</v>
      </c>
      <c r="O3271" s="162" t="s">
        <v>17475</v>
      </c>
      <c r="P3271" s="162" t="s">
        <v>2958</v>
      </c>
      <c r="Q3271" s="41"/>
      <c r="R3271" s="41"/>
      <c r="S3271" s="41"/>
      <c r="T3271" s="41"/>
      <c r="U3271" s="41"/>
      <c r="V3271" s="41"/>
      <c r="W3271" s="41"/>
      <c r="X3271" s="41"/>
      <c r="Y3271" s="41"/>
      <c r="Z3271" s="41"/>
      <c r="AA3271" s="41"/>
      <c r="AB3271" s="41"/>
      <c r="AC3271" s="41"/>
      <c r="AD3271" s="41"/>
      <c r="AE3271" s="41"/>
      <c r="AF3271" s="41"/>
      <c r="AG3271" s="41"/>
      <c r="AH3271" s="41"/>
      <c r="AI3271" s="41"/>
      <c r="AJ3271" s="41"/>
      <c r="AK3271" s="41"/>
      <c r="AL3271" s="41"/>
      <c r="AM3271" s="41"/>
      <c r="AN3271" s="41"/>
      <c r="AO3271" s="41"/>
      <c r="AP3271" s="41"/>
      <c r="AQ3271" s="41"/>
      <c r="AR3271" s="41"/>
      <c r="AS3271" s="41"/>
      <c r="AT3271" s="41"/>
      <c r="AU3271" s="41"/>
      <c r="AV3271" s="41"/>
      <c r="AW3271" s="41"/>
      <c r="AX3271" s="41"/>
      <c r="AY3271" s="41"/>
      <c r="AZ3271" s="41"/>
      <c r="BA3271" s="41"/>
      <c r="BB3271" s="41"/>
      <c r="BC3271" s="41"/>
      <c r="BD3271" s="41"/>
      <c r="BE3271" s="41"/>
      <c r="BF3271" s="41"/>
      <c r="BG3271" s="41"/>
      <c r="BH3271" s="41"/>
      <c r="BI3271" s="41"/>
      <c r="BJ3271" s="41"/>
    </row>
    <row r="3272" spans="1:62">
      <c r="A3272" s="3">
        <v>3271</v>
      </c>
      <c r="B3272" s="9">
        <v>118</v>
      </c>
      <c r="C3272" s="16">
        <v>5</v>
      </c>
      <c r="D3272" s="16">
        <v>2</v>
      </c>
      <c r="E3272" s="16">
        <v>0</v>
      </c>
      <c r="F3272" s="17" t="s">
        <v>17476</v>
      </c>
      <c r="G3272" s="16">
        <v>11</v>
      </c>
      <c r="H3272" s="162" t="s">
        <v>17477</v>
      </c>
      <c r="I3272" s="162" t="s">
        <v>17478</v>
      </c>
      <c r="J3272" s="162" t="s">
        <v>110</v>
      </c>
      <c r="K3272" s="17" t="s">
        <v>111</v>
      </c>
      <c r="L3272" s="55">
        <v>196</v>
      </c>
      <c r="M3272" s="162" t="s">
        <v>1068</v>
      </c>
      <c r="N3272" s="55">
        <v>4</v>
      </c>
      <c r="O3272" s="162" t="s">
        <v>17479</v>
      </c>
      <c r="P3272" s="162" t="s">
        <v>17480</v>
      </c>
      <c r="Q3272" s="41"/>
      <c r="R3272" s="41"/>
      <c r="S3272" s="41"/>
      <c r="T3272" s="41"/>
      <c r="U3272" s="41"/>
      <c r="V3272" s="41"/>
      <c r="W3272" s="41"/>
      <c r="X3272" s="41"/>
      <c r="Y3272" s="41"/>
      <c r="Z3272" s="41"/>
      <c r="AA3272" s="41"/>
      <c r="AB3272" s="41"/>
      <c r="AC3272" s="41"/>
      <c r="AD3272" s="41"/>
      <c r="AE3272" s="41"/>
      <c r="AF3272" s="41"/>
      <c r="AG3272" s="41"/>
      <c r="AH3272" s="41"/>
      <c r="AI3272" s="41"/>
      <c r="AJ3272" s="41"/>
      <c r="AK3272" s="41"/>
      <c r="AL3272" s="41"/>
      <c r="AM3272" s="41"/>
      <c r="AN3272" s="41"/>
      <c r="AO3272" s="41"/>
      <c r="AP3272" s="41"/>
      <c r="AQ3272" s="41"/>
      <c r="AR3272" s="41"/>
      <c r="AS3272" s="41"/>
      <c r="AT3272" s="41"/>
      <c r="AU3272" s="41"/>
      <c r="AV3272" s="41"/>
      <c r="AW3272" s="41"/>
      <c r="AX3272" s="41"/>
      <c r="AY3272" s="41"/>
      <c r="AZ3272" s="41"/>
      <c r="BA3272" s="41"/>
      <c r="BB3272" s="41"/>
      <c r="BC3272" s="41"/>
      <c r="BD3272" s="41"/>
      <c r="BE3272" s="41"/>
      <c r="BF3272" s="41"/>
      <c r="BG3272" s="41"/>
      <c r="BH3272" s="41"/>
      <c r="BI3272" s="41"/>
      <c r="BJ3272" s="41"/>
    </row>
    <row r="3273" spans="1:62">
      <c r="A3273" s="3">
        <v>3272</v>
      </c>
      <c r="B3273" s="19">
        <v>118</v>
      </c>
      <c r="C3273" s="20">
        <v>6</v>
      </c>
      <c r="D3273" s="20">
        <v>1</v>
      </c>
      <c r="E3273" s="16"/>
      <c r="F3273" s="22" t="s">
        <v>17481</v>
      </c>
      <c r="G3273" s="20">
        <v>12</v>
      </c>
      <c r="H3273" s="55"/>
      <c r="I3273" s="55"/>
      <c r="J3273" s="55"/>
      <c r="K3273" s="55"/>
      <c r="L3273" s="55"/>
      <c r="M3273" s="55"/>
      <c r="N3273" s="55"/>
      <c r="O3273" s="55"/>
      <c r="P3273" s="55"/>
      <c r="Q3273" s="41"/>
      <c r="R3273" s="41"/>
      <c r="S3273" s="41"/>
      <c r="T3273" s="41"/>
      <c r="U3273" s="41"/>
      <c r="V3273" s="41"/>
      <c r="W3273" s="41"/>
      <c r="X3273" s="41"/>
      <c r="Y3273" s="41"/>
      <c r="Z3273" s="41"/>
      <c r="AA3273" s="41"/>
      <c r="AB3273" s="41"/>
      <c r="AC3273" s="41"/>
      <c r="AD3273" s="41"/>
      <c r="AE3273" s="41"/>
      <c r="AF3273" s="41"/>
      <c r="AG3273" s="41"/>
      <c r="AH3273" s="41"/>
      <c r="AI3273" s="41"/>
      <c r="AJ3273" s="41"/>
      <c r="AK3273" s="41"/>
      <c r="AL3273" s="28"/>
      <c r="AM3273" s="28"/>
      <c r="AN3273" s="28"/>
      <c r="AO3273" s="28"/>
      <c r="AP3273" s="41"/>
      <c r="AQ3273" s="41"/>
      <c r="AR3273" s="41"/>
      <c r="AS3273" s="41"/>
      <c r="AT3273" s="41"/>
      <c r="AU3273" s="41"/>
      <c r="AV3273" s="41"/>
      <c r="AW3273" s="41"/>
      <c r="AX3273" s="41"/>
      <c r="AY3273" s="41"/>
      <c r="AZ3273" s="41"/>
      <c r="BA3273" s="41"/>
      <c r="BB3273" s="41"/>
      <c r="BC3273" s="41" t="s">
        <v>17482</v>
      </c>
      <c r="BD3273" s="41" t="s">
        <v>17483</v>
      </c>
      <c r="BE3273" s="57" t="s">
        <v>17484</v>
      </c>
      <c r="BF3273" s="41" t="s">
        <v>17485</v>
      </c>
      <c r="BG3273" s="41" t="s">
        <v>128</v>
      </c>
      <c r="BH3273" s="41" t="s">
        <v>17486</v>
      </c>
      <c r="BI3273" s="41" t="s">
        <v>17487</v>
      </c>
      <c r="BJ3273" s="41"/>
    </row>
    <row r="3274" spans="1:62">
      <c r="A3274" s="3">
        <v>3273</v>
      </c>
      <c r="B3274" s="4">
        <v>118</v>
      </c>
      <c r="C3274" s="5">
        <v>6</v>
      </c>
      <c r="D3274" s="5">
        <v>1</v>
      </c>
      <c r="E3274" s="5">
        <v>0</v>
      </c>
      <c r="F3274" s="29" t="s">
        <v>17488</v>
      </c>
      <c r="G3274" s="5">
        <v>12</v>
      </c>
      <c r="H3274" s="55"/>
      <c r="I3274" s="55"/>
      <c r="J3274" s="55"/>
      <c r="K3274" s="55"/>
      <c r="L3274" s="55"/>
      <c r="M3274" s="55"/>
      <c r="N3274" s="55"/>
      <c r="O3274" s="55"/>
      <c r="P3274" s="55"/>
      <c r="Q3274" s="55"/>
      <c r="R3274" s="55"/>
      <c r="S3274" s="55"/>
      <c r="T3274" s="55"/>
      <c r="U3274" s="55"/>
      <c r="V3274" s="55"/>
      <c r="W3274" s="55"/>
      <c r="X3274" s="55"/>
      <c r="Y3274" s="55"/>
      <c r="Z3274" s="55"/>
      <c r="AA3274" s="55"/>
      <c r="AB3274" s="55"/>
      <c r="AC3274" s="55"/>
      <c r="AD3274" s="55"/>
      <c r="AE3274" s="55"/>
      <c r="AF3274" s="55"/>
      <c r="AG3274" s="55"/>
      <c r="AH3274" s="55"/>
      <c r="AI3274" s="55"/>
      <c r="AJ3274" s="55"/>
      <c r="AK3274" s="55"/>
      <c r="AL3274" s="8" t="s">
        <v>17489</v>
      </c>
      <c r="AM3274" s="8" t="s">
        <v>17490</v>
      </c>
      <c r="AN3274" s="8" t="s">
        <v>17491</v>
      </c>
      <c r="AO3274" s="8" t="s">
        <v>243</v>
      </c>
      <c r="AP3274" s="55"/>
      <c r="AQ3274" s="55"/>
      <c r="AR3274" s="55"/>
      <c r="AS3274" s="55"/>
      <c r="AT3274" s="55"/>
      <c r="AU3274" s="55"/>
      <c r="AV3274" s="55"/>
      <c r="AW3274" s="55"/>
      <c r="AX3274" s="55"/>
      <c r="AY3274" s="55"/>
      <c r="AZ3274" s="55"/>
      <c r="BA3274" s="55"/>
      <c r="BB3274" s="55"/>
      <c r="BC3274" s="28"/>
      <c r="BD3274" s="28"/>
      <c r="BE3274" s="28"/>
      <c r="BF3274" s="28"/>
      <c r="BG3274" s="28"/>
      <c r="BH3274" s="28"/>
      <c r="BI3274" s="28"/>
      <c r="BJ3274" s="55"/>
    </row>
    <row r="3275" spans="1:62" ht="75">
      <c r="A3275" s="3">
        <v>3274</v>
      </c>
      <c r="B3275" s="24">
        <v>118</v>
      </c>
      <c r="C3275" s="58">
        <v>6</v>
      </c>
      <c r="D3275" s="10">
        <v>1</v>
      </c>
      <c r="E3275" s="25">
        <v>0</v>
      </c>
      <c r="F3275" s="27" t="s">
        <v>17492</v>
      </c>
      <c r="G3275" s="10">
        <v>12</v>
      </c>
      <c r="H3275" s="55"/>
      <c r="I3275" s="55"/>
      <c r="J3275" s="55"/>
      <c r="K3275" s="55"/>
      <c r="L3275" s="55"/>
      <c r="M3275" s="55"/>
      <c r="N3275" s="55"/>
      <c r="O3275" s="55"/>
      <c r="P3275" s="55"/>
      <c r="Q3275" s="42" t="s">
        <v>17493</v>
      </c>
      <c r="R3275" s="42" t="s">
        <v>17494</v>
      </c>
      <c r="S3275" s="42" t="s">
        <v>229</v>
      </c>
      <c r="T3275" s="44" t="s">
        <v>2090</v>
      </c>
      <c r="U3275" s="42"/>
      <c r="V3275" s="42"/>
      <c r="W3275" s="42"/>
      <c r="X3275" s="42" t="s">
        <v>17495</v>
      </c>
      <c r="Y3275" s="42"/>
      <c r="Z3275" s="50"/>
      <c r="AA3275" s="28"/>
      <c r="AB3275" s="28"/>
      <c r="AC3275" s="28"/>
      <c r="AD3275" s="28"/>
      <c r="AE3275" s="28"/>
      <c r="AF3275" s="28"/>
      <c r="AG3275" s="28"/>
      <c r="AH3275" s="28"/>
      <c r="AI3275" s="28"/>
      <c r="AJ3275" s="28"/>
      <c r="AK3275" s="28"/>
      <c r="AL3275" s="28"/>
      <c r="AM3275" s="28"/>
      <c r="AN3275" s="28"/>
      <c r="AO3275" s="28"/>
      <c r="AP3275" s="28"/>
      <c r="AQ3275" s="28"/>
      <c r="AR3275" s="28"/>
      <c r="AS3275" s="28"/>
      <c r="AT3275" s="28"/>
      <c r="AU3275" s="28"/>
      <c r="AV3275" s="28"/>
      <c r="AW3275" s="28"/>
      <c r="AX3275" s="28"/>
      <c r="AY3275" s="28"/>
      <c r="AZ3275" s="28"/>
      <c r="BA3275" s="28"/>
      <c r="BB3275" s="28"/>
      <c r="BC3275" s="28"/>
      <c r="BD3275" s="28"/>
      <c r="BE3275" s="28"/>
      <c r="BF3275" s="28"/>
      <c r="BG3275" s="28"/>
      <c r="BH3275" s="28"/>
      <c r="BI3275" s="28"/>
      <c r="BJ3275" s="28"/>
    </row>
    <row r="3276" spans="1:62" ht="25.5">
      <c r="A3276" s="3">
        <v>3275</v>
      </c>
      <c r="B3276" s="30">
        <v>118</v>
      </c>
      <c r="C3276" s="10">
        <v>6</v>
      </c>
      <c r="D3276" s="10">
        <v>2</v>
      </c>
      <c r="E3276" s="14">
        <v>1</v>
      </c>
      <c r="F3276" s="12" t="s">
        <v>17496</v>
      </c>
      <c r="G3276" s="10">
        <v>12</v>
      </c>
      <c r="H3276" s="31" t="s">
        <v>17497</v>
      </c>
      <c r="I3276" s="31" t="s">
        <v>17498</v>
      </c>
      <c r="J3276" s="168" t="s">
        <v>17499</v>
      </c>
      <c r="K3276" s="12" t="s">
        <v>89</v>
      </c>
      <c r="L3276" s="168"/>
      <c r="M3276" s="168"/>
      <c r="N3276" s="168"/>
      <c r="O3276" s="31" t="s">
        <v>17500</v>
      </c>
      <c r="P3276" s="31" t="s">
        <v>17501</v>
      </c>
      <c r="Q3276" s="41"/>
      <c r="R3276" s="41"/>
      <c r="S3276" s="41"/>
      <c r="T3276" s="41"/>
      <c r="U3276" s="41"/>
      <c r="V3276" s="41"/>
      <c r="W3276" s="41"/>
      <c r="X3276" s="41"/>
      <c r="Y3276" s="41"/>
      <c r="Z3276" s="41"/>
      <c r="AA3276" s="41"/>
      <c r="AB3276" s="41"/>
      <c r="AC3276" s="41"/>
      <c r="AD3276" s="41"/>
      <c r="AE3276" s="41"/>
      <c r="AF3276" s="41"/>
      <c r="AG3276" s="41"/>
      <c r="AH3276" s="41"/>
      <c r="AI3276" s="41"/>
      <c r="AJ3276" s="41"/>
      <c r="AK3276" s="41"/>
      <c r="AL3276" s="41"/>
      <c r="AM3276" s="41"/>
      <c r="AN3276" s="41"/>
      <c r="AO3276" s="41"/>
      <c r="AP3276" s="41"/>
      <c r="AQ3276" s="41"/>
      <c r="AR3276" s="41"/>
      <c r="AS3276" s="41"/>
      <c r="AT3276" s="41"/>
      <c r="AU3276" s="41"/>
      <c r="AV3276" s="41"/>
      <c r="AW3276" s="41"/>
      <c r="AX3276" s="41"/>
      <c r="AY3276" s="41"/>
      <c r="AZ3276" s="41"/>
      <c r="BA3276" s="41"/>
      <c r="BB3276" s="41"/>
      <c r="BC3276" s="41"/>
      <c r="BD3276" s="41"/>
      <c r="BE3276" s="41"/>
      <c r="BF3276" s="41"/>
      <c r="BG3276" s="41"/>
      <c r="BH3276" s="41"/>
      <c r="BI3276" s="41"/>
      <c r="BJ3276" s="41"/>
    </row>
    <row r="3277" spans="1:62">
      <c r="A3277" s="3">
        <v>3276</v>
      </c>
      <c r="B3277" s="4">
        <v>118</v>
      </c>
      <c r="C3277" s="5">
        <v>6</v>
      </c>
      <c r="D3277" s="5">
        <v>2</v>
      </c>
      <c r="E3277" s="5">
        <v>0</v>
      </c>
      <c r="F3277" s="29" t="s">
        <v>17502</v>
      </c>
      <c r="G3277" s="5">
        <v>12</v>
      </c>
      <c r="H3277" s="55"/>
      <c r="I3277" s="55"/>
      <c r="J3277" s="55"/>
      <c r="K3277" s="55"/>
      <c r="L3277" s="55"/>
      <c r="M3277" s="55"/>
      <c r="N3277" s="55"/>
      <c r="O3277" s="55"/>
      <c r="P3277" s="55"/>
      <c r="Q3277" s="28"/>
      <c r="R3277" s="28"/>
      <c r="S3277" s="28"/>
      <c r="T3277" s="28"/>
      <c r="U3277" s="28"/>
      <c r="V3277" s="28"/>
      <c r="W3277" s="28"/>
      <c r="X3277" s="28"/>
      <c r="Y3277" s="28"/>
      <c r="Z3277" s="28"/>
      <c r="AA3277" s="28"/>
      <c r="AB3277" s="28"/>
      <c r="AC3277" s="28"/>
      <c r="AD3277" s="28"/>
      <c r="AE3277" s="28"/>
      <c r="AF3277" s="28"/>
      <c r="AG3277" s="28"/>
      <c r="AH3277" s="28"/>
      <c r="AI3277" s="28"/>
      <c r="AJ3277" s="28"/>
      <c r="AK3277" s="28"/>
      <c r="AL3277" s="8" t="s">
        <v>17503</v>
      </c>
      <c r="AM3277" s="8" t="s">
        <v>17504</v>
      </c>
      <c r="AN3277" s="8" t="s">
        <v>17505</v>
      </c>
      <c r="AO3277" s="8" t="s">
        <v>1316</v>
      </c>
      <c r="AP3277" s="28"/>
      <c r="AQ3277" s="28"/>
      <c r="AR3277" s="28"/>
      <c r="AS3277" s="28"/>
      <c r="AT3277" s="28"/>
      <c r="AU3277" s="28"/>
      <c r="AV3277" s="28"/>
      <c r="AW3277" s="28"/>
      <c r="AX3277" s="28"/>
      <c r="AY3277" s="28"/>
      <c r="AZ3277" s="28"/>
      <c r="BA3277" s="28"/>
      <c r="BB3277" s="28"/>
      <c r="BC3277" s="28"/>
      <c r="BD3277" s="28"/>
      <c r="BE3277" s="28"/>
      <c r="BF3277" s="28"/>
      <c r="BG3277" s="28"/>
      <c r="BH3277" s="28"/>
      <c r="BI3277" s="28"/>
      <c r="BJ3277" s="28"/>
    </row>
    <row r="3278" spans="1:62">
      <c r="A3278" s="3">
        <v>3277</v>
      </c>
      <c r="B3278" s="4">
        <v>118</v>
      </c>
      <c r="C3278" s="5">
        <v>6</v>
      </c>
      <c r="D3278" s="5">
        <v>4</v>
      </c>
      <c r="E3278" s="5">
        <v>0</v>
      </c>
      <c r="F3278" s="7" t="s">
        <v>17506</v>
      </c>
      <c r="G3278" s="5">
        <v>12</v>
      </c>
      <c r="H3278" s="56"/>
      <c r="I3278" s="56"/>
      <c r="J3278" s="56"/>
      <c r="K3278" s="56"/>
      <c r="L3278" s="56"/>
      <c r="M3278" s="56"/>
      <c r="N3278" s="56"/>
      <c r="O3278" s="56"/>
      <c r="P3278" s="56"/>
      <c r="Q3278" s="8"/>
      <c r="R3278" s="8"/>
      <c r="S3278" s="8"/>
      <c r="T3278" s="8"/>
      <c r="U3278" s="8"/>
      <c r="V3278" s="8"/>
      <c r="W3278" s="8"/>
      <c r="X3278" s="8"/>
      <c r="Y3278" s="8"/>
      <c r="Z3278" s="8"/>
      <c r="AA3278" s="47" t="s">
        <v>17507</v>
      </c>
      <c r="AB3278" s="48" t="s">
        <v>17508</v>
      </c>
      <c r="AC3278" s="47"/>
      <c r="AD3278" s="48" t="s">
        <v>94</v>
      </c>
      <c r="AE3278" s="48" t="s">
        <v>95</v>
      </c>
      <c r="AF3278" s="48" t="s">
        <v>3454</v>
      </c>
      <c r="AG3278" s="47" t="s">
        <v>17509</v>
      </c>
      <c r="AH3278" s="47" t="s">
        <v>17510</v>
      </c>
      <c r="AI3278" s="47"/>
      <c r="AJ3278" s="48"/>
      <c r="AK3278" s="47"/>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row>
    <row r="3279" spans="1:62">
      <c r="A3279" s="3">
        <v>3278</v>
      </c>
      <c r="B3279" s="19">
        <v>118</v>
      </c>
      <c r="C3279" s="20">
        <v>6</v>
      </c>
      <c r="D3279" s="20">
        <v>5</v>
      </c>
      <c r="E3279" s="16"/>
      <c r="F3279" s="22" t="s">
        <v>17511</v>
      </c>
      <c r="G3279" s="20">
        <v>12</v>
      </c>
      <c r="H3279" s="55"/>
      <c r="I3279" s="55"/>
      <c r="J3279" s="55"/>
      <c r="K3279" s="55"/>
      <c r="L3279" s="55"/>
      <c r="M3279" s="55"/>
      <c r="N3279" s="55"/>
      <c r="O3279" s="55"/>
      <c r="P3279" s="55"/>
      <c r="Q3279" s="41"/>
      <c r="R3279" s="41"/>
      <c r="S3279" s="41"/>
      <c r="T3279" s="41"/>
      <c r="U3279" s="41"/>
      <c r="V3279" s="41"/>
      <c r="W3279" s="41"/>
      <c r="X3279" s="41"/>
      <c r="Y3279" s="41"/>
      <c r="Z3279" s="41"/>
      <c r="AA3279" s="41"/>
      <c r="AB3279" s="41"/>
      <c r="AC3279" s="41"/>
      <c r="AD3279" s="41"/>
      <c r="AE3279" s="41"/>
      <c r="AF3279" s="41"/>
      <c r="AG3279" s="41"/>
      <c r="AH3279" s="41"/>
      <c r="AI3279" s="41"/>
      <c r="AJ3279" s="41"/>
      <c r="AK3279" s="41"/>
      <c r="AL3279" s="28"/>
      <c r="AM3279" s="28"/>
      <c r="AN3279" s="28"/>
      <c r="AO3279" s="28"/>
      <c r="AP3279" s="41"/>
      <c r="AQ3279" s="41"/>
      <c r="AR3279" s="41"/>
      <c r="AS3279" s="41"/>
      <c r="AT3279" s="41"/>
      <c r="AU3279" s="41"/>
      <c r="AV3279" s="41"/>
      <c r="AW3279" s="41"/>
      <c r="AX3279" s="41"/>
      <c r="AY3279" s="41"/>
      <c r="AZ3279" s="41"/>
      <c r="BA3279" s="41"/>
      <c r="BB3279" s="41"/>
      <c r="BC3279" s="41" t="s">
        <v>17512</v>
      </c>
      <c r="BD3279" s="41" t="s">
        <v>17513</v>
      </c>
      <c r="BE3279" s="57" t="s">
        <v>17514</v>
      </c>
      <c r="BF3279" s="41" t="s">
        <v>17515</v>
      </c>
      <c r="BG3279" s="41" t="s">
        <v>17516</v>
      </c>
      <c r="BH3279" s="41" t="s">
        <v>17517</v>
      </c>
      <c r="BI3279" s="41" t="s">
        <v>17518</v>
      </c>
      <c r="BJ3279" s="41"/>
    </row>
    <row r="3280" spans="1:62" ht="14.25">
      <c r="A3280" s="3">
        <v>3279</v>
      </c>
      <c r="B3280" s="4">
        <v>118</v>
      </c>
      <c r="C3280" s="10">
        <v>6</v>
      </c>
      <c r="D3280" s="10">
        <v>5</v>
      </c>
      <c r="E3280" s="10">
        <v>0</v>
      </c>
      <c r="F3280" s="12" t="s">
        <v>17519</v>
      </c>
      <c r="G3280" s="5">
        <v>12</v>
      </c>
      <c r="H3280" s="55"/>
      <c r="I3280" s="55"/>
      <c r="J3280" s="55"/>
      <c r="K3280" s="55"/>
      <c r="L3280" s="55"/>
      <c r="M3280" s="55"/>
      <c r="N3280" s="55"/>
      <c r="O3280" s="55"/>
      <c r="P3280" s="55"/>
      <c r="Q3280" s="55"/>
      <c r="R3280" s="55"/>
      <c r="S3280" s="55"/>
      <c r="T3280" s="55"/>
      <c r="U3280" s="55"/>
      <c r="V3280" s="55"/>
      <c r="W3280" s="55"/>
      <c r="X3280" s="55"/>
      <c r="Y3280" s="55"/>
      <c r="Z3280" s="55"/>
      <c r="AA3280" s="55"/>
      <c r="AB3280" s="55"/>
      <c r="AC3280" s="55"/>
      <c r="AD3280" s="55"/>
      <c r="AE3280" s="55"/>
      <c r="AF3280" s="55"/>
      <c r="AG3280" s="55"/>
      <c r="AH3280" s="55"/>
      <c r="AI3280" s="55"/>
      <c r="AJ3280" s="55"/>
      <c r="AK3280" s="55"/>
      <c r="AL3280" s="55"/>
      <c r="AM3280" s="55"/>
      <c r="AN3280" s="55"/>
      <c r="AO3280" s="55"/>
      <c r="AP3280" s="55"/>
      <c r="AQ3280" s="56" t="s">
        <v>17520</v>
      </c>
      <c r="AR3280" s="56" t="s">
        <v>17521</v>
      </c>
      <c r="AS3280" s="184" t="s">
        <v>17522</v>
      </c>
      <c r="AT3280" s="185" t="s">
        <v>10805</v>
      </c>
      <c r="AU3280" s="31"/>
      <c r="AV3280" s="56" t="s">
        <v>17523</v>
      </c>
      <c r="AW3280" s="186"/>
      <c r="AX3280" s="55"/>
      <c r="AY3280" s="55"/>
      <c r="AZ3280" s="55"/>
      <c r="BA3280" s="55"/>
      <c r="BB3280" s="55"/>
      <c r="BC3280" s="55"/>
      <c r="BD3280" s="55"/>
      <c r="BE3280" s="55"/>
      <c r="BF3280" s="55"/>
      <c r="BG3280" s="55"/>
      <c r="BH3280" s="55"/>
      <c r="BI3280" s="55"/>
      <c r="BJ3280" s="55"/>
    </row>
    <row r="3281" spans="1:62">
      <c r="A3281" s="3">
        <v>3280</v>
      </c>
      <c r="B3281" s="9">
        <v>118</v>
      </c>
      <c r="C3281" s="16">
        <v>6</v>
      </c>
      <c r="D3281" s="16">
        <v>5</v>
      </c>
      <c r="E3281" s="16">
        <v>0</v>
      </c>
      <c r="F3281" s="17" t="s">
        <v>17524</v>
      </c>
      <c r="G3281" s="16">
        <v>12</v>
      </c>
      <c r="H3281" s="162" t="s">
        <v>17525</v>
      </c>
      <c r="I3281" s="162" t="s">
        <v>17526</v>
      </c>
      <c r="J3281" s="162" t="s">
        <v>110</v>
      </c>
      <c r="K3281" s="17" t="s">
        <v>182</v>
      </c>
      <c r="L3281" s="55">
        <v>13</v>
      </c>
      <c r="M3281" s="55">
        <v>8</v>
      </c>
      <c r="N3281" s="55">
        <v>8</v>
      </c>
      <c r="O3281" s="162" t="s">
        <v>17527</v>
      </c>
      <c r="P3281" s="162" t="s">
        <v>17528</v>
      </c>
      <c r="Q3281" s="54"/>
      <c r="R3281" s="54"/>
      <c r="S3281" s="54"/>
      <c r="T3281" s="54"/>
      <c r="U3281" s="54"/>
      <c r="V3281" s="54"/>
      <c r="W3281" s="54"/>
      <c r="X3281" s="54"/>
      <c r="Y3281" s="54"/>
      <c r="Z3281" s="54"/>
      <c r="AA3281" s="54"/>
      <c r="AB3281" s="54"/>
      <c r="AC3281" s="54"/>
      <c r="AD3281" s="54"/>
      <c r="AE3281" s="54"/>
      <c r="AF3281" s="54"/>
      <c r="AG3281" s="54"/>
      <c r="AH3281" s="54"/>
      <c r="AI3281" s="54"/>
      <c r="AJ3281" s="54"/>
      <c r="AK3281" s="54"/>
      <c r="AL3281" s="54"/>
      <c r="AM3281" s="54"/>
      <c r="AN3281" s="54"/>
      <c r="AO3281" s="54"/>
      <c r="AP3281" s="54"/>
      <c r="AQ3281" s="54"/>
      <c r="AR3281" s="54"/>
      <c r="AS3281" s="54"/>
      <c r="AT3281" s="54"/>
      <c r="AU3281" s="54"/>
      <c r="AV3281" s="54"/>
      <c r="AW3281" s="54"/>
      <c r="AX3281" s="54"/>
      <c r="AY3281" s="54"/>
      <c r="AZ3281" s="54"/>
      <c r="BA3281" s="54"/>
      <c r="BB3281" s="54"/>
      <c r="BC3281" s="54"/>
      <c r="BD3281" s="54"/>
      <c r="BE3281" s="54"/>
      <c r="BF3281" s="54"/>
      <c r="BG3281" s="54"/>
      <c r="BH3281" s="54"/>
      <c r="BI3281" s="54"/>
      <c r="BJ3281" s="54"/>
    </row>
    <row r="3282" spans="1:62" ht="25.5">
      <c r="A3282" s="3">
        <v>3281</v>
      </c>
      <c r="B3282" s="30">
        <v>118</v>
      </c>
      <c r="C3282" s="10">
        <v>7</v>
      </c>
      <c r="D3282" s="10">
        <v>1</v>
      </c>
      <c r="E3282" s="14">
        <v>1</v>
      </c>
      <c r="F3282" s="12" t="s">
        <v>17529</v>
      </c>
      <c r="G3282" s="10">
        <v>13</v>
      </c>
      <c r="H3282" s="166" t="s">
        <v>17530</v>
      </c>
      <c r="I3282" s="31" t="s">
        <v>17531</v>
      </c>
      <c r="J3282" s="168" t="s">
        <v>17532</v>
      </c>
      <c r="K3282" s="12" t="s">
        <v>89</v>
      </c>
      <c r="L3282" s="168"/>
      <c r="M3282" s="168"/>
      <c r="N3282" s="168"/>
      <c r="O3282" s="31" t="s">
        <v>17533</v>
      </c>
      <c r="P3282" s="31"/>
      <c r="Q3282" s="28"/>
      <c r="R3282" s="28"/>
      <c r="S3282" s="28"/>
      <c r="T3282" s="28"/>
      <c r="U3282" s="28"/>
      <c r="V3282" s="28"/>
      <c r="W3282" s="28"/>
      <c r="X3282" s="28"/>
      <c r="Y3282" s="28"/>
      <c r="Z3282" s="28"/>
      <c r="AA3282" s="28"/>
      <c r="AB3282" s="28"/>
      <c r="AC3282" s="28"/>
      <c r="AD3282" s="28"/>
      <c r="AE3282" s="28"/>
      <c r="AF3282" s="28"/>
      <c r="AG3282" s="28"/>
      <c r="AH3282" s="28"/>
      <c r="AI3282" s="28"/>
      <c r="AJ3282" s="28"/>
      <c r="AK3282" s="28"/>
      <c r="AL3282" s="28"/>
      <c r="AM3282" s="28"/>
      <c r="AN3282" s="28"/>
      <c r="AO3282" s="28"/>
      <c r="AP3282" s="28"/>
      <c r="AQ3282" s="28"/>
      <c r="AR3282" s="28"/>
      <c r="AS3282" s="28"/>
      <c r="AT3282" s="28"/>
      <c r="AU3282" s="28"/>
      <c r="AV3282" s="28"/>
      <c r="AW3282" s="28"/>
      <c r="AX3282" s="28"/>
      <c r="AY3282" s="28"/>
      <c r="AZ3282" s="28"/>
      <c r="BA3282" s="28"/>
      <c r="BB3282" s="28"/>
      <c r="BC3282" s="28"/>
      <c r="BD3282" s="28"/>
      <c r="BE3282" s="28"/>
      <c r="BF3282" s="28"/>
      <c r="BG3282" s="28"/>
      <c r="BH3282" s="28"/>
      <c r="BI3282" s="28"/>
      <c r="BJ3282" s="28"/>
    </row>
    <row r="3283" spans="1:62">
      <c r="A3283" s="3">
        <v>3282</v>
      </c>
      <c r="B3283" s="9">
        <v>118</v>
      </c>
      <c r="C3283" s="16">
        <v>7</v>
      </c>
      <c r="D3283" s="16">
        <v>1</v>
      </c>
      <c r="E3283" s="16">
        <v>0</v>
      </c>
      <c r="F3283" s="17" t="s">
        <v>17534</v>
      </c>
      <c r="G3283" s="16">
        <v>13</v>
      </c>
      <c r="H3283" s="162" t="s">
        <v>17535</v>
      </c>
      <c r="I3283" s="162" t="s">
        <v>17536</v>
      </c>
      <c r="J3283" s="162" t="s">
        <v>110</v>
      </c>
      <c r="K3283" s="17" t="s">
        <v>111</v>
      </c>
      <c r="L3283" s="55">
        <v>71</v>
      </c>
      <c r="M3283" s="162" t="s">
        <v>7431</v>
      </c>
      <c r="N3283" s="55">
        <v>1</v>
      </c>
      <c r="O3283" s="162" t="s">
        <v>17537</v>
      </c>
      <c r="P3283" s="162" t="s">
        <v>17538</v>
      </c>
      <c r="Q3283" s="54"/>
      <c r="R3283" s="54"/>
      <c r="S3283" s="54"/>
      <c r="T3283" s="54"/>
      <c r="U3283" s="54"/>
      <c r="V3283" s="54"/>
      <c r="W3283" s="54"/>
      <c r="X3283" s="54"/>
      <c r="Y3283" s="54"/>
      <c r="Z3283" s="54"/>
      <c r="AA3283" s="54"/>
      <c r="AB3283" s="54"/>
      <c r="AC3283" s="54"/>
      <c r="AD3283" s="54"/>
      <c r="AE3283" s="54"/>
      <c r="AF3283" s="54"/>
      <c r="AG3283" s="54"/>
      <c r="AH3283" s="54"/>
      <c r="AI3283" s="54"/>
      <c r="AJ3283" s="54"/>
      <c r="AK3283" s="54"/>
      <c r="AL3283" s="54"/>
      <c r="AM3283" s="54"/>
      <c r="AN3283" s="54"/>
      <c r="AO3283" s="54"/>
      <c r="AP3283" s="54"/>
      <c r="AQ3283" s="54"/>
      <c r="AR3283" s="54"/>
      <c r="AS3283" s="54"/>
      <c r="AT3283" s="54"/>
      <c r="AU3283" s="54"/>
      <c r="AV3283" s="54"/>
      <c r="AW3283" s="54"/>
      <c r="AX3283" s="54"/>
      <c r="AY3283" s="54"/>
      <c r="AZ3283" s="54"/>
      <c r="BA3283" s="54"/>
      <c r="BB3283" s="54"/>
      <c r="BC3283" s="54"/>
      <c r="BD3283" s="54"/>
      <c r="BE3283" s="54"/>
      <c r="BF3283" s="54"/>
      <c r="BG3283" s="54"/>
      <c r="BH3283" s="54"/>
      <c r="BI3283" s="54"/>
      <c r="BJ3283" s="54"/>
    </row>
    <row r="3284" spans="1:62" ht="15">
      <c r="A3284" s="3">
        <v>3283</v>
      </c>
      <c r="B3284" s="4">
        <v>118</v>
      </c>
      <c r="C3284" s="5">
        <v>7</v>
      </c>
      <c r="D3284" s="5">
        <v>1</v>
      </c>
      <c r="E3284" s="5">
        <v>1</v>
      </c>
      <c r="F3284" s="7" t="s">
        <v>17539</v>
      </c>
      <c r="G3284" s="5">
        <v>13</v>
      </c>
      <c r="H3284" s="56"/>
      <c r="I3284" s="56"/>
      <c r="J3284" s="56"/>
      <c r="K3284" s="56"/>
      <c r="L3284" s="56"/>
      <c r="M3284" s="56"/>
      <c r="N3284" s="56"/>
      <c r="O3284" s="56"/>
      <c r="P3284" s="56"/>
      <c r="Q3284" s="8"/>
      <c r="R3284" s="8"/>
      <c r="S3284" s="8"/>
      <c r="T3284" s="8"/>
      <c r="U3284" s="8"/>
      <c r="V3284" s="8"/>
      <c r="W3284" s="8"/>
      <c r="X3284" s="8"/>
      <c r="Y3284" s="8"/>
      <c r="Z3284" s="8"/>
      <c r="AA3284" s="47" t="s">
        <v>17540</v>
      </c>
      <c r="AB3284" s="48" t="s">
        <v>17541</v>
      </c>
      <c r="AC3284" s="47"/>
      <c r="AD3284" s="48" t="s">
        <v>5933</v>
      </c>
      <c r="AE3284" s="49" t="s">
        <v>5934</v>
      </c>
      <c r="AF3284" s="48" t="s">
        <v>17542</v>
      </c>
      <c r="AG3284" s="47" t="s">
        <v>17543</v>
      </c>
      <c r="AH3284" s="47" t="s">
        <v>17544</v>
      </c>
      <c r="AI3284" s="47" t="s">
        <v>17545</v>
      </c>
      <c r="AJ3284" s="48"/>
      <c r="AK3284" s="47"/>
      <c r="AL3284" s="8"/>
      <c r="AM3284" s="8"/>
      <c r="AN3284" s="8"/>
      <c r="AO3284" s="8"/>
      <c r="AP3284" s="8"/>
      <c r="AQ3284" s="8"/>
      <c r="AR3284" s="8"/>
      <c r="AS3284" s="8"/>
      <c r="AT3284" s="45"/>
      <c r="AU3284" s="45"/>
      <c r="AV3284" s="8"/>
      <c r="AW3284" s="8"/>
      <c r="AX3284" s="8"/>
      <c r="AY3284" s="8"/>
      <c r="AZ3284" s="8"/>
      <c r="BA3284" s="8"/>
      <c r="BB3284" s="8"/>
      <c r="BC3284" s="8"/>
      <c r="BD3284" s="8"/>
      <c r="BE3284" s="8"/>
      <c r="BF3284" s="8"/>
      <c r="BG3284" s="8"/>
      <c r="BH3284" s="8"/>
      <c r="BI3284" s="8"/>
      <c r="BJ3284" s="8"/>
    </row>
    <row r="3285" spans="1:62" ht="25.5">
      <c r="A3285" s="3">
        <v>3284</v>
      </c>
      <c r="B3285" s="30">
        <v>118</v>
      </c>
      <c r="C3285" s="10">
        <v>7</v>
      </c>
      <c r="D3285" s="10">
        <v>3</v>
      </c>
      <c r="E3285" s="10">
        <v>0</v>
      </c>
      <c r="F3285" s="12" t="s">
        <v>17546</v>
      </c>
      <c r="G3285" s="10">
        <v>13</v>
      </c>
      <c r="H3285" s="166" t="s">
        <v>17547</v>
      </c>
      <c r="I3285" s="31" t="s">
        <v>17548</v>
      </c>
      <c r="J3285" s="168" t="s">
        <v>110</v>
      </c>
      <c r="K3285" s="12" t="s">
        <v>89</v>
      </c>
      <c r="L3285" s="168"/>
      <c r="M3285" s="168"/>
      <c r="N3285" s="168"/>
      <c r="O3285" s="31" t="s">
        <v>17549</v>
      </c>
      <c r="P3285" s="31"/>
      <c r="Q3285" s="54"/>
      <c r="R3285" s="54"/>
      <c r="S3285" s="54"/>
      <c r="T3285" s="54"/>
      <c r="U3285" s="54"/>
      <c r="V3285" s="54"/>
      <c r="W3285" s="54"/>
      <c r="X3285" s="54"/>
      <c r="Y3285" s="54"/>
      <c r="Z3285" s="54"/>
      <c r="AA3285" s="54"/>
      <c r="AB3285" s="54"/>
      <c r="AC3285" s="54"/>
      <c r="AD3285" s="54"/>
      <c r="AE3285" s="54"/>
      <c r="AF3285" s="54"/>
      <c r="AG3285" s="54"/>
      <c r="AH3285" s="54"/>
      <c r="AI3285" s="54"/>
      <c r="AJ3285" s="54"/>
      <c r="AK3285" s="54"/>
      <c r="AL3285" s="54"/>
      <c r="AM3285" s="54"/>
      <c r="AN3285" s="54"/>
      <c r="AO3285" s="54"/>
      <c r="AP3285" s="54"/>
      <c r="AQ3285" s="54"/>
      <c r="AR3285" s="54"/>
      <c r="AS3285" s="54"/>
      <c r="AT3285" s="54"/>
      <c r="AU3285" s="54"/>
      <c r="AV3285" s="54"/>
      <c r="AW3285" s="54"/>
      <c r="AX3285" s="54"/>
      <c r="AY3285" s="54"/>
      <c r="AZ3285" s="54"/>
      <c r="BA3285" s="54"/>
      <c r="BB3285" s="54"/>
      <c r="BC3285" s="54"/>
      <c r="BD3285" s="54"/>
      <c r="BE3285" s="54"/>
      <c r="BF3285" s="54"/>
      <c r="BG3285" s="54"/>
      <c r="BH3285" s="54"/>
      <c r="BI3285" s="54"/>
      <c r="BJ3285" s="54"/>
    </row>
    <row r="3286" spans="1:62">
      <c r="A3286" s="3">
        <v>3285</v>
      </c>
      <c r="B3286" s="19">
        <v>118</v>
      </c>
      <c r="C3286" s="20">
        <v>8</v>
      </c>
      <c r="D3286" s="20">
        <v>1</v>
      </c>
      <c r="E3286" s="16"/>
      <c r="F3286" s="22" t="s">
        <v>17550</v>
      </c>
      <c r="G3286" s="20">
        <v>14</v>
      </c>
      <c r="H3286" s="55"/>
      <c r="I3286" s="55"/>
      <c r="J3286" s="55"/>
      <c r="K3286" s="55"/>
      <c r="L3286" s="55"/>
      <c r="M3286" s="55"/>
      <c r="N3286" s="55"/>
      <c r="O3286" s="55"/>
      <c r="P3286" s="55"/>
      <c r="Q3286" s="28"/>
      <c r="R3286" s="28"/>
      <c r="S3286" s="28"/>
      <c r="T3286" s="28"/>
      <c r="U3286" s="28"/>
      <c r="V3286" s="28"/>
      <c r="W3286" s="28"/>
      <c r="X3286" s="28"/>
      <c r="Y3286" s="28"/>
      <c r="Z3286" s="28"/>
      <c r="AA3286" s="28"/>
      <c r="AB3286" s="28"/>
      <c r="AC3286" s="28"/>
      <c r="AD3286" s="28"/>
      <c r="AE3286" s="28"/>
      <c r="AF3286" s="28"/>
      <c r="AG3286" s="28"/>
      <c r="AH3286" s="28"/>
      <c r="AI3286" s="28"/>
      <c r="AJ3286" s="28"/>
      <c r="AK3286" s="28"/>
      <c r="AL3286" s="28"/>
      <c r="AM3286" s="28"/>
      <c r="AN3286" s="28"/>
      <c r="AO3286" s="28"/>
      <c r="AP3286" s="28"/>
      <c r="AQ3286" s="28"/>
      <c r="AR3286" s="28"/>
      <c r="AS3286" s="28"/>
      <c r="AT3286" s="28"/>
      <c r="AU3286" s="28"/>
      <c r="AV3286" s="28"/>
      <c r="AW3286" s="28"/>
      <c r="AX3286" s="28"/>
      <c r="AY3286" s="28"/>
      <c r="AZ3286" s="28"/>
      <c r="BA3286" s="28"/>
      <c r="BB3286" s="28"/>
      <c r="BC3286" s="41" t="s">
        <v>17551</v>
      </c>
      <c r="BD3286" s="41" t="s">
        <v>17552</v>
      </c>
      <c r="BE3286" s="28"/>
      <c r="BF3286" s="41" t="s">
        <v>17553</v>
      </c>
      <c r="BG3286" s="41" t="s">
        <v>128</v>
      </c>
      <c r="BH3286" s="41" t="s">
        <v>17554</v>
      </c>
      <c r="BI3286" s="41" t="s">
        <v>17555</v>
      </c>
      <c r="BJ3286" s="28"/>
    </row>
    <row r="3287" spans="1:62">
      <c r="A3287" s="3">
        <v>3286</v>
      </c>
      <c r="B3287" s="19">
        <v>118</v>
      </c>
      <c r="C3287" s="20">
        <v>8</v>
      </c>
      <c r="D3287" s="20">
        <v>1</v>
      </c>
      <c r="E3287" s="16"/>
      <c r="F3287" s="22" t="s">
        <v>17556</v>
      </c>
      <c r="G3287" s="20">
        <v>14</v>
      </c>
      <c r="H3287" s="55"/>
      <c r="I3287" s="55"/>
      <c r="J3287" s="55"/>
      <c r="K3287" s="55"/>
      <c r="L3287" s="55"/>
      <c r="M3287" s="55"/>
      <c r="N3287" s="55"/>
      <c r="O3287" s="55"/>
      <c r="P3287" s="55"/>
      <c r="Q3287" s="55"/>
      <c r="R3287" s="55"/>
      <c r="S3287" s="55"/>
      <c r="T3287" s="55"/>
      <c r="U3287" s="55"/>
      <c r="V3287" s="55"/>
      <c r="W3287" s="55"/>
      <c r="X3287" s="55"/>
      <c r="Y3287" s="55"/>
      <c r="Z3287" s="55"/>
      <c r="AA3287" s="55"/>
      <c r="AB3287" s="55"/>
      <c r="AC3287" s="55"/>
      <c r="AD3287" s="55"/>
      <c r="AE3287" s="55"/>
      <c r="AF3287" s="55"/>
      <c r="AG3287" s="55"/>
      <c r="AH3287" s="55"/>
      <c r="AI3287" s="55"/>
      <c r="AJ3287" s="55"/>
      <c r="AK3287" s="55"/>
      <c r="AL3287" s="55"/>
      <c r="AM3287" s="55"/>
      <c r="AN3287" s="55"/>
      <c r="AO3287" s="55"/>
      <c r="AP3287" s="55"/>
      <c r="AQ3287" s="55"/>
      <c r="AR3287" s="55"/>
      <c r="AS3287" s="55"/>
      <c r="AT3287" s="55"/>
      <c r="AU3287" s="55"/>
      <c r="AV3287" s="55"/>
      <c r="AW3287" s="55"/>
      <c r="AX3287" s="55"/>
      <c r="AY3287" s="55"/>
      <c r="AZ3287" s="55"/>
      <c r="BA3287" s="55"/>
      <c r="BB3287" s="55"/>
      <c r="BC3287" s="1" t="s">
        <v>17557</v>
      </c>
      <c r="BD3287" s="1" t="s">
        <v>17558</v>
      </c>
      <c r="BE3287" s="55"/>
      <c r="BF3287" s="1" t="s">
        <v>17559</v>
      </c>
      <c r="BG3287" s="1" t="s">
        <v>17560</v>
      </c>
      <c r="BH3287" s="1" t="s">
        <v>17561</v>
      </c>
      <c r="BI3287" s="1" t="s">
        <v>17562</v>
      </c>
      <c r="BJ3287" s="55"/>
    </row>
    <row r="3288" spans="1:62" ht="25.5">
      <c r="A3288" s="3">
        <v>3287</v>
      </c>
      <c r="B3288" s="30">
        <v>118</v>
      </c>
      <c r="C3288" s="10">
        <v>8</v>
      </c>
      <c r="D3288" s="10">
        <v>1</v>
      </c>
      <c r="E3288" s="14">
        <v>1</v>
      </c>
      <c r="F3288" s="12" t="s">
        <v>17563</v>
      </c>
      <c r="G3288" s="10">
        <v>14</v>
      </c>
      <c r="H3288" s="166" t="s">
        <v>17564</v>
      </c>
      <c r="I3288" s="31" t="s">
        <v>17565</v>
      </c>
      <c r="J3288" s="168" t="s">
        <v>110</v>
      </c>
      <c r="K3288" s="12" t="s">
        <v>89</v>
      </c>
      <c r="L3288" s="168"/>
      <c r="M3288" s="168"/>
      <c r="N3288" s="168"/>
      <c r="O3288" s="31" t="s">
        <v>17566</v>
      </c>
      <c r="P3288" s="31"/>
      <c r="Q3288" s="41"/>
      <c r="R3288" s="41"/>
      <c r="S3288" s="41"/>
      <c r="T3288" s="41"/>
      <c r="U3288" s="41"/>
      <c r="V3288" s="41"/>
      <c r="W3288" s="41"/>
      <c r="X3288" s="41"/>
      <c r="Y3288" s="41"/>
      <c r="Z3288" s="41"/>
      <c r="AA3288" s="41"/>
      <c r="AB3288" s="41"/>
      <c r="AC3288" s="41"/>
      <c r="AD3288" s="41"/>
      <c r="AE3288" s="41"/>
      <c r="AF3288" s="41"/>
      <c r="AG3288" s="41"/>
      <c r="AH3288" s="41"/>
      <c r="AI3288" s="41"/>
      <c r="AJ3288" s="41"/>
      <c r="AK3288" s="41"/>
      <c r="AL3288" s="41"/>
      <c r="AM3288" s="41"/>
      <c r="AN3288" s="41"/>
      <c r="AO3288" s="41"/>
      <c r="AP3288" s="41"/>
      <c r="AQ3288" s="41"/>
      <c r="AR3288" s="41"/>
      <c r="AS3288" s="41"/>
      <c r="AT3288" s="41"/>
      <c r="AU3288" s="41"/>
      <c r="AV3288" s="41"/>
      <c r="AW3288" s="41"/>
      <c r="AX3288" s="41"/>
      <c r="AY3288" s="41"/>
      <c r="AZ3288" s="41"/>
      <c r="BA3288" s="41"/>
      <c r="BB3288" s="41"/>
      <c r="BC3288" s="41"/>
      <c r="BD3288" s="41"/>
      <c r="BE3288" s="41"/>
      <c r="BF3288" s="41"/>
      <c r="BG3288" s="41"/>
      <c r="BH3288" s="41"/>
      <c r="BI3288" s="41"/>
      <c r="BJ3288" s="41"/>
    </row>
    <row r="3289" spans="1:62" ht="25.5">
      <c r="A3289" s="3">
        <v>3288</v>
      </c>
      <c r="B3289" s="30">
        <v>118</v>
      </c>
      <c r="C3289" s="10">
        <v>8</v>
      </c>
      <c r="D3289" s="10">
        <v>1</v>
      </c>
      <c r="E3289" s="10">
        <v>0</v>
      </c>
      <c r="F3289" s="12" t="s">
        <v>17567</v>
      </c>
      <c r="G3289" s="10">
        <v>14</v>
      </c>
      <c r="H3289" s="166" t="s">
        <v>17568</v>
      </c>
      <c r="I3289" s="31" t="s">
        <v>17569</v>
      </c>
      <c r="J3289" s="168" t="s">
        <v>110</v>
      </c>
      <c r="K3289" s="12" t="s">
        <v>89</v>
      </c>
      <c r="L3289" s="168"/>
      <c r="M3289" s="168"/>
      <c r="N3289" s="168"/>
      <c r="O3289" s="31" t="s">
        <v>17570</v>
      </c>
      <c r="P3289" s="31"/>
      <c r="Q3289" s="28"/>
      <c r="R3289" s="28"/>
      <c r="S3289" s="28"/>
      <c r="T3289" s="28"/>
      <c r="U3289" s="28"/>
      <c r="V3289" s="28"/>
      <c r="W3289" s="28"/>
      <c r="X3289" s="28"/>
      <c r="Y3289" s="28"/>
      <c r="Z3289" s="28"/>
      <c r="AA3289" s="28"/>
      <c r="AB3289" s="28"/>
      <c r="AC3289" s="28"/>
      <c r="AD3289" s="28"/>
      <c r="AE3289" s="28"/>
      <c r="AF3289" s="28"/>
      <c r="AG3289" s="28"/>
      <c r="AH3289" s="28"/>
      <c r="AI3289" s="28"/>
      <c r="AJ3289" s="28"/>
      <c r="AK3289" s="28"/>
      <c r="AL3289" s="28"/>
      <c r="AM3289" s="28"/>
      <c r="AN3289" s="28"/>
      <c r="AO3289" s="28"/>
      <c r="AP3289" s="28"/>
      <c r="AQ3289" s="28"/>
      <c r="AR3289" s="28"/>
      <c r="AS3289" s="28"/>
      <c r="AT3289" s="28"/>
      <c r="AU3289" s="28"/>
      <c r="AV3289" s="28"/>
      <c r="AW3289" s="28"/>
      <c r="AX3289" s="28"/>
      <c r="AY3289" s="28"/>
      <c r="AZ3289" s="28"/>
      <c r="BA3289" s="28"/>
      <c r="BB3289" s="28"/>
      <c r="BC3289" s="28"/>
      <c r="BD3289" s="28"/>
      <c r="BE3289" s="28"/>
      <c r="BF3289" s="28"/>
      <c r="BG3289" s="28"/>
      <c r="BH3289" s="28"/>
      <c r="BI3289" s="28"/>
      <c r="BJ3289" s="28"/>
    </row>
    <row r="3290" spans="1:62">
      <c r="A3290" s="3">
        <v>3289</v>
      </c>
      <c r="B3290" s="9">
        <v>118</v>
      </c>
      <c r="C3290" s="16">
        <v>8</v>
      </c>
      <c r="D3290" s="16">
        <v>1</v>
      </c>
      <c r="E3290" s="16">
        <v>0</v>
      </c>
      <c r="F3290" s="17" t="s">
        <v>17571</v>
      </c>
      <c r="G3290" s="16">
        <v>14</v>
      </c>
      <c r="H3290" s="162" t="s">
        <v>17572</v>
      </c>
      <c r="I3290" s="162" t="s">
        <v>17573</v>
      </c>
      <c r="J3290" s="162" t="s">
        <v>110</v>
      </c>
      <c r="K3290" s="17" t="s">
        <v>111</v>
      </c>
      <c r="L3290" s="55">
        <v>229</v>
      </c>
      <c r="M3290" s="162" t="s">
        <v>997</v>
      </c>
      <c r="N3290" s="55">
        <v>6</v>
      </c>
      <c r="O3290" s="162" t="s">
        <v>17574</v>
      </c>
      <c r="P3290" s="162" t="s">
        <v>3893</v>
      </c>
      <c r="Q3290" s="28"/>
      <c r="R3290" s="28"/>
      <c r="S3290" s="28"/>
      <c r="T3290" s="28"/>
      <c r="U3290" s="28"/>
      <c r="V3290" s="28"/>
      <c r="W3290" s="28"/>
      <c r="X3290" s="28"/>
      <c r="Y3290" s="28"/>
      <c r="Z3290" s="28"/>
      <c r="AA3290" s="28"/>
      <c r="AB3290" s="28"/>
      <c r="AC3290" s="28"/>
      <c r="AD3290" s="28"/>
      <c r="AE3290" s="28"/>
      <c r="AF3290" s="28"/>
      <c r="AG3290" s="28"/>
      <c r="AH3290" s="28"/>
      <c r="AI3290" s="28"/>
      <c r="AJ3290" s="28"/>
      <c r="AK3290" s="28"/>
      <c r="AL3290" s="28"/>
      <c r="AM3290" s="28"/>
      <c r="AN3290" s="28"/>
      <c r="AO3290" s="28"/>
      <c r="AP3290" s="28"/>
      <c r="AQ3290" s="28"/>
      <c r="AR3290" s="28"/>
      <c r="AS3290" s="28"/>
      <c r="AT3290" s="28"/>
      <c r="AU3290" s="28"/>
      <c r="AV3290" s="28"/>
      <c r="AW3290" s="28"/>
      <c r="AX3290" s="28"/>
      <c r="AY3290" s="28"/>
      <c r="AZ3290" s="28"/>
      <c r="BA3290" s="28"/>
      <c r="BB3290" s="28"/>
      <c r="BC3290" s="28"/>
      <c r="BD3290" s="28"/>
      <c r="BE3290" s="28"/>
      <c r="BF3290" s="28"/>
      <c r="BG3290" s="28"/>
      <c r="BH3290" s="28"/>
      <c r="BI3290" s="28"/>
      <c r="BJ3290" s="28"/>
    </row>
    <row r="3291" spans="1:62" ht="15">
      <c r="A3291" s="3">
        <v>3290</v>
      </c>
      <c r="B3291" s="4">
        <v>118</v>
      </c>
      <c r="C3291" s="5">
        <v>8</v>
      </c>
      <c r="D3291" s="5">
        <v>1</v>
      </c>
      <c r="E3291" s="5">
        <v>1</v>
      </c>
      <c r="F3291" s="7" t="s">
        <v>17575</v>
      </c>
      <c r="G3291" s="5">
        <v>14</v>
      </c>
      <c r="H3291" s="56"/>
      <c r="I3291" s="56"/>
      <c r="J3291" s="56"/>
      <c r="K3291" s="56"/>
      <c r="L3291" s="56"/>
      <c r="M3291" s="56"/>
      <c r="N3291" s="56"/>
      <c r="O3291" s="56"/>
      <c r="P3291" s="56"/>
      <c r="Q3291" s="8"/>
      <c r="R3291" s="8"/>
      <c r="S3291" s="8"/>
      <c r="T3291" s="8"/>
      <c r="U3291" s="8"/>
      <c r="V3291" s="8"/>
      <c r="W3291" s="8"/>
      <c r="X3291" s="8"/>
      <c r="Y3291" s="8"/>
      <c r="Z3291" s="8"/>
      <c r="AA3291" s="47" t="s">
        <v>17576</v>
      </c>
      <c r="AB3291" s="48" t="s">
        <v>17577</v>
      </c>
      <c r="AC3291" s="47"/>
      <c r="AD3291" s="48" t="s">
        <v>118</v>
      </c>
      <c r="AE3291" s="49" t="s">
        <v>119</v>
      </c>
      <c r="AF3291" s="48" t="s">
        <v>17578</v>
      </c>
      <c r="AG3291" s="47" t="s">
        <v>17579</v>
      </c>
      <c r="AH3291" s="47" t="s">
        <v>17580</v>
      </c>
      <c r="AI3291" s="47" t="s">
        <v>17581</v>
      </c>
      <c r="AJ3291" s="48"/>
      <c r="AK3291" s="47"/>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row>
    <row r="3292" spans="1:62" ht="15">
      <c r="A3292" s="3">
        <v>3291</v>
      </c>
      <c r="B3292" s="4">
        <v>118</v>
      </c>
      <c r="C3292" s="5">
        <v>8</v>
      </c>
      <c r="D3292" s="5">
        <v>1</v>
      </c>
      <c r="E3292" s="5">
        <v>0</v>
      </c>
      <c r="F3292" s="7" t="s">
        <v>17582</v>
      </c>
      <c r="G3292" s="5">
        <v>14</v>
      </c>
      <c r="H3292" s="56"/>
      <c r="I3292" s="56"/>
      <c r="J3292" s="56"/>
      <c r="K3292" s="56"/>
      <c r="L3292" s="56"/>
      <c r="M3292" s="56"/>
      <c r="N3292" s="56"/>
      <c r="O3292" s="56"/>
      <c r="P3292" s="56"/>
      <c r="Q3292" s="8"/>
      <c r="R3292" s="8"/>
      <c r="S3292" s="8"/>
      <c r="T3292" s="8"/>
      <c r="U3292" s="8"/>
      <c r="V3292" s="8"/>
      <c r="W3292" s="8"/>
      <c r="X3292" s="8"/>
      <c r="Y3292" s="8"/>
      <c r="Z3292" s="8"/>
      <c r="AA3292" s="47" t="s">
        <v>17583</v>
      </c>
      <c r="AB3292" s="48" t="s">
        <v>17584</v>
      </c>
      <c r="AC3292" s="47"/>
      <c r="AD3292" s="48" t="s">
        <v>13412</v>
      </c>
      <c r="AE3292" s="49" t="s">
        <v>13413</v>
      </c>
      <c r="AF3292" s="48" t="s">
        <v>5757</v>
      </c>
      <c r="AG3292" s="47" t="s">
        <v>17585</v>
      </c>
      <c r="AH3292" s="47" t="s">
        <v>17586</v>
      </c>
      <c r="AI3292" s="47"/>
      <c r="AJ3292" s="48" t="s">
        <v>17587</v>
      </c>
      <c r="AK3292" s="47"/>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row>
    <row r="3293" spans="1:62" ht="15">
      <c r="A3293" s="3">
        <v>3292</v>
      </c>
      <c r="B3293" s="4">
        <v>118</v>
      </c>
      <c r="C3293" s="5">
        <v>8</v>
      </c>
      <c r="D3293" s="5">
        <v>1</v>
      </c>
      <c r="E3293" s="5">
        <v>0</v>
      </c>
      <c r="F3293" s="7" t="s">
        <v>17588</v>
      </c>
      <c r="G3293" s="5">
        <v>14</v>
      </c>
      <c r="H3293" s="56"/>
      <c r="I3293" s="56"/>
      <c r="J3293" s="56"/>
      <c r="K3293" s="56"/>
      <c r="L3293" s="56"/>
      <c r="M3293" s="56"/>
      <c r="N3293" s="56"/>
      <c r="O3293" s="56"/>
      <c r="P3293" s="56"/>
      <c r="Q3293" s="56"/>
      <c r="R3293" s="56"/>
      <c r="S3293" s="56"/>
      <c r="T3293" s="56"/>
      <c r="U3293" s="56"/>
      <c r="V3293" s="56"/>
      <c r="W3293" s="56"/>
      <c r="X3293" s="56"/>
      <c r="Y3293" s="56"/>
      <c r="Z3293" s="56"/>
      <c r="AA3293" s="154" t="s">
        <v>17589</v>
      </c>
      <c r="AB3293" s="155" t="s">
        <v>17590</v>
      </c>
      <c r="AC3293" s="154"/>
      <c r="AD3293" s="155" t="s">
        <v>1817</v>
      </c>
      <c r="AE3293" s="169" t="s">
        <v>1818</v>
      </c>
      <c r="AF3293" s="155" t="s">
        <v>1819</v>
      </c>
      <c r="AG3293" s="154" t="s">
        <v>17591</v>
      </c>
      <c r="AH3293" s="154" t="s">
        <v>17592</v>
      </c>
      <c r="AI3293" s="154"/>
      <c r="AJ3293" s="155"/>
      <c r="AK3293" s="154"/>
      <c r="AL3293" s="56"/>
      <c r="AM3293" s="56"/>
      <c r="AN3293" s="56"/>
      <c r="AO3293" s="56"/>
      <c r="AP3293" s="56"/>
      <c r="AQ3293" s="56"/>
      <c r="AR3293" s="56"/>
      <c r="AS3293" s="56"/>
      <c r="AT3293" s="56"/>
      <c r="AU3293" s="56"/>
      <c r="AV3293" s="56"/>
      <c r="AW3293" s="56"/>
      <c r="AX3293" s="56"/>
      <c r="AY3293" s="56"/>
      <c r="AZ3293" s="56"/>
      <c r="BA3293" s="56"/>
      <c r="BB3293" s="56"/>
      <c r="BC3293" s="56"/>
      <c r="BD3293" s="56"/>
      <c r="BE3293" s="56"/>
      <c r="BF3293" s="56"/>
      <c r="BG3293" s="56"/>
      <c r="BH3293" s="56"/>
      <c r="BI3293" s="56"/>
      <c r="BJ3293" s="56"/>
    </row>
    <row r="3294" spans="1:62" ht="25.5">
      <c r="A3294" s="3">
        <v>3293</v>
      </c>
      <c r="B3294" s="30">
        <v>118</v>
      </c>
      <c r="C3294" s="10">
        <v>8</v>
      </c>
      <c r="D3294" s="10">
        <v>2</v>
      </c>
      <c r="E3294" s="14">
        <v>1</v>
      </c>
      <c r="F3294" s="12" t="s">
        <v>17593</v>
      </c>
      <c r="G3294" s="10">
        <v>14</v>
      </c>
      <c r="H3294" s="31" t="s">
        <v>17594</v>
      </c>
      <c r="I3294" s="31" t="s">
        <v>17595</v>
      </c>
      <c r="J3294" s="168" t="s">
        <v>17596</v>
      </c>
      <c r="K3294" s="12" t="s">
        <v>6892</v>
      </c>
      <c r="L3294" s="168"/>
      <c r="M3294" s="168"/>
      <c r="N3294" s="168"/>
      <c r="O3294" s="31" t="s">
        <v>17597</v>
      </c>
      <c r="P3294" s="31"/>
      <c r="Q3294" s="54"/>
      <c r="R3294" s="54"/>
      <c r="S3294" s="54"/>
      <c r="T3294" s="54"/>
      <c r="U3294" s="54"/>
      <c r="V3294" s="54"/>
      <c r="W3294" s="54"/>
      <c r="X3294" s="54"/>
      <c r="Y3294" s="54"/>
      <c r="Z3294" s="54"/>
      <c r="AA3294" s="54"/>
      <c r="AB3294" s="54"/>
      <c r="AC3294" s="54"/>
      <c r="AD3294" s="54"/>
      <c r="AE3294" s="54"/>
      <c r="AF3294" s="54"/>
      <c r="AG3294" s="54"/>
      <c r="AH3294" s="54"/>
      <c r="AI3294" s="54"/>
      <c r="AJ3294" s="54"/>
      <c r="AK3294" s="54"/>
      <c r="AL3294" s="54"/>
      <c r="AM3294" s="54"/>
      <c r="AN3294" s="54"/>
      <c r="AO3294" s="54"/>
      <c r="AP3294" s="54"/>
      <c r="AQ3294" s="54"/>
      <c r="AR3294" s="54"/>
      <c r="AS3294" s="54"/>
      <c r="AT3294" s="54"/>
      <c r="AU3294" s="54"/>
      <c r="AV3294" s="54"/>
      <c r="AW3294" s="54"/>
      <c r="AX3294" s="54"/>
      <c r="AY3294" s="54"/>
      <c r="AZ3294" s="54"/>
      <c r="BA3294" s="54"/>
      <c r="BB3294" s="54"/>
      <c r="BC3294" s="54"/>
      <c r="BD3294" s="54"/>
      <c r="BE3294" s="54"/>
      <c r="BF3294" s="54"/>
      <c r="BG3294" s="54"/>
      <c r="BH3294" s="54"/>
      <c r="BI3294" s="54"/>
      <c r="BJ3294" s="54"/>
    </row>
    <row r="3295" spans="1:62">
      <c r="A3295" s="3">
        <v>3294</v>
      </c>
      <c r="B3295" s="9">
        <v>118</v>
      </c>
      <c r="C3295" s="16">
        <v>8</v>
      </c>
      <c r="D3295" s="16">
        <v>2</v>
      </c>
      <c r="E3295" s="16">
        <v>0</v>
      </c>
      <c r="F3295" s="17" t="s">
        <v>17598</v>
      </c>
      <c r="G3295" s="16">
        <v>14</v>
      </c>
      <c r="H3295" s="162" t="s">
        <v>17599</v>
      </c>
      <c r="I3295" s="162" t="s">
        <v>17600</v>
      </c>
      <c r="J3295" s="162" t="s">
        <v>110</v>
      </c>
      <c r="K3295" s="17" t="s">
        <v>111</v>
      </c>
      <c r="L3295" s="55">
        <v>452</v>
      </c>
      <c r="M3295" s="162" t="s">
        <v>2710</v>
      </c>
      <c r="N3295" s="55">
        <v>2</v>
      </c>
      <c r="O3295" s="162" t="s">
        <v>17601</v>
      </c>
      <c r="P3295" s="162" t="s">
        <v>17602</v>
      </c>
      <c r="Q3295" s="54"/>
      <c r="R3295" s="54"/>
      <c r="S3295" s="54"/>
      <c r="T3295" s="54"/>
      <c r="U3295" s="54"/>
      <c r="V3295" s="54"/>
      <c r="W3295" s="54"/>
      <c r="X3295" s="54"/>
      <c r="Y3295" s="54"/>
      <c r="Z3295" s="54"/>
      <c r="AA3295" s="54"/>
      <c r="AB3295" s="54"/>
      <c r="AC3295" s="54"/>
      <c r="AD3295" s="54"/>
      <c r="AE3295" s="54"/>
      <c r="AF3295" s="54"/>
      <c r="AG3295" s="54"/>
      <c r="AH3295" s="54"/>
      <c r="AI3295" s="54"/>
      <c r="AJ3295" s="54"/>
      <c r="AK3295" s="54"/>
      <c r="AL3295" s="54"/>
      <c r="AM3295" s="54"/>
      <c r="AN3295" s="54"/>
      <c r="AO3295" s="54"/>
      <c r="AP3295" s="54"/>
      <c r="AQ3295" s="54"/>
      <c r="AR3295" s="54"/>
      <c r="AS3295" s="54"/>
      <c r="AT3295" s="54"/>
      <c r="AU3295" s="54"/>
      <c r="AV3295" s="54"/>
      <c r="AW3295" s="54"/>
      <c r="AX3295" s="54"/>
      <c r="AY3295" s="54"/>
      <c r="AZ3295" s="54"/>
      <c r="BA3295" s="54"/>
      <c r="BB3295" s="54"/>
      <c r="BC3295" s="54"/>
      <c r="BD3295" s="54"/>
      <c r="BE3295" s="54"/>
      <c r="BF3295" s="54"/>
      <c r="BG3295" s="54"/>
      <c r="BH3295" s="54"/>
      <c r="BI3295" s="54"/>
      <c r="BJ3295" s="54"/>
    </row>
    <row r="3296" spans="1:62">
      <c r="A3296" s="3">
        <v>3295</v>
      </c>
      <c r="B3296" s="19">
        <v>118</v>
      </c>
      <c r="C3296" s="20">
        <v>8</v>
      </c>
      <c r="D3296" s="20">
        <v>4</v>
      </c>
      <c r="E3296" s="16"/>
      <c r="F3296" s="22" t="s">
        <v>17603</v>
      </c>
      <c r="G3296" s="20">
        <v>14</v>
      </c>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c r="AH3296" s="55"/>
      <c r="AI3296" s="55"/>
      <c r="AJ3296" s="55"/>
      <c r="AK3296" s="55"/>
      <c r="AL3296" s="55"/>
      <c r="AM3296" s="55"/>
      <c r="AN3296" s="55"/>
      <c r="AO3296" s="55"/>
      <c r="AP3296" s="55"/>
      <c r="AQ3296" s="55"/>
      <c r="AR3296" s="55"/>
      <c r="AS3296" s="55"/>
      <c r="AT3296" s="55"/>
      <c r="AU3296" s="55"/>
      <c r="AV3296" s="55"/>
      <c r="AW3296" s="55"/>
      <c r="AX3296" s="55"/>
      <c r="AY3296" s="55"/>
      <c r="AZ3296" s="55"/>
      <c r="BA3296" s="55"/>
      <c r="BB3296" s="55"/>
      <c r="BC3296" s="1" t="s">
        <v>17604</v>
      </c>
      <c r="BD3296" s="1" t="s">
        <v>17605</v>
      </c>
      <c r="BE3296" s="55"/>
      <c r="BF3296" s="1" t="s">
        <v>17606</v>
      </c>
      <c r="BG3296" s="1" t="s">
        <v>128</v>
      </c>
      <c r="BH3296" s="1" t="s">
        <v>17607</v>
      </c>
      <c r="BI3296" s="1" t="s">
        <v>17608</v>
      </c>
      <c r="BJ3296" s="55"/>
    </row>
    <row r="3297" spans="1:62" ht="25.5">
      <c r="A3297" s="3">
        <v>3296</v>
      </c>
      <c r="B3297" s="30">
        <v>118</v>
      </c>
      <c r="C3297" s="10">
        <v>8</v>
      </c>
      <c r="D3297" s="10">
        <v>4</v>
      </c>
      <c r="E3297" s="10">
        <v>0</v>
      </c>
      <c r="F3297" s="12" t="s">
        <v>17609</v>
      </c>
      <c r="G3297" s="10">
        <v>14</v>
      </c>
      <c r="H3297" s="166" t="s">
        <v>17610</v>
      </c>
      <c r="I3297" s="31" t="s">
        <v>17611</v>
      </c>
      <c r="J3297" s="168" t="s">
        <v>110</v>
      </c>
      <c r="K3297" s="12" t="s">
        <v>89</v>
      </c>
      <c r="L3297" s="168"/>
      <c r="M3297" s="168"/>
      <c r="N3297" s="168"/>
      <c r="O3297" s="31" t="s">
        <v>17612</v>
      </c>
      <c r="P3297" s="31"/>
      <c r="Q3297" s="54"/>
      <c r="R3297" s="54"/>
      <c r="S3297" s="54"/>
      <c r="T3297" s="54"/>
      <c r="U3297" s="54"/>
      <c r="V3297" s="54"/>
      <c r="W3297" s="54"/>
      <c r="X3297" s="54"/>
      <c r="Y3297" s="54"/>
      <c r="Z3297" s="54"/>
      <c r="AA3297" s="54"/>
      <c r="AB3297" s="54"/>
      <c r="AC3297" s="54"/>
      <c r="AD3297" s="54"/>
      <c r="AE3297" s="54"/>
      <c r="AF3297" s="54"/>
      <c r="AG3297" s="54"/>
      <c r="AH3297" s="54"/>
      <c r="AI3297" s="54"/>
      <c r="AJ3297" s="54"/>
      <c r="AK3297" s="54"/>
      <c r="AL3297" s="54"/>
      <c r="AM3297" s="54"/>
      <c r="AN3297" s="54"/>
      <c r="AO3297" s="54"/>
      <c r="AP3297" s="54"/>
      <c r="AQ3297" s="54"/>
      <c r="AR3297" s="54"/>
      <c r="AS3297" s="54"/>
      <c r="AT3297" s="54"/>
      <c r="AU3297" s="54"/>
      <c r="AV3297" s="54"/>
      <c r="AW3297" s="54"/>
      <c r="AX3297" s="54"/>
      <c r="AY3297" s="54"/>
      <c r="AZ3297" s="54"/>
      <c r="BA3297" s="54"/>
      <c r="BB3297" s="54"/>
      <c r="BC3297" s="54"/>
      <c r="BD3297" s="54"/>
      <c r="BE3297" s="54"/>
      <c r="BF3297" s="54"/>
      <c r="BG3297" s="54"/>
      <c r="BH3297" s="54"/>
      <c r="BI3297" s="54"/>
      <c r="BJ3297" s="54"/>
    </row>
    <row r="3298" spans="1:62">
      <c r="A3298" s="3">
        <v>3297</v>
      </c>
      <c r="B3298" s="9">
        <v>118</v>
      </c>
      <c r="C3298" s="16">
        <v>8</v>
      </c>
      <c r="D3298" s="16">
        <v>5</v>
      </c>
      <c r="E3298" s="16">
        <v>0</v>
      </c>
      <c r="F3298" s="17" t="s">
        <v>17613</v>
      </c>
      <c r="G3298" s="16">
        <v>14</v>
      </c>
      <c r="H3298" s="162" t="s">
        <v>17614</v>
      </c>
      <c r="I3298" s="162" t="s">
        <v>17615</v>
      </c>
      <c r="J3298" s="162" t="s">
        <v>110</v>
      </c>
      <c r="K3298" s="17" t="s">
        <v>111</v>
      </c>
      <c r="L3298" s="55">
        <v>331</v>
      </c>
      <c r="M3298" s="162" t="s">
        <v>7577</v>
      </c>
      <c r="N3298" s="55">
        <v>1</v>
      </c>
      <c r="O3298" s="162" t="s">
        <v>17616</v>
      </c>
      <c r="P3298" s="162" t="s">
        <v>17617</v>
      </c>
      <c r="AA3298" s="28"/>
      <c r="AB3298" s="28"/>
      <c r="AC3298" s="28"/>
      <c r="AD3298" s="28"/>
      <c r="AE3298" s="28"/>
      <c r="AF3298" s="28"/>
      <c r="AG3298" s="28"/>
      <c r="AH3298" s="28"/>
      <c r="AI3298" s="28"/>
      <c r="AJ3298" s="28"/>
      <c r="AK3298" s="28"/>
      <c r="AP3298" s="28"/>
      <c r="AQ3298" s="28"/>
      <c r="AR3298" s="28"/>
      <c r="AS3298" s="28"/>
      <c r="AT3298" s="28"/>
      <c r="AU3298" s="28"/>
      <c r="AV3298" s="28"/>
      <c r="AW3298" s="28"/>
      <c r="AX3298" s="28"/>
      <c r="AY3298" s="28"/>
      <c r="AZ3298" s="28"/>
      <c r="BA3298" s="28"/>
      <c r="BB3298" s="28"/>
      <c r="BE3298" s="28"/>
      <c r="BJ3298" s="28"/>
    </row>
    <row r="3299" spans="1:62" ht="45">
      <c r="A3299" s="3">
        <v>3298</v>
      </c>
      <c r="B3299" s="24">
        <v>118</v>
      </c>
      <c r="C3299" s="10">
        <v>8</v>
      </c>
      <c r="D3299" s="10">
        <v>5</v>
      </c>
      <c r="E3299" s="25">
        <v>0</v>
      </c>
      <c r="F3299" s="27" t="s">
        <v>17618</v>
      </c>
      <c r="G3299" s="10">
        <v>14</v>
      </c>
      <c r="H3299" s="55"/>
      <c r="I3299" s="55"/>
      <c r="J3299" s="55"/>
      <c r="K3299" s="55"/>
      <c r="L3299" s="55"/>
      <c r="M3299" s="55"/>
      <c r="N3299" s="55"/>
      <c r="O3299" s="55"/>
      <c r="P3299" s="55"/>
      <c r="Q3299" s="181" t="s">
        <v>17619</v>
      </c>
      <c r="R3299" s="181" t="s">
        <v>17620</v>
      </c>
      <c r="S3299" s="181" t="s">
        <v>229</v>
      </c>
      <c r="T3299" s="182" t="s">
        <v>17621</v>
      </c>
      <c r="U3299" s="181"/>
      <c r="V3299" s="181"/>
      <c r="W3299" s="181"/>
      <c r="X3299" s="181" t="s">
        <v>17622</v>
      </c>
      <c r="Y3299" s="181"/>
      <c r="Z3299" s="183"/>
      <c r="AA3299" s="55"/>
      <c r="AB3299" s="55"/>
      <c r="AC3299" s="55"/>
      <c r="AD3299" s="55"/>
      <c r="AE3299" s="55"/>
      <c r="AF3299" s="55"/>
      <c r="AG3299" s="55"/>
      <c r="AH3299" s="55"/>
      <c r="AI3299" s="55"/>
      <c r="AJ3299" s="55"/>
      <c r="AK3299" s="55"/>
      <c r="AL3299" s="28"/>
      <c r="AM3299" s="28"/>
      <c r="AN3299" s="28"/>
      <c r="AO3299" s="28"/>
      <c r="AP3299" s="55"/>
      <c r="AQ3299" s="55"/>
      <c r="AR3299" s="55"/>
      <c r="AS3299" s="55"/>
      <c r="AT3299" s="55"/>
      <c r="AU3299" s="55"/>
      <c r="AV3299" s="55"/>
      <c r="AW3299" s="55"/>
      <c r="AX3299" s="55"/>
      <c r="AY3299" s="55"/>
      <c r="AZ3299" s="55"/>
      <c r="BA3299" s="55"/>
      <c r="BB3299" s="55"/>
      <c r="BC3299" s="28"/>
      <c r="BD3299" s="28"/>
      <c r="BE3299" s="55"/>
      <c r="BF3299" s="28"/>
      <c r="BG3299" s="28"/>
      <c r="BH3299" s="28"/>
      <c r="BI3299" s="28"/>
      <c r="BJ3299" s="55"/>
    </row>
    <row r="3300" spans="1:62" ht="25.5">
      <c r="A3300" s="3">
        <v>3299</v>
      </c>
      <c r="B3300" s="30">
        <v>118</v>
      </c>
      <c r="C3300" s="10">
        <v>9</v>
      </c>
      <c r="D3300" s="10">
        <v>1</v>
      </c>
      <c r="E3300" s="10">
        <v>0</v>
      </c>
      <c r="F3300" s="12" t="s">
        <v>17623</v>
      </c>
      <c r="G3300" s="10">
        <v>15</v>
      </c>
      <c r="H3300" s="166" t="s">
        <v>17624</v>
      </c>
      <c r="I3300" s="31" t="s">
        <v>17625</v>
      </c>
      <c r="J3300" s="168" t="s">
        <v>110</v>
      </c>
      <c r="K3300" s="12" t="s">
        <v>89</v>
      </c>
      <c r="L3300" s="168"/>
      <c r="M3300" s="168"/>
      <c r="N3300" s="168"/>
      <c r="O3300" s="31" t="s">
        <v>17626</v>
      </c>
      <c r="P3300" s="31"/>
      <c r="Q3300" s="55"/>
      <c r="R3300" s="55"/>
      <c r="S3300" s="55"/>
      <c r="T3300" s="55"/>
      <c r="U3300" s="55"/>
      <c r="V3300" s="55"/>
      <c r="W3300" s="55"/>
      <c r="X3300" s="55"/>
      <c r="Y3300" s="55"/>
      <c r="Z3300" s="55"/>
      <c r="AA3300" s="55"/>
      <c r="AB3300" s="55"/>
      <c r="AC3300" s="55"/>
      <c r="AD3300" s="55"/>
      <c r="AE3300" s="55"/>
      <c r="AF3300" s="55"/>
      <c r="AG3300" s="55"/>
      <c r="AH3300" s="55"/>
      <c r="AI3300" s="55"/>
      <c r="AJ3300" s="55"/>
      <c r="AK3300" s="55"/>
      <c r="AL3300" s="28"/>
      <c r="AM3300" s="28"/>
      <c r="AN3300" s="28"/>
      <c r="AO3300" s="28"/>
      <c r="AP3300" s="55"/>
      <c r="AQ3300" s="55"/>
      <c r="AR3300" s="55"/>
      <c r="AS3300" s="55"/>
      <c r="AT3300" s="55"/>
      <c r="AU3300" s="55"/>
      <c r="AV3300" s="55"/>
      <c r="AW3300" s="55"/>
      <c r="AX3300" s="55"/>
      <c r="AY3300" s="55"/>
      <c r="AZ3300" s="55"/>
      <c r="BA3300" s="55"/>
      <c r="BB3300" s="55"/>
      <c r="BC3300" s="28"/>
      <c r="BD3300" s="28"/>
      <c r="BE3300" s="55"/>
      <c r="BF3300" s="28"/>
      <c r="BG3300" s="28"/>
      <c r="BH3300" s="28"/>
      <c r="BI3300" s="28"/>
      <c r="BJ3300" s="55"/>
    </row>
    <row r="3301" spans="1:62">
      <c r="A3301" s="3">
        <v>3300</v>
      </c>
      <c r="B3301" s="9">
        <v>118</v>
      </c>
      <c r="C3301" s="16">
        <v>9</v>
      </c>
      <c r="D3301" s="16">
        <v>1</v>
      </c>
      <c r="E3301" s="16">
        <v>0</v>
      </c>
      <c r="F3301" s="17" t="s">
        <v>17627</v>
      </c>
      <c r="G3301" s="16">
        <v>15</v>
      </c>
      <c r="H3301" s="162" t="s">
        <v>17628</v>
      </c>
      <c r="I3301" s="162" t="s">
        <v>17629</v>
      </c>
      <c r="J3301" s="162" t="s">
        <v>110</v>
      </c>
      <c r="K3301" s="17" t="s">
        <v>111</v>
      </c>
      <c r="L3301" s="55">
        <v>57</v>
      </c>
      <c r="M3301" s="162" t="s">
        <v>666</v>
      </c>
      <c r="N3301" s="55">
        <v>5</v>
      </c>
      <c r="O3301" s="162" t="s">
        <v>17630</v>
      </c>
      <c r="P3301" s="162" t="s">
        <v>17631</v>
      </c>
      <c r="Q3301" s="55"/>
      <c r="R3301" s="55"/>
      <c r="S3301" s="55"/>
      <c r="T3301" s="55"/>
      <c r="U3301" s="55"/>
      <c r="V3301" s="55"/>
      <c r="W3301" s="55"/>
      <c r="X3301" s="55"/>
      <c r="Y3301" s="55"/>
      <c r="Z3301" s="55"/>
      <c r="AA3301" s="55"/>
      <c r="AB3301" s="55"/>
      <c r="AC3301" s="55"/>
      <c r="AD3301" s="55"/>
      <c r="AE3301" s="55"/>
      <c r="AF3301" s="55"/>
      <c r="AG3301" s="55"/>
      <c r="AH3301" s="55"/>
      <c r="AI3301" s="55"/>
      <c r="AJ3301" s="55"/>
      <c r="AK3301" s="55"/>
      <c r="AL3301" s="55"/>
      <c r="AM3301" s="55"/>
      <c r="AN3301" s="55"/>
      <c r="AO3301" s="55"/>
      <c r="AP3301" s="55"/>
      <c r="AQ3301" s="55"/>
      <c r="AR3301" s="55"/>
      <c r="AS3301" s="55"/>
      <c r="AT3301" s="55"/>
      <c r="AU3301" s="55"/>
      <c r="AV3301" s="55"/>
      <c r="AW3301" s="55"/>
      <c r="AX3301" s="55"/>
      <c r="AY3301" s="55"/>
      <c r="AZ3301" s="55"/>
      <c r="BA3301" s="55"/>
      <c r="BB3301" s="55"/>
      <c r="BC3301" s="55"/>
      <c r="BD3301" s="55"/>
      <c r="BE3301" s="55"/>
      <c r="BF3301" s="55"/>
      <c r="BG3301" s="55"/>
      <c r="BH3301" s="55"/>
      <c r="BI3301" s="55"/>
      <c r="BJ3301" s="55"/>
    </row>
    <row r="3302" spans="1:62">
      <c r="A3302" s="3">
        <v>3301</v>
      </c>
      <c r="B3302" s="9">
        <v>118</v>
      </c>
      <c r="C3302" s="16">
        <v>9</v>
      </c>
      <c r="D3302" s="16">
        <v>1</v>
      </c>
      <c r="E3302" s="16">
        <v>0</v>
      </c>
      <c r="F3302" s="17" t="s">
        <v>17632</v>
      </c>
      <c r="G3302" s="16">
        <v>15</v>
      </c>
      <c r="H3302" s="162" t="s">
        <v>17633</v>
      </c>
      <c r="I3302" s="162" t="s">
        <v>17634</v>
      </c>
      <c r="J3302" s="162" t="s">
        <v>110</v>
      </c>
      <c r="K3302" s="17" t="s">
        <v>729</v>
      </c>
      <c r="L3302" s="55">
        <v>266</v>
      </c>
      <c r="M3302" s="55">
        <v>8</v>
      </c>
      <c r="N3302" s="55">
        <v>5</v>
      </c>
      <c r="O3302" s="162" t="s">
        <v>17635</v>
      </c>
      <c r="P3302" s="162" t="s">
        <v>17636</v>
      </c>
    </row>
    <row r="3303" spans="1:62" ht="15">
      <c r="A3303" s="3">
        <v>3302</v>
      </c>
      <c r="B3303" s="4">
        <v>118</v>
      </c>
      <c r="C3303" s="5">
        <v>9</v>
      </c>
      <c r="D3303" s="5">
        <v>1</v>
      </c>
      <c r="E3303" s="5">
        <v>1</v>
      </c>
      <c r="F3303" s="7" t="s">
        <v>17637</v>
      </c>
      <c r="G3303" s="5">
        <v>15</v>
      </c>
      <c r="H3303" s="56"/>
      <c r="I3303" s="56"/>
      <c r="J3303" s="56"/>
      <c r="K3303" s="56"/>
      <c r="L3303" s="56"/>
      <c r="M3303" s="56"/>
      <c r="N3303" s="56"/>
      <c r="O3303" s="56"/>
      <c r="P3303" s="56"/>
      <c r="Q3303" s="56"/>
      <c r="R3303" s="56"/>
      <c r="S3303" s="56"/>
      <c r="T3303" s="56"/>
      <c r="U3303" s="56"/>
      <c r="V3303" s="56"/>
      <c r="W3303" s="56"/>
      <c r="X3303" s="56"/>
      <c r="Y3303" s="56"/>
      <c r="Z3303" s="56"/>
      <c r="AA3303" s="154" t="s">
        <v>17638</v>
      </c>
      <c r="AB3303" s="155" t="s">
        <v>17639</v>
      </c>
      <c r="AC3303" s="154"/>
      <c r="AD3303" s="155" t="s">
        <v>677</v>
      </c>
      <c r="AE3303" s="169" t="s">
        <v>678</v>
      </c>
      <c r="AF3303" s="155" t="s">
        <v>17640</v>
      </c>
      <c r="AG3303" s="154" t="s">
        <v>17641</v>
      </c>
      <c r="AH3303" s="154" t="s">
        <v>17642</v>
      </c>
      <c r="AI3303" s="154" t="s">
        <v>17643</v>
      </c>
      <c r="AJ3303" s="155"/>
      <c r="AK3303" s="154"/>
      <c r="AL3303" s="56"/>
      <c r="AM3303" s="56"/>
      <c r="AN3303" s="56"/>
      <c r="AO3303" s="56"/>
      <c r="AP3303" s="56"/>
      <c r="AQ3303" s="56"/>
      <c r="AR3303" s="56"/>
      <c r="AS3303" s="56"/>
      <c r="AT3303" s="56"/>
      <c r="AU3303" s="56"/>
      <c r="AV3303" s="56"/>
      <c r="AW3303" s="56"/>
      <c r="AX3303" s="56"/>
      <c r="AY3303" s="56"/>
      <c r="AZ3303" s="56"/>
      <c r="BA3303" s="56"/>
      <c r="BB3303" s="56"/>
      <c r="BC3303" s="56"/>
      <c r="BD3303" s="56"/>
      <c r="BE3303" s="56"/>
      <c r="BF3303" s="56"/>
      <c r="BG3303" s="56"/>
      <c r="BH3303" s="56"/>
      <c r="BI3303" s="56"/>
      <c r="BJ3303" s="56"/>
    </row>
    <row r="3304" spans="1:62">
      <c r="A3304" s="3">
        <v>3303</v>
      </c>
      <c r="B3304" s="4">
        <v>118</v>
      </c>
      <c r="C3304" s="20">
        <v>9</v>
      </c>
      <c r="D3304" s="20">
        <v>1</v>
      </c>
      <c r="E3304" s="20">
        <v>0</v>
      </c>
      <c r="F3304" s="22" t="s">
        <v>17644</v>
      </c>
      <c r="G3304" s="20">
        <v>15</v>
      </c>
      <c r="H3304" s="56"/>
      <c r="I3304" s="56"/>
      <c r="J3304" s="56"/>
      <c r="K3304" s="56"/>
      <c r="L3304" s="56"/>
      <c r="M3304" s="56"/>
      <c r="N3304" s="56"/>
      <c r="O3304" s="56"/>
      <c r="P3304" s="56"/>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41" t="s">
        <v>17645</v>
      </c>
      <c r="AY3304" s="41" t="s">
        <v>17646</v>
      </c>
      <c r="AZ3304" s="41"/>
      <c r="BA3304" s="57" t="s">
        <v>454</v>
      </c>
      <c r="BB3304" s="41"/>
      <c r="BC3304" s="8"/>
      <c r="BD3304" s="8"/>
      <c r="BE3304" s="8"/>
      <c r="BF3304" s="8"/>
      <c r="BG3304" s="8"/>
      <c r="BH3304" s="8"/>
      <c r="BI3304" s="8"/>
      <c r="BJ3304" s="8"/>
    </row>
    <row r="3305" spans="1:62" ht="15">
      <c r="A3305" s="3">
        <v>3304</v>
      </c>
      <c r="B3305" s="4">
        <v>118</v>
      </c>
      <c r="C3305" s="5">
        <v>9</v>
      </c>
      <c r="D3305" s="5">
        <v>3</v>
      </c>
      <c r="E3305" s="5">
        <v>0</v>
      </c>
      <c r="F3305" s="7" t="s">
        <v>17647</v>
      </c>
      <c r="G3305" s="5">
        <v>15</v>
      </c>
      <c r="H3305" s="56"/>
      <c r="I3305" s="56"/>
      <c r="J3305" s="56"/>
      <c r="K3305" s="56"/>
      <c r="L3305" s="56"/>
      <c r="M3305" s="56"/>
      <c r="N3305" s="56"/>
      <c r="O3305" s="56"/>
      <c r="P3305" s="56"/>
      <c r="Q3305" s="56"/>
      <c r="R3305" s="56"/>
      <c r="S3305" s="56"/>
      <c r="T3305" s="56"/>
      <c r="U3305" s="56"/>
      <c r="V3305" s="56"/>
      <c r="W3305" s="56"/>
      <c r="X3305" s="56"/>
      <c r="Y3305" s="56"/>
      <c r="Z3305" s="56"/>
      <c r="AA3305" s="154" t="s">
        <v>17648</v>
      </c>
      <c r="AB3305" s="155" t="s">
        <v>17649</v>
      </c>
      <c r="AC3305" s="154"/>
      <c r="AD3305" s="155" t="s">
        <v>8868</v>
      </c>
      <c r="AE3305" s="169" t="s">
        <v>8869</v>
      </c>
      <c r="AF3305" s="155" t="s">
        <v>17650</v>
      </c>
      <c r="AG3305" s="154" t="s">
        <v>17651</v>
      </c>
      <c r="AH3305" s="154" t="s">
        <v>17652</v>
      </c>
      <c r="AI3305" s="154"/>
      <c r="AJ3305" s="155"/>
      <c r="AK3305" s="154"/>
      <c r="AL3305" s="56"/>
      <c r="AM3305" s="56"/>
      <c r="AN3305" s="56"/>
      <c r="AO3305" s="56"/>
      <c r="AP3305" s="56"/>
      <c r="AQ3305" s="170"/>
      <c r="AR3305" s="56"/>
      <c r="AS3305" s="56"/>
      <c r="AT3305" s="170"/>
      <c r="AU3305" s="170"/>
      <c r="AV3305" s="56"/>
      <c r="AW3305" s="56"/>
      <c r="AX3305" s="56"/>
      <c r="AY3305" s="56"/>
      <c r="AZ3305" s="56"/>
      <c r="BA3305" s="56"/>
      <c r="BB3305" s="56"/>
      <c r="BC3305" s="56"/>
      <c r="BD3305" s="56"/>
      <c r="BE3305" s="56"/>
      <c r="BF3305" s="56"/>
      <c r="BG3305" s="56"/>
      <c r="BH3305" s="56"/>
      <c r="BI3305" s="56"/>
      <c r="BJ3305" s="56"/>
    </row>
    <row r="3306" spans="1:62" ht="75">
      <c r="A3306" s="3">
        <v>3305</v>
      </c>
      <c r="B3306" s="24">
        <v>118</v>
      </c>
      <c r="C3306" s="58">
        <v>9</v>
      </c>
      <c r="D3306" s="10">
        <v>3</v>
      </c>
      <c r="E3306" s="25">
        <v>0</v>
      </c>
      <c r="F3306" s="27" t="s">
        <v>17653</v>
      </c>
      <c r="G3306" s="10">
        <v>15</v>
      </c>
      <c r="H3306" s="55"/>
      <c r="I3306" s="55"/>
      <c r="J3306" s="55"/>
      <c r="K3306" s="55"/>
      <c r="L3306" s="55"/>
      <c r="M3306" s="55"/>
      <c r="N3306" s="55"/>
      <c r="O3306" s="55"/>
      <c r="P3306" s="55"/>
      <c r="Q3306" s="181" t="s">
        <v>17654</v>
      </c>
      <c r="R3306" s="181" t="s">
        <v>17655</v>
      </c>
      <c r="S3306" s="181" t="s">
        <v>229</v>
      </c>
      <c r="T3306" s="187" t="s">
        <v>14641</v>
      </c>
      <c r="U3306" s="181"/>
      <c r="V3306" s="181"/>
      <c r="W3306" s="181"/>
      <c r="X3306" s="181" t="s">
        <v>17656</v>
      </c>
      <c r="Y3306" s="181" t="s">
        <v>468</v>
      </c>
      <c r="Z3306" s="183"/>
      <c r="AA3306" s="55"/>
      <c r="AB3306" s="55"/>
      <c r="AC3306" s="55"/>
      <c r="AD3306" s="55"/>
      <c r="AE3306" s="55"/>
      <c r="AF3306" s="55"/>
      <c r="AG3306" s="55"/>
      <c r="AH3306" s="55"/>
      <c r="AI3306" s="55"/>
      <c r="AJ3306" s="55"/>
      <c r="AK3306" s="55"/>
      <c r="AL3306" s="55"/>
      <c r="AM3306" s="55"/>
      <c r="AN3306" s="55"/>
      <c r="AO3306" s="55"/>
      <c r="AP3306" s="55"/>
      <c r="AQ3306" s="55"/>
      <c r="AR3306" s="55"/>
      <c r="AS3306" s="55"/>
      <c r="AT3306" s="55"/>
      <c r="AU3306" s="55"/>
      <c r="AV3306" s="55"/>
      <c r="AW3306" s="55"/>
      <c r="AX3306" s="55"/>
      <c r="AY3306" s="55"/>
      <c r="AZ3306" s="55"/>
      <c r="BA3306" s="55"/>
      <c r="BB3306" s="55"/>
      <c r="BC3306" s="55"/>
      <c r="BD3306" s="55"/>
      <c r="BE3306" s="55"/>
      <c r="BF3306" s="55"/>
      <c r="BG3306" s="55"/>
      <c r="BH3306" s="55"/>
      <c r="BI3306" s="55"/>
      <c r="BJ3306" s="55"/>
    </row>
    <row r="3307" spans="1:62">
      <c r="A3307" s="3">
        <v>3306</v>
      </c>
      <c r="B3307" s="19">
        <v>118</v>
      </c>
      <c r="C3307" s="20">
        <v>9</v>
      </c>
      <c r="D3307" s="20">
        <v>4</v>
      </c>
      <c r="E3307" s="16"/>
      <c r="F3307" s="22" t="s">
        <v>17657</v>
      </c>
      <c r="G3307" s="20">
        <v>14</v>
      </c>
      <c r="H3307" s="55"/>
      <c r="I3307" s="55"/>
      <c r="J3307" s="55"/>
      <c r="K3307" s="55"/>
      <c r="L3307" s="55"/>
      <c r="M3307" s="55"/>
      <c r="N3307" s="55"/>
      <c r="O3307" s="55"/>
      <c r="P3307" s="55"/>
      <c r="Q3307" s="28"/>
      <c r="R3307" s="28"/>
      <c r="S3307" s="28"/>
      <c r="T3307" s="28"/>
      <c r="U3307" s="28"/>
      <c r="V3307" s="28"/>
      <c r="W3307" s="28"/>
      <c r="X3307" s="28"/>
      <c r="Y3307" s="28"/>
      <c r="Z3307" s="28"/>
      <c r="AA3307" s="28"/>
      <c r="AB3307" s="28"/>
      <c r="AC3307" s="28"/>
      <c r="AD3307" s="28"/>
      <c r="AE3307" s="28"/>
      <c r="AF3307" s="28"/>
      <c r="AG3307" s="28"/>
      <c r="AH3307" s="28"/>
      <c r="AI3307" s="28"/>
      <c r="AJ3307" s="28"/>
      <c r="AK3307" s="28"/>
      <c r="AL3307" s="28"/>
      <c r="AM3307" s="28"/>
      <c r="AN3307" s="28"/>
      <c r="AO3307" s="28"/>
      <c r="AP3307" s="28"/>
      <c r="AQ3307" s="28"/>
      <c r="AR3307" s="28"/>
      <c r="AS3307" s="28"/>
      <c r="AT3307" s="28"/>
      <c r="AU3307" s="28"/>
      <c r="AV3307" s="28"/>
      <c r="AW3307" s="28"/>
      <c r="AX3307" s="28"/>
      <c r="AY3307" s="28"/>
      <c r="AZ3307" s="28"/>
      <c r="BA3307" s="28"/>
      <c r="BB3307" s="28"/>
      <c r="BC3307" s="41" t="s">
        <v>17658</v>
      </c>
      <c r="BD3307" s="41" t="s">
        <v>17659</v>
      </c>
      <c r="BE3307" s="57" t="s">
        <v>17660</v>
      </c>
      <c r="BF3307" s="41" t="s">
        <v>7057</v>
      </c>
      <c r="BG3307" s="41" t="s">
        <v>128</v>
      </c>
      <c r="BH3307" s="41" t="s">
        <v>17661</v>
      </c>
      <c r="BI3307" s="41" t="s">
        <v>17662</v>
      </c>
      <c r="BJ3307" s="28"/>
    </row>
    <row r="3308" spans="1:62">
      <c r="A3308" s="3">
        <v>3307</v>
      </c>
      <c r="B3308" s="19">
        <v>118</v>
      </c>
      <c r="C3308" s="20">
        <v>9</v>
      </c>
      <c r="D3308" s="20">
        <v>4</v>
      </c>
      <c r="E3308" s="16"/>
      <c r="F3308" s="22" t="s">
        <v>17663</v>
      </c>
      <c r="G3308" s="20">
        <v>15</v>
      </c>
      <c r="H3308" s="55"/>
      <c r="I3308" s="55"/>
      <c r="J3308" s="55"/>
      <c r="K3308" s="55"/>
      <c r="L3308" s="55"/>
      <c r="M3308" s="55"/>
      <c r="N3308" s="55"/>
      <c r="O3308" s="55"/>
      <c r="P3308" s="55"/>
      <c r="Q3308" s="28"/>
      <c r="R3308" s="28"/>
      <c r="S3308" s="28"/>
      <c r="T3308" s="28"/>
      <c r="U3308" s="28"/>
      <c r="V3308" s="28"/>
      <c r="W3308" s="28"/>
      <c r="X3308" s="28"/>
      <c r="Y3308" s="28"/>
      <c r="Z3308" s="28"/>
      <c r="AA3308" s="28"/>
      <c r="AB3308" s="28"/>
      <c r="AC3308" s="28"/>
      <c r="AD3308" s="28"/>
      <c r="AE3308" s="28"/>
      <c r="AF3308" s="28"/>
      <c r="AG3308" s="28"/>
      <c r="AH3308" s="28"/>
      <c r="AI3308" s="28"/>
      <c r="AJ3308" s="28"/>
      <c r="AK3308" s="28"/>
      <c r="AL3308" s="28"/>
      <c r="AM3308" s="28"/>
      <c r="AN3308" s="28"/>
      <c r="AO3308" s="28"/>
      <c r="AP3308" s="28"/>
      <c r="AQ3308" s="28"/>
      <c r="AR3308" s="28"/>
      <c r="AS3308" s="28"/>
      <c r="AT3308" s="28"/>
      <c r="AU3308" s="28"/>
      <c r="AV3308" s="28"/>
      <c r="AW3308" s="28"/>
      <c r="AX3308" s="28"/>
      <c r="AY3308" s="28"/>
      <c r="AZ3308" s="28"/>
      <c r="BA3308" s="28"/>
      <c r="BB3308" s="28"/>
      <c r="BC3308" s="41" t="s">
        <v>17664</v>
      </c>
      <c r="BD3308" s="41" t="s">
        <v>17665</v>
      </c>
      <c r="BE3308" s="28"/>
      <c r="BF3308" s="41" t="s">
        <v>17666</v>
      </c>
      <c r="BG3308" s="41" t="s">
        <v>128</v>
      </c>
      <c r="BH3308" s="41" t="s">
        <v>17667</v>
      </c>
      <c r="BI3308" s="41" t="s">
        <v>17668</v>
      </c>
      <c r="BJ3308" s="28"/>
    </row>
    <row r="3309" spans="1:62">
      <c r="A3309" s="3">
        <v>3308</v>
      </c>
      <c r="B3309" s="9">
        <v>118</v>
      </c>
      <c r="C3309" s="16">
        <v>9</v>
      </c>
      <c r="D3309" s="16">
        <v>5</v>
      </c>
      <c r="E3309" s="16">
        <v>1</v>
      </c>
      <c r="F3309" s="17" t="s">
        <v>17669</v>
      </c>
      <c r="G3309" s="16">
        <v>15</v>
      </c>
      <c r="H3309" s="162" t="s">
        <v>17670</v>
      </c>
      <c r="I3309" s="162" t="s">
        <v>17671</v>
      </c>
      <c r="J3309" s="162" t="s">
        <v>17672</v>
      </c>
      <c r="K3309" s="17" t="s">
        <v>182</v>
      </c>
      <c r="L3309" s="55">
        <v>126</v>
      </c>
      <c r="M3309" s="55">
        <v>18</v>
      </c>
      <c r="N3309" s="55">
        <v>8</v>
      </c>
      <c r="O3309" s="162" t="s">
        <v>17673</v>
      </c>
      <c r="P3309" s="162" t="s">
        <v>17674</v>
      </c>
      <c r="Q3309" s="55"/>
      <c r="R3309" s="55"/>
      <c r="S3309" s="55"/>
      <c r="T3309" s="55"/>
      <c r="U3309" s="55"/>
      <c r="V3309" s="55"/>
      <c r="W3309" s="55"/>
      <c r="X3309" s="55"/>
      <c r="Y3309" s="55"/>
      <c r="Z3309" s="55"/>
      <c r="AA3309" s="55"/>
      <c r="AB3309" s="55"/>
      <c r="AC3309" s="55"/>
      <c r="AD3309" s="55"/>
      <c r="AE3309" s="55"/>
      <c r="AF3309" s="55"/>
      <c r="AG3309" s="55"/>
      <c r="AH3309" s="55"/>
      <c r="AI3309" s="55"/>
      <c r="AJ3309" s="55"/>
      <c r="AK3309" s="55"/>
      <c r="AL3309" s="55"/>
      <c r="AM3309" s="55"/>
      <c r="AN3309" s="55"/>
      <c r="AO3309" s="55"/>
      <c r="AP3309" s="55"/>
      <c r="AQ3309" s="55"/>
      <c r="AR3309" s="55"/>
      <c r="AS3309" s="55"/>
      <c r="AT3309" s="55"/>
      <c r="AU3309" s="55"/>
      <c r="AV3309" s="55"/>
      <c r="AW3309" s="55"/>
      <c r="AX3309" s="55"/>
      <c r="AY3309" s="55"/>
      <c r="AZ3309" s="55"/>
      <c r="BA3309" s="55"/>
      <c r="BB3309" s="55"/>
      <c r="BC3309" s="55"/>
      <c r="BD3309" s="55"/>
      <c r="BE3309" s="55"/>
      <c r="BF3309" s="55"/>
      <c r="BG3309" s="55"/>
      <c r="BH3309" s="55"/>
      <c r="BI3309" s="55"/>
      <c r="BJ3309" s="55"/>
    </row>
    <row r="3310" spans="1:62" ht="15">
      <c r="A3310" s="3">
        <v>3309</v>
      </c>
      <c r="B3310" s="4">
        <v>118</v>
      </c>
      <c r="C3310" s="5">
        <v>9</v>
      </c>
      <c r="D3310" s="5">
        <v>5</v>
      </c>
      <c r="E3310" s="5">
        <v>0</v>
      </c>
      <c r="F3310" s="7" t="s">
        <v>17675</v>
      </c>
      <c r="G3310" s="5">
        <v>15</v>
      </c>
      <c r="H3310" s="56"/>
      <c r="I3310" s="56"/>
      <c r="J3310" s="56"/>
      <c r="K3310" s="56"/>
      <c r="L3310" s="56"/>
      <c r="M3310" s="56"/>
      <c r="N3310" s="56"/>
      <c r="O3310" s="56"/>
      <c r="P3310" s="56"/>
      <c r="Q3310" s="56"/>
      <c r="R3310" s="56"/>
      <c r="S3310" s="56"/>
      <c r="T3310" s="56"/>
      <c r="U3310" s="56"/>
      <c r="V3310" s="56"/>
      <c r="W3310" s="56"/>
      <c r="X3310" s="56"/>
      <c r="Y3310" s="56"/>
      <c r="Z3310" s="56"/>
      <c r="AA3310" s="154" t="s">
        <v>17676</v>
      </c>
      <c r="AB3310" s="155" t="s">
        <v>17677</v>
      </c>
      <c r="AC3310" s="154"/>
      <c r="AD3310" s="155" t="s">
        <v>4961</v>
      </c>
      <c r="AE3310" s="169" t="s">
        <v>4962</v>
      </c>
      <c r="AF3310" s="155" t="s">
        <v>17678</v>
      </c>
      <c r="AG3310" s="154" t="s">
        <v>17679</v>
      </c>
      <c r="AH3310" s="154" t="s">
        <v>17680</v>
      </c>
      <c r="AI3310" s="154"/>
      <c r="AJ3310" s="155"/>
      <c r="AK3310" s="154"/>
      <c r="AL3310" s="56"/>
      <c r="AM3310" s="56"/>
      <c r="AN3310" s="56"/>
      <c r="AO3310" s="56"/>
      <c r="AP3310" s="56"/>
      <c r="AQ3310" s="56"/>
      <c r="AR3310" s="56"/>
      <c r="AS3310" s="56"/>
      <c r="AT3310" s="170"/>
      <c r="AU3310" s="170"/>
      <c r="AV3310" s="56"/>
      <c r="AW3310" s="56"/>
      <c r="AX3310" s="56"/>
      <c r="AY3310" s="56"/>
      <c r="AZ3310" s="56"/>
      <c r="BA3310" s="56"/>
      <c r="BB3310" s="56"/>
      <c r="BC3310" s="56"/>
      <c r="BD3310" s="56"/>
      <c r="BE3310" s="56"/>
      <c r="BF3310" s="56"/>
      <c r="BG3310" s="56"/>
      <c r="BH3310" s="56"/>
      <c r="BI3310" s="56"/>
      <c r="BJ3310" s="56"/>
    </row>
    <row r="3311" spans="1:62">
      <c r="A3311" s="3">
        <v>3310</v>
      </c>
      <c r="B3311" s="19">
        <v>118</v>
      </c>
      <c r="C3311" s="20">
        <v>10</v>
      </c>
      <c r="D3311" s="20">
        <v>1</v>
      </c>
      <c r="E3311" s="16"/>
      <c r="F3311" s="22" t="s">
        <v>17681</v>
      </c>
      <c r="G3311" s="20">
        <v>16</v>
      </c>
      <c r="H3311" s="55"/>
      <c r="I3311" s="55"/>
      <c r="J3311" s="55"/>
      <c r="K3311" s="55"/>
      <c r="L3311" s="55"/>
      <c r="M3311" s="55"/>
      <c r="N3311" s="55"/>
      <c r="O3311" s="55"/>
      <c r="P3311" s="55"/>
      <c r="Q3311" s="55"/>
      <c r="R3311" s="55"/>
      <c r="S3311" s="55"/>
      <c r="T3311" s="55"/>
      <c r="U3311" s="55"/>
      <c r="V3311" s="55"/>
      <c r="W3311" s="55"/>
      <c r="X3311" s="55"/>
      <c r="Y3311" s="55"/>
      <c r="Z3311" s="55"/>
      <c r="AA3311" s="55"/>
      <c r="AB3311" s="55"/>
      <c r="AC3311" s="55"/>
      <c r="AD3311" s="55"/>
      <c r="AE3311" s="55"/>
      <c r="AF3311" s="55"/>
      <c r="AG3311" s="55"/>
      <c r="AH3311" s="55"/>
      <c r="AI3311" s="55"/>
      <c r="AJ3311" s="55"/>
      <c r="AK3311" s="55"/>
      <c r="AL3311" s="55"/>
      <c r="AM3311" s="55"/>
      <c r="AN3311" s="55"/>
      <c r="AO3311" s="55"/>
      <c r="AP3311" s="55"/>
      <c r="AQ3311" s="55"/>
      <c r="AR3311" s="55"/>
      <c r="AS3311" s="55"/>
      <c r="AT3311" s="55"/>
      <c r="AU3311" s="55"/>
      <c r="AV3311" s="55"/>
      <c r="AW3311" s="55"/>
      <c r="AX3311" s="55"/>
      <c r="AY3311" s="55"/>
      <c r="AZ3311" s="55"/>
      <c r="BA3311" s="55"/>
      <c r="BB3311" s="55"/>
      <c r="BC3311" s="1" t="s">
        <v>17682</v>
      </c>
      <c r="BD3311" s="1" t="s">
        <v>17683</v>
      </c>
      <c r="BE3311" s="22" t="s">
        <v>17684</v>
      </c>
      <c r="BF3311" s="1" t="s">
        <v>17685</v>
      </c>
      <c r="BG3311" s="1" t="s">
        <v>128</v>
      </c>
      <c r="BH3311" s="1" t="s">
        <v>17686</v>
      </c>
      <c r="BI3311" s="1" t="s">
        <v>17687</v>
      </c>
      <c r="BJ3311" s="55"/>
    </row>
    <row r="3312" spans="1:62">
      <c r="A3312" s="3">
        <v>3311</v>
      </c>
      <c r="B3312" s="4">
        <v>118</v>
      </c>
      <c r="C3312" s="20">
        <v>10</v>
      </c>
      <c r="D3312" s="20">
        <v>1</v>
      </c>
      <c r="E3312" s="20">
        <v>0</v>
      </c>
      <c r="F3312" s="22" t="s">
        <v>17688</v>
      </c>
      <c r="G3312" s="20">
        <v>16</v>
      </c>
      <c r="H3312" s="56"/>
      <c r="I3312" s="56"/>
      <c r="J3312" s="56"/>
      <c r="K3312" s="56"/>
      <c r="L3312" s="56"/>
      <c r="M3312" s="56"/>
      <c r="N3312" s="56"/>
      <c r="O3312" s="56"/>
      <c r="P3312" s="56"/>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41" t="s">
        <v>17689</v>
      </c>
      <c r="AY3312" s="41" t="s">
        <v>17690</v>
      </c>
      <c r="AZ3312" s="41"/>
      <c r="BA3312" s="57" t="s">
        <v>17691</v>
      </c>
      <c r="BB3312" s="41" t="s">
        <v>17692</v>
      </c>
      <c r="BC3312" s="8"/>
      <c r="BD3312" s="8"/>
      <c r="BE3312" s="8"/>
      <c r="BF3312" s="8"/>
      <c r="BG3312" s="8"/>
      <c r="BH3312" s="8"/>
      <c r="BI3312" s="8"/>
      <c r="BJ3312" s="8"/>
    </row>
    <row r="3313" spans="1:62">
      <c r="A3313" s="3">
        <v>3312</v>
      </c>
      <c r="B3313" s="19">
        <v>118</v>
      </c>
      <c r="C3313" s="20">
        <v>10</v>
      </c>
      <c r="D3313" s="20">
        <v>4</v>
      </c>
      <c r="E3313" s="16"/>
      <c r="F3313" s="22" t="s">
        <v>17693</v>
      </c>
      <c r="G3313" s="20">
        <v>16</v>
      </c>
      <c r="H3313" s="55"/>
      <c r="I3313" s="55"/>
      <c r="J3313" s="55"/>
      <c r="K3313" s="55"/>
      <c r="L3313" s="55"/>
      <c r="M3313" s="55"/>
      <c r="N3313" s="55"/>
      <c r="O3313" s="55"/>
      <c r="P3313" s="55"/>
      <c r="Q3313" s="55"/>
      <c r="R3313" s="55"/>
      <c r="S3313" s="55"/>
      <c r="T3313" s="55"/>
      <c r="U3313" s="55"/>
      <c r="V3313" s="55"/>
      <c r="W3313" s="55"/>
      <c r="X3313" s="55"/>
      <c r="Y3313" s="55"/>
      <c r="Z3313" s="55"/>
      <c r="AA3313" s="55"/>
      <c r="AB3313" s="55"/>
      <c r="AC3313" s="55"/>
      <c r="AD3313" s="55"/>
      <c r="AE3313" s="55"/>
      <c r="AF3313" s="55"/>
      <c r="AG3313" s="55"/>
      <c r="AH3313" s="55"/>
      <c r="AI3313" s="55"/>
      <c r="AJ3313" s="55"/>
      <c r="AK3313" s="55"/>
      <c r="AL3313" s="55"/>
      <c r="AM3313" s="55"/>
      <c r="AN3313" s="55"/>
      <c r="AO3313" s="55"/>
      <c r="AP3313" s="55"/>
      <c r="AQ3313" s="55"/>
      <c r="AR3313" s="55"/>
      <c r="AS3313" s="55"/>
      <c r="AT3313" s="55"/>
      <c r="AU3313" s="55"/>
      <c r="AV3313" s="55"/>
      <c r="AW3313" s="55"/>
      <c r="AX3313" s="55"/>
      <c r="AY3313" s="55"/>
      <c r="AZ3313" s="55"/>
      <c r="BA3313" s="55"/>
      <c r="BB3313" s="55"/>
      <c r="BC3313" s="1" t="s">
        <v>17694</v>
      </c>
      <c r="BD3313" s="1" t="s">
        <v>17695</v>
      </c>
      <c r="BE3313" s="55"/>
      <c r="BF3313" s="1" t="s">
        <v>6966</v>
      </c>
      <c r="BG3313" s="1" t="s">
        <v>128</v>
      </c>
      <c r="BH3313" s="1" t="s">
        <v>17696</v>
      </c>
      <c r="BI3313" s="1" t="s">
        <v>17697</v>
      </c>
      <c r="BJ3313" s="55"/>
    </row>
    <row r="3314" spans="1:62">
      <c r="A3314" s="3">
        <v>3313</v>
      </c>
      <c r="B3314" s="9">
        <v>118</v>
      </c>
      <c r="C3314" s="16">
        <v>10</v>
      </c>
      <c r="D3314" s="16">
        <v>4</v>
      </c>
      <c r="E3314" s="16">
        <v>1</v>
      </c>
      <c r="F3314" s="17" t="s">
        <v>17698</v>
      </c>
      <c r="G3314" s="16">
        <v>16</v>
      </c>
      <c r="H3314" s="162" t="s">
        <v>17699</v>
      </c>
      <c r="I3314" s="162" t="s">
        <v>17700</v>
      </c>
      <c r="J3314" s="162" t="s">
        <v>110</v>
      </c>
      <c r="K3314" s="17" t="s">
        <v>1298</v>
      </c>
      <c r="L3314" s="55">
        <v>156</v>
      </c>
      <c r="M3314" s="55">
        <v>9</v>
      </c>
      <c r="N3314" s="55">
        <v>3</v>
      </c>
      <c r="O3314" s="162" t="s">
        <v>17701</v>
      </c>
      <c r="P3314" s="162" t="s">
        <v>17702</v>
      </c>
      <c r="Q3314" s="55"/>
      <c r="R3314" s="55"/>
      <c r="S3314" s="55"/>
      <c r="T3314" s="55"/>
      <c r="U3314" s="55"/>
      <c r="V3314" s="55"/>
      <c r="W3314" s="55"/>
      <c r="X3314" s="55"/>
      <c r="Y3314" s="55"/>
      <c r="Z3314" s="55"/>
      <c r="AA3314" s="55"/>
      <c r="AB3314" s="55"/>
      <c r="AC3314" s="55"/>
      <c r="AD3314" s="55"/>
      <c r="AE3314" s="55"/>
      <c r="AF3314" s="55"/>
      <c r="AG3314" s="55"/>
      <c r="AH3314" s="55"/>
      <c r="AI3314" s="55"/>
      <c r="AJ3314" s="55"/>
      <c r="AK3314" s="55"/>
      <c r="AL3314" s="55"/>
      <c r="AM3314" s="55"/>
      <c r="AN3314" s="55"/>
      <c r="AO3314" s="55"/>
      <c r="AP3314" s="55"/>
      <c r="AQ3314" s="55"/>
      <c r="AR3314" s="55"/>
      <c r="AS3314" s="55"/>
      <c r="AT3314" s="55"/>
      <c r="AU3314" s="55"/>
      <c r="AV3314" s="55"/>
      <c r="AW3314" s="55"/>
      <c r="AX3314" s="55"/>
      <c r="AY3314" s="55"/>
      <c r="AZ3314" s="55"/>
      <c r="BA3314" s="55"/>
      <c r="BB3314" s="55"/>
      <c r="BC3314" s="55"/>
      <c r="BD3314" s="55"/>
      <c r="BE3314" s="55"/>
      <c r="BF3314" s="55"/>
      <c r="BG3314" s="55"/>
      <c r="BH3314" s="55"/>
      <c r="BI3314" s="55"/>
      <c r="BJ3314" s="55"/>
    </row>
    <row r="3315" spans="1:62" ht="75">
      <c r="A3315" s="3">
        <v>3314</v>
      </c>
      <c r="B3315" s="24">
        <v>118</v>
      </c>
      <c r="C3315" s="58">
        <v>10</v>
      </c>
      <c r="D3315" s="10">
        <v>4</v>
      </c>
      <c r="E3315" s="25">
        <v>0</v>
      </c>
      <c r="F3315" s="27" t="s">
        <v>17703</v>
      </c>
      <c r="G3315" s="10">
        <v>16</v>
      </c>
      <c r="H3315" s="55"/>
      <c r="I3315" s="55"/>
      <c r="J3315" s="55"/>
      <c r="K3315" s="55"/>
      <c r="L3315" s="55"/>
      <c r="M3315" s="55"/>
      <c r="N3315" s="55"/>
      <c r="O3315" s="55"/>
      <c r="P3315" s="55"/>
      <c r="Q3315" s="181" t="s">
        <v>17704</v>
      </c>
      <c r="R3315" s="181" t="s">
        <v>17705</v>
      </c>
      <c r="S3315" s="181" t="s">
        <v>229</v>
      </c>
      <c r="T3315" s="187" t="s">
        <v>17706</v>
      </c>
      <c r="U3315" s="181"/>
      <c r="V3315" s="181"/>
      <c r="W3315" s="181"/>
      <c r="X3315" s="181" t="s">
        <v>17707</v>
      </c>
      <c r="Y3315" s="181"/>
      <c r="Z3315" s="183"/>
      <c r="AA3315" s="55"/>
      <c r="AB3315" s="55"/>
      <c r="AC3315" s="55"/>
      <c r="AD3315" s="55"/>
      <c r="AE3315" s="55"/>
      <c r="AF3315" s="55"/>
      <c r="AG3315" s="55"/>
      <c r="AH3315" s="55"/>
      <c r="AI3315" s="55"/>
      <c r="AJ3315" s="55"/>
      <c r="AK3315" s="55"/>
      <c r="AL3315" s="55"/>
      <c r="AM3315" s="55"/>
      <c r="AN3315" s="55"/>
      <c r="AO3315" s="55"/>
      <c r="AP3315" s="55"/>
      <c r="AQ3315" s="55"/>
      <c r="AR3315" s="55"/>
      <c r="AS3315" s="55"/>
      <c r="AT3315" s="55"/>
      <c r="AU3315" s="55"/>
      <c r="AV3315" s="55"/>
      <c r="AW3315" s="55"/>
      <c r="AX3315" s="55"/>
      <c r="AY3315" s="55"/>
      <c r="AZ3315" s="55"/>
      <c r="BA3315" s="55"/>
      <c r="BB3315" s="55"/>
      <c r="BC3315" s="55"/>
      <c r="BD3315" s="55"/>
      <c r="BE3315" s="55"/>
      <c r="BF3315" s="55"/>
      <c r="BG3315" s="55"/>
      <c r="BH3315" s="55"/>
      <c r="BI3315" s="55"/>
      <c r="BJ3315" s="55"/>
    </row>
    <row r="3316" spans="1:62">
      <c r="A3316" s="3">
        <v>3315</v>
      </c>
      <c r="B3316" s="4">
        <v>118</v>
      </c>
      <c r="C3316" s="20">
        <v>10</v>
      </c>
      <c r="D3316" s="20">
        <v>5</v>
      </c>
      <c r="E3316" s="20">
        <v>0</v>
      </c>
      <c r="F3316" s="22" t="s">
        <v>17708</v>
      </c>
      <c r="G3316" s="20">
        <v>16</v>
      </c>
      <c r="H3316" s="56"/>
      <c r="I3316" s="56"/>
      <c r="J3316" s="56"/>
      <c r="K3316" s="56"/>
      <c r="L3316" s="56"/>
      <c r="M3316" s="56"/>
      <c r="N3316" s="56"/>
      <c r="O3316" s="56"/>
      <c r="P3316" s="56"/>
      <c r="Q3316" s="56"/>
      <c r="R3316" s="56"/>
      <c r="S3316" s="56"/>
      <c r="T3316" s="56"/>
      <c r="U3316" s="56"/>
      <c r="V3316" s="56"/>
      <c r="W3316" s="56"/>
      <c r="X3316" s="56"/>
      <c r="Y3316" s="56"/>
      <c r="Z3316" s="56"/>
      <c r="AA3316" s="56"/>
      <c r="AB3316" s="56"/>
      <c r="AC3316" s="56"/>
      <c r="AD3316" s="56"/>
      <c r="AE3316" s="56"/>
      <c r="AF3316" s="56"/>
      <c r="AG3316" s="56"/>
      <c r="AH3316" s="56"/>
      <c r="AI3316" s="56"/>
      <c r="AJ3316" s="56"/>
      <c r="AK3316" s="56"/>
      <c r="AL3316" s="56"/>
      <c r="AM3316" s="56"/>
      <c r="AN3316" s="56"/>
      <c r="AO3316" s="56"/>
      <c r="AP3316" s="56"/>
      <c r="AQ3316" s="56"/>
      <c r="AR3316" s="56"/>
      <c r="AS3316" s="56"/>
      <c r="AT3316" s="56"/>
      <c r="AU3316" s="56"/>
      <c r="AV3316" s="56"/>
      <c r="AW3316" s="56"/>
      <c r="AX3316" s="1" t="s">
        <v>17709</v>
      </c>
      <c r="AY3316" s="1" t="s">
        <v>17710</v>
      </c>
      <c r="BA3316" s="22" t="s">
        <v>17711</v>
      </c>
      <c r="BB3316" s="1" t="s">
        <v>17712</v>
      </c>
      <c r="BC3316" s="56"/>
      <c r="BD3316" s="56"/>
      <c r="BE3316" s="56"/>
      <c r="BF3316" s="56"/>
      <c r="BG3316" s="56"/>
      <c r="BH3316" s="56"/>
      <c r="BI3316" s="56"/>
      <c r="BJ3316" s="56"/>
    </row>
    <row r="3317" spans="1:62">
      <c r="A3317" s="3">
        <v>3316</v>
      </c>
      <c r="B3317" s="19">
        <v>118</v>
      </c>
      <c r="C3317" s="20">
        <v>11</v>
      </c>
      <c r="D3317" s="20">
        <v>1</v>
      </c>
      <c r="E3317" s="16"/>
      <c r="F3317" s="22" t="s">
        <v>17713</v>
      </c>
      <c r="G3317" s="20">
        <v>17</v>
      </c>
      <c r="H3317" s="55"/>
      <c r="I3317" s="55"/>
      <c r="J3317" s="55"/>
      <c r="K3317" s="55"/>
      <c r="L3317" s="55"/>
      <c r="M3317" s="55"/>
      <c r="N3317" s="55"/>
      <c r="O3317" s="55"/>
      <c r="P3317" s="55"/>
      <c r="Q3317" s="54"/>
      <c r="R3317" s="54"/>
      <c r="S3317" s="54"/>
      <c r="T3317" s="54"/>
      <c r="U3317" s="54"/>
      <c r="V3317" s="54"/>
      <c r="W3317" s="54"/>
      <c r="X3317" s="54"/>
      <c r="Y3317" s="54"/>
      <c r="Z3317" s="54"/>
      <c r="AA3317" s="54"/>
      <c r="AB3317" s="54"/>
      <c r="AC3317" s="54"/>
      <c r="AD3317" s="54"/>
      <c r="AE3317" s="54"/>
      <c r="AF3317" s="54"/>
      <c r="AG3317" s="54"/>
      <c r="AH3317" s="54"/>
      <c r="AI3317" s="54"/>
      <c r="AJ3317" s="54"/>
      <c r="AK3317" s="54"/>
      <c r="AL3317" s="55"/>
      <c r="AM3317" s="55"/>
      <c r="AN3317" s="55"/>
      <c r="AO3317" s="55"/>
      <c r="AP3317" s="54"/>
      <c r="AQ3317" s="54"/>
      <c r="AR3317" s="54"/>
      <c r="AS3317" s="54"/>
      <c r="AT3317" s="54"/>
      <c r="AU3317" s="54"/>
      <c r="AV3317" s="54"/>
      <c r="AW3317" s="54"/>
      <c r="AX3317" s="54"/>
      <c r="AY3317" s="54"/>
      <c r="AZ3317" s="54"/>
      <c r="BA3317" s="54"/>
      <c r="BB3317" s="54"/>
      <c r="BC3317" s="1" t="s">
        <v>17714</v>
      </c>
      <c r="BD3317" s="1" t="s">
        <v>17715</v>
      </c>
      <c r="BE3317" s="54"/>
      <c r="BF3317" s="1" t="s">
        <v>17716</v>
      </c>
      <c r="BG3317" s="1" t="s">
        <v>128</v>
      </c>
      <c r="BH3317" s="1" t="s">
        <v>17717</v>
      </c>
      <c r="BI3317" s="1" t="s">
        <v>17718</v>
      </c>
      <c r="BJ3317" s="54"/>
    </row>
    <row r="3318" spans="1:62">
      <c r="A3318" s="3">
        <v>3317</v>
      </c>
      <c r="B3318" s="19">
        <v>118</v>
      </c>
      <c r="C3318" s="20">
        <v>11</v>
      </c>
      <c r="D3318" s="20">
        <v>1</v>
      </c>
      <c r="E3318" s="16"/>
      <c r="F3318" s="22" t="s">
        <v>17719</v>
      </c>
      <c r="G3318" s="20">
        <v>17</v>
      </c>
      <c r="H3318" s="55"/>
      <c r="I3318" s="55"/>
      <c r="J3318" s="55"/>
      <c r="K3318" s="55"/>
      <c r="L3318" s="55"/>
      <c r="M3318" s="55"/>
      <c r="N3318" s="55"/>
      <c r="O3318" s="55"/>
      <c r="P3318" s="55"/>
      <c r="AA3318" s="54"/>
      <c r="AB3318" s="54"/>
      <c r="AC3318" s="54"/>
      <c r="AD3318" s="54"/>
      <c r="AE3318" s="54"/>
      <c r="AF3318" s="54"/>
      <c r="AG3318" s="54"/>
      <c r="AH3318" s="54"/>
      <c r="AI3318" s="54"/>
      <c r="AJ3318" s="54"/>
      <c r="AK3318" s="54"/>
      <c r="AL3318" s="55"/>
      <c r="AM3318" s="55"/>
      <c r="AN3318" s="55"/>
      <c r="AO3318" s="55"/>
      <c r="AP3318" s="54"/>
      <c r="AQ3318" s="54"/>
      <c r="AR3318" s="54"/>
      <c r="AS3318" s="54"/>
      <c r="AT3318" s="54"/>
      <c r="AU3318" s="54"/>
      <c r="AV3318" s="54"/>
      <c r="AW3318" s="54"/>
      <c r="AX3318" s="54"/>
      <c r="AY3318" s="54"/>
      <c r="AZ3318" s="54"/>
      <c r="BA3318" s="54"/>
      <c r="BB3318" s="54"/>
      <c r="BC3318" s="1" t="s">
        <v>17720</v>
      </c>
      <c r="BD3318" s="1" t="s">
        <v>17721</v>
      </c>
      <c r="BE3318" s="54"/>
      <c r="BF3318" s="1" t="s">
        <v>17722</v>
      </c>
      <c r="BG3318" s="1" t="s">
        <v>128</v>
      </c>
      <c r="BH3318" s="1" t="s">
        <v>17723</v>
      </c>
      <c r="BI3318" s="1" t="s">
        <v>17724</v>
      </c>
      <c r="BJ3318" s="54"/>
    </row>
    <row r="3319" spans="1:62">
      <c r="A3319" s="3">
        <v>3318</v>
      </c>
      <c r="B3319" s="19">
        <v>118</v>
      </c>
      <c r="C3319" s="20">
        <v>11</v>
      </c>
      <c r="D3319" s="20">
        <v>1</v>
      </c>
      <c r="E3319" s="16"/>
      <c r="F3319" s="22" t="s">
        <v>17725</v>
      </c>
      <c r="G3319" s="20">
        <v>17</v>
      </c>
      <c r="H3319" s="55"/>
      <c r="I3319" s="55"/>
      <c r="J3319" s="55"/>
      <c r="K3319" s="55"/>
      <c r="L3319" s="55"/>
      <c r="M3319" s="55"/>
      <c r="N3319" s="55"/>
      <c r="O3319" s="55"/>
      <c r="P3319" s="55"/>
      <c r="Q3319" s="55"/>
      <c r="R3319" s="55"/>
      <c r="S3319" s="55"/>
      <c r="T3319" s="55"/>
      <c r="U3319" s="55"/>
      <c r="V3319" s="55"/>
      <c r="W3319" s="55"/>
      <c r="X3319" s="55"/>
      <c r="Y3319" s="55"/>
      <c r="Z3319" s="55"/>
      <c r="AA3319" s="55"/>
      <c r="AB3319" s="55"/>
      <c r="AC3319" s="55"/>
      <c r="AD3319" s="55"/>
      <c r="AE3319" s="55"/>
      <c r="AF3319" s="55"/>
      <c r="AG3319" s="55"/>
      <c r="AH3319" s="55"/>
      <c r="AI3319" s="55"/>
      <c r="AJ3319" s="55"/>
      <c r="AK3319" s="55"/>
      <c r="AL3319" s="55"/>
      <c r="AM3319" s="55"/>
      <c r="AN3319" s="55"/>
      <c r="AO3319" s="55"/>
      <c r="AP3319" s="55"/>
      <c r="AQ3319" s="55"/>
      <c r="AR3319" s="55"/>
      <c r="AS3319" s="55"/>
      <c r="AT3319" s="55"/>
      <c r="AU3319" s="55"/>
      <c r="AV3319" s="55"/>
      <c r="AW3319" s="55"/>
      <c r="AX3319" s="55"/>
      <c r="AY3319" s="55"/>
      <c r="AZ3319" s="55"/>
      <c r="BA3319" s="55"/>
      <c r="BB3319" s="55"/>
      <c r="BC3319" s="1" t="s">
        <v>17726</v>
      </c>
      <c r="BD3319" s="1" t="s">
        <v>17727</v>
      </c>
      <c r="BE3319" s="55"/>
      <c r="BF3319" s="1" t="s">
        <v>17728</v>
      </c>
      <c r="BG3319" s="1" t="s">
        <v>128</v>
      </c>
      <c r="BH3319" s="1" t="s">
        <v>17729</v>
      </c>
      <c r="BI3319" s="1" t="s">
        <v>17730</v>
      </c>
      <c r="BJ3319" s="55"/>
    </row>
    <row r="3320" spans="1:62" ht="15">
      <c r="A3320" s="3">
        <v>3319</v>
      </c>
      <c r="B3320" s="4">
        <v>118</v>
      </c>
      <c r="C3320" s="5">
        <v>11</v>
      </c>
      <c r="D3320" s="5">
        <v>1</v>
      </c>
      <c r="E3320" s="5">
        <v>0</v>
      </c>
      <c r="F3320" s="7" t="s">
        <v>17731</v>
      </c>
      <c r="G3320" s="5">
        <v>17</v>
      </c>
      <c r="H3320" s="56"/>
      <c r="I3320" s="56"/>
      <c r="J3320" s="56"/>
      <c r="K3320" s="56"/>
      <c r="L3320" s="56"/>
      <c r="M3320" s="56"/>
      <c r="N3320" s="56"/>
      <c r="O3320" s="56"/>
      <c r="P3320" s="56"/>
      <c r="Q3320" s="56"/>
      <c r="R3320" s="56"/>
      <c r="S3320" s="56"/>
      <c r="T3320" s="56"/>
      <c r="U3320" s="56"/>
      <c r="V3320" s="56"/>
      <c r="W3320" s="56"/>
      <c r="X3320" s="56"/>
      <c r="Y3320" s="56"/>
      <c r="Z3320" s="56"/>
      <c r="AA3320" s="154" t="s">
        <v>17732</v>
      </c>
      <c r="AB3320" s="155" t="s">
        <v>17733</v>
      </c>
      <c r="AC3320" s="154"/>
      <c r="AD3320" s="155" t="s">
        <v>4434</v>
      </c>
      <c r="AE3320" s="169" t="s">
        <v>4435</v>
      </c>
      <c r="AF3320" s="155" t="s">
        <v>4829</v>
      </c>
      <c r="AG3320" s="154" t="s">
        <v>17734</v>
      </c>
      <c r="AH3320" s="154" t="s">
        <v>17735</v>
      </c>
      <c r="AI3320" s="154"/>
      <c r="AJ3320" s="155" t="s">
        <v>17736</v>
      </c>
      <c r="AK3320" s="154"/>
      <c r="AL3320" s="56"/>
      <c r="AM3320" s="56"/>
      <c r="AN3320" s="56"/>
      <c r="AO3320" s="56"/>
      <c r="AP3320" s="56"/>
      <c r="AQ3320" s="56"/>
      <c r="AR3320" s="56"/>
      <c r="AS3320" s="56"/>
      <c r="AT3320" s="56"/>
      <c r="AU3320" s="56"/>
      <c r="AV3320" s="56"/>
      <c r="AW3320" s="56"/>
      <c r="AX3320" s="56"/>
      <c r="AY3320" s="56"/>
      <c r="AZ3320" s="56"/>
      <c r="BA3320" s="56"/>
      <c r="BB3320" s="56"/>
      <c r="BC3320" s="56"/>
      <c r="BD3320" s="56"/>
      <c r="BE3320" s="56"/>
      <c r="BF3320" s="56"/>
      <c r="BG3320" s="56"/>
      <c r="BH3320" s="56"/>
      <c r="BI3320" s="56"/>
      <c r="BJ3320" s="56"/>
    </row>
    <row r="3321" spans="1:62">
      <c r="A3321" s="3">
        <v>3320</v>
      </c>
      <c r="B3321" s="19">
        <v>118</v>
      </c>
      <c r="C3321" s="20">
        <v>11</v>
      </c>
      <c r="D3321" s="20">
        <v>3</v>
      </c>
      <c r="E3321" s="16"/>
      <c r="F3321" s="22" t="s">
        <v>17737</v>
      </c>
      <c r="G3321" s="20">
        <v>17</v>
      </c>
      <c r="H3321" s="55"/>
      <c r="I3321" s="55"/>
      <c r="J3321" s="55"/>
      <c r="K3321" s="55"/>
      <c r="L3321" s="55"/>
      <c r="M3321" s="55"/>
      <c r="N3321" s="55"/>
      <c r="O3321" s="55"/>
      <c r="P3321" s="55"/>
      <c r="Q3321" s="55"/>
      <c r="R3321" s="55"/>
      <c r="S3321" s="55"/>
      <c r="T3321" s="55"/>
      <c r="U3321" s="55"/>
      <c r="V3321" s="55"/>
      <c r="W3321" s="55"/>
      <c r="X3321" s="55"/>
      <c r="Y3321" s="55"/>
      <c r="Z3321" s="55"/>
      <c r="AA3321" s="55"/>
      <c r="AB3321" s="55"/>
      <c r="AC3321" s="55"/>
      <c r="AD3321" s="55"/>
      <c r="AE3321" s="55"/>
      <c r="AF3321" s="55"/>
      <c r="AG3321" s="55"/>
      <c r="AH3321" s="55"/>
      <c r="AI3321" s="55"/>
      <c r="AJ3321" s="55"/>
      <c r="AK3321" s="55"/>
      <c r="AL3321" s="55"/>
      <c r="AM3321" s="55"/>
      <c r="AN3321" s="55"/>
      <c r="AO3321" s="55"/>
      <c r="AP3321" s="55"/>
      <c r="AQ3321" s="55"/>
      <c r="AR3321" s="55"/>
      <c r="AS3321" s="55"/>
      <c r="AT3321" s="55"/>
      <c r="AU3321" s="55"/>
      <c r="AV3321" s="55"/>
      <c r="AW3321" s="55"/>
      <c r="AX3321" s="55"/>
      <c r="AY3321" s="55"/>
      <c r="AZ3321" s="55"/>
      <c r="BA3321" s="55"/>
      <c r="BB3321" s="55"/>
      <c r="BC3321" s="1" t="s">
        <v>17738</v>
      </c>
      <c r="BD3321" s="1" t="s">
        <v>17739</v>
      </c>
      <c r="BE3321" s="22" t="s">
        <v>17740</v>
      </c>
      <c r="BF3321" s="1" t="s">
        <v>17741</v>
      </c>
      <c r="BG3321" s="1" t="s">
        <v>17742</v>
      </c>
      <c r="BH3321" s="1" t="s">
        <v>17743</v>
      </c>
      <c r="BI3321" s="1" t="s">
        <v>17744</v>
      </c>
      <c r="BJ3321" s="55"/>
    </row>
    <row r="3322" spans="1:62">
      <c r="A3322" s="3">
        <v>3321</v>
      </c>
      <c r="B3322" s="19">
        <v>118</v>
      </c>
      <c r="C3322" s="20">
        <v>11</v>
      </c>
      <c r="D3322" s="20">
        <v>4</v>
      </c>
      <c r="E3322" s="16"/>
      <c r="F3322" s="22" t="s">
        <v>17745</v>
      </c>
      <c r="G3322" s="20">
        <v>17</v>
      </c>
      <c r="H3322" s="55"/>
      <c r="I3322" s="55"/>
      <c r="J3322" s="55"/>
      <c r="K3322" s="55"/>
      <c r="L3322" s="55"/>
      <c r="M3322" s="55"/>
      <c r="N3322" s="55"/>
      <c r="O3322" s="55"/>
      <c r="P3322" s="55"/>
      <c r="Q3322" s="55"/>
      <c r="R3322" s="55"/>
      <c r="S3322" s="55"/>
      <c r="T3322" s="55"/>
      <c r="U3322" s="55"/>
      <c r="V3322" s="55"/>
      <c r="W3322" s="55"/>
      <c r="X3322" s="55"/>
      <c r="Y3322" s="55"/>
      <c r="Z3322" s="55"/>
      <c r="AA3322" s="55"/>
      <c r="AB3322" s="55"/>
      <c r="AC3322" s="55"/>
      <c r="AD3322" s="55"/>
      <c r="AE3322" s="55"/>
      <c r="AF3322" s="55"/>
      <c r="AG3322" s="55"/>
      <c r="AH3322" s="55"/>
      <c r="AI3322" s="55"/>
      <c r="AJ3322" s="55"/>
      <c r="AK3322" s="55"/>
      <c r="AL3322" s="55"/>
      <c r="AM3322" s="55"/>
      <c r="AN3322" s="55"/>
      <c r="AO3322" s="55"/>
      <c r="AP3322" s="55"/>
      <c r="AQ3322" s="55"/>
      <c r="AR3322" s="55"/>
      <c r="AS3322" s="55"/>
      <c r="AT3322" s="55"/>
      <c r="AU3322" s="55"/>
      <c r="AV3322" s="55"/>
      <c r="AW3322" s="55"/>
      <c r="AX3322" s="55"/>
      <c r="AY3322" s="55"/>
      <c r="AZ3322" s="55"/>
      <c r="BA3322" s="55"/>
      <c r="BB3322" s="55"/>
      <c r="BC3322" s="1" t="s">
        <v>17746</v>
      </c>
      <c r="BD3322" s="1" t="s">
        <v>17747</v>
      </c>
      <c r="BE3322" s="22" t="s">
        <v>17660</v>
      </c>
      <c r="BF3322" s="1" t="s">
        <v>17748</v>
      </c>
      <c r="BG3322" s="1" t="s">
        <v>128</v>
      </c>
      <c r="BH3322" s="1" t="s">
        <v>17749</v>
      </c>
      <c r="BI3322" s="1" t="s">
        <v>17750</v>
      </c>
      <c r="BJ3322" s="55"/>
    </row>
    <row r="3323" spans="1:62" ht="25.5">
      <c r="A3323" s="3">
        <v>3322</v>
      </c>
      <c r="B3323" s="30">
        <v>118</v>
      </c>
      <c r="C3323" s="10">
        <v>11</v>
      </c>
      <c r="D3323" s="10">
        <v>4</v>
      </c>
      <c r="E3323" s="10">
        <v>0</v>
      </c>
      <c r="F3323" s="12" t="s">
        <v>17751</v>
      </c>
      <c r="G3323" s="10">
        <v>17</v>
      </c>
      <c r="H3323" s="166" t="s">
        <v>17752</v>
      </c>
      <c r="I3323" s="31" t="s">
        <v>17753</v>
      </c>
      <c r="J3323" s="168" t="s">
        <v>110</v>
      </c>
      <c r="K3323" s="12" t="s">
        <v>89</v>
      </c>
      <c r="L3323" s="168"/>
      <c r="M3323" s="168"/>
      <c r="N3323" s="168"/>
      <c r="O3323" s="31" t="s">
        <v>17754</v>
      </c>
      <c r="P3323" s="31" t="s">
        <v>17755</v>
      </c>
      <c r="Q3323" s="55"/>
      <c r="R3323" s="55"/>
      <c r="S3323" s="55"/>
      <c r="T3323" s="55"/>
      <c r="U3323" s="55"/>
      <c r="V3323" s="55"/>
      <c r="W3323" s="55"/>
      <c r="X3323" s="55"/>
      <c r="Y3323" s="55"/>
      <c r="Z3323" s="55"/>
      <c r="AA3323" s="55"/>
      <c r="AB3323" s="55"/>
      <c r="AC3323" s="55"/>
      <c r="AD3323" s="55"/>
      <c r="AE3323" s="55"/>
      <c r="AF3323" s="55"/>
      <c r="AG3323" s="55"/>
      <c r="AH3323" s="55"/>
      <c r="AI3323" s="55"/>
      <c r="AJ3323" s="55"/>
      <c r="AK3323" s="55"/>
      <c r="AL3323" s="55"/>
      <c r="AM3323" s="55"/>
      <c r="AN3323" s="55"/>
      <c r="AO3323" s="55"/>
      <c r="AP3323" s="55"/>
      <c r="AQ3323" s="55"/>
      <c r="AR3323" s="55"/>
      <c r="AS3323" s="55"/>
      <c r="AT3323" s="55"/>
      <c r="AU3323" s="55"/>
      <c r="AV3323" s="55"/>
      <c r="AW3323" s="55"/>
      <c r="AX3323" s="55"/>
      <c r="AY3323" s="55"/>
      <c r="AZ3323" s="55"/>
      <c r="BA3323" s="55"/>
      <c r="BB3323" s="55"/>
      <c r="BC3323" s="55"/>
      <c r="BD3323" s="55"/>
      <c r="BE3323" s="55"/>
      <c r="BF3323" s="55"/>
      <c r="BG3323" s="55"/>
      <c r="BH3323" s="55"/>
      <c r="BI3323" s="55"/>
      <c r="BJ3323" s="55"/>
    </row>
    <row r="3324" spans="1:62" ht="15">
      <c r="A3324" s="3">
        <v>3323</v>
      </c>
      <c r="B3324" s="4">
        <v>118</v>
      </c>
      <c r="C3324" s="5">
        <v>11</v>
      </c>
      <c r="D3324" s="5">
        <v>4</v>
      </c>
      <c r="E3324" s="5">
        <v>0</v>
      </c>
      <c r="F3324" s="7" t="s">
        <v>17756</v>
      </c>
      <c r="G3324" s="5">
        <v>17</v>
      </c>
      <c r="H3324" s="56"/>
      <c r="I3324" s="56"/>
      <c r="J3324" s="56"/>
      <c r="K3324" s="56"/>
      <c r="L3324" s="56"/>
      <c r="M3324" s="56"/>
      <c r="N3324" s="56"/>
      <c r="O3324" s="56"/>
      <c r="P3324" s="56"/>
      <c r="Q3324" s="56"/>
      <c r="R3324" s="56"/>
      <c r="S3324" s="56"/>
      <c r="T3324" s="56"/>
      <c r="U3324" s="56"/>
      <c r="V3324" s="56"/>
      <c r="W3324" s="56"/>
      <c r="X3324" s="56"/>
      <c r="Y3324" s="56"/>
      <c r="Z3324" s="56"/>
      <c r="AA3324" s="154" t="s">
        <v>17757</v>
      </c>
      <c r="AB3324" s="155" t="s">
        <v>17758</v>
      </c>
      <c r="AC3324" s="154"/>
      <c r="AD3324" s="155" t="s">
        <v>17759</v>
      </c>
      <c r="AE3324" s="169" t="s">
        <v>17760</v>
      </c>
      <c r="AF3324" s="155" t="s">
        <v>17761</v>
      </c>
      <c r="AG3324" s="154" t="s">
        <v>17762</v>
      </c>
      <c r="AH3324" s="154" t="s">
        <v>17763</v>
      </c>
      <c r="AI3324" s="154"/>
      <c r="AJ3324" s="155" t="s">
        <v>17764</v>
      </c>
      <c r="AK3324" s="154"/>
      <c r="AL3324" s="56"/>
      <c r="AM3324" s="56"/>
      <c r="AN3324" s="56"/>
      <c r="AO3324" s="56"/>
      <c r="AP3324" s="56"/>
      <c r="AQ3324" s="56"/>
      <c r="AR3324" s="56"/>
      <c r="AS3324" s="56"/>
      <c r="AT3324" s="56"/>
      <c r="AU3324" s="56"/>
      <c r="AV3324" s="56"/>
      <c r="AW3324" s="56"/>
      <c r="AX3324" s="56"/>
      <c r="AY3324" s="56"/>
      <c r="AZ3324" s="56"/>
      <c r="BA3324" s="56"/>
      <c r="BB3324" s="56"/>
      <c r="BC3324" s="56"/>
      <c r="BD3324" s="56"/>
      <c r="BE3324" s="56"/>
      <c r="BF3324" s="56"/>
      <c r="BG3324" s="56"/>
      <c r="BH3324" s="56"/>
      <c r="BI3324" s="56"/>
      <c r="BJ3324" s="56"/>
    </row>
    <row r="3325" spans="1:62">
      <c r="A3325" s="3">
        <v>3324</v>
      </c>
      <c r="B3325" s="19">
        <v>118</v>
      </c>
      <c r="C3325" s="20">
        <v>11</v>
      </c>
      <c r="D3325" s="20">
        <v>5</v>
      </c>
      <c r="E3325" s="16"/>
      <c r="F3325" s="22" t="s">
        <v>17765</v>
      </c>
      <c r="G3325" s="20">
        <v>17</v>
      </c>
      <c r="H3325" s="55"/>
      <c r="I3325" s="55"/>
      <c r="J3325" s="55"/>
      <c r="K3325" s="55"/>
      <c r="L3325" s="55"/>
      <c r="M3325" s="55"/>
      <c r="N3325" s="55"/>
      <c r="O3325" s="55"/>
      <c r="P3325" s="55"/>
      <c r="Q3325" s="55"/>
      <c r="R3325" s="55"/>
      <c r="S3325" s="55"/>
      <c r="T3325" s="55"/>
      <c r="U3325" s="55"/>
      <c r="V3325" s="55"/>
      <c r="W3325" s="55"/>
      <c r="X3325" s="55"/>
      <c r="Y3325" s="55"/>
      <c r="Z3325" s="55"/>
      <c r="AA3325" s="55"/>
      <c r="AB3325" s="55"/>
      <c r="AC3325" s="55"/>
      <c r="AD3325" s="55"/>
      <c r="AE3325" s="55"/>
      <c r="AF3325" s="55"/>
      <c r="AG3325" s="55"/>
      <c r="AH3325" s="55"/>
      <c r="AI3325" s="55"/>
      <c r="AJ3325" s="55"/>
      <c r="AK3325" s="55"/>
      <c r="AL3325" s="55"/>
      <c r="AM3325" s="55"/>
      <c r="AN3325" s="55"/>
      <c r="AO3325" s="55"/>
      <c r="AP3325" s="55"/>
      <c r="AQ3325" s="55"/>
      <c r="AR3325" s="55"/>
      <c r="AS3325" s="55"/>
      <c r="AT3325" s="55"/>
      <c r="AU3325" s="55"/>
      <c r="AV3325" s="55"/>
      <c r="AW3325" s="55"/>
      <c r="AX3325" s="55"/>
      <c r="AY3325" s="55"/>
      <c r="AZ3325" s="55"/>
      <c r="BA3325" s="55"/>
      <c r="BB3325" s="55"/>
      <c r="BC3325" s="1" t="s">
        <v>17766</v>
      </c>
      <c r="BD3325" s="1" t="s">
        <v>17767</v>
      </c>
      <c r="BE3325" s="55"/>
      <c r="BF3325" s="1" t="s">
        <v>6954</v>
      </c>
      <c r="BG3325" s="1" t="s">
        <v>128</v>
      </c>
      <c r="BH3325" s="1" t="s">
        <v>17768</v>
      </c>
      <c r="BI3325" s="1" t="s">
        <v>17769</v>
      </c>
      <c r="BJ3325" s="55"/>
    </row>
    <row r="3326" spans="1:62">
      <c r="A3326" s="3">
        <v>3325</v>
      </c>
      <c r="B3326" s="19">
        <v>118</v>
      </c>
      <c r="C3326" s="20">
        <v>11</v>
      </c>
      <c r="D3326" s="20">
        <v>5</v>
      </c>
      <c r="E3326" s="16"/>
      <c r="F3326" s="22" t="s">
        <v>17770</v>
      </c>
      <c r="G3326" s="20">
        <v>17</v>
      </c>
      <c r="H3326" s="55"/>
      <c r="I3326" s="55"/>
      <c r="J3326" s="55"/>
      <c r="K3326" s="55"/>
      <c r="L3326" s="55"/>
      <c r="M3326" s="55"/>
      <c r="N3326" s="55"/>
      <c r="O3326" s="55"/>
      <c r="P3326" s="55"/>
      <c r="Q3326" s="55"/>
      <c r="R3326" s="55"/>
      <c r="S3326" s="55"/>
      <c r="T3326" s="55"/>
      <c r="U3326" s="55"/>
      <c r="V3326" s="55"/>
      <c r="W3326" s="55"/>
      <c r="X3326" s="55"/>
      <c r="Y3326" s="55"/>
      <c r="Z3326" s="55"/>
      <c r="AA3326" s="55"/>
      <c r="AB3326" s="55"/>
      <c r="AC3326" s="55"/>
      <c r="AD3326" s="55"/>
      <c r="AE3326" s="55"/>
      <c r="AF3326" s="55"/>
      <c r="AG3326" s="55"/>
      <c r="AH3326" s="55"/>
      <c r="AI3326" s="55"/>
      <c r="AJ3326" s="55"/>
      <c r="AK3326" s="55"/>
      <c r="AL3326" s="55"/>
      <c r="AM3326" s="55"/>
      <c r="AN3326" s="55"/>
      <c r="AO3326" s="55"/>
      <c r="AP3326" s="55"/>
      <c r="AQ3326" s="55"/>
      <c r="AR3326" s="55"/>
      <c r="AS3326" s="55"/>
      <c r="AT3326" s="55"/>
      <c r="AU3326" s="55"/>
      <c r="AV3326" s="55"/>
      <c r="AW3326" s="55"/>
      <c r="AX3326" s="55"/>
      <c r="AY3326" s="55"/>
      <c r="AZ3326" s="55"/>
      <c r="BA3326" s="55"/>
      <c r="BB3326" s="55"/>
      <c r="BC3326" s="1" t="s">
        <v>17771</v>
      </c>
      <c r="BD3326" s="1" t="s">
        <v>17772</v>
      </c>
      <c r="BE3326" s="55"/>
      <c r="BF3326" s="1" t="s">
        <v>17773</v>
      </c>
      <c r="BG3326" s="1" t="s">
        <v>128</v>
      </c>
      <c r="BH3326" s="1" t="s">
        <v>17774</v>
      </c>
      <c r="BI3326" s="1" t="s">
        <v>17775</v>
      </c>
      <c r="BJ3326" s="55"/>
    </row>
    <row r="3327" spans="1:62" ht="25.5">
      <c r="A3327" s="3">
        <v>3326</v>
      </c>
      <c r="B3327" s="30">
        <v>118</v>
      </c>
      <c r="C3327" s="10">
        <v>12</v>
      </c>
      <c r="D3327" s="10">
        <v>3</v>
      </c>
      <c r="E3327" s="10">
        <v>0</v>
      </c>
      <c r="F3327" s="12" t="s">
        <v>17776</v>
      </c>
      <c r="G3327" s="10">
        <v>18</v>
      </c>
      <c r="H3327" s="31" t="s">
        <v>17777</v>
      </c>
      <c r="I3327" s="31" t="s">
        <v>17778</v>
      </c>
      <c r="J3327" s="168" t="s">
        <v>110</v>
      </c>
      <c r="K3327" s="12" t="s">
        <v>89</v>
      </c>
      <c r="L3327" s="168"/>
      <c r="M3327" s="168"/>
      <c r="N3327" s="168"/>
      <c r="O3327" s="31" t="s">
        <v>17779</v>
      </c>
      <c r="P3327" s="31" t="s">
        <v>17780</v>
      </c>
      <c r="Q3327" s="28"/>
      <c r="R3327" s="28"/>
      <c r="S3327" s="28"/>
      <c r="T3327" s="28"/>
      <c r="U3327" s="28"/>
      <c r="V3327" s="28"/>
      <c r="W3327" s="28"/>
      <c r="X3327" s="28"/>
      <c r="Y3327" s="28"/>
      <c r="Z3327" s="28"/>
      <c r="AA3327" s="28"/>
      <c r="AB3327" s="28"/>
      <c r="AC3327" s="28"/>
      <c r="AD3327" s="28"/>
      <c r="AE3327" s="28"/>
      <c r="AF3327" s="28"/>
      <c r="AG3327" s="28"/>
      <c r="AH3327" s="28"/>
      <c r="AI3327" s="28"/>
      <c r="AJ3327" s="28"/>
      <c r="AK3327" s="28"/>
      <c r="AL3327" s="28"/>
      <c r="AM3327" s="28"/>
      <c r="AN3327" s="28"/>
      <c r="AO3327" s="28"/>
      <c r="AP3327" s="28"/>
      <c r="AQ3327" s="28"/>
      <c r="AR3327" s="28"/>
      <c r="AS3327" s="28"/>
      <c r="AT3327" s="28"/>
      <c r="AU3327" s="28"/>
      <c r="AV3327" s="28"/>
      <c r="AW3327" s="28"/>
      <c r="AX3327" s="28"/>
      <c r="AY3327" s="28"/>
      <c r="AZ3327" s="28"/>
      <c r="BA3327" s="28"/>
      <c r="BB3327" s="28"/>
      <c r="BC3327" s="28"/>
      <c r="BD3327" s="28"/>
      <c r="BE3327" s="28"/>
      <c r="BF3327" s="28"/>
      <c r="BG3327" s="28"/>
      <c r="BH3327" s="28"/>
      <c r="BI3327" s="28"/>
      <c r="BJ3327" s="28"/>
    </row>
    <row r="3328" spans="1:62">
      <c r="A3328" s="3">
        <v>3327</v>
      </c>
      <c r="B3328" s="9">
        <v>118</v>
      </c>
      <c r="C3328" s="16">
        <v>12</v>
      </c>
      <c r="D3328" s="16">
        <v>3</v>
      </c>
      <c r="E3328" s="16">
        <v>0</v>
      </c>
      <c r="F3328" s="17" t="s">
        <v>17781</v>
      </c>
      <c r="G3328" s="16">
        <v>18</v>
      </c>
      <c r="H3328" s="162" t="s">
        <v>17782</v>
      </c>
      <c r="I3328" s="162" t="s">
        <v>17783</v>
      </c>
      <c r="J3328" s="162" t="s">
        <v>110</v>
      </c>
      <c r="K3328" s="17" t="s">
        <v>111</v>
      </c>
      <c r="L3328" s="55">
        <v>266</v>
      </c>
      <c r="M3328" s="162" t="s">
        <v>1409</v>
      </c>
      <c r="N3328" s="55">
        <v>3</v>
      </c>
      <c r="O3328" s="162" t="s">
        <v>17784</v>
      </c>
      <c r="P3328" s="162" t="s">
        <v>17785</v>
      </c>
      <c r="Q3328" s="55"/>
      <c r="R3328" s="55"/>
      <c r="S3328" s="55"/>
      <c r="T3328" s="55"/>
      <c r="U3328" s="55"/>
      <c r="V3328" s="55"/>
      <c r="W3328" s="55"/>
      <c r="X3328" s="55"/>
      <c r="Y3328" s="55"/>
      <c r="Z3328" s="55"/>
      <c r="AA3328" s="55"/>
      <c r="AB3328" s="55"/>
      <c r="AC3328" s="55"/>
      <c r="AD3328" s="55"/>
      <c r="AE3328" s="55"/>
      <c r="AF3328" s="55"/>
      <c r="AG3328" s="55"/>
      <c r="AH3328" s="55"/>
      <c r="AI3328" s="55"/>
      <c r="AJ3328" s="55"/>
      <c r="AK3328" s="55"/>
      <c r="AL3328" s="55"/>
      <c r="AM3328" s="55"/>
      <c r="AN3328" s="55"/>
      <c r="AO3328" s="55"/>
      <c r="AP3328" s="55"/>
      <c r="AQ3328" s="55"/>
      <c r="AR3328" s="55"/>
      <c r="AS3328" s="55"/>
      <c r="AT3328" s="55"/>
      <c r="AU3328" s="55"/>
      <c r="AV3328" s="55"/>
      <c r="AW3328" s="55"/>
      <c r="AX3328" s="55"/>
      <c r="AY3328" s="55"/>
      <c r="AZ3328" s="55"/>
      <c r="BA3328" s="55"/>
      <c r="BB3328" s="55"/>
      <c r="BC3328" s="55"/>
      <c r="BD3328" s="55"/>
      <c r="BE3328" s="55"/>
      <c r="BF3328" s="55"/>
      <c r="BG3328" s="55"/>
      <c r="BH3328" s="55"/>
      <c r="BI3328" s="55"/>
      <c r="BJ3328" s="55"/>
    </row>
    <row r="3329" spans="1:62">
      <c r="A3329" s="3">
        <v>3328</v>
      </c>
      <c r="B3329" s="4">
        <v>118</v>
      </c>
      <c r="C3329" s="5">
        <v>12</v>
      </c>
      <c r="D3329" s="5">
        <v>3</v>
      </c>
      <c r="E3329" s="5">
        <v>0</v>
      </c>
      <c r="F3329" s="7" t="s">
        <v>17786</v>
      </c>
      <c r="G3329" s="5">
        <v>18</v>
      </c>
      <c r="H3329" s="56"/>
      <c r="I3329" s="56"/>
      <c r="J3329" s="56"/>
      <c r="K3329" s="56"/>
      <c r="L3329" s="56"/>
      <c r="M3329" s="56"/>
      <c r="N3329" s="56"/>
      <c r="O3329" s="56"/>
      <c r="P3329" s="56"/>
      <c r="Q3329" s="8"/>
      <c r="R3329" s="8"/>
      <c r="S3329" s="8"/>
      <c r="T3329" s="8"/>
      <c r="U3329" s="8"/>
      <c r="V3329" s="8"/>
      <c r="W3329" s="8"/>
      <c r="X3329" s="8"/>
      <c r="Y3329" s="8"/>
      <c r="Z3329" s="8"/>
      <c r="AA3329" s="47" t="s">
        <v>17787</v>
      </c>
      <c r="AB3329" s="48" t="s">
        <v>17788</v>
      </c>
      <c r="AC3329" s="47" t="s">
        <v>17789</v>
      </c>
      <c r="AD3329" s="48" t="s">
        <v>2477</v>
      </c>
      <c r="AE3329" s="51" t="s">
        <v>2478</v>
      </c>
      <c r="AF3329" s="48" t="s">
        <v>161</v>
      </c>
      <c r="AG3329" s="47" t="s">
        <v>17790</v>
      </c>
      <c r="AH3329" s="47" t="s">
        <v>17791</v>
      </c>
      <c r="AI3329" s="47"/>
      <c r="AJ3329" s="48"/>
      <c r="AK3329" s="47"/>
      <c r="AL3329" s="8"/>
      <c r="AM3329" s="8"/>
      <c r="AN3329" s="8"/>
      <c r="AO3329" s="8"/>
      <c r="AP3329" s="8"/>
      <c r="AQ3329" s="45"/>
      <c r="AR3329" s="8"/>
      <c r="AS3329" s="8"/>
      <c r="AT3329" s="45"/>
      <c r="AU3329" s="45"/>
      <c r="AV3329" s="8"/>
      <c r="AW3329" s="8"/>
      <c r="AX3329" s="8"/>
      <c r="AY3329" s="8"/>
      <c r="AZ3329" s="8"/>
      <c r="BA3329" s="8"/>
      <c r="BB3329" s="8"/>
      <c r="BC3329" s="8"/>
      <c r="BD3329" s="8"/>
      <c r="BE3329" s="8"/>
      <c r="BF3329" s="8"/>
      <c r="BG3329" s="8"/>
      <c r="BH3329" s="8"/>
      <c r="BI3329" s="8"/>
      <c r="BJ3329" s="8"/>
    </row>
    <row r="3330" spans="1:62">
      <c r="A3330" s="3">
        <v>3329</v>
      </c>
      <c r="B3330" s="4">
        <v>118</v>
      </c>
      <c r="C3330" s="20">
        <v>12</v>
      </c>
      <c r="D3330" s="20">
        <v>3</v>
      </c>
      <c r="E3330" s="20">
        <v>0</v>
      </c>
      <c r="F3330" s="22" t="s">
        <v>17792</v>
      </c>
      <c r="G3330" s="20">
        <v>18</v>
      </c>
      <c r="H3330" s="56"/>
      <c r="I3330" s="56"/>
      <c r="J3330" s="56"/>
      <c r="K3330" s="56"/>
      <c r="L3330" s="56"/>
      <c r="M3330" s="56"/>
      <c r="N3330" s="56"/>
      <c r="O3330" s="56"/>
      <c r="P3330" s="56"/>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41" t="s">
        <v>17793</v>
      </c>
      <c r="AY3330" s="41" t="s">
        <v>17794</v>
      </c>
      <c r="AZ3330" s="41" t="s">
        <v>17795</v>
      </c>
      <c r="BA3330" s="57" t="s">
        <v>498</v>
      </c>
      <c r="BB3330" s="41" t="s">
        <v>17796</v>
      </c>
      <c r="BC3330" s="8"/>
      <c r="BD3330" s="8"/>
      <c r="BE3330" s="8"/>
      <c r="BF3330" s="8"/>
      <c r="BG3330" s="8"/>
      <c r="BH3330" s="8"/>
      <c r="BI3330" s="8"/>
      <c r="BJ3330" s="8"/>
    </row>
    <row r="3331" spans="1:62">
      <c r="A3331" s="3">
        <v>3330</v>
      </c>
      <c r="B3331" s="4">
        <v>118</v>
      </c>
      <c r="C3331" s="20">
        <v>12</v>
      </c>
      <c r="D3331" s="20">
        <v>3</v>
      </c>
      <c r="E3331" s="20">
        <v>0</v>
      </c>
      <c r="F3331" s="22" t="s">
        <v>17797</v>
      </c>
      <c r="G3331" s="20">
        <v>18</v>
      </c>
      <c r="H3331" s="56"/>
      <c r="I3331" s="56"/>
      <c r="J3331" s="56"/>
      <c r="K3331" s="56"/>
      <c r="L3331" s="56"/>
      <c r="M3331" s="56"/>
      <c r="N3331" s="56"/>
      <c r="O3331" s="56"/>
      <c r="P3331" s="56"/>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41" t="s">
        <v>17798</v>
      </c>
      <c r="AY3331" s="41" t="s">
        <v>17799</v>
      </c>
      <c r="AZ3331" s="41" t="s">
        <v>17800</v>
      </c>
      <c r="BA3331" s="57" t="s">
        <v>17801</v>
      </c>
      <c r="BB3331" s="41" t="s">
        <v>17802</v>
      </c>
      <c r="BC3331" s="8"/>
      <c r="BD3331" s="8"/>
      <c r="BE3331" s="8"/>
      <c r="BF3331" s="8"/>
      <c r="BG3331" s="8"/>
      <c r="BH3331" s="8"/>
      <c r="BI3331" s="8"/>
      <c r="BJ3331" s="8"/>
    </row>
    <row r="3332" spans="1:62">
      <c r="A3332" s="3">
        <v>3331</v>
      </c>
      <c r="B3332" s="4">
        <v>118</v>
      </c>
      <c r="C3332" s="20">
        <v>12</v>
      </c>
      <c r="D3332" s="20">
        <v>5</v>
      </c>
      <c r="E3332" s="20">
        <v>0</v>
      </c>
      <c r="F3332" s="22" t="s">
        <v>17803</v>
      </c>
      <c r="G3332" s="20">
        <v>18</v>
      </c>
      <c r="H3332" s="56"/>
      <c r="I3332" s="56"/>
      <c r="J3332" s="56"/>
      <c r="K3332" s="56"/>
      <c r="L3332" s="56"/>
      <c r="M3332" s="56"/>
      <c r="N3332" s="56"/>
      <c r="O3332" s="56"/>
      <c r="P3332" s="56"/>
      <c r="Q3332" s="56"/>
      <c r="R3332" s="56"/>
      <c r="S3332" s="56"/>
      <c r="T3332" s="56"/>
      <c r="U3332" s="56"/>
      <c r="V3332" s="56"/>
      <c r="W3332" s="56"/>
      <c r="X3332" s="56"/>
      <c r="Y3332" s="56"/>
      <c r="Z3332" s="56"/>
      <c r="AA3332" s="56"/>
      <c r="AB3332" s="56"/>
      <c r="AC3332" s="56"/>
      <c r="AD3332" s="56"/>
      <c r="AE3332" s="56"/>
      <c r="AF3332" s="56"/>
      <c r="AG3332" s="56"/>
      <c r="AH3332" s="56"/>
      <c r="AI3332" s="56"/>
      <c r="AJ3332" s="56"/>
      <c r="AK3332" s="56"/>
      <c r="AL3332" s="56"/>
      <c r="AM3332" s="56"/>
      <c r="AN3332" s="56"/>
      <c r="AO3332" s="56"/>
      <c r="AP3332" s="56"/>
      <c r="AQ3332" s="56"/>
      <c r="AR3332" s="56"/>
      <c r="AS3332" s="56"/>
      <c r="AT3332" s="56"/>
      <c r="AU3332" s="56"/>
      <c r="AV3332" s="56"/>
      <c r="AW3332" s="56"/>
      <c r="AX3332" s="1" t="s">
        <v>17804</v>
      </c>
      <c r="AY3332" s="1" t="s">
        <v>17805</v>
      </c>
      <c r="BA3332" s="22" t="s">
        <v>17806</v>
      </c>
      <c r="BB3332" s="1" t="s">
        <v>17807</v>
      </c>
      <c r="BC3332" s="56"/>
      <c r="BD3332" s="56"/>
      <c r="BE3332" s="56"/>
      <c r="BF3332" s="56"/>
      <c r="BG3332" s="56"/>
      <c r="BH3332" s="56"/>
      <c r="BI3332" s="56"/>
      <c r="BJ3332" s="56"/>
    </row>
    <row r="3333" spans="1:62" ht="14.25">
      <c r="A3333" s="3">
        <v>3332</v>
      </c>
      <c r="B3333" s="4">
        <v>118</v>
      </c>
      <c r="C3333" s="10">
        <v>13</v>
      </c>
      <c r="D3333" s="10">
        <v>3</v>
      </c>
      <c r="E3333" s="10">
        <v>0</v>
      </c>
      <c r="F3333" s="12" t="s">
        <v>17808</v>
      </c>
      <c r="G3333" s="5">
        <v>19</v>
      </c>
      <c r="H3333" s="55"/>
      <c r="I3333" s="55"/>
      <c r="J3333" s="55"/>
      <c r="K3333" s="55"/>
      <c r="L3333" s="55"/>
      <c r="M3333" s="55"/>
      <c r="N3333" s="55"/>
      <c r="O3333" s="55"/>
      <c r="P3333" s="55"/>
      <c r="Q3333" s="55"/>
      <c r="R3333" s="55"/>
      <c r="S3333" s="55"/>
      <c r="T3333" s="55"/>
      <c r="U3333" s="55"/>
      <c r="V3333" s="55"/>
      <c r="W3333" s="55"/>
      <c r="X3333" s="55"/>
      <c r="Y3333" s="55"/>
      <c r="Z3333" s="55"/>
      <c r="AA3333" s="55"/>
      <c r="AB3333" s="55"/>
      <c r="AC3333" s="55"/>
      <c r="AD3333" s="55"/>
      <c r="AE3333" s="55"/>
      <c r="AF3333" s="55"/>
      <c r="AG3333" s="55"/>
      <c r="AH3333" s="55"/>
      <c r="AI3333" s="55"/>
      <c r="AJ3333" s="55"/>
      <c r="AK3333" s="55"/>
      <c r="AL3333" s="55"/>
      <c r="AM3333" s="55"/>
      <c r="AN3333" s="55"/>
      <c r="AO3333" s="55"/>
      <c r="AP3333" s="55"/>
      <c r="AQ3333" s="56" t="s">
        <v>17809</v>
      </c>
      <c r="AR3333" s="56" t="s">
        <v>17810</v>
      </c>
      <c r="AS3333" s="184" t="s">
        <v>17811</v>
      </c>
      <c r="AT3333" s="185" t="s">
        <v>5858</v>
      </c>
      <c r="AU3333" s="31"/>
      <c r="AV3333" s="56" t="s">
        <v>17812</v>
      </c>
      <c r="AW3333" s="186"/>
      <c r="AX3333" s="55"/>
      <c r="AY3333" s="55"/>
      <c r="AZ3333" s="55"/>
      <c r="BA3333" s="55"/>
      <c r="BB3333" s="55"/>
      <c r="BC3333" s="55"/>
      <c r="BD3333" s="55"/>
      <c r="BE3333" s="55"/>
      <c r="BF3333" s="55"/>
      <c r="BG3333" s="55"/>
      <c r="BH3333" s="55"/>
      <c r="BI3333" s="55"/>
      <c r="BJ3333" s="55"/>
    </row>
    <row r="3334" spans="1:62">
      <c r="A3334" s="3">
        <v>3333</v>
      </c>
      <c r="B3334" s="4">
        <v>118</v>
      </c>
      <c r="C3334" s="5">
        <v>13</v>
      </c>
      <c r="D3334" s="5">
        <v>4</v>
      </c>
      <c r="E3334" s="5">
        <v>0</v>
      </c>
      <c r="F3334" s="29" t="s">
        <v>17813</v>
      </c>
      <c r="G3334" s="5">
        <v>19</v>
      </c>
      <c r="H3334" s="55"/>
      <c r="I3334" s="55"/>
      <c r="J3334" s="55"/>
      <c r="K3334" s="55"/>
      <c r="L3334" s="55"/>
      <c r="M3334" s="55"/>
      <c r="N3334" s="55"/>
      <c r="O3334" s="55"/>
      <c r="P3334" s="55"/>
      <c r="Q3334" s="55"/>
      <c r="R3334" s="55"/>
      <c r="S3334" s="55"/>
      <c r="T3334" s="55"/>
      <c r="U3334" s="55"/>
      <c r="V3334" s="55"/>
      <c r="W3334" s="55"/>
      <c r="X3334" s="55"/>
      <c r="Y3334" s="55"/>
      <c r="Z3334" s="55"/>
      <c r="AA3334" s="55"/>
      <c r="AB3334" s="55"/>
      <c r="AC3334" s="55"/>
      <c r="AD3334" s="55"/>
      <c r="AE3334" s="55"/>
      <c r="AF3334" s="55"/>
      <c r="AG3334" s="55"/>
      <c r="AH3334" s="55"/>
      <c r="AI3334" s="55"/>
      <c r="AJ3334" s="55"/>
      <c r="AK3334" s="55"/>
      <c r="AL3334" s="56" t="s">
        <v>17814</v>
      </c>
      <c r="AM3334" s="56" t="s">
        <v>17815</v>
      </c>
      <c r="AN3334" s="56" t="s">
        <v>17816</v>
      </c>
      <c r="AO3334" s="56" t="s">
        <v>243</v>
      </c>
      <c r="AP3334" s="55"/>
      <c r="AQ3334" s="55"/>
      <c r="AR3334" s="55"/>
      <c r="AS3334" s="55"/>
      <c r="AT3334" s="55"/>
      <c r="AU3334" s="55"/>
      <c r="AV3334" s="55"/>
      <c r="AW3334" s="55"/>
      <c r="AX3334" s="55"/>
      <c r="AY3334" s="55"/>
      <c r="AZ3334" s="55"/>
      <c r="BA3334" s="55"/>
      <c r="BB3334" s="55"/>
      <c r="BC3334" s="55"/>
      <c r="BD3334" s="55"/>
      <c r="BE3334" s="55"/>
      <c r="BF3334" s="55"/>
      <c r="BG3334" s="55"/>
      <c r="BH3334" s="55"/>
      <c r="BI3334" s="55"/>
      <c r="BJ3334" s="55"/>
    </row>
    <row r="3335" spans="1:62">
      <c r="A3335" s="3">
        <v>3334</v>
      </c>
      <c r="B3335" s="19">
        <v>118</v>
      </c>
      <c r="C3335" s="20">
        <v>14</v>
      </c>
      <c r="D3335" s="20">
        <v>1</v>
      </c>
      <c r="E3335" s="16"/>
      <c r="F3335" s="22" t="s">
        <v>17817</v>
      </c>
      <c r="G3335" s="20">
        <v>19</v>
      </c>
      <c r="H3335" s="55"/>
      <c r="I3335" s="55"/>
      <c r="J3335" s="55"/>
      <c r="K3335" s="55"/>
      <c r="L3335" s="55"/>
      <c r="M3335" s="55"/>
      <c r="N3335" s="55"/>
      <c r="O3335" s="55"/>
      <c r="P3335" s="55"/>
      <c r="Q3335" s="55"/>
      <c r="R3335" s="55"/>
      <c r="S3335" s="55"/>
      <c r="T3335" s="55"/>
      <c r="U3335" s="55"/>
      <c r="V3335" s="55"/>
      <c r="W3335" s="55"/>
      <c r="X3335" s="55"/>
      <c r="Y3335" s="55"/>
      <c r="Z3335" s="55"/>
      <c r="AA3335" s="55"/>
      <c r="AB3335" s="55"/>
      <c r="AC3335" s="55"/>
      <c r="AD3335" s="55"/>
      <c r="AE3335" s="55"/>
      <c r="AF3335" s="55"/>
      <c r="AG3335" s="55"/>
      <c r="AH3335" s="55"/>
      <c r="AI3335" s="55"/>
      <c r="AJ3335" s="55"/>
      <c r="AK3335" s="55"/>
      <c r="AL3335" s="55"/>
      <c r="AM3335" s="55"/>
      <c r="AN3335" s="55"/>
      <c r="AO3335" s="55"/>
      <c r="AP3335" s="55"/>
      <c r="AQ3335" s="55"/>
      <c r="AR3335" s="55"/>
      <c r="AS3335" s="55"/>
      <c r="AT3335" s="55"/>
      <c r="AU3335" s="55"/>
      <c r="AV3335" s="55"/>
      <c r="AW3335" s="55"/>
      <c r="AX3335" s="55"/>
      <c r="AY3335" s="55"/>
      <c r="AZ3335" s="55"/>
      <c r="BA3335" s="55"/>
      <c r="BB3335" s="55"/>
      <c r="BC3335" s="1" t="s">
        <v>17818</v>
      </c>
      <c r="BD3335" s="1" t="s">
        <v>17819</v>
      </c>
      <c r="BE3335" s="55"/>
      <c r="BF3335" s="1" t="s">
        <v>17820</v>
      </c>
      <c r="BG3335" s="1" t="s">
        <v>128</v>
      </c>
      <c r="BH3335" s="1" t="s">
        <v>17821</v>
      </c>
      <c r="BI3335" s="1" t="s">
        <v>17822</v>
      </c>
      <c r="BJ3335" s="55"/>
    </row>
    <row r="3336" spans="1:62" ht="45">
      <c r="A3336" s="3">
        <v>3335</v>
      </c>
      <c r="B3336" s="24">
        <v>118</v>
      </c>
      <c r="C3336" s="58">
        <v>14</v>
      </c>
      <c r="D3336" s="58">
        <v>1</v>
      </c>
      <c r="E3336" s="25">
        <v>0</v>
      </c>
      <c r="F3336" s="27" t="s">
        <v>17823</v>
      </c>
      <c r="G3336" s="58">
        <v>20</v>
      </c>
      <c r="H3336" s="55"/>
      <c r="I3336" s="55"/>
      <c r="J3336" s="55"/>
      <c r="K3336" s="55"/>
      <c r="L3336" s="55"/>
      <c r="M3336" s="55"/>
      <c r="N3336" s="55"/>
      <c r="O3336" s="55"/>
      <c r="P3336" s="55"/>
      <c r="Q3336" s="42" t="s">
        <v>17824</v>
      </c>
      <c r="R3336" s="42" t="s">
        <v>17825</v>
      </c>
      <c r="S3336" s="42" t="s">
        <v>229</v>
      </c>
      <c r="T3336" s="44" t="s">
        <v>17826</v>
      </c>
      <c r="U3336" s="42"/>
      <c r="V3336" s="42"/>
      <c r="W3336" s="42"/>
      <c r="X3336" s="42" t="s">
        <v>17827</v>
      </c>
      <c r="Y3336" s="42"/>
      <c r="Z3336" s="50"/>
      <c r="AA3336" s="28"/>
      <c r="AB3336" s="28"/>
      <c r="AC3336" s="28"/>
      <c r="AD3336" s="28"/>
      <c r="AE3336" s="28"/>
      <c r="AF3336" s="28"/>
      <c r="AG3336" s="28"/>
      <c r="AH3336" s="28"/>
      <c r="AI3336" s="28"/>
      <c r="AJ3336" s="28"/>
      <c r="AK3336" s="28"/>
      <c r="AL3336" s="28"/>
      <c r="AM3336" s="28"/>
      <c r="AN3336" s="28"/>
      <c r="AO3336" s="28"/>
      <c r="AP3336" s="28"/>
      <c r="AQ3336" s="28"/>
      <c r="AR3336" s="28"/>
      <c r="AS3336" s="28"/>
      <c r="AT3336" s="28"/>
      <c r="AU3336" s="28"/>
      <c r="AV3336" s="28"/>
      <c r="AW3336" s="28"/>
      <c r="AX3336" s="28"/>
      <c r="AY3336" s="28"/>
      <c r="AZ3336" s="28"/>
      <c r="BA3336" s="28"/>
      <c r="BB3336" s="28"/>
      <c r="BC3336" s="28"/>
      <c r="BD3336" s="28"/>
      <c r="BE3336" s="28"/>
      <c r="BF3336" s="28"/>
      <c r="BG3336" s="28"/>
      <c r="BH3336" s="28"/>
      <c r="BI3336" s="28"/>
      <c r="BJ3336" s="28"/>
    </row>
    <row r="3337" spans="1:62" ht="36">
      <c r="A3337" s="3">
        <v>3336</v>
      </c>
      <c r="B3337" s="30">
        <v>118</v>
      </c>
      <c r="C3337" s="10">
        <v>14</v>
      </c>
      <c r="D3337" s="10">
        <v>4</v>
      </c>
      <c r="E3337" s="10">
        <v>0</v>
      </c>
      <c r="F3337" s="12" t="s">
        <v>17828</v>
      </c>
      <c r="G3337" s="10">
        <v>20</v>
      </c>
      <c r="H3337" s="31" t="s">
        <v>17829</v>
      </c>
      <c r="I3337" s="31" t="s">
        <v>17830</v>
      </c>
      <c r="J3337" s="31" t="s">
        <v>17831</v>
      </c>
      <c r="K3337" s="12" t="s">
        <v>74</v>
      </c>
      <c r="L3337" s="31"/>
      <c r="M3337" s="31"/>
      <c r="N3337" s="31"/>
      <c r="O3337" s="31" t="s">
        <v>17832</v>
      </c>
      <c r="P3337" s="31" t="s">
        <v>17833</v>
      </c>
      <c r="Q3337" s="28"/>
      <c r="R3337" s="28"/>
      <c r="S3337" s="28"/>
      <c r="T3337" s="28"/>
      <c r="U3337" s="28"/>
      <c r="V3337" s="28"/>
      <c r="W3337" s="28"/>
      <c r="X3337" s="28"/>
      <c r="Y3337" s="28"/>
      <c r="Z3337" s="28"/>
      <c r="AA3337" s="28"/>
      <c r="AB3337" s="28"/>
      <c r="AC3337" s="28"/>
      <c r="AD3337" s="28"/>
      <c r="AE3337" s="28"/>
      <c r="AF3337" s="28"/>
      <c r="AG3337" s="28"/>
      <c r="AH3337" s="28"/>
      <c r="AI3337" s="28"/>
      <c r="AJ3337" s="28"/>
      <c r="AK3337" s="28"/>
      <c r="AL3337" s="28"/>
      <c r="AM3337" s="28"/>
      <c r="AN3337" s="28"/>
      <c r="AO3337" s="28"/>
      <c r="AP3337" s="28"/>
      <c r="AQ3337" s="28"/>
      <c r="AR3337" s="28"/>
      <c r="AS3337" s="28"/>
      <c r="AT3337" s="28"/>
      <c r="AU3337" s="28"/>
      <c r="AV3337" s="28"/>
      <c r="AW3337" s="28"/>
      <c r="AX3337" s="28"/>
      <c r="AY3337" s="28"/>
      <c r="AZ3337" s="28"/>
      <c r="BA3337" s="28"/>
      <c r="BB3337" s="28"/>
      <c r="BC3337" s="28"/>
      <c r="BD3337" s="28"/>
      <c r="BE3337" s="28"/>
      <c r="BF3337" s="28"/>
      <c r="BG3337" s="28"/>
      <c r="BH3337" s="28"/>
      <c r="BI3337" s="28"/>
      <c r="BJ3337" s="28"/>
    </row>
    <row r="3338" spans="1:62">
      <c r="A3338" s="3">
        <v>3337</v>
      </c>
      <c r="B3338" s="4">
        <v>118</v>
      </c>
      <c r="C3338" s="20">
        <v>14</v>
      </c>
      <c r="D3338" s="20">
        <v>4</v>
      </c>
      <c r="E3338" s="20">
        <v>0</v>
      </c>
      <c r="F3338" s="22" t="s">
        <v>17834</v>
      </c>
      <c r="G3338" s="20">
        <v>20</v>
      </c>
      <c r="H3338" s="56"/>
      <c r="I3338" s="56"/>
      <c r="J3338" s="56"/>
      <c r="K3338" s="56"/>
      <c r="L3338" s="56"/>
      <c r="M3338" s="56"/>
      <c r="N3338" s="56"/>
      <c r="O3338" s="56"/>
      <c r="P3338" s="56"/>
      <c r="Q3338" s="56"/>
      <c r="R3338" s="56"/>
      <c r="S3338" s="56"/>
      <c r="T3338" s="56"/>
      <c r="U3338" s="56"/>
      <c r="V3338" s="56"/>
      <c r="W3338" s="56"/>
      <c r="X3338" s="56"/>
      <c r="Y3338" s="56"/>
      <c r="Z3338" s="56"/>
      <c r="AA3338" s="56"/>
      <c r="AB3338" s="56"/>
      <c r="AC3338" s="56"/>
      <c r="AD3338" s="56"/>
      <c r="AE3338" s="56"/>
      <c r="AF3338" s="56"/>
      <c r="AG3338" s="56"/>
      <c r="AH3338" s="56"/>
      <c r="AI3338" s="56"/>
      <c r="AJ3338" s="56"/>
      <c r="AK3338" s="56"/>
      <c r="AL3338" s="56"/>
      <c r="AM3338" s="56"/>
      <c r="AN3338" s="56"/>
      <c r="AO3338" s="56"/>
      <c r="AP3338" s="56"/>
      <c r="AQ3338" s="56"/>
      <c r="AR3338" s="56"/>
      <c r="AS3338" s="56"/>
      <c r="AT3338" s="56"/>
      <c r="AU3338" s="56"/>
      <c r="AV3338" s="56"/>
      <c r="AW3338" s="56"/>
      <c r="AX3338" s="1" t="s">
        <v>17835</v>
      </c>
      <c r="AY3338" s="1" t="s">
        <v>17836</v>
      </c>
      <c r="BA3338" s="22" t="s">
        <v>17837</v>
      </c>
      <c r="BC3338" s="56"/>
      <c r="BD3338" s="56"/>
      <c r="BE3338" s="56"/>
      <c r="BF3338" s="56"/>
      <c r="BG3338" s="56"/>
      <c r="BH3338" s="56"/>
      <c r="BI3338" s="56"/>
      <c r="BJ3338" s="56"/>
    </row>
    <row r="3339" spans="1:62">
      <c r="A3339" s="3">
        <v>3338</v>
      </c>
      <c r="B3339" s="19">
        <v>118</v>
      </c>
      <c r="C3339" s="20">
        <v>15</v>
      </c>
      <c r="D3339" s="20">
        <v>1</v>
      </c>
      <c r="E3339" s="16"/>
      <c r="F3339" s="22" t="s">
        <v>17838</v>
      </c>
      <c r="G3339" s="20">
        <v>21</v>
      </c>
      <c r="H3339" s="55"/>
      <c r="I3339" s="55"/>
      <c r="J3339" s="55"/>
      <c r="K3339" s="55"/>
      <c r="L3339" s="55"/>
      <c r="M3339" s="55"/>
      <c r="N3339" s="55"/>
      <c r="O3339" s="55"/>
      <c r="P3339" s="55"/>
      <c r="Q3339" s="55"/>
      <c r="R3339" s="55"/>
      <c r="S3339" s="55"/>
      <c r="T3339" s="55"/>
      <c r="U3339" s="55"/>
      <c r="V3339" s="55"/>
      <c r="W3339" s="55"/>
      <c r="X3339" s="55"/>
      <c r="Y3339" s="55"/>
      <c r="Z3339" s="55"/>
      <c r="AA3339" s="55"/>
      <c r="AB3339" s="55"/>
      <c r="AC3339" s="55"/>
      <c r="AD3339" s="55"/>
      <c r="AE3339" s="55"/>
      <c r="AF3339" s="55"/>
      <c r="AG3339" s="55"/>
      <c r="AH3339" s="55"/>
      <c r="AI3339" s="55"/>
      <c r="AJ3339" s="55"/>
      <c r="AK3339" s="55"/>
      <c r="AL3339" s="55"/>
      <c r="AM3339" s="55"/>
      <c r="AN3339" s="55"/>
      <c r="AO3339" s="55"/>
      <c r="AP3339" s="55"/>
      <c r="AQ3339" s="55"/>
      <c r="AR3339" s="55"/>
      <c r="AS3339" s="55"/>
      <c r="AT3339" s="55"/>
      <c r="AU3339" s="55"/>
      <c r="AV3339" s="55"/>
      <c r="AW3339" s="55"/>
      <c r="AX3339" s="55"/>
      <c r="AY3339" s="55"/>
      <c r="AZ3339" s="55"/>
      <c r="BA3339" s="55"/>
      <c r="BB3339" s="55"/>
      <c r="BC3339" s="1" t="s">
        <v>17839</v>
      </c>
      <c r="BD3339" s="1" t="s">
        <v>17840</v>
      </c>
      <c r="BE3339" s="55"/>
      <c r="BF3339" s="1" t="s">
        <v>17841</v>
      </c>
      <c r="BG3339" s="1" t="s">
        <v>128</v>
      </c>
      <c r="BH3339" s="1" t="s">
        <v>17842</v>
      </c>
      <c r="BI3339" s="1" t="s">
        <v>17843</v>
      </c>
      <c r="BJ3339" s="55"/>
    </row>
    <row r="3340" spans="1:62">
      <c r="A3340" s="3">
        <v>3339</v>
      </c>
      <c r="B3340" s="19">
        <v>118</v>
      </c>
      <c r="C3340" s="20">
        <v>15</v>
      </c>
      <c r="D3340" s="20">
        <v>1</v>
      </c>
      <c r="E3340" s="16"/>
      <c r="F3340" s="22" t="s">
        <v>17844</v>
      </c>
      <c r="G3340" s="20">
        <v>21</v>
      </c>
      <c r="H3340" s="55"/>
      <c r="I3340" s="55"/>
      <c r="J3340" s="55"/>
      <c r="K3340" s="55"/>
      <c r="L3340" s="55"/>
      <c r="M3340" s="55"/>
      <c r="N3340" s="55"/>
      <c r="O3340" s="55"/>
      <c r="P3340" s="55"/>
      <c r="Q3340" s="55"/>
      <c r="R3340" s="55"/>
      <c r="S3340" s="55"/>
      <c r="T3340" s="55"/>
      <c r="U3340" s="55"/>
      <c r="V3340" s="55"/>
      <c r="W3340" s="55"/>
      <c r="X3340" s="55"/>
      <c r="Y3340" s="55"/>
      <c r="Z3340" s="55"/>
      <c r="AA3340" s="55"/>
      <c r="AB3340" s="55"/>
      <c r="AC3340" s="55"/>
      <c r="AD3340" s="55"/>
      <c r="AE3340" s="55"/>
      <c r="AF3340" s="55"/>
      <c r="AG3340" s="55"/>
      <c r="AH3340" s="55"/>
      <c r="AI3340" s="55"/>
      <c r="AJ3340" s="55"/>
      <c r="AK3340" s="55"/>
      <c r="AL3340" s="55"/>
      <c r="AM3340" s="55"/>
      <c r="AN3340" s="55"/>
      <c r="AO3340" s="55"/>
      <c r="AP3340" s="55"/>
      <c r="AQ3340" s="55"/>
      <c r="AR3340" s="55"/>
      <c r="AS3340" s="55"/>
      <c r="AT3340" s="55"/>
      <c r="AU3340" s="55"/>
      <c r="AV3340" s="55"/>
      <c r="AW3340" s="55"/>
      <c r="AX3340" s="55"/>
      <c r="AY3340" s="55"/>
      <c r="AZ3340" s="55"/>
      <c r="BA3340" s="55"/>
      <c r="BB3340" s="55"/>
      <c r="BC3340" s="1" t="s">
        <v>17845</v>
      </c>
      <c r="BD3340" s="1" t="s">
        <v>17846</v>
      </c>
      <c r="BE3340" s="55"/>
      <c r="BF3340" s="1" t="s">
        <v>17847</v>
      </c>
      <c r="BG3340" s="1" t="s">
        <v>128</v>
      </c>
      <c r="BH3340" s="1" t="s">
        <v>17848</v>
      </c>
      <c r="BI3340" s="1" t="s">
        <v>17849</v>
      </c>
      <c r="BJ3340" s="55"/>
    </row>
    <row r="3341" spans="1:62" ht="14.25">
      <c r="A3341" s="3">
        <v>3340</v>
      </c>
      <c r="B3341" s="4">
        <v>118</v>
      </c>
      <c r="C3341" s="10">
        <v>15</v>
      </c>
      <c r="D3341" s="10">
        <v>5</v>
      </c>
      <c r="E3341" s="10">
        <v>0</v>
      </c>
      <c r="F3341" s="12" t="s">
        <v>17850</v>
      </c>
      <c r="G3341" s="5">
        <v>21</v>
      </c>
      <c r="H3341" s="55"/>
      <c r="I3341" s="55"/>
      <c r="J3341" s="55"/>
      <c r="K3341" s="55"/>
      <c r="L3341" s="55"/>
      <c r="M3341" s="55"/>
      <c r="N3341" s="55"/>
      <c r="O3341" s="55"/>
      <c r="P3341" s="55"/>
      <c r="Q3341" s="55"/>
      <c r="R3341" s="55"/>
      <c r="S3341" s="55"/>
      <c r="T3341" s="55"/>
      <c r="U3341" s="55"/>
      <c r="V3341" s="55"/>
      <c r="W3341" s="55"/>
      <c r="X3341" s="55"/>
      <c r="Y3341" s="55"/>
      <c r="Z3341" s="55"/>
      <c r="AA3341" s="55"/>
      <c r="AB3341" s="55"/>
      <c r="AC3341" s="55"/>
      <c r="AD3341" s="55"/>
      <c r="AE3341" s="55"/>
      <c r="AF3341" s="55"/>
      <c r="AG3341" s="55"/>
      <c r="AH3341" s="55"/>
      <c r="AI3341" s="55"/>
      <c r="AJ3341" s="55"/>
      <c r="AK3341" s="55"/>
      <c r="AL3341" s="55"/>
      <c r="AM3341" s="55"/>
      <c r="AN3341" s="55"/>
      <c r="AO3341" s="55"/>
      <c r="AP3341" s="55"/>
      <c r="AQ3341" s="56" t="s">
        <v>17851</v>
      </c>
      <c r="AR3341" s="56" t="s">
        <v>17852</v>
      </c>
      <c r="AS3341" s="184" t="s">
        <v>17853</v>
      </c>
      <c r="AT3341" s="185" t="s">
        <v>10734</v>
      </c>
      <c r="AU3341" s="31"/>
      <c r="AV3341" s="56" t="s">
        <v>17854</v>
      </c>
      <c r="AW3341" s="186"/>
      <c r="AX3341" s="55"/>
      <c r="AY3341" s="55"/>
      <c r="AZ3341" s="55"/>
      <c r="BA3341" s="55"/>
      <c r="BB3341" s="55"/>
      <c r="BC3341" s="55"/>
      <c r="BD3341" s="55"/>
      <c r="BE3341" s="55"/>
      <c r="BF3341" s="55"/>
      <c r="BG3341" s="55"/>
      <c r="BH3341" s="55"/>
      <c r="BI3341" s="55"/>
      <c r="BJ3341" s="55"/>
    </row>
    <row r="3342" spans="1:62" ht="75">
      <c r="A3342" s="3">
        <v>3341</v>
      </c>
      <c r="B3342" s="24">
        <v>118</v>
      </c>
      <c r="C3342" s="58">
        <v>17</v>
      </c>
      <c r="D3342" s="10">
        <v>1</v>
      </c>
      <c r="E3342" s="25">
        <v>0</v>
      </c>
      <c r="F3342" s="27" t="s">
        <v>17855</v>
      </c>
      <c r="G3342" s="10">
        <v>23</v>
      </c>
      <c r="H3342" s="55"/>
      <c r="I3342" s="55"/>
      <c r="J3342" s="55"/>
      <c r="K3342" s="55"/>
      <c r="L3342" s="55"/>
      <c r="M3342" s="55"/>
      <c r="N3342" s="55"/>
      <c r="O3342" s="55"/>
      <c r="P3342" s="55"/>
      <c r="Q3342" s="181" t="s">
        <v>17856</v>
      </c>
      <c r="R3342" s="181" t="s">
        <v>17857</v>
      </c>
      <c r="S3342" s="181" t="s">
        <v>229</v>
      </c>
      <c r="T3342" s="187" t="s">
        <v>5722</v>
      </c>
      <c r="U3342" s="181"/>
      <c r="V3342" s="181"/>
      <c r="W3342" s="181"/>
      <c r="X3342" s="181" t="s">
        <v>17858</v>
      </c>
      <c r="Y3342" s="181"/>
      <c r="Z3342" s="183"/>
      <c r="AA3342" s="55"/>
      <c r="AB3342" s="55"/>
      <c r="AC3342" s="55"/>
      <c r="AD3342" s="55"/>
      <c r="AE3342" s="55"/>
      <c r="AF3342" s="55"/>
      <c r="AG3342" s="55"/>
      <c r="AH3342" s="55"/>
      <c r="AI3342" s="55"/>
      <c r="AJ3342" s="55"/>
      <c r="AK3342" s="55"/>
      <c r="AL3342" s="55"/>
      <c r="AM3342" s="55"/>
      <c r="AN3342" s="55"/>
      <c r="AO3342" s="55"/>
      <c r="AP3342" s="55"/>
      <c r="AQ3342" s="55"/>
      <c r="AR3342" s="55"/>
      <c r="AS3342" s="55"/>
      <c r="AT3342" s="55"/>
      <c r="AU3342" s="55"/>
      <c r="AV3342" s="55"/>
      <c r="AW3342" s="55"/>
      <c r="AX3342" s="55"/>
      <c r="AY3342" s="55"/>
      <c r="AZ3342" s="55"/>
      <c r="BA3342" s="55"/>
      <c r="BB3342" s="55"/>
      <c r="BC3342" s="55"/>
      <c r="BD3342" s="55"/>
      <c r="BE3342" s="55"/>
      <c r="BF3342" s="55"/>
      <c r="BG3342" s="55"/>
      <c r="BH3342" s="55"/>
      <c r="BI3342" s="55"/>
      <c r="BJ3342" s="55"/>
    </row>
    <row r="3343" spans="1:62">
      <c r="A3343" s="3">
        <v>3342</v>
      </c>
      <c r="B3343" s="4">
        <v>118</v>
      </c>
      <c r="C3343" s="5">
        <v>18</v>
      </c>
      <c r="D3343" s="5">
        <v>3</v>
      </c>
      <c r="E3343" s="5">
        <v>0</v>
      </c>
      <c r="F3343" s="29" t="s">
        <v>17859</v>
      </c>
      <c r="G3343" s="5">
        <v>24</v>
      </c>
      <c r="H3343" s="55"/>
      <c r="I3343" s="55"/>
      <c r="J3343" s="55"/>
      <c r="K3343" s="55"/>
      <c r="L3343" s="55"/>
      <c r="M3343" s="55"/>
      <c r="N3343" s="55"/>
      <c r="O3343" s="55"/>
      <c r="P3343" s="55"/>
      <c r="Q3343" s="55"/>
      <c r="R3343" s="55"/>
      <c r="S3343" s="55"/>
      <c r="T3343" s="55"/>
      <c r="U3343" s="55"/>
      <c r="V3343" s="55"/>
      <c r="W3343" s="55"/>
      <c r="X3343" s="55"/>
      <c r="Y3343" s="55"/>
      <c r="Z3343" s="55"/>
      <c r="AA3343" s="55"/>
      <c r="AB3343" s="55"/>
      <c r="AC3343" s="55"/>
      <c r="AD3343" s="55"/>
      <c r="AE3343" s="55"/>
      <c r="AF3343" s="55"/>
      <c r="AG3343" s="55"/>
      <c r="AH3343" s="55"/>
      <c r="AI3343" s="55"/>
      <c r="AJ3343" s="55"/>
      <c r="AK3343" s="55"/>
      <c r="AL3343" s="56" t="s">
        <v>17860</v>
      </c>
      <c r="AM3343" s="56" t="s">
        <v>17861</v>
      </c>
      <c r="AN3343" s="56" t="s">
        <v>17862</v>
      </c>
      <c r="AO3343" s="56" t="s">
        <v>404</v>
      </c>
      <c r="AP3343" s="55"/>
      <c r="AQ3343" s="55"/>
      <c r="AR3343" s="55"/>
      <c r="AS3343" s="55"/>
      <c r="AT3343" s="55"/>
      <c r="AU3343" s="55"/>
      <c r="AV3343" s="55"/>
      <c r="AW3343" s="55"/>
      <c r="AX3343" s="55"/>
      <c r="AY3343" s="55"/>
      <c r="AZ3343" s="55"/>
      <c r="BA3343" s="55"/>
      <c r="BB3343" s="55"/>
      <c r="BC3343" s="55"/>
      <c r="BD3343" s="55"/>
      <c r="BE3343" s="55"/>
      <c r="BF3343" s="55"/>
      <c r="BG3343" s="55"/>
      <c r="BH3343" s="55"/>
      <c r="BI3343" s="55"/>
      <c r="BJ3343" s="55"/>
    </row>
    <row r="3344" spans="1:62" ht="76.5">
      <c r="A3344" s="3">
        <v>3343</v>
      </c>
      <c r="B3344" s="24">
        <v>118</v>
      </c>
      <c r="C3344" s="10">
        <v>19</v>
      </c>
      <c r="D3344" s="10">
        <v>3</v>
      </c>
      <c r="E3344" s="25">
        <v>0</v>
      </c>
      <c r="F3344" s="27" t="s">
        <v>17863</v>
      </c>
      <c r="G3344" s="10">
        <v>25</v>
      </c>
      <c r="H3344" s="55"/>
      <c r="I3344" s="55"/>
      <c r="J3344" s="55"/>
      <c r="K3344" s="55"/>
      <c r="L3344" s="55"/>
      <c r="M3344" s="55"/>
      <c r="N3344" s="55"/>
      <c r="O3344" s="55"/>
      <c r="P3344" s="55"/>
      <c r="Q3344" s="181" t="s">
        <v>17864</v>
      </c>
      <c r="R3344" s="181" t="s">
        <v>17865</v>
      </c>
      <c r="S3344" s="181" t="s">
        <v>229</v>
      </c>
      <c r="T3344" s="187" t="s">
        <v>7724</v>
      </c>
      <c r="U3344" s="181"/>
      <c r="V3344" s="181"/>
      <c r="W3344" s="181"/>
      <c r="X3344" s="181" t="s">
        <v>17866</v>
      </c>
      <c r="Y3344" s="181" t="s">
        <v>17867</v>
      </c>
      <c r="Z3344" s="183"/>
      <c r="AA3344" s="55"/>
      <c r="AB3344" s="55"/>
      <c r="AC3344" s="55"/>
      <c r="AD3344" s="55"/>
      <c r="AE3344" s="55"/>
      <c r="AF3344" s="55"/>
      <c r="AG3344" s="55"/>
      <c r="AH3344" s="55"/>
      <c r="AI3344" s="55"/>
      <c r="AJ3344" s="55"/>
      <c r="AK3344" s="55"/>
      <c r="AL3344" s="55"/>
      <c r="AM3344" s="55"/>
      <c r="AN3344" s="55"/>
      <c r="AO3344" s="55"/>
      <c r="AP3344" s="55"/>
      <c r="AQ3344" s="55"/>
      <c r="AR3344" s="55"/>
      <c r="AS3344" s="55"/>
      <c r="AT3344" s="55"/>
      <c r="AU3344" s="55"/>
      <c r="AV3344" s="55"/>
      <c r="AW3344" s="55"/>
      <c r="AX3344" s="55"/>
      <c r="AY3344" s="55"/>
      <c r="AZ3344" s="55"/>
      <c r="BA3344" s="55"/>
      <c r="BB3344" s="55"/>
      <c r="BC3344" s="55"/>
      <c r="BD3344" s="55"/>
      <c r="BE3344" s="55"/>
      <c r="BF3344" s="55"/>
      <c r="BG3344" s="55"/>
      <c r="BH3344" s="55"/>
      <c r="BI3344" s="55"/>
      <c r="BJ3344" s="55"/>
    </row>
    <row r="3345" spans="1:62" ht="89.25">
      <c r="A3345" s="3">
        <v>3344</v>
      </c>
      <c r="B3345" s="24">
        <v>118</v>
      </c>
      <c r="C3345" s="10">
        <v>23</v>
      </c>
      <c r="D3345" s="10">
        <v>3</v>
      </c>
      <c r="E3345" s="25">
        <v>0</v>
      </c>
      <c r="F3345" s="27" t="s">
        <v>17868</v>
      </c>
      <c r="G3345" s="10">
        <v>29</v>
      </c>
      <c r="H3345" s="55"/>
      <c r="I3345" s="55"/>
      <c r="J3345" s="55"/>
      <c r="K3345" s="55"/>
      <c r="L3345" s="55"/>
      <c r="M3345" s="55"/>
      <c r="N3345" s="55"/>
      <c r="O3345" s="55"/>
      <c r="P3345" s="55"/>
      <c r="Q3345" s="181" t="s">
        <v>17869</v>
      </c>
      <c r="R3345" s="181" t="s">
        <v>17870</v>
      </c>
      <c r="S3345" s="181" t="s">
        <v>229</v>
      </c>
      <c r="T3345" s="182" t="s">
        <v>17871</v>
      </c>
      <c r="U3345" s="181"/>
      <c r="V3345" s="181"/>
      <c r="W3345" s="181"/>
      <c r="X3345" s="181" t="s">
        <v>17872</v>
      </c>
      <c r="Y3345" s="181" t="s">
        <v>6612</v>
      </c>
      <c r="Z3345" s="183"/>
      <c r="AA3345" s="55"/>
      <c r="AB3345" s="55"/>
      <c r="AC3345" s="55"/>
      <c r="AD3345" s="55"/>
      <c r="AE3345" s="55"/>
      <c r="AF3345" s="55"/>
      <c r="AG3345" s="55"/>
      <c r="AH3345" s="55"/>
      <c r="AI3345" s="55"/>
      <c r="AJ3345" s="55"/>
      <c r="AK3345" s="55"/>
      <c r="AL3345" s="55"/>
      <c r="AM3345" s="55"/>
      <c r="AN3345" s="55"/>
      <c r="AO3345" s="55"/>
      <c r="AP3345" s="55"/>
      <c r="AQ3345" s="55"/>
      <c r="AR3345" s="55"/>
      <c r="AS3345" s="55"/>
      <c r="AT3345" s="55"/>
      <c r="AU3345" s="55"/>
      <c r="AV3345" s="55"/>
      <c r="AW3345" s="55"/>
      <c r="AX3345" s="55"/>
      <c r="AY3345" s="55"/>
      <c r="AZ3345" s="55"/>
      <c r="BA3345" s="55"/>
      <c r="BB3345" s="55"/>
      <c r="BC3345" s="55"/>
      <c r="BD3345" s="55"/>
      <c r="BE3345" s="55"/>
      <c r="BF3345" s="55"/>
      <c r="BG3345" s="55"/>
      <c r="BH3345" s="55"/>
      <c r="BI3345" s="55"/>
      <c r="BJ3345" s="55"/>
    </row>
    <row r="3346" spans="1:62" ht="25.5">
      <c r="A3346" s="3">
        <v>3345</v>
      </c>
      <c r="B3346" s="30">
        <v>119</v>
      </c>
      <c r="C3346" s="10">
        <v>3</v>
      </c>
      <c r="D3346" s="10">
        <v>3</v>
      </c>
      <c r="E3346" s="10">
        <v>0</v>
      </c>
      <c r="F3346" s="12" t="s">
        <v>17873</v>
      </c>
      <c r="G3346" s="10">
        <v>9</v>
      </c>
      <c r="H3346" s="31" t="s">
        <v>17874</v>
      </c>
      <c r="I3346" s="31" t="s">
        <v>17875</v>
      </c>
      <c r="J3346" s="168" t="s">
        <v>17876</v>
      </c>
      <c r="K3346" s="12" t="s">
        <v>89</v>
      </c>
      <c r="L3346" s="168"/>
      <c r="M3346" s="168"/>
      <c r="N3346" s="168"/>
      <c r="O3346" s="31" t="s">
        <v>17877</v>
      </c>
      <c r="P3346" s="31" t="s">
        <v>17878</v>
      </c>
      <c r="Q3346" s="28"/>
      <c r="R3346" s="28"/>
      <c r="S3346" s="28"/>
      <c r="T3346" s="28"/>
      <c r="U3346" s="28"/>
      <c r="V3346" s="28"/>
      <c r="W3346" s="28"/>
      <c r="X3346" s="28"/>
      <c r="Y3346" s="28"/>
      <c r="Z3346" s="28"/>
      <c r="AA3346" s="28"/>
      <c r="AB3346" s="28"/>
      <c r="AC3346" s="28"/>
      <c r="AD3346" s="28"/>
      <c r="AE3346" s="28"/>
      <c r="AF3346" s="28"/>
      <c r="AG3346" s="28"/>
      <c r="AH3346" s="28"/>
      <c r="AI3346" s="28"/>
      <c r="AJ3346" s="28"/>
      <c r="AK3346" s="28"/>
      <c r="AL3346" s="28"/>
      <c r="AM3346" s="28"/>
      <c r="AN3346" s="28"/>
      <c r="AO3346" s="28"/>
      <c r="AP3346" s="28"/>
      <c r="AQ3346" s="28"/>
      <c r="AR3346" s="28"/>
      <c r="AS3346" s="28"/>
      <c r="AT3346" s="28"/>
      <c r="AU3346" s="28"/>
      <c r="AV3346" s="28"/>
      <c r="AW3346" s="28"/>
      <c r="AX3346" s="28"/>
      <c r="AY3346" s="28"/>
      <c r="AZ3346" s="28"/>
      <c r="BA3346" s="28"/>
      <c r="BB3346" s="28"/>
      <c r="BC3346" s="28"/>
      <c r="BD3346" s="28"/>
      <c r="BE3346" s="28"/>
      <c r="BF3346" s="28"/>
      <c r="BG3346" s="28"/>
      <c r="BH3346" s="28"/>
      <c r="BI3346" s="28"/>
      <c r="BJ3346" s="28"/>
    </row>
    <row r="3347" spans="1:62">
      <c r="A3347" s="3">
        <v>3346</v>
      </c>
      <c r="B3347" s="9">
        <v>119</v>
      </c>
      <c r="C3347" s="16">
        <v>4</v>
      </c>
      <c r="D3347" s="16">
        <v>1</v>
      </c>
      <c r="E3347" s="16">
        <v>1</v>
      </c>
      <c r="F3347" s="17" t="s">
        <v>17879</v>
      </c>
      <c r="G3347" s="16">
        <v>10</v>
      </c>
      <c r="H3347" s="162" t="s">
        <v>17880</v>
      </c>
      <c r="I3347" s="162" t="s">
        <v>17881</v>
      </c>
      <c r="J3347" s="162" t="s">
        <v>17882</v>
      </c>
      <c r="K3347" s="17" t="s">
        <v>182</v>
      </c>
      <c r="L3347" s="55">
        <v>584</v>
      </c>
      <c r="M3347" s="55">
        <v>12</v>
      </c>
      <c r="N3347" s="55">
        <v>1</v>
      </c>
      <c r="O3347" s="162" t="s">
        <v>17883</v>
      </c>
      <c r="P3347" s="162" t="s">
        <v>17884</v>
      </c>
      <c r="Q3347" s="28"/>
      <c r="R3347" s="28"/>
      <c r="S3347" s="28"/>
      <c r="T3347" s="28"/>
      <c r="U3347" s="28"/>
      <c r="V3347" s="28"/>
      <c r="W3347" s="28"/>
      <c r="X3347" s="28"/>
      <c r="Y3347" s="28"/>
      <c r="Z3347" s="28"/>
      <c r="AA3347" s="28"/>
      <c r="AB3347" s="28"/>
      <c r="AC3347" s="28"/>
      <c r="AD3347" s="28"/>
      <c r="AE3347" s="28"/>
      <c r="AF3347" s="28"/>
      <c r="AG3347" s="28"/>
      <c r="AH3347" s="28"/>
      <c r="AI3347" s="28"/>
      <c r="AJ3347" s="28"/>
      <c r="AK3347" s="28"/>
      <c r="AL3347" s="28"/>
      <c r="AM3347" s="28"/>
      <c r="AN3347" s="28"/>
      <c r="AO3347" s="28"/>
      <c r="AP3347" s="28"/>
      <c r="AQ3347" s="28"/>
      <c r="AR3347" s="28"/>
      <c r="AS3347" s="28"/>
      <c r="AT3347" s="28"/>
      <c r="AU3347" s="28"/>
      <c r="AV3347" s="28"/>
      <c r="AW3347" s="28"/>
      <c r="AX3347" s="28"/>
      <c r="AY3347" s="28"/>
      <c r="AZ3347" s="28"/>
      <c r="BA3347" s="28"/>
      <c r="BB3347" s="28"/>
      <c r="BC3347" s="28"/>
      <c r="BD3347" s="28"/>
      <c r="BE3347" s="28"/>
      <c r="BF3347" s="28"/>
      <c r="BG3347" s="28"/>
      <c r="BH3347" s="28"/>
      <c r="BI3347" s="28"/>
      <c r="BJ3347" s="28"/>
    </row>
    <row r="3348" spans="1:62">
      <c r="A3348" s="3">
        <v>3347</v>
      </c>
      <c r="B3348" s="9">
        <v>119</v>
      </c>
      <c r="C3348" s="16">
        <v>4</v>
      </c>
      <c r="D3348" s="16">
        <v>3</v>
      </c>
      <c r="E3348" s="16">
        <v>0</v>
      </c>
      <c r="F3348" s="17" t="s">
        <v>17885</v>
      </c>
      <c r="G3348" s="16">
        <v>10</v>
      </c>
      <c r="H3348" s="162" t="s">
        <v>17886</v>
      </c>
      <c r="I3348" s="162" t="s">
        <v>17887</v>
      </c>
      <c r="J3348" s="162" t="s">
        <v>110</v>
      </c>
      <c r="K3348" s="17" t="s">
        <v>2362</v>
      </c>
      <c r="L3348" s="55">
        <v>184</v>
      </c>
      <c r="M3348" s="55">
        <v>3</v>
      </c>
      <c r="N3348" s="55">
        <v>4</v>
      </c>
      <c r="O3348" s="162" t="s">
        <v>17888</v>
      </c>
      <c r="P3348" s="162" t="s">
        <v>17889</v>
      </c>
      <c r="Q3348" s="28"/>
      <c r="R3348" s="28"/>
      <c r="S3348" s="28"/>
      <c r="T3348" s="28"/>
      <c r="U3348" s="28"/>
      <c r="V3348" s="28"/>
      <c r="W3348" s="28"/>
      <c r="X3348" s="28"/>
      <c r="Y3348" s="28"/>
      <c r="Z3348" s="28"/>
      <c r="AA3348" s="28"/>
      <c r="AB3348" s="28"/>
      <c r="AC3348" s="28"/>
      <c r="AD3348" s="28"/>
      <c r="AE3348" s="28"/>
      <c r="AF3348" s="28"/>
      <c r="AG3348" s="28"/>
      <c r="AH3348" s="28"/>
      <c r="AI3348" s="28"/>
      <c r="AJ3348" s="28"/>
      <c r="AK3348" s="28"/>
      <c r="AL3348" s="28"/>
      <c r="AM3348" s="28"/>
      <c r="AN3348" s="28"/>
      <c r="AO3348" s="28"/>
      <c r="AP3348" s="28"/>
      <c r="AQ3348" s="28"/>
      <c r="AR3348" s="28"/>
      <c r="AS3348" s="28"/>
      <c r="AT3348" s="28"/>
      <c r="AU3348" s="28"/>
      <c r="AV3348" s="28"/>
      <c r="AW3348" s="28"/>
      <c r="AX3348" s="28"/>
      <c r="AY3348" s="28"/>
      <c r="AZ3348" s="28"/>
      <c r="BA3348" s="28"/>
      <c r="BB3348" s="28"/>
      <c r="BC3348" s="28"/>
      <c r="BD3348" s="28"/>
      <c r="BE3348" s="28"/>
      <c r="BF3348" s="28"/>
      <c r="BG3348" s="28"/>
      <c r="BH3348" s="28"/>
      <c r="BI3348" s="28"/>
      <c r="BJ3348" s="28"/>
    </row>
    <row r="3349" spans="1:62" ht="25.5">
      <c r="A3349" s="3">
        <v>3348</v>
      </c>
      <c r="B3349" s="30">
        <v>119</v>
      </c>
      <c r="C3349" s="10">
        <v>5</v>
      </c>
      <c r="D3349" s="10">
        <v>1</v>
      </c>
      <c r="E3349" s="10">
        <v>0</v>
      </c>
      <c r="F3349" s="12" t="s">
        <v>17890</v>
      </c>
      <c r="G3349" s="10">
        <v>11</v>
      </c>
      <c r="H3349" s="166" t="s">
        <v>17891</v>
      </c>
      <c r="I3349" s="31" t="s">
        <v>17892</v>
      </c>
      <c r="J3349" s="168" t="s">
        <v>110</v>
      </c>
      <c r="K3349" s="12" t="s">
        <v>89</v>
      </c>
      <c r="L3349" s="168"/>
      <c r="M3349" s="168"/>
      <c r="N3349" s="168"/>
      <c r="O3349" s="31" t="s">
        <v>17893</v>
      </c>
      <c r="P3349" s="31" t="s">
        <v>17894</v>
      </c>
      <c r="Q3349" s="28"/>
      <c r="R3349" s="28"/>
      <c r="S3349" s="28"/>
      <c r="T3349" s="28"/>
      <c r="U3349" s="28"/>
      <c r="V3349" s="28"/>
      <c r="W3349" s="28"/>
      <c r="X3349" s="28"/>
      <c r="Y3349" s="28"/>
      <c r="Z3349" s="28"/>
      <c r="AA3349" s="28"/>
      <c r="AB3349" s="28"/>
      <c r="AC3349" s="28"/>
      <c r="AD3349" s="28"/>
      <c r="AE3349" s="28"/>
      <c r="AF3349" s="28"/>
      <c r="AG3349" s="28"/>
      <c r="AH3349" s="28"/>
      <c r="AI3349" s="28"/>
      <c r="AJ3349" s="28"/>
      <c r="AK3349" s="28"/>
      <c r="AL3349" s="28"/>
      <c r="AM3349" s="28"/>
      <c r="AN3349" s="28"/>
      <c r="AO3349" s="28"/>
      <c r="AP3349" s="28"/>
      <c r="AQ3349" s="28"/>
      <c r="AR3349" s="28"/>
      <c r="AS3349" s="28"/>
      <c r="AT3349" s="28"/>
      <c r="AU3349" s="28"/>
      <c r="AV3349" s="28"/>
      <c r="AW3349" s="28"/>
      <c r="AX3349" s="28"/>
      <c r="AY3349" s="28"/>
      <c r="AZ3349" s="28"/>
      <c r="BA3349" s="28"/>
      <c r="BB3349" s="28"/>
      <c r="BC3349" s="28"/>
      <c r="BD3349" s="28"/>
      <c r="BE3349" s="28"/>
      <c r="BF3349" s="28"/>
      <c r="BG3349" s="28"/>
      <c r="BH3349" s="28"/>
      <c r="BI3349" s="28"/>
      <c r="BJ3349" s="28"/>
    </row>
    <row r="3350" spans="1:62" ht="28.5">
      <c r="A3350" s="3">
        <v>3349</v>
      </c>
      <c r="B3350" s="4">
        <v>119</v>
      </c>
      <c r="C3350" s="10">
        <v>5</v>
      </c>
      <c r="D3350" s="10">
        <v>2</v>
      </c>
      <c r="E3350" s="10">
        <v>0</v>
      </c>
      <c r="F3350" s="12" t="s">
        <v>17895</v>
      </c>
      <c r="G3350" s="5">
        <v>11</v>
      </c>
      <c r="H3350" s="55"/>
      <c r="I3350" s="55"/>
      <c r="J3350" s="55"/>
      <c r="K3350" s="55"/>
      <c r="L3350" s="55"/>
      <c r="M3350" s="55"/>
      <c r="N3350" s="55"/>
      <c r="O3350" s="55"/>
      <c r="P3350" s="55"/>
      <c r="Q3350" s="55"/>
      <c r="R3350" s="55"/>
      <c r="S3350" s="55"/>
      <c r="T3350" s="55"/>
      <c r="U3350" s="55"/>
      <c r="V3350" s="55"/>
      <c r="W3350" s="55"/>
      <c r="X3350" s="55"/>
      <c r="Y3350" s="55"/>
      <c r="Z3350" s="55"/>
      <c r="AA3350" s="55"/>
      <c r="AB3350" s="55"/>
      <c r="AC3350" s="55"/>
      <c r="AD3350" s="55"/>
      <c r="AE3350" s="55"/>
      <c r="AF3350" s="55"/>
      <c r="AG3350" s="55"/>
      <c r="AH3350" s="55"/>
      <c r="AI3350" s="55"/>
      <c r="AJ3350" s="55"/>
      <c r="AK3350" s="55"/>
      <c r="AL3350" s="55"/>
      <c r="AM3350" s="55"/>
      <c r="AN3350" s="55"/>
      <c r="AO3350" s="55"/>
      <c r="AP3350" s="55"/>
      <c r="AQ3350" s="56" t="s">
        <v>17896</v>
      </c>
      <c r="AR3350" s="56" t="s">
        <v>17897</v>
      </c>
      <c r="AS3350" s="184" t="s">
        <v>12997</v>
      </c>
      <c r="AT3350" s="185" t="s">
        <v>10601</v>
      </c>
      <c r="AU3350" s="31"/>
      <c r="AV3350" s="56" t="s">
        <v>17898</v>
      </c>
      <c r="AW3350" s="186"/>
      <c r="AX3350" s="55"/>
      <c r="AY3350" s="55"/>
      <c r="AZ3350" s="55"/>
      <c r="BA3350" s="55"/>
      <c r="BB3350" s="55"/>
      <c r="BC3350" s="55"/>
      <c r="BD3350" s="55"/>
      <c r="BE3350" s="55"/>
      <c r="BF3350" s="55"/>
      <c r="BG3350" s="55"/>
      <c r="BH3350" s="55"/>
      <c r="BI3350" s="55"/>
      <c r="BJ3350" s="55"/>
    </row>
    <row r="3351" spans="1:62">
      <c r="A3351" s="3">
        <v>3350</v>
      </c>
      <c r="B3351" s="9">
        <v>119</v>
      </c>
      <c r="C3351" s="16">
        <v>5</v>
      </c>
      <c r="D3351" s="16">
        <v>2</v>
      </c>
      <c r="E3351" s="16">
        <v>0</v>
      </c>
      <c r="F3351" s="17" t="s">
        <v>17899</v>
      </c>
      <c r="G3351" s="16">
        <v>11</v>
      </c>
      <c r="H3351" s="162" t="s">
        <v>17900</v>
      </c>
      <c r="I3351" s="162" t="s">
        <v>17901</v>
      </c>
      <c r="J3351" s="162" t="s">
        <v>110</v>
      </c>
      <c r="K3351" s="17" t="s">
        <v>111</v>
      </c>
      <c r="L3351" s="55">
        <v>330</v>
      </c>
      <c r="M3351" s="162" t="s">
        <v>7577</v>
      </c>
      <c r="N3351" s="55">
        <v>1</v>
      </c>
      <c r="O3351" s="162" t="s">
        <v>17902</v>
      </c>
      <c r="P3351" s="162" t="s">
        <v>17903</v>
      </c>
      <c r="Q3351" s="54"/>
      <c r="R3351" s="54"/>
      <c r="S3351" s="54"/>
      <c r="T3351" s="54"/>
      <c r="U3351" s="54"/>
      <c r="V3351" s="54"/>
      <c r="W3351" s="54"/>
      <c r="X3351" s="54"/>
      <c r="Y3351" s="54"/>
      <c r="Z3351" s="54"/>
      <c r="AA3351" s="54"/>
      <c r="AB3351" s="54"/>
      <c r="AC3351" s="54"/>
      <c r="AD3351" s="54"/>
      <c r="AE3351" s="54"/>
      <c r="AF3351" s="54"/>
      <c r="AG3351" s="54"/>
      <c r="AH3351" s="54"/>
      <c r="AI3351" s="54"/>
      <c r="AJ3351" s="54"/>
      <c r="AK3351" s="54"/>
      <c r="AL3351" s="54"/>
      <c r="AM3351" s="54"/>
      <c r="AN3351" s="54"/>
      <c r="AO3351" s="54"/>
      <c r="AP3351" s="54"/>
      <c r="AQ3351" s="54"/>
      <c r="AR3351" s="54"/>
      <c r="AS3351" s="54"/>
      <c r="AT3351" s="54"/>
      <c r="AU3351" s="54"/>
      <c r="AV3351" s="54"/>
      <c r="AW3351" s="54"/>
      <c r="AX3351" s="54"/>
      <c r="AY3351" s="54"/>
      <c r="AZ3351" s="54"/>
      <c r="BA3351" s="54"/>
      <c r="BB3351" s="54"/>
      <c r="BC3351" s="54"/>
      <c r="BD3351" s="54"/>
      <c r="BE3351" s="54"/>
      <c r="BF3351" s="54"/>
      <c r="BG3351" s="54"/>
      <c r="BH3351" s="54"/>
      <c r="BI3351" s="54"/>
      <c r="BJ3351" s="54"/>
    </row>
    <row r="3352" spans="1:62">
      <c r="A3352" s="3">
        <v>3351</v>
      </c>
      <c r="B3352" s="9">
        <v>119</v>
      </c>
      <c r="C3352" s="16">
        <v>5</v>
      </c>
      <c r="D3352" s="16">
        <v>3</v>
      </c>
      <c r="E3352" s="16">
        <v>0</v>
      </c>
      <c r="F3352" s="17" t="s">
        <v>17904</v>
      </c>
      <c r="G3352" s="16">
        <v>11</v>
      </c>
      <c r="H3352" s="162" t="s">
        <v>17905</v>
      </c>
      <c r="I3352" s="162" t="s">
        <v>17906</v>
      </c>
      <c r="J3352" s="162" t="s">
        <v>110</v>
      </c>
      <c r="K3352" s="17" t="s">
        <v>111</v>
      </c>
      <c r="L3352" s="55">
        <v>16</v>
      </c>
      <c r="M3352" s="162" t="s">
        <v>802</v>
      </c>
      <c r="N3352" s="55">
        <v>3</v>
      </c>
      <c r="O3352" s="162" t="s">
        <v>17907</v>
      </c>
      <c r="P3352" s="162" t="s">
        <v>17199</v>
      </c>
      <c r="Q3352" s="41"/>
      <c r="R3352" s="41"/>
      <c r="S3352" s="41"/>
      <c r="T3352" s="41"/>
      <c r="U3352" s="41"/>
      <c r="V3352" s="41"/>
      <c r="W3352" s="41"/>
      <c r="X3352" s="41"/>
      <c r="Y3352" s="41"/>
      <c r="Z3352" s="41"/>
      <c r="AA3352" s="41"/>
      <c r="AB3352" s="41"/>
      <c r="AC3352" s="41"/>
      <c r="AD3352" s="41"/>
      <c r="AE3352" s="41"/>
      <c r="AF3352" s="41"/>
      <c r="AG3352" s="41"/>
      <c r="AH3352" s="41"/>
      <c r="AI3352" s="41"/>
      <c r="AJ3352" s="41"/>
      <c r="AK3352" s="41"/>
      <c r="AL3352" s="41"/>
      <c r="AM3352" s="41"/>
      <c r="AN3352" s="41"/>
      <c r="AO3352" s="41"/>
      <c r="AP3352" s="41"/>
      <c r="AQ3352" s="41"/>
      <c r="AR3352" s="41"/>
      <c r="AS3352" s="41"/>
      <c r="AT3352" s="41"/>
      <c r="AU3352" s="41"/>
      <c r="AV3352" s="41"/>
      <c r="AW3352" s="41"/>
      <c r="AX3352" s="41"/>
      <c r="AY3352" s="41"/>
      <c r="AZ3352" s="41"/>
      <c r="BA3352" s="41"/>
      <c r="BB3352" s="41"/>
      <c r="BC3352" s="41"/>
      <c r="BD3352" s="41"/>
      <c r="BE3352" s="41"/>
      <c r="BF3352" s="41"/>
      <c r="BG3352" s="41"/>
      <c r="BH3352" s="41"/>
      <c r="BI3352" s="41"/>
      <c r="BJ3352" s="41"/>
    </row>
    <row r="3353" spans="1:62">
      <c r="A3353" s="3">
        <v>3352</v>
      </c>
      <c r="B3353" s="9">
        <v>119</v>
      </c>
      <c r="C3353" s="16">
        <v>5</v>
      </c>
      <c r="D3353" s="16">
        <v>5</v>
      </c>
      <c r="E3353" s="16">
        <v>0</v>
      </c>
      <c r="F3353" s="17" t="s">
        <v>17908</v>
      </c>
      <c r="G3353" s="16">
        <v>11</v>
      </c>
      <c r="H3353" s="162" t="s">
        <v>17909</v>
      </c>
      <c r="I3353" s="162" t="s">
        <v>17910</v>
      </c>
      <c r="J3353" s="162" t="s">
        <v>110</v>
      </c>
      <c r="K3353" s="17" t="s">
        <v>111</v>
      </c>
      <c r="L3353" s="55">
        <v>387</v>
      </c>
      <c r="M3353" s="162" t="s">
        <v>802</v>
      </c>
      <c r="N3353" s="55">
        <v>1</v>
      </c>
      <c r="O3353" s="162" t="s">
        <v>17911</v>
      </c>
      <c r="P3353" s="162" t="s">
        <v>17912</v>
      </c>
      <c r="Q3353" s="28"/>
      <c r="R3353" s="28"/>
      <c r="S3353" s="28"/>
      <c r="T3353" s="28"/>
      <c r="U3353" s="28"/>
      <c r="V3353" s="28"/>
      <c r="W3353" s="28"/>
      <c r="X3353" s="28"/>
      <c r="Y3353" s="28"/>
      <c r="Z3353" s="28"/>
      <c r="AA3353" s="28"/>
      <c r="AB3353" s="28"/>
      <c r="AC3353" s="28"/>
      <c r="AD3353" s="28"/>
      <c r="AE3353" s="28"/>
      <c r="AF3353" s="28"/>
      <c r="AG3353" s="28"/>
      <c r="AH3353" s="28"/>
      <c r="AI3353" s="28"/>
      <c r="AJ3353" s="28"/>
      <c r="AK3353" s="28"/>
      <c r="AL3353" s="28"/>
      <c r="AM3353" s="28"/>
      <c r="AN3353" s="28"/>
      <c r="AO3353" s="28"/>
      <c r="AP3353" s="28"/>
      <c r="AQ3353" s="28"/>
      <c r="AR3353" s="28"/>
      <c r="AS3353" s="28"/>
      <c r="AT3353" s="28"/>
      <c r="AU3353" s="28"/>
      <c r="AV3353" s="28"/>
      <c r="AW3353" s="28"/>
      <c r="AX3353" s="28"/>
      <c r="AY3353" s="28"/>
      <c r="AZ3353" s="28"/>
      <c r="BA3353" s="28"/>
      <c r="BB3353" s="28"/>
      <c r="BC3353" s="28"/>
      <c r="BD3353" s="28"/>
      <c r="BE3353" s="28"/>
      <c r="BF3353" s="28"/>
      <c r="BG3353" s="28"/>
      <c r="BH3353" s="28"/>
      <c r="BI3353" s="28"/>
      <c r="BJ3353" s="28"/>
    </row>
    <row r="3354" spans="1:62">
      <c r="A3354" s="3">
        <v>3353</v>
      </c>
      <c r="B3354" s="9">
        <v>119</v>
      </c>
      <c r="C3354" s="16">
        <v>6</v>
      </c>
      <c r="D3354" s="16">
        <v>1</v>
      </c>
      <c r="E3354" s="16">
        <v>0</v>
      </c>
      <c r="F3354" s="17" t="s">
        <v>17913</v>
      </c>
      <c r="G3354" s="16">
        <v>12</v>
      </c>
      <c r="H3354" s="162" t="s">
        <v>17914</v>
      </c>
      <c r="I3354" s="162" t="s">
        <v>17915</v>
      </c>
      <c r="J3354" s="162" t="s">
        <v>110</v>
      </c>
      <c r="K3354" s="17" t="s">
        <v>2362</v>
      </c>
      <c r="L3354" s="55">
        <v>619</v>
      </c>
      <c r="M3354" s="55">
        <v>1</v>
      </c>
      <c r="N3354" s="55">
        <v>5</v>
      </c>
      <c r="O3354" s="162" t="s">
        <v>17916</v>
      </c>
      <c r="P3354" s="162" t="s">
        <v>17917</v>
      </c>
      <c r="Q3354" s="54"/>
      <c r="R3354" s="54"/>
      <c r="S3354" s="54"/>
      <c r="T3354" s="54"/>
      <c r="U3354" s="54"/>
      <c r="V3354" s="54"/>
      <c r="W3354" s="54"/>
      <c r="X3354" s="54"/>
      <c r="Y3354" s="54"/>
      <c r="Z3354" s="54"/>
      <c r="AA3354" s="54"/>
      <c r="AB3354" s="54"/>
      <c r="AC3354" s="54"/>
      <c r="AD3354" s="54"/>
      <c r="AE3354" s="54"/>
      <c r="AF3354" s="54"/>
      <c r="AG3354" s="54"/>
      <c r="AH3354" s="54"/>
      <c r="AI3354" s="54"/>
      <c r="AJ3354" s="54"/>
      <c r="AK3354" s="54"/>
      <c r="AL3354" s="54"/>
      <c r="AM3354" s="54"/>
      <c r="AN3354" s="54"/>
      <c r="AO3354" s="54"/>
      <c r="AP3354" s="54"/>
      <c r="AQ3354" s="54"/>
      <c r="AR3354" s="54"/>
      <c r="AS3354" s="54"/>
      <c r="AT3354" s="54"/>
      <c r="AU3354" s="54"/>
      <c r="AV3354" s="54"/>
      <c r="AW3354" s="54"/>
      <c r="AX3354" s="54"/>
      <c r="AY3354" s="54"/>
      <c r="AZ3354" s="54"/>
      <c r="BA3354" s="54"/>
      <c r="BB3354" s="54"/>
      <c r="BC3354" s="54"/>
      <c r="BD3354" s="54"/>
      <c r="BE3354" s="54"/>
      <c r="BF3354" s="54"/>
      <c r="BG3354" s="54"/>
      <c r="BH3354" s="54"/>
      <c r="BI3354" s="54"/>
      <c r="BJ3354" s="54"/>
    </row>
    <row r="3355" spans="1:62" ht="15">
      <c r="A3355" s="3">
        <v>3354</v>
      </c>
      <c r="B3355" s="4">
        <v>119</v>
      </c>
      <c r="C3355" s="5">
        <v>6</v>
      </c>
      <c r="D3355" s="5">
        <v>1</v>
      </c>
      <c r="E3355" s="5">
        <v>1</v>
      </c>
      <c r="F3355" s="7" t="s">
        <v>17918</v>
      </c>
      <c r="G3355" s="5">
        <v>12</v>
      </c>
      <c r="H3355" s="56"/>
      <c r="I3355" s="56"/>
      <c r="J3355" s="56"/>
      <c r="K3355" s="56"/>
      <c r="L3355" s="56"/>
      <c r="M3355" s="56"/>
      <c r="N3355" s="56"/>
      <c r="O3355" s="56"/>
      <c r="P3355" s="56"/>
      <c r="Q3355" s="8"/>
      <c r="R3355" s="8"/>
      <c r="S3355" s="8"/>
      <c r="T3355" s="8"/>
      <c r="U3355" s="8"/>
      <c r="V3355" s="8"/>
      <c r="W3355" s="8"/>
      <c r="X3355" s="8"/>
      <c r="Y3355" s="8"/>
      <c r="Z3355" s="8"/>
      <c r="AA3355" s="47" t="s">
        <v>17919</v>
      </c>
      <c r="AB3355" s="48" t="s">
        <v>17920</v>
      </c>
      <c r="AC3355" s="47"/>
      <c r="AD3355" s="48" t="s">
        <v>102</v>
      </c>
      <c r="AE3355" s="49" t="s">
        <v>103</v>
      </c>
      <c r="AF3355" s="48" t="s">
        <v>4394</v>
      </c>
      <c r="AG3355" s="47" t="s">
        <v>17921</v>
      </c>
      <c r="AH3355" s="47" t="s">
        <v>17922</v>
      </c>
      <c r="AI3355" s="47" t="s">
        <v>17923</v>
      </c>
      <c r="AJ3355" s="48"/>
      <c r="AK3355" s="47"/>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row>
    <row r="3356" spans="1:62" ht="15">
      <c r="A3356" s="3">
        <v>3355</v>
      </c>
      <c r="B3356" s="4">
        <v>119</v>
      </c>
      <c r="C3356" s="5">
        <v>6</v>
      </c>
      <c r="D3356" s="5">
        <v>2</v>
      </c>
      <c r="E3356" s="5">
        <v>0</v>
      </c>
      <c r="F3356" s="7" t="s">
        <v>17924</v>
      </c>
      <c r="G3356" s="5">
        <v>12</v>
      </c>
      <c r="H3356" s="56"/>
      <c r="I3356" s="56"/>
      <c r="J3356" s="56"/>
      <c r="K3356" s="56"/>
      <c r="L3356" s="56"/>
      <c r="M3356" s="56"/>
      <c r="N3356" s="56"/>
      <c r="O3356" s="56"/>
      <c r="P3356" s="56"/>
      <c r="Q3356" s="8"/>
      <c r="R3356" s="8"/>
      <c r="S3356" s="8"/>
      <c r="T3356" s="8"/>
      <c r="U3356" s="8"/>
      <c r="V3356" s="8"/>
      <c r="W3356" s="8"/>
      <c r="X3356" s="8"/>
      <c r="Y3356" s="8"/>
      <c r="Z3356" s="8"/>
      <c r="AA3356" s="47" t="s">
        <v>17925</v>
      </c>
      <c r="AB3356" s="48" t="s">
        <v>17926</v>
      </c>
      <c r="AC3356" s="47"/>
      <c r="AD3356" s="48" t="s">
        <v>1396</v>
      </c>
      <c r="AE3356" s="49" t="s">
        <v>1397</v>
      </c>
      <c r="AF3356" s="48" t="s">
        <v>17650</v>
      </c>
      <c r="AG3356" s="47" t="s">
        <v>17927</v>
      </c>
      <c r="AH3356" s="47" t="s">
        <v>17928</v>
      </c>
      <c r="AI3356" s="47"/>
      <c r="AJ3356" s="48"/>
      <c r="AK3356" s="47"/>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row>
    <row r="3357" spans="1:62" ht="28.5">
      <c r="A3357" s="3">
        <v>3356</v>
      </c>
      <c r="B3357" s="4">
        <v>119</v>
      </c>
      <c r="C3357" s="10">
        <v>6</v>
      </c>
      <c r="D3357" s="10">
        <v>3</v>
      </c>
      <c r="E3357" s="10">
        <v>0</v>
      </c>
      <c r="F3357" s="12" t="s">
        <v>17929</v>
      </c>
      <c r="G3357" s="5">
        <v>12</v>
      </c>
      <c r="H3357" s="55"/>
      <c r="I3357" s="55"/>
      <c r="J3357" s="55"/>
      <c r="K3357" s="55"/>
      <c r="L3357" s="55"/>
      <c r="M3357" s="55"/>
      <c r="N3357" s="55"/>
      <c r="O3357" s="55"/>
      <c r="P3357" s="55"/>
      <c r="Q3357" s="28"/>
      <c r="R3357" s="28"/>
      <c r="S3357" s="28"/>
      <c r="T3357" s="28"/>
      <c r="U3357" s="28"/>
      <c r="V3357" s="28"/>
      <c r="W3357" s="28"/>
      <c r="X3357" s="28"/>
      <c r="Y3357" s="28"/>
      <c r="Z3357" s="28"/>
      <c r="AA3357" s="28"/>
      <c r="AB3357" s="28"/>
      <c r="AC3357" s="28"/>
      <c r="AD3357" s="28"/>
      <c r="AE3357" s="28"/>
      <c r="AF3357" s="28"/>
      <c r="AG3357" s="28"/>
      <c r="AH3357" s="28"/>
      <c r="AI3357" s="28"/>
      <c r="AJ3357" s="28"/>
      <c r="AK3357" s="28"/>
      <c r="AL3357" s="28"/>
      <c r="AM3357" s="28"/>
      <c r="AN3357" s="28"/>
      <c r="AO3357" s="28"/>
      <c r="AP3357" s="28"/>
      <c r="AQ3357" s="8" t="s">
        <v>17930</v>
      </c>
      <c r="AR3357" s="8" t="s">
        <v>17931</v>
      </c>
      <c r="AS3357" s="129" t="s">
        <v>16485</v>
      </c>
      <c r="AT3357" s="130" t="s">
        <v>10554</v>
      </c>
      <c r="AU3357" s="109"/>
      <c r="AV3357" s="8" t="s">
        <v>17932</v>
      </c>
      <c r="AW3357" s="131"/>
      <c r="AX3357" s="28"/>
      <c r="AY3357" s="28"/>
      <c r="AZ3357" s="28"/>
      <c r="BA3357" s="28"/>
      <c r="BB3357" s="28"/>
      <c r="BC3357" s="28"/>
      <c r="BD3357" s="28"/>
      <c r="BE3357" s="28"/>
      <c r="BF3357" s="28"/>
      <c r="BG3357" s="28"/>
      <c r="BH3357" s="28"/>
      <c r="BI3357" s="28"/>
      <c r="BJ3357" s="28"/>
    </row>
    <row r="3358" spans="1:62" ht="25.5">
      <c r="A3358" s="3">
        <v>3357</v>
      </c>
      <c r="B3358" s="30">
        <v>119</v>
      </c>
      <c r="C3358" s="10">
        <v>6</v>
      </c>
      <c r="D3358" s="10">
        <v>3</v>
      </c>
      <c r="E3358" s="14">
        <v>1</v>
      </c>
      <c r="F3358" s="12" t="s">
        <v>17933</v>
      </c>
      <c r="G3358" s="10">
        <v>12</v>
      </c>
      <c r="H3358" s="166" t="s">
        <v>17934</v>
      </c>
      <c r="I3358" s="31" t="s">
        <v>17935</v>
      </c>
      <c r="J3358" s="168" t="s">
        <v>17936</v>
      </c>
      <c r="K3358" s="12" t="s">
        <v>89</v>
      </c>
      <c r="L3358" s="168"/>
      <c r="M3358" s="168"/>
      <c r="N3358" s="168"/>
      <c r="O3358" s="31" t="s">
        <v>17937</v>
      </c>
      <c r="P3358" s="31" t="s">
        <v>17938</v>
      </c>
      <c r="Q3358" s="41"/>
      <c r="R3358" s="41"/>
      <c r="S3358" s="41"/>
      <c r="T3358" s="41"/>
      <c r="U3358" s="41"/>
      <c r="V3358" s="41"/>
      <c r="W3358" s="41"/>
      <c r="X3358" s="41"/>
      <c r="Y3358" s="41"/>
      <c r="Z3358" s="41"/>
      <c r="AA3358" s="41"/>
      <c r="AB3358" s="41"/>
      <c r="AC3358" s="41"/>
      <c r="AD3358" s="41"/>
      <c r="AE3358" s="41"/>
      <c r="AF3358" s="41"/>
      <c r="AG3358" s="41"/>
      <c r="AH3358" s="41"/>
      <c r="AI3358" s="41"/>
      <c r="AJ3358" s="41"/>
      <c r="AK3358" s="41"/>
      <c r="AL3358" s="41"/>
      <c r="AM3358" s="41"/>
      <c r="AN3358" s="41"/>
      <c r="AO3358" s="41"/>
      <c r="AP3358" s="41"/>
      <c r="AQ3358" s="41"/>
      <c r="AR3358" s="41"/>
      <c r="AS3358" s="41"/>
      <c r="AT3358" s="41"/>
      <c r="AU3358" s="41"/>
      <c r="AV3358" s="41"/>
      <c r="AW3358" s="41"/>
      <c r="AX3358" s="41"/>
      <c r="AY3358" s="41"/>
      <c r="AZ3358" s="41"/>
      <c r="BA3358" s="41"/>
      <c r="BB3358" s="41"/>
      <c r="BC3358" s="41"/>
      <c r="BD3358" s="41"/>
      <c r="BE3358" s="41"/>
      <c r="BF3358" s="41"/>
      <c r="BG3358" s="41"/>
      <c r="BH3358" s="41"/>
      <c r="BI3358" s="41"/>
      <c r="BJ3358" s="41"/>
    </row>
    <row r="3359" spans="1:62" ht="15">
      <c r="A3359" s="3">
        <v>3358</v>
      </c>
      <c r="B3359" s="4">
        <v>119</v>
      </c>
      <c r="C3359" s="5">
        <v>6</v>
      </c>
      <c r="D3359" s="5">
        <v>3</v>
      </c>
      <c r="E3359" s="5">
        <v>0</v>
      </c>
      <c r="F3359" s="7" t="s">
        <v>17939</v>
      </c>
      <c r="G3359" s="5">
        <v>12</v>
      </c>
      <c r="H3359" s="56"/>
      <c r="I3359" s="56"/>
      <c r="J3359" s="56"/>
      <c r="K3359" s="56"/>
      <c r="L3359" s="56"/>
      <c r="M3359" s="56"/>
      <c r="N3359" s="56"/>
      <c r="O3359" s="56"/>
      <c r="P3359" s="56"/>
      <c r="Q3359" s="8"/>
      <c r="R3359" s="8"/>
      <c r="S3359" s="8"/>
      <c r="T3359" s="8"/>
      <c r="U3359" s="8"/>
      <c r="V3359" s="8"/>
      <c r="W3359" s="8"/>
      <c r="X3359" s="8"/>
      <c r="Y3359" s="8"/>
      <c r="Z3359" s="8"/>
      <c r="AA3359" s="47" t="s">
        <v>17940</v>
      </c>
      <c r="AB3359" s="48" t="s">
        <v>17941</v>
      </c>
      <c r="AC3359" s="47"/>
      <c r="AD3359" s="48" t="s">
        <v>159</v>
      </c>
      <c r="AE3359" s="49" t="s">
        <v>160</v>
      </c>
      <c r="AF3359" s="48" t="s">
        <v>2962</v>
      </c>
      <c r="AG3359" s="47" t="s">
        <v>17942</v>
      </c>
      <c r="AH3359" s="47" t="s">
        <v>17943</v>
      </c>
      <c r="AI3359" s="47"/>
      <c r="AJ3359" s="48"/>
      <c r="AK3359" s="47"/>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row>
    <row r="3360" spans="1:62" ht="15">
      <c r="A3360" s="3">
        <v>3359</v>
      </c>
      <c r="B3360" s="4">
        <v>119</v>
      </c>
      <c r="C3360" s="5">
        <v>6</v>
      </c>
      <c r="D3360" s="5">
        <v>3</v>
      </c>
      <c r="E3360" s="5">
        <v>0</v>
      </c>
      <c r="F3360" s="7" t="s">
        <v>17944</v>
      </c>
      <c r="G3360" s="5">
        <v>12</v>
      </c>
      <c r="H3360" s="56"/>
      <c r="I3360" s="56"/>
      <c r="J3360" s="56"/>
      <c r="K3360" s="56"/>
      <c r="L3360" s="56"/>
      <c r="M3360" s="56"/>
      <c r="N3360" s="56"/>
      <c r="O3360" s="56"/>
      <c r="P3360" s="56"/>
      <c r="Q3360" s="56"/>
      <c r="R3360" s="56"/>
      <c r="S3360" s="56"/>
      <c r="T3360" s="56"/>
      <c r="U3360" s="56"/>
      <c r="V3360" s="56"/>
      <c r="W3360" s="56"/>
      <c r="X3360" s="56"/>
      <c r="Y3360" s="56"/>
      <c r="Z3360" s="56"/>
      <c r="AA3360" s="154" t="s">
        <v>17945</v>
      </c>
      <c r="AB3360" s="155" t="s">
        <v>17946</v>
      </c>
      <c r="AC3360" s="154"/>
      <c r="AD3360" s="155" t="s">
        <v>677</v>
      </c>
      <c r="AE3360" s="169" t="s">
        <v>678</v>
      </c>
      <c r="AF3360" s="155" t="s">
        <v>17947</v>
      </c>
      <c r="AG3360" s="154" t="s">
        <v>17948</v>
      </c>
      <c r="AH3360" s="154" t="s">
        <v>17949</v>
      </c>
      <c r="AI3360" s="154"/>
      <c r="AJ3360" s="155"/>
      <c r="AK3360" s="154"/>
      <c r="AL3360" s="56"/>
      <c r="AM3360" s="56"/>
      <c r="AN3360" s="56"/>
      <c r="AO3360" s="56"/>
      <c r="AP3360" s="56"/>
      <c r="AQ3360" s="56"/>
      <c r="AR3360" s="56"/>
      <c r="AS3360" s="56"/>
      <c r="AT3360" s="56"/>
      <c r="AU3360" s="56"/>
      <c r="AV3360" s="56"/>
      <c r="AW3360" s="56"/>
      <c r="AX3360" s="56"/>
      <c r="AY3360" s="56"/>
      <c r="AZ3360" s="56"/>
      <c r="BA3360" s="56"/>
      <c r="BB3360" s="56"/>
      <c r="BC3360" s="56"/>
      <c r="BD3360" s="56"/>
      <c r="BE3360" s="56"/>
      <c r="BF3360" s="56"/>
      <c r="BG3360" s="56"/>
      <c r="BH3360" s="56"/>
      <c r="BI3360" s="56"/>
      <c r="BJ3360" s="56"/>
    </row>
    <row r="3361" spans="1:62" ht="25.5">
      <c r="A3361" s="3">
        <v>3360</v>
      </c>
      <c r="B3361" s="4">
        <v>119</v>
      </c>
      <c r="C3361" s="10">
        <v>6</v>
      </c>
      <c r="D3361" s="10">
        <v>4</v>
      </c>
      <c r="E3361" s="10">
        <v>0</v>
      </c>
      <c r="F3361" s="12" t="s">
        <v>17950</v>
      </c>
      <c r="G3361" s="5">
        <v>12</v>
      </c>
      <c r="H3361" s="55"/>
      <c r="I3361" s="55"/>
      <c r="J3361" s="55"/>
      <c r="K3361" s="55"/>
      <c r="L3361" s="55"/>
      <c r="M3361" s="55"/>
      <c r="N3361" s="55"/>
      <c r="O3361" s="55"/>
      <c r="P3361" s="55"/>
      <c r="AA3361" s="28"/>
      <c r="AB3361" s="28"/>
      <c r="AC3361" s="28"/>
      <c r="AD3361" s="28"/>
      <c r="AE3361" s="28"/>
      <c r="AF3361" s="28"/>
      <c r="AG3361" s="28"/>
      <c r="AH3361" s="28"/>
      <c r="AI3361" s="28"/>
      <c r="AJ3361" s="28"/>
      <c r="AK3361" s="28"/>
      <c r="AL3361" s="28"/>
      <c r="AM3361" s="28"/>
      <c r="AN3361" s="28"/>
      <c r="AO3361" s="28"/>
      <c r="AP3361" s="28"/>
      <c r="AQ3361" s="8" t="s">
        <v>17951</v>
      </c>
      <c r="AR3361" s="8" t="s">
        <v>17952</v>
      </c>
      <c r="AS3361" s="129" t="s">
        <v>16485</v>
      </c>
      <c r="AT3361" s="130" t="s">
        <v>10901</v>
      </c>
      <c r="AU3361" s="109"/>
      <c r="AV3361" s="8" t="s">
        <v>17953</v>
      </c>
      <c r="AW3361" s="131"/>
      <c r="AX3361" s="28"/>
      <c r="AY3361" s="28"/>
      <c r="AZ3361" s="28"/>
      <c r="BA3361" s="28"/>
      <c r="BB3361" s="28"/>
      <c r="BJ3361" s="28"/>
    </row>
    <row r="3362" spans="1:62" ht="41.25">
      <c r="A3362" s="3">
        <v>3361</v>
      </c>
      <c r="B3362" s="4">
        <v>119</v>
      </c>
      <c r="C3362" s="10">
        <v>6</v>
      </c>
      <c r="D3362" s="10">
        <v>4</v>
      </c>
      <c r="E3362" s="10">
        <v>0</v>
      </c>
      <c r="F3362" s="12" t="s">
        <v>17954</v>
      </c>
      <c r="G3362" s="5">
        <v>12</v>
      </c>
      <c r="H3362" s="55"/>
      <c r="I3362" s="55"/>
      <c r="J3362" s="55"/>
      <c r="K3362" s="55"/>
      <c r="L3362" s="55"/>
      <c r="M3362" s="55"/>
      <c r="N3362" s="55"/>
      <c r="O3362" s="55"/>
      <c r="P3362" s="55"/>
      <c r="Q3362" s="28"/>
      <c r="R3362" s="28"/>
      <c r="S3362" s="28"/>
      <c r="T3362" s="28"/>
      <c r="U3362" s="28"/>
      <c r="V3362" s="28"/>
      <c r="W3362" s="28"/>
      <c r="X3362" s="28"/>
      <c r="Y3362" s="28"/>
      <c r="Z3362" s="28"/>
      <c r="AA3362" s="28"/>
      <c r="AB3362" s="28"/>
      <c r="AC3362" s="28"/>
      <c r="AD3362" s="28"/>
      <c r="AE3362" s="28"/>
      <c r="AF3362" s="28"/>
      <c r="AG3362" s="28"/>
      <c r="AH3362" s="28"/>
      <c r="AI3362" s="28"/>
      <c r="AJ3362" s="28"/>
      <c r="AK3362" s="28"/>
      <c r="AL3362" s="28"/>
      <c r="AM3362" s="28"/>
      <c r="AN3362" s="28"/>
      <c r="AO3362" s="28"/>
      <c r="AP3362" s="28"/>
      <c r="AQ3362" s="8" t="s">
        <v>17955</v>
      </c>
      <c r="AR3362" s="8" t="s">
        <v>17956</v>
      </c>
      <c r="AS3362" s="129" t="s">
        <v>16485</v>
      </c>
      <c r="AT3362" s="130" t="s">
        <v>10902</v>
      </c>
      <c r="AU3362" s="109"/>
      <c r="AV3362" s="8" t="s">
        <v>17957</v>
      </c>
      <c r="AW3362" s="131"/>
      <c r="AX3362" s="28"/>
      <c r="AY3362" s="28"/>
      <c r="AZ3362" s="28"/>
      <c r="BA3362" s="28"/>
      <c r="BB3362" s="28"/>
      <c r="BC3362" s="28"/>
      <c r="BD3362" s="28"/>
      <c r="BE3362" s="28"/>
      <c r="BF3362" s="28"/>
      <c r="BG3362" s="28"/>
      <c r="BH3362" s="28"/>
      <c r="BI3362" s="28"/>
      <c r="BJ3362" s="28"/>
    </row>
    <row r="3363" spans="1:62" ht="25.5">
      <c r="A3363" s="3">
        <v>3362</v>
      </c>
      <c r="B3363" s="30">
        <v>119</v>
      </c>
      <c r="C3363" s="10">
        <v>6</v>
      </c>
      <c r="D3363" s="10">
        <v>4</v>
      </c>
      <c r="E3363" s="14">
        <v>1</v>
      </c>
      <c r="F3363" s="12" t="s">
        <v>17958</v>
      </c>
      <c r="G3363" s="10">
        <v>12</v>
      </c>
      <c r="H3363" s="31" t="s">
        <v>17959</v>
      </c>
      <c r="I3363" s="31" t="s">
        <v>17960</v>
      </c>
      <c r="J3363" s="168" t="s">
        <v>110</v>
      </c>
      <c r="K3363" s="12" t="s">
        <v>89</v>
      </c>
      <c r="L3363" s="168"/>
      <c r="M3363" s="168"/>
      <c r="N3363" s="168"/>
      <c r="O3363" s="31" t="s">
        <v>17961</v>
      </c>
      <c r="P3363" s="31" t="s">
        <v>17962</v>
      </c>
      <c r="AA3363" s="54"/>
      <c r="AB3363" s="54"/>
      <c r="AC3363" s="54"/>
      <c r="AD3363" s="54"/>
      <c r="AE3363" s="54"/>
      <c r="AF3363" s="54"/>
      <c r="AG3363" s="54"/>
      <c r="AH3363" s="54"/>
      <c r="AI3363" s="54"/>
      <c r="AJ3363" s="54"/>
      <c r="AK3363" s="54"/>
      <c r="AP3363" s="54"/>
      <c r="AQ3363" s="54"/>
      <c r="AR3363" s="54"/>
      <c r="AS3363" s="54"/>
      <c r="AT3363" s="54"/>
      <c r="AU3363" s="54"/>
      <c r="AV3363" s="54"/>
      <c r="AW3363" s="54"/>
      <c r="AX3363" s="54"/>
      <c r="AY3363" s="54"/>
      <c r="AZ3363" s="54"/>
      <c r="BA3363" s="54"/>
      <c r="BB3363" s="54"/>
      <c r="BE3363" s="54"/>
      <c r="BJ3363" s="54"/>
    </row>
    <row r="3364" spans="1:62" ht="15">
      <c r="A3364" s="3">
        <v>3363</v>
      </c>
      <c r="B3364" s="4">
        <v>119</v>
      </c>
      <c r="C3364" s="5">
        <v>6</v>
      </c>
      <c r="D3364" s="5">
        <v>4</v>
      </c>
      <c r="E3364" s="5">
        <v>0</v>
      </c>
      <c r="F3364" s="7" t="s">
        <v>17963</v>
      </c>
      <c r="G3364" s="5">
        <v>12</v>
      </c>
      <c r="H3364" s="56"/>
      <c r="I3364" s="56"/>
      <c r="J3364" s="56"/>
      <c r="K3364" s="56"/>
      <c r="L3364" s="56"/>
      <c r="M3364" s="56"/>
      <c r="N3364" s="56"/>
      <c r="O3364" s="56"/>
      <c r="P3364" s="56"/>
      <c r="Q3364" s="8"/>
      <c r="R3364" s="8"/>
      <c r="S3364" s="8"/>
      <c r="T3364" s="8"/>
      <c r="U3364" s="8"/>
      <c r="V3364" s="8"/>
      <c r="W3364" s="8"/>
      <c r="X3364" s="8"/>
      <c r="Y3364" s="8"/>
      <c r="Z3364" s="8"/>
      <c r="AA3364" s="47" t="s">
        <v>17964</v>
      </c>
      <c r="AB3364" s="48" t="s">
        <v>17965</v>
      </c>
      <c r="AC3364" s="47"/>
      <c r="AD3364" s="48" t="s">
        <v>159</v>
      </c>
      <c r="AE3364" s="49" t="s">
        <v>160</v>
      </c>
      <c r="AF3364" s="48" t="s">
        <v>3454</v>
      </c>
      <c r="AG3364" s="47" t="s">
        <v>17966</v>
      </c>
      <c r="AH3364" s="47" t="s">
        <v>17967</v>
      </c>
      <c r="AI3364" s="47"/>
      <c r="AJ3364" s="48"/>
      <c r="AK3364" s="47"/>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row>
    <row r="3365" spans="1:62" ht="15">
      <c r="A3365" s="3">
        <v>3364</v>
      </c>
      <c r="B3365" s="4">
        <v>119</v>
      </c>
      <c r="C3365" s="5">
        <v>6</v>
      </c>
      <c r="D3365" s="5">
        <v>4</v>
      </c>
      <c r="E3365" s="5">
        <v>1</v>
      </c>
      <c r="F3365" s="7" t="s">
        <v>17958</v>
      </c>
      <c r="G3365" s="5">
        <v>12</v>
      </c>
      <c r="H3365" s="56"/>
      <c r="I3365" s="56"/>
      <c r="J3365" s="56"/>
      <c r="K3365" s="56"/>
      <c r="L3365" s="56"/>
      <c r="M3365" s="56"/>
      <c r="N3365" s="56"/>
      <c r="O3365" s="56"/>
      <c r="P3365" s="56"/>
      <c r="Q3365" s="56"/>
      <c r="R3365" s="56"/>
      <c r="S3365" s="56"/>
      <c r="T3365" s="56"/>
      <c r="U3365" s="56"/>
      <c r="V3365" s="56"/>
      <c r="W3365" s="56"/>
      <c r="X3365" s="56"/>
      <c r="Y3365" s="56"/>
      <c r="Z3365" s="56"/>
      <c r="AA3365" s="154" t="s">
        <v>17968</v>
      </c>
      <c r="AB3365" s="155" t="s">
        <v>17969</v>
      </c>
      <c r="AC3365" s="154"/>
      <c r="AD3365" s="155" t="s">
        <v>6774</v>
      </c>
      <c r="AE3365" s="169" t="s">
        <v>6775</v>
      </c>
      <c r="AF3365" s="155" t="s">
        <v>17970</v>
      </c>
      <c r="AG3365" s="154" t="s">
        <v>17971</v>
      </c>
      <c r="AH3365" s="154" t="s">
        <v>17972</v>
      </c>
      <c r="AI3365" s="154"/>
      <c r="AJ3365" s="155" t="s">
        <v>17973</v>
      </c>
      <c r="AK3365" s="154" t="s">
        <v>17974</v>
      </c>
      <c r="AL3365" s="56"/>
      <c r="AM3365" s="56"/>
      <c r="AN3365" s="56"/>
      <c r="AO3365" s="56"/>
      <c r="AP3365" s="56"/>
      <c r="AQ3365" s="56"/>
      <c r="AR3365" s="56"/>
      <c r="AS3365" s="56"/>
      <c r="AT3365" s="56"/>
      <c r="AU3365" s="56"/>
      <c r="AV3365" s="56"/>
      <c r="AW3365" s="56"/>
      <c r="AX3365" s="56"/>
      <c r="AY3365" s="56"/>
      <c r="AZ3365" s="56"/>
      <c r="BA3365" s="56"/>
      <c r="BB3365" s="56"/>
      <c r="BC3365" s="56"/>
      <c r="BD3365" s="56"/>
      <c r="BE3365" s="56"/>
      <c r="BF3365" s="56"/>
      <c r="BG3365" s="56"/>
      <c r="BH3365" s="56"/>
      <c r="BI3365" s="56"/>
      <c r="BJ3365" s="56"/>
    </row>
    <row r="3366" spans="1:62" ht="28.5">
      <c r="A3366" s="3">
        <v>3365</v>
      </c>
      <c r="B3366" s="4">
        <v>119</v>
      </c>
      <c r="C3366" s="10">
        <v>7</v>
      </c>
      <c r="D3366" s="10">
        <v>1</v>
      </c>
      <c r="E3366" s="10">
        <v>0</v>
      </c>
      <c r="F3366" s="12" t="s">
        <v>17975</v>
      </c>
      <c r="G3366" s="5">
        <v>13</v>
      </c>
      <c r="H3366" s="55"/>
      <c r="I3366" s="55"/>
      <c r="J3366" s="55"/>
      <c r="K3366" s="55"/>
      <c r="L3366" s="55"/>
      <c r="M3366" s="55"/>
      <c r="N3366" s="55"/>
      <c r="O3366" s="55"/>
      <c r="P3366" s="55"/>
      <c r="Q3366" s="55"/>
      <c r="R3366" s="55"/>
      <c r="S3366" s="55"/>
      <c r="T3366" s="55"/>
      <c r="U3366" s="55"/>
      <c r="V3366" s="55"/>
      <c r="W3366" s="55"/>
      <c r="X3366" s="55"/>
      <c r="Y3366" s="55"/>
      <c r="Z3366" s="55"/>
      <c r="AA3366" s="55"/>
      <c r="AB3366" s="55"/>
      <c r="AC3366" s="55"/>
      <c r="AD3366" s="55"/>
      <c r="AE3366" s="55"/>
      <c r="AF3366" s="55"/>
      <c r="AG3366" s="55"/>
      <c r="AH3366" s="55"/>
      <c r="AI3366" s="55"/>
      <c r="AJ3366" s="55"/>
      <c r="AK3366" s="55"/>
      <c r="AL3366" s="55"/>
      <c r="AM3366" s="55"/>
      <c r="AN3366" s="55"/>
      <c r="AO3366" s="55"/>
      <c r="AP3366" s="55"/>
      <c r="AQ3366" s="56" t="s">
        <v>17976</v>
      </c>
      <c r="AR3366" s="56" t="s">
        <v>17977</v>
      </c>
      <c r="AS3366" s="184" t="s">
        <v>17016</v>
      </c>
      <c r="AT3366" s="185" t="s">
        <v>10601</v>
      </c>
      <c r="AU3366" s="31"/>
      <c r="AV3366" s="56" t="s">
        <v>17978</v>
      </c>
      <c r="AW3366" s="186"/>
      <c r="AX3366" s="55"/>
      <c r="AY3366" s="55"/>
      <c r="AZ3366" s="55"/>
      <c r="BA3366" s="55"/>
      <c r="BB3366" s="55"/>
      <c r="BC3366" s="55"/>
      <c r="BD3366" s="55"/>
      <c r="BE3366" s="55"/>
      <c r="BF3366" s="55"/>
      <c r="BG3366" s="55"/>
      <c r="BH3366" s="55"/>
      <c r="BI3366" s="55"/>
      <c r="BJ3366" s="55"/>
    </row>
    <row r="3367" spans="1:62" ht="25.5">
      <c r="A3367" s="3">
        <v>3366</v>
      </c>
      <c r="B3367" s="30">
        <v>119</v>
      </c>
      <c r="C3367" s="10">
        <v>7</v>
      </c>
      <c r="D3367" s="10">
        <v>1</v>
      </c>
      <c r="E3367" s="10">
        <v>0</v>
      </c>
      <c r="F3367" s="12" t="s">
        <v>17979</v>
      </c>
      <c r="G3367" s="10">
        <v>13</v>
      </c>
      <c r="H3367" s="166" t="s">
        <v>17980</v>
      </c>
      <c r="I3367" s="31" t="s">
        <v>17981</v>
      </c>
      <c r="J3367" s="168" t="s">
        <v>110</v>
      </c>
      <c r="K3367" s="12" t="s">
        <v>89</v>
      </c>
      <c r="L3367" s="168"/>
      <c r="M3367" s="168"/>
      <c r="N3367" s="168"/>
      <c r="O3367" s="31" t="s">
        <v>17982</v>
      </c>
      <c r="P3367" s="31"/>
      <c r="Q3367" s="41"/>
      <c r="R3367" s="41"/>
      <c r="S3367" s="41"/>
      <c r="T3367" s="41"/>
      <c r="U3367" s="41"/>
      <c r="V3367" s="41"/>
      <c r="W3367" s="41"/>
      <c r="X3367" s="41"/>
      <c r="Y3367" s="41"/>
      <c r="Z3367" s="41"/>
      <c r="AA3367" s="41"/>
      <c r="AB3367" s="41"/>
      <c r="AC3367" s="41"/>
      <c r="AD3367" s="41"/>
      <c r="AE3367" s="41"/>
      <c r="AF3367" s="41"/>
      <c r="AG3367" s="41"/>
      <c r="AH3367" s="41"/>
      <c r="AI3367" s="41"/>
      <c r="AJ3367" s="41"/>
      <c r="AK3367" s="41"/>
      <c r="AL3367" s="41"/>
      <c r="AM3367" s="41"/>
      <c r="AN3367" s="41"/>
      <c r="AO3367" s="41"/>
      <c r="AP3367" s="41"/>
      <c r="AQ3367" s="41"/>
      <c r="AR3367" s="41"/>
      <c r="AS3367" s="41"/>
      <c r="AT3367" s="41"/>
      <c r="AU3367" s="41"/>
      <c r="AV3367" s="41"/>
      <c r="AW3367" s="41"/>
      <c r="AX3367" s="41"/>
      <c r="AY3367" s="41"/>
      <c r="AZ3367" s="41"/>
      <c r="BA3367" s="41"/>
      <c r="BB3367" s="41"/>
      <c r="BC3367" s="41"/>
      <c r="BD3367" s="41"/>
      <c r="BE3367" s="41"/>
      <c r="BF3367" s="41"/>
      <c r="BG3367" s="41"/>
      <c r="BH3367" s="41"/>
      <c r="BI3367" s="41"/>
      <c r="BJ3367" s="41"/>
    </row>
    <row r="3368" spans="1:62">
      <c r="A3368" s="3">
        <v>3367</v>
      </c>
      <c r="B3368" s="9">
        <v>119</v>
      </c>
      <c r="C3368" s="16">
        <v>7</v>
      </c>
      <c r="D3368" s="16">
        <v>1</v>
      </c>
      <c r="E3368" s="16">
        <v>0</v>
      </c>
      <c r="F3368" s="17" t="s">
        <v>17983</v>
      </c>
      <c r="G3368" s="16">
        <v>13</v>
      </c>
      <c r="H3368" s="162" t="s">
        <v>17882</v>
      </c>
      <c r="I3368" s="162" t="s">
        <v>17984</v>
      </c>
      <c r="J3368" s="162" t="s">
        <v>17880</v>
      </c>
      <c r="K3368" s="17" t="s">
        <v>111</v>
      </c>
      <c r="L3368" s="55">
        <v>66</v>
      </c>
      <c r="M3368" s="162" t="s">
        <v>624</v>
      </c>
      <c r="N3368" s="55">
        <v>3</v>
      </c>
      <c r="O3368" s="162" t="s">
        <v>17985</v>
      </c>
      <c r="P3368" s="162" t="s">
        <v>17884</v>
      </c>
      <c r="Q3368" s="55"/>
      <c r="R3368" s="55"/>
      <c r="S3368" s="55"/>
      <c r="T3368" s="55"/>
      <c r="U3368" s="55"/>
      <c r="V3368" s="55"/>
      <c r="W3368" s="55"/>
      <c r="X3368" s="55"/>
      <c r="Y3368" s="55"/>
      <c r="Z3368" s="55"/>
      <c r="AA3368" s="55"/>
      <c r="AB3368" s="55"/>
      <c r="AC3368" s="55"/>
      <c r="AD3368" s="55"/>
      <c r="AE3368" s="55"/>
      <c r="AF3368" s="55"/>
      <c r="AG3368" s="55"/>
      <c r="AH3368" s="55"/>
      <c r="AI3368" s="55"/>
      <c r="AJ3368" s="55"/>
      <c r="AK3368" s="55"/>
      <c r="AL3368" s="55"/>
      <c r="AM3368" s="55"/>
      <c r="AN3368" s="55"/>
      <c r="AO3368" s="55"/>
      <c r="AP3368" s="55"/>
      <c r="AQ3368" s="55"/>
      <c r="AR3368" s="55"/>
      <c r="AS3368" s="55"/>
      <c r="AT3368" s="55"/>
      <c r="AU3368" s="55"/>
      <c r="AV3368" s="55"/>
      <c r="AW3368" s="55"/>
      <c r="AX3368" s="55"/>
      <c r="AY3368" s="55"/>
      <c r="AZ3368" s="55"/>
      <c r="BA3368" s="55"/>
      <c r="BB3368" s="55"/>
      <c r="BC3368" s="55"/>
      <c r="BD3368" s="55"/>
      <c r="BE3368" s="55"/>
      <c r="BF3368" s="55"/>
      <c r="BG3368" s="55"/>
      <c r="BH3368" s="55"/>
      <c r="BI3368" s="55"/>
      <c r="BJ3368" s="55"/>
    </row>
    <row r="3369" spans="1:62">
      <c r="A3369" s="3">
        <v>3368</v>
      </c>
      <c r="B3369" s="19">
        <v>119</v>
      </c>
      <c r="C3369" s="20">
        <v>7</v>
      </c>
      <c r="D3369" s="20">
        <v>2</v>
      </c>
      <c r="E3369" s="16"/>
      <c r="F3369" s="22" t="s">
        <v>17986</v>
      </c>
      <c r="G3369" s="20">
        <v>13</v>
      </c>
      <c r="H3369" s="55"/>
      <c r="I3369" s="55"/>
      <c r="J3369" s="55"/>
      <c r="K3369" s="55"/>
      <c r="L3369" s="55"/>
      <c r="M3369" s="55"/>
      <c r="N3369" s="55"/>
      <c r="O3369" s="55"/>
      <c r="P3369" s="55"/>
      <c r="Q3369" s="28"/>
      <c r="R3369" s="28"/>
      <c r="S3369" s="28"/>
      <c r="T3369" s="28"/>
      <c r="U3369" s="28"/>
      <c r="V3369" s="28"/>
      <c r="W3369" s="28"/>
      <c r="X3369" s="28"/>
      <c r="Y3369" s="28"/>
      <c r="Z3369" s="28"/>
      <c r="AA3369" s="28"/>
      <c r="AB3369" s="28"/>
      <c r="AC3369" s="28"/>
      <c r="AD3369" s="28"/>
      <c r="AE3369" s="28"/>
      <c r="AF3369" s="28"/>
      <c r="AG3369" s="28"/>
      <c r="AH3369" s="28"/>
      <c r="AI3369" s="28"/>
      <c r="AJ3369" s="28"/>
      <c r="AK3369" s="28"/>
      <c r="AL3369" s="28"/>
      <c r="AM3369" s="28"/>
      <c r="AN3369" s="28"/>
      <c r="AO3369" s="28"/>
      <c r="AP3369" s="28"/>
      <c r="AQ3369" s="28"/>
      <c r="AR3369" s="28"/>
      <c r="AS3369" s="28"/>
      <c r="AT3369" s="28"/>
      <c r="AU3369" s="28"/>
      <c r="AV3369" s="28"/>
      <c r="AW3369" s="28"/>
      <c r="AX3369" s="28"/>
      <c r="AY3369" s="28"/>
      <c r="AZ3369" s="28"/>
      <c r="BA3369" s="28"/>
      <c r="BB3369" s="28"/>
      <c r="BC3369" s="41" t="s">
        <v>17987</v>
      </c>
      <c r="BD3369" s="41" t="s">
        <v>17988</v>
      </c>
      <c r="BE3369" s="57" t="s">
        <v>17989</v>
      </c>
      <c r="BF3369" s="41" t="s">
        <v>17990</v>
      </c>
      <c r="BG3369" s="41" t="s">
        <v>17991</v>
      </c>
      <c r="BH3369" s="41" t="s">
        <v>17992</v>
      </c>
      <c r="BI3369" s="41" t="s">
        <v>17993</v>
      </c>
      <c r="BJ3369" s="28"/>
    </row>
    <row r="3370" spans="1:62" ht="45">
      <c r="A3370" s="3">
        <v>3369</v>
      </c>
      <c r="B3370" s="24">
        <v>119</v>
      </c>
      <c r="C3370" s="10">
        <v>7</v>
      </c>
      <c r="D3370" s="10">
        <v>2</v>
      </c>
      <c r="E3370" s="25">
        <v>0</v>
      </c>
      <c r="F3370" s="27" t="s">
        <v>17994</v>
      </c>
      <c r="G3370" s="10">
        <v>13</v>
      </c>
      <c r="H3370" s="55"/>
      <c r="I3370" s="55"/>
      <c r="J3370" s="55"/>
      <c r="K3370" s="55"/>
      <c r="L3370" s="55"/>
      <c r="M3370" s="55"/>
      <c r="N3370" s="55"/>
      <c r="O3370" s="55"/>
      <c r="P3370" s="55"/>
      <c r="Q3370" s="181" t="s">
        <v>17995</v>
      </c>
      <c r="R3370" s="181" t="s">
        <v>17996</v>
      </c>
      <c r="S3370" s="181" t="s">
        <v>229</v>
      </c>
      <c r="T3370" s="182" t="s">
        <v>17997</v>
      </c>
      <c r="U3370" s="181"/>
      <c r="V3370" s="181"/>
      <c r="W3370" s="181"/>
      <c r="X3370" s="181" t="s">
        <v>17998</v>
      </c>
      <c r="Y3370" s="181"/>
      <c r="Z3370" s="183"/>
      <c r="AA3370" s="55"/>
      <c r="AB3370" s="55"/>
      <c r="AC3370" s="55"/>
      <c r="AD3370" s="55"/>
      <c r="AE3370" s="55"/>
      <c r="AF3370" s="55"/>
      <c r="AG3370" s="55"/>
      <c r="AH3370" s="55"/>
      <c r="AI3370" s="55"/>
      <c r="AJ3370" s="55"/>
      <c r="AK3370" s="55"/>
      <c r="AL3370" s="55"/>
      <c r="AM3370" s="55"/>
      <c r="AN3370" s="55"/>
      <c r="AO3370" s="55"/>
      <c r="AP3370" s="55"/>
      <c r="AQ3370" s="55"/>
      <c r="AR3370" s="55"/>
      <c r="AS3370" s="55"/>
      <c r="AT3370" s="55"/>
      <c r="AU3370" s="55"/>
      <c r="AV3370" s="55"/>
      <c r="AW3370" s="55"/>
      <c r="AX3370" s="55"/>
      <c r="AY3370" s="55"/>
      <c r="AZ3370" s="55"/>
      <c r="BA3370" s="55"/>
      <c r="BB3370" s="55"/>
      <c r="BC3370" s="55"/>
      <c r="BD3370" s="55"/>
      <c r="BE3370" s="55"/>
      <c r="BF3370" s="55"/>
      <c r="BG3370" s="55"/>
      <c r="BH3370" s="55"/>
      <c r="BI3370" s="55"/>
      <c r="BJ3370" s="55"/>
    </row>
    <row r="3371" spans="1:62" ht="14.25">
      <c r="A3371" s="3">
        <v>3370</v>
      </c>
      <c r="B3371" s="4">
        <v>119</v>
      </c>
      <c r="C3371" s="10">
        <v>7</v>
      </c>
      <c r="D3371" s="10">
        <v>3</v>
      </c>
      <c r="E3371" s="10">
        <v>0</v>
      </c>
      <c r="F3371" s="12" t="s">
        <v>17999</v>
      </c>
      <c r="G3371" s="5">
        <v>13</v>
      </c>
      <c r="H3371" s="55"/>
      <c r="I3371" s="55"/>
      <c r="J3371" s="55"/>
      <c r="K3371" s="55"/>
      <c r="L3371" s="55"/>
      <c r="M3371" s="55"/>
      <c r="N3371" s="55"/>
      <c r="O3371" s="55"/>
      <c r="P3371" s="55"/>
      <c r="Q3371" s="55"/>
      <c r="R3371" s="55"/>
      <c r="S3371" s="55"/>
      <c r="T3371" s="55"/>
      <c r="U3371" s="55"/>
      <c r="V3371" s="55"/>
      <c r="W3371" s="55"/>
      <c r="X3371" s="55"/>
      <c r="Y3371" s="55"/>
      <c r="Z3371" s="55"/>
      <c r="AA3371" s="55"/>
      <c r="AB3371" s="55"/>
      <c r="AC3371" s="55"/>
      <c r="AD3371" s="55"/>
      <c r="AE3371" s="55"/>
      <c r="AF3371" s="55"/>
      <c r="AG3371" s="55"/>
      <c r="AH3371" s="55"/>
      <c r="AI3371" s="55"/>
      <c r="AJ3371" s="55"/>
      <c r="AK3371" s="55"/>
      <c r="AL3371" s="55"/>
      <c r="AM3371" s="55"/>
      <c r="AN3371" s="55"/>
      <c r="AO3371" s="55"/>
      <c r="AP3371" s="55"/>
      <c r="AQ3371" s="56" t="s">
        <v>18000</v>
      </c>
      <c r="AR3371" s="56" t="s">
        <v>18001</v>
      </c>
      <c r="AS3371" s="184" t="s">
        <v>18002</v>
      </c>
      <c r="AT3371" s="185" t="s">
        <v>12456</v>
      </c>
      <c r="AU3371" s="31"/>
      <c r="AV3371" s="56" t="s">
        <v>18003</v>
      </c>
      <c r="AW3371" s="186"/>
      <c r="AX3371" s="55"/>
      <c r="AY3371" s="55"/>
      <c r="AZ3371" s="55"/>
      <c r="BA3371" s="55"/>
      <c r="BB3371" s="55"/>
      <c r="BC3371" s="55"/>
      <c r="BD3371" s="55"/>
      <c r="BE3371" s="55"/>
      <c r="BF3371" s="55"/>
      <c r="BG3371" s="55"/>
      <c r="BH3371" s="55"/>
      <c r="BI3371" s="55"/>
      <c r="BJ3371" s="55"/>
    </row>
    <row r="3372" spans="1:62" ht="14.25">
      <c r="A3372" s="3">
        <v>3371</v>
      </c>
      <c r="B3372" s="4">
        <v>119</v>
      </c>
      <c r="C3372" s="10">
        <v>7</v>
      </c>
      <c r="D3372" s="10">
        <v>4</v>
      </c>
      <c r="E3372" s="10">
        <v>0</v>
      </c>
      <c r="F3372" s="12" t="s">
        <v>18004</v>
      </c>
      <c r="G3372" s="5">
        <v>13</v>
      </c>
      <c r="H3372" s="55"/>
      <c r="I3372" s="55"/>
      <c r="J3372" s="55"/>
      <c r="K3372" s="55"/>
      <c r="L3372" s="55"/>
      <c r="M3372" s="55"/>
      <c r="N3372" s="55"/>
      <c r="O3372" s="55"/>
      <c r="P3372" s="55"/>
      <c r="Q3372" s="28"/>
      <c r="R3372" s="28"/>
      <c r="S3372" s="28"/>
      <c r="T3372" s="28"/>
      <c r="U3372" s="28"/>
      <c r="V3372" s="28"/>
      <c r="W3372" s="28"/>
      <c r="X3372" s="28"/>
      <c r="Y3372" s="28"/>
      <c r="Z3372" s="28"/>
      <c r="AA3372" s="28"/>
      <c r="AB3372" s="28"/>
      <c r="AC3372" s="28"/>
      <c r="AD3372" s="28"/>
      <c r="AE3372" s="28"/>
      <c r="AF3372" s="28"/>
      <c r="AG3372" s="28"/>
      <c r="AH3372" s="28"/>
      <c r="AI3372" s="28"/>
      <c r="AJ3372" s="28"/>
      <c r="AK3372" s="28"/>
      <c r="AL3372" s="28"/>
      <c r="AM3372" s="28"/>
      <c r="AN3372" s="28"/>
      <c r="AO3372" s="28"/>
      <c r="AP3372" s="28"/>
      <c r="AQ3372" s="8" t="s">
        <v>18005</v>
      </c>
      <c r="AR3372" s="8" t="s">
        <v>18006</v>
      </c>
      <c r="AS3372" s="129" t="s">
        <v>16485</v>
      </c>
      <c r="AT3372" s="130" t="s">
        <v>10901</v>
      </c>
      <c r="AU3372" s="109"/>
      <c r="AV3372" s="8" t="s">
        <v>18007</v>
      </c>
      <c r="AW3372" s="131"/>
      <c r="AX3372" s="28"/>
      <c r="AY3372" s="28"/>
      <c r="AZ3372" s="28"/>
      <c r="BA3372" s="28"/>
      <c r="BB3372" s="28"/>
      <c r="BC3372" s="28"/>
      <c r="BD3372" s="28"/>
      <c r="BE3372" s="28"/>
      <c r="BF3372" s="28"/>
      <c r="BG3372" s="28"/>
      <c r="BH3372" s="28"/>
      <c r="BI3372" s="28"/>
      <c r="BJ3372" s="28"/>
    </row>
    <row r="3373" spans="1:62">
      <c r="A3373" s="3">
        <v>3372</v>
      </c>
      <c r="B3373" s="19">
        <v>119</v>
      </c>
      <c r="C3373" s="20">
        <v>7</v>
      </c>
      <c r="D3373" s="20">
        <v>5</v>
      </c>
      <c r="E3373" s="16"/>
      <c r="F3373" s="22" t="s">
        <v>18008</v>
      </c>
      <c r="G3373" s="20">
        <v>13</v>
      </c>
      <c r="H3373" s="55"/>
      <c r="I3373" s="55"/>
      <c r="J3373" s="55"/>
      <c r="K3373" s="55"/>
      <c r="L3373" s="55"/>
      <c r="M3373" s="55"/>
      <c r="N3373" s="55"/>
      <c r="O3373" s="55"/>
      <c r="P3373" s="55"/>
      <c r="Q3373" s="55"/>
      <c r="R3373" s="55"/>
      <c r="S3373" s="55"/>
      <c r="T3373" s="55"/>
      <c r="U3373" s="55"/>
      <c r="V3373" s="55"/>
      <c r="W3373" s="55"/>
      <c r="X3373" s="55"/>
      <c r="Y3373" s="55"/>
      <c r="Z3373" s="55"/>
      <c r="AA3373" s="55"/>
      <c r="AB3373" s="55"/>
      <c r="AC3373" s="55"/>
      <c r="AD3373" s="55"/>
      <c r="AE3373" s="55"/>
      <c r="AF3373" s="55"/>
      <c r="AG3373" s="55"/>
      <c r="AH3373" s="55"/>
      <c r="AI3373" s="55"/>
      <c r="AJ3373" s="55"/>
      <c r="AK3373" s="55"/>
      <c r="AL3373" s="55"/>
      <c r="AM3373" s="55"/>
      <c r="AN3373" s="55"/>
      <c r="AO3373" s="55"/>
      <c r="AP3373" s="55"/>
      <c r="AQ3373" s="55"/>
      <c r="AR3373" s="55"/>
      <c r="AS3373" s="55"/>
      <c r="AT3373" s="55"/>
      <c r="AU3373" s="55"/>
      <c r="AV3373" s="55"/>
      <c r="AW3373" s="55"/>
      <c r="AX3373" s="55"/>
      <c r="AY3373" s="55"/>
      <c r="AZ3373" s="55"/>
      <c r="BA3373" s="55"/>
      <c r="BB3373" s="55"/>
      <c r="BC3373" s="1" t="s">
        <v>18009</v>
      </c>
      <c r="BD3373" s="1" t="s">
        <v>18010</v>
      </c>
      <c r="BE3373" s="55"/>
      <c r="BF3373" s="1" t="s">
        <v>18011</v>
      </c>
      <c r="BG3373" s="1" t="s">
        <v>128</v>
      </c>
      <c r="BH3373" s="1" t="s">
        <v>18012</v>
      </c>
      <c r="BI3373" s="1" t="s">
        <v>18013</v>
      </c>
      <c r="BJ3373" s="55"/>
    </row>
    <row r="3374" spans="1:62" ht="25.5">
      <c r="A3374" s="3">
        <v>3373</v>
      </c>
      <c r="B3374" s="30">
        <v>119</v>
      </c>
      <c r="C3374" s="10">
        <v>8</v>
      </c>
      <c r="D3374" s="10">
        <v>1</v>
      </c>
      <c r="E3374" s="10">
        <v>0</v>
      </c>
      <c r="F3374" s="12" t="s">
        <v>18014</v>
      </c>
      <c r="G3374" s="10">
        <v>14</v>
      </c>
      <c r="H3374" s="166" t="s">
        <v>18015</v>
      </c>
      <c r="I3374" s="31" t="s">
        <v>18016</v>
      </c>
      <c r="J3374" s="168" t="s">
        <v>110</v>
      </c>
      <c r="K3374" s="12" t="s">
        <v>89</v>
      </c>
      <c r="L3374" s="168"/>
      <c r="M3374" s="168"/>
      <c r="N3374" s="168"/>
      <c r="O3374" s="31" t="s">
        <v>18017</v>
      </c>
      <c r="P3374" s="31"/>
      <c r="Q3374" s="55"/>
      <c r="R3374" s="55"/>
      <c r="S3374" s="55"/>
      <c r="T3374" s="55"/>
      <c r="U3374" s="55"/>
      <c r="V3374" s="55"/>
      <c r="W3374" s="55"/>
      <c r="X3374" s="55"/>
      <c r="Y3374" s="55"/>
      <c r="Z3374" s="55"/>
      <c r="AA3374" s="55"/>
      <c r="AB3374" s="55"/>
      <c r="AC3374" s="55"/>
      <c r="AD3374" s="55"/>
      <c r="AE3374" s="55"/>
      <c r="AF3374" s="55"/>
      <c r="AG3374" s="55"/>
      <c r="AH3374" s="55"/>
      <c r="AI3374" s="55"/>
      <c r="AJ3374" s="55"/>
      <c r="AK3374" s="55"/>
      <c r="AL3374" s="55"/>
      <c r="AM3374" s="55"/>
      <c r="AN3374" s="55"/>
      <c r="AO3374" s="55"/>
      <c r="AP3374" s="55"/>
      <c r="AQ3374" s="55"/>
      <c r="AR3374" s="55"/>
      <c r="AS3374" s="55"/>
      <c r="AT3374" s="55"/>
      <c r="AU3374" s="55"/>
      <c r="AV3374" s="55"/>
      <c r="AW3374" s="55"/>
      <c r="AX3374" s="55"/>
      <c r="AY3374" s="55"/>
      <c r="AZ3374" s="55"/>
      <c r="BA3374" s="55"/>
      <c r="BB3374" s="55"/>
      <c r="BC3374" s="55"/>
      <c r="BD3374" s="55"/>
      <c r="BE3374" s="55"/>
      <c r="BF3374" s="55"/>
      <c r="BG3374" s="55"/>
      <c r="BH3374" s="55"/>
      <c r="BI3374" s="55"/>
      <c r="BJ3374" s="55"/>
    </row>
    <row r="3375" spans="1:62" ht="15">
      <c r="A3375" s="3">
        <v>3374</v>
      </c>
      <c r="B3375" s="4">
        <v>119</v>
      </c>
      <c r="C3375" s="5">
        <v>8</v>
      </c>
      <c r="D3375" s="5">
        <v>1</v>
      </c>
      <c r="E3375" s="5">
        <v>0</v>
      </c>
      <c r="F3375" s="7" t="s">
        <v>18014</v>
      </c>
      <c r="G3375" s="5">
        <v>14</v>
      </c>
      <c r="H3375" s="56"/>
      <c r="I3375" s="56"/>
      <c r="J3375" s="56"/>
      <c r="K3375" s="56"/>
      <c r="L3375" s="56"/>
      <c r="M3375" s="56"/>
      <c r="N3375" s="56"/>
      <c r="O3375" s="56"/>
      <c r="P3375" s="56"/>
      <c r="Q3375" s="56"/>
      <c r="R3375" s="56"/>
      <c r="S3375" s="56"/>
      <c r="T3375" s="56"/>
      <c r="U3375" s="56"/>
      <c r="V3375" s="56"/>
      <c r="W3375" s="56"/>
      <c r="X3375" s="56"/>
      <c r="Y3375" s="56"/>
      <c r="Z3375" s="56"/>
      <c r="AA3375" s="154" t="s">
        <v>18018</v>
      </c>
      <c r="AB3375" s="155" t="s">
        <v>18019</v>
      </c>
      <c r="AC3375" s="154"/>
      <c r="AD3375" s="155" t="s">
        <v>2991</v>
      </c>
      <c r="AE3375" s="169" t="s">
        <v>2992</v>
      </c>
      <c r="AF3375" s="155" t="s">
        <v>18020</v>
      </c>
      <c r="AG3375" s="154" t="s">
        <v>18021</v>
      </c>
      <c r="AH3375" s="154" t="s">
        <v>18022</v>
      </c>
      <c r="AI3375" s="154"/>
      <c r="AJ3375" s="155"/>
      <c r="AK3375" s="154"/>
      <c r="AL3375" s="56"/>
      <c r="AM3375" s="56"/>
      <c r="AN3375" s="56"/>
      <c r="AO3375" s="56"/>
      <c r="AP3375" s="56"/>
      <c r="AQ3375" s="56"/>
      <c r="AR3375" s="56"/>
      <c r="AS3375" s="56"/>
      <c r="AT3375" s="170"/>
      <c r="AU3375" s="170"/>
      <c r="AV3375" s="56"/>
      <c r="AW3375" s="56"/>
      <c r="AX3375" s="56"/>
      <c r="AY3375" s="56"/>
      <c r="AZ3375" s="56"/>
      <c r="BA3375" s="56"/>
      <c r="BB3375" s="56"/>
      <c r="BC3375" s="56"/>
      <c r="BD3375" s="56"/>
      <c r="BE3375" s="56"/>
      <c r="BF3375" s="56"/>
      <c r="BG3375" s="56"/>
      <c r="BH3375" s="56"/>
      <c r="BI3375" s="56"/>
      <c r="BJ3375" s="56"/>
    </row>
    <row r="3376" spans="1:62" ht="14.25">
      <c r="A3376" s="3">
        <v>3375</v>
      </c>
      <c r="B3376" s="4">
        <v>119</v>
      </c>
      <c r="C3376" s="10">
        <v>8</v>
      </c>
      <c r="D3376" s="10">
        <v>4</v>
      </c>
      <c r="E3376" s="10">
        <v>0</v>
      </c>
      <c r="F3376" s="12" t="s">
        <v>18023</v>
      </c>
      <c r="G3376" s="5">
        <v>14</v>
      </c>
      <c r="H3376" s="55"/>
      <c r="I3376" s="55"/>
      <c r="J3376" s="55"/>
      <c r="K3376" s="55"/>
      <c r="L3376" s="55"/>
      <c r="M3376" s="55"/>
      <c r="N3376" s="55"/>
      <c r="O3376" s="55"/>
      <c r="P3376" s="55"/>
      <c r="Q3376" s="55"/>
      <c r="R3376" s="55"/>
      <c r="S3376" s="55"/>
      <c r="T3376" s="55"/>
      <c r="U3376" s="55"/>
      <c r="V3376" s="55"/>
      <c r="W3376" s="55"/>
      <c r="X3376" s="55"/>
      <c r="Y3376" s="55"/>
      <c r="Z3376" s="55"/>
      <c r="AA3376" s="55"/>
      <c r="AB3376" s="55"/>
      <c r="AC3376" s="55"/>
      <c r="AD3376" s="55"/>
      <c r="AE3376" s="55"/>
      <c r="AF3376" s="55"/>
      <c r="AG3376" s="55"/>
      <c r="AH3376" s="55"/>
      <c r="AI3376" s="55"/>
      <c r="AJ3376" s="55"/>
      <c r="AK3376" s="55"/>
      <c r="AL3376" s="55"/>
      <c r="AM3376" s="55"/>
      <c r="AN3376" s="55"/>
      <c r="AO3376" s="55"/>
      <c r="AP3376" s="55"/>
      <c r="AQ3376" s="56" t="s">
        <v>18024</v>
      </c>
      <c r="AR3376" s="56" t="s">
        <v>18025</v>
      </c>
      <c r="AS3376" s="184" t="s">
        <v>17016</v>
      </c>
      <c r="AT3376" s="185" t="s">
        <v>10554</v>
      </c>
      <c r="AU3376" s="31"/>
      <c r="AV3376" s="56" t="s">
        <v>18026</v>
      </c>
      <c r="AW3376" s="186"/>
      <c r="AX3376" s="55"/>
      <c r="AY3376" s="55"/>
      <c r="AZ3376" s="55"/>
      <c r="BA3376" s="55"/>
      <c r="BB3376" s="55"/>
      <c r="BC3376" s="55"/>
      <c r="BD3376" s="55"/>
      <c r="BE3376" s="55"/>
      <c r="BF3376" s="55"/>
      <c r="BG3376" s="55"/>
      <c r="BH3376" s="55"/>
      <c r="BI3376" s="55"/>
      <c r="BJ3376" s="55"/>
    </row>
    <row r="3377" spans="1:62" ht="25.5">
      <c r="A3377" s="3">
        <v>3376</v>
      </c>
      <c r="B3377" s="30">
        <v>119</v>
      </c>
      <c r="C3377" s="10">
        <v>8</v>
      </c>
      <c r="D3377" s="10">
        <v>4</v>
      </c>
      <c r="E3377" s="14">
        <v>1</v>
      </c>
      <c r="F3377" s="12" t="s">
        <v>18027</v>
      </c>
      <c r="G3377" s="10">
        <v>14</v>
      </c>
      <c r="H3377" s="166" t="s">
        <v>18028</v>
      </c>
      <c r="I3377" s="31" t="s">
        <v>18029</v>
      </c>
      <c r="J3377" s="168" t="s">
        <v>110</v>
      </c>
      <c r="K3377" s="12" t="s">
        <v>89</v>
      </c>
      <c r="L3377" s="168"/>
      <c r="M3377" s="168"/>
      <c r="N3377" s="168"/>
      <c r="O3377" s="31" t="s">
        <v>18030</v>
      </c>
      <c r="P3377" s="31"/>
      <c r="AA3377" s="54"/>
      <c r="AB3377" s="54"/>
      <c r="AC3377" s="54"/>
      <c r="AD3377" s="54"/>
      <c r="AE3377" s="54"/>
      <c r="AF3377" s="54"/>
      <c r="AG3377" s="54"/>
      <c r="AH3377" s="54"/>
      <c r="AI3377" s="54"/>
      <c r="AJ3377" s="54"/>
      <c r="AK3377" s="54"/>
      <c r="AP3377" s="54"/>
      <c r="AQ3377" s="54"/>
      <c r="AR3377" s="54"/>
      <c r="AS3377" s="54"/>
      <c r="AT3377" s="54"/>
      <c r="AU3377" s="54"/>
      <c r="AV3377" s="54"/>
      <c r="AW3377" s="54"/>
      <c r="AX3377" s="54"/>
      <c r="AY3377" s="54"/>
      <c r="AZ3377" s="54"/>
      <c r="BA3377" s="54"/>
      <c r="BB3377" s="54"/>
      <c r="BE3377" s="54"/>
      <c r="BJ3377" s="54"/>
    </row>
    <row r="3378" spans="1:62">
      <c r="A3378" s="3">
        <v>3377</v>
      </c>
      <c r="B3378" s="4">
        <v>119</v>
      </c>
      <c r="C3378" s="20">
        <v>9</v>
      </c>
      <c r="D3378" s="20">
        <v>1</v>
      </c>
      <c r="E3378" s="20">
        <v>0</v>
      </c>
      <c r="F3378" s="22" t="s">
        <v>18031</v>
      </c>
      <c r="G3378" s="20">
        <v>15</v>
      </c>
      <c r="H3378" s="56"/>
      <c r="I3378" s="56"/>
      <c r="J3378" s="56"/>
      <c r="K3378" s="56"/>
      <c r="L3378" s="56"/>
      <c r="M3378" s="56"/>
      <c r="N3378" s="56"/>
      <c r="O3378" s="56"/>
      <c r="P3378" s="56"/>
      <c r="Q3378" s="56"/>
      <c r="R3378" s="56"/>
      <c r="S3378" s="56"/>
      <c r="T3378" s="56"/>
      <c r="U3378" s="56"/>
      <c r="V3378" s="56"/>
      <c r="W3378" s="56"/>
      <c r="X3378" s="56"/>
      <c r="Y3378" s="56"/>
      <c r="Z3378" s="56"/>
      <c r="AA3378" s="56"/>
      <c r="AB3378" s="56"/>
      <c r="AC3378" s="56"/>
      <c r="AD3378" s="56"/>
      <c r="AE3378" s="56"/>
      <c r="AF3378" s="56"/>
      <c r="AG3378" s="56"/>
      <c r="AH3378" s="56"/>
      <c r="AI3378" s="56"/>
      <c r="AJ3378" s="56"/>
      <c r="AK3378" s="56"/>
      <c r="AL3378" s="56"/>
      <c r="AM3378" s="56"/>
      <c r="AN3378" s="56"/>
      <c r="AO3378" s="56"/>
      <c r="AP3378" s="56"/>
      <c r="AQ3378" s="56"/>
      <c r="AR3378" s="56"/>
      <c r="AS3378" s="56"/>
      <c r="AT3378" s="56"/>
      <c r="AU3378" s="56"/>
      <c r="AV3378" s="56"/>
      <c r="AW3378" s="56"/>
      <c r="AX3378" s="1" t="s">
        <v>18032</v>
      </c>
      <c r="AY3378" s="1" t="s">
        <v>18033</v>
      </c>
      <c r="BA3378" s="1" t="s">
        <v>18034</v>
      </c>
      <c r="BC3378" s="56"/>
      <c r="BD3378" s="56"/>
      <c r="BE3378" s="56"/>
      <c r="BF3378" s="56"/>
      <c r="BG3378" s="56"/>
      <c r="BH3378" s="56"/>
      <c r="BI3378" s="56"/>
      <c r="BJ3378" s="56"/>
    </row>
    <row r="3379" spans="1:62">
      <c r="A3379" s="3">
        <v>3378</v>
      </c>
      <c r="B3379" s="19">
        <v>119</v>
      </c>
      <c r="C3379" s="20">
        <v>9</v>
      </c>
      <c r="D3379" s="20">
        <v>2</v>
      </c>
      <c r="E3379" s="16"/>
      <c r="F3379" s="22" t="s">
        <v>18035</v>
      </c>
      <c r="G3379" s="20">
        <v>14</v>
      </c>
      <c r="H3379" s="55"/>
      <c r="I3379" s="55"/>
      <c r="J3379" s="55"/>
      <c r="K3379" s="55"/>
      <c r="L3379" s="55"/>
      <c r="M3379" s="55"/>
      <c r="N3379" s="55"/>
      <c r="O3379" s="55"/>
      <c r="P3379" s="55"/>
      <c r="Q3379" s="55"/>
      <c r="R3379" s="55"/>
      <c r="S3379" s="55"/>
      <c r="T3379" s="55"/>
      <c r="U3379" s="55"/>
      <c r="V3379" s="55"/>
      <c r="W3379" s="55"/>
      <c r="X3379" s="55"/>
      <c r="Y3379" s="55"/>
      <c r="Z3379" s="55"/>
      <c r="AA3379" s="55"/>
      <c r="AB3379" s="55"/>
      <c r="AC3379" s="55"/>
      <c r="AD3379" s="55"/>
      <c r="AE3379" s="55"/>
      <c r="AF3379" s="55"/>
      <c r="AG3379" s="55"/>
      <c r="AH3379" s="55"/>
      <c r="AI3379" s="55"/>
      <c r="AJ3379" s="55"/>
      <c r="AK3379" s="55"/>
      <c r="AL3379" s="55"/>
      <c r="AM3379" s="55"/>
      <c r="AN3379" s="55"/>
      <c r="AO3379" s="55"/>
      <c r="AP3379" s="55"/>
      <c r="AQ3379" s="55"/>
      <c r="AR3379" s="55"/>
      <c r="AS3379" s="55"/>
      <c r="AT3379" s="55"/>
      <c r="AU3379" s="55"/>
      <c r="AV3379" s="55"/>
      <c r="AW3379" s="55"/>
      <c r="AX3379" s="55"/>
      <c r="AY3379" s="55"/>
      <c r="AZ3379" s="55"/>
      <c r="BA3379" s="55"/>
      <c r="BB3379" s="55"/>
      <c r="BC3379" s="1" t="s">
        <v>18036</v>
      </c>
      <c r="BD3379" s="1" t="s">
        <v>18037</v>
      </c>
      <c r="BE3379" s="55"/>
      <c r="BF3379" s="1" t="s">
        <v>18038</v>
      </c>
      <c r="BG3379" s="1" t="s">
        <v>128</v>
      </c>
      <c r="BH3379" s="1" t="s">
        <v>18039</v>
      </c>
      <c r="BI3379" s="1" t="s">
        <v>18040</v>
      </c>
      <c r="BJ3379" s="55"/>
    </row>
    <row r="3380" spans="1:62">
      <c r="A3380" s="3">
        <v>3379</v>
      </c>
      <c r="B3380" s="19">
        <v>119</v>
      </c>
      <c r="C3380" s="20">
        <v>9</v>
      </c>
      <c r="D3380" s="20">
        <v>2</v>
      </c>
      <c r="E3380" s="16"/>
      <c r="F3380" s="22" t="s">
        <v>18041</v>
      </c>
      <c r="G3380" s="20">
        <v>15</v>
      </c>
      <c r="H3380" s="55"/>
      <c r="I3380" s="55"/>
      <c r="J3380" s="55"/>
      <c r="K3380" s="55"/>
      <c r="L3380" s="55"/>
      <c r="M3380" s="55"/>
      <c r="N3380" s="55"/>
      <c r="O3380" s="55"/>
      <c r="P3380" s="55"/>
      <c r="Q3380" s="28"/>
      <c r="R3380" s="28"/>
      <c r="S3380" s="28"/>
      <c r="T3380" s="28"/>
      <c r="U3380" s="28"/>
      <c r="V3380" s="28"/>
      <c r="W3380" s="28"/>
      <c r="X3380" s="28"/>
      <c r="Y3380" s="28"/>
      <c r="Z3380" s="28"/>
      <c r="AA3380" s="28"/>
      <c r="AB3380" s="28"/>
      <c r="AC3380" s="28"/>
      <c r="AD3380" s="28"/>
      <c r="AE3380" s="28"/>
      <c r="AF3380" s="28"/>
      <c r="AG3380" s="28"/>
      <c r="AH3380" s="28"/>
      <c r="AI3380" s="28"/>
      <c r="AJ3380" s="28"/>
      <c r="AK3380" s="28"/>
      <c r="AL3380" s="28"/>
      <c r="AM3380" s="28"/>
      <c r="AN3380" s="28"/>
      <c r="AO3380" s="28"/>
      <c r="AP3380" s="28"/>
      <c r="AQ3380" s="28"/>
      <c r="AR3380" s="28"/>
      <c r="AS3380" s="28"/>
      <c r="AT3380" s="28"/>
      <c r="AU3380" s="28"/>
      <c r="AV3380" s="28"/>
      <c r="AW3380" s="28"/>
      <c r="AX3380" s="28"/>
      <c r="AY3380" s="28"/>
      <c r="AZ3380" s="28"/>
      <c r="BA3380" s="28"/>
      <c r="BB3380" s="28"/>
      <c r="BC3380" s="41" t="s">
        <v>18042</v>
      </c>
      <c r="BD3380" s="41" t="s">
        <v>18043</v>
      </c>
      <c r="BE3380" s="28"/>
      <c r="BF3380" s="41" t="s">
        <v>18044</v>
      </c>
      <c r="BG3380" s="41" t="s">
        <v>18045</v>
      </c>
      <c r="BH3380" s="41" t="s">
        <v>18046</v>
      </c>
      <c r="BI3380" s="41" t="s">
        <v>18047</v>
      </c>
      <c r="BJ3380" s="28"/>
    </row>
    <row r="3381" spans="1:62">
      <c r="A3381" s="3">
        <v>3380</v>
      </c>
      <c r="B3381" s="9">
        <v>119</v>
      </c>
      <c r="C3381" s="16">
        <v>9</v>
      </c>
      <c r="D3381" s="16">
        <v>2</v>
      </c>
      <c r="E3381" s="16">
        <v>1</v>
      </c>
      <c r="F3381" s="17" t="s">
        <v>18048</v>
      </c>
      <c r="G3381" s="16">
        <v>15</v>
      </c>
      <c r="H3381" s="162" t="s">
        <v>18049</v>
      </c>
      <c r="I3381" s="162" t="s">
        <v>18050</v>
      </c>
      <c r="J3381" s="162" t="s">
        <v>110</v>
      </c>
      <c r="K3381" s="17" t="s">
        <v>1298</v>
      </c>
      <c r="L3381" s="55">
        <v>96</v>
      </c>
      <c r="M3381" s="55">
        <v>11</v>
      </c>
      <c r="N3381" s="55">
        <v>4</v>
      </c>
      <c r="O3381" s="162" t="s">
        <v>18051</v>
      </c>
      <c r="P3381" s="162" t="s">
        <v>18052</v>
      </c>
      <c r="Q3381" s="55"/>
      <c r="R3381" s="55"/>
      <c r="S3381" s="55"/>
      <c r="T3381" s="55"/>
      <c r="U3381" s="55"/>
      <c r="V3381" s="55"/>
      <c r="W3381" s="55"/>
      <c r="X3381" s="55"/>
      <c r="Y3381" s="55"/>
      <c r="Z3381" s="55"/>
      <c r="AA3381" s="55"/>
      <c r="AB3381" s="55"/>
      <c r="AC3381" s="55"/>
      <c r="AD3381" s="55"/>
      <c r="AE3381" s="55"/>
      <c r="AF3381" s="55"/>
      <c r="AG3381" s="55"/>
      <c r="AH3381" s="55"/>
      <c r="AI3381" s="55"/>
      <c r="AJ3381" s="55"/>
      <c r="AK3381" s="55"/>
      <c r="AL3381" s="55"/>
      <c r="AM3381" s="55"/>
      <c r="AN3381" s="55"/>
      <c r="AO3381" s="55"/>
      <c r="AP3381" s="55"/>
      <c r="AQ3381" s="55"/>
      <c r="AR3381" s="55"/>
      <c r="AS3381" s="55"/>
      <c r="AT3381" s="55"/>
      <c r="AU3381" s="55"/>
      <c r="AV3381" s="55"/>
      <c r="AW3381" s="55"/>
      <c r="AX3381" s="55"/>
      <c r="AY3381" s="55"/>
      <c r="AZ3381" s="55"/>
      <c r="BA3381" s="55"/>
      <c r="BB3381" s="55"/>
      <c r="BC3381" s="55"/>
      <c r="BD3381" s="55"/>
      <c r="BE3381" s="55"/>
      <c r="BF3381" s="55"/>
      <c r="BG3381" s="55"/>
      <c r="BH3381" s="55"/>
      <c r="BI3381" s="55"/>
      <c r="BJ3381" s="55"/>
    </row>
    <row r="3382" spans="1:62" ht="75">
      <c r="A3382" s="3">
        <v>3381</v>
      </c>
      <c r="B3382" s="24">
        <v>119</v>
      </c>
      <c r="C3382" s="10">
        <v>9</v>
      </c>
      <c r="D3382" s="10">
        <v>2</v>
      </c>
      <c r="E3382" s="25">
        <v>0</v>
      </c>
      <c r="F3382" s="59" t="s">
        <v>18053</v>
      </c>
      <c r="G3382" s="10">
        <v>15</v>
      </c>
      <c r="H3382" s="55"/>
      <c r="I3382" s="55"/>
      <c r="J3382" s="55"/>
      <c r="K3382" s="55"/>
      <c r="L3382" s="55"/>
      <c r="M3382" s="55"/>
      <c r="N3382" s="55"/>
      <c r="O3382" s="55"/>
      <c r="P3382" s="55"/>
      <c r="Q3382" s="181" t="s">
        <v>18054</v>
      </c>
      <c r="R3382" s="181" t="s">
        <v>18055</v>
      </c>
      <c r="S3382" s="181" t="s">
        <v>229</v>
      </c>
      <c r="T3382" s="187" t="s">
        <v>10418</v>
      </c>
      <c r="U3382" s="181"/>
      <c r="V3382" s="181"/>
      <c r="W3382" s="181"/>
      <c r="X3382" s="181" t="s">
        <v>18056</v>
      </c>
      <c r="Y3382" s="181"/>
      <c r="Z3382" s="183"/>
      <c r="AA3382" s="55"/>
      <c r="AB3382" s="55"/>
      <c r="AC3382" s="55"/>
      <c r="AD3382" s="55"/>
      <c r="AE3382" s="55"/>
      <c r="AF3382" s="55"/>
      <c r="AG3382" s="55"/>
      <c r="AH3382" s="55"/>
      <c r="AI3382" s="55"/>
      <c r="AJ3382" s="55"/>
      <c r="AK3382" s="55"/>
      <c r="AL3382" s="55"/>
      <c r="AM3382" s="55"/>
      <c r="AN3382" s="55"/>
      <c r="AO3382" s="55"/>
      <c r="AP3382" s="55"/>
      <c r="AQ3382" s="55"/>
      <c r="AR3382" s="55"/>
      <c r="AS3382" s="55"/>
      <c r="AT3382" s="55"/>
      <c r="AU3382" s="55"/>
      <c r="AV3382" s="55"/>
      <c r="AW3382" s="55"/>
      <c r="AX3382" s="55"/>
      <c r="AY3382" s="55"/>
      <c r="AZ3382" s="55"/>
      <c r="BA3382" s="55"/>
      <c r="BB3382" s="55"/>
      <c r="BC3382" s="55"/>
      <c r="BD3382" s="55"/>
      <c r="BE3382" s="55"/>
      <c r="BF3382" s="55"/>
      <c r="BG3382" s="55"/>
      <c r="BH3382" s="55"/>
      <c r="BI3382" s="55"/>
      <c r="BJ3382" s="55"/>
    </row>
    <row r="3383" spans="1:62">
      <c r="A3383" s="3">
        <v>3382</v>
      </c>
      <c r="B3383" s="19">
        <v>119</v>
      </c>
      <c r="C3383" s="20">
        <v>9</v>
      </c>
      <c r="D3383" s="20">
        <v>3</v>
      </c>
      <c r="E3383" s="16"/>
      <c r="F3383" s="22" t="s">
        <v>18057</v>
      </c>
      <c r="G3383" s="20">
        <v>15</v>
      </c>
      <c r="H3383" s="55"/>
      <c r="I3383" s="55"/>
      <c r="J3383" s="55"/>
      <c r="K3383" s="55"/>
      <c r="L3383" s="55"/>
      <c r="M3383" s="55"/>
      <c r="N3383" s="55"/>
      <c r="O3383" s="55"/>
      <c r="P3383" s="55"/>
      <c r="Q3383" s="28"/>
      <c r="R3383" s="28"/>
      <c r="S3383" s="28"/>
      <c r="T3383" s="28"/>
      <c r="U3383" s="28"/>
      <c r="V3383" s="28"/>
      <c r="W3383" s="28"/>
      <c r="X3383" s="28"/>
      <c r="Y3383" s="28"/>
      <c r="Z3383" s="28"/>
      <c r="AA3383" s="28"/>
      <c r="AB3383" s="28"/>
      <c r="AC3383" s="28"/>
      <c r="AD3383" s="28"/>
      <c r="AE3383" s="28"/>
      <c r="AF3383" s="28"/>
      <c r="AG3383" s="28"/>
      <c r="AH3383" s="28"/>
      <c r="AI3383" s="28"/>
      <c r="AJ3383" s="28"/>
      <c r="AK3383" s="28"/>
      <c r="AL3383" s="28"/>
      <c r="AM3383" s="28"/>
      <c r="AN3383" s="28"/>
      <c r="AO3383" s="28"/>
      <c r="AP3383" s="28"/>
      <c r="AQ3383" s="28"/>
      <c r="AR3383" s="28"/>
      <c r="AS3383" s="28"/>
      <c r="AT3383" s="28"/>
      <c r="AU3383" s="28"/>
      <c r="AV3383" s="28"/>
      <c r="AW3383" s="28"/>
      <c r="AX3383" s="28"/>
      <c r="AY3383" s="28"/>
      <c r="AZ3383" s="28"/>
      <c r="BA3383" s="28"/>
      <c r="BB3383" s="28"/>
      <c r="BC3383" s="41" t="s">
        <v>18058</v>
      </c>
      <c r="BD3383" s="41" t="s">
        <v>18059</v>
      </c>
      <c r="BE3383" s="28"/>
      <c r="BF3383" s="41" t="s">
        <v>18060</v>
      </c>
      <c r="BG3383" s="41" t="s">
        <v>18061</v>
      </c>
      <c r="BH3383" s="41" t="s">
        <v>18062</v>
      </c>
      <c r="BI3383" s="41" t="s">
        <v>18063</v>
      </c>
      <c r="BJ3383" s="28"/>
    </row>
    <row r="3384" spans="1:62">
      <c r="A3384" s="3">
        <v>3383</v>
      </c>
      <c r="B3384" s="19">
        <v>119</v>
      </c>
      <c r="C3384" s="20">
        <v>9</v>
      </c>
      <c r="D3384" s="20">
        <v>3</v>
      </c>
      <c r="E3384" s="16"/>
      <c r="F3384" s="22" t="s">
        <v>18064</v>
      </c>
      <c r="G3384" s="20">
        <v>15</v>
      </c>
      <c r="H3384" s="55"/>
      <c r="I3384" s="55"/>
      <c r="J3384" s="55"/>
      <c r="K3384" s="55"/>
      <c r="L3384" s="55"/>
      <c r="M3384" s="55"/>
      <c r="N3384" s="55"/>
      <c r="O3384" s="55"/>
      <c r="P3384" s="55"/>
      <c r="Q3384" s="55"/>
      <c r="R3384" s="55"/>
      <c r="S3384" s="55"/>
      <c r="T3384" s="55"/>
      <c r="U3384" s="55"/>
      <c r="V3384" s="55"/>
      <c r="W3384" s="55"/>
      <c r="X3384" s="55"/>
      <c r="Y3384" s="55"/>
      <c r="Z3384" s="55"/>
      <c r="AA3384" s="55"/>
      <c r="AB3384" s="55"/>
      <c r="AC3384" s="55"/>
      <c r="AD3384" s="55"/>
      <c r="AE3384" s="55"/>
      <c r="AF3384" s="55"/>
      <c r="AG3384" s="55"/>
      <c r="AH3384" s="55"/>
      <c r="AI3384" s="55"/>
      <c r="AJ3384" s="55"/>
      <c r="AK3384" s="55"/>
      <c r="AL3384" s="55"/>
      <c r="AM3384" s="55"/>
      <c r="AN3384" s="55"/>
      <c r="AO3384" s="55"/>
      <c r="AP3384" s="55"/>
      <c r="AQ3384" s="55"/>
      <c r="AR3384" s="55"/>
      <c r="AS3384" s="55"/>
      <c r="AT3384" s="55"/>
      <c r="AU3384" s="55"/>
      <c r="AV3384" s="55"/>
      <c r="AW3384" s="55"/>
      <c r="AX3384" s="55"/>
      <c r="AY3384" s="55"/>
      <c r="AZ3384" s="55"/>
      <c r="BA3384" s="55"/>
      <c r="BB3384" s="55"/>
      <c r="BC3384" s="1" t="s">
        <v>18065</v>
      </c>
      <c r="BD3384" s="1" t="s">
        <v>18066</v>
      </c>
      <c r="BE3384" s="55"/>
      <c r="BF3384" s="1" t="s">
        <v>18067</v>
      </c>
      <c r="BG3384" s="1" t="s">
        <v>18068</v>
      </c>
      <c r="BH3384" s="1" t="s">
        <v>18069</v>
      </c>
      <c r="BI3384" s="1" t="s">
        <v>18070</v>
      </c>
      <c r="BJ3384" s="55"/>
    </row>
    <row r="3385" spans="1:62">
      <c r="A3385" s="3">
        <v>3384</v>
      </c>
      <c r="B3385" s="4">
        <v>119</v>
      </c>
      <c r="C3385" s="20">
        <v>9</v>
      </c>
      <c r="D3385" s="20">
        <v>3</v>
      </c>
      <c r="E3385" s="20">
        <v>0</v>
      </c>
      <c r="F3385" s="22" t="s">
        <v>18071</v>
      </c>
      <c r="G3385" s="20">
        <v>15</v>
      </c>
      <c r="H3385" s="56"/>
      <c r="I3385" s="56"/>
      <c r="J3385" s="56"/>
      <c r="K3385" s="56"/>
      <c r="L3385" s="56"/>
      <c r="M3385" s="56"/>
      <c r="N3385" s="56"/>
      <c r="O3385" s="56"/>
      <c r="P3385" s="56"/>
      <c r="Q3385" s="56"/>
      <c r="R3385" s="56"/>
      <c r="S3385" s="56"/>
      <c r="T3385" s="56"/>
      <c r="U3385" s="56"/>
      <c r="V3385" s="56"/>
      <c r="W3385" s="56"/>
      <c r="X3385" s="56"/>
      <c r="Y3385" s="56"/>
      <c r="Z3385" s="56"/>
      <c r="AA3385" s="56"/>
      <c r="AB3385" s="56"/>
      <c r="AC3385" s="56"/>
      <c r="AD3385" s="56"/>
      <c r="AE3385" s="56"/>
      <c r="AF3385" s="56"/>
      <c r="AG3385" s="56"/>
      <c r="AH3385" s="56"/>
      <c r="AI3385" s="56"/>
      <c r="AJ3385" s="56"/>
      <c r="AK3385" s="56"/>
      <c r="AL3385" s="56"/>
      <c r="AM3385" s="56"/>
      <c r="AN3385" s="56"/>
      <c r="AO3385" s="56"/>
      <c r="AP3385" s="56"/>
      <c r="AQ3385" s="56"/>
      <c r="AR3385" s="56"/>
      <c r="AS3385" s="56"/>
      <c r="AT3385" s="56"/>
      <c r="AU3385" s="56"/>
      <c r="AV3385" s="56"/>
      <c r="AW3385" s="56"/>
      <c r="AX3385" s="1" t="s">
        <v>18072</v>
      </c>
      <c r="AY3385" s="1" t="s">
        <v>18073</v>
      </c>
      <c r="BA3385" s="22" t="s">
        <v>18074</v>
      </c>
      <c r="BC3385" s="56"/>
      <c r="BD3385" s="56"/>
      <c r="BE3385" s="56"/>
      <c r="BF3385" s="56"/>
      <c r="BG3385" s="56"/>
      <c r="BH3385" s="56"/>
      <c r="BI3385" s="56"/>
      <c r="BJ3385" s="56"/>
    </row>
    <row r="3386" spans="1:62" ht="27">
      <c r="A3386" s="3">
        <v>3385</v>
      </c>
      <c r="B3386" s="4">
        <v>119</v>
      </c>
      <c r="C3386" s="10">
        <v>9</v>
      </c>
      <c r="D3386" s="10">
        <v>4</v>
      </c>
      <c r="E3386" s="10">
        <v>0</v>
      </c>
      <c r="F3386" s="12" t="s">
        <v>18075</v>
      </c>
      <c r="G3386" s="5">
        <v>15</v>
      </c>
      <c r="H3386" s="55"/>
      <c r="I3386" s="55"/>
      <c r="J3386" s="55"/>
      <c r="K3386" s="55"/>
      <c r="L3386" s="55"/>
      <c r="M3386" s="55"/>
      <c r="N3386" s="55"/>
      <c r="O3386" s="55"/>
      <c r="P3386" s="55"/>
      <c r="Q3386" s="55"/>
      <c r="R3386" s="55"/>
      <c r="S3386" s="55"/>
      <c r="T3386" s="55"/>
      <c r="U3386" s="55"/>
      <c r="V3386" s="55"/>
      <c r="W3386" s="55"/>
      <c r="X3386" s="55"/>
      <c r="Y3386" s="55"/>
      <c r="Z3386" s="55"/>
      <c r="AA3386" s="55"/>
      <c r="AB3386" s="55"/>
      <c r="AC3386" s="55"/>
      <c r="AD3386" s="55"/>
      <c r="AE3386" s="55"/>
      <c r="AF3386" s="55"/>
      <c r="AG3386" s="55"/>
      <c r="AH3386" s="55"/>
      <c r="AI3386" s="55"/>
      <c r="AJ3386" s="55"/>
      <c r="AK3386" s="55"/>
      <c r="AL3386" s="55"/>
      <c r="AM3386" s="55"/>
      <c r="AN3386" s="55"/>
      <c r="AO3386" s="55"/>
      <c r="AP3386" s="55"/>
      <c r="AQ3386" s="56" t="s">
        <v>18076</v>
      </c>
      <c r="AR3386" s="56" t="s">
        <v>18077</v>
      </c>
      <c r="AS3386" s="184" t="s">
        <v>17016</v>
      </c>
      <c r="AT3386" s="185" t="s">
        <v>10554</v>
      </c>
      <c r="AU3386" s="31"/>
      <c r="AV3386" s="56" t="s">
        <v>18078</v>
      </c>
      <c r="AW3386" s="186"/>
      <c r="AX3386" s="55"/>
      <c r="AY3386" s="55"/>
      <c r="AZ3386" s="55"/>
      <c r="BA3386" s="55"/>
      <c r="BB3386" s="55"/>
      <c r="BC3386" s="55"/>
      <c r="BD3386" s="55"/>
      <c r="BE3386" s="55"/>
      <c r="BF3386" s="55"/>
      <c r="BG3386" s="55"/>
      <c r="BH3386" s="55"/>
      <c r="BI3386" s="55"/>
      <c r="BJ3386" s="55"/>
    </row>
    <row r="3387" spans="1:62">
      <c r="A3387" s="3">
        <v>3386</v>
      </c>
      <c r="B3387" s="19">
        <v>119</v>
      </c>
      <c r="C3387" s="20">
        <v>10</v>
      </c>
      <c r="D3387" s="20">
        <v>1</v>
      </c>
      <c r="E3387" s="16"/>
      <c r="F3387" s="22" t="s">
        <v>18079</v>
      </c>
      <c r="G3387" s="20">
        <v>16</v>
      </c>
      <c r="H3387" s="55"/>
      <c r="I3387" s="55"/>
      <c r="J3387" s="55"/>
      <c r="K3387" s="55"/>
      <c r="L3387" s="55"/>
      <c r="M3387" s="55"/>
      <c r="N3387" s="55"/>
      <c r="O3387" s="55"/>
      <c r="P3387" s="55"/>
      <c r="Q3387" s="28"/>
      <c r="R3387" s="28"/>
      <c r="S3387" s="28"/>
      <c r="T3387" s="28"/>
      <c r="U3387" s="28"/>
      <c r="V3387" s="28"/>
      <c r="W3387" s="28"/>
      <c r="X3387" s="28"/>
      <c r="Y3387" s="28"/>
      <c r="Z3387" s="28"/>
      <c r="AA3387" s="28"/>
      <c r="AB3387" s="28"/>
      <c r="AC3387" s="28"/>
      <c r="AD3387" s="28"/>
      <c r="AE3387" s="28"/>
      <c r="AF3387" s="28"/>
      <c r="AG3387" s="28"/>
      <c r="AH3387" s="28"/>
      <c r="AI3387" s="28"/>
      <c r="AJ3387" s="28"/>
      <c r="AK3387" s="28"/>
      <c r="AL3387" s="28"/>
      <c r="AM3387" s="28"/>
      <c r="AN3387" s="28"/>
      <c r="AO3387" s="28"/>
      <c r="AP3387" s="28"/>
      <c r="AQ3387" s="28"/>
      <c r="AR3387" s="28"/>
      <c r="AS3387" s="28"/>
      <c r="AT3387" s="28"/>
      <c r="AU3387" s="28"/>
      <c r="AV3387" s="28"/>
      <c r="AW3387" s="28"/>
      <c r="AX3387" s="28"/>
      <c r="AY3387" s="28"/>
      <c r="AZ3387" s="28"/>
      <c r="BA3387" s="28"/>
      <c r="BB3387" s="28"/>
      <c r="BC3387" s="41" t="s">
        <v>18080</v>
      </c>
      <c r="BD3387" s="41" t="s">
        <v>18081</v>
      </c>
      <c r="BE3387" s="57" t="s">
        <v>18082</v>
      </c>
      <c r="BF3387" s="41" t="s">
        <v>18083</v>
      </c>
      <c r="BG3387" s="41" t="s">
        <v>128</v>
      </c>
      <c r="BH3387" s="41" t="s">
        <v>18084</v>
      </c>
      <c r="BI3387" s="41" t="s">
        <v>18085</v>
      </c>
      <c r="BJ3387" s="28"/>
    </row>
    <row r="3388" spans="1:62" ht="25.5">
      <c r="A3388" s="3">
        <v>3387</v>
      </c>
      <c r="B3388" s="30">
        <v>119</v>
      </c>
      <c r="C3388" s="10">
        <v>10</v>
      </c>
      <c r="D3388" s="10">
        <v>2</v>
      </c>
      <c r="E3388" s="14">
        <v>1</v>
      </c>
      <c r="F3388" s="12" t="s">
        <v>18086</v>
      </c>
      <c r="G3388" s="10">
        <v>16</v>
      </c>
      <c r="H3388" s="166" t="s">
        <v>18087</v>
      </c>
      <c r="I3388" s="31" t="s">
        <v>18088</v>
      </c>
      <c r="J3388" s="168" t="s">
        <v>110</v>
      </c>
      <c r="K3388" s="12" t="s">
        <v>89</v>
      </c>
      <c r="L3388" s="168"/>
      <c r="M3388" s="168"/>
      <c r="N3388" s="168"/>
      <c r="O3388" s="31" t="s">
        <v>18089</v>
      </c>
      <c r="P3388" s="31" t="s">
        <v>9701</v>
      </c>
      <c r="Q3388" s="54"/>
      <c r="R3388" s="54"/>
      <c r="S3388" s="54"/>
      <c r="T3388" s="54"/>
      <c r="U3388" s="54"/>
      <c r="V3388" s="54"/>
      <c r="W3388" s="54"/>
      <c r="X3388" s="54"/>
      <c r="Y3388" s="54"/>
      <c r="Z3388" s="54"/>
      <c r="AA3388" s="54"/>
      <c r="AB3388" s="54"/>
      <c r="AC3388" s="54"/>
      <c r="AD3388" s="54"/>
      <c r="AE3388" s="54"/>
      <c r="AF3388" s="54"/>
      <c r="AG3388" s="54"/>
      <c r="AH3388" s="54"/>
      <c r="AI3388" s="54"/>
      <c r="AJ3388" s="54"/>
      <c r="AK3388" s="54"/>
      <c r="AL3388" s="54"/>
      <c r="AM3388" s="54"/>
      <c r="AN3388" s="54"/>
      <c r="AO3388" s="54"/>
      <c r="AP3388" s="54"/>
      <c r="AQ3388" s="54"/>
      <c r="AR3388" s="54"/>
      <c r="AS3388" s="54"/>
      <c r="AT3388" s="54"/>
      <c r="AU3388" s="54"/>
      <c r="AV3388" s="54"/>
      <c r="AW3388" s="54"/>
      <c r="AX3388" s="54"/>
      <c r="AY3388" s="54"/>
      <c r="AZ3388" s="54"/>
      <c r="BA3388" s="54"/>
      <c r="BB3388" s="54"/>
      <c r="BC3388" s="54"/>
      <c r="BD3388" s="54"/>
      <c r="BE3388" s="54"/>
      <c r="BF3388" s="54"/>
      <c r="BG3388" s="54"/>
      <c r="BH3388" s="54"/>
      <c r="BI3388" s="54"/>
      <c r="BJ3388" s="54"/>
    </row>
    <row r="3389" spans="1:62">
      <c r="A3389" s="3">
        <v>3388</v>
      </c>
      <c r="B3389" s="4">
        <v>119</v>
      </c>
      <c r="C3389" s="5">
        <v>10</v>
      </c>
      <c r="D3389" s="5">
        <v>2</v>
      </c>
      <c r="E3389" s="5">
        <v>0</v>
      </c>
      <c r="F3389" s="29" t="s">
        <v>18090</v>
      </c>
      <c r="G3389" s="5">
        <v>16</v>
      </c>
      <c r="H3389" s="55"/>
      <c r="I3389" s="55"/>
      <c r="J3389" s="55"/>
      <c r="K3389" s="55"/>
      <c r="L3389" s="55"/>
      <c r="M3389" s="55"/>
      <c r="N3389" s="55"/>
      <c r="O3389" s="55"/>
      <c r="P3389" s="55"/>
      <c r="Q3389" s="55"/>
      <c r="R3389" s="55"/>
      <c r="S3389" s="55"/>
      <c r="T3389" s="55"/>
      <c r="U3389" s="55"/>
      <c r="V3389" s="55"/>
      <c r="W3389" s="55"/>
      <c r="X3389" s="55"/>
      <c r="Y3389" s="55"/>
      <c r="Z3389" s="55"/>
      <c r="AA3389" s="55"/>
      <c r="AB3389" s="55"/>
      <c r="AC3389" s="55"/>
      <c r="AD3389" s="55"/>
      <c r="AE3389" s="55"/>
      <c r="AF3389" s="55"/>
      <c r="AG3389" s="55"/>
      <c r="AH3389" s="55"/>
      <c r="AI3389" s="55"/>
      <c r="AJ3389" s="55"/>
      <c r="AK3389" s="55"/>
      <c r="AL3389" s="56" t="s">
        <v>18091</v>
      </c>
      <c r="AM3389" s="56" t="s">
        <v>18092</v>
      </c>
      <c r="AN3389" s="56" t="s">
        <v>18093</v>
      </c>
      <c r="AO3389" s="56" t="s">
        <v>1316</v>
      </c>
      <c r="AP3389" s="55"/>
      <c r="AQ3389" s="55"/>
      <c r="AR3389" s="55"/>
      <c r="AS3389" s="55"/>
      <c r="AT3389" s="55"/>
      <c r="AU3389" s="55"/>
      <c r="AV3389" s="55"/>
      <c r="AW3389" s="55"/>
      <c r="AX3389" s="55"/>
      <c r="AY3389" s="55"/>
      <c r="AZ3389" s="55"/>
      <c r="BA3389" s="55"/>
      <c r="BB3389" s="55"/>
      <c r="BC3389" s="55"/>
      <c r="BD3389" s="55"/>
      <c r="BE3389" s="55"/>
      <c r="BF3389" s="55"/>
      <c r="BG3389" s="55"/>
      <c r="BH3389" s="55"/>
      <c r="BI3389" s="55"/>
      <c r="BJ3389" s="55"/>
    </row>
    <row r="3390" spans="1:62" ht="75">
      <c r="A3390" s="3">
        <v>3389</v>
      </c>
      <c r="B3390" s="24">
        <v>119</v>
      </c>
      <c r="C3390" s="10">
        <v>10</v>
      </c>
      <c r="D3390" s="10">
        <v>3</v>
      </c>
      <c r="E3390" s="25">
        <v>0</v>
      </c>
      <c r="F3390" s="59" t="s">
        <v>18094</v>
      </c>
      <c r="G3390" s="10">
        <v>16</v>
      </c>
      <c r="H3390" s="55"/>
      <c r="I3390" s="55"/>
      <c r="J3390" s="55"/>
      <c r="K3390" s="55"/>
      <c r="L3390" s="55"/>
      <c r="M3390" s="55"/>
      <c r="N3390" s="55"/>
      <c r="O3390" s="55"/>
      <c r="P3390" s="55"/>
      <c r="Q3390" s="42" t="s">
        <v>18095</v>
      </c>
      <c r="R3390" s="42" t="s">
        <v>18096</v>
      </c>
      <c r="S3390" s="42" t="s">
        <v>229</v>
      </c>
      <c r="T3390" s="44" t="s">
        <v>18097</v>
      </c>
      <c r="U3390" s="42"/>
      <c r="V3390" s="42"/>
      <c r="W3390" s="42"/>
      <c r="X3390" s="42" t="s">
        <v>18098</v>
      </c>
      <c r="Y3390" s="42"/>
      <c r="Z3390" s="50"/>
      <c r="AA3390" s="55"/>
      <c r="AB3390" s="55"/>
      <c r="AC3390" s="55"/>
      <c r="AD3390" s="55"/>
      <c r="AE3390" s="55"/>
      <c r="AF3390" s="55"/>
      <c r="AG3390" s="55"/>
      <c r="AH3390" s="55"/>
      <c r="AI3390" s="55"/>
      <c r="AJ3390" s="55"/>
      <c r="AK3390" s="55"/>
      <c r="AL3390" s="28"/>
      <c r="AM3390" s="28"/>
      <c r="AN3390" s="28"/>
      <c r="AO3390" s="28"/>
      <c r="AP3390" s="55"/>
      <c r="AQ3390" s="55"/>
      <c r="AR3390" s="55"/>
      <c r="AS3390" s="55"/>
      <c r="AT3390" s="55"/>
      <c r="AU3390" s="55"/>
      <c r="AV3390" s="55"/>
      <c r="AW3390" s="55"/>
      <c r="AX3390" s="55"/>
      <c r="AY3390" s="55"/>
      <c r="AZ3390" s="55"/>
      <c r="BA3390" s="55"/>
      <c r="BB3390" s="55"/>
      <c r="BC3390" s="28"/>
      <c r="BD3390" s="28"/>
      <c r="BE3390" s="55"/>
      <c r="BF3390" s="28"/>
      <c r="BG3390" s="28"/>
      <c r="BH3390" s="28"/>
      <c r="BI3390" s="28"/>
      <c r="BJ3390" s="55"/>
    </row>
    <row r="3391" spans="1:62" ht="27">
      <c r="A3391" s="3">
        <v>3390</v>
      </c>
      <c r="B3391" s="4">
        <v>119</v>
      </c>
      <c r="C3391" s="10">
        <v>10</v>
      </c>
      <c r="D3391" s="10">
        <v>4</v>
      </c>
      <c r="E3391" s="10">
        <v>0</v>
      </c>
      <c r="F3391" s="12" t="s">
        <v>18099</v>
      </c>
      <c r="G3391" s="5">
        <v>17</v>
      </c>
      <c r="H3391" s="55"/>
      <c r="I3391" s="55"/>
      <c r="J3391" s="55"/>
      <c r="K3391" s="55"/>
      <c r="L3391" s="55"/>
      <c r="M3391" s="55"/>
      <c r="N3391" s="55"/>
      <c r="O3391" s="55"/>
      <c r="P3391" s="55"/>
      <c r="Q3391" s="55"/>
      <c r="R3391" s="55"/>
      <c r="S3391" s="55"/>
      <c r="T3391" s="55"/>
      <c r="U3391" s="55"/>
      <c r="V3391" s="55"/>
      <c r="W3391" s="55"/>
      <c r="X3391" s="55"/>
      <c r="Y3391" s="55"/>
      <c r="Z3391" s="55"/>
      <c r="AA3391" s="55"/>
      <c r="AB3391" s="55"/>
      <c r="AC3391" s="55"/>
      <c r="AD3391" s="55"/>
      <c r="AE3391" s="55"/>
      <c r="AF3391" s="55"/>
      <c r="AG3391" s="55"/>
      <c r="AH3391" s="55"/>
      <c r="AI3391" s="55"/>
      <c r="AJ3391" s="55"/>
      <c r="AK3391" s="55"/>
      <c r="AL3391" s="55"/>
      <c r="AM3391" s="55"/>
      <c r="AN3391" s="55"/>
      <c r="AO3391" s="55"/>
      <c r="AP3391" s="55"/>
      <c r="AQ3391" s="56" t="s">
        <v>18100</v>
      </c>
      <c r="AR3391" s="56" t="s">
        <v>18101</v>
      </c>
      <c r="AS3391" s="184" t="s">
        <v>17016</v>
      </c>
      <c r="AT3391" s="185" t="s">
        <v>10554</v>
      </c>
      <c r="AU3391" s="31"/>
      <c r="AV3391" s="56" t="s">
        <v>18102</v>
      </c>
      <c r="AW3391" s="186"/>
      <c r="AX3391" s="55"/>
      <c r="AY3391" s="55"/>
      <c r="AZ3391" s="55"/>
      <c r="BA3391" s="55"/>
      <c r="BB3391" s="55"/>
      <c r="BC3391" s="55"/>
      <c r="BD3391" s="55"/>
      <c r="BE3391" s="55"/>
      <c r="BF3391" s="55"/>
      <c r="BG3391" s="55"/>
      <c r="BH3391" s="55"/>
      <c r="BI3391" s="55"/>
      <c r="BJ3391" s="55"/>
    </row>
    <row r="3392" spans="1:62" ht="45">
      <c r="A3392" s="3">
        <v>3391</v>
      </c>
      <c r="B3392" s="24">
        <v>119</v>
      </c>
      <c r="C3392" s="10">
        <v>10</v>
      </c>
      <c r="D3392" s="10">
        <v>4</v>
      </c>
      <c r="E3392" s="25">
        <v>0</v>
      </c>
      <c r="F3392" s="59" t="s">
        <v>18103</v>
      </c>
      <c r="G3392" s="10">
        <v>16</v>
      </c>
      <c r="H3392" s="55"/>
      <c r="I3392" s="55"/>
      <c r="J3392" s="55"/>
      <c r="K3392" s="55"/>
      <c r="L3392" s="55"/>
      <c r="M3392" s="55"/>
      <c r="N3392" s="55"/>
      <c r="O3392" s="55"/>
      <c r="P3392" s="55"/>
      <c r="Q3392" s="42" t="s">
        <v>18104</v>
      </c>
      <c r="R3392" s="42" t="s">
        <v>18105</v>
      </c>
      <c r="S3392" s="42" t="s">
        <v>229</v>
      </c>
      <c r="T3392" s="60" t="s">
        <v>18106</v>
      </c>
      <c r="U3392" s="42"/>
      <c r="V3392" s="42"/>
      <c r="W3392" s="42"/>
      <c r="X3392" s="42" t="s">
        <v>18107</v>
      </c>
      <c r="Y3392" s="42"/>
      <c r="Z3392" s="50"/>
      <c r="AA3392" s="28"/>
      <c r="AB3392" s="28"/>
      <c r="AC3392" s="28"/>
      <c r="AD3392" s="28"/>
      <c r="AE3392" s="28"/>
      <c r="AF3392" s="28"/>
      <c r="AG3392" s="28"/>
      <c r="AH3392" s="28"/>
      <c r="AI3392" s="28"/>
      <c r="AJ3392" s="28"/>
      <c r="AK3392" s="28"/>
      <c r="AL3392" s="28"/>
      <c r="AM3392" s="28"/>
      <c r="AN3392" s="28"/>
      <c r="AO3392" s="28"/>
      <c r="AP3392" s="28"/>
      <c r="AQ3392" s="28"/>
      <c r="AR3392" s="28"/>
      <c r="AS3392" s="28"/>
      <c r="AT3392" s="28"/>
      <c r="AU3392" s="28"/>
      <c r="AV3392" s="28"/>
      <c r="AW3392" s="28"/>
      <c r="AX3392" s="28"/>
      <c r="AY3392" s="28"/>
      <c r="AZ3392" s="28"/>
      <c r="BA3392" s="28"/>
      <c r="BB3392" s="28"/>
      <c r="BC3392" s="28"/>
      <c r="BD3392" s="28"/>
      <c r="BE3392" s="28"/>
      <c r="BF3392" s="28"/>
      <c r="BG3392" s="28"/>
      <c r="BH3392" s="28"/>
      <c r="BI3392" s="28"/>
      <c r="BJ3392" s="28"/>
    </row>
    <row r="3393" spans="1:62">
      <c r="A3393" s="3">
        <v>3392</v>
      </c>
      <c r="B3393" s="9">
        <v>119</v>
      </c>
      <c r="C3393" s="16">
        <v>11</v>
      </c>
      <c r="D3393" s="16">
        <v>3</v>
      </c>
      <c r="E3393" s="16">
        <v>0</v>
      </c>
      <c r="F3393" s="17" t="s">
        <v>18108</v>
      </c>
      <c r="G3393" s="16">
        <v>17</v>
      </c>
      <c r="H3393" s="162" t="s">
        <v>18109</v>
      </c>
      <c r="I3393" s="162" t="s">
        <v>18110</v>
      </c>
      <c r="J3393" s="162" t="s">
        <v>110</v>
      </c>
      <c r="K3393" s="17" t="s">
        <v>111</v>
      </c>
      <c r="L3393" s="55">
        <v>151</v>
      </c>
      <c r="M3393" s="162" t="s">
        <v>112</v>
      </c>
      <c r="N3393" s="55">
        <v>6</v>
      </c>
      <c r="O3393" s="162" t="s">
        <v>18111</v>
      </c>
      <c r="P3393" s="162" t="s">
        <v>18112</v>
      </c>
      <c r="Q3393" s="55"/>
      <c r="R3393" s="55"/>
      <c r="S3393" s="55"/>
      <c r="T3393" s="55"/>
      <c r="U3393" s="55"/>
      <c r="V3393" s="55"/>
      <c r="W3393" s="55"/>
      <c r="X3393" s="55"/>
      <c r="Y3393" s="55"/>
      <c r="Z3393" s="55"/>
      <c r="AA3393" s="55"/>
      <c r="AB3393" s="55"/>
      <c r="AC3393" s="55"/>
      <c r="AD3393" s="55"/>
      <c r="AE3393" s="55"/>
      <c r="AF3393" s="55"/>
      <c r="AG3393" s="55"/>
      <c r="AH3393" s="55"/>
      <c r="AI3393" s="55"/>
      <c r="AJ3393" s="55"/>
      <c r="AK3393" s="55"/>
      <c r="AL3393" s="55"/>
      <c r="AM3393" s="55"/>
      <c r="AN3393" s="55"/>
      <c r="AO3393" s="55"/>
      <c r="AP3393" s="55"/>
      <c r="AQ3393" s="55"/>
      <c r="AR3393" s="55"/>
      <c r="AS3393" s="55"/>
      <c r="AT3393" s="55"/>
      <c r="AU3393" s="55"/>
      <c r="AV3393" s="55"/>
      <c r="AW3393" s="55"/>
      <c r="AX3393" s="55"/>
      <c r="AY3393" s="55"/>
      <c r="AZ3393" s="55"/>
      <c r="BA3393" s="55"/>
      <c r="BB3393" s="55"/>
      <c r="BC3393" s="55"/>
      <c r="BD3393" s="55"/>
      <c r="BE3393" s="55"/>
      <c r="BF3393" s="55"/>
      <c r="BG3393" s="55"/>
      <c r="BH3393" s="55"/>
      <c r="BI3393" s="55"/>
      <c r="BJ3393" s="55"/>
    </row>
    <row r="3394" spans="1:62">
      <c r="A3394" s="3">
        <v>3393</v>
      </c>
      <c r="B3394" s="4">
        <v>119</v>
      </c>
      <c r="C3394" s="5">
        <v>11</v>
      </c>
      <c r="D3394" s="5">
        <v>3</v>
      </c>
      <c r="E3394" s="5">
        <v>0</v>
      </c>
      <c r="F3394" s="29" t="s">
        <v>18113</v>
      </c>
      <c r="G3394" s="5">
        <v>17</v>
      </c>
      <c r="H3394" s="55"/>
      <c r="I3394" s="55"/>
      <c r="J3394" s="55"/>
      <c r="K3394" s="55"/>
      <c r="L3394" s="55"/>
      <c r="M3394" s="55"/>
      <c r="N3394" s="55"/>
      <c r="O3394" s="55"/>
      <c r="P3394" s="55"/>
      <c r="Q3394" s="28"/>
      <c r="R3394" s="28"/>
      <c r="S3394" s="28"/>
      <c r="T3394" s="28"/>
      <c r="U3394" s="28"/>
      <c r="V3394" s="28"/>
      <c r="W3394" s="28"/>
      <c r="X3394" s="28"/>
      <c r="Y3394" s="28"/>
      <c r="Z3394" s="28"/>
      <c r="AA3394" s="55"/>
      <c r="AB3394" s="55"/>
      <c r="AC3394" s="55"/>
      <c r="AD3394" s="55"/>
      <c r="AE3394" s="55"/>
      <c r="AF3394" s="55"/>
      <c r="AG3394" s="55"/>
      <c r="AH3394" s="55"/>
      <c r="AI3394" s="55"/>
      <c r="AJ3394" s="55"/>
      <c r="AK3394" s="55"/>
      <c r="AL3394" s="8" t="s">
        <v>18114</v>
      </c>
      <c r="AM3394" s="8" t="s">
        <v>18115</v>
      </c>
      <c r="AN3394" s="8" t="s">
        <v>18116</v>
      </c>
      <c r="AO3394" s="8" t="s">
        <v>1316</v>
      </c>
      <c r="AP3394" s="55"/>
      <c r="AQ3394" s="55"/>
      <c r="AR3394" s="55"/>
      <c r="AS3394" s="55"/>
      <c r="AT3394" s="55"/>
      <c r="AU3394" s="55"/>
      <c r="AV3394" s="55"/>
      <c r="AW3394" s="55"/>
      <c r="AX3394" s="55"/>
      <c r="AY3394" s="55"/>
      <c r="AZ3394" s="55"/>
      <c r="BA3394" s="55"/>
      <c r="BB3394" s="55"/>
      <c r="BC3394" s="28"/>
      <c r="BD3394" s="28"/>
      <c r="BE3394" s="55"/>
      <c r="BF3394" s="28"/>
      <c r="BG3394" s="28"/>
      <c r="BH3394" s="28"/>
      <c r="BI3394" s="28"/>
      <c r="BJ3394" s="55"/>
    </row>
    <row r="3395" spans="1:62" ht="14.25">
      <c r="A3395" s="3">
        <v>3394</v>
      </c>
      <c r="B3395" s="4">
        <v>119</v>
      </c>
      <c r="C3395" s="10">
        <v>11</v>
      </c>
      <c r="D3395" s="10">
        <v>4</v>
      </c>
      <c r="E3395" s="10">
        <v>0</v>
      </c>
      <c r="F3395" s="12" t="s">
        <v>18117</v>
      </c>
      <c r="G3395" s="5">
        <v>17</v>
      </c>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c r="AG3395" s="55"/>
      <c r="AH3395" s="55"/>
      <c r="AI3395" s="55"/>
      <c r="AJ3395" s="55"/>
      <c r="AK3395" s="55"/>
      <c r="AL3395" s="55"/>
      <c r="AM3395" s="55"/>
      <c r="AN3395" s="55"/>
      <c r="AO3395" s="55"/>
      <c r="AP3395" s="55"/>
      <c r="AQ3395" s="56" t="s">
        <v>18118</v>
      </c>
      <c r="AR3395" s="56" t="s">
        <v>18119</v>
      </c>
      <c r="AS3395" s="184" t="s">
        <v>10675</v>
      </c>
      <c r="AT3395" s="185" t="s">
        <v>10762</v>
      </c>
      <c r="AU3395" s="31"/>
      <c r="AV3395" s="56" t="s">
        <v>18120</v>
      </c>
      <c r="AW3395" s="186"/>
      <c r="AX3395" s="55"/>
      <c r="AY3395" s="55"/>
      <c r="AZ3395" s="55"/>
      <c r="BA3395" s="55"/>
      <c r="BB3395" s="55"/>
      <c r="BC3395" s="55"/>
      <c r="BD3395" s="55"/>
      <c r="BE3395" s="55"/>
      <c r="BF3395" s="55"/>
      <c r="BG3395" s="55"/>
      <c r="BH3395" s="55"/>
      <c r="BI3395" s="55"/>
      <c r="BJ3395" s="55"/>
    </row>
    <row r="3396" spans="1:62" ht="27">
      <c r="A3396" s="3">
        <v>3395</v>
      </c>
      <c r="B3396" s="4">
        <v>119</v>
      </c>
      <c r="C3396" s="10">
        <v>11</v>
      </c>
      <c r="D3396" s="10">
        <v>4</v>
      </c>
      <c r="E3396" s="10">
        <v>0</v>
      </c>
      <c r="F3396" s="12" t="s">
        <v>18121</v>
      </c>
      <c r="G3396" s="5">
        <v>17</v>
      </c>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c r="AH3396" s="55"/>
      <c r="AI3396" s="55"/>
      <c r="AJ3396" s="55"/>
      <c r="AK3396" s="55"/>
      <c r="AL3396" s="55"/>
      <c r="AM3396" s="55"/>
      <c r="AN3396" s="55"/>
      <c r="AO3396" s="55"/>
      <c r="AP3396" s="55"/>
      <c r="AQ3396" s="56" t="s">
        <v>18122</v>
      </c>
      <c r="AR3396" s="56" t="s">
        <v>18123</v>
      </c>
      <c r="AS3396" s="184" t="s">
        <v>17016</v>
      </c>
      <c r="AT3396" s="185" t="s">
        <v>10554</v>
      </c>
      <c r="AU3396" s="31"/>
      <c r="AV3396" s="56" t="s">
        <v>18124</v>
      </c>
      <c r="AW3396" s="186"/>
      <c r="AX3396" s="55"/>
      <c r="AY3396" s="55"/>
      <c r="AZ3396" s="55"/>
      <c r="BA3396" s="55"/>
      <c r="BB3396" s="55"/>
      <c r="BC3396" s="55"/>
      <c r="BD3396" s="55"/>
      <c r="BE3396" s="55"/>
      <c r="BF3396" s="55"/>
      <c r="BG3396" s="55"/>
      <c r="BH3396" s="55"/>
      <c r="BI3396" s="55"/>
      <c r="BJ3396" s="55"/>
    </row>
    <row r="3397" spans="1:62" ht="14.25">
      <c r="A3397" s="3">
        <v>3396</v>
      </c>
      <c r="B3397" s="4">
        <v>119</v>
      </c>
      <c r="C3397" s="10">
        <v>11</v>
      </c>
      <c r="D3397" s="10">
        <v>4</v>
      </c>
      <c r="E3397" s="10">
        <v>0</v>
      </c>
      <c r="F3397" s="12" t="s">
        <v>18125</v>
      </c>
      <c r="G3397" s="5">
        <v>17</v>
      </c>
      <c r="H3397" s="55"/>
      <c r="I3397" s="55"/>
      <c r="J3397" s="55"/>
      <c r="K3397" s="55"/>
      <c r="L3397" s="55"/>
      <c r="M3397" s="55"/>
      <c r="N3397" s="55"/>
      <c r="O3397" s="55"/>
      <c r="P3397" s="55"/>
      <c r="Q3397" s="28"/>
      <c r="R3397" s="28"/>
      <c r="S3397" s="28"/>
      <c r="T3397" s="28"/>
      <c r="U3397" s="28"/>
      <c r="V3397" s="28"/>
      <c r="W3397" s="28"/>
      <c r="X3397" s="28"/>
      <c r="Y3397" s="28"/>
      <c r="Z3397" s="28"/>
      <c r="AA3397" s="28"/>
      <c r="AB3397" s="28"/>
      <c r="AC3397" s="28"/>
      <c r="AD3397" s="28"/>
      <c r="AE3397" s="28"/>
      <c r="AF3397" s="28"/>
      <c r="AG3397" s="28"/>
      <c r="AH3397" s="28"/>
      <c r="AI3397" s="28"/>
      <c r="AJ3397" s="28"/>
      <c r="AK3397" s="28"/>
      <c r="AL3397" s="28"/>
      <c r="AM3397" s="28"/>
      <c r="AN3397" s="28"/>
      <c r="AO3397" s="28"/>
      <c r="AP3397" s="28"/>
      <c r="AQ3397" s="8" t="s">
        <v>18126</v>
      </c>
      <c r="AR3397" s="8" t="s">
        <v>18127</v>
      </c>
      <c r="AS3397" s="129" t="s">
        <v>17016</v>
      </c>
      <c r="AT3397" s="130" t="s">
        <v>10554</v>
      </c>
      <c r="AU3397" s="109"/>
      <c r="AV3397" s="8" t="s">
        <v>18128</v>
      </c>
      <c r="AW3397" s="131"/>
      <c r="AX3397" s="28"/>
      <c r="AY3397" s="28"/>
      <c r="AZ3397" s="28"/>
      <c r="BA3397" s="28"/>
      <c r="BB3397" s="28"/>
      <c r="BC3397" s="28"/>
      <c r="BD3397" s="28"/>
      <c r="BE3397" s="28"/>
      <c r="BF3397" s="28"/>
      <c r="BG3397" s="28"/>
      <c r="BH3397" s="28"/>
      <c r="BI3397" s="28"/>
      <c r="BJ3397" s="28"/>
    </row>
    <row r="3398" spans="1:62" ht="28.5">
      <c r="A3398" s="3">
        <v>3397</v>
      </c>
      <c r="B3398" s="4">
        <v>119</v>
      </c>
      <c r="C3398" s="10">
        <v>12</v>
      </c>
      <c r="D3398" s="10">
        <v>1</v>
      </c>
      <c r="E3398" s="10">
        <v>0</v>
      </c>
      <c r="F3398" s="12" t="s">
        <v>18129</v>
      </c>
      <c r="G3398" s="5">
        <v>18</v>
      </c>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c r="AG3398" s="55"/>
      <c r="AH3398" s="55"/>
      <c r="AI3398" s="55"/>
      <c r="AJ3398" s="55"/>
      <c r="AK3398" s="55"/>
      <c r="AL3398" s="55"/>
      <c r="AM3398" s="55"/>
      <c r="AN3398" s="55"/>
      <c r="AO3398" s="55"/>
      <c r="AP3398" s="55"/>
      <c r="AQ3398" s="56" t="s">
        <v>18130</v>
      </c>
      <c r="AR3398" s="56" t="s">
        <v>18131</v>
      </c>
      <c r="AS3398" s="184" t="s">
        <v>17034</v>
      </c>
      <c r="AT3398" s="185" t="s">
        <v>10645</v>
      </c>
      <c r="AU3398" s="31"/>
      <c r="AV3398" s="56" t="s">
        <v>18132</v>
      </c>
      <c r="AW3398" s="186"/>
      <c r="AX3398" s="55"/>
      <c r="AY3398" s="55"/>
      <c r="AZ3398" s="55"/>
      <c r="BA3398" s="55"/>
      <c r="BB3398" s="55"/>
      <c r="BC3398" s="55"/>
      <c r="BD3398" s="55"/>
      <c r="BE3398" s="55"/>
      <c r="BF3398" s="55"/>
      <c r="BG3398" s="55"/>
      <c r="BH3398" s="55"/>
      <c r="BI3398" s="55"/>
      <c r="BJ3398" s="55"/>
    </row>
    <row r="3399" spans="1:62" ht="15">
      <c r="A3399" s="3">
        <v>3398</v>
      </c>
      <c r="B3399" s="4">
        <v>119</v>
      </c>
      <c r="C3399" s="5">
        <v>12</v>
      </c>
      <c r="D3399" s="5">
        <v>1</v>
      </c>
      <c r="E3399" s="5">
        <v>0</v>
      </c>
      <c r="F3399" s="7" t="s">
        <v>18133</v>
      </c>
      <c r="G3399" s="5">
        <v>18</v>
      </c>
      <c r="H3399" s="56"/>
      <c r="I3399" s="56"/>
      <c r="J3399" s="56"/>
      <c r="K3399" s="56"/>
      <c r="L3399" s="56"/>
      <c r="M3399" s="56"/>
      <c r="N3399" s="56"/>
      <c r="O3399" s="56"/>
      <c r="P3399" s="56"/>
      <c r="Q3399" s="56"/>
      <c r="R3399" s="56"/>
      <c r="S3399" s="56"/>
      <c r="T3399" s="56"/>
      <c r="U3399" s="56"/>
      <c r="V3399" s="56"/>
      <c r="W3399" s="56"/>
      <c r="X3399" s="56"/>
      <c r="Y3399" s="56"/>
      <c r="Z3399" s="56"/>
      <c r="AA3399" s="154" t="s">
        <v>17923</v>
      </c>
      <c r="AB3399" s="155" t="s">
        <v>18134</v>
      </c>
      <c r="AC3399" s="154"/>
      <c r="AD3399" s="155" t="s">
        <v>3061</v>
      </c>
      <c r="AE3399" s="169" t="s">
        <v>3062</v>
      </c>
      <c r="AF3399" s="155" t="s">
        <v>13676</v>
      </c>
      <c r="AG3399" s="154" t="s">
        <v>18135</v>
      </c>
      <c r="AH3399" s="154" t="s">
        <v>18136</v>
      </c>
      <c r="AI3399" s="154" t="s">
        <v>17919</v>
      </c>
      <c r="AJ3399" s="155"/>
      <c r="AK3399" s="154"/>
      <c r="AL3399" s="56"/>
      <c r="AM3399" s="56"/>
      <c r="AN3399" s="56"/>
      <c r="AO3399" s="56"/>
      <c r="AP3399" s="56"/>
      <c r="AQ3399" s="56"/>
      <c r="AR3399" s="56"/>
      <c r="AS3399" s="56"/>
      <c r="AT3399" s="56"/>
      <c r="AU3399" s="56"/>
      <c r="AV3399" s="56"/>
      <c r="AW3399" s="56"/>
      <c r="AX3399" s="56"/>
      <c r="AY3399" s="56"/>
      <c r="AZ3399" s="56"/>
      <c r="BA3399" s="56"/>
      <c r="BB3399" s="56"/>
      <c r="BC3399" s="56"/>
      <c r="BD3399" s="56"/>
      <c r="BE3399" s="56"/>
      <c r="BF3399" s="56"/>
      <c r="BG3399" s="56"/>
      <c r="BH3399" s="56"/>
      <c r="BI3399" s="56"/>
      <c r="BJ3399" s="56"/>
    </row>
    <row r="3400" spans="1:62" ht="15">
      <c r="A3400" s="3">
        <v>3399</v>
      </c>
      <c r="B3400" s="4">
        <v>119</v>
      </c>
      <c r="C3400" s="5">
        <v>12</v>
      </c>
      <c r="D3400" s="5">
        <v>2</v>
      </c>
      <c r="E3400" s="5">
        <v>0</v>
      </c>
      <c r="F3400" s="7" t="s">
        <v>18137</v>
      </c>
      <c r="G3400" s="5">
        <v>18</v>
      </c>
      <c r="H3400" s="56"/>
      <c r="I3400" s="56"/>
      <c r="J3400" s="56"/>
      <c r="K3400" s="56"/>
      <c r="L3400" s="56"/>
      <c r="M3400" s="56"/>
      <c r="N3400" s="56"/>
      <c r="O3400" s="56"/>
      <c r="P3400" s="56"/>
      <c r="Q3400" s="8"/>
      <c r="R3400" s="8"/>
      <c r="S3400" s="8"/>
      <c r="T3400" s="8"/>
      <c r="U3400" s="8"/>
      <c r="V3400" s="8"/>
      <c r="W3400" s="8"/>
      <c r="X3400" s="8"/>
      <c r="Y3400" s="8"/>
      <c r="Z3400" s="8"/>
      <c r="AA3400" s="47" t="s">
        <v>18138</v>
      </c>
      <c r="AB3400" s="48" t="s">
        <v>18139</v>
      </c>
      <c r="AC3400" s="47"/>
      <c r="AD3400" s="48" t="s">
        <v>2991</v>
      </c>
      <c r="AE3400" s="49" t="s">
        <v>2992</v>
      </c>
      <c r="AF3400" s="48" t="s">
        <v>13154</v>
      </c>
      <c r="AG3400" s="47" t="s">
        <v>18140</v>
      </c>
      <c r="AH3400" s="47" t="s">
        <v>18141</v>
      </c>
      <c r="AI3400" s="47"/>
      <c r="AJ3400" s="48"/>
      <c r="AK3400" s="47"/>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row>
    <row r="3401" spans="1:62" ht="28.5">
      <c r="A3401" s="3">
        <v>3400</v>
      </c>
      <c r="B3401" s="4">
        <v>119</v>
      </c>
      <c r="C3401" s="10">
        <v>12</v>
      </c>
      <c r="D3401" s="10">
        <v>4</v>
      </c>
      <c r="E3401" s="10">
        <v>0</v>
      </c>
      <c r="F3401" s="12" t="s">
        <v>18142</v>
      </c>
      <c r="G3401" s="5">
        <v>18</v>
      </c>
      <c r="H3401" s="55"/>
      <c r="I3401" s="55"/>
      <c r="J3401" s="55"/>
      <c r="K3401" s="55"/>
      <c r="L3401" s="55"/>
      <c r="M3401" s="55"/>
      <c r="N3401" s="55"/>
      <c r="O3401" s="55"/>
      <c r="P3401" s="55"/>
      <c r="Q3401" s="28"/>
      <c r="R3401" s="28"/>
      <c r="S3401" s="28"/>
      <c r="T3401" s="28"/>
      <c r="U3401" s="28"/>
      <c r="V3401" s="28"/>
      <c r="W3401" s="28"/>
      <c r="X3401" s="28"/>
      <c r="Y3401" s="28"/>
      <c r="Z3401" s="28"/>
      <c r="AA3401" s="28"/>
      <c r="AB3401" s="28"/>
      <c r="AC3401" s="28"/>
      <c r="AD3401" s="28"/>
      <c r="AE3401" s="28"/>
      <c r="AF3401" s="28"/>
      <c r="AG3401" s="28"/>
      <c r="AH3401" s="28"/>
      <c r="AI3401" s="28"/>
      <c r="AJ3401" s="28"/>
      <c r="AK3401" s="28"/>
      <c r="AL3401" s="28"/>
      <c r="AM3401" s="28"/>
      <c r="AN3401" s="28"/>
      <c r="AO3401" s="28"/>
      <c r="AP3401" s="28"/>
      <c r="AQ3401" s="8" t="s">
        <v>18143</v>
      </c>
      <c r="AR3401" s="8" t="s">
        <v>18144</v>
      </c>
      <c r="AS3401" s="129" t="s">
        <v>17016</v>
      </c>
      <c r="AT3401" s="130" t="s">
        <v>10554</v>
      </c>
      <c r="AU3401" s="109"/>
      <c r="AV3401" s="8" t="s">
        <v>18145</v>
      </c>
      <c r="AW3401" s="131"/>
      <c r="AX3401" s="28"/>
      <c r="AY3401" s="28"/>
      <c r="AZ3401" s="28"/>
      <c r="BA3401" s="28"/>
      <c r="BB3401" s="28"/>
      <c r="BC3401" s="28"/>
      <c r="BD3401" s="28"/>
      <c r="BE3401" s="28"/>
      <c r="BF3401" s="28"/>
      <c r="BG3401" s="28"/>
      <c r="BH3401" s="28"/>
      <c r="BI3401" s="28"/>
      <c r="BJ3401" s="28"/>
    </row>
    <row r="3402" spans="1:62" ht="14.25">
      <c r="A3402" s="3">
        <v>3401</v>
      </c>
      <c r="B3402" s="4">
        <v>119</v>
      </c>
      <c r="C3402" s="10">
        <v>12</v>
      </c>
      <c r="D3402" s="10">
        <v>4</v>
      </c>
      <c r="E3402" s="10">
        <v>0</v>
      </c>
      <c r="F3402" s="12" t="s">
        <v>18146</v>
      </c>
      <c r="G3402" s="5">
        <v>18</v>
      </c>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c r="AG3402" s="55"/>
      <c r="AH3402" s="55"/>
      <c r="AI3402" s="55"/>
      <c r="AJ3402" s="55"/>
      <c r="AK3402" s="55"/>
      <c r="AL3402" s="55"/>
      <c r="AM3402" s="55"/>
      <c r="AN3402" s="55"/>
      <c r="AO3402" s="55"/>
      <c r="AP3402" s="55"/>
      <c r="AQ3402" s="56" t="s">
        <v>18147</v>
      </c>
      <c r="AR3402" s="56" t="s">
        <v>18148</v>
      </c>
      <c r="AS3402" s="184" t="s">
        <v>17016</v>
      </c>
      <c r="AT3402" s="185" t="s">
        <v>10554</v>
      </c>
      <c r="AU3402" s="31"/>
      <c r="AV3402" s="56" t="s">
        <v>18149</v>
      </c>
      <c r="AW3402" s="186"/>
      <c r="AX3402" s="55"/>
      <c r="AY3402" s="55"/>
      <c r="AZ3402" s="55"/>
      <c r="BA3402" s="55"/>
      <c r="BB3402" s="55"/>
      <c r="BC3402" s="55"/>
      <c r="BD3402" s="55"/>
      <c r="BE3402" s="55"/>
      <c r="BF3402" s="55"/>
      <c r="BG3402" s="55"/>
      <c r="BH3402" s="55"/>
      <c r="BI3402" s="55"/>
      <c r="BJ3402" s="55"/>
    </row>
    <row r="3403" spans="1:62" ht="28.5">
      <c r="A3403" s="3">
        <v>3402</v>
      </c>
      <c r="B3403" s="4">
        <v>119</v>
      </c>
      <c r="C3403" s="10">
        <v>12</v>
      </c>
      <c r="D3403" s="10">
        <v>4</v>
      </c>
      <c r="E3403" s="10">
        <v>0</v>
      </c>
      <c r="F3403" s="12" t="s">
        <v>18150</v>
      </c>
      <c r="G3403" s="5">
        <v>18</v>
      </c>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c r="AG3403" s="55"/>
      <c r="AH3403" s="55"/>
      <c r="AI3403" s="55"/>
      <c r="AJ3403" s="55"/>
      <c r="AK3403" s="55"/>
      <c r="AL3403" s="55"/>
      <c r="AM3403" s="55"/>
      <c r="AN3403" s="55"/>
      <c r="AO3403" s="55"/>
      <c r="AP3403" s="55"/>
      <c r="AQ3403" s="56" t="s">
        <v>18151</v>
      </c>
      <c r="AR3403" s="56" t="s">
        <v>18152</v>
      </c>
      <c r="AS3403" s="184" t="s">
        <v>17016</v>
      </c>
      <c r="AT3403" s="185" t="s">
        <v>10645</v>
      </c>
      <c r="AU3403" s="31"/>
      <c r="AV3403" s="56" t="s">
        <v>18153</v>
      </c>
      <c r="AW3403" s="186"/>
      <c r="AX3403" s="55"/>
      <c r="AY3403" s="55"/>
      <c r="AZ3403" s="55"/>
      <c r="BA3403" s="55"/>
      <c r="BB3403" s="55"/>
      <c r="BC3403" s="55"/>
      <c r="BD3403" s="55"/>
      <c r="BE3403" s="55"/>
      <c r="BF3403" s="55"/>
      <c r="BG3403" s="55"/>
      <c r="BH3403" s="55"/>
      <c r="BI3403" s="55"/>
      <c r="BJ3403" s="55"/>
    </row>
    <row r="3404" spans="1:62" ht="75">
      <c r="A3404" s="3">
        <v>3403</v>
      </c>
      <c r="B3404" s="24">
        <v>119</v>
      </c>
      <c r="C3404" s="58">
        <v>13</v>
      </c>
      <c r="D3404" s="10">
        <v>1</v>
      </c>
      <c r="E3404" s="25">
        <v>0</v>
      </c>
      <c r="F3404" s="59" t="s">
        <v>18154</v>
      </c>
      <c r="G3404" s="10">
        <v>19</v>
      </c>
      <c r="H3404" s="55"/>
      <c r="I3404" s="55"/>
      <c r="J3404" s="55"/>
      <c r="K3404" s="55"/>
      <c r="L3404" s="55"/>
      <c r="M3404" s="55"/>
      <c r="N3404" s="55"/>
      <c r="O3404" s="55"/>
      <c r="P3404" s="55"/>
      <c r="Q3404" s="42" t="s">
        <v>18155</v>
      </c>
      <c r="R3404" s="42" t="s">
        <v>18156</v>
      </c>
      <c r="S3404" s="42" t="s">
        <v>229</v>
      </c>
      <c r="T3404" s="44" t="s">
        <v>18157</v>
      </c>
      <c r="U3404" s="42"/>
      <c r="V3404" s="42"/>
      <c r="W3404" s="42"/>
      <c r="X3404" s="42" t="s">
        <v>18158</v>
      </c>
      <c r="Y3404" s="42"/>
      <c r="Z3404" s="50"/>
      <c r="AA3404" s="28"/>
      <c r="AB3404" s="28"/>
      <c r="AC3404" s="28"/>
      <c r="AD3404" s="28"/>
      <c r="AE3404" s="28"/>
      <c r="AF3404" s="28"/>
      <c r="AG3404" s="28"/>
      <c r="AH3404" s="28"/>
      <c r="AI3404" s="28"/>
      <c r="AJ3404" s="28"/>
      <c r="AK3404" s="28"/>
      <c r="AL3404" s="28"/>
      <c r="AM3404" s="28"/>
      <c r="AN3404" s="28"/>
      <c r="AO3404" s="28"/>
      <c r="AP3404" s="28"/>
      <c r="AQ3404" s="28"/>
      <c r="AR3404" s="28"/>
      <c r="AS3404" s="28"/>
      <c r="AT3404" s="28"/>
      <c r="AU3404" s="28"/>
      <c r="AV3404" s="28"/>
      <c r="AW3404" s="28"/>
      <c r="AX3404" s="28"/>
      <c r="AY3404" s="28"/>
      <c r="AZ3404" s="28"/>
      <c r="BA3404" s="28"/>
      <c r="BB3404" s="28"/>
      <c r="BC3404" s="28"/>
      <c r="BD3404" s="28"/>
      <c r="BE3404" s="28"/>
      <c r="BF3404" s="28"/>
      <c r="BG3404" s="28"/>
      <c r="BH3404" s="28"/>
      <c r="BI3404" s="28"/>
      <c r="BJ3404" s="28"/>
    </row>
    <row r="3405" spans="1:62">
      <c r="A3405" s="3">
        <v>3404</v>
      </c>
      <c r="B3405" s="4">
        <v>119</v>
      </c>
      <c r="C3405" s="5">
        <v>13</v>
      </c>
      <c r="D3405" s="5">
        <v>3</v>
      </c>
      <c r="E3405" s="5">
        <v>0</v>
      </c>
      <c r="F3405" s="29" t="s">
        <v>18159</v>
      </c>
      <c r="G3405" s="5">
        <v>15</v>
      </c>
      <c r="H3405" s="55"/>
      <c r="I3405" s="55"/>
      <c r="J3405" s="55"/>
      <c r="K3405" s="55"/>
      <c r="L3405" s="55"/>
      <c r="M3405" s="55"/>
      <c r="N3405" s="55"/>
      <c r="O3405" s="55"/>
      <c r="P3405" s="55"/>
      <c r="Q3405" s="28"/>
      <c r="R3405" s="28"/>
      <c r="S3405" s="28"/>
      <c r="T3405" s="28"/>
      <c r="U3405" s="28"/>
      <c r="V3405" s="28"/>
      <c r="W3405" s="28"/>
      <c r="X3405" s="28"/>
      <c r="Y3405" s="28"/>
      <c r="Z3405" s="28"/>
      <c r="AA3405" s="28"/>
      <c r="AB3405" s="28"/>
      <c r="AC3405" s="28"/>
      <c r="AD3405" s="28"/>
      <c r="AE3405" s="28"/>
      <c r="AF3405" s="28"/>
      <c r="AG3405" s="28"/>
      <c r="AH3405" s="28"/>
      <c r="AI3405" s="28"/>
      <c r="AJ3405" s="28"/>
      <c r="AK3405" s="28"/>
      <c r="AL3405" s="8" t="s">
        <v>18160</v>
      </c>
      <c r="AM3405" s="8" t="s">
        <v>18161</v>
      </c>
      <c r="AN3405" s="8" t="s">
        <v>18162</v>
      </c>
      <c r="AO3405" s="8" t="s">
        <v>243</v>
      </c>
      <c r="AP3405" s="28"/>
      <c r="AQ3405" s="28"/>
      <c r="AR3405" s="28"/>
      <c r="AS3405" s="28"/>
      <c r="AT3405" s="28"/>
      <c r="AU3405" s="28"/>
      <c r="AV3405" s="28"/>
      <c r="AW3405" s="28"/>
      <c r="AX3405" s="28"/>
      <c r="AY3405" s="28"/>
      <c r="AZ3405" s="28"/>
      <c r="BA3405" s="28"/>
      <c r="BB3405" s="28"/>
      <c r="BC3405" s="28"/>
      <c r="BD3405" s="28"/>
      <c r="BE3405" s="28"/>
      <c r="BF3405" s="28"/>
      <c r="BG3405" s="28"/>
      <c r="BH3405" s="28"/>
      <c r="BI3405" s="28"/>
      <c r="BJ3405" s="28"/>
    </row>
    <row r="3406" spans="1:62" ht="15">
      <c r="A3406" s="3">
        <v>3405</v>
      </c>
      <c r="B3406" s="4">
        <v>119</v>
      </c>
      <c r="C3406" s="5">
        <v>13</v>
      </c>
      <c r="D3406" s="5">
        <v>4</v>
      </c>
      <c r="E3406" s="5">
        <v>0</v>
      </c>
      <c r="F3406" s="7" t="s">
        <v>18163</v>
      </c>
      <c r="G3406" s="5">
        <v>19</v>
      </c>
      <c r="H3406" s="56"/>
      <c r="I3406" s="56"/>
      <c r="J3406" s="56"/>
      <c r="K3406" s="56"/>
      <c r="L3406" s="56"/>
      <c r="M3406" s="56"/>
      <c r="N3406" s="56"/>
      <c r="O3406" s="56"/>
      <c r="P3406" s="56"/>
      <c r="Q3406" s="56"/>
      <c r="R3406" s="56"/>
      <c r="S3406" s="56"/>
      <c r="T3406" s="56"/>
      <c r="U3406" s="56"/>
      <c r="V3406" s="56"/>
      <c r="W3406" s="56"/>
      <c r="X3406" s="56"/>
      <c r="Y3406" s="56"/>
      <c r="Z3406" s="56"/>
      <c r="AA3406" s="154" t="s">
        <v>18164</v>
      </c>
      <c r="AB3406" s="155" t="s">
        <v>18165</v>
      </c>
      <c r="AC3406" s="154"/>
      <c r="AD3406" s="155" t="s">
        <v>1396</v>
      </c>
      <c r="AE3406" s="169" t="s">
        <v>1397</v>
      </c>
      <c r="AF3406" s="155" t="s">
        <v>18166</v>
      </c>
      <c r="AG3406" s="154" t="s">
        <v>18167</v>
      </c>
      <c r="AH3406" s="154" t="s">
        <v>18168</v>
      </c>
      <c r="AI3406" s="154"/>
      <c r="AJ3406" s="155"/>
      <c r="AK3406" s="154"/>
      <c r="AL3406" s="56"/>
      <c r="AM3406" s="56"/>
      <c r="AN3406" s="56"/>
      <c r="AO3406" s="56"/>
      <c r="AP3406" s="56"/>
      <c r="AQ3406" s="56"/>
      <c r="AR3406" s="56"/>
      <c r="AS3406" s="56"/>
      <c r="AT3406" s="56"/>
      <c r="AU3406" s="56"/>
      <c r="AV3406" s="56"/>
      <c r="AW3406" s="56"/>
      <c r="AX3406" s="56"/>
      <c r="AY3406" s="56"/>
      <c r="AZ3406" s="56"/>
      <c r="BA3406" s="56"/>
      <c r="BB3406" s="56"/>
      <c r="BC3406" s="56"/>
      <c r="BD3406" s="56"/>
      <c r="BE3406" s="56"/>
      <c r="BF3406" s="56"/>
      <c r="BG3406" s="56"/>
      <c r="BH3406" s="56"/>
      <c r="BI3406" s="56"/>
      <c r="BJ3406" s="56"/>
    </row>
    <row r="3407" spans="1:62">
      <c r="A3407" s="3">
        <v>3406</v>
      </c>
      <c r="B3407" s="195">
        <v>119</v>
      </c>
      <c r="C3407" s="21">
        <v>14</v>
      </c>
      <c r="D3407" s="21">
        <v>1</v>
      </c>
      <c r="E3407" s="23"/>
      <c r="F3407" s="57" t="s">
        <v>18169</v>
      </c>
      <c r="G3407" s="21">
        <v>20</v>
      </c>
      <c r="H3407" s="28"/>
      <c r="I3407" s="28"/>
      <c r="J3407" s="28"/>
      <c r="K3407" s="28"/>
      <c r="L3407" s="28"/>
      <c r="M3407" s="28"/>
      <c r="N3407" s="28"/>
      <c r="O3407" s="28"/>
      <c r="P3407" s="28"/>
      <c r="Q3407" s="55"/>
      <c r="R3407" s="55"/>
      <c r="S3407" s="55"/>
      <c r="T3407" s="55"/>
      <c r="U3407" s="55"/>
      <c r="V3407" s="55"/>
      <c r="W3407" s="55"/>
      <c r="X3407" s="55"/>
      <c r="Y3407" s="55"/>
      <c r="Z3407" s="55"/>
      <c r="AA3407" s="54"/>
      <c r="AB3407" s="54"/>
      <c r="AC3407" s="54"/>
      <c r="AD3407" s="54"/>
      <c r="AE3407" s="54"/>
      <c r="AF3407" s="54"/>
      <c r="AG3407" s="54"/>
      <c r="AH3407" s="54"/>
      <c r="AI3407" s="54"/>
      <c r="AJ3407" s="54"/>
      <c r="AK3407" s="54"/>
      <c r="AL3407" s="55"/>
      <c r="AM3407" s="55"/>
      <c r="AN3407" s="55"/>
      <c r="AO3407" s="55"/>
      <c r="AP3407" s="54"/>
      <c r="AQ3407" s="54"/>
      <c r="AR3407" s="54"/>
      <c r="AS3407" s="54"/>
      <c r="AT3407" s="54"/>
      <c r="AU3407" s="54"/>
      <c r="AV3407" s="54"/>
      <c r="AW3407" s="54"/>
      <c r="AX3407" s="54"/>
      <c r="AY3407" s="54"/>
      <c r="AZ3407" s="54"/>
      <c r="BA3407" s="54"/>
      <c r="BB3407" s="54"/>
      <c r="BC3407" s="1" t="s">
        <v>18170</v>
      </c>
      <c r="BD3407" s="1" t="s">
        <v>18171</v>
      </c>
      <c r="BE3407" s="54"/>
      <c r="BF3407" s="1" t="s">
        <v>18172</v>
      </c>
      <c r="BG3407" s="1" t="s">
        <v>128</v>
      </c>
      <c r="BH3407" s="1" t="s">
        <v>18173</v>
      </c>
      <c r="BI3407" s="1" t="s">
        <v>18174</v>
      </c>
      <c r="BJ3407" s="54"/>
    </row>
    <row r="3408" spans="1:62">
      <c r="A3408" s="3">
        <v>3407</v>
      </c>
      <c r="B3408" s="196">
        <v>119</v>
      </c>
      <c r="C3408" s="6">
        <v>14</v>
      </c>
      <c r="D3408" s="6">
        <v>1</v>
      </c>
      <c r="E3408" s="6">
        <v>0</v>
      </c>
      <c r="F3408" s="197" t="s">
        <v>18175</v>
      </c>
      <c r="G3408" s="6">
        <v>20</v>
      </c>
      <c r="H3408" s="28"/>
      <c r="I3408" s="28"/>
      <c r="J3408" s="28"/>
      <c r="K3408" s="28"/>
      <c r="L3408" s="28"/>
      <c r="M3408" s="28"/>
      <c r="N3408" s="28"/>
      <c r="O3408" s="28"/>
      <c r="P3408" s="28"/>
      <c r="Q3408" s="55"/>
      <c r="R3408" s="55"/>
      <c r="S3408" s="55"/>
      <c r="T3408" s="55"/>
      <c r="U3408" s="55"/>
      <c r="V3408" s="55"/>
      <c r="W3408" s="55"/>
      <c r="X3408" s="55"/>
      <c r="Y3408" s="55"/>
      <c r="Z3408" s="55"/>
      <c r="AA3408" s="55"/>
      <c r="AB3408" s="55"/>
      <c r="AC3408" s="55"/>
      <c r="AD3408" s="55"/>
      <c r="AE3408" s="55"/>
      <c r="AF3408" s="55"/>
      <c r="AG3408" s="55"/>
      <c r="AH3408" s="55"/>
      <c r="AI3408" s="55"/>
      <c r="AJ3408" s="55"/>
      <c r="AK3408" s="55"/>
      <c r="AL3408" s="56" t="s">
        <v>18176</v>
      </c>
      <c r="AM3408" s="56" t="s">
        <v>18177</v>
      </c>
      <c r="AN3408" s="56" t="s">
        <v>18178</v>
      </c>
      <c r="AO3408" s="56" t="s">
        <v>1316</v>
      </c>
      <c r="AP3408" s="55"/>
      <c r="AQ3408" s="55"/>
      <c r="AR3408" s="55"/>
      <c r="AS3408" s="55"/>
      <c r="AT3408" s="55"/>
      <c r="AU3408" s="55"/>
      <c r="AV3408" s="55"/>
      <c r="AW3408" s="55"/>
      <c r="AX3408" s="55"/>
      <c r="AY3408" s="55"/>
      <c r="AZ3408" s="55"/>
      <c r="BA3408" s="55"/>
      <c r="BB3408" s="55"/>
      <c r="BC3408" s="55"/>
      <c r="BD3408" s="55"/>
      <c r="BE3408" s="55"/>
      <c r="BF3408" s="55"/>
      <c r="BG3408" s="55"/>
      <c r="BH3408" s="55"/>
      <c r="BI3408" s="55"/>
      <c r="BJ3408" s="55"/>
    </row>
    <row r="3409" spans="1:62">
      <c r="A3409" s="3">
        <v>3408</v>
      </c>
      <c r="B3409" s="196">
        <v>119</v>
      </c>
      <c r="C3409" s="6">
        <v>14</v>
      </c>
      <c r="D3409" s="6">
        <v>4</v>
      </c>
      <c r="E3409" s="6">
        <v>0</v>
      </c>
      <c r="F3409" s="197" t="s">
        <v>18179</v>
      </c>
      <c r="G3409" s="6">
        <v>20</v>
      </c>
      <c r="H3409" s="28"/>
      <c r="I3409" s="28"/>
      <c r="J3409" s="28"/>
      <c r="K3409" s="28"/>
      <c r="L3409" s="28"/>
      <c r="M3409" s="28"/>
      <c r="N3409" s="28"/>
      <c r="O3409" s="28"/>
      <c r="P3409" s="28"/>
      <c r="Q3409" s="55"/>
      <c r="R3409" s="55"/>
      <c r="S3409" s="55"/>
      <c r="T3409" s="55"/>
      <c r="U3409" s="55"/>
      <c r="V3409" s="55"/>
      <c r="W3409" s="55"/>
      <c r="X3409" s="55"/>
      <c r="Y3409" s="55"/>
      <c r="Z3409" s="55"/>
      <c r="AA3409" s="55"/>
      <c r="AB3409" s="55"/>
      <c r="AC3409" s="55"/>
      <c r="AD3409" s="55"/>
      <c r="AE3409" s="55"/>
      <c r="AF3409" s="55"/>
      <c r="AG3409" s="55"/>
      <c r="AH3409" s="55"/>
      <c r="AI3409" s="55"/>
      <c r="AJ3409" s="55"/>
      <c r="AK3409" s="55"/>
      <c r="AL3409" s="56" t="s">
        <v>18180</v>
      </c>
      <c r="AM3409" s="56" t="s">
        <v>18181</v>
      </c>
      <c r="AN3409" s="56" t="s">
        <v>18182</v>
      </c>
      <c r="AO3409" s="56" t="s">
        <v>404</v>
      </c>
      <c r="AP3409" s="55"/>
      <c r="AQ3409" s="55"/>
      <c r="AR3409" s="55"/>
      <c r="AS3409" s="55"/>
      <c r="AT3409" s="55"/>
      <c r="AU3409" s="55"/>
      <c r="AV3409" s="55"/>
      <c r="AW3409" s="55"/>
      <c r="AX3409" s="55"/>
      <c r="AY3409" s="55"/>
      <c r="AZ3409" s="55"/>
      <c r="BA3409" s="55"/>
      <c r="BB3409" s="55"/>
      <c r="BC3409" s="55"/>
      <c r="BD3409" s="55"/>
      <c r="BE3409" s="55"/>
      <c r="BF3409" s="55"/>
      <c r="BG3409" s="55"/>
      <c r="BH3409" s="55"/>
      <c r="BI3409" s="55"/>
      <c r="BJ3409" s="55"/>
    </row>
    <row r="3410" spans="1:62" ht="57.75">
      <c r="A3410" s="3">
        <v>3409</v>
      </c>
      <c r="B3410" s="198">
        <v>119</v>
      </c>
      <c r="C3410" s="26">
        <v>14</v>
      </c>
      <c r="D3410" s="26">
        <v>4</v>
      </c>
      <c r="E3410" s="26">
        <v>0</v>
      </c>
      <c r="F3410" s="199" t="s">
        <v>18183</v>
      </c>
      <c r="G3410" s="26">
        <v>20</v>
      </c>
      <c r="H3410" s="28"/>
      <c r="I3410" s="28"/>
      <c r="J3410" s="28"/>
      <c r="K3410" s="28"/>
      <c r="L3410" s="28"/>
      <c r="M3410" s="28"/>
      <c r="N3410" s="28"/>
      <c r="O3410" s="28"/>
      <c r="P3410" s="28"/>
      <c r="Q3410" s="181" t="s">
        <v>18184</v>
      </c>
      <c r="R3410" s="181" t="s">
        <v>18185</v>
      </c>
      <c r="S3410" s="181" t="s">
        <v>229</v>
      </c>
      <c r="T3410" s="188" t="s">
        <v>18186</v>
      </c>
      <c r="U3410" s="181"/>
      <c r="V3410" s="181"/>
      <c r="W3410" s="181"/>
      <c r="X3410" s="181" t="s">
        <v>18187</v>
      </c>
      <c r="Y3410" s="181" t="s">
        <v>468</v>
      </c>
      <c r="Z3410" s="183"/>
      <c r="AA3410" s="55"/>
      <c r="AB3410" s="55"/>
      <c r="AC3410" s="55"/>
      <c r="AD3410" s="55"/>
      <c r="AE3410" s="55"/>
      <c r="AF3410" s="55"/>
      <c r="AG3410" s="55"/>
      <c r="AH3410" s="55"/>
      <c r="AI3410" s="55"/>
      <c r="AJ3410" s="55"/>
      <c r="AK3410" s="55"/>
      <c r="AL3410" s="55"/>
      <c r="AM3410" s="55"/>
      <c r="AN3410" s="55"/>
      <c r="AO3410" s="55"/>
      <c r="AP3410" s="55"/>
      <c r="AQ3410" s="55"/>
      <c r="AR3410" s="55"/>
      <c r="AS3410" s="55"/>
      <c r="AT3410" s="55"/>
      <c r="AU3410" s="55"/>
      <c r="AV3410" s="55"/>
      <c r="AW3410" s="55"/>
      <c r="AX3410" s="55"/>
      <c r="AY3410" s="55"/>
      <c r="AZ3410" s="55"/>
      <c r="BA3410" s="55"/>
      <c r="BB3410" s="55"/>
      <c r="BC3410" s="55"/>
      <c r="BD3410" s="55"/>
      <c r="BE3410" s="55"/>
      <c r="BF3410" s="55"/>
      <c r="BG3410" s="55"/>
      <c r="BH3410" s="55"/>
      <c r="BI3410" s="55"/>
      <c r="BJ3410" s="55"/>
    </row>
    <row r="3411" spans="1:62" ht="28.5">
      <c r="A3411" s="3">
        <v>3410</v>
      </c>
      <c r="B3411" s="196">
        <v>119</v>
      </c>
      <c r="C3411" s="11">
        <v>15</v>
      </c>
      <c r="D3411" s="11">
        <v>4</v>
      </c>
      <c r="E3411" s="11">
        <v>0</v>
      </c>
      <c r="F3411" s="110" t="s">
        <v>18188</v>
      </c>
      <c r="G3411" s="6">
        <v>21</v>
      </c>
      <c r="H3411" s="28"/>
      <c r="I3411" s="28"/>
      <c r="J3411" s="28"/>
      <c r="K3411" s="28"/>
      <c r="L3411" s="28"/>
      <c r="M3411" s="28"/>
      <c r="N3411" s="28"/>
      <c r="O3411" s="28"/>
      <c r="P3411" s="28"/>
      <c r="Q3411" s="28"/>
      <c r="R3411" s="28"/>
      <c r="S3411" s="28"/>
      <c r="T3411" s="28"/>
      <c r="U3411" s="28"/>
      <c r="V3411" s="28"/>
      <c r="W3411" s="28"/>
      <c r="X3411" s="28"/>
      <c r="Y3411" s="28"/>
      <c r="Z3411" s="28"/>
      <c r="AA3411" s="28"/>
      <c r="AB3411" s="28"/>
      <c r="AC3411" s="28"/>
      <c r="AD3411" s="28"/>
      <c r="AE3411" s="28"/>
      <c r="AF3411" s="28"/>
      <c r="AG3411" s="28"/>
      <c r="AH3411" s="28"/>
      <c r="AI3411" s="28"/>
      <c r="AJ3411" s="28"/>
      <c r="AK3411" s="28"/>
      <c r="AL3411" s="28"/>
      <c r="AM3411" s="28"/>
      <c r="AN3411" s="28"/>
      <c r="AO3411" s="28"/>
      <c r="AP3411" s="28"/>
      <c r="AQ3411" s="8" t="s">
        <v>18189</v>
      </c>
      <c r="AR3411" s="8" t="s">
        <v>18190</v>
      </c>
      <c r="AS3411" s="129" t="s">
        <v>17016</v>
      </c>
      <c r="AT3411" s="130" t="s">
        <v>10601</v>
      </c>
      <c r="AU3411" s="109"/>
      <c r="AV3411" s="8" t="s">
        <v>18191</v>
      </c>
      <c r="AW3411" s="131"/>
      <c r="AX3411" s="28"/>
      <c r="AY3411" s="28"/>
      <c r="AZ3411" s="28"/>
      <c r="BA3411" s="28"/>
      <c r="BB3411" s="28"/>
      <c r="BC3411" s="28"/>
      <c r="BD3411" s="28"/>
      <c r="BE3411" s="28"/>
      <c r="BF3411" s="28"/>
      <c r="BG3411" s="28"/>
      <c r="BH3411" s="28"/>
      <c r="BI3411" s="28"/>
      <c r="BJ3411" s="28"/>
    </row>
    <row r="3412" spans="1:62">
      <c r="A3412" s="3">
        <v>3411</v>
      </c>
      <c r="B3412" s="195">
        <v>119</v>
      </c>
      <c r="C3412" s="21">
        <v>19</v>
      </c>
      <c r="D3412" s="21">
        <v>2</v>
      </c>
      <c r="E3412" s="23"/>
      <c r="F3412" s="57" t="s">
        <v>18192</v>
      </c>
      <c r="G3412" s="21">
        <v>25</v>
      </c>
      <c r="H3412" s="28"/>
      <c r="I3412" s="28"/>
      <c r="J3412" s="28"/>
      <c r="K3412" s="28"/>
      <c r="L3412" s="28"/>
      <c r="M3412" s="28"/>
      <c r="N3412" s="28"/>
      <c r="O3412" s="28"/>
      <c r="P3412" s="28"/>
      <c r="Q3412" s="55"/>
      <c r="R3412" s="55"/>
      <c r="S3412" s="55"/>
      <c r="T3412" s="55"/>
      <c r="U3412" s="55"/>
      <c r="V3412" s="55"/>
      <c r="W3412" s="55"/>
      <c r="X3412" s="55"/>
      <c r="Y3412" s="55"/>
      <c r="Z3412" s="55"/>
      <c r="AL3412" s="55"/>
      <c r="AM3412" s="55"/>
      <c r="AN3412" s="55"/>
      <c r="AO3412" s="55"/>
      <c r="BC3412" s="1" t="s">
        <v>18193</v>
      </c>
      <c r="BD3412" s="1" t="s">
        <v>18194</v>
      </c>
      <c r="BF3412" s="1" t="s">
        <v>18195</v>
      </c>
      <c r="BG3412" s="1" t="s">
        <v>128</v>
      </c>
      <c r="BH3412" s="1" t="s">
        <v>18196</v>
      </c>
      <c r="BI3412" s="1" t="s">
        <v>18197</v>
      </c>
    </row>
    <row r="3413" spans="1:62" ht="15">
      <c r="A3413" s="3">
        <v>3412</v>
      </c>
      <c r="B3413" s="196">
        <v>119</v>
      </c>
      <c r="C3413" s="6" t="s">
        <v>548</v>
      </c>
      <c r="D3413" s="6">
        <v>2</v>
      </c>
      <c r="E3413" s="6">
        <v>0</v>
      </c>
      <c r="F3413" s="200" t="s">
        <v>18198</v>
      </c>
      <c r="G3413" s="6" t="s">
        <v>3818</v>
      </c>
      <c r="H3413" s="8"/>
      <c r="I3413" s="8"/>
      <c r="J3413" s="8"/>
      <c r="K3413" s="8"/>
      <c r="L3413" s="8"/>
      <c r="M3413" s="8"/>
      <c r="N3413" s="8"/>
      <c r="O3413" s="8"/>
      <c r="P3413" s="8"/>
      <c r="Q3413" s="56"/>
      <c r="R3413" s="56"/>
      <c r="S3413" s="56"/>
      <c r="T3413" s="56"/>
      <c r="U3413" s="56"/>
      <c r="V3413" s="56"/>
      <c r="W3413" s="56"/>
      <c r="X3413" s="56"/>
      <c r="Y3413" s="56"/>
      <c r="Z3413" s="56"/>
      <c r="AA3413" s="154" t="s">
        <v>18199</v>
      </c>
      <c r="AB3413" s="155" t="s">
        <v>18200</v>
      </c>
      <c r="AC3413" s="154"/>
      <c r="AD3413" s="155" t="s">
        <v>159</v>
      </c>
      <c r="AE3413" s="169" t="s">
        <v>160</v>
      </c>
      <c r="AF3413" s="155" t="s">
        <v>4829</v>
      </c>
      <c r="AG3413" s="154" t="s">
        <v>18201</v>
      </c>
      <c r="AH3413" s="154" t="s">
        <v>18202</v>
      </c>
      <c r="AI3413" s="154"/>
      <c r="AJ3413" s="155"/>
      <c r="AK3413" s="154"/>
      <c r="AL3413" s="56"/>
      <c r="AM3413" s="56"/>
      <c r="AN3413" s="56"/>
      <c r="AO3413" s="56"/>
      <c r="AP3413" s="56"/>
      <c r="AQ3413" s="56"/>
      <c r="AR3413" s="56"/>
      <c r="AS3413" s="56"/>
      <c r="AT3413" s="56"/>
      <c r="AU3413" s="56"/>
      <c r="AV3413" s="56"/>
      <c r="AW3413" s="56"/>
      <c r="AX3413" s="56"/>
      <c r="AY3413" s="56"/>
      <c r="AZ3413" s="56"/>
      <c r="BA3413" s="56"/>
      <c r="BB3413" s="56"/>
      <c r="BC3413" s="56"/>
      <c r="BD3413" s="56"/>
      <c r="BE3413" s="56"/>
      <c r="BF3413" s="56"/>
      <c r="BG3413" s="56"/>
      <c r="BH3413" s="56"/>
      <c r="BI3413" s="56"/>
      <c r="BJ3413" s="56"/>
    </row>
    <row r="3414" spans="1:62">
      <c r="A3414" s="3">
        <v>3413</v>
      </c>
      <c r="B3414" s="195">
        <v>120</v>
      </c>
      <c r="C3414" s="21">
        <v>1</v>
      </c>
      <c r="D3414" s="21">
        <v>3</v>
      </c>
      <c r="E3414" s="23"/>
      <c r="F3414" s="57" t="s">
        <v>18203</v>
      </c>
      <c r="G3414" s="21">
        <v>7</v>
      </c>
      <c r="Q3414" s="28"/>
      <c r="R3414" s="28"/>
      <c r="S3414" s="28"/>
      <c r="T3414" s="28"/>
      <c r="U3414" s="28"/>
      <c r="V3414" s="28"/>
      <c r="W3414" s="28"/>
      <c r="X3414" s="28"/>
      <c r="Y3414" s="28"/>
      <c r="Z3414" s="28"/>
      <c r="AA3414" s="54"/>
      <c r="AB3414" s="54"/>
      <c r="AC3414" s="54"/>
      <c r="AD3414" s="54"/>
      <c r="AE3414" s="54"/>
      <c r="AF3414" s="54"/>
      <c r="AG3414" s="54"/>
      <c r="AH3414" s="54"/>
      <c r="AI3414" s="54"/>
      <c r="AJ3414" s="54"/>
      <c r="AK3414" s="54"/>
      <c r="AL3414" s="28"/>
      <c r="AM3414" s="28"/>
      <c r="AN3414" s="28"/>
      <c r="AO3414" s="28"/>
      <c r="AP3414" s="54"/>
      <c r="AQ3414" s="54"/>
      <c r="AR3414" s="54"/>
      <c r="AS3414" s="54"/>
      <c r="AT3414" s="54"/>
      <c r="AU3414" s="54"/>
      <c r="AV3414" s="54"/>
      <c r="AW3414" s="54"/>
      <c r="AX3414" s="54"/>
      <c r="AY3414" s="54"/>
      <c r="AZ3414" s="54"/>
      <c r="BA3414" s="54"/>
      <c r="BB3414" s="54"/>
      <c r="BC3414" s="41" t="s">
        <v>18204</v>
      </c>
      <c r="BD3414" s="41" t="s">
        <v>18205</v>
      </c>
      <c r="BE3414" s="54"/>
      <c r="BF3414" s="41" t="s">
        <v>18206</v>
      </c>
      <c r="BG3414" s="41" t="s">
        <v>18207</v>
      </c>
      <c r="BH3414" s="41" t="s">
        <v>18208</v>
      </c>
      <c r="BI3414" s="41" t="s">
        <v>18209</v>
      </c>
      <c r="BJ3414" s="54"/>
    </row>
    <row r="3415" spans="1:62">
      <c r="A3415" s="3">
        <v>3414</v>
      </c>
      <c r="B3415" s="196">
        <v>120</v>
      </c>
      <c r="C3415" s="6">
        <v>2</v>
      </c>
      <c r="D3415" s="6">
        <v>5</v>
      </c>
      <c r="E3415" s="6">
        <v>0</v>
      </c>
      <c r="F3415" s="197" t="s">
        <v>18210</v>
      </c>
      <c r="G3415" s="6">
        <v>8</v>
      </c>
      <c r="H3415" s="28"/>
      <c r="I3415" s="28"/>
      <c r="J3415" s="28"/>
      <c r="K3415" s="28"/>
      <c r="L3415" s="28"/>
      <c r="M3415" s="28"/>
      <c r="N3415" s="28"/>
      <c r="O3415" s="28"/>
      <c r="P3415" s="28"/>
      <c r="Q3415" s="28"/>
      <c r="R3415" s="28"/>
      <c r="S3415" s="28"/>
      <c r="T3415" s="28"/>
      <c r="U3415" s="28"/>
      <c r="V3415" s="28"/>
      <c r="W3415" s="28"/>
      <c r="X3415" s="28"/>
      <c r="Y3415" s="28"/>
      <c r="Z3415" s="28"/>
      <c r="AA3415" s="28"/>
      <c r="AB3415" s="28"/>
      <c r="AC3415" s="28"/>
      <c r="AD3415" s="28"/>
      <c r="AE3415" s="28"/>
      <c r="AF3415" s="28"/>
      <c r="AG3415" s="28"/>
      <c r="AH3415" s="28"/>
      <c r="AI3415" s="28"/>
      <c r="AJ3415" s="28"/>
      <c r="AK3415" s="28"/>
      <c r="AL3415" s="8" t="s">
        <v>18211</v>
      </c>
      <c r="AM3415" s="8" t="s">
        <v>18212</v>
      </c>
      <c r="AN3415" s="8" t="s">
        <v>18213</v>
      </c>
      <c r="AO3415" s="8" t="s">
        <v>404</v>
      </c>
      <c r="AP3415" s="28"/>
      <c r="AQ3415" s="28"/>
      <c r="AR3415" s="28"/>
      <c r="AS3415" s="28"/>
      <c r="AT3415" s="28"/>
      <c r="AU3415" s="28"/>
      <c r="AV3415" s="28"/>
      <c r="AW3415" s="28"/>
      <c r="AX3415" s="28"/>
      <c r="AY3415" s="28"/>
      <c r="AZ3415" s="28"/>
      <c r="BA3415" s="28"/>
      <c r="BB3415" s="28"/>
      <c r="BC3415" s="28"/>
      <c r="BD3415" s="28"/>
      <c r="BE3415" s="28"/>
      <c r="BF3415" s="28"/>
      <c r="BG3415" s="28"/>
      <c r="BH3415" s="28"/>
      <c r="BI3415" s="28"/>
      <c r="BJ3415" s="28"/>
    </row>
    <row r="3416" spans="1:62" ht="14.25">
      <c r="A3416" s="3">
        <v>3415</v>
      </c>
      <c r="B3416" s="196">
        <v>120</v>
      </c>
      <c r="C3416" s="11">
        <v>4</v>
      </c>
      <c r="D3416" s="11">
        <v>1</v>
      </c>
      <c r="E3416" s="11">
        <v>0</v>
      </c>
      <c r="F3416" s="110" t="s">
        <v>18214</v>
      </c>
      <c r="G3416" s="6">
        <v>10</v>
      </c>
      <c r="Q3416" s="55"/>
      <c r="R3416" s="55"/>
      <c r="S3416" s="55"/>
      <c r="T3416" s="55"/>
      <c r="U3416" s="55"/>
      <c r="V3416" s="55"/>
      <c r="W3416" s="55"/>
      <c r="X3416" s="55"/>
      <c r="Y3416" s="55"/>
      <c r="Z3416" s="55"/>
      <c r="AA3416" s="55"/>
      <c r="AB3416" s="55"/>
      <c r="AC3416" s="55"/>
      <c r="AD3416" s="55"/>
      <c r="AE3416" s="55"/>
      <c r="AF3416" s="55"/>
      <c r="AG3416" s="55"/>
      <c r="AH3416" s="55"/>
      <c r="AI3416" s="55"/>
      <c r="AJ3416" s="55"/>
      <c r="AK3416" s="55"/>
      <c r="AL3416" s="55"/>
      <c r="AM3416" s="55"/>
      <c r="AN3416" s="55"/>
      <c r="AO3416" s="55"/>
      <c r="AP3416" s="55"/>
      <c r="AQ3416" s="56" t="s">
        <v>18215</v>
      </c>
      <c r="AR3416" s="56" t="s">
        <v>18216</v>
      </c>
      <c r="AS3416" s="184" t="s">
        <v>18217</v>
      </c>
      <c r="AT3416" s="185" t="s">
        <v>10734</v>
      </c>
      <c r="AU3416" s="31"/>
      <c r="AV3416" s="56" t="s">
        <v>18218</v>
      </c>
      <c r="AW3416" s="186"/>
      <c r="AX3416" s="55"/>
      <c r="AY3416" s="55"/>
      <c r="AZ3416" s="55"/>
      <c r="BA3416" s="55"/>
      <c r="BB3416" s="55"/>
      <c r="BC3416" s="55"/>
      <c r="BD3416" s="55"/>
      <c r="BE3416" s="55"/>
      <c r="BF3416" s="55"/>
      <c r="BG3416" s="55"/>
      <c r="BH3416" s="55"/>
      <c r="BI3416" s="55"/>
      <c r="BJ3416" s="55"/>
    </row>
    <row r="3417" spans="1:62">
      <c r="A3417" s="3">
        <v>3416</v>
      </c>
      <c r="B3417" s="196">
        <v>120</v>
      </c>
      <c r="C3417" s="6">
        <v>4</v>
      </c>
      <c r="D3417" s="6">
        <v>3</v>
      </c>
      <c r="E3417" s="6">
        <v>0</v>
      </c>
      <c r="F3417" s="197" t="s">
        <v>18219</v>
      </c>
      <c r="G3417" s="6">
        <v>10</v>
      </c>
      <c r="H3417" s="28"/>
      <c r="I3417" s="28"/>
      <c r="J3417" s="28"/>
      <c r="K3417" s="28"/>
      <c r="L3417" s="28"/>
      <c r="M3417" s="28"/>
      <c r="N3417" s="28"/>
      <c r="O3417" s="28"/>
      <c r="P3417" s="28"/>
      <c r="Q3417" s="55"/>
      <c r="R3417" s="55"/>
      <c r="S3417" s="55"/>
      <c r="T3417" s="55"/>
      <c r="U3417" s="55"/>
      <c r="V3417" s="55"/>
      <c r="W3417" s="55"/>
      <c r="X3417" s="55"/>
      <c r="Y3417" s="55"/>
      <c r="Z3417" s="55"/>
      <c r="AA3417" s="55"/>
      <c r="AB3417" s="55"/>
      <c r="AC3417" s="55"/>
      <c r="AD3417" s="55"/>
      <c r="AE3417" s="55"/>
      <c r="AF3417" s="55"/>
      <c r="AG3417" s="55"/>
      <c r="AH3417" s="55"/>
      <c r="AI3417" s="55"/>
      <c r="AJ3417" s="55"/>
      <c r="AK3417" s="55"/>
      <c r="AL3417" s="56" t="s">
        <v>18220</v>
      </c>
      <c r="AM3417" s="56" t="s">
        <v>18221</v>
      </c>
      <c r="AN3417" s="56" t="s">
        <v>18222</v>
      </c>
      <c r="AO3417" s="56" t="s">
        <v>1316</v>
      </c>
      <c r="AP3417" s="55"/>
      <c r="AQ3417" s="55"/>
      <c r="AR3417" s="55"/>
      <c r="AS3417" s="55"/>
      <c r="AT3417" s="55"/>
      <c r="AU3417" s="55"/>
      <c r="AV3417" s="55"/>
      <c r="AW3417" s="55"/>
      <c r="AX3417" s="55"/>
      <c r="AY3417" s="55"/>
      <c r="AZ3417" s="55"/>
      <c r="BA3417" s="55"/>
      <c r="BB3417" s="55"/>
      <c r="BC3417" s="55"/>
      <c r="BD3417" s="55"/>
      <c r="BE3417" s="55"/>
      <c r="BF3417" s="55"/>
      <c r="BG3417" s="55"/>
      <c r="BH3417" s="55"/>
      <c r="BI3417" s="55"/>
      <c r="BJ3417" s="55"/>
    </row>
    <row r="3418" spans="1:62">
      <c r="A3418" s="3">
        <v>3417</v>
      </c>
      <c r="B3418" s="195">
        <v>120</v>
      </c>
      <c r="C3418" s="21">
        <v>5</v>
      </c>
      <c r="D3418" s="21">
        <v>3</v>
      </c>
      <c r="E3418" s="23"/>
      <c r="F3418" s="57" t="s">
        <v>18223</v>
      </c>
      <c r="G3418" s="21">
        <v>11</v>
      </c>
      <c r="Q3418" s="55"/>
      <c r="R3418" s="55"/>
      <c r="S3418" s="55"/>
      <c r="T3418" s="55"/>
      <c r="U3418" s="55"/>
      <c r="V3418" s="55"/>
      <c r="W3418" s="55"/>
      <c r="X3418" s="55"/>
      <c r="Y3418" s="55"/>
      <c r="Z3418" s="55"/>
      <c r="AA3418" s="55"/>
      <c r="AB3418" s="55"/>
      <c r="AC3418" s="55"/>
      <c r="AD3418" s="55"/>
      <c r="AE3418" s="55"/>
      <c r="AF3418" s="55"/>
      <c r="AG3418" s="55"/>
      <c r="AH3418" s="55"/>
      <c r="AI3418" s="55"/>
      <c r="AJ3418" s="55"/>
      <c r="AK3418" s="55"/>
      <c r="AL3418" s="55"/>
      <c r="AM3418" s="55"/>
      <c r="AN3418" s="55"/>
      <c r="AO3418" s="55"/>
      <c r="AP3418" s="55"/>
      <c r="AQ3418" s="55"/>
      <c r="AR3418" s="55"/>
      <c r="AS3418" s="55"/>
      <c r="AT3418" s="55"/>
      <c r="AU3418" s="55"/>
      <c r="AV3418" s="55"/>
      <c r="AW3418" s="55"/>
      <c r="AX3418" s="55"/>
      <c r="AY3418" s="55"/>
      <c r="AZ3418" s="55"/>
      <c r="BA3418" s="55"/>
      <c r="BB3418" s="55"/>
      <c r="BC3418" s="1" t="s">
        <v>18224</v>
      </c>
      <c r="BD3418" s="1" t="s">
        <v>18225</v>
      </c>
      <c r="BE3418" s="55"/>
      <c r="BF3418" s="1" t="s">
        <v>18226</v>
      </c>
      <c r="BG3418" s="1" t="s">
        <v>128</v>
      </c>
      <c r="BH3418" s="1" t="s">
        <v>18227</v>
      </c>
      <c r="BI3418" s="1" t="s">
        <v>18228</v>
      </c>
      <c r="BJ3418" s="55"/>
    </row>
    <row r="3419" spans="1:62" ht="75">
      <c r="A3419" s="3">
        <v>3418</v>
      </c>
      <c r="B3419" s="198">
        <v>120</v>
      </c>
      <c r="C3419" s="11">
        <v>5</v>
      </c>
      <c r="D3419" s="11">
        <v>4</v>
      </c>
      <c r="E3419" s="26">
        <v>0</v>
      </c>
      <c r="F3419" s="199" t="s">
        <v>18229</v>
      </c>
      <c r="G3419" s="11">
        <v>11</v>
      </c>
      <c r="H3419" s="55"/>
      <c r="I3419" s="55"/>
      <c r="J3419" s="55"/>
      <c r="K3419" s="55"/>
      <c r="L3419" s="55"/>
      <c r="M3419" s="55"/>
      <c r="N3419" s="55"/>
      <c r="O3419" s="55"/>
      <c r="P3419" s="55"/>
      <c r="Q3419" s="181" t="s">
        <v>18230</v>
      </c>
      <c r="R3419" s="181" t="s">
        <v>18231</v>
      </c>
      <c r="S3419" s="181" t="s">
        <v>229</v>
      </c>
      <c r="T3419" s="187" t="s">
        <v>1621</v>
      </c>
      <c r="U3419" s="181"/>
      <c r="V3419" s="181"/>
      <c r="W3419" s="181"/>
      <c r="X3419" s="181" t="s">
        <v>18232</v>
      </c>
      <c r="Y3419" s="181" t="s">
        <v>468</v>
      </c>
      <c r="Z3419" s="183"/>
      <c r="AA3419" s="55"/>
      <c r="AB3419" s="55"/>
      <c r="AC3419" s="55"/>
      <c r="AD3419" s="55"/>
      <c r="AE3419" s="55"/>
      <c r="AF3419" s="55"/>
      <c r="AG3419" s="55"/>
      <c r="AH3419" s="55"/>
      <c r="AI3419" s="55"/>
      <c r="AJ3419" s="55"/>
      <c r="AK3419" s="55"/>
      <c r="AL3419" s="55"/>
      <c r="AM3419" s="55"/>
      <c r="AN3419" s="55"/>
      <c r="AO3419" s="55"/>
      <c r="AP3419" s="55"/>
      <c r="AQ3419" s="55"/>
      <c r="AR3419" s="55"/>
      <c r="AS3419" s="55"/>
      <c r="AT3419" s="55"/>
      <c r="AU3419" s="55"/>
      <c r="AV3419" s="55"/>
      <c r="AW3419" s="55"/>
      <c r="AX3419" s="55"/>
      <c r="AY3419" s="55"/>
      <c r="AZ3419" s="55"/>
      <c r="BA3419" s="55"/>
      <c r="BB3419" s="55"/>
      <c r="BC3419" s="55"/>
      <c r="BD3419" s="55"/>
      <c r="BE3419" s="55"/>
      <c r="BF3419" s="55"/>
      <c r="BG3419" s="55"/>
      <c r="BH3419" s="55"/>
      <c r="BI3419" s="55"/>
      <c r="BJ3419" s="55"/>
    </row>
    <row r="3420" spans="1:62" ht="60">
      <c r="A3420" s="3">
        <v>3419</v>
      </c>
      <c r="B3420" s="198">
        <v>120</v>
      </c>
      <c r="C3420" s="11">
        <v>5</v>
      </c>
      <c r="D3420" s="11">
        <v>4</v>
      </c>
      <c r="E3420" s="26">
        <v>0</v>
      </c>
      <c r="F3420" s="199" t="s">
        <v>18233</v>
      </c>
      <c r="G3420" s="11">
        <v>11</v>
      </c>
      <c r="H3420" s="28"/>
      <c r="I3420" s="28"/>
      <c r="J3420" s="28"/>
      <c r="K3420" s="28"/>
      <c r="L3420" s="28"/>
      <c r="M3420" s="28"/>
      <c r="N3420" s="28"/>
      <c r="O3420" s="28"/>
      <c r="P3420" s="28"/>
      <c r="Q3420" s="42" t="s">
        <v>18234</v>
      </c>
      <c r="R3420" s="42" t="s">
        <v>18235</v>
      </c>
      <c r="S3420" s="42" t="s">
        <v>229</v>
      </c>
      <c r="T3420" s="44" t="s">
        <v>1600</v>
      </c>
      <c r="U3420" s="42"/>
      <c r="V3420" s="42"/>
      <c r="W3420" s="42"/>
      <c r="X3420" s="42" t="s">
        <v>18236</v>
      </c>
      <c r="Y3420" s="42"/>
      <c r="Z3420" s="50"/>
      <c r="AA3420" s="28"/>
      <c r="AB3420" s="28"/>
      <c r="AC3420" s="28"/>
      <c r="AD3420" s="28"/>
      <c r="AE3420" s="28"/>
      <c r="AF3420" s="28"/>
      <c r="AG3420" s="28"/>
      <c r="AH3420" s="28"/>
      <c r="AI3420" s="28"/>
      <c r="AJ3420" s="28"/>
      <c r="AK3420" s="28"/>
      <c r="AL3420" s="28"/>
      <c r="AM3420" s="28"/>
      <c r="AN3420" s="28"/>
      <c r="AO3420" s="28"/>
      <c r="AP3420" s="28"/>
      <c r="AQ3420" s="28"/>
      <c r="AR3420" s="28"/>
      <c r="AS3420" s="28"/>
      <c r="AT3420" s="28"/>
      <c r="AU3420" s="28"/>
      <c r="AV3420" s="28"/>
      <c r="AW3420" s="28"/>
      <c r="AX3420" s="28"/>
      <c r="AY3420" s="28"/>
      <c r="AZ3420" s="28"/>
      <c r="BA3420" s="28"/>
      <c r="BB3420" s="28"/>
      <c r="BC3420" s="28"/>
      <c r="BD3420" s="28"/>
      <c r="BE3420" s="28"/>
      <c r="BF3420" s="28"/>
      <c r="BG3420" s="28"/>
      <c r="BH3420" s="28"/>
      <c r="BI3420" s="28"/>
      <c r="BJ3420" s="28"/>
    </row>
    <row r="3421" spans="1:62">
      <c r="A3421" s="3">
        <v>3420</v>
      </c>
      <c r="B3421" s="195">
        <v>120</v>
      </c>
      <c r="C3421" s="21">
        <v>6</v>
      </c>
      <c r="D3421" s="21">
        <v>1</v>
      </c>
      <c r="E3421" s="23"/>
      <c r="F3421" s="57" t="s">
        <v>18237</v>
      </c>
      <c r="G3421" s="21">
        <v>9</v>
      </c>
      <c r="H3421" s="41"/>
      <c r="I3421" s="41"/>
      <c r="J3421" s="41"/>
      <c r="K3421" s="41"/>
      <c r="L3421" s="41"/>
      <c r="M3421" s="41"/>
      <c r="N3421" s="41"/>
      <c r="O3421" s="41"/>
      <c r="P3421" s="41"/>
      <c r="Q3421" s="28"/>
      <c r="R3421" s="28"/>
      <c r="S3421" s="28"/>
      <c r="T3421" s="28"/>
      <c r="U3421" s="28"/>
      <c r="V3421" s="28"/>
      <c r="W3421" s="28"/>
      <c r="X3421" s="28"/>
      <c r="Y3421" s="28"/>
      <c r="Z3421" s="28"/>
      <c r="AA3421" s="28"/>
      <c r="AB3421" s="28"/>
      <c r="AC3421" s="28"/>
      <c r="AD3421" s="28"/>
      <c r="AE3421" s="28"/>
      <c r="AF3421" s="28"/>
      <c r="AG3421" s="28"/>
      <c r="AH3421" s="28"/>
      <c r="AI3421" s="28"/>
      <c r="AJ3421" s="28"/>
      <c r="AK3421" s="28"/>
      <c r="AL3421" s="28"/>
      <c r="AM3421" s="28"/>
      <c r="AN3421" s="28"/>
      <c r="AO3421" s="28"/>
      <c r="AP3421" s="28"/>
      <c r="AQ3421" s="28"/>
      <c r="AR3421" s="28"/>
      <c r="AS3421" s="28"/>
      <c r="AT3421" s="28"/>
      <c r="AU3421" s="28"/>
      <c r="AV3421" s="28"/>
      <c r="AW3421" s="28"/>
      <c r="AX3421" s="28"/>
      <c r="AY3421" s="28"/>
      <c r="AZ3421" s="28"/>
      <c r="BA3421" s="28"/>
      <c r="BB3421" s="28"/>
      <c r="BC3421" s="41" t="s">
        <v>18238</v>
      </c>
      <c r="BD3421" s="41" t="s">
        <v>18239</v>
      </c>
      <c r="BE3421" s="57" t="s">
        <v>18240</v>
      </c>
      <c r="BF3421" s="41" t="s">
        <v>18241</v>
      </c>
      <c r="BG3421" s="41" t="s">
        <v>3032</v>
      </c>
      <c r="BH3421" s="41" t="s">
        <v>18242</v>
      </c>
      <c r="BI3421" s="41" t="s">
        <v>18243</v>
      </c>
      <c r="BJ3421" s="28"/>
    </row>
    <row r="3422" spans="1:62">
      <c r="A3422" s="3">
        <v>3421</v>
      </c>
      <c r="B3422" s="201">
        <v>120</v>
      </c>
      <c r="C3422" s="23">
        <v>6</v>
      </c>
      <c r="D3422" s="23">
        <v>1</v>
      </c>
      <c r="E3422" s="23">
        <v>0</v>
      </c>
      <c r="F3422" s="107" t="s">
        <v>18244</v>
      </c>
      <c r="G3422" s="23">
        <v>12</v>
      </c>
      <c r="H3422" s="18" t="s">
        <v>18245</v>
      </c>
      <c r="I3422" s="18" t="s">
        <v>18246</v>
      </c>
      <c r="J3422" s="18" t="s">
        <v>18247</v>
      </c>
      <c r="K3422" s="37" t="s">
        <v>111</v>
      </c>
      <c r="L3422" s="38">
        <v>172</v>
      </c>
      <c r="M3422" s="18" t="s">
        <v>802</v>
      </c>
      <c r="N3422" s="38">
        <v>10</v>
      </c>
      <c r="O3422" s="18" t="s">
        <v>18248</v>
      </c>
      <c r="P3422" s="18" t="s">
        <v>18249</v>
      </c>
      <c r="Q3422" s="28"/>
      <c r="R3422" s="28"/>
      <c r="S3422" s="28"/>
      <c r="T3422" s="28"/>
      <c r="U3422" s="28"/>
      <c r="V3422" s="28"/>
      <c r="W3422" s="28"/>
      <c r="X3422" s="28"/>
      <c r="Y3422" s="28"/>
      <c r="Z3422" s="28"/>
      <c r="AA3422" s="28"/>
      <c r="AB3422" s="28"/>
      <c r="AC3422" s="28"/>
      <c r="AD3422" s="28"/>
      <c r="AE3422" s="28"/>
      <c r="AF3422" s="28"/>
      <c r="AG3422" s="28"/>
      <c r="AH3422" s="28"/>
      <c r="AI3422" s="28"/>
      <c r="AJ3422" s="28"/>
      <c r="AK3422" s="28"/>
      <c r="AL3422" s="28"/>
      <c r="AM3422" s="28"/>
      <c r="AN3422" s="28"/>
      <c r="AO3422" s="28"/>
      <c r="AP3422" s="28"/>
      <c r="AQ3422" s="28"/>
      <c r="AR3422" s="28"/>
      <c r="AS3422" s="28"/>
      <c r="AT3422" s="28"/>
      <c r="AU3422" s="28"/>
      <c r="AV3422" s="28"/>
      <c r="AW3422" s="28"/>
      <c r="AX3422" s="28"/>
      <c r="AY3422" s="28"/>
      <c r="AZ3422" s="28"/>
      <c r="BA3422" s="28"/>
      <c r="BB3422" s="28"/>
      <c r="BC3422" s="28"/>
      <c r="BD3422" s="28"/>
      <c r="BE3422" s="28"/>
      <c r="BF3422" s="28"/>
      <c r="BG3422" s="28"/>
      <c r="BH3422" s="28"/>
      <c r="BI3422" s="28"/>
      <c r="BJ3422" s="28"/>
    </row>
    <row r="3423" spans="1:62">
      <c r="A3423" s="3">
        <v>3422</v>
      </c>
      <c r="B3423" s="201">
        <v>120</v>
      </c>
      <c r="C3423" s="23">
        <v>6</v>
      </c>
      <c r="D3423" s="23">
        <v>1</v>
      </c>
      <c r="E3423" s="23">
        <v>0</v>
      </c>
      <c r="F3423" s="107" t="s">
        <v>18250</v>
      </c>
      <c r="G3423" s="23">
        <v>12</v>
      </c>
      <c r="H3423" s="162" t="s">
        <v>18251</v>
      </c>
      <c r="I3423" s="162" t="s">
        <v>18252</v>
      </c>
      <c r="J3423" s="162" t="s">
        <v>110</v>
      </c>
      <c r="K3423" s="17" t="s">
        <v>111</v>
      </c>
      <c r="L3423" s="55">
        <v>180</v>
      </c>
      <c r="M3423" s="162" t="s">
        <v>1063</v>
      </c>
      <c r="N3423" s="55">
        <v>1</v>
      </c>
      <c r="O3423" s="162" t="s">
        <v>18253</v>
      </c>
      <c r="P3423" s="162" t="s">
        <v>18254</v>
      </c>
      <c r="Q3423" s="28"/>
      <c r="R3423" s="28"/>
      <c r="S3423" s="28"/>
      <c r="T3423" s="28"/>
      <c r="U3423" s="28"/>
      <c r="V3423" s="28"/>
      <c r="W3423" s="28"/>
      <c r="X3423" s="28"/>
      <c r="Y3423" s="28"/>
      <c r="Z3423" s="28"/>
      <c r="AA3423" s="55"/>
      <c r="AB3423" s="55"/>
      <c r="AC3423" s="55"/>
      <c r="AD3423" s="55"/>
      <c r="AE3423" s="55"/>
      <c r="AF3423" s="55"/>
      <c r="AG3423" s="55"/>
      <c r="AH3423" s="55"/>
      <c r="AI3423" s="55"/>
      <c r="AJ3423" s="55"/>
      <c r="AK3423" s="55"/>
      <c r="AL3423" s="28"/>
      <c r="AM3423" s="28"/>
      <c r="AN3423" s="28"/>
      <c r="AO3423" s="28"/>
      <c r="AP3423" s="55"/>
      <c r="AQ3423" s="55"/>
      <c r="AR3423" s="55"/>
      <c r="AS3423" s="55"/>
      <c r="AT3423" s="55"/>
      <c r="AU3423" s="55"/>
      <c r="AV3423" s="55"/>
      <c r="AW3423" s="55"/>
      <c r="AX3423" s="55"/>
      <c r="AY3423" s="55"/>
      <c r="AZ3423" s="55"/>
      <c r="BA3423" s="55"/>
      <c r="BB3423" s="55"/>
      <c r="BC3423" s="28"/>
      <c r="BD3423" s="28"/>
      <c r="BE3423" s="28"/>
      <c r="BF3423" s="28"/>
      <c r="BG3423" s="28"/>
      <c r="BH3423" s="28"/>
      <c r="BI3423" s="28"/>
      <c r="BJ3423" s="55"/>
    </row>
    <row r="3424" spans="1:62">
      <c r="A3424" s="3">
        <v>3423</v>
      </c>
      <c r="B3424" s="201">
        <v>120</v>
      </c>
      <c r="C3424" s="23">
        <v>6</v>
      </c>
      <c r="D3424" s="23">
        <v>1</v>
      </c>
      <c r="E3424" s="23">
        <v>0</v>
      </c>
      <c r="F3424" s="107" t="s">
        <v>18255</v>
      </c>
      <c r="G3424" s="23">
        <v>12</v>
      </c>
      <c r="H3424" s="162" t="s">
        <v>18256</v>
      </c>
      <c r="I3424" s="162" t="s">
        <v>18257</v>
      </c>
      <c r="J3424" s="162" t="s">
        <v>110</v>
      </c>
      <c r="K3424" s="17" t="s">
        <v>111</v>
      </c>
      <c r="L3424" s="55">
        <v>474</v>
      </c>
      <c r="M3424" s="162" t="s">
        <v>7577</v>
      </c>
      <c r="N3424" s="55">
        <v>2</v>
      </c>
      <c r="O3424" s="162" t="s">
        <v>18258</v>
      </c>
      <c r="P3424" s="162" t="s">
        <v>18259</v>
      </c>
      <c r="Q3424" s="55"/>
      <c r="R3424" s="55"/>
      <c r="S3424" s="55"/>
      <c r="T3424" s="55"/>
      <c r="U3424" s="55"/>
      <c r="V3424" s="55"/>
      <c r="W3424" s="55"/>
      <c r="X3424" s="55"/>
      <c r="Y3424" s="55"/>
      <c r="Z3424" s="55"/>
      <c r="AA3424" s="55"/>
      <c r="AB3424" s="55"/>
      <c r="AC3424" s="55"/>
      <c r="AD3424" s="55"/>
      <c r="AE3424" s="55"/>
      <c r="AF3424" s="55"/>
      <c r="AG3424" s="55"/>
      <c r="AH3424" s="55"/>
      <c r="AI3424" s="55"/>
      <c r="AJ3424" s="55"/>
      <c r="AK3424" s="55"/>
      <c r="AL3424" s="55"/>
      <c r="AM3424" s="55"/>
      <c r="AN3424" s="55"/>
      <c r="AO3424" s="55"/>
      <c r="AP3424" s="55"/>
      <c r="AQ3424" s="55"/>
      <c r="AR3424" s="55"/>
      <c r="AS3424" s="55"/>
      <c r="AT3424" s="55"/>
      <c r="AU3424" s="55"/>
      <c r="AV3424" s="55"/>
      <c r="AW3424" s="55"/>
      <c r="AX3424" s="55"/>
      <c r="AY3424" s="55"/>
      <c r="AZ3424" s="55"/>
      <c r="BA3424" s="55"/>
      <c r="BB3424" s="55"/>
      <c r="BC3424" s="55"/>
      <c r="BD3424" s="55"/>
      <c r="BE3424" s="55"/>
      <c r="BF3424" s="55"/>
      <c r="BG3424" s="55"/>
      <c r="BH3424" s="55"/>
      <c r="BI3424" s="55"/>
      <c r="BJ3424" s="55"/>
    </row>
    <row r="3425" spans="1:62">
      <c r="A3425" s="3">
        <v>3424</v>
      </c>
      <c r="B3425" s="195">
        <v>120</v>
      </c>
      <c r="C3425" s="21">
        <v>6</v>
      </c>
      <c r="D3425" s="21">
        <v>5</v>
      </c>
      <c r="E3425" s="23"/>
      <c r="F3425" s="57" t="s">
        <v>18260</v>
      </c>
      <c r="G3425" s="21">
        <v>12</v>
      </c>
      <c r="Q3425" s="55"/>
      <c r="R3425" s="55"/>
      <c r="S3425" s="55"/>
      <c r="T3425" s="55"/>
      <c r="U3425" s="55"/>
      <c r="V3425" s="55"/>
      <c r="W3425" s="55"/>
      <c r="X3425" s="55"/>
      <c r="Y3425" s="55"/>
      <c r="Z3425" s="55"/>
      <c r="AA3425" s="54"/>
      <c r="AB3425" s="54"/>
      <c r="AC3425" s="54"/>
      <c r="AD3425" s="54"/>
      <c r="AE3425" s="54"/>
      <c r="AF3425" s="54"/>
      <c r="AG3425" s="54"/>
      <c r="AH3425" s="54"/>
      <c r="AI3425" s="54"/>
      <c r="AJ3425" s="54"/>
      <c r="AK3425" s="54"/>
      <c r="AL3425" s="55"/>
      <c r="AM3425" s="55"/>
      <c r="AN3425" s="55"/>
      <c r="AO3425" s="55"/>
      <c r="AP3425" s="54"/>
      <c r="AQ3425" s="54"/>
      <c r="AR3425" s="54"/>
      <c r="AS3425" s="54"/>
      <c r="AT3425" s="54"/>
      <c r="AU3425" s="54"/>
      <c r="AV3425" s="54"/>
      <c r="AW3425" s="54"/>
      <c r="AX3425" s="54"/>
      <c r="AY3425" s="54"/>
      <c r="AZ3425" s="54"/>
      <c r="BA3425" s="54"/>
      <c r="BB3425" s="54"/>
      <c r="BC3425" s="1" t="s">
        <v>18261</v>
      </c>
      <c r="BD3425" s="1" t="s">
        <v>18262</v>
      </c>
      <c r="BE3425" s="22" t="s">
        <v>18263</v>
      </c>
      <c r="BF3425" s="1" t="s">
        <v>235</v>
      </c>
      <c r="BG3425" s="1" t="s">
        <v>236</v>
      </c>
      <c r="BH3425" s="1" t="s">
        <v>18264</v>
      </c>
      <c r="BI3425" s="1" t="s">
        <v>18265</v>
      </c>
      <c r="BJ3425" s="54"/>
    </row>
    <row r="3426" spans="1:62">
      <c r="A3426" s="3">
        <v>3425</v>
      </c>
      <c r="B3426" s="195">
        <v>120</v>
      </c>
      <c r="C3426" s="21">
        <v>7</v>
      </c>
      <c r="D3426" s="21">
        <v>1</v>
      </c>
      <c r="E3426" s="23"/>
      <c r="F3426" s="57" t="s">
        <v>18266</v>
      </c>
      <c r="G3426" s="21">
        <v>13</v>
      </c>
      <c r="H3426" s="41"/>
      <c r="I3426" s="41"/>
      <c r="J3426" s="41"/>
      <c r="K3426" s="41"/>
      <c r="L3426" s="41"/>
      <c r="M3426" s="41"/>
      <c r="N3426" s="41"/>
      <c r="O3426" s="41"/>
      <c r="P3426" s="41"/>
      <c r="Q3426" s="55"/>
      <c r="R3426" s="55"/>
      <c r="S3426" s="55"/>
      <c r="T3426" s="55"/>
      <c r="U3426" s="55"/>
      <c r="V3426" s="55"/>
      <c r="W3426" s="55"/>
      <c r="X3426" s="55"/>
      <c r="Y3426" s="55"/>
      <c r="Z3426" s="55"/>
      <c r="AA3426" s="55"/>
      <c r="AB3426" s="55"/>
      <c r="AC3426" s="55"/>
      <c r="AD3426" s="55"/>
      <c r="AE3426" s="55"/>
      <c r="AF3426" s="55"/>
      <c r="AG3426" s="55"/>
      <c r="AH3426" s="55"/>
      <c r="AI3426" s="55"/>
      <c r="AJ3426" s="55"/>
      <c r="AK3426" s="55"/>
      <c r="AL3426" s="55"/>
      <c r="AM3426" s="55"/>
      <c r="AN3426" s="55"/>
      <c r="AO3426" s="55"/>
      <c r="AP3426" s="55"/>
      <c r="AQ3426" s="55"/>
      <c r="AR3426" s="55"/>
      <c r="AS3426" s="55"/>
      <c r="AT3426" s="55"/>
      <c r="AU3426" s="55"/>
      <c r="AV3426" s="55"/>
      <c r="AW3426" s="55"/>
      <c r="AX3426" s="55"/>
      <c r="AY3426" s="55"/>
      <c r="AZ3426" s="55"/>
      <c r="BA3426" s="55"/>
      <c r="BB3426" s="55"/>
      <c r="BC3426" s="1" t="s">
        <v>18267</v>
      </c>
      <c r="BD3426" s="1" t="s">
        <v>18268</v>
      </c>
      <c r="BE3426" s="22" t="s">
        <v>18269</v>
      </c>
      <c r="BF3426" s="1" t="s">
        <v>18270</v>
      </c>
      <c r="BG3426" s="1" t="s">
        <v>18271</v>
      </c>
      <c r="BH3426" s="1" t="s">
        <v>18272</v>
      </c>
      <c r="BI3426" s="1" t="s">
        <v>18273</v>
      </c>
      <c r="BJ3426" s="55"/>
    </row>
    <row r="3427" spans="1:62">
      <c r="A3427" s="3">
        <v>3426</v>
      </c>
      <c r="B3427" s="195">
        <v>120</v>
      </c>
      <c r="C3427" s="21">
        <v>7</v>
      </c>
      <c r="D3427" s="21">
        <v>2</v>
      </c>
      <c r="E3427" s="23"/>
      <c r="F3427" s="57" t="s">
        <v>18274</v>
      </c>
      <c r="G3427" s="21">
        <v>13</v>
      </c>
      <c r="Q3427" s="28"/>
      <c r="R3427" s="28"/>
      <c r="S3427" s="28"/>
      <c r="T3427" s="28"/>
      <c r="U3427" s="28"/>
      <c r="V3427" s="28"/>
      <c r="W3427" s="28"/>
      <c r="X3427" s="28"/>
      <c r="Y3427" s="28"/>
      <c r="Z3427" s="28"/>
      <c r="AA3427" s="55"/>
      <c r="AB3427" s="55"/>
      <c r="AC3427" s="55"/>
      <c r="AD3427" s="55"/>
      <c r="AE3427" s="55"/>
      <c r="AF3427" s="55"/>
      <c r="AG3427" s="55"/>
      <c r="AH3427" s="55"/>
      <c r="AI3427" s="55"/>
      <c r="AJ3427" s="55"/>
      <c r="AK3427" s="55"/>
      <c r="AL3427" s="28"/>
      <c r="AM3427" s="28"/>
      <c r="AN3427" s="28"/>
      <c r="AO3427" s="28"/>
      <c r="AP3427" s="55"/>
      <c r="AQ3427" s="55"/>
      <c r="AR3427" s="55"/>
      <c r="AS3427" s="55"/>
      <c r="AT3427" s="55"/>
      <c r="AU3427" s="55"/>
      <c r="AV3427" s="55"/>
      <c r="AW3427" s="55"/>
      <c r="AX3427" s="55"/>
      <c r="AY3427" s="55"/>
      <c r="AZ3427" s="55"/>
      <c r="BA3427" s="55"/>
      <c r="BB3427" s="55"/>
      <c r="BC3427" s="41" t="s">
        <v>18275</v>
      </c>
      <c r="BD3427" s="41" t="s">
        <v>18276</v>
      </c>
      <c r="BE3427" s="55"/>
      <c r="BF3427" s="41" t="s">
        <v>18277</v>
      </c>
      <c r="BG3427" s="41" t="s">
        <v>128</v>
      </c>
      <c r="BH3427" s="41" t="s">
        <v>18278</v>
      </c>
      <c r="BI3427" s="41" t="s">
        <v>18279</v>
      </c>
      <c r="BJ3427" s="55"/>
    </row>
    <row r="3428" spans="1:62">
      <c r="A3428" s="3">
        <v>3427</v>
      </c>
      <c r="B3428" s="196">
        <v>120</v>
      </c>
      <c r="C3428" s="6">
        <v>7</v>
      </c>
      <c r="D3428" s="6">
        <v>2</v>
      </c>
      <c r="E3428" s="6">
        <v>0</v>
      </c>
      <c r="F3428" s="197" t="s">
        <v>18280</v>
      </c>
      <c r="G3428" s="6">
        <v>13</v>
      </c>
      <c r="H3428" s="55"/>
      <c r="I3428" s="55"/>
      <c r="J3428" s="55"/>
      <c r="K3428" s="55"/>
      <c r="L3428" s="55"/>
      <c r="M3428" s="55"/>
      <c r="N3428" s="55"/>
      <c r="O3428" s="55"/>
      <c r="P3428" s="55"/>
      <c r="Q3428" s="28"/>
      <c r="R3428" s="28"/>
      <c r="S3428" s="28"/>
      <c r="T3428" s="28"/>
      <c r="U3428" s="28"/>
      <c r="V3428" s="28"/>
      <c r="W3428" s="28"/>
      <c r="X3428" s="28"/>
      <c r="Y3428" s="28"/>
      <c r="Z3428" s="28"/>
      <c r="AA3428" s="55"/>
      <c r="AB3428" s="55"/>
      <c r="AC3428" s="55"/>
      <c r="AD3428" s="55"/>
      <c r="AE3428" s="55"/>
      <c r="AF3428" s="55"/>
      <c r="AG3428" s="55"/>
      <c r="AH3428" s="55"/>
      <c r="AI3428" s="55"/>
      <c r="AJ3428" s="55"/>
      <c r="AK3428" s="55"/>
      <c r="AL3428" s="8" t="s">
        <v>18281</v>
      </c>
      <c r="AM3428" s="8" t="s">
        <v>18282</v>
      </c>
      <c r="AN3428" s="8" t="s">
        <v>18283</v>
      </c>
      <c r="AO3428" s="8" t="s">
        <v>1316</v>
      </c>
      <c r="AP3428" s="55"/>
      <c r="AQ3428" s="55"/>
      <c r="AR3428" s="55"/>
      <c r="AS3428" s="55"/>
      <c r="AT3428" s="55"/>
      <c r="AU3428" s="55"/>
      <c r="AV3428" s="55"/>
      <c r="AW3428" s="55"/>
      <c r="AX3428" s="55"/>
      <c r="AY3428" s="55"/>
      <c r="AZ3428" s="55"/>
      <c r="BA3428" s="55"/>
      <c r="BB3428" s="55"/>
      <c r="BC3428" s="28"/>
      <c r="BD3428" s="28"/>
      <c r="BE3428" s="55"/>
      <c r="BF3428" s="28"/>
      <c r="BG3428" s="28"/>
      <c r="BH3428" s="28"/>
      <c r="BI3428" s="28"/>
      <c r="BJ3428" s="55"/>
    </row>
    <row r="3429" spans="1:62">
      <c r="A3429" s="3">
        <v>3428</v>
      </c>
      <c r="B3429" s="195">
        <v>120</v>
      </c>
      <c r="C3429" s="21">
        <v>7</v>
      </c>
      <c r="D3429" s="21">
        <v>4</v>
      </c>
      <c r="E3429" s="23"/>
      <c r="F3429" s="57" t="s">
        <v>18284</v>
      </c>
      <c r="G3429" s="21">
        <v>13</v>
      </c>
      <c r="H3429" s="41"/>
      <c r="I3429" s="41"/>
      <c r="J3429" s="41"/>
      <c r="K3429" s="41"/>
      <c r="L3429" s="41"/>
      <c r="M3429" s="41"/>
      <c r="N3429" s="41"/>
      <c r="O3429" s="41"/>
      <c r="P3429" s="41"/>
      <c r="Q3429" s="55"/>
      <c r="R3429" s="55"/>
      <c r="S3429" s="55"/>
      <c r="T3429" s="55"/>
      <c r="U3429" s="55"/>
      <c r="V3429" s="55"/>
      <c r="W3429" s="55"/>
      <c r="X3429" s="55"/>
      <c r="Y3429" s="55"/>
      <c r="Z3429" s="55"/>
      <c r="AA3429" s="54"/>
      <c r="AB3429" s="54"/>
      <c r="AC3429" s="54"/>
      <c r="AD3429" s="54"/>
      <c r="AE3429" s="54"/>
      <c r="AF3429" s="54"/>
      <c r="AG3429" s="54"/>
      <c r="AH3429" s="54"/>
      <c r="AI3429" s="54"/>
      <c r="AJ3429" s="54"/>
      <c r="AK3429" s="54"/>
      <c r="AL3429" s="55"/>
      <c r="AM3429" s="55"/>
      <c r="AN3429" s="55"/>
      <c r="AO3429" s="55"/>
      <c r="AP3429" s="54"/>
      <c r="AQ3429" s="54"/>
      <c r="AR3429" s="54"/>
      <c r="AS3429" s="54"/>
      <c r="AT3429" s="54"/>
      <c r="AU3429" s="54"/>
      <c r="AV3429" s="54"/>
      <c r="AW3429" s="54"/>
      <c r="AX3429" s="54"/>
      <c r="AY3429" s="54"/>
      <c r="AZ3429" s="54"/>
      <c r="BA3429" s="54"/>
      <c r="BB3429" s="54"/>
      <c r="BC3429" s="1" t="s">
        <v>18285</v>
      </c>
      <c r="BD3429" s="1" t="s">
        <v>18286</v>
      </c>
      <c r="BE3429" s="54"/>
      <c r="BF3429" s="1" t="s">
        <v>18287</v>
      </c>
      <c r="BG3429" s="1" t="s">
        <v>128</v>
      </c>
      <c r="BH3429" s="1" t="s">
        <v>18288</v>
      </c>
      <c r="BI3429" s="1" t="s">
        <v>18289</v>
      </c>
      <c r="BJ3429" s="54"/>
    </row>
    <row r="3430" spans="1:62">
      <c r="A3430" s="3">
        <v>3429</v>
      </c>
      <c r="B3430" s="195">
        <v>120</v>
      </c>
      <c r="C3430" s="21">
        <v>8</v>
      </c>
      <c r="D3430" s="21">
        <v>1</v>
      </c>
      <c r="E3430" s="23"/>
      <c r="F3430" s="57" t="s">
        <v>18290</v>
      </c>
      <c r="G3430" s="21">
        <v>14</v>
      </c>
      <c r="H3430" s="41"/>
      <c r="I3430" s="41"/>
      <c r="J3430" s="41"/>
      <c r="K3430" s="41"/>
      <c r="L3430" s="41"/>
      <c r="M3430" s="41"/>
      <c r="N3430" s="41"/>
      <c r="O3430" s="41"/>
      <c r="P3430" s="41"/>
      <c r="Q3430" s="55"/>
      <c r="R3430" s="55"/>
      <c r="S3430" s="55"/>
      <c r="T3430" s="55"/>
      <c r="U3430" s="55"/>
      <c r="V3430" s="55"/>
      <c r="W3430" s="55"/>
      <c r="X3430" s="55"/>
      <c r="Y3430" s="55"/>
      <c r="Z3430" s="55"/>
      <c r="AL3430" s="55"/>
      <c r="AM3430" s="55"/>
      <c r="AN3430" s="55"/>
      <c r="AO3430" s="55"/>
      <c r="BC3430" s="1" t="s">
        <v>18291</v>
      </c>
      <c r="BD3430" s="1" t="s">
        <v>18292</v>
      </c>
      <c r="BF3430" s="1" t="s">
        <v>18293</v>
      </c>
      <c r="BG3430" s="1" t="s">
        <v>128</v>
      </c>
      <c r="BH3430" s="1" t="s">
        <v>18294</v>
      </c>
      <c r="BI3430" s="1" t="s">
        <v>18295</v>
      </c>
    </row>
    <row r="3431" spans="1:62" ht="14.25">
      <c r="A3431" s="3">
        <v>3430</v>
      </c>
      <c r="B3431" s="196">
        <v>120</v>
      </c>
      <c r="C3431" s="11">
        <v>8</v>
      </c>
      <c r="D3431" s="11">
        <v>3</v>
      </c>
      <c r="E3431" s="11">
        <v>0</v>
      </c>
      <c r="F3431" s="110" t="s">
        <v>18296</v>
      </c>
      <c r="G3431" s="6">
        <v>14</v>
      </c>
      <c r="H3431" s="55"/>
      <c r="I3431" s="55"/>
      <c r="J3431" s="55"/>
      <c r="K3431" s="55"/>
      <c r="L3431" s="55"/>
      <c r="M3431" s="55"/>
      <c r="N3431" s="55"/>
      <c r="O3431" s="55"/>
      <c r="P3431" s="55"/>
      <c r="Q3431" s="55"/>
      <c r="R3431" s="55"/>
      <c r="S3431" s="55"/>
      <c r="T3431" s="55"/>
      <c r="U3431" s="55"/>
      <c r="V3431" s="55"/>
      <c r="W3431" s="55"/>
      <c r="X3431" s="55"/>
      <c r="Y3431" s="55"/>
      <c r="Z3431" s="55"/>
      <c r="AA3431" s="55"/>
      <c r="AB3431" s="55"/>
      <c r="AC3431" s="55"/>
      <c r="AD3431" s="55"/>
      <c r="AE3431" s="55"/>
      <c r="AF3431" s="55"/>
      <c r="AG3431" s="55"/>
      <c r="AH3431" s="55"/>
      <c r="AI3431" s="55"/>
      <c r="AJ3431" s="55"/>
      <c r="AK3431" s="55"/>
      <c r="AL3431" s="55"/>
      <c r="AM3431" s="55"/>
      <c r="AN3431" s="55"/>
      <c r="AO3431" s="55"/>
      <c r="AP3431" s="55"/>
      <c r="AQ3431" s="56" t="s">
        <v>18297</v>
      </c>
      <c r="AR3431" s="56" t="s">
        <v>18298</v>
      </c>
      <c r="AS3431" s="184" t="s">
        <v>12772</v>
      </c>
      <c r="AT3431" s="185" t="s">
        <v>10734</v>
      </c>
      <c r="AU3431" s="31"/>
      <c r="AV3431" s="56" t="s">
        <v>18299</v>
      </c>
      <c r="AW3431" s="186"/>
      <c r="AX3431" s="55"/>
      <c r="AY3431" s="55"/>
      <c r="AZ3431" s="55"/>
      <c r="BA3431" s="55"/>
      <c r="BB3431" s="55"/>
      <c r="BC3431" s="55"/>
      <c r="BD3431" s="55"/>
      <c r="BE3431" s="55"/>
      <c r="BF3431" s="55"/>
      <c r="BG3431" s="55"/>
      <c r="BH3431" s="55"/>
      <c r="BI3431" s="55"/>
      <c r="BJ3431" s="55"/>
    </row>
    <row r="3432" spans="1:62">
      <c r="A3432" s="3">
        <v>3431</v>
      </c>
      <c r="B3432" s="196">
        <v>120</v>
      </c>
      <c r="C3432" s="6">
        <v>8</v>
      </c>
      <c r="D3432" s="6">
        <v>3</v>
      </c>
      <c r="E3432" s="6">
        <v>0</v>
      </c>
      <c r="F3432" s="197" t="s">
        <v>18300</v>
      </c>
      <c r="G3432" s="6">
        <v>14</v>
      </c>
      <c r="H3432" s="55"/>
      <c r="I3432" s="55"/>
      <c r="J3432" s="55"/>
      <c r="K3432" s="55"/>
      <c r="L3432" s="55"/>
      <c r="M3432" s="55"/>
      <c r="N3432" s="55"/>
      <c r="O3432" s="55"/>
      <c r="P3432" s="55"/>
      <c r="Q3432" s="28"/>
      <c r="R3432" s="28"/>
      <c r="S3432" s="28"/>
      <c r="T3432" s="28"/>
      <c r="U3432" s="28"/>
      <c r="V3432" s="28"/>
      <c r="W3432" s="28"/>
      <c r="X3432" s="28"/>
      <c r="Y3432" s="28"/>
      <c r="Z3432" s="28"/>
      <c r="AA3432" s="55"/>
      <c r="AB3432" s="55"/>
      <c r="AC3432" s="55"/>
      <c r="AD3432" s="55"/>
      <c r="AE3432" s="55"/>
      <c r="AF3432" s="55"/>
      <c r="AG3432" s="55"/>
      <c r="AH3432" s="55"/>
      <c r="AI3432" s="55"/>
      <c r="AJ3432" s="55"/>
      <c r="AK3432" s="55"/>
      <c r="AL3432" s="8" t="s">
        <v>18301</v>
      </c>
      <c r="AM3432" s="8" t="s">
        <v>18302</v>
      </c>
      <c r="AN3432" s="8" t="s">
        <v>18303</v>
      </c>
      <c r="AO3432" s="8" t="s">
        <v>404</v>
      </c>
      <c r="AP3432" s="55"/>
      <c r="AQ3432" s="55"/>
      <c r="AR3432" s="55"/>
      <c r="AS3432" s="55"/>
      <c r="AT3432" s="55"/>
      <c r="AU3432" s="55"/>
      <c r="AV3432" s="55"/>
      <c r="AW3432" s="55"/>
      <c r="AX3432" s="55"/>
      <c r="AY3432" s="55"/>
      <c r="AZ3432" s="55"/>
      <c r="BA3432" s="55"/>
      <c r="BB3432" s="55"/>
      <c r="BC3432" s="28"/>
      <c r="BD3432" s="28"/>
      <c r="BE3432" s="28"/>
      <c r="BF3432" s="28"/>
      <c r="BG3432" s="28"/>
      <c r="BH3432" s="28"/>
      <c r="BI3432" s="28"/>
      <c r="BJ3432" s="55"/>
    </row>
    <row r="3433" spans="1:62">
      <c r="A3433" s="3">
        <v>3432</v>
      </c>
      <c r="B3433" s="195">
        <v>120</v>
      </c>
      <c r="C3433" s="21">
        <v>9</v>
      </c>
      <c r="D3433" s="21">
        <v>1</v>
      </c>
      <c r="E3433" s="23"/>
      <c r="F3433" s="57" t="s">
        <v>18304</v>
      </c>
      <c r="G3433" s="21">
        <v>15</v>
      </c>
      <c r="H3433" s="54"/>
      <c r="I3433" s="54"/>
      <c r="J3433" s="54"/>
      <c r="K3433" s="54"/>
      <c r="L3433" s="54"/>
      <c r="M3433" s="54"/>
      <c r="N3433" s="54"/>
      <c r="O3433" s="54"/>
      <c r="P3433" s="54"/>
      <c r="Q3433" s="55"/>
      <c r="R3433" s="55"/>
      <c r="S3433" s="55"/>
      <c r="T3433" s="55"/>
      <c r="U3433" s="55"/>
      <c r="V3433" s="55"/>
      <c r="W3433" s="55"/>
      <c r="X3433" s="55"/>
      <c r="Y3433" s="55"/>
      <c r="Z3433" s="55"/>
      <c r="AA3433" s="55"/>
      <c r="AB3433" s="55"/>
      <c r="AC3433" s="55"/>
      <c r="AD3433" s="55"/>
      <c r="AE3433" s="55"/>
      <c r="AF3433" s="55"/>
      <c r="AG3433" s="55"/>
      <c r="AH3433" s="55"/>
      <c r="AI3433" s="55"/>
      <c r="AJ3433" s="55"/>
      <c r="AK3433" s="55"/>
      <c r="AL3433" s="55"/>
      <c r="AM3433" s="55"/>
      <c r="AN3433" s="55"/>
      <c r="AO3433" s="55"/>
      <c r="AP3433" s="55"/>
      <c r="AQ3433" s="55"/>
      <c r="AR3433" s="55"/>
      <c r="AS3433" s="55"/>
      <c r="AT3433" s="55"/>
      <c r="AU3433" s="55"/>
      <c r="AV3433" s="55"/>
      <c r="AW3433" s="55"/>
      <c r="AX3433" s="55"/>
      <c r="AY3433" s="55"/>
      <c r="AZ3433" s="55"/>
      <c r="BA3433" s="55"/>
      <c r="BB3433" s="55"/>
      <c r="BC3433" s="1" t="s">
        <v>18305</v>
      </c>
      <c r="BD3433" s="1" t="s">
        <v>18306</v>
      </c>
      <c r="BE3433" s="22" t="s">
        <v>18307</v>
      </c>
      <c r="BF3433" s="1" t="s">
        <v>18308</v>
      </c>
      <c r="BG3433" s="1" t="s">
        <v>128</v>
      </c>
      <c r="BH3433" s="1" t="s">
        <v>18309</v>
      </c>
      <c r="BI3433" s="1" t="s">
        <v>18310</v>
      </c>
      <c r="BJ3433" s="55"/>
    </row>
    <row r="3434" spans="1:62">
      <c r="A3434" s="3">
        <v>3433</v>
      </c>
      <c r="B3434" s="195">
        <v>120</v>
      </c>
      <c r="C3434" s="21">
        <v>9</v>
      </c>
      <c r="D3434" s="21">
        <v>1</v>
      </c>
      <c r="E3434" s="23"/>
      <c r="F3434" s="57" t="s">
        <v>18311</v>
      </c>
      <c r="G3434" s="21">
        <v>16</v>
      </c>
      <c r="H3434" s="41"/>
      <c r="I3434" s="41"/>
      <c r="J3434" s="41"/>
      <c r="K3434" s="41"/>
      <c r="L3434" s="41"/>
      <c r="M3434" s="41"/>
      <c r="N3434" s="41"/>
      <c r="O3434" s="41"/>
      <c r="P3434" s="41"/>
      <c r="Q3434" s="55"/>
      <c r="R3434" s="55"/>
      <c r="S3434" s="55"/>
      <c r="T3434" s="55"/>
      <c r="U3434" s="55"/>
      <c r="V3434" s="55"/>
      <c r="W3434" s="55"/>
      <c r="X3434" s="55"/>
      <c r="Y3434" s="55"/>
      <c r="Z3434" s="55"/>
      <c r="AA3434" s="54"/>
      <c r="AB3434" s="54"/>
      <c r="AC3434" s="54"/>
      <c r="AD3434" s="54"/>
      <c r="AE3434" s="54"/>
      <c r="AF3434" s="54"/>
      <c r="AG3434" s="54"/>
      <c r="AH3434" s="54"/>
      <c r="AI3434" s="54"/>
      <c r="AJ3434" s="54"/>
      <c r="AK3434" s="54"/>
      <c r="AL3434" s="55"/>
      <c r="AM3434" s="55"/>
      <c r="AN3434" s="55"/>
      <c r="AO3434" s="55"/>
      <c r="AP3434" s="54"/>
      <c r="AQ3434" s="54"/>
      <c r="AR3434" s="54"/>
      <c r="AS3434" s="54"/>
      <c r="AT3434" s="54"/>
      <c r="AU3434" s="54"/>
      <c r="AV3434" s="54"/>
      <c r="AW3434" s="54"/>
      <c r="AX3434" s="54"/>
      <c r="AY3434" s="54"/>
      <c r="AZ3434" s="54"/>
      <c r="BA3434" s="54"/>
      <c r="BB3434" s="54"/>
      <c r="BC3434" s="1" t="s">
        <v>18312</v>
      </c>
      <c r="BD3434" s="1" t="s">
        <v>18313</v>
      </c>
      <c r="BE3434" s="22" t="s">
        <v>18314</v>
      </c>
      <c r="BF3434" s="1" t="s">
        <v>18315</v>
      </c>
      <c r="BG3434" s="1" t="s">
        <v>128</v>
      </c>
      <c r="BH3434" s="1" t="s">
        <v>18316</v>
      </c>
      <c r="BI3434" s="1" t="s">
        <v>18317</v>
      </c>
      <c r="BJ3434" s="54"/>
    </row>
    <row r="3435" spans="1:62">
      <c r="A3435" s="3">
        <v>3434</v>
      </c>
      <c r="B3435" s="196">
        <v>120</v>
      </c>
      <c r="C3435" s="6">
        <v>9</v>
      </c>
      <c r="D3435" s="6">
        <v>1</v>
      </c>
      <c r="E3435" s="6">
        <v>0</v>
      </c>
      <c r="F3435" s="200" t="s">
        <v>18318</v>
      </c>
      <c r="G3435" s="6">
        <v>15</v>
      </c>
      <c r="H3435" s="8"/>
      <c r="I3435" s="8"/>
      <c r="J3435" s="8"/>
      <c r="K3435" s="8"/>
      <c r="L3435" s="8"/>
      <c r="M3435" s="8"/>
      <c r="N3435" s="8"/>
      <c r="O3435" s="8"/>
      <c r="P3435" s="8"/>
      <c r="Q3435" s="56"/>
      <c r="R3435" s="56"/>
      <c r="S3435" s="56"/>
      <c r="T3435" s="56"/>
      <c r="U3435" s="56"/>
      <c r="V3435" s="56"/>
      <c r="W3435" s="56"/>
      <c r="X3435" s="56"/>
      <c r="Y3435" s="56"/>
      <c r="Z3435" s="56"/>
      <c r="AA3435" s="154" t="s">
        <v>18319</v>
      </c>
      <c r="AB3435" s="155" t="s">
        <v>18320</v>
      </c>
      <c r="AC3435" s="154"/>
      <c r="AD3435" s="155" t="s">
        <v>94</v>
      </c>
      <c r="AE3435" s="155" t="s">
        <v>95</v>
      </c>
      <c r="AF3435" s="155" t="s">
        <v>1125</v>
      </c>
      <c r="AG3435" s="154" t="s">
        <v>18321</v>
      </c>
      <c r="AH3435" s="154" t="s">
        <v>18322</v>
      </c>
      <c r="AI3435" s="154"/>
      <c r="AJ3435" s="155"/>
      <c r="AK3435" s="154"/>
      <c r="AL3435" s="56"/>
      <c r="AM3435" s="56"/>
      <c r="AN3435" s="56"/>
      <c r="AO3435" s="56"/>
      <c r="AP3435" s="56"/>
      <c r="AQ3435" s="56"/>
      <c r="AR3435" s="56"/>
      <c r="AS3435" s="56"/>
      <c r="AT3435" s="56"/>
      <c r="AU3435" s="56"/>
      <c r="AV3435" s="56"/>
      <c r="AW3435" s="56"/>
      <c r="AX3435" s="56"/>
      <c r="AY3435" s="56"/>
      <c r="AZ3435" s="56"/>
      <c r="BA3435" s="56"/>
      <c r="BB3435" s="56"/>
      <c r="BC3435" s="56"/>
      <c r="BD3435" s="56"/>
      <c r="BE3435" s="56"/>
      <c r="BF3435" s="56"/>
      <c r="BG3435" s="56"/>
      <c r="BH3435" s="56"/>
      <c r="BI3435" s="56"/>
      <c r="BJ3435" s="56"/>
    </row>
    <row r="3436" spans="1:62">
      <c r="A3436" s="3">
        <v>3435</v>
      </c>
      <c r="B3436" s="195">
        <v>120</v>
      </c>
      <c r="C3436" s="21">
        <v>9</v>
      </c>
      <c r="D3436" s="21">
        <v>3</v>
      </c>
      <c r="E3436" s="23"/>
      <c r="F3436" s="57" t="s">
        <v>18323</v>
      </c>
      <c r="G3436" s="21">
        <v>15</v>
      </c>
      <c r="Q3436" s="55"/>
      <c r="R3436" s="55"/>
      <c r="S3436" s="55"/>
      <c r="T3436" s="55"/>
      <c r="U3436" s="55"/>
      <c r="V3436" s="55"/>
      <c r="W3436" s="55"/>
      <c r="X3436" s="55"/>
      <c r="Y3436" s="55"/>
      <c r="Z3436" s="55"/>
      <c r="AA3436" s="55"/>
      <c r="AB3436" s="55"/>
      <c r="AC3436" s="55"/>
      <c r="AD3436" s="55"/>
      <c r="AE3436" s="55"/>
      <c r="AF3436" s="55"/>
      <c r="AG3436" s="55"/>
      <c r="AH3436" s="55"/>
      <c r="AI3436" s="55"/>
      <c r="AJ3436" s="55"/>
      <c r="AK3436" s="55"/>
      <c r="AL3436" s="55"/>
      <c r="AM3436" s="55"/>
      <c r="AN3436" s="55"/>
      <c r="AO3436" s="55"/>
      <c r="AP3436" s="55"/>
      <c r="AQ3436" s="55"/>
      <c r="AR3436" s="55"/>
      <c r="AS3436" s="55"/>
      <c r="AT3436" s="55"/>
      <c r="AU3436" s="55"/>
      <c r="AV3436" s="55"/>
      <c r="AW3436" s="55"/>
      <c r="AX3436" s="55"/>
      <c r="AY3436" s="55"/>
      <c r="AZ3436" s="55"/>
      <c r="BA3436" s="55"/>
      <c r="BB3436" s="55"/>
      <c r="BC3436" s="1" t="s">
        <v>18324</v>
      </c>
      <c r="BD3436" s="1" t="s">
        <v>18325</v>
      </c>
      <c r="BE3436" s="55"/>
      <c r="BF3436" s="1" t="s">
        <v>3763</v>
      </c>
      <c r="BG3436" s="1" t="s">
        <v>128</v>
      </c>
      <c r="BH3436" s="1" t="s">
        <v>18326</v>
      </c>
      <c r="BI3436" s="1" t="s">
        <v>18327</v>
      </c>
      <c r="BJ3436" s="55"/>
    </row>
    <row r="3437" spans="1:62">
      <c r="A3437" s="3">
        <v>3436</v>
      </c>
      <c r="B3437" s="196">
        <v>120</v>
      </c>
      <c r="C3437" s="21">
        <v>9</v>
      </c>
      <c r="D3437" s="21">
        <v>5</v>
      </c>
      <c r="E3437" s="21">
        <v>0</v>
      </c>
      <c r="F3437" s="57" t="s">
        <v>18328</v>
      </c>
      <c r="G3437" s="21">
        <v>15</v>
      </c>
      <c r="H3437" s="56"/>
      <c r="I3437" s="56"/>
      <c r="J3437" s="56"/>
      <c r="K3437" s="56"/>
      <c r="L3437" s="56"/>
      <c r="M3437" s="56"/>
      <c r="N3437" s="56"/>
      <c r="O3437" s="56"/>
      <c r="P3437" s="56"/>
      <c r="Q3437" s="56"/>
      <c r="R3437" s="56"/>
      <c r="S3437" s="56"/>
      <c r="T3437" s="56"/>
      <c r="U3437" s="56"/>
      <c r="V3437" s="56"/>
      <c r="W3437" s="56"/>
      <c r="X3437" s="56"/>
      <c r="Y3437" s="56"/>
      <c r="Z3437" s="56"/>
      <c r="AA3437" s="170"/>
      <c r="AB3437" s="170"/>
      <c r="AC3437" s="170"/>
      <c r="AD3437" s="170"/>
      <c r="AE3437" s="170"/>
      <c r="AF3437" s="170"/>
      <c r="AG3437" s="170"/>
      <c r="AH3437" s="170"/>
      <c r="AI3437" s="170"/>
      <c r="AJ3437" s="170"/>
      <c r="AK3437" s="170"/>
      <c r="AL3437" s="56"/>
      <c r="AM3437" s="56"/>
      <c r="AN3437" s="56"/>
      <c r="AO3437" s="56"/>
      <c r="AP3437" s="56"/>
      <c r="AQ3437" s="56"/>
      <c r="AR3437" s="56"/>
      <c r="AS3437" s="56"/>
      <c r="AT3437" s="56"/>
      <c r="AU3437" s="56"/>
      <c r="AV3437" s="56"/>
      <c r="AW3437" s="56"/>
      <c r="AX3437" s="1" t="s">
        <v>18329</v>
      </c>
      <c r="AY3437" s="1" t="s">
        <v>18330</v>
      </c>
      <c r="AZ3437" s="1" t="s">
        <v>18331</v>
      </c>
      <c r="BA3437" s="1" t="s">
        <v>18332</v>
      </c>
      <c r="BC3437" s="56"/>
      <c r="BD3437" s="56"/>
      <c r="BE3437" s="56"/>
      <c r="BF3437" s="56"/>
      <c r="BG3437" s="56"/>
      <c r="BH3437" s="56"/>
      <c r="BI3437" s="56"/>
      <c r="BJ3437" s="56"/>
    </row>
    <row r="3438" spans="1:62" ht="28.5">
      <c r="A3438" s="3">
        <v>3437</v>
      </c>
      <c r="B3438" s="196">
        <v>120</v>
      </c>
      <c r="C3438" s="11">
        <v>10</v>
      </c>
      <c r="D3438" s="11">
        <v>3</v>
      </c>
      <c r="E3438" s="11">
        <v>0</v>
      </c>
      <c r="F3438" s="110" t="s">
        <v>18333</v>
      </c>
      <c r="G3438" s="6">
        <v>16</v>
      </c>
      <c r="Q3438" s="55"/>
      <c r="R3438" s="55"/>
      <c r="S3438" s="55"/>
      <c r="T3438" s="55"/>
      <c r="U3438" s="55"/>
      <c r="V3438" s="55"/>
      <c r="W3438" s="55"/>
      <c r="X3438" s="55"/>
      <c r="Y3438" s="55"/>
      <c r="Z3438" s="55"/>
      <c r="AA3438" s="55"/>
      <c r="AB3438" s="55"/>
      <c r="AC3438" s="55"/>
      <c r="AD3438" s="55"/>
      <c r="AE3438" s="55"/>
      <c r="AF3438" s="55"/>
      <c r="AG3438" s="55"/>
      <c r="AH3438" s="55"/>
      <c r="AI3438" s="55"/>
      <c r="AJ3438" s="55"/>
      <c r="AK3438" s="55"/>
      <c r="AL3438" s="55"/>
      <c r="AM3438" s="55"/>
      <c r="AN3438" s="55"/>
      <c r="AO3438" s="55"/>
      <c r="AP3438" s="55"/>
      <c r="AQ3438" s="56" t="s">
        <v>18334</v>
      </c>
      <c r="AR3438" s="56" t="s">
        <v>18335</v>
      </c>
      <c r="AS3438" s="184" t="s">
        <v>18336</v>
      </c>
      <c r="AT3438" s="185" t="s">
        <v>10645</v>
      </c>
      <c r="AU3438" s="31"/>
      <c r="AV3438" s="56" t="s">
        <v>18337</v>
      </c>
      <c r="AW3438" s="186"/>
      <c r="AX3438" s="55"/>
      <c r="AY3438" s="55"/>
      <c r="AZ3438" s="55"/>
      <c r="BA3438" s="55"/>
      <c r="BB3438" s="55"/>
      <c r="BC3438" s="55"/>
      <c r="BD3438" s="55"/>
      <c r="BE3438" s="55"/>
      <c r="BF3438" s="55"/>
      <c r="BG3438" s="55"/>
      <c r="BH3438" s="55"/>
      <c r="BI3438" s="55"/>
      <c r="BJ3438" s="55"/>
    </row>
    <row r="3439" spans="1:62">
      <c r="A3439" s="3">
        <v>3438</v>
      </c>
      <c r="B3439" s="196">
        <v>120</v>
      </c>
      <c r="C3439" s="6">
        <v>11</v>
      </c>
      <c r="D3439" s="6">
        <v>1</v>
      </c>
      <c r="E3439" s="6">
        <v>0</v>
      </c>
      <c r="F3439" s="197" t="s">
        <v>18338</v>
      </c>
      <c r="G3439" s="6">
        <v>17</v>
      </c>
      <c r="H3439" s="55"/>
      <c r="I3439" s="55"/>
      <c r="J3439" s="55"/>
      <c r="K3439" s="55"/>
      <c r="L3439" s="55"/>
      <c r="M3439" s="55"/>
      <c r="N3439" s="55"/>
      <c r="O3439" s="55"/>
      <c r="P3439" s="55"/>
      <c r="Q3439" s="55"/>
      <c r="R3439" s="55"/>
      <c r="S3439" s="55"/>
      <c r="T3439" s="55"/>
      <c r="U3439" s="55"/>
      <c r="V3439" s="55"/>
      <c r="W3439" s="55"/>
      <c r="X3439" s="55"/>
      <c r="Y3439" s="55"/>
      <c r="Z3439" s="55"/>
      <c r="AA3439" s="55"/>
      <c r="AB3439" s="55"/>
      <c r="AC3439" s="55"/>
      <c r="AD3439" s="55"/>
      <c r="AE3439" s="55"/>
      <c r="AF3439" s="55"/>
      <c r="AG3439" s="55"/>
      <c r="AH3439" s="55"/>
      <c r="AI3439" s="55"/>
      <c r="AJ3439" s="55"/>
      <c r="AK3439" s="55"/>
      <c r="AL3439" s="56" t="s">
        <v>18339</v>
      </c>
      <c r="AM3439" s="56" t="s">
        <v>18340</v>
      </c>
      <c r="AN3439" s="56"/>
      <c r="AO3439" s="56" t="s">
        <v>404</v>
      </c>
      <c r="AP3439" s="55"/>
      <c r="AQ3439" s="55"/>
      <c r="AR3439" s="55"/>
      <c r="AS3439" s="55"/>
      <c r="AT3439" s="55"/>
      <c r="AU3439" s="55"/>
      <c r="AV3439" s="55"/>
      <c r="AW3439" s="55"/>
      <c r="AX3439" s="55"/>
      <c r="AY3439" s="55"/>
      <c r="AZ3439" s="55"/>
      <c r="BA3439" s="55"/>
      <c r="BB3439" s="55"/>
      <c r="BC3439" s="55"/>
      <c r="BD3439" s="55"/>
      <c r="BE3439" s="55"/>
      <c r="BF3439" s="55"/>
      <c r="BG3439" s="55"/>
      <c r="BH3439" s="55"/>
      <c r="BI3439" s="55"/>
      <c r="BJ3439" s="55"/>
    </row>
    <row r="3440" spans="1:62" ht="75">
      <c r="A3440" s="3">
        <v>3439</v>
      </c>
      <c r="B3440" s="198">
        <v>120</v>
      </c>
      <c r="C3440" s="11">
        <v>11</v>
      </c>
      <c r="D3440" s="11">
        <v>1</v>
      </c>
      <c r="E3440" s="26">
        <v>0</v>
      </c>
      <c r="F3440" s="199" t="s">
        <v>18341</v>
      </c>
      <c r="G3440" s="11">
        <v>17</v>
      </c>
      <c r="H3440" s="28"/>
      <c r="I3440" s="28"/>
      <c r="J3440" s="28"/>
      <c r="K3440" s="28"/>
      <c r="L3440" s="28"/>
      <c r="M3440" s="28"/>
      <c r="N3440" s="28"/>
      <c r="O3440" s="28"/>
      <c r="P3440" s="28"/>
      <c r="Q3440" s="42" t="s">
        <v>18342</v>
      </c>
      <c r="R3440" s="42" t="s">
        <v>18343</v>
      </c>
      <c r="S3440" s="42" t="s">
        <v>229</v>
      </c>
      <c r="T3440" s="44" t="s">
        <v>7724</v>
      </c>
      <c r="U3440" s="42"/>
      <c r="V3440" s="42"/>
      <c r="W3440" s="42"/>
      <c r="X3440" s="42" t="s">
        <v>18344</v>
      </c>
      <c r="Y3440" s="42"/>
      <c r="Z3440" s="50"/>
      <c r="AA3440" s="28"/>
      <c r="AB3440" s="28"/>
      <c r="AC3440" s="28"/>
      <c r="AD3440" s="28"/>
      <c r="AE3440" s="28"/>
      <c r="AF3440" s="28"/>
      <c r="AG3440" s="28"/>
      <c r="AH3440" s="28"/>
      <c r="AI3440" s="28"/>
      <c r="AJ3440" s="28"/>
      <c r="AK3440" s="28"/>
      <c r="AL3440" s="28"/>
      <c r="AM3440" s="28"/>
      <c r="AN3440" s="28"/>
      <c r="AO3440" s="28"/>
      <c r="AP3440" s="28"/>
      <c r="AQ3440" s="28"/>
      <c r="AR3440" s="28"/>
      <c r="AS3440" s="28"/>
      <c r="AT3440" s="28"/>
      <c r="AU3440" s="28"/>
      <c r="AV3440" s="28"/>
      <c r="AW3440" s="28"/>
      <c r="AX3440" s="28"/>
      <c r="AY3440" s="28"/>
      <c r="AZ3440" s="28"/>
      <c r="BA3440" s="28"/>
      <c r="BB3440" s="28"/>
      <c r="BC3440" s="28"/>
      <c r="BD3440" s="28"/>
      <c r="BE3440" s="28"/>
      <c r="BF3440" s="28"/>
      <c r="BG3440" s="28"/>
      <c r="BH3440" s="28"/>
      <c r="BI3440" s="28"/>
      <c r="BJ3440" s="28"/>
    </row>
    <row r="3441" spans="1:62" ht="75">
      <c r="A3441" s="3">
        <v>3440</v>
      </c>
      <c r="B3441" s="198">
        <v>120</v>
      </c>
      <c r="C3441" s="11">
        <v>11</v>
      </c>
      <c r="D3441" s="11">
        <v>1</v>
      </c>
      <c r="E3441" s="26">
        <v>0</v>
      </c>
      <c r="F3441" s="199" t="s">
        <v>18345</v>
      </c>
      <c r="G3441" s="11">
        <v>17</v>
      </c>
      <c r="H3441" s="28"/>
      <c r="I3441" s="28"/>
      <c r="J3441" s="28"/>
      <c r="K3441" s="28"/>
      <c r="L3441" s="28"/>
      <c r="M3441" s="28"/>
      <c r="N3441" s="28"/>
      <c r="O3441" s="28"/>
      <c r="P3441" s="28"/>
      <c r="Q3441" s="42" t="s">
        <v>18346</v>
      </c>
      <c r="R3441" s="42" t="s">
        <v>18347</v>
      </c>
      <c r="S3441" s="42" t="s">
        <v>229</v>
      </c>
      <c r="T3441" s="44" t="s">
        <v>4148</v>
      </c>
      <c r="U3441" s="42"/>
      <c r="V3441" s="42"/>
      <c r="W3441" s="42"/>
      <c r="X3441" s="42" t="s">
        <v>18348</v>
      </c>
      <c r="Y3441" s="42"/>
      <c r="Z3441" s="50"/>
      <c r="AA3441" s="28"/>
      <c r="AB3441" s="28"/>
      <c r="AC3441" s="28"/>
      <c r="AD3441" s="28"/>
      <c r="AE3441" s="28"/>
      <c r="AF3441" s="28"/>
      <c r="AG3441" s="28"/>
      <c r="AH3441" s="28"/>
      <c r="AI3441" s="28"/>
      <c r="AJ3441" s="28"/>
      <c r="AK3441" s="28"/>
      <c r="AL3441" s="28"/>
      <c r="AM3441" s="28"/>
      <c r="AN3441" s="28"/>
      <c r="AO3441" s="28"/>
      <c r="AP3441" s="28"/>
      <c r="AQ3441" s="28"/>
      <c r="AR3441" s="28"/>
      <c r="AS3441" s="28"/>
      <c r="AT3441" s="28"/>
      <c r="AU3441" s="28"/>
      <c r="AV3441" s="28"/>
      <c r="AW3441" s="28"/>
      <c r="AX3441" s="28"/>
      <c r="AY3441" s="28"/>
      <c r="AZ3441" s="28"/>
      <c r="BA3441" s="28"/>
      <c r="BB3441" s="28"/>
      <c r="BC3441" s="28"/>
      <c r="BD3441" s="28"/>
      <c r="BE3441" s="28"/>
      <c r="BF3441" s="28"/>
      <c r="BG3441" s="28"/>
      <c r="BH3441" s="28"/>
      <c r="BI3441" s="28"/>
      <c r="BJ3441" s="28"/>
    </row>
    <row r="3442" spans="1:62" ht="15">
      <c r="A3442" s="3">
        <v>3441</v>
      </c>
      <c r="B3442" s="196">
        <v>120</v>
      </c>
      <c r="C3442" s="6">
        <v>11</v>
      </c>
      <c r="D3442" s="6">
        <v>2</v>
      </c>
      <c r="E3442" s="6">
        <v>0</v>
      </c>
      <c r="F3442" s="200" t="s">
        <v>18349</v>
      </c>
      <c r="G3442" s="6">
        <v>17</v>
      </c>
      <c r="H3442" s="8"/>
      <c r="I3442" s="8"/>
      <c r="J3442" s="8"/>
      <c r="K3442" s="8"/>
      <c r="L3442" s="8"/>
      <c r="M3442" s="8"/>
      <c r="N3442" s="8"/>
      <c r="O3442" s="8"/>
      <c r="P3442" s="8"/>
      <c r="Q3442" s="56"/>
      <c r="R3442" s="56"/>
      <c r="S3442" s="56"/>
      <c r="T3442" s="56"/>
      <c r="U3442" s="56"/>
      <c r="V3442" s="56"/>
      <c r="W3442" s="56"/>
      <c r="X3442" s="56"/>
      <c r="Y3442" s="56"/>
      <c r="Z3442" s="56"/>
      <c r="AA3442" s="154" t="s">
        <v>18350</v>
      </c>
      <c r="AB3442" s="155" t="s">
        <v>18351</v>
      </c>
      <c r="AC3442" s="154"/>
      <c r="AD3442" s="155" t="s">
        <v>3920</v>
      </c>
      <c r="AE3442" s="169" t="s">
        <v>3921</v>
      </c>
      <c r="AF3442" s="155" t="s">
        <v>18352</v>
      </c>
      <c r="AG3442" s="154" t="s">
        <v>18353</v>
      </c>
      <c r="AH3442" s="154" t="s">
        <v>18354</v>
      </c>
      <c r="AI3442" s="154" t="s">
        <v>18355</v>
      </c>
      <c r="AJ3442" s="155"/>
      <c r="AK3442" s="154"/>
      <c r="AL3442" s="56"/>
      <c r="AM3442" s="56"/>
      <c r="AN3442" s="56"/>
      <c r="AO3442" s="56"/>
      <c r="AP3442" s="56"/>
      <c r="AQ3442" s="56"/>
      <c r="AR3442" s="56"/>
      <c r="AS3442" s="56"/>
      <c r="AT3442" s="56"/>
      <c r="AU3442" s="56"/>
      <c r="AV3442" s="56"/>
      <c r="AW3442" s="56"/>
      <c r="AX3442" s="56"/>
      <c r="AY3442" s="56"/>
      <c r="AZ3442" s="56"/>
      <c r="BA3442" s="56"/>
      <c r="BB3442" s="56"/>
      <c r="BC3442" s="56"/>
      <c r="BD3442" s="56"/>
      <c r="BE3442" s="56"/>
      <c r="BF3442" s="56"/>
      <c r="BG3442" s="56"/>
      <c r="BH3442" s="56"/>
      <c r="BI3442" s="56"/>
      <c r="BJ3442" s="56"/>
    </row>
    <row r="3443" spans="1:62" ht="75">
      <c r="A3443" s="3">
        <v>3442</v>
      </c>
      <c r="B3443" s="198">
        <v>120</v>
      </c>
      <c r="C3443" s="202">
        <v>11</v>
      </c>
      <c r="D3443" s="11">
        <v>2</v>
      </c>
      <c r="E3443" s="26">
        <v>0</v>
      </c>
      <c r="F3443" s="199" t="s">
        <v>18356</v>
      </c>
      <c r="G3443" s="11">
        <v>17</v>
      </c>
      <c r="H3443" s="28"/>
      <c r="I3443" s="28"/>
      <c r="J3443" s="28"/>
      <c r="K3443" s="28"/>
      <c r="L3443" s="28"/>
      <c r="M3443" s="28"/>
      <c r="N3443" s="28"/>
      <c r="O3443" s="28"/>
      <c r="P3443" s="28"/>
      <c r="Q3443" s="181" t="s">
        <v>18357</v>
      </c>
      <c r="R3443" s="181" t="s">
        <v>18358</v>
      </c>
      <c r="S3443" s="181" t="s">
        <v>229</v>
      </c>
      <c r="T3443" s="187" t="s">
        <v>11473</v>
      </c>
      <c r="U3443" s="181"/>
      <c r="V3443" s="181"/>
      <c r="W3443" s="181"/>
      <c r="X3443" s="181" t="s">
        <v>18359</v>
      </c>
      <c r="Y3443" s="181"/>
      <c r="Z3443" s="183"/>
      <c r="AA3443" s="55"/>
      <c r="AB3443" s="55"/>
      <c r="AC3443" s="55"/>
      <c r="AD3443" s="55"/>
      <c r="AE3443" s="55"/>
      <c r="AF3443" s="55"/>
      <c r="AG3443" s="55"/>
      <c r="AH3443" s="55"/>
      <c r="AI3443" s="55"/>
      <c r="AJ3443" s="55"/>
      <c r="AK3443" s="55"/>
      <c r="AL3443" s="55"/>
      <c r="AM3443" s="55"/>
      <c r="AN3443" s="55"/>
      <c r="AO3443" s="55"/>
      <c r="AP3443" s="55"/>
      <c r="AQ3443" s="55"/>
      <c r="AR3443" s="55"/>
      <c r="AS3443" s="55"/>
      <c r="AT3443" s="55"/>
      <c r="AU3443" s="55"/>
      <c r="AV3443" s="55"/>
      <c r="AW3443" s="55"/>
      <c r="AX3443" s="55"/>
      <c r="AY3443" s="55"/>
      <c r="AZ3443" s="55"/>
      <c r="BA3443" s="55"/>
      <c r="BB3443" s="55"/>
      <c r="BC3443" s="55"/>
      <c r="BD3443" s="55"/>
      <c r="BE3443" s="55"/>
      <c r="BF3443" s="55"/>
      <c r="BG3443" s="55"/>
      <c r="BH3443" s="55"/>
      <c r="BI3443" s="55"/>
      <c r="BJ3443" s="55"/>
    </row>
    <row r="3444" spans="1:62">
      <c r="A3444" s="3">
        <v>3443</v>
      </c>
      <c r="B3444" s="195">
        <v>120</v>
      </c>
      <c r="C3444" s="21">
        <v>11</v>
      </c>
      <c r="D3444" s="21">
        <v>3</v>
      </c>
      <c r="E3444" s="23"/>
      <c r="F3444" s="57" t="s">
        <v>18360</v>
      </c>
      <c r="G3444" s="21">
        <v>17</v>
      </c>
      <c r="Q3444" s="55"/>
      <c r="R3444" s="55"/>
      <c r="S3444" s="55"/>
      <c r="T3444" s="55"/>
      <c r="U3444" s="55"/>
      <c r="V3444" s="55"/>
      <c r="W3444" s="55"/>
      <c r="X3444" s="55"/>
      <c r="Y3444" s="55"/>
      <c r="Z3444" s="55"/>
      <c r="AA3444" s="55"/>
      <c r="AB3444" s="55"/>
      <c r="AC3444" s="55"/>
      <c r="AD3444" s="55"/>
      <c r="AE3444" s="55"/>
      <c r="AF3444" s="55"/>
      <c r="AG3444" s="55"/>
      <c r="AH3444" s="55"/>
      <c r="AI3444" s="55"/>
      <c r="AJ3444" s="55"/>
      <c r="AK3444" s="55"/>
      <c r="AL3444" s="55"/>
      <c r="AM3444" s="55"/>
      <c r="AN3444" s="55"/>
      <c r="AO3444" s="55"/>
      <c r="AP3444" s="55"/>
      <c r="AQ3444" s="55"/>
      <c r="AR3444" s="55"/>
      <c r="AS3444" s="55"/>
      <c r="AT3444" s="55"/>
      <c r="AU3444" s="55"/>
      <c r="AV3444" s="55"/>
      <c r="AW3444" s="55"/>
      <c r="AX3444" s="55"/>
      <c r="AY3444" s="55"/>
      <c r="AZ3444" s="55"/>
      <c r="BA3444" s="55"/>
      <c r="BB3444" s="55"/>
      <c r="BC3444" s="1" t="s">
        <v>18361</v>
      </c>
      <c r="BD3444" s="1" t="s">
        <v>18362</v>
      </c>
      <c r="BE3444" s="22" t="s">
        <v>18363</v>
      </c>
      <c r="BF3444" s="1" t="s">
        <v>18364</v>
      </c>
      <c r="BG3444" s="1" t="s">
        <v>18365</v>
      </c>
      <c r="BH3444" s="1" t="s">
        <v>18366</v>
      </c>
      <c r="BI3444" s="1" t="s">
        <v>18367</v>
      </c>
      <c r="BJ3444" s="55"/>
    </row>
    <row r="3445" spans="1:62">
      <c r="A3445" s="3">
        <v>3444</v>
      </c>
      <c r="B3445" s="196">
        <v>120</v>
      </c>
      <c r="C3445" s="6">
        <v>11</v>
      </c>
      <c r="D3445" s="6">
        <v>3</v>
      </c>
      <c r="E3445" s="6">
        <v>0</v>
      </c>
      <c r="F3445" s="200" t="s">
        <v>18368</v>
      </c>
      <c r="G3445" s="6">
        <v>17</v>
      </c>
      <c r="H3445" s="56"/>
      <c r="I3445" s="56"/>
      <c r="J3445" s="56"/>
      <c r="K3445" s="56"/>
      <c r="L3445" s="56"/>
      <c r="M3445" s="56"/>
      <c r="N3445" s="56"/>
      <c r="O3445" s="56"/>
      <c r="P3445" s="56"/>
      <c r="Q3445" s="8"/>
      <c r="R3445" s="8"/>
      <c r="S3445" s="8"/>
      <c r="T3445" s="8"/>
      <c r="U3445" s="8"/>
      <c r="V3445" s="8"/>
      <c r="W3445" s="8"/>
      <c r="X3445" s="8"/>
      <c r="Y3445" s="8"/>
      <c r="Z3445" s="8"/>
      <c r="AA3445" s="154" t="s">
        <v>18369</v>
      </c>
      <c r="AB3445" s="155" t="s">
        <v>18370</v>
      </c>
      <c r="AC3445" s="154"/>
      <c r="AD3445" s="155" t="s">
        <v>94</v>
      </c>
      <c r="AE3445" s="155" t="s">
        <v>95</v>
      </c>
      <c r="AF3445" s="155" t="s">
        <v>3454</v>
      </c>
      <c r="AG3445" s="154" t="s">
        <v>18371</v>
      </c>
      <c r="AH3445" s="154" t="s">
        <v>18372</v>
      </c>
      <c r="AI3445" s="154"/>
      <c r="AJ3445" s="155"/>
      <c r="AK3445" s="154"/>
      <c r="AL3445" s="8"/>
      <c r="AM3445" s="8"/>
      <c r="AN3445" s="8"/>
      <c r="AO3445" s="8"/>
      <c r="AP3445" s="56"/>
      <c r="AQ3445" s="56"/>
      <c r="AR3445" s="56"/>
      <c r="AS3445" s="56"/>
      <c r="AT3445" s="56"/>
      <c r="AU3445" s="56"/>
      <c r="AV3445" s="56"/>
      <c r="AW3445" s="56"/>
      <c r="AX3445" s="56"/>
      <c r="AY3445" s="56"/>
      <c r="AZ3445" s="56"/>
      <c r="BA3445" s="56"/>
      <c r="BB3445" s="56"/>
      <c r="BC3445" s="8"/>
      <c r="BD3445" s="8"/>
      <c r="BE3445" s="8"/>
      <c r="BF3445" s="8"/>
      <c r="BG3445" s="8"/>
      <c r="BH3445" s="8"/>
      <c r="BI3445" s="8"/>
      <c r="BJ3445" s="56"/>
    </row>
    <row r="3446" spans="1:62">
      <c r="A3446" s="3">
        <v>3445</v>
      </c>
      <c r="B3446" s="195">
        <v>120</v>
      </c>
      <c r="C3446" s="21">
        <v>12</v>
      </c>
      <c r="D3446" s="21">
        <v>3</v>
      </c>
      <c r="E3446" s="23"/>
      <c r="F3446" s="57" t="s">
        <v>18373</v>
      </c>
      <c r="G3446" s="21">
        <v>18</v>
      </c>
      <c r="H3446" s="41"/>
      <c r="I3446" s="41"/>
      <c r="J3446" s="41"/>
      <c r="K3446" s="41"/>
      <c r="L3446" s="41"/>
      <c r="M3446" s="41"/>
      <c r="N3446" s="41"/>
      <c r="O3446" s="41"/>
      <c r="P3446" s="41"/>
      <c r="Q3446" s="55"/>
      <c r="R3446" s="55"/>
      <c r="S3446" s="55"/>
      <c r="T3446" s="55"/>
      <c r="U3446" s="55"/>
      <c r="V3446" s="55"/>
      <c r="W3446" s="55"/>
      <c r="X3446" s="55"/>
      <c r="Y3446" s="55"/>
      <c r="Z3446" s="55"/>
      <c r="AA3446" s="55"/>
      <c r="AB3446" s="55"/>
      <c r="AC3446" s="55"/>
      <c r="AD3446" s="55"/>
      <c r="AE3446" s="55"/>
      <c r="AF3446" s="55"/>
      <c r="AG3446" s="55"/>
      <c r="AH3446" s="55"/>
      <c r="AI3446" s="55"/>
      <c r="AJ3446" s="55"/>
      <c r="AK3446" s="55"/>
      <c r="AL3446" s="55"/>
      <c r="AM3446" s="55"/>
      <c r="AN3446" s="55"/>
      <c r="AO3446" s="55"/>
      <c r="AP3446" s="55"/>
      <c r="AQ3446" s="55"/>
      <c r="AR3446" s="55"/>
      <c r="AS3446" s="55"/>
      <c r="AT3446" s="55"/>
      <c r="AU3446" s="55"/>
      <c r="AV3446" s="55"/>
      <c r="AW3446" s="55"/>
      <c r="AX3446" s="55"/>
      <c r="AY3446" s="55"/>
      <c r="AZ3446" s="55"/>
      <c r="BA3446" s="55"/>
      <c r="BB3446" s="55"/>
      <c r="BC3446" s="1" t="s">
        <v>18374</v>
      </c>
      <c r="BD3446" s="1" t="s">
        <v>18375</v>
      </c>
      <c r="BE3446" s="55"/>
      <c r="BF3446" s="1" t="s">
        <v>18376</v>
      </c>
      <c r="BG3446" s="1" t="s">
        <v>18377</v>
      </c>
      <c r="BH3446" s="1" t="s">
        <v>18378</v>
      </c>
      <c r="BI3446" s="1" t="s">
        <v>18379</v>
      </c>
      <c r="BJ3446" s="55"/>
    </row>
    <row r="3447" spans="1:62">
      <c r="A3447" s="3">
        <v>3446</v>
      </c>
      <c r="B3447" s="196">
        <v>120</v>
      </c>
      <c r="C3447" s="6">
        <v>12</v>
      </c>
      <c r="D3447" s="6">
        <v>3</v>
      </c>
      <c r="E3447" s="6">
        <v>0</v>
      </c>
      <c r="F3447" s="197" t="s">
        <v>18380</v>
      </c>
      <c r="G3447" s="6">
        <v>18</v>
      </c>
      <c r="H3447" s="28"/>
      <c r="I3447" s="28"/>
      <c r="J3447" s="28"/>
      <c r="K3447" s="28"/>
      <c r="L3447" s="28"/>
      <c r="M3447" s="28"/>
      <c r="N3447" s="28"/>
      <c r="O3447" s="28"/>
      <c r="P3447" s="28"/>
      <c r="Q3447" s="55"/>
      <c r="R3447" s="55"/>
      <c r="S3447" s="55"/>
      <c r="T3447" s="55"/>
      <c r="U3447" s="55"/>
      <c r="V3447" s="55"/>
      <c r="W3447" s="55"/>
      <c r="X3447" s="55"/>
      <c r="Y3447" s="55"/>
      <c r="Z3447" s="55"/>
      <c r="AA3447" s="55"/>
      <c r="AB3447" s="55"/>
      <c r="AC3447" s="55"/>
      <c r="AD3447" s="55"/>
      <c r="AE3447" s="55"/>
      <c r="AF3447" s="55"/>
      <c r="AG3447" s="55"/>
      <c r="AH3447" s="55"/>
      <c r="AI3447" s="55"/>
      <c r="AJ3447" s="55"/>
      <c r="AK3447" s="55"/>
      <c r="AL3447" s="56" t="s">
        <v>18381</v>
      </c>
      <c r="AM3447" s="56" t="s">
        <v>18382</v>
      </c>
      <c r="AN3447" s="56" t="s">
        <v>18383</v>
      </c>
      <c r="AO3447" s="56" t="s">
        <v>1316</v>
      </c>
      <c r="AP3447" s="55"/>
      <c r="AQ3447" s="55"/>
      <c r="AR3447" s="55"/>
      <c r="AS3447" s="55"/>
      <c r="AT3447" s="55"/>
      <c r="AU3447" s="55"/>
      <c r="AV3447" s="55"/>
      <c r="AW3447" s="55"/>
      <c r="AX3447" s="55"/>
      <c r="AY3447" s="55"/>
      <c r="AZ3447" s="55"/>
      <c r="BA3447" s="55"/>
      <c r="BB3447" s="55"/>
      <c r="BC3447" s="55"/>
      <c r="BD3447" s="55"/>
      <c r="BE3447" s="55"/>
      <c r="BF3447" s="55"/>
      <c r="BG3447" s="55"/>
      <c r="BH3447" s="55"/>
      <c r="BI3447" s="55"/>
      <c r="BJ3447" s="55"/>
    </row>
    <row r="3448" spans="1:62">
      <c r="A3448" s="3">
        <v>3447</v>
      </c>
      <c r="B3448" s="196">
        <v>120</v>
      </c>
      <c r="C3448" s="6">
        <v>12</v>
      </c>
      <c r="D3448" s="6">
        <v>3</v>
      </c>
      <c r="E3448" s="6">
        <v>0</v>
      </c>
      <c r="F3448" s="200" t="s">
        <v>18384</v>
      </c>
      <c r="G3448" s="6">
        <v>18</v>
      </c>
      <c r="H3448" s="8"/>
      <c r="I3448" s="8"/>
      <c r="J3448" s="8"/>
      <c r="K3448" s="8"/>
      <c r="L3448" s="8"/>
      <c r="M3448" s="8"/>
      <c r="N3448" s="8"/>
      <c r="O3448" s="8"/>
      <c r="P3448" s="8"/>
      <c r="Q3448" s="8"/>
      <c r="R3448" s="8"/>
      <c r="S3448" s="8"/>
      <c r="T3448" s="8"/>
      <c r="U3448" s="8"/>
      <c r="V3448" s="8"/>
      <c r="W3448" s="8"/>
      <c r="X3448" s="8"/>
      <c r="Y3448" s="8"/>
      <c r="Z3448" s="8"/>
      <c r="AA3448" s="47" t="s">
        <v>18385</v>
      </c>
      <c r="AB3448" s="48" t="s">
        <v>18386</v>
      </c>
      <c r="AC3448" s="47"/>
      <c r="AD3448" s="48" t="s">
        <v>247</v>
      </c>
      <c r="AE3448" s="51" t="s">
        <v>248</v>
      </c>
      <c r="AF3448" s="48" t="s">
        <v>15183</v>
      </c>
      <c r="AG3448" s="47" t="s">
        <v>18387</v>
      </c>
      <c r="AH3448" s="47" t="s">
        <v>18388</v>
      </c>
      <c r="AI3448" s="47"/>
      <c r="AJ3448" s="48"/>
      <c r="AK3448" s="47"/>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row>
    <row r="3449" spans="1:62">
      <c r="A3449" s="3">
        <v>3448</v>
      </c>
      <c r="B3449" s="195">
        <v>120</v>
      </c>
      <c r="C3449" s="21">
        <v>12</v>
      </c>
      <c r="D3449" s="21">
        <v>4</v>
      </c>
      <c r="E3449" s="23"/>
      <c r="F3449" s="57" t="s">
        <v>18389</v>
      </c>
      <c r="G3449" s="21">
        <v>18</v>
      </c>
      <c r="H3449" s="41"/>
      <c r="I3449" s="41"/>
      <c r="J3449" s="41"/>
      <c r="K3449" s="41"/>
      <c r="L3449" s="41"/>
      <c r="M3449" s="41"/>
      <c r="N3449" s="41"/>
      <c r="O3449" s="41"/>
      <c r="P3449" s="41"/>
      <c r="Q3449" s="55"/>
      <c r="R3449" s="55"/>
      <c r="S3449" s="55"/>
      <c r="T3449" s="55"/>
      <c r="U3449" s="55"/>
      <c r="V3449" s="55"/>
      <c r="W3449" s="55"/>
      <c r="X3449" s="55"/>
      <c r="Y3449" s="55"/>
      <c r="Z3449" s="55"/>
      <c r="AA3449" s="55"/>
      <c r="AB3449" s="55"/>
      <c r="AC3449" s="55"/>
      <c r="AD3449" s="55"/>
      <c r="AE3449" s="55"/>
      <c r="AF3449" s="55"/>
      <c r="AG3449" s="55"/>
      <c r="AH3449" s="55"/>
      <c r="AI3449" s="55"/>
      <c r="AJ3449" s="55"/>
      <c r="AK3449" s="55"/>
      <c r="AL3449" s="55"/>
      <c r="AM3449" s="55"/>
      <c r="AN3449" s="55"/>
      <c r="AO3449" s="55"/>
      <c r="AP3449" s="55"/>
      <c r="AQ3449" s="55"/>
      <c r="AR3449" s="55"/>
      <c r="AS3449" s="55"/>
      <c r="AT3449" s="55"/>
      <c r="AU3449" s="55"/>
      <c r="AV3449" s="55"/>
      <c r="AW3449" s="55"/>
      <c r="AX3449" s="55"/>
      <c r="AY3449" s="55"/>
      <c r="AZ3449" s="55"/>
      <c r="BA3449" s="55"/>
      <c r="BB3449" s="55"/>
      <c r="BC3449" s="1" t="s">
        <v>18390</v>
      </c>
      <c r="BD3449" s="1" t="s">
        <v>18391</v>
      </c>
      <c r="BE3449" s="55"/>
      <c r="BF3449" s="1" t="s">
        <v>18392</v>
      </c>
      <c r="BG3449" s="1" t="s">
        <v>128</v>
      </c>
      <c r="BH3449" s="1" t="s">
        <v>18393</v>
      </c>
      <c r="BI3449" s="1" t="s">
        <v>18394</v>
      </c>
      <c r="BJ3449" s="55"/>
    </row>
    <row r="3450" spans="1:62">
      <c r="A3450" s="3">
        <v>3449</v>
      </c>
      <c r="B3450" s="196">
        <v>120</v>
      </c>
      <c r="C3450" s="6">
        <v>13</v>
      </c>
      <c r="D3450" s="6">
        <v>1</v>
      </c>
      <c r="E3450" s="6">
        <v>0</v>
      </c>
      <c r="F3450" s="197" t="s">
        <v>18395</v>
      </c>
      <c r="G3450" s="6">
        <v>19</v>
      </c>
      <c r="H3450" s="28"/>
      <c r="I3450" s="28"/>
      <c r="J3450" s="28"/>
      <c r="K3450" s="28"/>
      <c r="L3450" s="28"/>
      <c r="M3450" s="28"/>
      <c r="N3450" s="28"/>
      <c r="O3450" s="28"/>
      <c r="P3450" s="28"/>
      <c r="Q3450" s="55"/>
      <c r="R3450" s="55"/>
      <c r="S3450" s="55"/>
      <c r="T3450" s="55"/>
      <c r="U3450" s="55"/>
      <c r="V3450" s="55"/>
      <c r="W3450" s="55"/>
      <c r="X3450" s="55"/>
      <c r="Y3450" s="55"/>
      <c r="Z3450" s="55"/>
      <c r="AA3450" s="55"/>
      <c r="AB3450" s="55"/>
      <c r="AC3450" s="55"/>
      <c r="AD3450" s="55"/>
      <c r="AE3450" s="55"/>
      <c r="AF3450" s="55"/>
      <c r="AG3450" s="55"/>
      <c r="AH3450" s="55"/>
      <c r="AI3450" s="55"/>
      <c r="AJ3450" s="55"/>
      <c r="AK3450" s="55"/>
      <c r="AL3450" s="56" t="s">
        <v>18396</v>
      </c>
      <c r="AM3450" s="56" t="s">
        <v>18397</v>
      </c>
      <c r="AN3450" s="56" t="s">
        <v>18398</v>
      </c>
      <c r="AO3450" s="56" t="s">
        <v>243</v>
      </c>
      <c r="AP3450" s="55"/>
      <c r="AQ3450" s="55"/>
      <c r="AR3450" s="55"/>
      <c r="AS3450" s="55"/>
      <c r="AT3450" s="55"/>
      <c r="AU3450" s="55"/>
      <c r="AV3450" s="55"/>
      <c r="AW3450" s="55"/>
      <c r="AX3450" s="55"/>
      <c r="AY3450" s="55"/>
      <c r="AZ3450" s="55"/>
      <c r="BA3450" s="55"/>
      <c r="BB3450" s="55"/>
      <c r="BC3450" s="55"/>
      <c r="BD3450" s="55"/>
      <c r="BE3450" s="55"/>
      <c r="BF3450" s="55"/>
      <c r="BG3450" s="55"/>
      <c r="BH3450" s="55"/>
      <c r="BI3450" s="55"/>
      <c r="BJ3450" s="55"/>
    </row>
    <row r="3451" spans="1:62">
      <c r="A3451" s="3">
        <v>3450</v>
      </c>
      <c r="B3451" s="196">
        <v>120</v>
      </c>
      <c r="C3451" s="6">
        <v>13</v>
      </c>
      <c r="D3451" s="6">
        <v>1</v>
      </c>
      <c r="E3451" s="6">
        <v>0</v>
      </c>
      <c r="F3451" s="200" t="s">
        <v>18399</v>
      </c>
      <c r="G3451" s="6">
        <v>19</v>
      </c>
      <c r="H3451" s="8"/>
      <c r="I3451" s="8"/>
      <c r="J3451" s="8"/>
      <c r="K3451" s="8"/>
      <c r="L3451" s="8"/>
      <c r="M3451" s="8"/>
      <c r="N3451" s="8"/>
      <c r="O3451" s="8"/>
      <c r="P3451" s="8"/>
      <c r="Q3451" s="56"/>
      <c r="R3451" s="56"/>
      <c r="S3451" s="56"/>
      <c r="T3451" s="56"/>
      <c r="U3451" s="56"/>
      <c r="V3451" s="56"/>
      <c r="W3451" s="56"/>
      <c r="X3451" s="56"/>
      <c r="Y3451" s="56"/>
      <c r="Z3451" s="56"/>
      <c r="AA3451" s="154" t="s">
        <v>18400</v>
      </c>
      <c r="AB3451" s="155" t="s">
        <v>18401</v>
      </c>
      <c r="AC3451" s="154"/>
      <c r="AD3451" s="155" t="s">
        <v>94</v>
      </c>
      <c r="AE3451" s="155" t="s">
        <v>95</v>
      </c>
      <c r="AF3451" s="155" t="s">
        <v>2197</v>
      </c>
      <c r="AG3451" s="154" t="s">
        <v>18402</v>
      </c>
      <c r="AH3451" s="154" t="s">
        <v>18403</v>
      </c>
      <c r="AI3451" s="154"/>
      <c r="AJ3451" s="155"/>
      <c r="AK3451" s="154"/>
      <c r="AL3451" s="56"/>
      <c r="AM3451" s="56"/>
      <c r="AN3451" s="56"/>
      <c r="AO3451" s="56"/>
      <c r="AP3451" s="56"/>
      <c r="AQ3451" s="56"/>
      <c r="AR3451" s="56"/>
      <c r="AS3451" s="56"/>
      <c r="AT3451" s="56"/>
      <c r="AU3451" s="56"/>
      <c r="AV3451" s="56"/>
      <c r="AW3451" s="56"/>
      <c r="AX3451" s="56"/>
      <c r="AY3451" s="56"/>
      <c r="AZ3451" s="56"/>
      <c r="BA3451" s="56"/>
      <c r="BB3451" s="56"/>
      <c r="BC3451" s="56"/>
      <c r="BD3451" s="56"/>
      <c r="BE3451" s="56"/>
      <c r="BF3451" s="56"/>
      <c r="BG3451" s="56"/>
      <c r="BH3451" s="56"/>
      <c r="BI3451" s="56"/>
      <c r="BJ3451" s="56"/>
    </row>
    <row r="3452" spans="1:62" ht="28.5">
      <c r="A3452" s="3">
        <v>3451</v>
      </c>
      <c r="B3452" s="196">
        <v>120</v>
      </c>
      <c r="C3452" s="11">
        <v>14</v>
      </c>
      <c r="D3452" s="11">
        <v>1</v>
      </c>
      <c r="E3452" s="11">
        <v>0</v>
      </c>
      <c r="F3452" s="110" t="s">
        <v>18404</v>
      </c>
      <c r="G3452" s="6">
        <v>20</v>
      </c>
      <c r="H3452" s="28"/>
      <c r="I3452" s="28"/>
      <c r="J3452" s="28"/>
      <c r="K3452" s="28"/>
      <c r="L3452" s="28"/>
      <c r="M3452" s="28"/>
      <c r="N3452" s="28"/>
      <c r="O3452" s="28"/>
      <c r="P3452" s="28"/>
      <c r="Q3452" s="28"/>
      <c r="R3452" s="28"/>
      <c r="S3452" s="28"/>
      <c r="T3452" s="28"/>
      <c r="U3452" s="28"/>
      <c r="V3452" s="28"/>
      <c r="W3452" s="28"/>
      <c r="X3452" s="28"/>
      <c r="Y3452" s="28"/>
      <c r="Z3452" s="28"/>
      <c r="AA3452" s="28"/>
      <c r="AB3452" s="28"/>
      <c r="AC3452" s="28"/>
      <c r="AD3452" s="28"/>
      <c r="AE3452" s="28"/>
      <c r="AF3452" s="28"/>
      <c r="AG3452" s="28"/>
      <c r="AH3452" s="28"/>
      <c r="AI3452" s="28"/>
      <c r="AJ3452" s="28"/>
      <c r="AK3452" s="28"/>
      <c r="AL3452" s="28"/>
      <c r="AM3452" s="28"/>
      <c r="AN3452" s="28"/>
      <c r="AO3452" s="28"/>
      <c r="AP3452" s="28"/>
      <c r="AQ3452" s="8" t="s">
        <v>18405</v>
      </c>
      <c r="AR3452" s="8" t="s">
        <v>18406</v>
      </c>
      <c r="AS3452" s="129" t="s">
        <v>18336</v>
      </c>
      <c r="AT3452" s="130" t="s">
        <v>10901</v>
      </c>
      <c r="AU3452" s="109"/>
      <c r="AV3452" s="8" t="s">
        <v>18407</v>
      </c>
      <c r="AW3452" s="131"/>
      <c r="AX3452" s="28"/>
      <c r="AY3452" s="28"/>
      <c r="AZ3452" s="28"/>
      <c r="BA3452" s="28"/>
      <c r="BB3452" s="28"/>
      <c r="BE3452" s="28"/>
      <c r="BJ3452" s="28"/>
    </row>
    <row r="3453" spans="1:62" ht="28.5">
      <c r="A3453" s="3">
        <v>3452</v>
      </c>
      <c r="B3453" s="196">
        <v>120</v>
      </c>
      <c r="C3453" s="11">
        <v>14</v>
      </c>
      <c r="D3453" s="11">
        <v>3</v>
      </c>
      <c r="E3453" s="11">
        <v>0</v>
      </c>
      <c r="F3453" s="110" t="s">
        <v>18408</v>
      </c>
      <c r="G3453" s="6">
        <v>20</v>
      </c>
      <c r="Q3453" s="55"/>
      <c r="R3453" s="55"/>
      <c r="S3453" s="55"/>
      <c r="T3453" s="55"/>
      <c r="U3453" s="55"/>
      <c r="V3453" s="55"/>
      <c r="W3453" s="55"/>
      <c r="X3453" s="55"/>
      <c r="Y3453" s="55"/>
      <c r="Z3453" s="55"/>
      <c r="AA3453" s="55"/>
      <c r="AB3453" s="55"/>
      <c r="AC3453" s="55"/>
      <c r="AD3453" s="55"/>
      <c r="AE3453" s="55"/>
      <c r="AF3453" s="55"/>
      <c r="AG3453" s="55"/>
      <c r="AH3453" s="55"/>
      <c r="AI3453" s="55"/>
      <c r="AJ3453" s="55"/>
      <c r="AK3453" s="55"/>
      <c r="AL3453" s="55"/>
      <c r="AM3453" s="55"/>
      <c r="AN3453" s="55"/>
      <c r="AO3453" s="55"/>
      <c r="AP3453" s="55"/>
      <c r="AQ3453" s="56" t="s">
        <v>18409</v>
      </c>
      <c r="AR3453" s="56" t="s">
        <v>18410</v>
      </c>
      <c r="AS3453" s="184" t="s">
        <v>18336</v>
      </c>
      <c r="AT3453" s="185" t="s">
        <v>10645</v>
      </c>
      <c r="AU3453" s="31"/>
      <c r="AV3453" s="56" t="s">
        <v>18411</v>
      </c>
      <c r="AW3453" s="186"/>
      <c r="AX3453" s="55"/>
      <c r="AY3453" s="55"/>
      <c r="AZ3453" s="55"/>
      <c r="BA3453" s="55"/>
      <c r="BB3453" s="55"/>
      <c r="BC3453" s="55"/>
      <c r="BD3453" s="55"/>
      <c r="BE3453" s="55"/>
      <c r="BF3453" s="55"/>
      <c r="BG3453" s="55"/>
      <c r="BH3453" s="55"/>
      <c r="BI3453" s="55"/>
      <c r="BJ3453" s="55"/>
    </row>
    <row r="3454" spans="1:62">
      <c r="A3454" s="3">
        <v>3453</v>
      </c>
      <c r="B3454" s="196">
        <v>120</v>
      </c>
      <c r="C3454" s="6">
        <v>15</v>
      </c>
      <c r="D3454" s="6">
        <v>1</v>
      </c>
      <c r="E3454" s="6">
        <v>0</v>
      </c>
      <c r="F3454" s="197" t="s">
        <v>18412</v>
      </c>
      <c r="G3454" s="6">
        <v>21</v>
      </c>
      <c r="H3454" s="28"/>
      <c r="I3454" s="28"/>
      <c r="J3454" s="28"/>
      <c r="K3454" s="28"/>
      <c r="L3454" s="28"/>
      <c r="M3454" s="28"/>
      <c r="N3454" s="28"/>
      <c r="O3454" s="28"/>
      <c r="P3454" s="28"/>
      <c r="Q3454" s="28"/>
      <c r="R3454" s="28"/>
      <c r="S3454" s="28"/>
      <c r="T3454" s="28"/>
      <c r="U3454" s="28"/>
      <c r="V3454" s="28"/>
      <c r="W3454" s="28"/>
      <c r="X3454" s="28"/>
      <c r="Y3454" s="28"/>
      <c r="Z3454" s="28"/>
      <c r="AA3454" s="28"/>
      <c r="AB3454" s="28"/>
      <c r="AC3454" s="28"/>
      <c r="AD3454" s="28"/>
      <c r="AE3454" s="28"/>
      <c r="AF3454" s="28"/>
      <c r="AG3454" s="28"/>
      <c r="AH3454" s="28"/>
      <c r="AI3454" s="28"/>
      <c r="AJ3454" s="28"/>
      <c r="AK3454" s="28"/>
      <c r="AL3454" s="8" t="s">
        <v>18413</v>
      </c>
      <c r="AM3454" s="8" t="s">
        <v>18414</v>
      </c>
      <c r="AN3454" s="8" t="s">
        <v>18415</v>
      </c>
      <c r="AO3454" s="8" t="s">
        <v>243</v>
      </c>
      <c r="AP3454" s="28"/>
      <c r="AQ3454" s="28"/>
      <c r="AR3454" s="28"/>
      <c r="AS3454" s="28"/>
      <c r="AT3454" s="28"/>
      <c r="AU3454" s="28"/>
      <c r="AV3454" s="28"/>
      <c r="AW3454" s="28"/>
      <c r="AX3454" s="28"/>
      <c r="AY3454" s="28"/>
      <c r="AZ3454" s="28"/>
      <c r="BA3454" s="28"/>
      <c r="BB3454" s="28"/>
      <c r="BC3454" s="28"/>
      <c r="BD3454" s="28"/>
      <c r="BE3454" s="28"/>
      <c r="BF3454" s="28"/>
      <c r="BG3454" s="28"/>
      <c r="BH3454" s="28"/>
      <c r="BI3454" s="28"/>
      <c r="BJ3454" s="28"/>
    </row>
    <row r="3455" spans="1:62">
      <c r="A3455" s="3">
        <v>3454</v>
      </c>
      <c r="B3455" s="195">
        <v>120</v>
      </c>
      <c r="C3455" s="21">
        <v>16</v>
      </c>
      <c r="D3455" s="21">
        <v>4</v>
      </c>
      <c r="E3455" s="23"/>
      <c r="F3455" s="57" t="s">
        <v>18416</v>
      </c>
      <c r="G3455" s="21">
        <v>22</v>
      </c>
      <c r="H3455" s="41"/>
      <c r="I3455" s="41"/>
      <c r="J3455" s="41"/>
      <c r="K3455" s="41"/>
      <c r="L3455" s="41"/>
      <c r="M3455" s="41"/>
      <c r="N3455" s="41"/>
      <c r="O3455" s="41"/>
      <c r="P3455" s="41"/>
      <c r="Q3455" s="55"/>
      <c r="R3455" s="55"/>
      <c r="S3455" s="55"/>
      <c r="T3455" s="55"/>
      <c r="U3455" s="55"/>
      <c r="V3455" s="55"/>
      <c r="W3455" s="55"/>
      <c r="X3455" s="55"/>
      <c r="Y3455" s="55"/>
      <c r="Z3455" s="55"/>
      <c r="AA3455" s="55"/>
      <c r="AB3455" s="55"/>
      <c r="AC3455" s="55"/>
      <c r="AD3455" s="55"/>
      <c r="AE3455" s="55"/>
      <c r="AF3455" s="55"/>
      <c r="AG3455" s="55"/>
      <c r="AH3455" s="55"/>
      <c r="AI3455" s="55"/>
      <c r="AJ3455" s="55"/>
      <c r="AK3455" s="55"/>
      <c r="AL3455" s="55"/>
      <c r="AM3455" s="55"/>
      <c r="AN3455" s="55"/>
      <c r="AO3455" s="55"/>
      <c r="AP3455" s="55"/>
      <c r="AQ3455" s="55"/>
      <c r="AR3455" s="55"/>
      <c r="AS3455" s="55"/>
      <c r="AT3455" s="55"/>
      <c r="AU3455" s="55"/>
      <c r="AV3455" s="55"/>
      <c r="AW3455" s="55"/>
      <c r="AX3455" s="55"/>
      <c r="AY3455" s="55"/>
      <c r="AZ3455" s="55"/>
      <c r="BA3455" s="55"/>
      <c r="BB3455" s="55"/>
      <c r="BC3455" s="1" t="s">
        <v>18417</v>
      </c>
      <c r="BD3455" s="1" t="s">
        <v>18418</v>
      </c>
      <c r="BE3455" s="55"/>
      <c r="BF3455" s="1" t="s">
        <v>18419</v>
      </c>
      <c r="BG3455" s="1" t="s">
        <v>128</v>
      </c>
      <c r="BH3455" s="1" t="s">
        <v>18420</v>
      </c>
      <c r="BI3455" s="1" t="s">
        <v>18421</v>
      </c>
      <c r="BJ3455" s="55"/>
    </row>
    <row r="3456" spans="1:62">
      <c r="A3456" s="3">
        <v>3455</v>
      </c>
      <c r="B3456" s="195">
        <v>120</v>
      </c>
      <c r="C3456" s="21">
        <v>17</v>
      </c>
      <c r="D3456" s="21">
        <v>1</v>
      </c>
      <c r="E3456" s="23"/>
      <c r="F3456" s="57" t="s">
        <v>18422</v>
      </c>
      <c r="G3456" s="21">
        <v>23</v>
      </c>
      <c r="H3456" s="41"/>
      <c r="I3456" s="41"/>
      <c r="J3456" s="41"/>
      <c r="K3456" s="41"/>
      <c r="L3456" s="41"/>
      <c r="M3456" s="41"/>
      <c r="N3456" s="41"/>
      <c r="O3456" s="41"/>
      <c r="P3456" s="41"/>
      <c r="Q3456" s="55"/>
      <c r="R3456" s="55"/>
      <c r="S3456" s="55"/>
      <c r="T3456" s="55"/>
      <c r="U3456" s="55"/>
      <c r="V3456" s="55"/>
      <c r="W3456" s="55"/>
      <c r="X3456" s="55"/>
      <c r="Y3456" s="55"/>
      <c r="Z3456" s="55"/>
      <c r="AL3456" s="55"/>
      <c r="AM3456" s="55"/>
      <c r="AN3456" s="55"/>
      <c r="AO3456" s="55"/>
      <c r="BC3456" s="1" t="s">
        <v>18423</v>
      </c>
      <c r="BD3456" s="1" t="s">
        <v>18424</v>
      </c>
      <c r="BE3456" s="22" t="s">
        <v>18425</v>
      </c>
      <c r="BF3456" s="1" t="s">
        <v>18426</v>
      </c>
      <c r="BG3456" s="1" t="s">
        <v>18427</v>
      </c>
      <c r="BH3456" s="1" t="s">
        <v>18428</v>
      </c>
      <c r="BI3456" s="1" t="s">
        <v>18429</v>
      </c>
    </row>
    <row r="3457" spans="1:62">
      <c r="A3457" s="3">
        <v>3456</v>
      </c>
      <c r="B3457" s="196">
        <v>120</v>
      </c>
      <c r="C3457" s="6">
        <v>18</v>
      </c>
      <c r="D3457" s="6">
        <v>1</v>
      </c>
      <c r="E3457" s="6">
        <v>0</v>
      </c>
      <c r="F3457" s="197" t="s">
        <v>18430</v>
      </c>
      <c r="G3457" s="6">
        <v>24</v>
      </c>
      <c r="H3457" s="28"/>
      <c r="I3457" s="28"/>
      <c r="J3457" s="28"/>
      <c r="K3457" s="28"/>
      <c r="L3457" s="28"/>
      <c r="M3457" s="28"/>
      <c r="N3457" s="28"/>
      <c r="O3457" s="28"/>
      <c r="P3457" s="28"/>
      <c r="Q3457" s="55"/>
      <c r="R3457" s="55"/>
      <c r="S3457" s="55"/>
      <c r="T3457" s="55"/>
      <c r="U3457" s="55"/>
      <c r="V3457" s="55"/>
      <c r="W3457" s="55"/>
      <c r="X3457" s="55"/>
      <c r="Y3457" s="55"/>
      <c r="Z3457" s="55"/>
      <c r="AA3457" s="55"/>
      <c r="AB3457" s="55"/>
      <c r="AC3457" s="55"/>
      <c r="AD3457" s="55"/>
      <c r="AE3457" s="55"/>
      <c r="AF3457" s="55"/>
      <c r="AG3457" s="55"/>
      <c r="AH3457" s="55"/>
      <c r="AI3457" s="55"/>
      <c r="AJ3457" s="55"/>
      <c r="AK3457" s="55"/>
      <c r="AL3457" s="56" t="s">
        <v>18431</v>
      </c>
      <c r="AM3457" s="56" t="s">
        <v>18432</v>
      </c>
      <c r="AN3457" s="56" t="s">
        <v>18433</v>
      </c>
      <c r="AO3457" s="56" t="s">
        <v>404</v>
      </c>
      <c r="AP3457" s="55"/>
      <c r="AQ3457" s="55"/>
      <c r="AR3457" s="55"/>
      <c r="AS3457" s="55"/>
      <c r="AT3457" s="55"/>
      <c r="AU3457" s="55"/>
      <c r="AV3457" s="55"/>
      <c r="AW3457" s="55"/>
      <c r="AX3457" s="55"/>
      <c r="AY3457" s="55"/>
      <c r="AZ3457" s="55"/>
      <c r="BA3457" s="55"/>
      <c r="BB3457" s="55"/>
      <c r="BC3457" s="55"/>
      <c r="BD3457" s="55"/>
      <c r="BE3457" s="55"/>
      <c r="BF3457" s="55"/>
      <c r="BG3457" s="55"/>
      <c r="BH3457" s="55"/>
      <c r="BI3457" s="55"/>
      <c r="BJ3457" s="55"/>
    </row>
    <row r="3458" spans="1:62">
      <c r="A3458" s="3">
        <v>3457</v>
      </c>
      <c r="B3458" s="201">
        <v>120.1</v>
      </c>
      <c r="C3458" s="23">
        <v>2</v>
      </c>
      <c r="D3458" s="23">
        <v>2</v>
      </c>
      <c r="E3458" s="23">
        <v>1</v>
      </c>
      <c r="F3458" s="107" t="s">
        <v>18434</v>
      </c>
      <c r="G3458" s="23">
        <v>5</v>
      </c>
      <c r="H3458" s="18" t="s">
        <v>18435</v>
      </c>
      <c r="I3458" s="18" t="s">
        <v>18436</v>
      </c>
      <c r="J3458" s="18" t="s">
        <v>18437</v>
      </c>
      <c r="K3458" s="37" t="s">
        <v>182</v>
      </c>
      <c r="L3458" s="38">
        <v>133</v>
      </c>
      <c r="M3458" s="38">
        <v>21</v>
      </c>
      <c r="N3458" s="38">
        <v>4</v>
      </c>
      <c r="O3458" s="18" t="s">
        <v>18438</v>
      </c>
      <c r="P3458" s="18" t="s">
        <v>18439</v>
      </c>
    </row>
    <row r="3459" spans="1:62">
      <c r="A3459" s="3">
        <v>3458</v>
      </c>
      <c r="B3459" s="201">
        <v>120.1</v>
      </c>
      <c r="C3459" s="23">
        <v>2</v>
      </c>
      <c r="D3459" s="23">
        <v>3</v>
      </c>
      <c r="E3459" s="23">
        <v>1</v>
      </c>
      <c r="F3459" s="107" t="s">
        <v>18440</v>
      </c>
      <c r="G3459" s="23">
        <v>5</v>
      </c>
      <c r="H3459" s="18" t="s">
        <v>18441</v>
      </c>
      <c r="I3459" s="18" t="s">
        <v>18442</v>
      </c>
      <c r="J3459" s="18" t="s">
        <v>110</v>
      </c>
      <c r="K3459" s="37" t="s">
        <v>182</v>
      </c>
      <c r="L3459" s="38">
        <v>31</v>
      </c>
      <c r="M3459" s="38">
        <v>5</v>
      </c>
      <c r="N3459" s="38">
        <v>4</v>
      </c>
      <c r="O3459" s="18" t="s">
        <v>18443</v>
      </c>
      <c r="P3459" s="18" t="s">
        <v>18444</v>
      </c>
    </row>
    <row r="3460" spans="1:62" ht="15">
      <c r="A3460" s="3">
        <v>3459</v>
      </c>
      <c r="B3460" s="196">
        <v>120.1</v>
      </c>
      <c r="C3460" s="6">
        <v>2</v>
      </c>
      <c r="D3460" s="6">
        <v>5</v>
      </c>
      <c r="E3460" s="6">
        <v>1</v>
      </c>
      <c r="F3460" s="200" t="s">
        <v>18445</v>
      </c>
      <c r="G3460" s="6">
        <v>5</v>
      </c>
      <c r="H3460" s="8"/>
      <c r="I3460" s="8"/>
      <c r="J3460" s="8"/>
      <c r="K3460" s="8"/>
      <c r="L3460" s="8"/>
      <c r="M3460" s="8"/>
      <c r="N3460" s="8"/>
      <c r="O3460" s="8"/>
      <c r="P3460" s="8"/>
      <c r="Q3460" s="8"/>
      <c r="R3460" s="8"/>
      <c r="S3460" s="8"/>
      <c r="T3460" s="8"/>
      <c r="U3460" s="8"/>
      <c r="V3460" s="8"/>
      <c r="W3460" s="8"/>
      <c r="X3460" s="8"/>
      <c r="Y3460" s="8"/>
      <c r="Z3460" s="8"/>
      <c r="AA3460" s="47" t="s">
        <v>18446</v>
      </c>
      <c r="AB3460" s="48" t="s">
        <v>18447</v>
      </c>
      <c r="AC3460" s="47"/>
      <c r="AD3460" s="48" t="s">
        <v>159</v>
      </c>
      <c r="AE3460" s="49" t="s">
        <v>160</v>
      </c>
      <c r="AF3460" s="48" t="s">
        <v>952</v>
      </c>
      <c r="AG3460" s="47" t="s">
        <v>18448</v>
      </c>
      <c r="AH3460" s="47" t="s">
        <v>18449</v>
      </c>
      <c r="AI3460" s="47" t="s">
        <v>18450</v>
      </c>
      <c r="AJ3460" s="48"/>
      <c r="AK3460" s="47"/>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row>
    <row r="3461" spans="1:62">
      <c r="A3461" s="3">
        <v>3460</v>
      </c>
      <c r="B3461" s="201">
        <v>120.1</v>
      </c>
      <c r="C3461" s="23">
        <v>4</v>
      </c>
      <c r="D3461" s="23">
        <v>3</v>
      </c>
      <c r="E3461" s="23">
        <v>1</v>
      </c>
      <c r="F3461" s="107" t="s">
        <v>18451</v>
      </c>
      <c r="G3461" s="23">
        <v>7</v>
      </c>
      <c r="H3461" s="18" t="s">
        <v>18452</v>
      </c>
      <c r="I3461" s="18" t="s">
        <v>18453</v>
      </c>
      <c r="J3461" s="18" t="s">
        <v>18454</v>
      </c>
      <c r="K3461" s="37" t="s">
        <v>182</v>
      </c>
      <c r="L3461" s="38">
        <v>394</v>
      </c>
      <c r="M3461" s="38">
        <v>9</v>
      </c>
      <c r="N3461" s="38">
        <v>7</v>
      </c>
      <c r="O3461" s="18" t="s">
        <v>18455</v>
      </c>
      <c r="P3461" s="18" t="s">
        <v>18456</v>
      </c>
    </row>
    <row r="3462" spans="1:62">
      <c r="A3462" s="3">
        <v>3461</v>
      </c>
      <c r="B3462" s="201">
        <v>120.1</v>
      </c>
      <c r="C3462" s="23">
        <v>5</v>
      </c>
      <c r="D3462" s="23">
        <v>1</v>
      </c>
      <c r="E3462" s="23">
        <v>1</v>
      </c>
      <c r="F3462" s="107" t="s">
        <v>18457</v>
      </c>
      <c r="G3462" s="23">
        <v>8</v>
      </c>
      <c r="H3462" s="18" t="s">
        <v>18458</v>
      </c>
      <c r="I3462" s="18" t="s">
        <v>18459</v>
      </c>
      <c r="J3462" s="18" t="s">
        <v>18460</v>
      </c>
      <c r="K3462" s="37" t="s">
        <v>182</v>
      </c>
      <c r="L3462" s="38">
        <v>17</v>
      </c>
      <c r="M3462" s="38">
        <v>4</v>
      </c>
      <c r="N3462" s="38">
        <v>1</v>
      </c>
      <c r="O3462" s="18" t="s">
        <v>18461</v>
      </c>
      <c r="P3462" s="18" t="s">
        <v>6799</v>
      </c>
      <c r="Q3462" s="41"/>
      <c r="R3462" s="41"/>
      <c r="S3462" s="41"/>
      <c r="T3462" s="41"/>
      <c r="U3462" s="41"/>
      <c r="V3462" s="41"/>
      <c r="W3462" s="41"/>
      <c r="X3462" s="41"/>
      <c r="Y3462" s="41"/>
      <c r="Z3462" s="41"/>
      <c r="AA3462" s="41"/>
      <c r="AB3462" s="41"/>
      <c r="AC3462" s="41"/>
      <c r="AD3462" s="41"/>
      <c r="AE3462" s="41"/>
      <c r="AF3462" s="41"/>
      <c r="AG3462" s="41"/>
      <c r="AH3462" s="41"/>
      <c r="AI3462" s="41"/>
      <c r="AJ3462" s="41"/>
      <c r="AK3462" s="41"/>
      <c r="AL3462" s="41"/>
      <c r="AM3462" s="41"/>
      <c r="AN3462" s="41"/>
      <c r="AO3462" s="41"/>
      <c r="AP3462" s="41"/>
      <c r="AQ3462" s="41"/>
      <c r="AR3462" s="41"/>
      <c r="AS3462" s="41"/>
      <c r="AT3462" s="41"/>
      <c r="AU3462" s="41"/>
      <c r="AV3462" s="41"/>
      <c r="AW3462" s="41"/>
      <c r="AX3462" s="41"/>
      <c r="AY3462" s="41"/>
      <c r="AZ3462" s="41"/>
      <c r="BA3462" s="41"/>
      <c r="BB3462" s="41"/>
      <c r="BC3462" s="41"/>
      <c r="BD3462" s="41"/>
      <c r="BE3462" s="41"/>
      <c r="BF3462" s="41"/>
      <c r="BG3462" s="41"/>
      <c r="BH3462" s="41"/>
      <c r="BI3462" s="41"/>
      <c r="BJ3462" s="41"/>
    </row>
    <row r="3463" spans="1:62">
      <c r="A3463" s="3">
        <v>3462</v>
      </c>
      <c r="B3463" s="201">
        <v>120.1</v>
      </c>
      <c r="C3463" s="23">
        <v>5</v>
      </c>
      <c r="D3463" s="23">
        <v>1</v>
      </c>
      <c r="E3463" s="23">
        <v>1</v>
      </c>
      <c r="F3463" s="107" t="s">
        <v>18462</v>
      </c>
      <c r="G3463" s="23">
        <v>8</v>
      </c>
      <c r="H3463" s="18" t="s">
        <v>18463</v>
      </c>
      <c r="I3463" s="18" t="s">
        <v>18464</v>
      </c>
      <c r="J3463" s="18" t="s">
        <v>18465</v>
      </c>
      <c r="K3463" s="37" t="s">
        <v>182</v>
      </c>
      <c r="L3463" s="38">
        <v>53</v>
      </c>
      <c r="M3463" s="38">
        <v>3</v>
      </c>
      <c r="N3463" s="38">
        <v>9</v>
      </c>
      <c r="O3463" s="18" t="s">
        <v>18466</v>
      </c>
      <c r="P3463" s="18" t="s">
        <v>18467</v>
      </c>
    </row>
    <row r="3464" spans="1:62" ht="25.5">
      <c r="A3464" s="3">
        <v>3463</v>
      </c>
      <c r="B3464" s="203">
        <v>120.1</v>
      </c>
      <c r="C3464" s="11">
        <v>5</v>
      </c>
      <c r="D3464" s="11">
        <v>3</v>
      </c>
      <c r="E3464" s="33">
        <v>1</v>
      </c>
      <c r="F3464" s="110" t="s">
        <v>18468</v>
      </c>
      <c r="G3464" s="11">
        <v>8</v>
      </c>
      <c r="H3464" s="15" t="s">
        <v>18469</v>
      </c>
      <c r="I3464" s="13" t="s">
        <v>18470</v>
      </c>
      <c r="J3464" s="35" t="s">
        <v>110</v>
      </c>
      <c r="K3464" s="36" t="s">
        <v>89</v>
      </c>
      <c r="L3464" s="35"/>
      <c r="M3464" s="35"/>
      <c r="N3464" s="35"/>
      <c r="O3464" s="13" t="s">
        <v>18471</v>
      </c>
      <c r="P3464" s="13" t="s">
        <v>18472</v>
      </c>
      <c r="Q3464" s="28"/>
      <c r="R3464" s="28"/>
      <c r="S3464" s="28"/>
      <c r="T3464" s="28"/>
      <c r="U3464" s="28"/>
      <c r="V3464" s="28"/>
      <c r="W3464" s="28"/>
      <c r="X3464" s="28"/>
      <c r="Y3464" s="28"/>
      <c r="Z3464" s="28"/>
      <c r="AA3464" s="28"/>
      <c r="AB3464" s="28"/>
      <c r="AC3464" s="28"/>
      <c r="AD3464" s="28"/>
      <c r="AE3464" s="28"/>
      <c r="AF3464" s="28"/>
      <c r="AG3464" s="28"/>
      <c r="AH3464" s="28"/>
      <c r="AI3464" s="28"/>
      <c r="AJ3464" s="28"/>
      <c r="AK3464" s="28"/>
      <c r="AL3464" s="28"/>
      <c r="AM3464" s="28"/>
      <c r="AN3464" s="28"/>
      <c r="AO3464" s="28"/>
      <c r="AP3464" s="28"/>
      <c r="AQ3464" s="28"/>
      <c r="AR3464" s="28"/>
      <c r="AS3464" s="28"/>
      <c r="AT3464" s="28"/>
      <c r="AU3464" s="28"/>
      <c r="AV3464" s="28"/>
      <c r="AW3464" s="28"/>
      <c r="AX3464" s="28"/>
      <c r="AY3464" s="28"/>
      <c r="AZ3464" s="28"/>
      <c r="BA3464" s="28"/>
      <c r="BB3464" s="28"/>
      <c r="BC3464" s="28"/>
      <c r="BD3464" s="28"/>
      <c r="BE3464" s="28"/>
      <c r="BF3464" s="28"/>
      <c r="BG3464" s="28"/>
      <c r="BH3464" s="28"/>
      <c r="BI3464" s="28"/>
      <c r="BJ3464" s="28"/>
    </row>
    <row r="3465" spans="1:62" ht="25.5">
      <c r="A3465" s="3">
        <v>3464</v>
      </c>
      <c r="B3465" s="203">
        <v>120.1</v>
      </c>
      <c r="C3465" s="11">
        <v>5</v>
      </c>
      <c r="D3465" s="11">
        <v>4</v>
      </c>
      <c r="E3465" s="33">
        <v>1</v>
      </c>
      <c r="F3465" s="110" t="s">
        <v>18473</v>
      </c>
      <c r="G3465" s="11">
        <v>8</v>
      </c>
      <c r="H3465" s="109" t="s">
        <v>18474</v>
      </c>
      <c r="I3465" s="109" t="s">
        <v>18475</v>
      </c>
      <c r="J3465" s="35" t="s">
        <v>18476</v>
      </c>
      <c r="K3465" s="110" t="s">
        <v>89</v>
      </c>
      <c r="L3465" s="35"/>
      <c r="M3465" s="35"/>
      <c r="N3465" s="35"/>
      <c r="O3465" s="109" t="s">
        <v>18477</v>
      </c>
      <c r="P3465" s="109" t="s">
        <v>18478</v>
      </c>
      <c r="Q3465" s="54"/>
      <c r="R3465" s="54"/>
      <c r="S3465" s="54"/>
      <c r="T3465" s="54"/>
      <c r="U3465" s="54"/>
      <c r="V3465" s="54"/>
      <c r="W3465" s="54"/>
      <c r="X3465" s="54"/>
      <c r="Y3465" s="54"/>
      <c r="Z3465" s="54"/>
      <c r="AA3465" s="54"/>
      <c r="AB3465" s="54"/>
      <c r="AC3465" s="54"/>
      <c r="AD3465" s="54"/>
      <c r="AE3465" s="54"/>
      <c r="AF3465" s="54"/>
      <c r="AG3465" s="54"/>
      <c r="AH3465" s="54"/>
      <c r="AI3465" s="54"/>
      <c r="AJ3465" s="54"/>
      <c r="AK3465" s="54"/>
      <c r="AL3465" s="54"/>
      <c r="AM3465" s="54"/>
      <c r="AN3465" s="54"/>
      <c r="AO3465" s="54"/>
      <c r="AP3465" s="54"/>
      <c r="AQ3465" s="54"/>
      <c r="AR3465" s="54"/>
      <c r="AS3465" s="54"/>
      <c r="AT3465" s="54"/>
      <c r="AU3465" s="54"/>
      <c r="AV3465" s="54"/>
      <c r="AW3465" s="54"/>
      <c r="AX3465" s="54"/>
      <c r="AY3465" s="54"/>
      <c r="AZ3465" s="54"/>
      <c r="BA3465" s="54"/>
      <c r="BB3465" s="54"/>
      <c r="BC3465" s="54"/>
      <c r="BD3465" s="54"/>
      <c r="BE3465" s="54"/>
      <c r="BF3465" s="54"/>
      <c r="BG3465" s="54"/>
      <c r="BH3465" s="54"/>
      <c r="BI3465" s="54"/>
      <c r="BJ3465" s="54"/>
    </row>
    <row r="3466" spans="1:62" ht="25.5">
      <c r="A3466" s="3">
        <v>3465</v>
      </c>
      <c r="B3466" s="203">
        <v>120.1</v>
      </c>
      <c r="C3466" s="11">
        <v>5</v>
      </c>
      <c r="D3466" s="11">
        <v>4</v>
      </c>
      <c r="E3466" s="33">
        <v>1</v>
      </c>
      <c r="F3466" s="110" t="s">
        <v>18479</v>
      </c>
      <c r="G3466" s="11">
        <v>8</v>
      </c>
      <c r="H3466" s="15" t="s">
        <v>18480</v>
      </c>
      <c r="I3466" s="13" t="s">
        <v>18481</v>
      </c>
      <c r="J3466" s="35" t="s">
        <v>110</v>
      </c>
      <c r="K3466" s="36" t="s">
        <v>89</v>
      </c>
      <c r="L3466" s="35"/>
      <c r="M3466" s="35"/>
      <c r="N3466" s="35"/>
      <c r="O3466" s="13" t="s">
        <v>18482</v>
      </c>
      <c r="P3466" s="13"/>
    </row>
    <row r="3467" spans="1:62" ht="25.5">
      <c r="A3467" s="3">
        <v>3466</v>
      </c>
      <c r="B3467" s="203">
        <v>120.1</v>
      </c>
      <c r="C3467" s="11">
        <v>5</v>
      </c>
      <c r="D3467" s="11">
        <v>5</v>
      </c>
      <c r="E3467" s="33">
        <v>1</v>
      </c>
      <c r="F3467" s="110" t="s">
        <v>18483</v>
      </c>
      <c r="G3467" s="11">
        <v>8</v>
      </c>
      <c r="H3467" s="15" t="s">
        <v>18484</v>
      </c>
      <c r="I3467" s="13" t="s">
        <v>18485</v>
      </c>
      <c r="J3467" s="35" t="s">
        <v>18486</v>
      </c>
      <c r="K3467" s="36" t="s">
        <v>89</v>
      </c>
      <c r="L3467" s="35"/>
      <c r="M3467" s="35"/>
      <c r="N3467" s="35"/>
      <c r="O3467" s="13" t="s">
        <v>18487</v>
      </c>
      <c r="P3467" s="13" t="s">
        <v>18488</v>
      </c>
      <c r="Q3467" s="54"/>
      <c r="R3467" s="54"/>
      <c r="S3467" s="54"/>
      <c r="T3467" s="54"/>
      <c r="U3467" s="54"/>
      <c r="V3467" s="54"/>
      <c r="W3467" s="54"/>
      <c r="X3467" s="54"/>
      <c r="Y3467" s="54"/>
      <c r="Z3467" s="54"/>
      <c r="AA3467" s="54"/>
      <c r="AB3467" s="54"/>
      <c r="AC3467" s="54"/>
      <c r="AD3467" s="54"/>
      <c r="AE3467" s="54"/>
      <c r="AF3467" s="54"/>
      <c r="AG3467" s="54"/>
      <c r="AH3467" s="54"/>
      <c r="AI3467" s="54"/>
      <c r="AJ3467" s="54"/>
      <c r="AK3467" s="54"/>
      <c r="AL3467" s="54"/>
      <c r="AM3467" s="54"/>
      <c r="AN3467" s="54"/>
      <c r="AO3467" s="54"/>
      <c r="AP3467" s="54"/>
      <c r="AQ3467" s="54"/>
      <c r="AR3467" s="54"/>
      <c r="AS3467" s="54"/>
      <c r="AT3467" s="54"/>
      <c r="AU3467" s="54"/>
      <c r="AV3467" s="54"/>
      <c r="AW3467" s="54"/>
      <c r="AX3467" s="54"/>
      <c r="AY3467" s="54"/>
      <c r="AZ3467" s="54"/>
      <c r="BA3467" s="54"/>
      <c r="BB3467" s="54"/>
      <c r="BC3467" s="54"/>
      <c r="BD3467" s="54"/>
      <c r="BE3467" s="54"/>
      <c r="BF3467" s="54"/>
      <c r="BG3467" s="54"/>
      <c r="BH3467" s="54"/>
      <c r="BI3467" s="54"/>
      <c r="BJ3467" s="54"/>
    </row>
    <row r="3468" spans="1:62">
      <c r="A3468" s="3">
        <v>3467</v>
      </c>
      <c r="B3468" s="196">
        <v>120.1</v>
      </c>
      <c r="C3468" s="21">
        <v>5</v>
      </c>
      <c r="D3468" s="21">
        <v>5</v>
      </c>
      <c r="E3468" s="21">
        <v>1</v>
      </c>
      <c r="F3468" s="57" t="s">
        <v>18489</v>
      </c>
      <c r="G3468" s="21">
        <v>8</v>
      </c>
      <c r="H3468" s="8"/>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41" t="s">
        <v>18490</v>
      </c>
      <c r="AY3468" s="41" t="s">
        <v>18491</v>
      </c>
      <c r="AZ3468" s="41" t="s">
        <v>18492</v>
      </c>
      <c r="BA3468" s="57" t="s">
        <v>1424</v>
      </c>
      <c r="BB3468" s="41"/>
      <c r="BC3468" s="8"/>
      <c r="BD3468" s="8"/>
      <c r="BE3468" s="8"/>
      <c r="BF3468" s="8"/>
      <c r="BG3468" s="8"/>
      <c r="BH3468" s="8"/>
      <c r="BI3468" s="8"/>
      <c r="BJ3468" s="8"/>
    </row>
    <row r="3469" spans="1:62">
      <c r="A3469" s="3">
        <v>3468</v>
      </c>
      <c r="B3469" s="201">
        <v>120.1</v>
      </c>
      <c r="C3469" s="23">
        <v>6</v>
      </c>
      <c r="D3469" s="23">
        <v>1</v>
      </c>
      <c r="E3469" s="23">
        <v>1</v>
      </c>
      <c r="F3469" s="107" t="s">
        <v>18493</v>
      </c>
      <c r="G3469" s="23">
        <v>9</v>
      </c>
      <c r="H3469" s="18" t="s">
        <v>18247</v>
      </c>
      <c r="I3469" s="18" t="s">
        <v>18494</v>
      </c>
      <c r="J3469" s="18" t="s">
        <v>18245</v>
      </c>
      <c r="K3469" s="37" t="s">
        <v>182</v>
      </c>
      <c r="L3469" s="38">
        <v>113</v>
      </c>
      <c r="M3469" s="38">
        <v>10</v>
      </c>
      <c r="N3469" s="38">
        <v>3</v>
      </c>
      <c r="O3469" s="18" t="s">
        <v>18495</v>
      </c>
      <c r="P3469" s="18" t="s">
        <v>18249</v>
      </c>
      <c r="Q3469" s="28"/>
      <c r="R3469" s="28"/>
      <c r="S3469" s="28"/>
      <c r="T3469" s="28"/>
      <c r="U3469" s="28"/>
      <c r="V3469" s="28"/>
      <c r="W3469" s="28"/>
      <c r="X3469" s="28"/>
      <c r="Y3469" s="28"/>
      <c r="Z3469" s="28"/>
      <c r="AA3469" s="28"/>
      <c r="AB3469" s="28"/>
      <c r="AC3469" s="28"/>
      <c r="AD3469" s="28"/>
      <c r="AE3469" s="28"/>
      <c r="AF3469" s="28"/>
      <c r="AG3469" s="28"/>
      <c r="AH3469" s="28"/>
      <c r="AI3469" s="28"/>
      <c r="AJ3469" s="28"/>
      <c r="AK3469" s="28"/>
      <c r="AL3469" s="28"/>
      <c r="AM3469" s="28"/>
      <c r="AN3469" s="28"/>
      <c r="AO3469" s="28"/>
      <c r="AP3469" s="28"/>
      <c r="AQ3469" s="28"/>
      <c r="AR3469" s="28"/>
      <c r="AS3469" s="28"/>
      <c r="AT3469" s="28"/>
      <c r="AU3469" s="28"/>
      <c r="AV3469" s="28"/>
      <c r="AW3469" s="28"/>
      <c r="AX3469" s="28"/>
      <c r="AY3469" s="28"/>
      <c r="AZ3469" s="28"/>
      <c r="BA3469" s="28"/>
      <c r="BB3469" s="28"/>
      <c r="BC3469" s="28"/>
      <c r="BD3469" s="28"/>
      <c r="BE3469" s="28"/>
      <c r="BF3469" s="28"/>
      <c r="BG3469" s="28"/>
      <c r="BH3469" s="28"/>
      <c r="BI3469" s="28"/>
      <c r="BJ3469" s="28"/>
    </row>
    <row r="3470" spans="1:62">
      <c r="A3470" s="3">
        <v>3469</v>
      </c>
      <c r="B3470" s="201">
        <v>120.1</v>
      </c>
      <c r="C3470" s="23">
        <v>7</v>
      </c>
      <c r="D3470" s="23">
        <v>1</v>
      </c>
      <c r="E3470" s="23">
        <v>1</v>
      </c>
      <c r="F3470" s="107" t="s">
        <v>18496</v>
      </c>
      <c r="G3470" s="23">
        <v>10</v>
      </c>
      <c r="H3470" s="106" t="s">
        <v>18497</v>
      </c>
      <c r="I3470" s="106" t="s">
        <v>18498</v>
      </c>
      <c r="J3470" s="106" t="s">
        <v>18499</v>
      </c>
      <c r="K3470" s="107" t="s">
        <v>910</v>
      </c>
      <c r="L3470" s="28">
        <v>152</v>
      </c>
      <c r="M3470" s="28">
        <v>1</v>
      </c>
      <c r="N3470" s="28">
        <v>5</v>
      </c>
      <c r="O3470" s="106" t="s">
        <v>18500</v>
      </c>
      <c r="P3470" s="106" t="s">
        <v>9150</v>
      </c>
      <c r="Q3470" s="28"/>
      <c r="R3470" s="28"/>
      <c r="S3470" s="28"/>
      <c r="T3470" s="28"/>
      <c r="U3470" s="28"/>
      <c r="V3470" s="28"/>
      <c r="W3470" s="28"/>
      <c r="X3470" s="28"/>
      <c r="Y3470" s="28"/>
      <c r="Z3470" s="28"/>
      <c r="AA3470" s="28"/>
      <c r="AB3470" s="28"/>
      <c r="AC3470" s="28"/>
      <c r="AD3470" s="28"/>
      <c r="AE3470" s="28"/>
      <c r="AF3470" s="28"/>
      <c r="AG3470" s="28"/>
      <c r="AH3470" s="28"/>
      <c r="AI3470" s="28"/>
      <c r="AJ3470" s="28"/>
      <c r="AK3470" s="28"/>
      <c r="AL3470" s="28"/>
      <c r="AM3470" s="28"/>
      <c r="AN3470" s="28"/>
      <c r="AO3470" s="28"/>
      <c r="AP3470" s="28"/>
      <c r="AQ3470" s="28"/>
      <c r="AR3470" s="28"/>
      <c r="AS3470" s="28"/>
      <c r="AT3470" s="28"/>
      <c r="AU3470" s="28"/>
      <c r="AV3470" s="28"/>
      <c r="AW3470" s="28"/>
      <c r="AX3470" s="28"/>
      <c r="AY3470" s="28"/>
      <c r="AZ3470" s="28"/>
      <c r="BA3470" s="28"/>
      <c r="BB3470" s="28"/>
      <c r="BC3470" s="28"/>
      <c r="BD3470" s="28"/>
      <c r="BE3470" s="28"/>
      <c r="BF3470" s="28"/>
      <c r="BG3470" s="28"/>
      <c r="BH3470" s="28"/>
      <c r="BI3470" s="28"/>
      <c r="BJ3470" s="28"/>
    </row>
    <row r="3471" spans="1:62" ht="15">
      <c r="A3471" s="3">
        <v>3470</v>
      </c>
      <c r="B3471" s="196">
        <v>120.1</v>
      </c>
      <c r="C3471" s="6">
        <v>7</v>
      </c>
      <c r="D3471" s="6">
        <v>1</v>
      </c>
      <c r="E3471" s="6">
        <v>1</v>
      </c>
      <c r="F3471" s="200" t="s">
        <v>18501</v>
      </c>
      <c r="G3471" s="6">
        <v>10</v>
      </c>
      <c r="H3471" s="8"/>
      <c r="I3471" s="8"/>
      <c r="J3471" s="8"/>
      <c r="K3471" s="8"/>
      <c r="L3471" s="8"/>
      <c r="M3471" s="8"/>
      <c r="N3471" s="8"/>
      <c r="O3471" s="8"/>
      <c r="P3471" s="8"/>
      <c r="Q3471" s="8"/>
      <c r="R3471" s="8"/>
      <c r="S3471" s="8"/>
      <c r="T3471" s="45"/>
      <c r="U3471" s="8"/>
      <c r="V3471" s="8"/>
      <c r="W3471" s="8"/>
      <c r="X3471" s="8"/>
      <c r="Y3471" s="8"/>
      <c r="Z3471" s="8"/>
      <c r="AA3471" s="47" t="s">
        <v>18502</v>
      </c>
      <c r="AB3471" s="48" t="s">
        <v>18503</v>
      </c>
      <c r="AC3471" s="47"/>
      <c r="AD3471" s="48" t="s">
        <v>4221</v>
      </c>
      <c r="AE3471" s="49" t="s">
        <v>4222</v>
      </c>
      <c r="AF3471" s="48" t="s">
        <v>4223</v>
      </c>
      <c r="AG3471" s="47" t="s">
        <v>18504</v>
      </c>
      <c r="AH3471" s="47" t="s">
        <v>18505</v>
      </c>
      <c r="AI3471" s="47"/>
      <c r="AJ3471" s="48"/>
      <c r="AK3471" s="47"/>
      <c r="AL3471" s="8"/>
      <c r="AM3471" s="8"/>
      <c r="AN3471" s="8"/>
      <c r="AO3471" s="8"/>
      <c r="AP3471" s="8"/>
      <c r="AQ3471" s="8"/>
      <c r="AR3471" s="8"/>
      <c r="AS3471" s="8"/>
      <c r="AT3471" s="45"/>
      <c r="AU3471" s="45"/>
      <c r="AV3471" s="8"/>
      <c r="AW3471" s="8"/>
      <c r="AX3471" s="8"/>
      <c r="AY3471" s="8"/>
      <c r="AZ3471" s="8"/>
      <c r="BA3471" s="8"/>
      <c r="BB3471" s="8"/>
      <c r="BC3471" s="8"/>
      <c r="BD3471" s="8"/>
      <c r="BE3471" s="8"/>
      <c r="BF3471" s="8"/>
      <c r="BG3471" s="8"/>
      <c r="BH3471" s="8"/>
      <c r="BI3471" s="8"/>
      <c r="BJ3471" s="8"/>
    </row>
    <row r="3472" spans="1:62" ht="15">
      <c r="A3472" s="3">
        <v>3471</v>
      </c>
      <c r="B3472" s="196">
        <v>120.1</v>
      </c>
      <c r="C3472" s="6">
        <v>7</v>
      </c>
      <c r="D3472" s="6">
        <v>1</v>
      </c>
      <c r="E3472" s="6">
        <v>1</v>
      </c>
      <c r="F3472" s="200" t="s">
        <v>18506</v>
      </c>
      <c r="G3472" s="6">
        <v>10</v>
      </c>
      <c r="H3472" s="8"/>
      <c r="I3472" s="8"/>
      <c r="J3472" s="8"/>
      <c r="K3472" s="8"/>
      <c r="L3472" s="8"/>
      <c r="M3472" s="8"/>
      <c r="N3472" s="8"/>
      <c r="O3472" s="8"/>
      <c r="P3472" s="8"/>
      <c r="Q3472" s="8"/>
      <c r="R3472" s="8"/>
      <c r="S3472" s="8"/>
      <c r="T3472" s="8"/>
      <c r="U3472" s="8"/>
      <c r="V3472" s="8"/>
      <c r="W3472" s="8"/>
      <c r="X3472" s="8"/>
      <c r="Y3472" s="8"/>
      <c r="Z3472" s="8"/>
      <c r="AA3472" s="47" t="s">
        <v>18507</v>
      </c>
      <c r="AB3472" s="48" t="s">
        <v>18508</v>
      </c>
      <c r="AC3472" s="47"/>
      <c r="AD3472" s="48" t="s">
        <v>2054</v>
      </c>
      <c r="AE3472" s="49" t="s">
        <v>18509</v>
      </c>
      <c r="AF3472" s="48" t="s">
        <v>18510</v>
      </c>
      <c r="AG3472" s="47" t="s">
        <v>18511</v>
      </c>
      <c r="AH3472" s="47" t="s">
        <v>18512</v>
      </c>
      <c r="AI3472" s="47" t="s">
        <v>18513</v>
      </c>
      <c r="AJ3472" s="48"/>
      <c r="AK3472" s="47"/>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row>
    <row r="3473" spans="1:62" ht="25.5">
      <c r="A3473" s="3">
        <v>3472</v>
      </c>
      <c r="B3473" s="203">
        <v>120.1</v>
      </c>
      <c r="C3473" s="11">
        <v>7</v>
      </c>
      <c r="D3473" s="11">
        <v>3</v>
      </c>
      <c r="E3473" s="33">
        <v>1</v>
      </c>
      <c r="F3473" s="110" t="s">
        <v>18514</v>
      </c>
      <c r="G3473" s="11">
        <v>10</v>
      </c>
      <c r="H3473" s="15" t="s">
        <v>18515</v>
      </c>
      <c r="I3473" s="13" t="s">
        <v>18516</v>
      </c>
      <c r="J3473" s="35" t="s">
        <v>110</v>
      </c>
      <c r="K3473" s="36" t="s">
        <v>89</v>
      </c>
      <c r="L3473" s="35"/>
      <c r="M3473" s="35"/>
      <c r="N3473" s="35"/>
      <c r="O3473" s="13" t="s">
        <v>18517</v>
      </c>
      <c r="P3473" s="13"/>
      <c r="Q3473" s="28"/>
      <c r="R3473" s="28"/>
      <c r="S3473" s="28"/>
      <c r="T3473" s="28"/>
      <c r="U3473" s="28"/>
      <c r="V3473" s="28"/>
      <c r="W3473" s="28"/>
      <c r="X3473" s="28"/>
      <c r="Y3473" s="28"/>
      <c r="Z3473" s="28"/>
      <c r="AA3473" s="28"/>
      <c r="AB3473" s="28"/>
      <c r="AC3473" s="28"/>
      <c r="AD3473" s="28"/>
      <c r="AE3473" s="28"/>
      <c r="AF3473" s="28"/>
      <c r="AG3473" s="28"/>
      <c r="AH3473" s="28"/>
      <c r="AI3473" s="28"/>
      <c r="AJ3473" s="28"/>
      <c r="AK3473" s="28"/>
      <c r="AL3473" s="28"/>
      <c r="AM3473" s="28"/>
      <c r="AN3473" s="28"/>
      <c r="AO3473" s="28"/>
      <c r="AP3473" s="28"/>
      <c r="AQ3473" s="28"/>
      <c r="AR3473" s="28"/>
      <c r="AS3473" s="28"/>
      <c r="AT3473" s="28"/>
      <c r="AU3473" s="28"/>
      <c r="AV3473" s="28"/>
      <c r="AW3473" s="28"/>
      <c r="AX3473" s="28"/>
      <c r="AY3473" s="28"/>
      <c r="AZ3473" s="28"/>
      <c r="BA3473" s="28"/>
      <c r="BB3473" s="28"/>
      <c r="BC3473" s="28"/>
      <c r="BD3473" s="28"/>
      <c r="BE3473" s="28"/>
      <c r="BF3473" s="28"/>
      <c r="BG3473" s="28"/>
      <c r="BH3473" s="28"/>
      <c r="BI3473" s="28"/>
      <c r="BJ3473" s="28"/>
    </row>
    <row r="3474" spans="1:62">
      <c r="A3474" s="3">
        <v>3473</v>
      </c>
      <c r="B3474" s="201">
        <v>120.1</v>
      </c>
      <c r="C3474" s="23">
        <v>7</v>
      </c>
      <c r="D3474" s="23">
        <v>3</v>
      </c>
      <c r="E3474" s="23">
        <v>1</v>
      </c>
      <c r="F3474" s="107" t="s">
        <v>18518</v>
      </c>
      <c r="G3474" s="23">
        <v>10</v>
      </c>
      <c r="H3474" s="18" t="s">
        <v>18519</v>
      </c>
      <c r="I3474" s="18" t="s">
        <v>18520</v>
      </c>
      <c r="J3474" s="18" t="s">
        <v>110</v>
      </c>
      <c r="K3474" s="37" t="s">
        <v>182</v>
      </c>
      <c r="L3474" s="38">
        <v>146</v>
      </c>
      <c r="M3474" s="38">
        <v>19</v>
      </c>
      <c r="N3474" s="38">
        <v>2</v>
      </c>
      <c r="O3474" s="18" t="s">
        <v>18521</v>
      </c>
      <c r="P3474" s="18" t="s">
        <v>18522</v>
      </c>
      <c r="Q3474" s="28"/>
      <c r="R3474" s="28"/>
      <c r="S3474" s="28"/>
      <c r="T3474" s="28"/>
      <c r="U3474" s="28"/>
      <c r="V3474" s="28"/>
      <c r="W3474" s="28"/>
      <c r="X3474" s="28"/>
      <c r="Y3474" s="28"/>
      <c r="Z3474" s="28"/>
      <c r="AA3474" s="28"/>
      <c r="AB3474" s="28"/>
      <c r="AC3474" s="28"/>
      <c r="AD3474" s="28"/>
      <c r="AE3474" s="28"/>
      <c r="AF3474" s="28"/>
      <c r="AG3474" s="28"/>
      <c r="AH3474" s="28"/>
      <c r="AI3474" s="28"/>
      <c r="AJ3474" s="28"/>
      <c r="AK3474" s="28"/>
      <c r="AL3474" s="28"/>
      <c r="AM3474" s="28"/>
      <c r="AN3474" s="28"/>
      <c r="AO3474" s="28"/>
      <c r="AP3474" s="28"/>
      <c r="AQ3474" s="28"/>
      <c r="AR3474" s="28"/>
      <c r="AS3474" s="28"/>
      <c r="AT3474" s="28"/>
      <c r="AU3474" s="28"/>
      <c r="AV3474" s="28"/>
      <c r="AW3474" s="28"/>
      <c r="AX3474" s="28"/>
      <c r="AY3474" s="28"/>
      <c r="AZ3474" s="28"/>
      <c r="BA3474" s="28"/>
      <c r="BB3474" s="28"/>
      <c r="BC3474" s="28"/>
      <c r="BD3474" s="28"/>
      <c r="BE3474" s="28"/>
      <c r="BF3474" s="28"/>
      <c r="BG3474" s="28"/>
      <c r="BH3474" s="28"/>
      <c r="BI3474" s="28"/>
      <c r="BJ3474" s="28"/>
    </row>
    <row r="3475" spans="1:62">
      <c r="A3475" s="3">
        <v>3474</v>
      </c>
      <c r="B3475" s="201">
        <v>120.1</v>
      </c>
      <c r="C3475" s="23">
        <v>7</v>
      </c>
      <c r="D3475" s="23">
        <v>4</v>
      </c>
      <c r="E3475" s="23">
        <v>1</v>
      </c>
      <c r="F3475" s="107" t="s">
        <v>18523</v>
      </c>
      <c r="G3475" s="23">
        <v>10</v>
      </c>
      <c r="H3475" s="106" t="s">
        <v>18524</v>
      </c>
      <c r="I3475" s="106" t="s">
        <v>18525</v>
      </c>
      <c r="J3475" s="106" t="s">
        <v>18526</v>
      </c>
      <c r="K3475" s="107" t="s">
        <v>182</v>
      </c>
      <c r="L3475" s="28">
        <v>203</v>
      </c>
      <c r="M3475" s="28">
        <v>20</v>
      </c>
      <c r="N3475" s="28">
        <v>2</v>
      </c>
      <c r="O3475" s="106" t="s">
        <v>18527</v>
      </c>
      <c r="P3475" s="106" t="s">
        <v>18528</v>
      </c>
      <c r="Q3475" s="28"/>
      <c r="R3475" s="28"/>
      <c r="S3475" s="28"/>
      <c r="T3475" s="28"/>
      <c r="U3475" s="28"/>
      <c r="V3475" s="28"/>
      <c r="W3475" s="28"/>
      <c r="X3475" s="28"/>
      <c r="Y3475" s="28"/>
      <c r="Z3475" s="28"/>
      <c r="AA3475" s="28"/>
      <c r="AB3475" s="28"/>
      <c r="AC3475" s="28"/>
      <c r="AD3475" s="28"/>
      <c r="AE3475" s="28"/>
      <c r="AF3475" s="28"/>
      <c r="AG3475" s="28"/>
      <c r="AH3475" s="28"/>
      <c r="AI3475" s="28"/>
      <c r="AJ3475" s="28"/>
      <c r="AK3475" s="28"/>
      <c r="AL3475" s="28"/>
      <c r="AM3475" s="28"/>
      <c r="AN3475" s="28"/>
      <c r="AO3475" s="28"/>
      <c r="AP3475" s="28"/>
      <c r="AQ3475" s="28"/>
      <c r="AR3475" s="28"/>
      <c r="AS3475" s="28"/>
      <c r="AT3475" s="28"/>
      <c r="AU3475" s="28"/>
      <c r="AV3475" s="28"/>
      <c r="AW3475" s="28"/>
      <c r="AX3475" s="28"/>
      <c r="AY3475" s="28"/>
      <c r="AZ3475" s="28"/>
      <c r="BA3475" s="28"/>
      <c r="BB3475" s="28"/>
      <c r="BC3475" s="28"/>
      <c r="BD3475" s="28"/>
      <c r="BE3475" s="28"/>
      <c r="BF3475" s="28"/>
      <c r="BG3475" s="28"/>
      <c r="BH3475" s="28"/>
      <c r="BI3475" s="28"/>
      <c r="BJ3475" s="28"/>
    </row>
    <row r="3476" spans="1:62">
      <c r="A3476" s="3">
        <v>3475</v>
      </c>
      <c r="B3476" s="201">
        <v>120.1</v>
      </c>
      <c r="C3476" s="23">
        <v>7</v>
      </c>
      <c r="D3476" s="23">
        <v>5</v>
      </c>
      <c r="E3476" s="23">
        <v>1</v>
      </c>
      <c r="F3476" s="107" t="s">
        <v>18529</v>
      </c>
      <c r="G3476" s="23">
        <v>10</v>
      </c>
      <c r="H3476" s="106" t="s">
        <v>18530</v>
      </c>
      <c r="I3476" s="106" t="s">
        <v>18531</v>
      </c>
      <c r="J3476" s="106" t="s">
        <v>18532</v>
      </c>
      <c r="K3476" s="107" t="s">
        <v>182</v>
      </c>
      <c r="L3476" s="28">
        <v>210</v>
      </c>
      <c r="M3476" s="28">
        <v>6</v>
      </c>
      <c r="N3476" s="28">
        <v>11</v>
      </c>
      <c r="O3476" s="106" t="s">
        <v>18533</v>
      </c>
      <c r="P3476" s="106" t="s">
        <v>18534</v>
      </c>
      <c r="Q3476" s="28"/>
      <c r="R3476" s="28"/>
      <c r="S3476" s="28"/>
      <c r="T3476" s="28"/>
      <c r="U3476" s="28"/>
      <c r="V3476" s="28"/>
      <c r="W3476" s="28"/>
      <c r="X3476" s="28"/>
      <c r="Y3476" s="28"/>
      <c r="Z3476" s="28"/>
      <c r="AA3476" s="28"/>
      <c r="AB3476" s="28"/>
      <c r="AC3476" s="28"/>
      <c r="AD3476" s="28"/>
      <c r="AE3476" s="28"/>
      <c r="AF3476" s="28"/>
      <c r="AG3476" s="28"/>
      <c r="AH3476" s="28"/>
      <c r="AI3476" s="28"/>
      <c r="AJ3476" s="28"/>
      <c r="AK3476" s="28"/>
      <c r="AL3476" s="28"/>
      <c r="AM3476" s="28"/>
      <c r="AN3476" s="28"/>
      <c r="AO3476" s="28"/>
      <c r="AP3476" s="28"/>
      <c r="AQ3476" s="28"/>
      <c r="AR3476" s="28"/>
      <c r="AS3476" s="28"/>
      <c r="AT3476" s="28"/>
      <c r="AU3476" s="28"/>
      <c r="AV3476" s="28"/>
      <c r="AW3476" s="28"/>
      <c r="AX3476" s="28"/>
      <c r="AY3476" s="28"/>
      <c r="AZ3476" s="28"/>
      <c r="BA3476" s="28"/>
      <c r="BB3476" s="28"/>
      <c r="BC3476" s="28"/>
      <c r="BD3476" s="28"/>
      <c r="BE3476" s="28"/>
      <c r="BF3476" s="28"/>
      <c r="BG3476" s="28"/>
      <c r="BH3476" s="28"/>
      <c r="BI3476" s="28"/>
      <c r="BJ3476" s="28"/>
    </row>
    <row r="3477" spans="1:62" ht="15">
      <c r="A3477" s="3">
        <v>3476</v>
      </c>
      <c r="B3477" s="196">
        <v>120.1</v>
      </c>
      <c r="C3477" s="6">
        <v>7</v>
      </c>
      <c r="D3477" s="6">
        <v>5</v>
      </c>
      <c r="E3477" s="6">
        <v>1</v>
      </c>
      <c r="F3477" s="200" t="s">
        <v>18535</v>
      </c>
      <c r="G3477" s="6">
        <v>10</v>
      </c>
      <c r="H3477" s="8"/>
      <c r="I3477" s="8"/>
      <c r="J3477" s="8"/>
      <c r="K3477" s="8"/>
      <c r="L3477" s="8"/>
      <c r="M3477" s="8"/>
      <c r="N3477" s="8"/>
      <c r="O3477" s="8"/>
      <c r="P3477" s="8"/>
      <c r="Q3477" s="8"/>
      <c r="R3477" s="8"/>
      <c r="S3477" s="8"/>
      <c r="T3477" s="8"/>
      <c r="U3477" s="8"/>
      <c r="V3477" s="8"/>
      <c r="W3477" s="8"/>
      <c r="X3477" s="8"/>
      <c r="Y3477" s="8"/>
      <c r="Z3477" s="8"/>
      <c r="AA3477" s="47" t="s">
        <v>18536</v>
      </c>
      <c r="AB3477" s="48" t="s">
        <v>18537</v>
      </c>
      <c r="AC3477" s="47"/>
      <c r="AD3477" s="48" t="s">
        <v>10497</v>
      </c>
      <c r="AE3477" s="49" t="s">
        <v>10498</v>
      </c>
      <c r="AF3477" s="48" t="s">
        <v>1719</v>
      </c>
      <c r="AG3477" s="47" t="s">
        <v>18538</v>
      </c>
      <c r="AH3477" s="47" t="s">
        <v>18539</v>
      </c>
      <c r="AI3477" s="47"/>
      <c r="AJ3477" s="48"/>
      <c r="AK3477" s="47"/>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row>
    <row r="3478" spans="1:62" ht="15">
      <c r="A3478" s="3">
        <v>3477</v>
      </c>
      <c r="B3478" s="196">
        <v>120.1</v>
      </c>
      <c r="C3478" s="6">
        <v>8</v>
      </c>
      <c r="D3478" s="6">
        <v>2</v>
      </c>
      <c r="E3478" s="6">
        <v>1</v>
      </c>
      <c r="F3478" s="200" t="s">
        <v>18540</v>
      </c>
      <c r="G3478" s="6">
        <v>11</v>
      </c>
      <c r="H3478" s="8"/>
      <c r="I3478" s="8"/>
      <c r="J3478" s="8"/>
      <c r="K3478" s="8"/>
      <c r="L3478" s="8"/>
      <c r="M3478" s="8"/>
      <c r="N3478" s="8"/>
      <c r="O3478" s="8"/>
      <c r="P3478" s="8"/>
      <c r="Q3478" s="8"/>
      <c r="R3478" s="8"/>
      <c r="S3478" s="8"/>
      <c r="T3478" s="8"/>
      <c r="U3478" s="8"/>
      <c r="V3478" s="8"/>
      <c r="W3478" s="8"/>
      <c r="X3478" s="8"/>
      <c r="Y3478" s="8"/>
      <c r="Z3478" s="8"/>
      <c r="AA3478" s="47" t="s">
        <v>18541</v>
      </c>
      <c r="AB3478" s="48" t="s">
        <v>18542</v>
      </c>
      <c r="AC3478" s="47"/>
      <c r="AD3478" s="48" t="s">
        <v>2991</v>
      </c>
      <c r="AE3478" s="49" t="s">
        <v>2992</v>
      </c>
      <c r="AF3478" s="48" t="s">
        <v>8017</v>
      </c>
      <c r="AG3478" s="47" t="s">
        <v>18543</v>
      </c>
      <c r="AH3478" s="47" t="s">
        <v>18544</v>
      </c>
      <c r="AI3478" s="47"/>
      <c r="AJ3478" s="48"/>
      <c r="AK3478" s="47"/>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row>
    <row r="3479" spans="1:62" ht="25.5">
      <c r="A3479" s="3">
        <v>3478</v>
      </c>
      <c r="B3479" s="203">
        <v>120.1</v>
      </c>
      <c r="C3479" s="11">
        <v>9</v>
      </c>
      <c r="D3479" s="11">
        <v>1</v>
      </c>
      <c r="E3479" s="33">
        <v>1</v>
      </c>
      <c r="F3479" s="110" t="s">
        <v>18545</v>
      </c>
      <c r="G3479" s="11">
        <v>12</v>
      </c>
      <c r="H3479" s="13" t="s">
        <v>18546</v>
      </c>
      <c r="I3479" s="13" t="s">
        <v>18547</v>
      </c>
      <c r="J3479" s="35" t="s">
        <v>18548</v>
      </c>
      <c r="K3479" s="36" t="s">
        <v>89</v>
      </c>
      <c r="L3479" s="35"/>
      <c r="M3479" s="35"/>
      <c r="N3479" s="35"/>
      <c r="O3479" s="13" t="s">
        <v>18549</v>
      </c>
      <c r="P3479" s="13" t="s">
        <v>18550</v>
      </c>
      <c r="Q3479" s="41"/>
      <c r="R3479" s="41"/>
      <c r="S3479" s="41"/>
      <c r="T3479" s="41"/>
      <c r="U3479" s="41"/>
      <c r="V3479" s="41"/>
      <c r="W3479" s="41"/>
      <c r="X3479" s="41"/>
      <c r="Y3479" s="41"/>
      <c r="Z3479" s="41"/>
      <c r="AA3479" s="41"/>
      <c r="AB3479" s="41"/>
      <c r="AC3479" s="41"/>
      <c r="AD3479" s="41"/>
      <c r="AE3479" s="41"/>
      <c r="AF3479" s="41"/>
      <c r="AG3479" s="41"/>
      <c r="AH3479" s="41"/>
      <c r="AI3479" s="41"/>
      <c r="AJ3479" s="41"/>
      <c r="AK3479" s="41"/>
      <c r="AL3479" s="41"/>
      <c r="AM3479" s="41"/>
      <c r="AN3479" s="41"/>
      <c r="AO3479" s="41"/>
      <c r="AP3479" s="41"/>
      <c r="AQ3479" s="41"/>
      <c r="AR3479" s="41"/>
      <c r="AS3479" s="41"/>
      <c r="AT3479" s="41"/>
      <c r="AU3479" s="41"/>
      <c r="AV3479" s="41"/>
      <c r="AW3479" s="41"/>
      <c r="AX3479" s="41"/>
      <c r="AY3479" s="41"/>
      <c r="AZ3479" s="41"/>
      <c r="BA3479" s="41"/>
      <c r="BB3479" s="41"/>
      <c r="BC3479" s="41"/>
      <c r="BD3479" s="41"/>
      <c r="BE3479" s="41"/>
      <c r="BF3479" s="41"/>
      <c r="BG3479" s="41"/>
      <c r="BH3479" s="41"/>
      <c r="BI3479" s="41"/>
      <c r="BJ3479" s="41"/>
    </row>
    <row r="3480" spans="1:62">
      <c r="A3480" s="3">
        <v>3479</v>
      </c>
      <c r="B3480" s="201">
        <v>120.1</v>
      </c>
      <c r="C3480" s="23">
        <v>9</v>
      </c>
      <c r="D3480" s="23">
        <v>1</v>
      </c>
      <c r="E3480" s="23">
        <v>1</v>
      </c>
      <c r="F3480" s="107" t="s">
        <v>18551</v>
      </c>
      <c r="G3480" s="23">
        <v>12</v>
      </c>
      <c r="H3480" s="18" t="s">
        <v>18552</v>
      </c>
      <c r="I3480" s="18" t="s">
        <v>18553</v>
      </c>
      <c r="J3480" s="18" t="s">
        <v>18554</v>
      </c>
      <c r="K3480" s="37" t="s">
        <v>729</v>
      </c>
      <c r="L3480" s="38">
        <v>41</v>
      </c>
      <c r="M3480" s="38">
        <v>7</v>
      </c>
      <c r="N3480" s="38">
        <v>1</v>
      </c>
      <c r="O3480" s="18" t="s">
        <v>18555</v>
      </c>
      <c r="P3480" s="18" t="s">
        <v>18556</v>
      </c>
      <c r="Q3480" s="54"/>
      <c r="R3480" s="54"/>
      <c r="S3480" s="54"/>
      <c r="T3480" s="54"/>
      <c r="U3480" s="54"/>
      <c r="V3480" s="54"/>
      <c r="W3480" s="54"/>
      <c r="X3480" s="54"/>
      <c r="Y3480" s="54"/>
      <c r="Z3480" s="54"/>
      <c r="AA3480" s="54"/>
      <c r="AB3480" s="54"/>
      <c r="AC3480" s="54"/>
      <c r="AD3480" s="54"/>
      <c r="AE3480" s="54"/>
      <c r="AF3480" s="54"/>
      <c r="AG3480" s="54"/>
      <c r="AH3480" s="54"/>
      <c r="AI3480" s="54"/>
      <c r="AJ3480" s="54"/>
      <c r="AK3480" s="54"/>
      <c r="AL3480" s="54"/>
      <c r="AM3480" s="54"/>
      <c r="AN3480" s="54"/>
      <c r="AO3480" s="54"/>
      <c r="AP3480" s="54"/>
      <c r="AQ3480" s="54"/>
      <c r="AR3480" s="54"/>
      <c r="AS3480" s="54"/>
      <c r="AT3480" s="54"/>
      <c r="AU3480" s="54"/>
      <c r="AV3480" s="54"/>
      <c r="AW3480" s="54"/>
      <c r="AX3480" s="54"/>
      <c r="AY3480" s="54"/>
      <c r="AZ3480" s="54"/>
      <c r="BA3480" s="54"/>
      <c r="BB3480" s="54"/>
      <c r="BC3480" s="54"/>
      <c r="BD3480" s="54"/>
      <c r="BE3480" s="54"/>
      <c r="BF3480" s="54"/>
      <c r="BG3480" s="54"/>
      <c r="BH3480" s="54"/>
      <c r="BI3480" s="54"/>
      <c r="BJ3480" s="54"/>
    </row>
    <row r="3481" spans="1:62" ht="15">
      <c r="A3481" s="3">
        <v>3480</v>
      </c>
      <c r="B3481" s="196">
        <v>120.1</v>
      </c>
      <c r="C3481" s="6">
        <v>9</v>
      </c>
      <c r="D3481" s="6">
        <v>1</v>
      </c>
      <c r="E3481" s="6">
        <v>1</v>
      </c>
      <c r="F3481" s="200" t="s">
        <v>18545</v>
      </c>
      <c r="G3481" s="6">
        <v>12</v>
      </c>
      <c r="H3481" s="8"/>
      <c r="I3481" s="8"/>
      <c r="J3481" s="8"/>
      <c r="K3481" s="8"/>
      <c r="L3481" s="8"/>
      <c r="M3481" s="8"/>
      <c r="N3481" s="8"/>
      <c r="O3481" s="8"/>
      <c r="P3481" s="8"/>
      <c r="Q3481" s="56"/>
      <c r="R3481" s="56"/>
      <c r="S3481" s="56"/>
      <c r="T3481" s="56"/>
      <c r="U3481" s="56"/>
      <c r="V3481" s="56"/>
      <c r="W3481" s="56"/>
      <c r="X3481" s="56"/>
      <c r="Y3481" s="56"/>
      <c r="Z3481" s="56"/>
      <c r="AA3481" s="154" t="s">
        <v>18557</v>
      </c>
      <c r="AB3481" s="155" t="s">
        <v>18558</v>
      </c>
      <c r="AC3481" s="154"/>
      <c r="AD3481" s="155" t="s">
        <v>7519</v>
      </c>
      <c r="AE3481" s="169" t="s">
        <v>7520</v>
      </c>
      <c r="AF3481" s="155" t="s">
        <v>18559</v>
      </c>
      <c r="AG3481" s="154" t="s">
        <v>18560</v>
      </c>
      <c r="AH3481" s="154" t="s">
        <v>18561</v>
      </c>
      <c r="AI3481" s="154" t="s">
        <v>18562</v>
      </c>
      <c r="AJ3481" s="155"/>
      <c r="AK3481" s="154"/>
      <c r="AL3481" s="56"/>
      <c r="AM3481" s="56"/>
      <c r="AN3481" s="56"/>
      <c r="AO3481" s="56"/>
      <c r="AP3481" s="56"/>
      <c r="AQ3481" s="56"/>
      <c r="AR3481" s="56"/>
      <c r="AS3481" s="56"/>
      <c r="AT3481" s="56"/>
      <c r="AU3481" s="56"/>
      <c r="AV3481" s="56"/>
      <c r="AW3481" s="56"/>
      <c r="AX3481" s="56"/>
      <c r="AY3481" s="56"/>
      <c r="AZ3481" s="56"/>
      <c r="BA3481" s="56"/>
      <c r="BB3481" s="56"/>
      <c r="BC3481" s="56"/>
      <c r="BD3481" s="56"/>
      <c r="BE3481" s="56"/>
      <c r="BF3481" s="56"/>
      <c r="BG3481" s="56"/>
      <c r="BH3481" s="56"/>
      <c r="BI3481" s="56"/>
      <c r="BJ3481" s="56"/>
    </row>
    <row r="3482" spans="1:62" ht="25.5">
      <c r="A3482" s="3">
        <v>3481</v>
      </c>
      <c r="B3482" s="203">
        <v>120.1</v>
      </c>
      <c r="C3482" s="11">
        <v>9</v>
      </c>
      <c r="D3482" s="11">
        <v>3</v>
      </c>
      <c r="E3482" s="33">
        <v>1</v>
      </c>
      <c r="F3482" s="110" t="s">
        <v>18563</v>
      </c>
      <c r="G3482" s="11">
        <v>12</v>
      </c>
      <c r="H3482" s="15" t="s">
        <v>18564</v>
      </c>
      <c r="I3482" s="13" t="s">
        <v>18565</v>
      </c>
      <c r="J3482" s="35" t="s">
        <v>110</v>
      </c>
      <c r="K3482" s="36" t="s">
        <v>89</v>
      </c>
      <c r="L3482" s="35"/>
      <c r="M3482" s="35"/>
      <c r="N3482" s="35"/>
      <c r="O3482" s="13" t="s">
        <v>18566</v>
      </c>
      <c r="P3482" s="13" t="s">
        <v>18567</v>
      </c>
      <c r="Q3482" s="55"/>
      <c r="R3482" s="55"/>
      <c r="S3482" s="55"/>
      <c r="T3482" s="55"/>
      <c r="U3482" s="55"/>
      <c r="V3482" s="55"/>
      <c r="W3482" s="55"/>
      <c r="X3482" s="55"/>
      <c r="Y3482" s="55"/>
      <c r="Z3482" s="55"/>
      <c r="AA3482" s="55"/>
      <c r="AB3482" s="55"/>
      <c r="AC3482" s="55"/>
      <c r="AD3482" s="55"/>
      <c r="AE3482" s="55"/>
      <c r="AF3482" s="55"/>
      <c r="AG3482" s="55"/>
      <c r="AH3482" s="55"/>
      <c r="AI3482" s="55"/>
      <c r="AJ3482" s="55"/>
      <c r="AK3482" s="55"/>
      <c r="AL3482" s="55"/>
      <c r="AM3482" s="55"/>
      <c r="AN3482" s="55"/>
      <c r="AO3482" s="55"/>
      <c r="AP3482" s="55"/>
      <c r="AQ3482" s="55"/>
      <c r="AR3482" s="55"/>
      <c r="AS3482" s="55"/>
      <c r="AT3482" s="55"/>
      <c r="AU3482" s="55"/>
      <c r="AV3482" s="55"/>
      <c r="AW3482" s="55"/>
      <c r="AX3482" s="55"/>
      <c r="AY3482" s="55"/>
      <c r="AZ3482" s="55"/>
      <c r="BA3482" s="55"/>
      <c r="BB3482" s="55"/>
      <c r="BC3482" s="55"/>
      <c r="BD3482" s="55"/>
      <c r="BE3482" s="55"/>
      <c r="BF3482" s="55"/>
      <c r="BG3482" s="55"/>
      <c r="BH3482" s="55"/>
      <c r="BI3482" s="55"/>
      <c r="BJ3482" s="55"/>
    </row>
    <row r="3483" spans="1:62" ht="15">
      <c r="A3483" s="3">
        <v>3482</v>
      </c>
      <c r="B3483" s="196">
        <v>120.1</v>
      </c>
      <c r="C3483" s="6">
        <v>9</v>
      </c>
      <c r="D3483" s="6">
        <v>3</v>
      </c>
      <c r="E3483" s="6">
        <v>1</v>
      </c>
      <c r="F3483" s="200" t="s">
        <v>18568</v>
      </c>
      <c r="G3483" s="6">
        <v>12</v>
      </c>
      <c r="H3483" s="8"/>
      <c r="I3483" s="8"/>
      <c r="J3483" s="8"/>
      <c r="K3483" s="8"/>
      <c r="L3483" s="8"/>
      <c r="M3483" s="8"/>
      <c r="N3483" s="8"/>
      <c r="O3483" s="8"/>
      <c r="P3483" s="8"/>
      <c r="Q3483" s="56"/>
      <c r="R3483" s="56"/>
      <c r="S3483" s="56"/>
      <c r="T3483" s="56"/>
      <c r="U3483" s="56"/>
      <c r="V3483" s="56"/>
      <c r="W3483" s="56"/>
      <c r="X3483" s="56"/>
      <c r="Y3483" s="56"/>
      <c r="Z3483" s="56"/>
      <c r="AA3483" s="154" t="s">
        <v>18569</v>
      </c>
      <c r="AB3483" s="155" t="s">
        <v>18570</v>
      </c>
      <c r="AC3483" s="154"/>
      <c r="AD3483" s="155" t="s">
        <v>1848</v>
      </c>
      <c r="AE3483" s="169" t="s">
        <v>1849</v>
      </c>
      <c r="AF3483" s="155" t="s">
        <v>18571</v>
      </c>
      <c r="AG3483" s="154" t="s">
        <v>18572</v>
      </c>
      <c r="AH3483" s="154" t="s">
        <v>18573</v>
      </c>
      <c r="AI3483" s="154" t="s">
        <v>18574</v>
      </c>
      <c r="AJ3483" s="155"/>
      <c r="AK3483" s="154"/>
      <c r="AL3483" s="56"/>
      <c r="AM3483" s="56"/>
      <c r="AN3483" s="56"/>
      <c r="AO3483" s="56"/>
      <c r="AP3483" s="56"/>
      <c r="AQ3483" s="56"/>
      <c r="AR3483" s="56"/>
      <c r="AS3483" s="56"/>
      <c r="AT3483" s="170"/>
      <c r="AU3483" s="170"/>
      <c r="AV3483" s="56"/>
      <c r="AW3483" s="56"/>
      <c r="AX3483" s="56"/>
      <c r="AY3483" s="56"/>
      <c r="AZ3483" s="56"/>
      <c r="BA3483" s="56"/>
      <c r="BB3483" s="56"/>
      <c r="BC3483" s="56"/>
      <c r="BD3483" s="56"/>
      <c r="BE3483" s="56"/>
      <c r="BF3483" s="56"/>
      <c r="BG3483" s="56"/>
      <c r="BH3483" s="56"/>
      <c r="BI3483" s="56"/>
      <c r="BJ3483" s="56"/>
    </row>
    <row r="3484" spans="1:62" ht="15">
      <c r="A3484" s="3">
        <v>3483</v>
      </c>
      <c r="B3484" s="196">
        <v>120.1</v>
      </c>
      <c r="C3484" s="6">
        <v>11</v>
      </c>
      <c r="D3484" s="6">
        <v>2</v>
      </c>
      <c r="E3484" s="6">
        <v>1</v>
      </c>
      <c r="F3484" s="200" t="s">
        <v>18575</v>
      </c>
      <c r="G3484" s="6">
        <v>14</v>
      </c>
      <c r="H3484" s="8"/>
      <c r="I3484" s="8"/>
      <c r="J3484" s="8"/>
      <c r="K3484" s="8"/>
      <c r="L3484" s="8"/>
      <c r="M3484" s="8"/>
      <c r="N3484" s="8"/>
      <c r="O3484" s="8"/>
      <c r="P3484" s="8"/>
      <c r="Q3484" s="56"/>
      <c r="R3484" s="56"/>
      <c r="S3484" s="56"/>
      <c r="T3484" s="56"/>
      <c r="U3484" s="56"/>
      <c r="V3484" s="56"/>
      <c r="W3484" s="56"/>
      <c r="X3484" s="56"/>
      <c r="Y3484" s="56"/>
      <c r="Z3484" s="56"/>
      <c r="AA3484" s="154" t="s">
        <v>18355</v>
      </c>
      <c r="AB3484" s="155" t="s">
        <v>18576</v>
      </c>
      <c r="AC3484" s="154"/>
      <c r="AD3484" s="155" t="s">
        <v>18577</v>
      </c>
      <c r="AE3484" s="169" t="s">
        <v>18578</v>
      </c>
      <c r="AF3484" s="155" t="s">
        <v>18579</v>
      </c>
      <c r="AG3484" s="154" t="s">
        <v>18580</v>
      </c>
      <c r="AH3484" s="154" t="s">
        <v>18581</v>
      </c>
      <c r="AI3484" s="154" t="s">
        <v>18350</v>
      </c>
      <c r="AJ3484" s="155"/>
      <c r="AK3484" s="154"/>
      <c r="AL3484" s="56"/>
      <c r="AM3484" s="56"/>
      <c r="AN3484" s="56"/>
      <c r="AO3484" s="56"/>
      <c r="AP3484" s="56"/>
      <c r="AQ3484" s="56"/>
      <c r="AR3484" s="56"/>
      <c r="AS3484" s="56"/>
      <c r="AT3484" s="56"/>
      <c r="AU3484" s="56"/>
      <c r="AV3484" s="56"/>
      <c r="AW3484" s="56"/>
      <c r="AX3484" s="56"/>
      <c r="AY3484" s="56"/>
      <c r="AZ3484" s="56"/>
      <c r="BA3484" s="56"/>
      <c r="BB3484" s="56"/>
      <c r="BC3484" s="56"/>
      <c r="BD3484" s="56"/>
      <c r="BE3484" s="56"/>
      <c r="BF3484" s="56"/>
      <c r="BG3484" s="56"/>
      <c r="BH3484" s="56"/>
      <c r="BI3484" s="56"/>
      <c r="BJ3484" s="56"/>
    </row>
    <row r="3485" spans="1:62">
      <c r="A3485" s="3">
        <v>3484</v>
      </c>
      <c r="B3485" s="201">
        <v>120.1</v>
      </c>
      <c r="C3485" s="23">
        <v>11</v>
      </c>
      <c r="D3485" s="23">
        <v>4</v>
      </c>
      <c r="E3485" s="23">
        <v>1</v>
      </c>
      <c r="F3485" s="107" t="s">
        <v>18582</v>
      </c>
      <c r="G3485" s="23">
        <v>14</v>
      </c>
      <c r="H3485" s="106" t="s">
        <v>18583</v>
      </c>
      <c r="I3485" s="106" t="s">
        <v>18584</v>
      </c>
      <c r="J3485" s="106" t="s">
        <v>18585</v>
      </c>
      <c r="K3485" s="107" t="s">
        <v>182</v>
      </c>
      <c r="L3485" s="28">
        <v>4</v>
      </c>
      <c r="M3485" s="28">
        <v>1</v>
      </c>
      <c r="N3485" s="28">
        <v>4</v>
      </c>
      <c r="O3485" s="106" t="s">
        <v>18586</v>
      </c>
      <c r="P3485" s="106" t="s">
        <v>18444</v>
      </c>
      <c r="Q3485" s="55"/>
      <c r="R3485" s="55"/>
      <c r="S3485" s="55"/>
      <c r="T3485" s="55"/>
      <c r="U3485" s="55"/>
      <c r="V3485" s="55"/>
      <c r="W3485" s="55"/>
      <c r="X3485" s="55"/>
      <c r="Y3485" s="55"/>
      <c r="Z3485" s="55"/>
      <c r="AA3485" s="55"/>
      <c r="AB3485" s="55"/>
      <c r="AC3485" s="55"/>
      <c r="AD3485" s="55"/>
      <c r="AE3485" s="55"/>
      <c r="AF3485" s="55"/>
      <c r="AG3485" s="55"/>
      <c r="AH3485" s="55"/>
      <c r="AI3485" s="55"/>
      <c r="AJ3485" s="55"/>
      <c r="AK3485" s="55"/>
      <c r="AL3485" s="55"/>
      <c r="AM3485" s="55"/>
      <c r="AN3485" s="55"/>
      <c r="AO3485" s="55"/>
      <c r="AP3485" s="55"/>
      <c r="AQ3485" s="55"/>
      <c r="AR3485" s="55"/>
      <c r="AS3485" s="55"/>
      <c r="AT3485" s="55"/>
      <c r="AU3485" s="55"/>
      <c r="AV3485" s="55"/>
      <c r="AW3485" s="55"/>
      <c r="AX3485" s="55"/>
      <c r="AY3485" s="55"/>
      <c r="AZ3485" s="55"/>
      <c r="BA3485" s="55"/>
      <c r="BB3485" s="55"/>
      <c r="BC3485" s="55"/>
      <c r="BD3485" s="55"/>
      <c r="BE3485" s="55"/>
      <c r="BF3485" s="55"/>
      <c r="BG3485" s="55"/>
      <c r="BH3485" s="55"/>
      <c r="BI3485" s="55"/>
      <c r="BJ3485" s="55"/>
    </row>
    <row r="3486" spans="1:62" ht="25.5">
      <c r="A3486" s="3">
        <v>3485</v>
      </c>
      <c r="B3486" s="203">
        <v>120.1</v>
      </c>
      <c r="C3486" s="11">
        <v>13</v>
      </c>
      <c r="D3486" s="11">
        <v>1</v>
      </c>
      <c r="E3486" s="33">
        <v>1</v>
      </c>
      <c r="F3486" s="110" t="s">
        <v>18587</v>
      </c>
      <c r="G3486" s="11">
        <v>16</v>
      </c>
      <c r="H3486" s="108" t="s">
        <v>18588</v>
      </c>
      <c r="I3486" s="109" t="s">
        <v>18589</v>
      </c>
      <c r="J3486" s="35" t="s">
        <v>18590</v>
      </c>
      <c r="K3486" s="110" t="s">
        <v>89</v>
      </c>
      <c r="L3486" s="35"/>
      <c r="M3486" s="35"/>
      <c r="N3486" s="35"/>
      <c r="O3486" s="109" t="s">
        <v>18591</v>
      </c>
      <c r="P3486" s="109"/>
      <c r="Q3486" s="55"/>
      <c r="R3486" s="55"/>
      <c r="S3486" s="55"/>
      <c r="T3486" s="55"/>
      <c r="U3486" s="55"/>
      <c r="V3486" s="55"/>
      <c r="W3486" s="55"/>
      <c r="X3486" s="55"/>
      <c r="Y3486" s="55"/>
      <c r="Z3486" s="55"/>
      <c r="AA3486" s="55"/>
      <c r="AB3486" s="55"/>
      <c r="AC3486" s="55"/>
      <c r="AD3486" s="55"/>
      <c r="AE3486" s="55"/>
      <c r="AF3486" s="55"/>
      <c r="AG3486" s="55"/>
      <c r="AH3486" s="55"/>
      <c r="AI3486" s="55"/>
      <c r="AJ3486" s="55"/>
      <c r="AK3486" s="55"/>
      <c r="AL3486" s="55"/>
      <c r="AM3486" s="55"/>
      <c r="AN3486" s="55"/>
      <c r="AO3486" s="55"/>
      <c r="AP3486" s="55"/>
      <c r="AQ3486" s="55"/>
      <c r="AR3486" s="55"/>
      <c r="AS3486" s="55"/>
      <c r="AT3486" s="55"/>
      <c r="AU3486" s="55"/>
      <c r="AV3486" s="55"/>
      <c r="AW3486" s="55"/>
      <c r="AX3486" s="55"/>
      <c r="AY3486" s="55"/>
      <c r="AZ3486" s="55"/>
      <c r="BA3486" s="55"/>
      <c r="BB3486" s="55"/>
      <c r="BC3486" s="55"/>
      <c r="BD3486" s="55"/>
      <c r="BE3486" s="55"/>
      <c r="BF3486" s="55"/>
      <c r="BG3486" s="55"/>
      <c r="BH3486" s="55"/>
      <c r="BI3486" s="55"/>
      <c r="BJ3486" s="55"/>
    </row>
    <row r="3487" spans="1:62" ht="15">
      <c r="A3487" s="3">
        <v>3486</v>
      </c>
      <c r="B3487" s="196">
        <v>120.1</v>
      </c>
      <c r="C3487" s="6">
        <v>14</v>
      </c>
      <c r="D3487" s="6">
        <v>4</v>
      </c>
      <c r="E3487" s="6">
        <v>1</v>
      </c>
      <c r="F3487" s="200" t="s">
        <v>18592</v>
      </c>
      <c r="G3487" s="6">
        <v>17</v>
      </c>
      <c r="H3487" s="8"/>
      <c r="I3487" s="8"/>
      <c r="J3487" s="8"/>
      <c r="K3487" s="8"/>
      <c r="L3487" s="8"/>
      <c r="M3487" s="8"/>
      <c r="N3487" s="8"/>
      <c r="O3487" s="8"/>
      <c r="P3487" s="8"/>
      <c r="Q3487" s="8"/>
      <c r="R3487" s="8"/>
      <c r="S3487" s="8"/>
      <c r="T3487" s="8"/>
      <c r="U3487" s="8"/>
      <c r="V3487" s="8"/>
      <c r="W3487" s="8"/>
      <c r="X3487" s="8"/>
      <c r="Y3487" s="8"/>
      <c r="Z3487" s="8"/>
      <c r="AA3487" s="47" t="s">
        <v>18593</v>
      </c>
      <c r="AB3487" s="48" t="s">
        <v>18594</v>
      </c>
      <c r="AC3487" s="47"/>
      <c r="AD3487" s="48" t="s">
        <v>1725</v>
      </c>
      <c r="AE3487" s="49" t="s">
        <v>18595</v>
      </c>
      <c r="AF3487" s="48" t="s">
        <v>570</v>
      </c>
      <c r="AG3487" s="47" t="s">
        <v>18596</v>
      </c>
      <c r="AH3487" s="47" t="s">
        <v>18597</v>
      </c>
      <c r="AI3487" s="47"/>
      <c r="AJ3487" s="48"/>
      <c r="AK3487" s="47"/>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row>
    <row r="3488" spans="1:62" ht="25.5">
      <c r="A3488" s="3">
        <v>3487</v>
      </c>
      <c r="B3488" s="203">
        <v>120.1</v>
      </c>
      <c r="C3488" s="11">
        <v>15</v>
      </c>
      <c r="D3488" s="11">
        <v>2</v>
      </c>
      <c r="E3488" s="33">
        <v>1</v>
      </c>
      <c r="F3488" s="110" t="s">
        <v>18598</v>
      </c>
      <c r="G3488" s="11">
        <v>18</v>
      </c>
      <c r="H3488" s="108" t="s">
        <v>18599</v>
      </c>
      <c r="I3488" s="109" t="s">
        <v>18600</v>
      </c>
      <c r="J3488" s="35" t="s">
        <v>18601</v>
      </c>
      <c r="K3488" s="110" t="s">
        <v>89</v>
      </c>
      <c r="L3488" s="35"/>
      <c r="M3488" s="35"/>
      <c r="N3488" s="35"/>
      <c r="O3488" s="109" t="s">
        <v>18602</v>
      </c>
      <c r="P3488" s="109" t="s">
        <v>18603</v>
      </c>
      <c r="AA3488" s="54"/>
      <c r="AB3488" s="54"/>
      <c r="AC3488" s="54"/>
      <c r="AD3488" s="54"/>
      <c r="AE3488" s="54"/>
      <c r="AF3488" s="54"/>
      <c r="AG3488" s="54"/>
      <c r="AH3488" s="54"/>
      <c r="AI3488" s="54"/>
      <c r="AJ3488" s="54"/>
      <c r="AK3488" s="54"/>
      <c r="AP3488" s="54"/>
      <c r="AQ3488" s="54"/>
      <c r="AR3488" s="54"/>
      <c r="AS3488" s="54"/>
      <c r="AT3488" s="54"/>
      <c r="AU3488" s="54"/>
      <c r="AV3488" s="54"/>
      <c r="AW3488" s="54"/>
      <c r="AX3488" s="54"/>
      <c r="AY3488" s="54"/>
      <c r="AZ3488" s="54"/>
      <c r="BA3488" s="54"/>
      <c r="BB3488" s="54"/>
      <c r="BE3488" s="54"/>
      <c r="BJ3488" s="54"/>
    </row>
    <row r="3489" spans="1:62" ht="15">
      <c r="A3489" s="3">
        <v>3488</v>
      </c>
      <c r="B3489" s="196">
        <v>120.1</v>
      </c>
      <c r="C3489" s="6">
        <v>22</v>
      </c>
      <c r="D3489" s="6">
        <v>1</v>
      </c>
      <c r="E3489" s="6">
        <v>1</v>
      </c>
      <c r="F3489" s="200" t="s">
        <v>18604</v>
      </c>
      <c r="G3489" s="6">
        <v>25</v>
      </c>
      <c r="H3489" s="8"/>
      <c r="I3489" s="8"/>
      <c r="J3489" s="8"/>
      <c r="K3489" s="8"/>
      <c r="L3489" s="8"/>
      <c r="M3489" s="8"/>
      <c r="N3489" s="8"/>
      <c r="O3489" s="8"/>
      <c r="P3489" s="8"/>
      <c r="Q3489" s="56"/>
      <c r="R3489" s="56"/>
      <c r="S3489" s="56"/>
      <c r="T3489" s="56"/>
      <c r="U3489" s="56"/>
      <c r="V3489" s="56"/>
      <c r="W3489" s="56"/>
      <c r="X3489" s="56"/>
      <c r="Y3489" s="56"/>
      <c r="Z3489" s="56"/>
      <c r="AA3489" s="154" t="s">
        <v>18605</v>
      </c>
      <c r="AB3489" s="155" t="s">
        <v>18606</v>
      </c>
      <c r="AC3489" s="154"/>
      <c r="AD3489" s="155" t="s">
        <v>102</v>
      </c>
      <c r="AE3489" s="169" t="s">
        <v>103</v>
      </c>
      <c r="AF3489" s="155" t="s">
        <v>104</v>
      </c>
      <c r="AG3489" s="154" t="s">
        <v>18607</v>
      </c>
      <c r="AH3489" s="154" t="s">
        <v>18608</v>
      </c>
      <c r="AI3489" s="154" t="s">
        <v>18609</v>
      </c>
      <c r="AJ3489" s="155"/>
      <c r="AK3489" s="154"/>
      <c r="AL3489" s="56"/>
      <c r="AM3489" s="56"/>
      <c r="AN3489" s="56"/>
      <c r="AO3489" s="56"/>
      <c r="AP3489" s="56"/>
      <c r="AQ3489" s="56"/>
      <c r="AR3489" s="56"/>
      <c r="AS3489" s="56"/>
      <c r="AT3489" s="56"/>
      <c r="AU3489" s="56"/>
      <c r="AV3489" s="56"/>
      <c r="AW3489" s="56"/>
      <c r="AX3489" s="56"/>
      <c r="AY3489" s="56"/>
      <c r="AZ3489" s="56"/>
      <c r="BA3489" s="56"/>
      <c r="BB3489" s="56"/>
      <c r="BC3489" s="56"/>
      <c r="BD3489" s="56"/>
      <c r="BE3489" s="56"/>
      <c r="BF3489" s="56"/>
      <c r="BG3489" s="56"/>
      <c r="BH3489" s="56"/>
      <c r="BI3489" s="56"/>
      <c r="BJ3489" s="56"/>
    </row>
    <row r="3490" spans="1:62" ht="15">
      <c r="A3490" s="3">
        <v>3489</v>
      </c>
      <c r="B3490" s="196">
        <v>121</v>
      </c>
      <c r="C3490" s="6">
        <v>4</v>
      </c>
      <c r="D3490" s="6">
        <v>1</v>
      </c>
      <c r="E3490" s="6">
        <v>0</v>
      </c>
      <c r="F3490" s="200" t="s">
        <v>18610</v>
      </c>
      <c r="G3490" s="6">
        <v>10</v>
      </c>
      <c r="H3490" s="8"/>
      <c r="I3490" s="8"/>
      <c r="J3490" s="8"/>
      <c r="K3490" s="8"/>
      <c r="L3490" s="8"/>
      <c r="M3490" s="8"/>
      <c r="N3490" s="8"/>
      <c r="O3490" s="8"/>
      <c r="P3490" s="8"/>
      <c r="Q3490" s="8"/>
      <c r="R3490" s="8"/>
      <c r="S3490" s="8"/>
      <c r="T3490" s="8"/>
      <c r="U3490" s="8"/>
      <c r="V3490" s="8"/>
      <c r="W3490" s="8"/>
      <c r="X3490" s="8"/>
      <c r="Y3490" s="8"/>
      <c r="Z3490" s="8"/>
      <c r="AA3490" s="47" t="s">
        <v>18611</v>
      </c>
      <c r="AB3490" s="48" t="s">
        <v>18612</v>
      </c>
      <c r="AC3490" s="47"/>
      <c r="AD3490" s="48" t="s">
        <v>18613</v>
      </c>
      <c r="AE3490" s="49" t="s">
        <v>18614</v>
      </c>
      <c r="AF3490" s="48" t="s">
        <v>18615</v>
      </c>
      <c r="AG3490" s="47" t="s">
        <v>18616</v>
      </c>
      <c r="AH3490" s="47" t="s">
        <v>18617</v>
      </c>
      <c r="AI3490" s="47"/>
      <c r="AJ3490" s="48"/>
      <c r="AK3490" s="47"/>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row>
    <row r="3491" spans="1:62">
      <c r="A3491" s="3">
        <v>3490</v>
      </c>
      <c r="B3491" s="196">
        <v>121</v>
      </c>
      <c r="C3491" s="21">
        <v>8</v>
      </c>
      <c r="D3491" s="21">
        <v>4</v>
      </c>
      <c r="E3491" s="21">
        <v>0</v>
      </c>
      <c r="F3491" s="57" t="s">
        <v>18618</v>
      </c>
      <c r="G3491" s="21">
        <v>14</v>
      </c>
      <c r="H3491" s="8"/>
      <c r="I3491" s="8"/>
      <c r="J3491" s="8"/>
      <c r="K3491" s="8"/>
      <c r="L3491" s="8"/>
      <c r="M3491" s="8"/>
      <c r="N3491" s="8"/>
      <c r="O3491" s="8"/>
      <c r="P3491" s="8"/>
      <c r="Q3491" s="56"/>
      <c r="R3491" s="56"/>
      <c r="S3491" s="56"/>
      <c r="T3491" s="56"/>
      <c r="U3491" s="56"/>
      <c r="V3491" s="56"/>
      <c r="W3491" s="56"/>
      <c r="X3491" s="56"/>
      <c r="Y3491" s="56"/>
      <c r="Z3491" s="56"/>
      <c r="AA3491" s="170"/>
      <c r="AB3491" s="170"/>
      <c r="AC3491" s="170"/>
      <c r="AD3491" s="170"/>
      <c r="AE3491" s="170"/>
      <c r="AF3491" s="170"/>
      <c r="AG3491" s="170"/>
      <c r="AH3491" s="170"/>
      <c r="AI3491" s="170"/>
      <c r="AJ3491" s="170"/>
      <c r="AK3491" s="170"/>
      <c r="AL3491" s="56"/>
      <c r="AM3491" s="56"/>
      <c r="AN3491" s="56"/>
      <c r="AO3491" s="56"/>
      <c r="AP3491" s="56"/>
      <c r="AQ3491" s="56"/>
      <c r="AR3491" s="56"/>
      <c r="AS3491" s="56"/>
      <c r="AT3491" s="56"/>
      <c r="AU3491" s="56"/>
      <c r="AV3491" s="56"/>
      <c r="AW3491" s="56"/>
      <c r="AX3491" s="1" t="s">
        <v>18619</v>
      </c>
      <c r="AY3491" s="1" t="s">
        <v>18620</v>
      </c>
      <c r="BA3491" s="22" t="s">
        <v>6397</v>
      </c>
      <c r="BB3491" s="1" t="s">
        <v>18621</v>
      </c>
      <c r="BC3491" s="56"/>
      <c r="BD3491" s="56"/>
      <c r="BE3491" s="56"/>
      <c r="BF3491" s="56"/>
      <c r="BG3491" s="56"/>
      <c r="BH3491" s="56"/>
      <c r="BI3491" s="56"/>
      <c r="BJ3491" s="56"/>
    </row>
    <row r="3492" spans="1:62">
      <c r="A3492" s="3">
        <v>3491</v>
      </c>
      <c r="B3492" s="196">
        <v>121</v>
      </c>
      <c r="C3492" s="21">
        <v>10</v>
      </c>
      <c r="D3492" s="21">
        <v>2</v>
      </c>
      <c r="E3492" s="21">
        <v>0</v>
      </c>
      <c r="F3492" s="57" t="s">
        <v>18622</v>
      </c>
      <c r="G3492" s="21">
        <v>16</v>
      </c>
      <c r="H3492" s="8"/>
      <c r="I3492" s="8"/>
      <c r="J3492" s="8"/>
      <c r="K3492" s="8"/>
      <c r="L3492" s="8"/>
      <c r="M3492" s="8"/>
      <c r="N3492" s="8"/>
      <c r="O3492" s="8"/>
      <c r="P3492" s="8"/>
      <c r="Q3492" s="56"/>
      <c r="R3492" s="56"/>
      <c r="S3492" s="56"/>
      <c r="T3492" s="56"/>
      <c r="U3492" s="56"/>
      <c r="V3492" s="56"/>
      <c r="W3492" s="56"/>
      <c r="X3492" s="56"/>
      <c r="Y3492" s="56"/>
      <c r="Z3492" s="56"/>
      <c r="AA3492" s="56"/>
      <c r="AB3492" s="56"/>
      <c r="AC3492" s="56"/>
      <c r="AD3492" s="56"/>
      <c r="AE3492" s="56"/>
      <c r="AF3492" s="56"/>
      <c r="AG3492" s="56"/>
      <c r="AH3492" s="56"/>
      <c r="AI3492" s="56"/>
      <c r="AJ3492" s="56"/>
      <c r="AK3492" s="56"/>
      <c r="AL3492" s="56"/>
      <c r="AM3492" s="56"/>
      <c r="AN3492" s="56"/>
      <c r="AO3492" s="56"/>
      <c r="AP3492" s="56"/>
      <c r="AQ3492" s="56"/>
      <c r="AR3492" s="56"/>
      <c r="AS3492" s="56"/>
      <c r="AT3492" s="56"/>
      <c r="AU3492" s="56"/>
      <c r="AV3492" s="56"/>
      <c r="AW3492" s="56"/>
      <c r="AX3492" s="1" t="s">
        <v>18623</v>
      </c>
      <c r="AY3492" s="1" t="s">
        <v>18624</v>
      </c>
      <c r="BA3492" s="22" t="s">
        <v>18625</v>
      </c>
      <c r="BB3492" s="1" t="s">
        <v>18626</v>
      </c>
      <c r="BC3492" s="56"/>
      <c r="BD3492" s="56"/>
      <c r="BE3492" s="56"/>
      <c r="BF3492" s="56"/>
      <c r="BG3492" s="56"/>
      <c r="BH3492" s="56"/>
      <c r="BI3492" s="56"/>
      <c r="BJ3492" s="56"/>
    </row>
    <row r="3493" spans="1:62">
      <c r="A3493" s="3">
        <v>3492</v>
      </c>
      <c r="B3493" s="195">
        <v>122</v>
      </c>
      <c r="C3493" s="21">
        <v>3</v>
      </c>
      <c r="D3493" s="21">
        <v>1</v>
      </c>
      <c r="E3493" s="23"/>
      <c r="F3493" s="57" t="s">
        <v>18627</v>
      </c>
      <c r="G3493" s="21">
        <v>8</v>
      </c>
      <c r="Q3493" s="55"/>
      <c r="R3493" s="55"/>
      <c r="S3493" s="55"/>
      <c r="T3493" s="55"/>
      <c r="U3493" s="55"/>
      <c r="V3493" s="55"/>
      <c r="W3493" s="55"/>
      <c r="X3493" s="55"/>
      <c r="Y3493" s="55"/>
      <c r="Z3493" s="55"/>
      <c r="AA3493" s="55"/>
      <c r="AB3493" s="55"/>
      <c r="AC3493" s="55"/>
      <c r="AD3493" s="55"/>
      <c r="AE3493" s="55"/>
      <c r="AF3493" s="55"/>
      <c r="AG3493" s="55"/>
      <c r="AH3493" s="55"/>
      <c r="AI3493" s="55"/>
      <c r="AJ3493" s="55"/>
      <c r="AK3493" s="55"/>
      <c r="AL3493" s="55"/>
      <c r="AM3493" s="55"/>
      <c r="AN3493" s="55"/>
      <c r="AO3493" s="55"/>
      <c r="AP3493" s="55"/>
      <c r="AQ3493" s="55"/>
      <c r="AR3493" s="55"/>
      <c r="AS3493" s="55"/>
      <c r="AT3493" s="55"/>
      <c r="AU3493" s="55"/>
      <c r="AV3493" s="55"/>
      <c r="AW3493" s="55"/>
      <c r="AX3493" s="55"/>
      <c r="AY3493" s="55"/>
      <c r="AZ3493" s="55"/>
      <c r="BA3493" s="55"/>
      <c r="BB3493" s="55"/>
      <c r="BC3493" s="1" t="s">
        <v>18628</v>
      </c>
      <c r="BD3493" s="1" t="s">
        <v>18629</v>
      </c>
      <c r="BE3493" s="55"/>
      <c r="BF3493" s="1" t="s">
        <v>18630</v>
      </c>
      <c r="BG3493" s="1" t="s">
        <v>128</v>
      </c>
      <c r="BH3493" s="1" t="s">
        <v>18631</v>
      </c>
      <c r="BI3493" s="1" t="s">
        <v>18632</v>
      </c>
      <c r="BJ3493" s="55"/>
    </row>
    <row r="3494" spans="1:62">
      <c r="A3494" s="3">
        <v>3493</v>
      </c>
      <c r="B3494" s="196">
        <v>122</v>
      </c>
      <c r="C3494" s="6">
        <v>3</v>
      </c>
      <c r="D3494" s="6">
        <v>1</v>
      </c>
      <c r="E3494" s="6">
        <v>0</v>
      </c>
      <c r="F3494" s="200" t="s">
        <v>18633</v>
      </c>
      <c r="G3494" s="6">
        <v>9</v>
      </c>
      <c r="H3494" s="56"/>
      <c r="I3494" s="56"/>
      <c r="J3494" s="56"/>
      <c r="K3494" s="56"/>
      <c r="L3494" s="56"/>
      <c r="M3494" s="56"/>
      <c r="N3494" s="56"/>
      <c r="O3494" s="56"/>
      <c r="P3494" s="56"/>
      <c r="Q3494" s="56"/>
      <c r="R3494" s="56"/>
      <c r="S3494" s="56"/>
      <c r="T3494" s="170"/>
      <c r="U3494" s="56"/>
      <c r="V3494" s="56"/>
      <c r="W3494" s="56"/>
      <c r="X3494" s="56"/>
      <c r="Y3494" s="56"/>
      <c r="Z3494" s="56"/>
      <c r="AA3494" s="154" t="s">
        <v>18634</v>
      </c>
      <c r="AB3494" s="155" t="s">
        <v>18635</v>
      </c>
      <c r="AC3494" s="154"/>
      <c r="AD3494" s="155" t="s">
        <v>247</v>
      </c>
      <c r="AE3494" s="164" t="s">
        <v>248</v>
      </c>
      <c r="AF3494" s="155" t="s">
        <v>5830</v>
      </c>
      <c r="AG3494" s="154" t="s">
        <v>18636</v>
      </c>
      <c r="AH3494" s="154" t="s">
        <v>18637</v>
      </c>
      <c r="AI3494" s="154"/>
      <c r="AJ3494" s="155"/>
      <c r="AK3494" s="154"/>
      <c r="AL3494" s="56"/>
      <c r="AM3494" s="56"/>
      <c r="AN3494" s="56"/>
      <c r="AO3494" s="56"/>
      <c r="AP3494" s="56"/>
      <c r="AQ3494" s="56"/>
      <c r="AR3494" s="56"/>
      <c r="AS3494" s="56"/>
      <c r="AT3494" s="56"/>
      <c r="AU3494" s="56"/>
      <c r="AV3494" s="56"/>
      <c r="AW3494" s="56"/>
      <c r="AX3494" s="56"/>
      <c r="AY3494" s="56"/>
      <c r="AZ3494" s="56"/>
      <c r="BA3494" s="56"/>
      <c r="BB3494" s="56"/>
      <c r="BC3494" s="56"/>
      <c r="BD3494" s="56"/>
      <c r="BE3494" s="56"/>
      <c r="BF3494" s="56"/>
      <c r="BG3494" s="56"/>
      <c r="BH3494" s="56"/>
      <c r="BI3494" s="56"/>
      <c r="BJ3494" s="56"/>
    </row>
    <row r="3495" spans="1:62" ht="15">
      <c r="A3495" s="3">
        <v>3494</v>
      </c>
      <c r="B3495" s="196">
        <v>122</v>
      </c>
      <c r="C3495" s="6">
        <v>3</v>
      </c>
      <c r="D3495" s="6">
        <v>4</v>
      </c>
      <c r="E3495" s="6">
        <v>0</v>
      </c>
      <c r="F3495" s="200" t="s">
        <v>18638</v>
      </c>
      <c r="G3495" s="6">
        <v>9</v>
      </c>
      <c r="H3495" s="8"/>
      <c r="I3495" s="8"/>
      <c r="J3495" s="8"/>
      <c r="K3495" s="8"/>
      <c r="L3495" s="8"/>
      <c r="M3495" s="8"/>
      <c r="N3495" s="8"/>
      <c r="O3495" s="8"/>
      <c r="P3495" s="8"/>
      <c r="Q3495" s="8"/>
      <c r="R3495" s="8"/>
      <c r="S3495" s="8"/>
      <c r="T3495" s="8"/>
      <c r="U3495" s="8"/>
      <c r="V3495" s="8"/>
      <c r="W3495" s="8"/>
      <c r="X3495" s="8"/>
      <c r="Y3495" s="8"/>
      <c r="Z3495" s="8"/>
      <c r="AA3495" s="47" t="s">
        <v>18639</v>
      </c>
      <c r="AB3495" s="48" t="s">
        <v>18640</v>
      </c>
      <c r="AC3495" s="47"/>
      <c r="AD3495" s="48" t="s">
        <v>159</v>
      </c>
      <c r="AE3495" s="49" t="s">
        <v>160</v>
      </c>
      <c r="AF3495" s="48" t="s">
        <v>18641</v>
      </c>
      <c r="AG3495" s="47" t="s">
        <v>18642</v>
      </c>
      <c r="AH3495" s="47" t="s">
        <v>18643</v>
      </c>
      <c r="AI3495" s="47"/>
      <c r="AJ3495" s="48"/>
      <c r="AK3495" s="47"/>
      <c r="AL3495" s="8"/>
      <c r="AM3495" s="8"/>
      <c r="AN3495" s="8"/>
      <c r="AO3495" s="8"/>
      <c r="AP3495" s="8"/>
      <c r="AQ3495" s="8"/>
      <c r="AR3495" s="8"/>
      <c r="AS3495" s="8"/>
      <c r="AT3495" s="45"/>
      <c r="AU3495" s="45"/>
      <c r="AV3495" s="8"/>
      <c r="AW3495" s="8"/>
      <c r="AX3495" s="8"/>
      <c r="AY3495" s="8"/>
      <c r="AZ3495" s="8"/>
      <c r="BA3495" s="8"/>
      <c r="BB3495" s="8"/>
      <c r="BC3495" s="8"/>
      <c r="BD3495" s="8"/>
      <c r="BE3495" s="8"/>
      <c r="BF3495" s="8"/>
      <c r="BG3495" s="8"/>
      <c r="BH3495" s="8"/>
      <c r="BI3495" s="8"/>
      <c r="BJ3495" s="8"/>
    </row>
    <row r="3496" spans="1:62" ht="75">
      <c r="A3496" s="3">
        <v>3495</v>
      </c>
      <c r="B3496" s="198">
        <v>122</v>
      </c>
      <c r="C3496" s="11">
        <v>3</v>
      </c>
      <c r="D3496" s="11">
        <v>4</v>
      </c>
      <c r="E3496" s="26">
        <v>0</v>
      </c>
      <c r="F3496" s="204" t="s">
        <v>18644</v>
      </c>
      <c r="G3496" s="11">
        <v>8</v>
      </c>
      <c r="H3496" s="55"/>
      <c r="I3496" s="55"/>
      <c r="J3496" s="55"/>
      <c r="K3496" s="55"/>
      <c r="L3496" s="55"/>
      <c r="M3496" s="55"/>
      <c r="N3496" s="55"/>
      <c r="O3496" s="55"/>
      <c r="P3496" s="55"/>
      <c r="Q3496" s="181" t="s">
        <v>18645</v>
      </c>
      <c r="R3496" s="181" t="s">
        <v>18646</v>
      </c>
      <c r="S3496" s="181" t="s">
        <v>229</v>
      </c>
      <c r="T3496" s="187" t="s">
        <v>18647</v>
      </c>
      <c r="U3496" s="181"/>
      <c r="V3496" s="181"/>
      <c r="W3496" s="181"/>
      <c r="X3496" s="181" t="s">
        <v>18648</v>
      </c>
      <c r="Y3496" s="181"/>
      <c r="Z3496" s="183"/>
      <c r="AA3496" s="55"/>
      <c r="AB3496" s="55"/>
      <c r="AC3496" s="55"/>
      <c r="AD3496" s="55"/>
      <c r="AE3496" s="55"/>
      <c r="AF3496" s="55"/>
      <c r="AG3496" s="55"/>
      <c r="AH3496" s="55"/>
      <c r="AI3496" s="55"/>
      <c r="AJ3496" s="55"/>
      <c r="AK3496" s="55"/>
      <c r="AL3496" s="55"/>
      <c r="AM3496" s="55"/>
      <c r="AN3496" s="55"/>
      <c r="AO3496" s="55"/>
      <c r="AP3496" s="55"/>
      <c r="AQ3496" s="55"/>
      <c r="AR3496" s="55"/>
      <c r="AS3496" s="55"/>
      <c r="AT3496" s="55"/>
      <c r="AU3496" s="55"/>
      <c r="AV3496" s="55"/>
      <c r="AW3496" s="55"/>
      <c r="AX3496" s="55"/>
      <c r="AY3496" s="55"/>
      <c r="AZ3496" s="55"/>
      <c r="BA3496" s="55"/>
      <c r="BB3496" s="55"/>
      <c r="BC3496" s="55"/>
      <c r="BD3496" s="55"/>
      <c r="BE3496" s="55"/>
      <c r="BF3496" s="55"/>
      <c r="BG3496" s="55"/>
      <c r="BH3496" s="55"/>
      <c r="BI3496" s="55"/>
      <c r="BJ3496" s="55"/>
    </row>
    <row r="3497" spans="1:62">
      <c r="A3497" s="3">
        <v>3496</v>
      </c>
      <c r="B3497" s="196">
        <v>122</v>
      </c>
      <c r="C3497" s="6">
        <v>4</v>
      </c>
      <c r="D3497" s="6">
        <v>1</v>
      </c>
      <c r="E3497" s="6">
        <v>0</v>
      </c>
      <c r="F3497" s="200" t="s">
        <v>18649</v>
      </c>
      <c r="G3497" s="6">
        <v>9</v>
      </c>
      <c r="H3497" s="8"/>
      <c r="I3497" s="8"/>
      <c r="J3497" s="8"/>
      <c r="K3497" s="8"/>
      <c r="L3497" s="8"/>
      <c r="M3497" s="8"/>
      <c r="N3497" s="8"/>
      <c r="O3497" s="8"/>
      <c r="P3497" s="8"/>
      <c r="Q3497" s="56"/>
      <c r="R3497" s="56"/>
      <c r="S3497" s="56"/>
      <c r="T3497" s="56"/>
      <c r="U3497" s="56"/>
      <c r="V3497" s="56"/>
      <c r="W3497" s="56"/>
      <c r="X3497" s="56"/>
      <c r="Y3497" s="56"/>
      <c r="Z3497" s="56"/>
      <c r="AA3497" s="154" t="s">
        <v>18650</v>
      </c>
      <c r="AB3497" s="155" t="s">
        <v>18651</v>
      </c>
      <c r="AC3497" s="154"/>
      <c r="AD3497" s="155" t="s">
        <v>247</v>
      </c>
      <c r="AE3497" s="164" t="s">
        <v>248</v>
      </c>
      <c r="AF3497" s="155" t="s">
        <v>7870</v>
      </c>
      <c r="AG3497" s="154" t="s">
        <v>18652</v>
      </c>
      <c r="AH3497" s="154" t="s">
        <v>18653</v>
      </c>
      <c r="AI3497" s="154"/>
      <c r="AJ3497" s="155"/>
      <c r="AK3497" s="154"/>
      <c r="AL3497" s="56"/>
      <c r="AM3497" s="56"/>
      <c r="AN3497" s="56"/>
      <c r="AO3497" s="56"/>
      <c r="AP3497" s="56"/>
      <c r="AQ3497" s="56"/>
      <c r="AR3497" s="56"/>
      <c r="AS3497" s="56"/>
      <c r="AT3497" s="170"/>
      <c r="AU3497" s="170"/>
      <c r="AV3497" s="56"/>
      <c r="AW3497" s="56"/>
      <c r="AX3497" s="56"/>
      <c r="AY3497" s="56"/>
      <c r="AZ3497" s="56"/>
      <c r="BA3497" s="56"/>
      <c r="BB3497" s="56"/>
      <c r="BC3497" s="56"/>
      <c r="BD3497" s="56"/>
      <c r="BE3497" s="56"/>
      <c r="BF3497" s="56"/>
      <c r="BG3497" s="56"/>
      <c r="BH3497" s="56"/>
      <c r="BI3497" s="56"/>
      <c r="BJ3497" s="56"/>
    </row>
    <row r="3498" spans="1:62">
      <c r="A3498" s="3">
        <v>3497</v>
      </c>
      <c r="B3498" s="195">
        <v>122</v>
      </c>
      <c r="C3498" s="21">
        <v>4</v>
      </c>
      <c r="D3498" s="21">
        <v>3</v>
      </c>
      <c r="E3498" s="23"/>
      <c r="F3498" s="57" t="s">
        <v>18654</v>
      </c>
      <c r="G3498" s="21">
        <v>9</v>
      </c>
      <c r="H3498" s="41"/>
      <c r="I3498" s="41"/>
      <c r="J3498" s="41"/>
      <c r="K3498" s="41"/>
      <c r="L3498" s="41"/>
      <c r="M3498" s="41"/>
      <c r="N3498" s="41"/>
      <c r="O3498" s="41"/>
      <c r="P3498" s="41"/>
      <c r="Q3498" s="28"/>
      <c r="R3498" s="28"/>
      <c r="S3498" s="28"/>
      <c r="T3498" s="28"/>
      <c r="U3498" s="28"/>
      <c r="V3498" s="28"/>
      <c r="W3498" s="28"/>
      <c r="X3498" s="28"/>
      <c r="Y3498" s="28"/>
      <c r="Z3498" s="28"/>
      <c r="AA3498" s="28"/>
      <c r="AB3498" s="28"/>
      <c r="AC3498" s="28"/>
      <c r="AD3498" s="28"/>
      <c r="AE3498" s="28"/>
      <c r="AF3498" s="28"/>
      <c r="AG3498" s="28"/>
      <c r="AH3498" s="28"/>
      <c r="AI3498" s="28"/>
      <c r="AJ3498" s="28"/>
      <c r="AK3498" s="28"/>
      <c r="AL3498" s="28"/>
      <c r="AM3498" s="28"/>
      <c r="AN3498" s="28"/>
      <c r="AO3498" s="28"/>
      <c r="AP3498" s="28"/>
      <c r="AQ3498" s="28"/>
      <c r="AR3498" s="28"/>
      <c r="AS3498" s="28"/>
      <c r="AT3498" s="28"/>
      <c r="AU3498" s="28"/>
      <c r="AV3498" s="28"/>
      <c r="AW3498" s="28"/>
      <c r="AX3498" s="28"/>
      <c r="AY3498" s="28"/>
      <c r="AZ3498" s="28"/>
      <c r="BA3498" s="28"/>
      <c r="BB3498" s="28"/>
      <c r="BC3498" s="41" t="s">
        <v>18655</v>
      </c>
      <c r="BD3498" s="41" t="s">
        <v>18656</v>
      </c>
      <c r="BE3498" s="28"/>
      <c r="BF3498" s="41" t="s">
        <v>18657</v>
      </c>
      <c r="BG3498" s="41" t="s">
        <v>18658</v>
      </c>
      <c r="BH3498" s="41" t="s">
        <v>18659</v>
      </c>
      <c r="BI3498" s="41" t="s">
        <v>18660</v>
      </c>
      <c r="BJ3498" s="28"/>
    </row>
    <row r="3499" spans="1:62">
      <c r="A3499" s="3">
        <v>3498</v>
      </c>
      <c r="B3499" s="196">
        <v>122</v>
      </c>
      <c r="C3499" s="6">
        <v>4</v>
      </c>
      <c r="D3499" s="6">
        <v>3</v>
      </c>
      <c r="E3499" s="6">
        <v>0</v>
      </c>
      <c r="F3499" s="197" t="s">
        <v>18661</v>
      </c>
      <c r="G3499" s="6">
        <v>8</v>
      </c>
      <c r="H3499" s="28"/>
      <c r="I3499" s="28"/>
      <c r="J3499" s="28"/>
      <c r="K3499" s="28"/>
      <c r="L3499" s="28"/>
      <c r="M3499" s="28"/>
      <c r="N3499" s="28"/>
      <c r="O3499" s="28"/>
      <c r="P3499" s="28"/>
      <c r="Q3499" s="55"/>
      <c r="R3499" s="55"/>
      <c r="S3499" s="55"/>
      <c r="T3499" s="55"/>
      <c r="U3499" s="55"/>
      <c r="V3499" s="55"/>
      <c r="W3499" s="55"/>
      <c r="X3499" s="55"/>
      <c r="Y3499" s="55"/>
      <c r="Z3499" s="55"/>
      <c r="AA3499" s="55"/>
      <c r="AB3499" s="55"/>
      <c r="AC3499" s="55"/>
      <c r="AD3499" s="55"/>
      <c r="AE3499" s="55"/>
      <c r="AF3499" s="55"/>
      <c r="AG3499" s="55"/>
      <c r="AH3499" s="55"/>
      <c r="AI3499" s="55"/>
      <c r="AJ3499" s="55"/>
      <c r="AK3499" s="55"/>
      <c r="AL3499" s="56" t="s">
        <v>18662</v>
      </c>
      <c r="AM3499" s="56" t="s">
        <v>18663</v>
      </c>
      <c r="AN3499" s="56" t="s">
        <v>18664</v>
      </c>
      <c r="AO3499" s="56" t="s">
        <v>404</v>
      </c>
      <c r="AP3499" s="55"/>
      <c r="AQ3499" s="55"/>
      <c r="AR3499" s="55"/>
      <c r="AS3499" s="55"/>
      <c r="AT3499" s="55"/>
      <c r="AU3499" s="55"/>
      <c r="AV3499" s="55"/>
      <c r="AW3499" s="55"/>
      <c r="AX3499" s="55"/>
      <c r="AY3499" s="55"/>
      <c r="AZ3499" s="55"/>
      <c r="BA3499" s="55"/>
      <c r="BB3499" s="55"/>
      <c r="BC3499" s="55"/>
      <c r="BD3499" s="55"/>
      <c r="BE3499" s="55"/>
      <c r="BF3499" s="55"/>
      <c r="BG3499" s="55"/>
      <c r="BH3499" s="55"/>
      <c r="BI3499" s="55"/>
      <c r="BJ3499" s="55"/>
    </row>
    <row r="3500" spans="1:62">
      <c r="A3500" s="3">
        <v>3499</v>
      </c>
      <c r="B3500" s="196">
        <v>122</v>
      </c>
      <c r="C3500" s="6">
        <v>4</v>
      </c>
      <c r="D3500" s="6">
        <v>3</v>
      </c>
      <c r="E3500" s="6">
        <v>0</v>
      </c>
      <c r="F3500" s="200" t="s">
        <v>18665</v>
      </c>
      <c r="G3500" s="6">
        <v>9</v>
      </c>
      <c r="H3500" s="8"/>
      <c r="I3500" s="8"/>
      <c r="J3500" s="8"/>
      <c r="K3500" s="8"/>
      <c r="L3500" s="8"/>
      <c r="M3500" s="8"/>
      <c r="N3500" s="8"/>
      <c r="O3500" s="8"/>
      <c r="P3500" s="8"/>
      <c r="Q3500" s="56"/>
      <c r="R3500" s="56"/>
      <c r="S3500" s="56"/>
      <c r="T3500" s="56"/>
      <c r="U3500" s="56"/>
      <c r="V3500" s="56"/>
      <c r="W3500" s="56"/>
      <c r="X3500" s="56"/>
      <c r="Y3500" s="56"/>
      <c r="Z3500" s="56"/>
      <c r="AA3500" s="154" t="s">
        <v>18666</v>
      </c>
      <c r="AB3500" s="155" t="s">
        <v>18667</v>
      </c>
      <c r="AC3500" s="154"/>
      <c r="AD3500" s="155" t="s">
        <v>1783</v>
      </c>
      <c r="AE3500" s="155" t="s">
        <v>1784</v>
      </c>
      <c r="AF3500" s="155" t="s">
        <v>2005</v>
      </c>
      <c r="AG3500" s="154" t="s">
        <v>18668</v>
      </c>
      <c r="AH3500" s="154" t="s">
        <v>18669</v>
      </c>
      <c r="AI3500" s="154"/>
      <c r="AJ3500" s="155"/>
      <c r="AK3500" s="154"/>
      <c r="AL3500" s="56"/>
      <c r="AM3500" s="56"/>
      <c r="AN3500" s="56"/>
      <c r="AO3500" s="56"/>
      <c r="AP3500" s="56"/>
      <c r="AQ3500" s="56"/>
      <c r="AR3500" s="56"/>
      <c r="AS3500" s="56"/>
      <c r="AT3500" s="56"/>
      <c r="AU3500" s="56"/>
      <c r="AV3500" s="56"/>
      <c r="AW3500" s="56"/>
      <c r="AX3500" s="56"/>
      <c r="AY3500" s="56"/>
      <c r="AZ3500" s="56"/>
      <c r="BA3500" s="56"/>
      <c r="BB3500" s="56"/>
      <c r="BC3500" s="56"/>
      <c r="BD3500" s="56"/>
      <c r="BE3500" s="56"/>
      <c r="BF3500" s="56"/>
      <c r="BG3500" s="56"/>
      <c r="BH3500" s="56"/>
      <c r="BI3500" s="56"/>
      <c r="BJ3500" s="56"/>
    </row>
    <row r="3501" spans="1:62" ht="15">
      <c r="A3501" s="3">
        <v>3500</v>
      </c>
      <c r="B3501" s="196">
        <v>122</v>
      </c>
      <c r="C3501" s="6">
        <v>4</v>
      </c>
      <c r="D3501" s="6">
        <v>3</v>
      </c>
      <c r="E3501" s="6">
        <v>0</v>
      </c>
      <c r="F3501" s="200" t="s">
        <v>18670</v>
      </c>
      <c r="G3501" s="6">
        <v>9</v>
      </c>
      <c r="H3501" s="8"/>
      <c r="I3501" s="8"/>
      <c r="J3501" s="8"/>
      <c r="K3501" s="8"/>
      <c r="L3501" s="8"/>
      <c r="M3501" s="8"/>
      <c r="N3501" s="8"/>
      <c r="O3501" s="8"/>
      <c r="P3501" s="8"/>
      <c r="Q3501" s="56"/>
      <c r="R3501" s="56"/>
      <c r="S3501" s="56"/>
      <c r="T3501" s="56"/>
      <c r="U3501" s="56"/>
      <c r="V3501" s="56"/>
      <c r="W3501" s="56"/>
      <c r="X3501" s="56"/>
      <c r="Y3501" s="56"/>
      <c r="Z3501" s="56"/>
      <c r="AA3501" s="154" t="s">
        <v>18671</v>
      </c>
      <c r="AB3501" s="155" t="s">
        <v>18672</v>
      </c>
      <c r="AC3501" s="154" t="s">
        <v>18673</v>
      </c>
      <c r="AD3501" s="155" t="s">
        <v>7312</v>
      </c>
      <c r="AE3501" s="169" t="s">
        <v>7313</v>
      </c>
      <c r="AF3501" s="155" t="s">
        <v>263</v>
      </c>
      <c r="AG3501" s="154" t="s">
        <v>18674</v>
      </c>
      <c r="AH3501" s="154" t="s">
        <v>18675</v>
      </c>
      <c r="AI3501" s="154"/>
      <c r="AJ3501" s="155"/>
      <c r="AK3501" s="154"/>
      <c r="AL3501" s="56"/>
      <c r="AM3501" s="56"/>
      <c r="AN3501" s="56"/>
      <c r="AO3501" s="56"/>
      <c r="AP3501" s="56"/>
      <c r="AQ3501" s="56"/>
      <c r="AR3501" s="56"/>
      <c r="AS3501" s="56"/>
      <c r="AT3501" s="170"/>
      <c r="AU3501" s="170"/>
      <c r="AV3501" s="56"/>
      <c r="AW3501" s="56"/>
      <c r="AX3501" s="56"/>
      <c r="AY3501" s="56"/>
      <c r="AZ3501" s="56"/>
      <c r="BA3501" s="56"/>
      <c r="BB3501" s="56"/>
      <c r="BC3501" s="56"/>
      <c r="BD3501" s="56"/>
      <c r="BE3501" s="56"/>
      <c r="BF3501" s="56"/>
      <c r="BG3501" s="56"/>
      <c r="BH3501" s="56"/>
      <c r="BI3501" s="56"/>
      <c r="BJ3501" s="56"/>
    </row>
    <row r="3502" spans="1:62">
      <c r="A3502" s="3">
        <v>3501</v>
      </c>
      <c r="B3502" s="195">
        <v>122</v>
      </c>
      <c r="C3502" s="21">
        <v>5</v>
      </c>
      <c r="D3502" s="21">
        <v>3</v>
      </c>
      <c r="E3502" s="23"/>
      <c r="F3502" s="57" t="s">
        <v>18676</v>
      </c>
      <c r="G3502" s="21">
        <v>10</v>
      </c>
      <c r="H3502" s="41"/>
      <c r="I3502" s="41"/>
      <c r="J3502" s="41"/>
      <c r="K3502" s="41"/>
      <c r="L3502" s="41"/>
      <c r="M3502" s="41"/>
      <c r="N3502" s="41"/>
      <c r="O3502" s="41"/>
      <c r="P3502" s="41"/>
      <c r="Q3502" s="55"/>
      <c r="R3502" s="55"/>
      <c r="S3502" s="55"/>
      <c r="T3502" s="55"/>
      <c r="U3502" s="55"/>
      <c r="V3502" s="55"/>
      <c r="W3502" s="55"/>
      <c r="X3502" s="55"/>
      <c r="Y3502" s="55"/>
      <c r="Z3502" s="55"/>
      <c r="AA3502" s="55"/>
      <c r="AB3502" s="55"/>
      <c r="AC3502" s="55"/>
      <c r="AD3502" s="55"/>
      <c r="AE3502" s="55"/>
      <c r="AF3502" s="55"/>
      <c r="AG3502" s="55"/>
      <c r="AH3502" s="55"/>
      <c r="AI3502" s="55"/>
      <c r="AJ3502" s="55"/>
      <c r="AK3502" s="55"/>
      <c r="AL3502" s="55"/>
      <c r="AM3502" s="55"/>
      <c r="AN3502" s="55"/>
      <c r="AO3502" s="55"/>
      <c r="AP3502" s="55"/>
      <c r="AQ3502" s="55"/>
      <c r="AR3502" s="55"/>
      <c r="AS3502" s="55"/>
      <c r="AT3502" s="55"/>
      <c r="AU3502" s="55"/>
      <c r="AV3502" s="55"/>
      <c r="AW3502" s="55"/>
      <c r="AX3502" s="55"/>
      <c r="AY3502" s="55"/>
      <c r="AZ3502" s="55"/>
      <c r="BA3502" s="55"/>
      <c r="BB3502" s="55"/>
      <c r="BC3502" s="1" t="s">
        <v>18677</v>
      </c>
      <c r="BD3502" s="1" t="s">
        <v>18678</v>
      </c>
      <c r="BE3502" s="55"/>
      <c r="BF3502" s="1" t="s">
        <v>18679</v>
      </c>
      <c r="BG3502" s="1" t="s">
        <v>18680</v>
      </c>
      <c r="BH3502" s="1" t="s">
        <v>18681</v>
      </c>
      <c r="BI3502" s="1" t="s">
        <v>18682</v>
      </c>
      <c r="BJ3502" s="55"/>
    </row>
    <row r="3503" spans="1:62" ht="15">
      <c r="A3503" s="3">
        <v>3502</v>
      </c>
      <c r="B3503" s="196">
        <v>122</v>
      </c>
      <c r="C3503" s="6">
        <v>5</v>
      </c>
      <c r="D3503" s="6">
        <v>4</v>
      </c>
      <c r="E3503" s="6">
        <v>0</v>
      </c>
      <c r="F3503" s="200" t="s">
        <v>18683</v>
      </c>
      <c r="G3503" s="6">
        <v>10</v>
      </c>
      <c r="H3503" s="56"/>
      <c r="I3503" s="56"/>
      <c r="J3503" s="56"/>
      <c r="K3503" s="56"/>
      <c r="L3503" s="56"/>
      <c r="M3503" s="56"/>
      <c r="N3503" s="56"/>
      <c r="O3503" s="56"/>
      <c r="P3503" s="56"/>
      <c r="Q3503" s="56"/>
      <c r="R3503" s="56"/>
      <c r="S3503" s="56"/>
      <c r="T3503" s="56"/>
      <c r="U3503" s="56"/>
      <c r="V3503" s="56"/>
      <c r="W3503" s="56"/>
      <c r="X3503" s="56"/>
      <c r="Y3503" s="56"/>
      <c r="Z3503" s="56"/>
      <c r="AA3503" s="154" t="s">
        <v>18684</v>
      </c>
      <c r="AB3503" s="155" t="s">
        <v>18685</v>
      </c>
      <c r="AC3503" s="154"/>
      <c r="AD3503" s="155" t="s">
        <v>5982</v>
      </c>
      <c r="AE3503" s="169" t="s">
        <v>18686</v>
      </c>
      <c r="AF3503" s="155" t="s">
        <v>14108</v>
      </c>
      <c r="AG3503" s="154" t="s">
        <v>18687</v>
      </c>
      <c r="AH3503" s="154" t="s">
        <v>18688</v>
      </c>
      <c r="AI3503" s="154"/>
      <c r="AJ3503" s="155" t="s">
        <v>18689</v>
      </c>
      <c r="AK3503" s="154"/>
      <c r="AL3503" s="56"/>
      <c r="AM3503" s="56"/>
      <c r="AN3503" s="56"/>
      <c r="AO3503" s="56"/>
      <c r="AP3503" s="56"/>
      <c r="AQ3503" s="56"/>
      <c r="AR3503" s="56"/>
      <c r="AS3503" s="56"/>
      <c r="AT3503" s="56"/>
      <c r="AU3503" s="56"/>
      <c r="AV3503" s="56"/>
      <c r="AW3503" s="56"/>
      <c r="AX3503" s="56"/>
      <c r="AY3503" s="56"/>
      <c r="AZ3503" s="56"/>
      <c r="BA3503" s="56"/>
      <c r="BB3503" s="56"/>
      <c r="BC3503" s="56"/>
      <c r="BD3503" s="56"/>
      <c r="BE3503" s="56"/>
      <c r="BF3503" s="56"/>
      <c r="BG3503" s="56"/>
      <c r="BH3503" s="56"/>
      <c r="BI3503" s="56"/>
      <c r="BJ3503" s="56"/>
    </row>
    <row r="3504" spans="1:62" ht="14.25">
      <c r="A3504" s="3">
        <v>3503</v>
      </c>
      <c r="B3504" s="196">
        <v>122</v>
      </c>
      <c r="C3504" s="11">
        <v>6</v>
      </c>
      <c r="D3504" s="11">
        <v>1</v>
      </c>
      <c r="E3504" s="11">
        <v>0</v>
      </c>
      <c r="F3504" s="110" t="s">
        <v>18690</v>
      </c>
      <c r="G3504" s="6">
        <v>10</v>
      </c>
      <c r="H3504" s="28"/>
      <c r="I3504" s="28"/>
      <c r="J3504" s="28"/>
      <c r="K3504" s="28"/>
      <c r="L3504" s="28"/>
      <c r="M3504" s="28"/>
      <c r="N3504" s="28"/>
      <c r="O3504" s="28"/>
      <c r="P3504" s="28"/>
      <c r="Q3504" s="55"/>
      <c r="R3504" s="55"/>
      <c r="S3504" s="55"/>
      <c r="T3504" s="55"/>
      <c r="U3504" s="55"/>
      <c r="V3504" s="55"/>
      <c r="W3504" s="55"/>
      <c r="X3504" s="55"/>
      <c r="Y3504" s="55"/>
      <c r="Z3504" s="55"/>
      <c r="AA3504" s="55"/>
      <c r="AB3504" s="55"/>
      <c r="AC3504" s="55"/>
      <c r="AD3504" s="55"/>
      <c r="AE3504" s="55"/>
      <c r="AF3504" s="55"/>
      <c r="AG3504" s="55"/>
      <c r="AH3504" s="55"/>
      <c r="AI3504" s="55"/>
      <c r="AJ3504" s="55"/>
      <c r="AK3504" s="55"/>
      <c r="AL3504" s="55"/>
      <c r="AM3504" s="55"/>
      <c r="AN3504" s="55"/>
      <c r="AO3504" s="55"/>
      <c r="AP3504" s="55"/>
      <c r="AQ3504" s="56" t="s">
        <v>18691</v>
      </c>
      <c r="AR3504" s="56" t="s">
        <v>18692</v>
      </c>
      <c r="AS3504" s="184" t="s">
        <v>18693</v>
      </c>
      <c r="AT3504" s="185" t="s">
        <v>5858</v>
      </c>
      <c r="AU3504" s="31"/>
      <c r="AV3504" s="56" t="s">
        <v>18694</v>
      </c>
      <c r="AW3504" s="186"/>
      <c r="AX3504" s="55"/>
      <c r="AY3504" s="55"/>
      <c r="AZ3504" s="55"/>
      <c r="BA3504" s="55"/>
      <c r="BB3504" s="55"/>
      <c r="BC3504" s="55"/>
      <c r="BD3504" s="55"/>
      <c r="BE3504" s="55"/>
      <c r="BF3504" s="55"/>
      <c r="BG3504" s="55"/>
      <c r="BH3504" s="55"/>
      <c r="BI3504" s="55"/>
      <c r="BJ3504" s="55"/>
    </row>
    <row r="3505" spans="1:62" ht="14.25">
      <c r="A3505" s="3">
        <v>3504</v>
      </c>
      <c r="B3505" s="196">
        <v>122</v>
      </c>
      <c r="C3505" s="11">
        <v>6</v>
      </c>
      <c r="D3505" s="11">
        <v>1</v>
      </c>
      <c r="E3505" s="11">
        <v>0</v>
      </c>
      <c r="F3505" s="110" t="s">
        <v>18695</v>
      </c>
      <c r="G3505" s="6">
        <v>10</v>
      </c>
      <c r="H3505" s="28"/>
      <c r="I3505" s="28"/>
      <c r="J3505" s="28"/>
      <c r="K3505" s="28"/>
      <c r="L3505" s="28"/>
      <c r="M3505" s="28"/>
      <c r="N3505" s="28"/>
      <c r="O3505" s="28"/>
      <c r="P3505" s="28"/>
      <c r="Q3505" s="55"/>
      <c r="R3505" s="55"/>
      <c r="S3505" s="55"/>
      <c r="T3505" s="55"/>
      <c r="U3505" s="55"/>
      <c r="V3505" s="55"/>
      <c r="W3505" s="55"/>
      <c r="X3505" s="55"/>
      <c r="Y3505" s="55"/>
      <c r="Z3505" s="55"/>
      <c r="AA3505" s="55"/>
      <c r="AB3505" s="55"/>
      <c r="AC3505" s="55"/>
      <c r="AD3505" s="55"/>
      <c r="AE3505" s="55"/>
      <c r="AF3505" s="55"/>
      <c r="AG3505" s="55"/>
      <c r="AH3505" s="55"/>
      <c r="AI3505" s="55"/>
      <c r="AJ3505" s="55"/>
      <c r="AK3505" s="55"/>
      <c r="AL3505" s="55"/>
      <c r="AM3505" s="55"/>
      <c r="AN3505" s="55"/>
      <c r="AO3505" s="55"/>
      <c r="AP3505" s="55"/>
      <c r="AQ3505" s="56" t="s">
        <v>18696</v>
      </c>
      <c r="AR3505" s="56" t="s">
        <v>18697</v>
      </c>
      <c r="AS3505" s="184" t="s">
        <v>18693</v>
      </c>
      <c r="AT3505" s="185" t="s">
        <v>5858</v>
      </c>
      <c r="AU3505" s="31"/>
      <c r="AV3505" s="56" t="s">
        <v>18698</v>
      </c>
      <c r="AW3505" s="186"/>
      <c r="AX3505" s="55"/>
      <c r="AY3505" s="55"/>
      <c r="AZ3505" s="55"/>
      <c r="BA3505" s="55"/>
      <c r="BB3505" s="55"/>
      <c r="BC3505" s="55"/>
      <c r="BD3505" s="55"/>
      <c r="BE3505" s="55"/>
      <c r="BF3505" s="55"/>
      <c r="BG3505" s="55"/>
      <c r="BH3505" s="55"/>
      <c r="BI3505" s="55"/>
      <c r="BJ3505" s="55"/>
    </row>
    <row r="3506" spans="1:62" ht="15">
      <c r="A3506" s="3">
        <v>3505</v>
      </c>
      <c r="B3506" s="196">
        <v>122</v>
      </c>
      <c r="C3506" s="6">
        <v>6</v>
      </c>
      <c r="D3506" s="6">
        <v>2</v>
      </c>
      <c r="E3506" s="6">
        <v>0</v>
      </c>
      <c r="F3506" s="200" t="s">
        <v>18699</v>
      </c>
      <c r="G3506" s="6">
        <v>11</v>
      </c>
      <c r="H3506" s="56"/>
      <c r="I3506" s="56"/>
      <c r="J3506" s="56"/>
      <c r="K3506" s="56"/>
      <c r="L3506" s="56"/>
      <c r="M3506" s="56"/>
      <c r="N3506" s="56"/>
      <c r="O3506" s="56"/>
      <c r="P3506" s="56"/>
      <c r="Q3506" s="56"/>
      <c r="R3506" s="56"/>
      <c r="S3506" s="56"/>
      <c r="T3506" s="56"/>
      <c r="U3506" s="56"/>
      <c r="V3506" s="56"/>
      <c r="W3506" s="56"/>
      <c r="X3506" s="56"/>
      <c r="Y3506" s="56"/>
      <c r="Z3506" s="56"/>
      <c r="AA3506" s="154" t="s">
        <v>18700</v>
      </c>
      <c r="AB3506" s="155" t="s">
        <v>18701</v>
      </c>
      <c r="AC3506" s="154"/>
      <c r="AD3506" s="155" t="s">
        <v>159</v>
      </c>
      <c r="AE3506" s="169" t="s">
        <v>160</v>
      </c>
      <c r="AF3506" s="155" t="s">
        <v>2268</v>
      </c>
      <c r="AG3506" s="154" t="s">
        <v>18702</v>
      </c>
      <c r="AH3506" s="154" t="s">
        <v>18703</v>
      </c>
      <c r="AI3506" s="154"/>
      <c r="AJ3506" s="155"/>
      <c r="AK3506" s="154"/>
      <c r="AL3506" s="56"/>
      <c r="AM3506" s="56"/>
      <c r="AN3506" s="56"/>
      <c r="AO3506" s="56"/>
      <c r="AP3506" s="56"/>
      <c r="AQ3506" s="56"/>
      <c r="AR3506" s="56"/>
      <c r="AS3506" s="56"/>
      <c r="AT3506" s="56"/>
      <c r="AU3506" s="56"/>
      <c r="AV3506" s="56"/>
      <c r="AW3506" s="56"/>
      <c r="AX3506" s="56"/>
      <c r="AY3506" s="56"/>
      <c r="AZ3506" s="56"/>
      <c r="BA3506" s="56"/>
      <c r="BB3506" s="56"/>
      <c r="BC3506" s="56"/>
      <c r="BD3506" s="56"/>
      <c r="BE3506" s="56"/>
      <c r="BF3506" s="56"/>
      <c r="BG3506" s="56"/>
      <c r="BH3506" s="56"/>
      <c r="BI3506" s="56"/>
      <c r="BJ3506" s="56"/>
    </row>
    <row r="3507" spans="1:62" ht="14.25">
      <c r="A3507" s="3">
        <v>3506</v>
      </c>
      <c r="B3507" s="196">
        <v>122</v>
      </c>
      <c r="C3507" s="11">
        <v>6</v>
      </c>
      <c r="D3507" s="11">
        <v>3</v>
      </c>
      <c r="E3507" s="11">
        <v>0</v>
      </c>
      <c r="F3507" s="110" t="s">
        <v>18704</v>
      </c>
      <c r="G3507" s="6">
        <v>11</v>
      </c>
      <c r="H3507" s="28"/>
      <c r="I3507" s="28"/>
      <c r="J3507" s="28"/>
      <c r="K3507" s="28"/>
      <c r="L3507" s="28"/>
      <c r="M3507" s="28"/>
      <c r="N3507" s="28"/>
      <c r="O3507" s="28"/>
      <c r="P3507" s="28"/>
      <c r="Q3507" s="55"/>
      <c r="R3507" s="55"/>
      <c r="S3507" s="55"/>
      <c r="T3507" s="55"/>
      <c r="U3507" s="55"/>
      <c r="V3507" s="55"/>
      <c r="W3507" s="55"/>
      <c r="X3507" s="55"/>
      <c r="Y3507" s="55"/>
      <c r="Z3507" s="55"/>
      <c r="AA3507" s="55"/>
      <c r="AB3507" s="55"/>
      <c r="AC3507" s="55"/>
      <c r="AD3507" s="55"/>
      <c r="AE3507" s="55"/>
      <c r="AF3507" s="55"/>
      <c r="AG3507" s="55"/>
      <c r="AH3507" s="55"/>
      <c r="AI3507" s="55"/>
      <c r="AJ3507" s="55"/>
      <c r="AK3507" s="55"/>
      <c r="AL3507" s="55"/>
      <c r="AM3507" s="55"/>
      <c r="AN3507" s="55"/>
      <c r="AO3507" s="55"/>
      <c r="AP3507" s="55"/>
      <c r="AQ3507" s="56" t="s">
        <v>18705</v>
      </c>
      <c r="AR3507" s="56" t="s">
        <v>18706</v>
      </c>
      <c r="AS3507" s="184" t="s">
        <v>18707</v>
      </c>
      <c r="AT3507" s="185" t="s">
        <v>5858</v>
      </c>
      <c r="AU3507" s="31"/>
      <c r="AV3507" s="56" t="s">
        <v>18708</v>
      </c>
      <c r="AW3507" s="186"/>
      <c r="AX3507" s="55"/>
      <c r="AY3507" s="55"/>
      <c r="AZ3507" s="55"/>
      <c r="BA3507" s="55"/>
      <c r="BB3507" s="55"/>
      <c r="BC3507" s="55"/>
      <c r="BD3507" s="55"/>
      <c r="BE3507" s="55"/>
      <c r="BF3507" s="55"/>
      <c r="BG3507" s="55"/>
      <c r="BH3507" s="55"/>
      <c r="BI3507" s="55"/>
      <c r="BJ3507" s="55"/>
    </row>
    <row r="3508" spans="1:62" ht="14.25">
      <c r="A3508" s="3">
        <v>3507</v>
      </c>
      <c r="B3508" s="196">
        <v>122</v>
      </c>
      <c r="C3508" s="11">
        <v>7</v>
      </c>
      <c r="D3508" s="11">
        <v>1</v>
      </c>
      <c r="E3508" s="11">
        <v>0</v>
      </c>
      <c r="F3508" s="110" t="s">
        <v>18709</v>
      </c>
      <c r="G3508" s="6">
        <v>11</v>
      </c>
      <c r="Q3508" s="28"/>
      <c r="R3508" s="28"/>
      <c r="S3508" s="28"/>
      <c r="T3508" s="28"/>
      <c r="U3508" s="28"/>
      <c r="V3508" s="28"/>
      <c r="W3508" s="28"/>
      <c r="X3508" s="28"/>
      <c r="Y3508" s="28"/>
      <c r="Z3508" s="28"/>
      <c r="AA3508" s="28"/>
      <c r="AB3508" s="28"/>
      <c r="AC3508" s="28"/>
      <c r="AD3508" s="28"/>
      <c r="AE3508" s="28"/>
      <c r="AF3508" s="28"/>
      <c r="AG3508" s="28"/>
      <c r="AH3508" s="28"/>
      <c r="AI3508" s="28"/>
      <c r="AJ3508" s="28"/>
      <c r="AK3508" s="28"/>
      <c r="AL3508" s="28"/>
      <c r="AM3508" s="28"/>
      <c r="AN3508" s="28"/>
      <c r="AO3508" s="28"/>
      <c r="AP3508" s="28"/>
      <c r="AQ3508" s="8" t="s">
        <v>18710</v>
      </c>
      <c r="AR3508" s="8" t="s">
        <v>18711</v>
      </c>
      <c r="AS3508" s="129" t="s">
        <v>18693</v>
      </c>
      <c r="AT3508" s="130" t="s">
        <v>10697</v>
      </c>
      <c r="AU3508" s="109"/>
      <c r="AV3508" s="8" t="s">
        <v>18712</v>
      </c>
      <c r="AW3508" s="131"/>
      <c r="AX3508" s="28"/>
      <c r="AY3508" s="28"/>
      <c r="AZ3508" s="28"/>
      <c r="BA3508" s="28"/>
      <c r="BB3508" s="28"/>
      <c r="BC3508" s="28"/>
      <c r="BD3508" s="28"/>
      <c r="BE3508" s="28"/>
      <c r="BF3508" s="28"/>
      <c r="BG3508" s="28"/>
      <c r="BH3508" s="28"/>
      <c r="BI3508" s="28"/>
      <c r="BJ3508" s="28"/>
    </row>
    <row r="3509" spans="1:62" ht="14.25">
      <c r="A3509" s="3">
        <v>3508</v>
      </c>
      <c r="B3509" s="196">
        <v>122</v>
      </c>
      <c r="C3509" s="11">
        <v>7</v>
      </c>
      <c r="D3509" s="11">
        <v>2</v>
      </c>
      <c r="E3509" s="11">
        <v>0</v>
      </c>
      <c r="F3509" s="110" t="s">
        <v>18713</v>
      </c>
      <c r="G3509" s="6">
        <v>11</v>
      </c>
      <c r="H3509" s="55"/>
      <c r="I3509" s="55"/>
      <c r="J3509" s="55"/>
      <c r="K3509" s="55"/>
      <c r="L3509" s="55"/>
      <c r="M3509" s="55"/>
      <c r="N3509" s="55"/>
      <c r="O3509" s="55"/>
      <c r="P3509" s="55"/>
      <c r="Q3509" s="55"/>
      <c r="R3509" s="55"/>
      <c r="S3509" s="55"/>
      <c r="T3509" s="55"/>
      <c r="U3509" s="55"/>
      <c r="V3509" s="55"/>
      <c r="W3509" s="55"/>
      <c r="X3509" s="55"/>
      <c r="Y3509" s="55"/>
      <c r="Z3509" s="55"/>
      <c r="AA3509" s="55"/>
      <c r="AB3509" s="55"/>
      <c r="AC3509" s="55"/>
      <c r="AD3509" s="55"/>
      <c r="AE3509" s="55"/>
      <c r="AF3509" s="55"/>
      <c r="AG3509" s="55"/>
      <c r="AH3509" s="55"/>
      <c r="AI3509" s="55"/>
      <c r="AJ3509" s="55"/>
      <c r="AK3509" s="55"/>
      <c r="AL3509" s="55"/>
      <c r="AM3509" s="55"/>
      <c r="AN3509" s="55"/>
      <c r="AO3509" s="55"/>
      <c r="AP3509" s="55"/>
      <c r="AQ3509" s="56" t="s">
        <v>18714</v>
      </c>
      <c r="AR3509" s="56" t="s">
        <v>18715</v>
      </c>
      <c r="AS3509" s="184" t="s">
        <v>18716</v>
      </c>
      <c r="AT3509" s="185" t="s">
        <v>10554</v>
      </c>
      <c r="AU3509" s="31"/>
      <c r="AV3509" s="56" t="s">
        <v>18717</v>
      </c>
      <c r="AW3509" s="186"/>
      <c r="AX3509" s="55"/>
      <c r="AY3509" s="55"/>
      <c r="AZ3509" s="55"/>
      <c r="BA3509" s="55"/>
      <c r="BB3509" s="55"/>
      <c r="BC3509" s="55"/>
      <c r="BD3509" s="55"/>
      <c r="BE3509" s="55"/>
      <c r="BF3509" s="55"/>
      <c r="BG3509" s="55"/>
      <c r="BH3509" s="55"/>
      <c r="BI3509" s="55"/>
      <c r="BJ3509" s="55"/>
    </row>
    <row r="3510" spans="1:62" ht="14.25">
      <c r="A3510" s="3">
        <v>3509</v>
      </c>
      <c r="B3510" s="196">
        <v>122</v>
      </c>
      <c r="C3510" s="11">
        <v>7</v>
      </c>
      <c r="D3510" s="11">
        <v>3</v>
      </c>
      <c r="E3510" s="11">
        <v>0</v>
      </c>
      <c r="F3510" s="110" t="s">
        <v>18718</v>
      </c>
      <c r="G3510" s="6">
        <v>11</v>
      </c>
      <c r="H3510" s="28"/>
      <c r="I3510" s="28"/>
      <c r="J3510" s="28"/>
      <c r="K3510" s="28"/>
      <c r="L3510" s="28"/>
      <c r="M3510" s="28"/>
      <c r="N3510" s="28"/>
      <c r="O3510" s="28"/>
      <c r="P3510" s="28"/>
      <c r="Q3510" s="55"/>
      <c r="R3510" s="55"/>
      <c r="S3510" s="55"/>
      <c r="T3510" s="55"/>
      <c r="U3510" s="55"/>
      <c r="V3510" s="55"/>
      <c r="W3510" s="55"/>
      <c r="X3510" s="55"/>
      <c r="Y3510" s="55"/>
      <c r="Z3510" s="55"/>
      <c r="AA3510" s="55"/>
      <c r="AB3510" s="55"/>
      <c r="AC3510" s="55"/>
      <c r="AD3510" s="55"/>
      <c r="AE3510" s="55"/>
      <c r="AF3510" s="55"/>
      <c r="AG3510" s="55"/>
      <c r="AH3510" s="55"/>
      <c r="AI3510" s="55"/>
      <c r="AJ3510" s="55"/>
      <c r="AK3510" s="55"/>
      <c r="AL3510" s="55"/>
      <c r="AM3510" s="55"/>
      <c r="AN3510" s="55"/>
      <c r="AO3510" s="55"/>
      <c r="AP3510" s="55"/>
      <c r="AQ3510" s="56" t="s">
        <v>18719</v>
      </c>
      <c r="AR3510" s="56" t="s">
        <v>18720</v>
      </c>
      <c r="AS3510" s="184" t="s">
        <v>18707</v>
      </c>
      <c r="AT3510" s="185" t="s">
        <v>10554</v>
      </c>
      <c r="AU3510" s="31"/>
      <c r="AV3510" s="56" t="s">
        <v>18721</v>
      </c>
      <c r="AW3510" s="186"/>
      <c r="AX3510" s="55"/>
      <c r="AY3510" s="55"/>
      <c r="AZ3510" s="55"/>
      <c r="BA3510" s="55"/>
      <c r="BB3510" s="55"/>
      <c r="BC3510" s="55"/>
      <c r="BD3510" s="55"/>
      <c r="BE3510" s="55"/>
      <c r="BF3510" s="55"/>
      <c r="BG3510" s="55"/>
      <c r="BH3510" s="55"/>
      <c r="BI3510" s="55"/>
      <c r="BJ3510" s="55"/>
    </row>
    <row r="3511" spans="1:62">
      <c r="A3511" s="3">
        <v>3510</v>
      </c>
      <c r="B3511" s="195">
        <v>122</v>
      </c>
      <c r="C3511" s="21">
        <v>8</v>
      </c>
      <c r="D3511" s="21">
        <v>1</v>
      </c>
      <c r="E3511" s="23"/>
      <c r="F3511" s="57" t="s">
        <v>18722</v>
      </c>
      <c r="G3511" s="21">
        <v>13</v>
      </c>
      <c r="H3511" s="41"/>
      <c r="I3511" s="41"/>
      <c r="J3511" s="41"/>
      <c r="K3511" s="41"/>
      <c r="L3511" s="41"/>
      <c r="M3511" s="41"/>
      <c r="N3511" s="41"/>
      <c r="O3511" s="41"/>
      <c r="P3511" s="41"/>
      <c r="Q3511" s="28"/>
      <c r="R3511" s="28"/>
      <c r="S3511" s="28"/>
      <c r="T3511" s="28"/>
      <c r="U3511" s="28"/>
      <c r="V3511" s="28"/>
      <c r="W3511" s="28"/>
      <c r="X3511" s="28"/>
      <c r="Y3511" s="28"/>
      <c r="Z3511" s="28"/>
      <c r="AA3511" s="28"/>
      <c r="AB3511" s="28"/>
      <c r="AC3511" s="28"/>
      <c r="AD3511" s="28"/>
      <c r="AE3511" s="28"/>
      <c r="AF3511" s="28"/>
      <c r="AG3511" s="28"/>
      <c r="AH3511" s="28"/>
      <c r="AI3511" s="28"/>
      <c r="AJ3511" s="28"/>
      <c r="AK3511" s="28"/>
      <c r="AL3511" s="28"/>
      <c r="AM3511" s="28"/>
      <c r="AN3511" s="28"/>
      <c r="AO3511" s="28"/>
      <c r="AP3511" s="28"/>
      <c r="AQ3511" s="28"/>
      <c r="AR3511" s="28"/>
      <c r="AS3511" s="28"/>
      <c r="AT3511" s="28"/>
      <c r="AU3511" s="28"/>
      <c r="AV3511" s="28"/>
      <c r="AW3511" s="28"/>
      <c r="AX3511" s="28"/>
      <c r="AY3511" s="28"/>
      <c r="AZ3511" s="28"/>
      <c r="BA3511" s="28"/>
      <c r="BB3511" s="28"/>
      <c r="BC3511" s="41" t="s">
        <v>18723</v>
      </c>
      <c r="BD3511" s="41" t="s">
        <v>18724</v>
      </c>
      <c r="BE3511" s="57" t="s">
        <v>18725</v>
      </c>
      <c r="BF3511" s="41" t="s">
        <v>15575</v>
      </c>
      <c r="BG3511" s="41" t="s">
        <v>128</v>
      </c>
      <c r="BH3511" s="41" t="s">
        <v>18726</v>
      </c>
      <c r="BI3511" s="41" t="s">
        <v>18727</v>
      </c>
      <c r="BJ3511" s="28"/>
    </row>
    <row r="3512" spans="1:62" ht="14.25">
      <c r="A3512" s="3">
        <v>3511</v>
      </c>
      <c r="B3512" s="196">
        <v>122</v>
      </c>
      <c r="C3512" s="11">
        <v>8</v>
      </c>
      <c r="D3512" s="11">
        <v>1</v>
      </c>
      <c r="E3512" s="11">
        <v>0</v>
      </c>
      <c r="F3512" s="110" t="s">
        <v>18728</v>
      </c>
      <c r="G3512" s="6">
        <v>13</v>
      </c>
      <c r="H3512" s="28"/>
      <c r="I3512" s="28"/>
      <c r="J3512" s="28"/>
      <c r="K3512" s="28"/>
      <c r="L3512" s="28"/>
      <c r="M3512" s="28"/>
      <c r="N3512" s="28"/>
      <c r="O3512" s="28"/>
      <c r="P3512" s="28"/>
      <c r="Q3512" s="55"/>
      <c r="R3512" s="55"/>
      <c r="S3512" s="55"/>
      <c r="T3512" s="55"/>
      <c r="U3512" s="55"/>
      <c r="V3512" s="55"/>
      <c r="W3512" s="55"/>
      <c r="X3512" s="55"/>
      <c r="Y3512" s="55"/>
      <c r="Z3512" s="55"/>
      <c r="AA3512" s="55"/>
      <c r="AB3512" s="55"/>
      <c r="AC3512" s="55"/>
      <c r="AD3512" s="55"/>
      <c r="AE3512" s="55"/>
      <c r="AF3512" s="55"/>
      <c r="AG3512" s="55"/>
      <c r="AH3512" s="55"/>
      <c r="AI3512" s="55"/>
      <c r="AJ3512" s="55"/>
      <c r="AK3512" s="55"/>
      <c r="AL3512" s="55"/>
      <c r="AM3512" s="55"/>
      <c r="AN3512" s="55"/>
      <c r="AO3512" s="55"/>
      <c r="AP3512" s="55"/>
      <c r="AQ3512" s="56" t="s">
        <v>18729</v>
      </c>
      <c r="AR3512" s="56" t="s">
        <v>18730</v>
      </c>
      <c r="AS3512" s="184" t="s">
        <v>17271</v>
      </c>
      <c r="AT3512" s="185" t="s">
        <v>5858</v>
      </c>
      <c r="AU3512" s="31"/>
      <c r="AV3512" s="56" t="s">
        <v>18731</v>
      </c>
      <c r="AW3512" s="186"/>
      <c r="AX3512" s="55"/>
      <c r="AY3512" s="55"/>
      <c r="AZ3512" s="55"/>
      <c r="BA3512" s="55"/>
      <c r="BB3512" s="55"/>
      <c r="BC3512" s="55"/>
      <c r="BD3512" s="55"/>
      <c r="BE3512" s="55"/>
      <c r="BF3512" s="55"/>
      <c r="BG3512" s="55"/>
      <c r="BH3512" s="55"/>
      <c r="BI3512" s="55"/>
      <c r="BJ3512" s="55"/>
    </row>
    <row r="3513" spans="1:62">
      <c r="A3513" s="3">
        <v>3512</v>
      </c>
      <c r="B3513" s="196">
        <v>122</v>
      </c>
      <c r="C3513" s="6">
        <v>8</v>
      </c>
      <c r="D3513" s="6">
        <v>2</v>
      </c>
      <c r="E3513" s="6">
        <v>0</v>
      </c>
      <c r="F3513" s="197" t="s">
        <v>18732</v>
      </c>
      <c r="G3513" s="6">
        <v>13</v>
      </c>
      <c r="H3513" s="28"/>
      <c r="I3513" s="28"/>
      <c r="J3513" s="28"/>
      <c r="K3513" s="28"/>
      <c r="L3513" s="28"/>
      <c r="M3513" s="28"/>
      <c r="N3513" s="28"/>
      <c r="O3513" s="28"/>
      <c r="P3513" s="28"/>
      <c r="Q3513" s="55"/>
      <c r="R3513" s="55"/>
      <c r="S3513" s="55"/>
      <c r="T3513" s="55"/>
      <c r="U3513" s="55"/>
      <c r="V3513" s="55"/>
      <c r="W3513" s="55"/>
      <c r="X3513" s="55"/>
      <c r="Y3513" s="55"/>
      <c r="Z3513" s="55"/>
      <c r="AA3513" s="55"/>
      <c r="AB3513" s="55"/>
      <c r="AC3513" s="55"/>
      <c r="AD3513" s="55"/>
      <c r="AE3513" s="55"/>
      <c r="AF3513" s="55"/>
      <c r="AG3513" s="55"/>
      <c r="AH3513" s="55"/>
      <c r="AI3513" s="55"/>
      <c r="AJ3513" s="55"/>
      <c r="AK3513" s="55"/>
      <c r="AL3513" s="56" t="s">
        <v>18733</v>
      </c>
      <c r="AM3513" s="56" t="s">
        <v>18734</v>
      </c>
      <c r="AN3513" s="56" t="s">
        <v>18735</v>
      </c>
      <c r="AO3513" s="56" t="s">
        <v>404</v>
      </c>
      <c r="AP3513" s="55"/>
      <c r="AQ3513" s="55"/>
      <c r="AR3513" s="55"/>
      <c r="AS3513" s="55"/>
      <c r="AT3513" s="55"/>
      <c r="AU3513" s="55"/>
      <c r="AV3513" s="55"/>
      <c r="AW3513" s="55"/>
      <c r="AX3513" s="55"/>
      <c r="AY3513" s="55"/>
      <c r="AZ3513" s="55"/>
      <c r="BA3513" s="55"/>
      <c r="BB3513" s="55"/>
      <c r="BC3513" s="55"/>
      <c r="BD3513" s="55"/>
      <c r="BE3513" s="55"/>
      <c r="BF3513" s="55"/>
      <c r="BG3513" s="55"/>
      <c r="BH3513" s="55"/>
      <c r="BI3513" s="55"/>
      <c r="BJ3513" s="55"/>
    </row>
    <row r="3514" spans="1:62">
      <c r="A3514" s="3">
        <v>3513</v>
      </c>
      <c r="B3514" s="195">
        <v>122</v>
      </c>
      <c r="C3514" s="21">
        <v>8</v>
      </c>
      <c r="D3514" s="21">
        <v>3</v>
      </c>
      <c r="E3514" s="23"/>
      <c r="F3514" s="57" t="s">
        <v>18736</v>
      </c>
      <c r="G3514" s="21">
        <v>13</v>
      </c>
      <c r="H3514" s="41"/>
      <c r="I3514" s="41"/>
      <c r="J3514" s="41"/>
      <c r="K3514" s="41"/>
      <c r="L3514" s="41"/>
      <c r="M3514" s="41"/>
      <c r="N3514" s="41"/>
      <c r="O3514" s="41"/>
      <c r="P3514" s="41"/>
      <c r="Q3514" s="55"/>
      <c r="R3514" s="55"/>
      <c r="S3514" s="55"/>
      <c r="T3514" s="55"/>
      <c r="U3514" s="55"/>
      <c r="V3514" s="55"/>
      <c r="W3514" s="55"/>
      <c r="X3514" s="55"/>
      <c r="Y3514" s="55"/>
      <c r="Z3514" s="55"/>
      <c r="AA3514" s="55"/>
      <c r="AB3514" s="55"/>
      <c r="AC3514" s="55"/>
      <c r="AD3514" s="55"/>
      <c r="AE3514" s="55"/>
      <c r="AF3514" s="55"/>
      <c r="AG3514" s="55"/>
      <c r="AH3514" s="55"/>
      <c r="AI3514" s="55"/>
      <c r="AJ3514" s="55"/>
      <c r="AK3514" s="55"/>
      <c r="AL3514" s="55"/>
      <c r="AM3514" s="55"/>
      <c r="AN3514" s="55"/>
      <c r="AO3514" s="55"/>
      <c r="AP3514" s="55"/>
      <c r="AQ3514" s="55"/>
      <c r="AR3514" s="55"/>
      <c r="AS3514" s="55"/>
      <c r="AT3514" s="55"/>
      <c r="AU3514" s="55"/>
      <c r="AV3514" s="55"/>
      <c r="AW3514" s="55"/>
      <c r="AX3514" s="55"/>
      <c r="AY3514" s="55"/>
      <c r="AZ3514" s="55"/>
      <c r="BA3514" s="55"/>
      <c r="BB3514" s="55"/>
      <c r="BC3514" s="1" t="s">
        <v>18737</v>
      </c>
      <c r="BD3514" s="1" t="s">
        <v>18738</v>
      </c>
      <c r="BE3514" s="55"/>
      <c r="BF3514" s="1" t="s">
        <v>18739</v>
      </c>
      <c r="BG3514" s="1" t="s">
        <v>18740</v>
      </c>
      <c r="BH3514" s="1" t="s">
        <v>18741</v>
      </c>
      <c r="BI3514" s="1" t="s">
        <v>18742</v>
      </c>
      <c r="BJ3514" s="55"/>
    </row>
    <row r="3515" spans="1:62">
      <c r="A3515" s="3">
        <v>3514</v>
      </c>
      <c r="B3515" s="196">
        <v>122</v>
      </c>
      <c r="C3515" s="6">
        <v>8</v>
      </c>
      <c r="D3515" s="6">
        <v>4</v>
      </c>
      <c r="E3515" s="6">
        <v>0</v>
      </c>
      <c r="F3515" s="197" t="s">
        <v>18743</v>
      </c>
      <c r="G3515" s="6">
        <v>12</v>
      </c>
      <c r="H3515" s="28"/>
      <c r="I3515" s="28"/>
      <c r="J3515" s="28"/>
      <c r="K3515" s="28"/>
      <c r="L3515" s="28"/>
      <c r="M3515" s="28"/>
      <c r="N3515" s="28"/>
      <c r="O3515" s="28"/>
      <c r="P3515" s="28"/>
      <c r="Q3515" s="55"/>
      <c r="R3515" s="55"/>
      <c r="S3515" s="55"/>
      <c r="T3515" s="55"/>
      <c r="U3515" s="55"/>
      <c r="V3515" s="55"/>
      <c r="W3515" s="55"/>
      <c r="X3515" s="55"/>
      <c r="Y3515" s="55"/>
      <c r="Z3515" s="55"/>
      <c r="AA3515" s="55"/>
      <c r="AB3515" s="55"/>
      <c r="AC3515" s="55"/>
      <c r="AD3515" s="55"/>
      <c r="AE3515" s="55"/>
      <c r="AF3515" s="55"/>
      <c r="AG3515" s="55"/>
      <c r="AH3515" s="55"/>
      <c r="AI3515" s="55"/>
      <c r="AJ3515" s="55"/>
      <c r="AK3515" s="55"/>
      <c r="AL3515" s="56" t="s">
        <v>18744</v>
      </c>
      <c r="AM3515" s="56" t="s">
        <v>18745</v>
      </c>
      <c r="AN3515" s="56"/>
      <c r="AO3515" s="56" t="s">
        <v>243</v>
      </c>
      <c r="AP3515" s="55"/>
      <c r="AQ3515" s="55"/>
      <c r="AR3515" s="55"/>
      <c r="AS3515" s="55"/>
      <c r="AT3515" s="55"/>
      <c r="AU3515" s="55"/>
      <c r="AV3515" s="55"/>
      <c r="AW3515" s="55"/>
      <c r="AX3515" s="55"/>
      <c r="AY3515" s="55"/>
      <c r="AZ3515" s="55"/>
      <c r="BA3515" s="55"/>
      <c r="BB3515" s="55"/>
      <c r="BC3515" s="55"/>
      <c r="BD3515" s="55"/>
      <c r="BE3515" s="55"/>
      <c r="BF3515" s="55"/>
      <c r="BG3515" s="55"/>
      <c r="BH3515" s="55"/>
      <c r="BI3515" s="55"/>
      <c r="BJ3515" s="55"/>
    </row>
    <row r="3516" spans="1:62">
      <c r="A3516" s="3">
        <v>3515</v>
      </c>
      <c r="B3516" s="196">
        <v>122</v>
      </c>
      <c r="C3516" s="6">
        <v>8</v>
      </c>
      <c r="D3516" s="6">
        <v>4</v>
      </c>
      <c r="E3516" s="6">
        <v>0</v>
      </c>
      <c r="F3516" s="197" t="s">
        <v>18746</v>
      </c>
      <c r="G3516" s="6">
        <v>13</v>
      </c>
      <c r="H3516" s="28"/>
      <c r="I3516" s="28"/>
      <c r="J3516" s="28"/>
      <c r="K3516" s="28"/>
      <c r="L3516" s="28"/>
      <c r="M3516" s="28"/>
      <c r="N3516" s="28"/>
      <c r="O3516" s="28"/>
      <c r="P3516" s="28"/>
      <c r="Q3516" s="28"/>
      <c r="R3516" s="28"/>
      <c r="S3516" s="28"/>
      <c r="T3516" s="28"/>
      <c r="U3516" s="28"/>
      <c r="V3516" s="28"/>
      <c r="W3516" s="28"/>
      <c r="X3516" s="28"/>
      <c r="Y3516" s="28"/>
      <c r="Z3516" s="28"/>
      <c r="AA3516" s="28"/>
      <c r="AB3516" s="28"/>
      <c r="AC3516" s="28"/>
      <c r="AD3516" s="28"/>
      <c r="AE3516" s="28"/>
      <c r="AF3516" s="28"/>
      <c r="AG3516" s="28"/>
      <c r="AH3516" s="28"/>
      <c r="AI3516" s="28"/>
      <c r="AJ3516" s="28"/>
      <c r="AK3516" s="28"/>
      <c r="AL3516" s="8" t="s">
        <v>18747</v>
      </c>
      <c r="AM3516" s="8" t="s">
        <v>18748</v>
      </c>
      <c r="AN3516" s="8" t="s">
        <v>18749</v>
      </c>
      <c r="AO3516" s="8" t="s">
        <v>404</v>
      </c>
      <c r="AP3516" s="28"/>
      <c r="AQ3516" s="28"/>
      <c r="AR3516" s="28"/>
      <c r="AS3516" s="28"/>
      <c r="AT3516" s="28"/>
      <c r="AU3516" s="28"/>
      <c r="AV3516" s="28"/>
      <c r="AW3516" s="28"/>
      <c r="AX3516" s="28"/>
      <c r="AY3516" s="28"/>
      <c r="AZ3516" s="28"/>
      <c r="BA3516" s="28"/>
      <c r="BB3516" s="28"/>
      <c r="BC3516" s="28"/>
      <c r="BD3516" s="28"/>
      <c r="BE3516" s="28"/>
      <c r="BF3516" s="28"/>
      <c r="BG3516" s="28"/>
      <c r="BH3516" s="28"/>
      <c r="BI3516" s="28"/>
      <c r="BJ3516" s="28"/>
    </row>
    <row r="3517" spans="1:62">
      <c r="A3517" s="3">
        <v>3516</v>
      </c>
      <c r="B3517" s="195">
        <v>122</v>
      </c>
      <c r="C3517" s="21">
        <v>10</v>
      </c>
      <c r="D3517" s="21">
        <v>2</v>
      </c>
      <c r="E3517" s="23"/>
      <c r="F3517" s="57" t="s">
        <v>18750</v>
      </c>
      <c r="G3517" s="21">
        <v>15</v>
      </c>
      <c r="H3517" s="41"/>
      <c r="I3517" s="41"/>
      <c r="J3517" s="41"/>
      <c r="K3517" s="41"/>
      <c r="L3517" s="41"/>
      <c r="M3517" s="41"/>
      <c r="N3517" s="41"/>
      <c r="O3517" s="41"/>
      <c r="P3517" s="41"/>
      <c r="Q3517" s="28"/>
      <c r="R3517" s="28"/>
      <c r="S3517" s="28"/>
      <c r="T3517" s="28"/>
      <c r="U3517" s="28"/>
      <c r="V3517" s="28"/>
      <c r="W3517" s="28"/>
      <c r="X3517" s="28"/>
      <c r="Y3517" s="28"/>
      <c r="Z3517" s="28"/>
      <c r="AA3517" s="28"/>
      <c r="AB3517" s="28"/>
      <c r="AC3517" s="28"/>
      <c r="AD3517" s="28"/>
      <c r="AE3517" s="28"/>
      <c r="AF3517" s="28"/>
      <c r="AG3517" s="28"/>
      <c r="AH3517" s="28"/>
      <c r="AI3517" s="28"/>
      <c r="AJ3517" s="28"/>
      <c r="AK3517" s="28"/>
      <c r="AL3517" s="28"/>
      <c r="AM3517" s="28"/>
      <c r="AN3517" s="28"/>
      <c r="AO3517" s="28"/>
      <c r="AP3517" s="28"/>
      <c r="AQ3517" s="28"/>
      <c r="AR3517" s="28"/>
      <c r="AS3517" s="28"/>
      <c r="AT3517" s="28"/>
      <c r="AU3517" s="28"/>
      <c r="AV3517" s="28"/>
      <c r="AW3517" s="28"/>
      <c r="AX3517" s="28"/>
      <c r="AY3517" s="28"/>
      <c r="AZ3517" s="28"/>
      <c r="BA3517" s="28"/>
      <c r="BB3517" s="28"/>
      <c r="BC3517" s="41" t="s">
        <v>18751</v>
      </c>
      <c r="BD3517" s="41" t="s">
        <v>18752</v>
      </c>
      <c r="BE3517" s="28"/>
      <c r="BF3517" s="41" t="s">
        <v>18753</v>
      </c>
      <c r="BG3517" s="41" t="s">
        <v>8922</v>
      </c>
      <c r="BH3517" s="41" t="s">
        <v>18754</v>
      </c>
      <c r="BI3517" s="41" t="s">
        <v>18755</v>
      </c>
      <c r="BJ3517" s="28"/>
    </row>
    <row r="3518" spans="1:62">
      <c r="A3518" s="3">
        <v>3517</v>
      </c>
      <c r="B3518" s="196">
        <v>122</v>
      </c>
      <c r="C3518" s="6">
        <v>13</v>
      </c>
      <c r="D3518" s="6">
        <v>2</v>
      </c>
      <c r="E3518" s="6">
        <v>0</v>
      </c>
      <c r="F3518" s="197" t="s">
        <v>18756</v>
      </c>
      <c r="G3518" s="6">
        <v>19</v>
      </c>
      <c r="H3518" s="28"/>
      <c r="I3518" s="28"/>
      <c r="J3518" s="28"/>
      <c r="K3518" s="28"/>
      <c r="L3518" s="28"/>
      <c r="M3518" s="28"/>
      <c r="N3518" s="28"/>
      <c r="O3518" s="28"/>
      <c r="P3518" s="28"/>
      <c r="Q3518" s="55"/>
      <c r="R3518" s="55"/>
      <c r="S3518" s="55"/>
      <c r="T3518" s="55"/>
      <c r="U3518" s="55"/>
      <c r="V3518" s="55"/>
      <c r="W3518" s="55"/>
      <c r="X3518" s="55"/>
      <c r="Y3518" s="55"/>
      <c r="Z3518" s="55"/>
      <c r="AA3518" s="55"/>
      <c r="AB3518" s="55"/>
      <c r="AC3518" s="55"/>
      <c r="AD3518" s="55"/>
      <c r="AE3518" s="55"/>
      <c r="AF3518" s="55"/>
      <c r="AG3518" s="55"/>
      <c r="AH3518" s="55"/>
      <c r="AI3518" s="55"/>
      <c r="AJ3518" s="55"/>
      <c r="AK3518" s="55"/>
      <c r="AL3518" s="56" t="s">
        <v>18757</v>
      </c>
      <c r="AM3518" s="56" t="s">
        <v>18758</v>
      </c>
      <c r="AN3518" s="56" t="s">
        <v>18759</v>
      </c>
      <c r="AO3518" s="56" t="s">
        <v>1316</v>
      </c>
      <c r="AP3518" s="55"/>
      <c r="AQ3518" s="55"/>
      <c r="AR3518" s="55"/>
      <c r="AS3518" s="55"/>
      <c r="AT3518" s="55"/>
      <c r="AU3518" s="55"/>
      <c r="AV3518" s="55"/>
      <c r="AW3518" s="55"/>
      <c r="AX3518" s="55"/>
      <c r="AY3518" s="55"/>
      <c r="AZ3518" s="55"/>
      <c r="BA3518" s="55"/>
      <c r="BB3518" s="55"/>
      <c r="BC3518" s="55"/>
      <c r="BD3518" s="55"/>
      <c r="BE3518" s="55"/>
      <c r="BF3518" s="55"/>
      <c r="BG3518" s="55"/>
      <c r="BH3518" s="55"/>
      <c r="BI3518" s="55"/>
      <c r="BJ3518" s="55"/>
    </row>
    <row r="3519" spans="1:62">
      <c r="A3519" s="3">
        <v>3518</v>
      </c>
      <c r="B3519" s="196">
        <v>122</v>
      </c>
      <c r="C3519" s="6">
        <v>13</v>
      </c>
      <c r="D3519" s="6">
        <v>2</v>
      </c>
      <c r="E3519" s="6">
        <v>0</v>
      </c>
      <c r="F3519" s="200" t="s">
        <v>18760</v>
      </c>
      <c r="G3519" s="6">
        <v>19</v>
      </c>
      <c r="H3519" s="8"/>
      <c r="I3519" s="8"/>
      <c r="J3519" s="8"/>
      <c r="K3519" s="8"/>
      <c r="L3519" s="8"/>
      <c r="M3519" s="8"/>
      <c r="N3519" s="8"/>
      <c r="O3519" s="8"/>
      <c r="P3519" s="8"/>
      <c r="Q3519" s="56"/>
      <c r="R3519" s="56"/>
      <c r="S3519" s="56"/>
      <c r="T3519" s="56"/>
      <c r="U3519" s="56"/>
      <c r="V3519" s="56"/>
      <c r="W3519" s="56"/>
      <c r="X3519" s="56"/>
      <c r="Y3519" s="56"/>
      <c r="Z3519" s="56"/>
      <c r="AA3519" s="154" t="s">
        <v>18761</v>
      </c>
      <c r="AB3519" s="155" t="s">
        <v>18762</v>
      </c>
      <c r="AC3519" s="154"/>
      <c r="AD3519" s="155" t="s">
        <v>247</v>
      </c>
      <c r="AE3519" s="164" t="s">
        <v>248</v>
      </c>
      <c r="AF3519" s="155" t="s">
        <v>17678</v>
      </c>
      <c r="AG3519" s="154" t="s">
        <v>18763</v>
      </c>
      <c r="AH3519" s="154" t="s">
        <v>18764</v>
      </c>
      <c r="AI3519" s="154"/>
      <c r="AJ3519" s="155"/>
      <c r="AK3519" s="154"/>
      <c r="AL3519" s="56"/>
      <c r="AM3519" s="56"/>
      <c r="AN3519" s="56"/>
      <c r="AO3519" s="56"/>
      <c r="AP3519" s="56"/>
      <c r="AQ3519" s="170"/>
      <c r="AR3519" s="56"/>
      <c r="AS3519" s="56"/>
      <c r="AT3519" s="170"/>
      <c r="AU3519" s="170"/>
      <c r="AV3519" s="56"/>
      <c r="AW3519" s="56"/>
      <c r="AX3519" s="56"/>
      <c r="AY3519" s="56"/>
      <c r="AZ3519" s="56"/>
      <c r="BA3519" s="56"/>
      <c r="BB3519" s="56"/>
      <c r="BC3519" s="56"/>
      <c r="BD3519" s="56"/>
      <c r="BE3519" s="56"/>
      <c r="BF3519" s="56"/>
      <c r="BG3519" s="56"/>
      <c r="BH3519" s="56"/>
      <c r="BI3519" s="56"/>
      <c r="BJ3519" s="56"/>
    </row>
    <row r="3520" spans="1:62">
      <c r="A3520" s="3">
        <v>3519</v>
      </c>
      <c r="B3520" s="195">
        <v>123</v>
      </c>
      <c r="C3520" s="21">
        <v>2</v>
      </c>
      <c r="D3520" s="21">
        <v>2</v>
      </c>
      <c r="E3520" s="23"/>
      <c r="F3520" s="57" t="s">
        <v>18765</v>
      </c>
      <c r="G3520" s="21">
        <v>8</v>
      </c>
      <c r="Q3520" s="55"/>
      <c r="R3520" s="55"/>
      <c r="S3520" s="55"/>
      <c r="T3520" s="55"/>
      <c r="U3520" s="55"/>
      <c r="V3520" s="55"/>
      <c r="W3520" s="55"/>
      <c r="X3520" s="55"/>
      <c r="Y3520" s="55"/>
      <c r="Z3520" s="55"/>
      <c r="AA3520" s="55"/>
      <c r="AB3520" s="55"/>
      <c r="AC3520" s="55"/>
      <c r="AD3520" s="55"/>
      <c r="AE3520" s="55"/>
      <c r="AF3520" s="55"/>
      <c r="AG3520" s="55"/>
      <c r="AH3520" s="55"/>
      <c r="AI3520" s="55"/>
      <c r="AJ3520" s="55"/>
      <c r="AK3520" s="55"/>
      <c r="AL3520" s="55"/>
      <c r="AM3520" s="55"/>
      <c r="AN3520" s="55"/>
      <c r="AO3520" s="55"/>
      <c r="AP3520" s="55"/>
      <c r="AQ3520" s="55"/>
      <c r="AR3520" s="55"/>
      <c r="AS3520" s="55"/>
      <c r="AT3520" s="55"/>
      <c r="AU3520" s="55"/>
      <c r="AV3520" s="55"/>
      <c r="AW3520" s="55"/>
      <c r="AX3520" s="55"/>
      <c r="AY3520" s="55"/>
      <c r="AZ3520" s="55"/>
      <c r="BA3520" s="55"/>
      <c r="BB3520" s="55"/>
      <c r="BC3520" s="1" t="s">
        <v>18766</v>
      </c>
      <c r="BD3520" s="1" t="s">
        <v>18767</v>
      </c>
      <c r="BE3520" s="55"/>
      <c r="BF3520" s="1" t="s">
        <v>18768</v>
      </c>
      <c r="BG3520" s="1" t="s">
        <v>18769</v>
      </c>
      <c r="BH3520" s="1" t="s">
        <v>18770</v>
      </c>
      <c r="BI3520" s="1" t="s">
        <v>18771</v>
      </c>
      <c r="BJ3520" s="55"/>
    </row>
    <row r="3521" spans="1:62">
      <c r="A3521" s="3">
        <v>3520</v>
      </c>
      <c r="B3521" s="195">
        <v>123</v>
      </c>
      <c r="C3521" s="21">
        <v>2</v>
      </c>
      <c r="D3521" s="21">
        <v>5</v>
      </c>
      <c r="E3521" s="23"/>
      <c r="F3521" s="57" t="s">
        <v>18772</v>
      </c>
      <c r="G3521" s="21">
        <v>8</v>
      </c>
      <c r="Q3521" s="55"/>
      <c r="R3521" s="55"/>
      <c r="S3521" s="55"/>
      <c r="T3521" s="55"/>
      <c r="U3521" s="55"/>
      <c r="V3521" s="55"/>
      <c r="W3521" s="55"/>
      <c r="X3521" s="55"/>
      <c r="Y3521" s="55"/>
      <c r="Z3521" s="55"/>
      <c r="AA3521" s="55"/>
      <c r="AB3521" s="55"/>
      <c r="AC3521" s="55"/>
      <c r="AD3521" s="55"/>
      <c r="AE3521" s="55"/>
      <c r="AF3521" s="55"/>
      <c r="AG3521" s="55"/>
      <c r="AH3521" s="55"/>
      <c r="AI3521" s="55"/>
      <c r="AJ3521" s="55"/>
      <c r="AK3521" s="55"/>
      <c r="AL3521" s="55"/>
      <c r="AM3521" s="55"/>
      <c r="AN3521" s="55"/>
      <c r="AO3521" s="55"/>
      <c r="AP3521" s="55"/>
      <c r="AQ3521" s="55"/>
      <c r="AR3521" s="55"/>
      <c r="AS3521" s="55"/>
      <c r="AT3521" s="55"/>
      <c r="AU3521" s="55"/>
      <c r="AV3521" s="55"/>
      <c r="AW3521" s="55"/>
      <c r="AX3521" s="55"/>
      <c r="AY3521" s="55"/>
      <c r="AZ3521" s="55"/>
      <c r="BA3521" s="55"/>
      <c r="BB3521" s="55"/>
      <c r="BC3521" s="1" t="s">
        <v>18773</v>
      </c>
      <c r="BD3521" s="1" t="s">
        <v>18774</v>
      </c>
      <c r="BE3521" s="22" t="s">
        <v>18775</v>
      </c>
      <c r="BF3521" s="1" t="s">
        <v>18776</v>
      </c>
      <c r="BG3521" s="1" t="s">
        <v>128</v>
      </c>
      <c r="BH3521" s="1" t="s">
        <v>18777</v>
      </c>
      <c r="BI3521" s="1" t="s">
        <v>18778</v>
      </c>
      <c r="BJ3521" s="55"/>
    </row>
    <row r="3522" spans="1:62">
      <c r="A3522" s="3">
        <v>3521</v>
      </c>
      <c r="B3522" s="195">
        <v>123</v>
      </c>
      <c r="C3522" s="21">
        <v>7</v>
      </c>
      <c r="D3522" s="21">
        <v>1</v>
      </c>
      <c r="E3522" s="23"/>
      <c r="F3522" s="57" t="s">
        <v>18779</v>
      </c>
      <c r="G3522" s="21">
        <v>13</v>
      </c>
      <c r="Q3522" s="28"/>
      <c r="R3522" s="28"/>
      <c r="S3522" s="28"/>
      <c r="T3522" s="28"/>
      <c r="U3522" s="28"/>
      <c r="V3522" s="28"/>
      <c r="W3522" s="28"/>
      <c r="X3522" s="28"/>
      <c r="Y3522" s="28"/>
      <c r="Z3522" s="28"/>
      <c r="AA3522" s="55"/>
      <c r="AB3522" s="55"/>
      <c r="AC3522" s="55"/>
      <c r="AD3522" s="55"/>
      <c r="AE3522" s="55"/>
      <c r="AF3522" s="55"/>
      <c r="AG3522" s="55"/>
      <c r="AH3522" s="55"/>
      <c r="AI3522" s="55"/>
      <c r="AJ3522" s="55"/>
      <c r="AK3522" s="55"/>
      <c r="AL3522" s="28"/>
      <c r="AM3522" s="28"/>
      <c r="AN3522" s="28"/>
      <c r="AO3522" s="28"/>
      <c r="AP3522" s="55"/>
      <c r="AQ3522" s="55"/>
      <c r="AR3522" s="55"/>
      <c r="AS3522" s="55"/>
      <c r="AT3522" s="55"/>
      <c r="AU3522" s="55"/>
      <c r="AV3522" s="55"/>
      <c r="AW3522" s="55"/>
      <c r="AX3522" s="55"/>
      <c r="AY3522" s="55"/>
      <c r="AZ3522" s="55"/>
      <c r="BA3522" s="55"/>
      <c r="BB3522" s="55"/>
      <c r="BC3522" s="41" t="s">
        <v>18780</v>
      </c>
      <c r="BD3522" s="41" t="s">
        <v>18781</v>
      </c>
      <c r="BE3522" s="22" t="s">
        <v>18782</v>
      </c>
      <c r="BF3522" s="41" t="s">
        <v>18783</v>
      </c>
      <c r="BG3522" s="41" t="s">
        <v>128</v>
      </c>
      <c r="BH3522" s="41" t="s">
        <v>18784</v>
      </c>
      <c r="BI3522" s="41" t="s">
        <v>18785</v>
      </c>
      <c r="BJ3522" s="55"/>
    </row>
    <row r="3523" spans="1:62">
      <c r="A3523" s="3">
        <v>3522</v>
      </c>
      <c r="B3523" s="195">
        <v>123</v>
      </c>
      <c r="C3523" s="21">
        <v>7</v>
      </c>
      <c r="D3523" s="21">
        <v>1</v>
      </c>
      <c r="E3523" s="23"/>
      <c r="F3523" s="57" t="s">
        <v>18786</v>
      </c>
      <c r="G3523" s="21">
        <v>13</v>
      </c>
      <c r="Q3523" s="55"/>
      <c r="R3523" s="55"/>
      <c r="S3523" s="55"/>
      <c r="T3523" s="55"/>
      <c r="U3523" s="55"/>
      <c r="V3523" s="55"/>
      <c r="W3523" s="55"/>
      <c r="X3523" s="55"/>
      <c r="Y3523" s="55"/>
      <c r="Z3523" s="55"/>
      <c r="AA3523" s="54"/>
      <c r="AB3523" s="54"/>
      <c r="AC3523" s="54"/>
      <c r="AD3523" s="54"/>
      <c r="AE3523" s="54"/>
      <c r="AF3523" s="54"/>
      <c r="AG3523" s="54"/>
      <c r="AH3523" s="54"/>
      <c r="AI3523" s="54"/>
      <c r="AJ3523" s="54"/>
      <c r="AK3523" s="54"/>
      <c r="AL3523" s="55"/>
      <c r="AM3523" s="55"/>
      <c r="AN3523" s="55"/>
      <c r="AO3523" s="55"/>
      <c r="AP3523" s="54"/>
      <c r="AQ3523" s="54"/>
      <c r="AR3523" s="54"/>
      <c r="AS3523" s="54"/>
      <c r="AT3523" s="54"/>
      <c r="AU3523" s="54"/>
      <c r="AV3523" s="54"/>
      <c r="AW3523" s="54"/>
      <c r="AX3523" s="54"/>
      <c r="AY3523" s="54"/>
      <c r="AZ3523" s="54"/>
      <c r="BA3523" s="54"/>
      <c r="BB3523" s="54"/>
      <c r="BC3523" s="1" t="s">
        <v>18787</v>
      </c>
      <c r="BD3523" s="1" t="s">
        <v>18788</v>
      </c>
      <c r="BE3523" s="54"/>
      <c r="BF3523" s="1" t="s">
        <v>18789</v>
      </c>
      <c r="BG3523" s="1" t="s">
        <v>128</v>
      </c>
      <c r="BH3523" s="1" t="s">
        <v>18790</v>
      </c>
      <c r="BI3523" s="1" t="s">
        <v>18791</v>
      </c>
      <c r="BJ3523" s="54"/>
    </row>
    <row r="3524" spans="1:62">
      <c r="A3524" s="3">
        <v>3523</v>
      </c>
      <c r="B3524" s="195">
        <v>123</v>
      </c>
      <c r="C3524" s="21">
        <v>7</v>
      </c>
      <c r="D3524" s="21">
        <v>3</v>
      </c>
      <c r="E3524" s="23"/>
      <c r="F3524" s="57" t="s">
        <v>18792</v>
      </c>
      <c r="G3524" s="21">
        <v>13</v>
      </c>
      <c r="Q3524" s="55"/>
      <c r="R3524" s="55"/>
      <c r="S3524" s="55"/>
      <c r="T3524" s="55"/>
      <c r="U3524" s="55"/>
      <c r="V3524" s="55"/>
      <c r="W3524" s="55"/>
      <c r="X3524" s="55"/>
      <c r="Y3524" s="55"/>
      <c r="Z3524" s="55"/>
      <c r="AA3524" s="55"/>
      <c r="AB3524" s="55"/>
      <c r="AC3524" s="55"/>
      <c r="AD3524" s="55"/>
      <c r="AE3524" s="55"/>
      <c r="AF3524" s="55"/>
      <c r="AG3524" s="55"/>
      <c r="AH3524" s="55"/>
      <c r="AI3524" s="55"/>
      <c r="AJ3524" s="55"/>
      <c r="AK3524" s="55"/>
      <c r="AL3524" s="55"/>
      <c r="AM3524" s="55"/>
      <c r="AN3524" s="55"/>
      <c r="AO3524" s="55"/>
      <c r="AP3524" s="55"/>
      <c r="AQ3524" s="55"/>
      <c r="AR3524" s="55"/>
      <c r="AS3524" s="55"/>
      <c r="AT3524" s="55"/>
      <c r="AU3524" s="55"/>
      <c r="AV3524" s="55"/>
      <c r="AW3524" s="55"/>
      <c r="AX3524" s="55"/>
      <c r="AY3524" s="55"/>
      <c r="AZ3524" s="55"/>
      <c r="BA3524" s="55"/>
      <c r="BB3524" s="55"/>
      <c r="BC3524" s="1" t="s">
        <v>18793</v>
      </c>
      <c r="BD3524" s="1" t="s">
        <v>18794</v>
      </c>
      <c r="BE3524" s="55"/>
      <c r="BF3524" s="1" t="s">
        <v>18795</v>
      </c>
      <c r="BG3524" s="1" t="s">
        <v>128</v>
      </c>
      <c r="BH3524" s="1" t="s">
        <v>18796</v>
      </c>
      <c r="BI3524" s="1" t="s">
        <v>18797</v>
      </c>
      <c r="BJ3524" s="55"/>
    </row>
    <row r="3525" spans="1:62">
      <c r="A3525" s="3">
        <v>3524</v>
      </c>
      <c r="B3525" s="196">
        <v>123</v>
      </c>
      <c r="C3525" s="6">
        <v>7</v>
      </c>
      <c r="D3525" s="6">
        <v>5</v>
      </c>
      <c r="E3525" s="6">
        <v>0</v>
      </c>
      <c r="F3525" s="200" t="s">
        <v>18798</v>
      </c>
      <c r="G3525" s="6">
        <v>13</v>
      </c>
      <c r="H3525" s="8"/>
      <c r="I3525" s="8"/>
      <c r="J3525" s="8"/>
      <c r="K3525" s="8"/>
      <c r="L3525" s="8"/>
      <c r="M3525" s="8"/>
      <c r="N3525" s="8"/>
      <c r="O3525" s="8"/>
      <c r="P3525" s="8"/>
      <c r="Q3525" s="8"/>
      <c r="R3525" s="8"/>
      <c r="S3525" s="8"/>
      <c r="T3525" s="8"/>
      <c r="U3525" s="8"/>
      <c r="V3525" s="8"/>
      <c r="W3525" s="8"/>
      <c r="X3525" s="8"/>
      <c r="Y3525" s="8"/>
      <c r="Z3525" s="8"/>
      <c r="AA3525" s="47" t="s">
        <v>18799</v>
      </c>
      <c r="AB3525" s="48" t="s">
        <v>18800</v>
      </c>
      <c r="AC3525" s="47"/>
      <c r="AD3525" s="48" t="s">
        <v>247</v>
      </c>
      <c r="AE3525" s="51" t="s">
        <v>248</v>
      </c>
      <c r="AF3525" s="48" t="s">
        <v>2479</v>
      </c>
      <c r="AG3525" s="47" t="s">
        <v>18801</v>
      </c>
      <c r="AH3525" s="47" t="s">
        <v>18802</v>
      </c>
      <c r="AI3525" s="47"/>
      <c r="AJ3525" s="48"/>
      <c r="AK3525" s="47"/>
      <c r="AL3525" s="8"/>
      <c r="AM3525" s="8"/>
      <c r="AN3525" s="8"/>
      <c r="AO3525" s="8"/>
      <c r="AP3525" s="8"/>
      <c r="AQ3525" s="8"/>
      <c r="AR3525" s="8"/>
      <c r="AS3525" s="8"/>
      <c r="AT3525" s="45"/>
      <c r="AU3525" s="45"/>
      <c r="AV3525" s="8"/>
      <c r="AW3525" s="8"/>
      <c r="AX3525" s="8"/>
      <c r="AY3525" s="8"/>
      <c r="AZ3525" s="8"/>
      <c r="BA3525" s="8"/>
      <c r="BB3525" s="8"/>
      <c r="BC3525" s="8"/>
      <c r="BD3525" s="8"/>
      <c r="BE3525" s="8"/>
      <c r="BF3525" s="8"/>
      <c r="BG3525" s="8"/>
      <c r="BH3525" s="8"/>
      <c r="BI3525" s="8"/>
      <c r="BJ3525" s="8"/>
    </row>
    <row r="3526" spans="1:62">
      <c r="A3526" s="3">
        <v>3525</v>
      </c>
      <c r="B3526" s="201">
        <v>123</v>
      </c>
      <c r="C3526" s="23">
        <v>8</v>
      </c>
      <c r="D3526" s="23">
        <v>1</v>
      </c>
      <c r="E3526" s="23">
        <v>0</v>
      </c>
      <c r="F3526" s="107" t="s">
        <v>18803</v>
      </c>
      <c r="G3526" s="23">
        <v>14</v>
      </c>
      <c r="H3526" s="18" t="s">
        <v>18804</v>
      </c>
      <c r="I3526" s="18" t="s">
        <v>18805</v>
      </c>
      <c r="J3526" s="18" t="s">
        <v>110</v>
      </c>
      <c r="K3526" s="37" t="s">
        <v>111</v>
      </c>
      <c r="L3526" s="38">
        <v>223</v>
      </c>
      <c r="M3526" s="18" t="s">
        <v>802</v>
      </c>
      <c r="N3526" s="38">
        <v>3</v>
      </c>
      <c r="O3526" s="18" t="s">
        <v>18806</v>
      </c>
      <c r="P3526" s="18" t="s">
        <v>18807</v>
      </c>
      <c r="Q3526" s="28"/>
      <c r="R3526" s="28"/>
      <c r="S3526" s="28"/>
      <c r="T3526" s="28"/>
      <c r="U3526" s="28"/>
      <c r="V3526" s="28"/>
      <c r="W3526" s="28"/>
      <c r="X3526" s="28"/>
      <c r="Y3526" s="28"/>
      <c r="Z3526" s="28"/>
      <c r="AA3526" s="28"/>
      <c r="AB3526" s="28"/>
      <c r="AC3526" s="28"/>
      <c r="AD3526" s="28"/>
      <c r="AE3526" s="28"/>
      <c r="AF3526" s="28"/>
      <c r="AG3526" s="28"/>
      <c r="AH3526" s="28"/>
      <c r="AI3526" s="28"/>
      <c r="AJ3526" s="28"/>
      <c r="AK3526" s="28"/>
      <c r="AL3526" s="28"/>
      <c r="AM3526" s="28"/>
      <c r="AN3526" s="28"/>
      <c r="AO3526" s="28"/>
      <c r="AP3526" s="28"/>
      <c r="AQ3526" s="28"/>
      <c r="AR3526" s="28"/>
      <c r="AS3526" s="28"/>
      <c r="AT3526" s="28"/>
      <c r="AU3526" s="28"/>
      <c r="AV3526" s="28"/>
      <c r="AW3526" s="28"/>
      <c r="AX3526" s="28"/>
      <c r="AY3526" s="28"/>
      <c r="AZ3526" s="28"/>
      <c r="BA3526" s="28"/>
      <c r="BB3526" s="28"/>
      <c r="BC3526" s="28"/>
      <c r="BD3526" s="28"/>
      <c r="BE3526" s="28"/>
      <c r="BF3526" s="28"/>
      <c r="BG3526" s="28"/>
      <c r="BH3526" s="28"/>
      <c r="BI3526" s="28"/>
      <c r="BJ3526" s="28"/>
    </row>
    <row r="3527" spans="1:62" ht="14.25">
      <c r="A3527" s="3">
        <v>3526</v>
      </c>
      <c r="B3527" s="196">
        <v>123</v>
      </c>
      <c r="C3527" s="11">
        <v>10</v>
      </c>
      <c r="D3527" s="11">
        <v>3</v>
      </c>
      <c r="E3527" s="11">
        <v>0</v>
      </c>
      <c r="F3527" s="110" t="s">
        <v>18808</v>
      </c>
      <c r="G3527" s="6">
        <v>16</v>
      </c>
      <c r="Q3527" s="28"/>
      <c r="R3527" s="28"/>
      <c r="S3527" s="28"/>
      <c r="T3527" s="28"/>
      <c r="U3527" s="28"/>
      <c r="V3527" s="28"/>
      <c r="W3527" s="28"/>
      <c r="X3527" s="28"/>
      <c r="Y3527" s="28"/>
      <c r="Z3527" s="28"/>
      <c r="AA3527" s="28"/>
      <c r="AB3527" s="28"/>
      <c r="AC3527" s="28"/>
      <c r="AD3527" s="28"/>
      <c r="AE3527" s="28"/>
      <c r="AF3527" s="28"/>
      <c r="AG3527" s="28"/>
      <c r="AH3527" s="28"/>
      <c r="AI3527" s="28"/>
      <c r="AJ3527" s="28"/>
      <c r="AK3527" s="28"/>
      <c r="AL3527" s="28"/>
      <c r="AM3527" s="28"/>
      <c r="AN3527" s="28"/>
      <c r="AO3527" s="28"/>
      <c r="AP3527" s="28"/>
      <c r="AQ3527" s="8" t="s">
        <v>18809</v>
      </c>
      <c r="AR3527" s="8" t="s">
        <v>18810</v>
      </c>
      <c r="AS3527" s="129" t="s">
        <v>18811</v>
      </c>
      <c r="AT3527" s="130" t="s">
        <v>10762</v>
      </c>
      <c r="AU3527" s="109"/>
      <c r="AV3527" s="8" t="s">
        <v>18812</v>
      </c>
      <c r="AW3527" s="131"/>
      <c r="AX3527" s="28"/>
      <c r="AY3527" s="28"/>
      <c r="AZ3527" s="28"/>
      <c r="BA3527" s="28"/>
      <c r="BB3527" s="28"/>
      <c r="BC3527" s="28"/>
      <c r="BD3527" s="28"/>
      <c r="BE3527" s="28"/>
      <c r="BF3527" s="28"/>
      <c r="BG3527" s="28"/>
      <c r="BH3527" s="28"/>
      <c r="BI3527" s="28"/>
      <c r="BJ3527" s="28"/>
    </row>
    <row r="3528" spans="1:62" ht="14.25">
      <c r="A3528" s="3">
        <v>3527</v>
      </c>
      <c r="B3528" s="196">
        <v>123</v>
      </c>
      <c r="C3528" s="11">
        <v>12</v>
      </c>
      <c r="D3528" s="11">
        <v>2</v>
      </c>
      <c r="E3528" s="11">
        <v>0</v>
      </c>
      <c r="F3528" s="110" t="s">
        <v>18813</v>
      </c>
      <c r="G3528" s="6">
        <v>18</v>
      </c>
      <c r="Q3528" s="55"/>
      <c r="R3528" s="55"/>
      <c r="S3528" s="55"/>
      <c r="T3528" s="55"/>
      <c r="U3528" s="55"/>
      <c r="V3528" s="55"/>
      <c r="W3528" s="55"/>
      <c r="X3528" s="55"/>
      <c r="Y3528" s="55"/>
      <c r="Z3528" s="55"/>
      <c r="AA3528" s="55"/>
      <c r="AB3528" s="55"/>
      <c r="AC3528" s="55"/>
      <c r="AD3528" s="55"/>
      <c r="AE3528" s="55"/>
      <c r="AF3528" s="55"/>
      <c r="AG3528" s="55"/>
      <c r="AH3528" s="55"/>
      <c r="AI3528" s="55"/>
      <c r="AJ3528" s="55"/>
      <c r="AK3528" s="55"/>
      <c r="AL3528" s="55"/>
      <c r="AM3528" s="55"/>
      <c r="AN3528" s="55"/>
      <c r="AO3528" s="55"/>
      <c r="AP3528" s="55"/>
      <c r="AQ3528" s="56" t="s">
        <v>18814</v>
      </c>
      <c r="AR3528" s="56" t="s">
        <v>18815</v>
      </c>
      <c r="AS3528" s="184" t="s">
        <v>18816</v>
      </c>
      <c r="AT3528" s="185" t="s">
        <v>10762</v>
      </c>
      <c r="AU3528" s="31"/>
      <c r="AV3528" s="56" t="s">
        <v>18817</v>
      </c>
      <c r="AW3528" s="186"/>
      <c r="AX3528" s="55"/>
      <c r="AY3528" s="55"/>
      <c r="AZ3528" s="55"/>
      <c r="BA3528" s="55"/>
      <c r="BB3528" s="55"/>
      <c r="BC3528" s="55"/>
      <c r="BD3528" s="55"/>
      <c r="BE3528" s="55"/>
      <c r="BF3528" s="55"/>
      <c r="BG3528" s="55"/>
      <c r="BH3528" s="55"/>
      <c r="BI3528" s="55"/>
      <c r="BJ3528" s="55"/>
    </row>
    <row r="3529" spans="1:62" ht="14.25">
      <c r="A3529" s="3">
        <v>3528</v>
      </c>
      <c r="B3529" s="196">
        <v>123</v>
      </c>
      <c r="C3529" s="11">
        <v>12</v>
      </c>
      <c r="D3529" s="11">
        <v>4</v>
      </c>
      <c r="E3529" s="11">
        <v>0</v>
      </c>
      <c r="F3529" s="110" t="s">
        <v>18818</v>
      </c>
      <c r="G3529" s="6">
        <v>18</v>
      </c>
      <c r="H3529" s="55"/>
      <c r="I3529" s="55"/>
      <c r="J3529" s="55"/>
      <c r="K3529" s="55"/>
      <c r="L3529" s="55"/>
      <c r="M3529" s="55"/>
      <c r="N3529" s="55"/>
      <c r="O3529" s="55"/>
      <c r="P3529" s="55"/>
      <c r="Q3529" s="55"/>
      <c r="R3529" s="55"/>
      <c r="S3529" s="55"/>
      <c r="T3529" s="55"/>
      <c r="U3529" s="55"/>
      <c r="V3529" s="55"/>
      <c r="W3529" s="55"/>
      <c r="X3529" s="55"/>
      <c r="Y3529" s="55"/>
      <c r="Z3529" s="55"/>
      <c r="AA3529" s="55"/>
      <c r="AB3529" s="55"/>
      <c r="AC3529" s="55"/>
      <c r="AD3529" s="55"/>
      <c r="AE3529" s="55"/>
      <c r="AF3529" s="55"/>
      <c r="AG3529" s="55"/>
      <c r="AH3529" s="55"/>
      <c r="AI3529" s="55"/>
      <c r="AJ3529" s="55"/>
      <c r="AK3529" s="55"/>
      <c r="AL3529" s="55"/>
      <c r="AM3529" s="55"/>
      <c r="AN3529" s="55"/>
      <c r="AO3529" s="55"/>
      <c r="AP3529" s="55"/>
      <c r="AQ3529" s="56" t="s">
        <v>18819</v>
      </c>
      <c r="AR3529" s="56" t="s">
        <v>18820</v>
      </c>
      <c r="AS3529" s="184" t="s">
        <v>18821</v>
      </c>
      <c r="AT3529" s="185" t="s">
        <v>10565</v>
      </c>
      <c r="AU3529" s="31"/>
      <c r="AV3529" s="56" t="s">
        <v>18822</v>
      </c>
      <c r="AW3529" s="186"/>
      <c r="AX3529" s="55"/>
      <c r="AY3529" s="55"/>
      <c r="AZ3529" s="55"/>
      <c r="BA3529" s="55"/>
      <c r="BB3529" s="55"/>
      <c r="BC3529" s="55"/>
      <c r="BD3529" s="55"/>
      <c r="BE3529" s="55"/>
      <c r="BF3529" s="55"/>
      <c r="BG3529" s="55"/>
      <c r="BH3529" s="55"/>
      <c r="BI3529" s="55"/>
      <c r="BJ3529" s="55"/>
    </row>
    <row r="3530" spans="1:62">
      <c r="A3530" s="3">
        <v>3529</v>
      </c>
      <c r="B3530" s="195">
        <v>123</v>
      </c>
      <c r="C3530" s="21">
        <v>16</v>
      </c>
      <c r="D3530" s="21">
        <v>1</v>
      </c>
      <c r="E3530" s="23"/>
      <c r="F3530" s="57" t="s">
        <v>18823</v>
      </c>
      <c r="G3530" s="21">
        <v>22</v>
      </c>
      <c r="H3530" s="41"/>
      <c r="I3530" s="41"/>
      <c r="J3530" s="41"/>
      <c r="K3530" s="41"/>
      <c r="L3530" s="41"/>
      <c r="M3530" s="41"/>
      <c r="N3530" s="41"/>
      <c r="O3530" s="41"/>
      <c r="P3530" s="41"/>
      <c r="Q3530" s="55"/>
      <c r="R3530" s="55"/>
      <c r="S3530" s="55"/>
      <c r="T3530" s="55"/>
      <c r="U3530" s="55"/>
      <c r="V3530" s="55"/>
      <c r="W3530" s="55"/>
      <c r="X3530" s="55"/>
      <c r="Y3530" s="55"/>
      <c r="Z3530" s="55"/>
      <c r="AA3530" s="55"/>
      <c r="AB3530" s="55"/>
      <c r="AC3530" s="55"/>
      <c r="AD3530" s="55"/>
      <c r="AE3530" s="55"/>
      <c r="AF3530" s="55"/>
      <c r="AG3530" s="55"/>
      <c r="AH3530" s="55"/>
      <c r="AI3530" s="55"/>
      <c r="AJ3530" s="55"/>
      <c r="AK3530" s="55"/>
      <c r="AL3530" s="55"/>
      <c r="AM3530" s="55"/>
      <c r="AN3530" s="55"/>
      <c r="AO3530" s="55"/>
      <c r="AP3530" s="55"/>
      <c r="AQ3530" s="55"/>
      <c r="AR3530" s="55"/>
      <c r="AS3530" s="55"/>
      <c r="AT3530" s="55"/>
      <c r="AU3530" s="55"/>
      <c r="AV3530" s="55"/>
      <c r="AW3530" s="55"/>
      <c r="AX3530" s="55"/>
      <c r="AY3530" s="55"/>
      <c r="AZ3530" s="55"/>
      <c r="BA3530" s="55"/>
      <c r="BB3530" s="55"/>
      <c r="BC3530" s="1" t="s">
        <v>18824</v>
      </c>
      <c r="BD3530" s="1" t="s">
        <v>18825</v>
      </c>
      <c r="BE3530" s="55"/>
      <c r="BF3530" s="1" t="s">
        <v>18826</v>
      </c>
      <c r="BG3530" s="1" t="s">
        <v>128</v>
      </c>
      <c r="BH3530" s="1" t="s">
        <v>18827</v>
      </c>
      <c r="BI3530" s="1" t="s">
        <v>18828</v>
      </c>
      <c r="BJ3530" s="55"/>
    </row>
    <row r="3531" spans="1:62" ht="76.5">
      <c r="A3531" s="3">
        <v>3530</v>
      </c>
      <c r="B3531" s="196">
        <v>123</v>
      </c>
      <c r="C3531" s="11">
        <v>17</v>
      </c>
      <c r="D3531" s="11">
        <v>4</v>
      </c>
      <c r="E3531" s="11">
        <v>0</v>
      </c>
      <c r="F3531" s="110" t="s">
        <v>18829</v>
      </c>
      <c r="G3531" s="6">
        <v>23</v>
      </c>
      <c r="H3531" s="55"/>
      <c r="I3531" s="55"/>
      <c r="J3531" s="55"/>
      <c r="K3531" s="55"/>
      <c r="L3531" s="55"/>
      <c r="M3531" s="55"/>
      <c r="N3531" s="55"/>
      <c r="O3531" s="55"/>
      <c r="P3531" s="55"/>
      <c r="Q3531" s="55"/>
      <c r="R3531" s="55"/>
      <c r="S3531" s="55"/>
      <c r="T3531" s="55"/>
      <c r="U3531" s="55"/>
      <c r="V3531" s="55"/>
      <c r="W3531" s="55"/>
      <c r="X3531" s="55"/>
      <c r="Y3531" s="55"/>
      <c r="Z3531" s="55"/>
      <c r="AA3531" s="55"/>
      <c r="AB3531" s="55"/>
      <c r="AC3531" s="55"/>
      <c r="AD3531" s="55"/>
      <c r="AE3531" s="55"/>
      <c r="AF3531" s="55"/>
      <c r="AG3531" s="55"/>
      <c r="AH3531" s="55"/>
      <c r="AI3531" s="55"/>
      <c r="AJ3531" s="55"/>
      <c r="AK3531" s="55"/>
      <c r="AL3531" s="55"/>
      <c r="AM3531" s="55"/>
      <c r="AN3531" s="55"/>
      <c r="AO3531" s="55"/>
      <c r="AP3531" s="55"/>
      <c r="AQ3531" s="56" t="s">
        <v>18830</v>
      </c>
      <c r="AR3531" s="56" t="s">
        <v>18831</v>
      </c>
      <c r="AS3531" s="184" t="s">
        <v>18821</v>
      </c>
      <c r="AT3531" s="185" t="s">
        <v>5858</v>
      </c>
      <c r="AU3531" s="185" t="s">
        <v>10698</v>
      </c>
      <c r="AV3531" s="183" t="s">
        <v>18832</v>
      </c>
      <c r="AW3531" s="186"/>
      <c r="AX3531" s="55"/>
      <c r="AY3531" s="55"/>
      <c r="AZ3531" s="55"/>
      <c r="BA3531" s="55"/>
      <c r="BB3531" s="55"/>
      <c r="BC3531" s="55"/>
      <c r="BD3531" s="55"/>
      <c r="BE3531" s="55"/>
      <c r="BF3531" s="55"/>
      <c r="BG3531" s="55"/>
      <c r="BH3531" s="55"/>
      <c r="BI3531" s="55"/>
      <c r="BJ3531" s="55"/>
    </row>
    <row r="3532" spans="1:62">
      <c r="A3532" s="3">
        <v>3531</v>
      </c>
      <c r="B3532" s="195">
        <v>123</v>
      </c>
      <c r="C3532" s="21">
        <v>18</v>
      </c>
      <c r="D3532" s="21">
        <v>5</v>
      </c>
      <c r="E3532" s="23"/>
      <c r="F3532" s="57" t="s">
        <v>18833</v>
      </c>
      <c r="G3532" s="21">
        <v>24</v>
      </c>
      <c r="H3532" s="41"/>
      <c r="I3532" s="41"/>
      <c r="J3532" s="41"/>
      <c r="K3532" s="41"/>
      <c r="L3532" s="41"/>
      <c r="M3532" s="41"/>
      <c r="N3532" s="41"/>
      <c r="O3532" s="41"/>
      <c r="P3532" s="41"/>
      <c r="Q3532" s="55"/>
      <c r="R3532" s="55"/>
      <c r="S3532" s="55"/>
      <c r="T3532" s="55"/>
      <c r="U3532" s="55"/>
      <c r="V3532" s="55"/>
      <c r="W3532" s="55"/>
      <c r="X3532" s="55"/>
      <c r="Y3532" s="55"/>
      <c r="Z3532" s="55"/>
      <c r="AA3532" s="55"/>
      <c r="AB3532" s="55"/>
      <c r="AC3532" s="55"/>
      <c r="AD3532" s="55"/>
      <c r="AE3532" s="55"/>
      <c r="AF3532" s="55"/>
      <c r="AG3532" s="55"/>
      <c r="AH3532" s="55"/>
      <c r="AI3532" s="55"/>
      <c r="AJ3532" s="55"/>
      <c r="AK3532" s="55"/>
      <c r="AL3532" s="55"/>
      <c r="AM3532" s="55"/>
      <c r="AN3532" s="55"/>
      <c r="AO3532" s="55"/>
      <c r="AP3532" s="55"/>
      <c r="AQ3532" s="55"/>
      <c r="AR3532" s="55"/>
      <c r="AS3532" s="55"/>
      <c r="AT3532" s="55"/>
      <c r="AU3532" s="55"/>
      <c r="AV3532" s="55"/>
      <c r="AW3532" s="55"/>
      <c r="AX3532" s="55"/>
      <c r="AY3532" s="55"/>
      <c r="AZ3532" s="55"/>
      <c r="BA3532" s="55"/>
      <c r="BB3532" s="55"/>
      <c r="BC3532" s="1" t="s">
        <v>18834</v>
      </c>
      <c r="BD3532" s="1" t="s">
        <v>18835</v>
      </c>
      <c r="BE3532" s="55"/>
      <c r="BF3532" s="1" t="s">
        <v>18836</v>
      </c>
      <c r="BG3532" s="1" t="s">
        <v>128</v>
      </c>
      <c r="BH3532" s="1" t="s">
        <v>18837</v>
      </c>
      <c r="BI3532" s="1" t="s">
        <v>18838</v>
      </c>
      <c r="BJ3532" s="55"/>
    </row>
    <row r="3533" spans="1:62" ht="27">
      <c r="A3533" s="3">
        <v>3532</v>
      </c>
      <c r="B3533" s="196">
        <v>124</v>
      </c>
      <c r="C3533" s="11">
        <v>5</v>
      </c>
      <c r="D3533" s="11">
        <v>1</v>
      </c>
      <c r="E3533" s="11">
        <v>0</v>
      </c>
      <c r="F3533" s="110" t="s">
        <v>18839</v>
      </c>
      <c r="G3533" s="6">
        <v>11</v>
      </c>
      <c r="Q3533" s="55"/>
      <c r="R3533" s="55"/>
      <c r="S3533" s="55"/>
      <c r="T3533" s="55"/>
      <c r="U3533" s="55"/>
      <c r="V3533" s="55"/>
      <c r="W3533" s="55"/>
      <c r="X3533" s="55"/>
      <c r="Y3533" s="55"/>
      <c r="Z3533" s="55"/>
      <c r="AA3533" s="55"/>
      <c r="AB3533" s="55"/>
      <c r="AC3533" s="55"/>
      <c r="AD3533" s="55"/>
      <c r="AE3533" s="55"/>
      <c r="AF3533" s="55"/>
      <c r="AG3533" s="55"/>
      <c r="AH3533" s="55"/>
      <c r="AI3533" s="55"/>
      <c r="AJ3533" s="55"/>
      <c r="AK3533" s="55"/>
      <c r="AL3533" s="55"/>
      <c r="AM3533" s="55"/>
      <c r="AN3533" s="55"/>
      <c r="AO3533" s="55"/>
      <c r="AP3533" s="55"/>
      <c r="AQ3533" s="56" t="s">
        <v>18840</v>
      </c>
      <c r="AR3533" s="56" t="s">
        <v>18841</v>
      </c>
      <c r="AS3533" s="184" t="s">
        <v>18842</v>
      </c>
      <c r="AT3533" s="185" t="s">
        <v>10762</v>
      </c>
      <c r="AU3533" s="31"/>
      <c r="AV3533" s="56" t="s">
        <v>18843</v>
      </c>
      <c r="AW3533" s="186"/>
      <c r="AX3533" s="55"/>
      <c r="AY3533" s="55"/>
      <c r="AZ3533" s="55"/>
      <c r="BA3533" s="55"/>
      <c r="BB3533" s="55"/>
      <c r="BC3533" s="55"/>
      <c r="BD3533" s="55"/>
      <c r="BE3533" s="55"/>
      <c r="BF3533" s="55"/>
      <c r="BG3533" s="55"/>
      <c r="BH3533" s="55"/>
      <c r="BI3533" s="55"/>
      <c r="BJ3533" s="55"/>
    </row>
    <row r="3534" spans="1:62" ht="25.5">
      <c r="A3534" s="3">
        <v>3533</v>
      </c>
      <c r="B3534" s="203">
        <v>124</v>
      </c>
      <c r="C3534" s="11">
        <v>5</v>
      </c>
      <c r="D3534" s="11">
        <v>4</v>
      </c>
      <c r="E3534" s="11">
        <v>0</v>
      </c>
      <c r="F3534" s="110" t="s">
        <v>18844</v>
      </c>
      <c r="G3534" s="11">
        <v>11</v>
      </c>
      <c r="H3534" s="15" t="s">
        <v>18845</v>
      </c>
      <c r="I3534" s="13" t="s">
        <v>18846</v>
      </c>
      <c r="J3534" s="35" t="s">
        <v>110</v>
      </c>
      <c r="K3534" s="36" t="s">
        <v>89</v>
      </c>
      <c r="L3534" s="35"/>
      <c r="M3534" s="35"/>
      <c r="N3534" s="35"/>
      <c r="O3534" s="13" t="s">
        <v>18847</v>
      </c>
      <c r="P3534" s="13"/>
    </row>
    <row r="3535" spans="1:62">
      <c r="A3535" s="3">
        <v>3534</v>
      </c>
      <c r="B3535" s="196">
        <v>124</v>
      </c>
      <c r="C3535" s="6">
        <v>5</v>
      </c>
      <c r="D3535" s="6">
        <v>5</v>
      </c>
      <c r="E3535" s="6">
        <v>0</v>
      </c>
      <c r="F3535" s="197" t="s">
        <v>18848</v>
      </c>
      <c r="G3535" s="6">
        <v>11</v>
      </c>
      <c r="H3535" s="28"/>
      <c r="I3535" s="28"/>
      <c r="J3535" s="28"/>
      <c r="K3535" s="28"/>
      <c r="L3535" s="28"/>
      <c r="M3535" s="28"/>
      <c r="N3535" s="28"/>
      <c r="O3535" s="28"/>
      <c r="P3535" s="28"/>
      <c r="Q3535" s="55"/>
      <c r="R3535" s="55"/>
      <c r="S3535" s="55"/>
      <c r="T3535" s="55"/>
      <c r="U3535" s="55"/>
      <c r="V3535" s="55"/>
      <c r="W3535" s="55"/>
      <c r="X3535" s="55"/>
      <c r="Y3535" s="55"/>
      <c r="Z3535" s="55"/>
      <c r="AA3535" s="55"/>
      <c r="AB3535" s="55"/>
      <c r="AC3535" s="55"/>
      <c r="AD3535" s="55"/>
      <c r="AE3535" s="55"/>
      <c r="AF3535" s="55"/>
      <c r="AG3535" s="55"/>
      <c r="AH3535" s="55"/>
      <c r="AI3535" s="55"/>
      <c r="AJ3535" s="55"/>
      <c r="AK3535" s="55"/>
      <c r="AL3535" s="56" t="s">
        <v>18849</v>
      </c>
      <c r="AM3535" s="56" t="s">
        <v>18850</v>
      </c>
      <c r="AN3535" s="56" t="s">
        <v>18851</v>
      </c>
      <c r="AO3535" s="56" t="s">
        <v>243</v>
      </c>
      <c r="AP3535" s="55"/>
      <c r="AQ3535" s="55"/>
      <c r="AR3535" s="55"/>
      <c r="AS3535" s="55"/>
      <c r="AT3535" s="55"/>
      <c r="AU3535" s="55"/>
      <c r="AV3535" s="55"/>
      <c r="AW3535" s="55"/>
      <c r="AX3535" s="55"/>
      <c r="AY3535" s="55"/>
      <c r="AZ3535" s="55"/>
      <c r="BA3535" s="55"/>
      <c r="BB3535" s="55"/>
      <c r="BC3535" s="55"/>
      <c r="BD3535" s="55"/>
      <c r="BE3535" s="55"/>
      <c r="BF3535" s="55"/>
      <c r="BG3535" s="55"/>
      <c r="BH3535" s="55"/>
      <c r="BI3535" s="55"/>
      <c r="BJ3535" s="55"/>
    </row>
    <row r="3536" spans="1:62">
      <c r="A3536" s="3">
        <v>3535</v>
      </c>
      <c r="B3536" s="195">
        <v>124</v>
      </c>
      <c r="C3536" s="21">
        <v>6</v>
      </c>
      <c r="D3536" s="21">
        <v>4</v>
      </c>
      <c r="E3536" s="23"/>
      <c r="F3536" s="57" t="s">
        <v>18852</v>
      </c>
      <c r="G3536" s="21">
        <v>12</v>
      </c>
      <c r="Q3536" s="55"/>
      <c r="R3536" s="55"/>
      <c r="S3536" s="55"/>
      <c r="T3536" s="55"/>
      <c r="U3536" s="55"/>
      <c r="V3536" s="55"/>
      <c r="W3536" s="55"/>
      <c r="X3536" s="55"/>
      <c r="Y3536" s="55"/>
      <c r="Z3536" s="55"/>
      <c r="AA3536" s="55"/>
      <c r="AB3536" s="55"/>
      <c r="AC3536" s="55"/>
      <c r="AD3536" s="55"/>
      <c r="AE3536" s="55"/>
      <c r="AF3536" s="55"/>
      <c r="AG3536" s="55"/>
      <c r="AH3536" s="55"/>
      <c r="AI3536" s="55"/>
      <c r="AJ3536" s="55"/>
      <c r="AK3536" s="55"/>
      <c r="AL3536" s="55"/>
      <c r="AM3536" s="55"/>
      <c r="AN3536" s="55"/>
      <c r="AO3536" s="55"/>
      <c r="AP3536" s="55"/>
      <c r="AQ3536" s="55"/>
      <c r="AR3536" s="55"/>
      <c r="AS3536" s="55"/>
      <c r="AT3536" s="55"/>
      <c r="AU3536" s="55"/>
      <c r="AV3536" s="55"/>
      <c r="AW3536" s="55"/>
      <c r="AX3536" s="55"/>
      <c r="AY3536" s="55"/>
      <c r="AZ3536" s="55"/>
      <c r="BA3536" s="55"/>
      <c r="BB3536" s="55"/>
      <c r="BC3536" s="1" t="s">
        <v>18853</v>
      </c>
      <c r="BD3536" s="1" t="s">
        <v>18854</v>
      </c>
      <c r="BE3536" s="55"/>
      <c r="BF3536" s="1" t="s">
        <v>1353</v>
      </c>
      <c r="BG3536" s="1" t="s">
        <v>128</v>
      </c>
      <c r="BH3536" s="1" t="s">
        <v>18855</v>
      </c>
      <c r="BI3536" s="1" t="s">
        <v>18856</v>
      </c>
      <c r="BJ3536" s="55"/>
    </row>
    <row r="3537" spans="1:62" ht="27">
      <c r="A3537" s="3">
        <v>3536</v>
      </c>
      <c r="B3537" s="196">
        <v>124</v>
      </c>
      <c r="C3537" s="11">
        <v>7</v>
      </c>
      <c r="D3537" s="11">
        <v>1</v>
      </c>
      <c r="E3537" s="11">
        <v>0</v>
      </c>
      <c r="F3537" s="110" t="s">
        <v>18857</v>
      </c>
      <c r="G3537" s="6">
        <v>13</v>
      </c>
      <c r="H3537" s="55"/>
      <c r="I3537" s="55"/>
      <c r="J3537" s="55"/>
      <c r="K3537" s="55"/>
      <c r="L3537" s="55"/>
      <c r="M3537" s="55"/>
      <c r="N3537" s="55"/>
      <c r="O3537" s="55"/>
      <c r="P3537" s="55"/>
      <c r="Q3537" s="55"/>
      <c r="R3537" s="55"/>
      <c r="S3537" s="55"/>
      <c r="T3537" s="55"/>
      <c r="U3537" s="55"/>
      <c r="V3537" s="55"/>
      <c r="W3537" s="55"/>
      <c r="X3537" s="55"/>
      <c r="Y3537" s="55"/>
      <c r="Z3537" s="55"/>
      <c r="AA3537" s="55"/>
      <c r="AB3537" s="55"/>
      <c r="AC3537" s="55"/>
      <c r="AD3537" s="55"/>
      <c r="AE3537" s="55"/>
      <c r="AF3537" s="55"/>
      <c r="AG3537" s="55"/>
      <c r="AH3537" s="55"/>
      <c r="AI3537" s="55"/>
      <c r="AJ3537" s="55"/>
      <c r="AK3537" s="55"/>
      <c r="AL3537" s="55"/>
      <c r="AM3537" s="55"/>
      <c r="AN3537" s="55"/>
      <c r="AO3537" s="55"/>
      <c r="AP3537" s="55"/>
      <c r="AQ3537" s="56" t="s">
        <v>18858</v>
      </c>
      <c r="AR3537" s="56" t="s">
        <v>18859</v>
      </c>
      <c r="AS3537" s="184" t="s">
        <v>18860</v>
      </c>
      <c r="AT3537" s="185" t="s">
        <v>12456</v>
      </c>
      <c r="AU3537" s="31"/>
      <c r="AV3537" s="56" t="s">
        <v>18861</v>
      </c>
      <c r="AW3537" s="186"/>
      <c r="AX3537" s="55"/>
      <c r="AY3537" s="55"/>
      <c r="AZ3537" s="55"/>
      <c r="BA3537" s="55"/>
      <c r="BB3537" s="55"/>
      <c r="BC3537" s="55"/>
      <c r="BD3537" s="55"/>
      <c r="BE3537" s="55"/>
      <c r="BF3537" s="55"/>
      <c r="BG3537" s="55"/>
      <c r="BH3537" s="55"/>
      <c r="BI3537" s="55"/>
      <c r="BJ3537" s="55"/>
    </row>
    <row r="3538" spans="1:62">
      <c r="A3538" s="3">
        <v>3537</v>
      </c>
      <c r="B3538" s="195">
        <v>124</v>
      </c>
      <c r="C3538" s="21">
        <v>8</v>
      </c>
      <c r="D3538" s="21">
        <v>1</v>
      </c>
      <c r="E3538" s="23"/>
      <c r="F3538" s="57" t="s">
        <v>18862</v>
      </c>
      <c r="G3538" s="21">
        <v>14</v>
      </c>
      <c r="Q3538" s="28"/>
      <c r="R3538" s="28"/>
      <c r="S3538" s="28"/>
      <c r="T3538" s="28"/>
      <c r="U3538" s="28"/>
      <c r="V3538" s="28"/>
      <c r="W3538" s="28"/>
      <c r="X3538" s="28"/>
      <c r="Y3538" s="28"/>
      <c r="Z3538" s="28"/>
      <c r="AA3538" s="55"/>
      <c r="AB3538" s="55"/>
      <c r="AC3538" s="55"/>
      <c r="AD3538" s="55"/>
      <c r="AE3538" s="55"/>
      <c r="AF3538" s="55"/>
      <c r="AG3538" s="55"/>
      <c r="AH3538" s="55"/>
      <c r="AI3538" s="55"/>
      <c r="AJ3538" s="55"/>
      <c r="AK3538" s="55"/>
      <c r="AL3538" s="28"/>
      <c r="AM3538" s="28"/>
      <c r="AN3538" s="28"/>
      <c r="AO3538" s="28"/>
      <c r="AP3538" s="55"/>
      <c r="AQ3538" s="55"/>
      <c r="AR3538" s="55"/>
      <c r="AS3538" s="55"/>
      <c r="AT3538" s="55"/>
      <c r="AU3538" s="55"/>
      <c r="AV3538" s="55"/>
      <c r="AW3538" s="55"/>
      <c r="AX3538" s="55"/>
      <c r="AY3538" s="55"/>
      <c r="AZ3538" s="55"/>
      <c r="BA3538" s="55"/>
      <c r="BB3538" s="55"/>
      <c r="BC3538" s="41" t="s">
        <v>18863</v>
      </c>
      <c r="BD3538" s="41" t="s">
        <v>18864</v>
      </c>
      <c r="BE3538" s="55"/>
      <c r="BF3538" s="41" t="s">
        <v>18865</v>
      </c>
      <c r="BG3538" s="41" t="s">
        <v>18866</v>
      </c>
      <c r="BH3538" s="41" t="s">
        <v>18867</v>
      </c>
      <c r="BI3538" s="41" t="s">
        <v>18868</v>
      </c>
      <c r="BJ3538" s="55"/>
    </row>
    <row r="3539" spans="1:62">
      <c r="A3539" s="3">
        <v>3538</v>
      </c>
      <c r="B3539" s="195">
        <v>124</v>
      </c>
      <c r="C3539" s="21">
        <v>8</v>
      </c>
      <c r="D3539" s="21">
        <v>1</v>
      </c>
      <c r="E3539" s="23"/>
      <c r="F3539" s="57" t="s">
        <v>18869</v>
      </c>
      <c r="G3539" s="21">
        <v>15</v>
      </c>
      <c r="Q3539" s="55"/>
      <c r="R3539" s="55"/>
      <c r="S3539" s="55"/>
      <c r="T3539" s="55"/>
      <c r="U3539" s="55"/>
      <c r="V3539" s="55"/>
      <c r="W3539" s="55"/>
      <c r="X3539" s="55"/>
      <c r="Y3539" s="55"/>
      <c r="Z3539" s="55"/>
      <c r="AL3539" s="55"/>
      <c r="AM3539" s="55"/>
      <c r="AN3539" s="55"/>
      <c r="AO3539" s="55"/>
      <c r="BC3539" s="1" t="s">
        <v>18870</v>
      </c>
      <c r="BD3539" s="1" t="s">
        <v>18871</v>
      </c>
      <c r="BF3539" s="1" t="s">
        <v>18872</v>
      </c>
      <c r="BG3539" s="1" t="s">
        <v>128</v>
      </c>
      <c r="BH3539" s="1" t="s">
        <v>18873</v>
      </c>
      <c r="BI3539" s="1" t="s">
        <v>18874</v>
      </c>
    </row>
    <row r="3540" spans="1:62" ht="57.75">
      <c r="A3540" s="3">
        <v>3539</v>
      </c>
      <c r="B3540" s="198">
        <v>124</v>
      </c>
      <c r="C3540" s="26">
        <v>8</v>
      </c>
      <c r="D3540" s="26">
        <v>3</v>
      </c>
      <c r="E3540" s="26">
        <v>0</v>
      </c>
      <c r="F3540" s="204" t="s">
        <v>18875</v>
      </c>
      <c r="G3540" s="26">
        <v>14</v>
      </c>
      <c r="H3540" s="28"/>
      <c r="I3540" s="28"/>
      <c r="J3540" s="28"/>
      <c r="K3540" s="28"/>
      <c r="L3540" s="28"/>
      <c r="M3540" s="28"/>
      <c r="N3540" s="28"/>
      <c r="O3540" s="28"/>
      <c r="P3540" s="28"/>
      <c r="Q3540" s="181" t="s">
        <v>18876</v>
      </c>
      <c r="R3540" s="181" t="s">
        <v>18877</v>
      </c>
      <c r="S3540" s="181" t="s">
        <v>229</v>
      </c>
      <c r="T3540" s="188" t="s">
        <v>18878</v>
      </c>
      <c r="U3540" s="181"/>
      <c r="V3540" s="181"/>
      <c r="W3540" s="181"/>
      <c r="X3540" s="181" t="s">
        <v>18879</v>
      </c>
      <c r="Y3540" s="181"/>
      <c r="Z3540" s="183"/>
      <c r="AA3540" s="55"/>
      <c r="AB3540" s="55"/>
      <c r="AC3540" s="55"/>
      <c r="AD3540" s="55"/>
      <c r="AE3540" s="55"/>
      <c r="AF3540" s="55"/>
      <c r="AG3540" s="55"/>
      <c r="AH3540" s="55"/>
      <c r="AI3540" s="55"/>
      <c r="AJ3540" s="55"/>
      <c r="AK3540" s="55"/>
      <c r="AL3540" s="55"/>
      <c r="AM3540" s="55"/>
      <c r="AN3540" s="55"/>
      <c r="AO3540" s="55"/>
      <c r="AP3540" s="55"/>
      <c r="AQ3540" s="55"/>
      <c r="AR3540" s="55"/>
      <c r="AS3540" s="55"/>
      <c r="AT3540" s="55"/>
      <c r="AU3540" s="55"/>
      <c r="AV3540" s="55"/>
      <c r="AW3540" s="55"/>
      <c r="AX3540" s="55"/>
      <c r="AY3540" s="55"/>
      <c r="AZ3540" s="55"/>
      <c r="BA3540" s="55"/>
      <c r="BB3540" s="55"/>
      <c r="BC3540" s="55"/>
      <c r="BD3540" s="55"/>
      <c r="BE3540" s="55"/>
      <c r="BF3540" s="55"/>
      <c r="BG3540" s="55"/>
      <c r="BH3540" s="55"/>
      <c r="BI3540" s="55"/>
      <c r="BJ3540" s="55"/>
    </row>
    <row r="3541" spans="1:62">
      <c r="A3541" s="3">
        <v>3540</v>
      </c>
      <c r="B3541" s="195">
        <v>124</v>
      </c>
      <c r="C3541" s="21">
        <v>9</v>
      </c>
      <c r="D3541" s="21">
        <v>1</v>
      </c>
      <c r="E3541" s="23"/>
      <c r="F3541" s="57" t="s">
        <v>18880</v>
      </c>
      <c r="G3541" s="21">
        <v>15</v>
      </c>
      <c r="H3541" s="54"/>
      <c r="I3541" s="54"/>
      <c r="J3541" s="54"/>
      <c r="K3541" s="54"/>
      <c r="L3541" s="54"/>
      <c r="M3541" s="54"/>
      <c r="N3541" s="54"/>
      <c r="O3541" s="54"/>
      <c r="P3541" s="54"/>
      <c r="Q3541" s="55"/>
      <c r="R3541" s="55"/>
      <c r="S3541" s="55"/>
      <c r="T3541" s="55"/>
      <c r="U3541" s="55"/>
      <c r="V3541" s="55"/>
      <c r="W3541" s="55"/>
      <c r="X3541" s="55"/>
      <c r="Y3541" s="55"/>
      <c r="Z3541" s="55"/>
      <c r="AA3541" s="55"/>
      <c r="AB3541" s="55"/>
      <c r="AC3541" s="55"/>
      <c r="AD3541" s="55"/>
      <c r="AE3541" s="55"/>
      <c r="AF3541" s="55"/>
      <c r="AG3541" s="55"/>
      <c r="AH3541" s="55"/>
      <c r="AI3541" s="55"/>
      <c r="AJ3541" s="55"/>
      <c r="AK3541" s="55"/>
      <c r="AL3541" s="55"/>
      <c r="AM3541" s="55"/>
      <c r="AN3541" s="55"/>
      <c r="AO3541" s="55"/>
      <c r="AP3541" s="55"/>
      <c r="AQ3541" s="55"/>
      <c r="AR3541" s="55"/>
      <c r="AS3541" s="55"/>
      <c r="AT3541" s="55"/>
      <c r="AU3541" s="55"/>
      <c r="AV3541" s="55"/>
      <c r="AW3541" s="55"/>
      <c r="AX3541" s="55"/>
      <c r="AY3541" s="55"/>
      <c r="AZ3541" s="55"/>
      <c r="BA3541" s="55"/>
      <c r="BB3541" s="55"/>
      <c r="BC3541" s="1" t="s">
        <v>18881</v>
      </c>
      <c r="BD3541" s="1" t="s">
        <v>18882</v>
      </c>
      <c r="BE3541" s="55"/>
      <c r="BF3541" s="1" t="s">
        <v>18883</v>
      </c>
      <c r="BG3541" s="1" t="s">
        <v>18884</v>
      </c>
      <c r="BH3541" s="1" t="s">
        <v>18885</v>
      </c>
      <c r="BI3541" s="1" t="s">
        <v>18886</v>
      </c>
      <c r="BJ3541" s="55"/>
    </row>
    <row r="3542" spans="1:62" ht="27">
      <c r="A3542" s="3">
        <v>3541</v>
      </c>
      <c r="B3542" s="196">
        <v>124</v>
      </c>
      <c r="C3542" s="11">
        <v>9</v>
      </c>
      <c r="D3542" s="11">
        <v>1</v>
      </c>
      <c r="E3542" s="11">
        <v>0</v>
      </c>
      <c r="F3542" s="110" t="s">
        <v>18887</v>
      </c>
      <c r="G3542" s="6">
        <v>15</v>
      </c>
      <c r="H3542" s="55"/>
      <c r="I3542" s="55"/>
      <c r="J3542" s="55"/>
      <c r="K3542" s="55"/>
      <c r="L3542" s="55"/>
      <c r="M3542" s="55"/>
      <c r="N3542" s="55"/>
      <c r="O3542" s="55"/>
      <c r="P3542" s="55"/>
      <c r="Q3542" s="28"/>
      <c r="R3542" s="28"/>
      <c r="S3542" s="28"/>
      <c r="T3542" s="28"/>
      <c r="U3542" s="28"/>
      <c r="V3542" s="28"/>
      <c r="W3542" s="28"/>
      <c r="X3542" s="28"/>
      <c r="Y3542" s="28"/>
      <c r="Z3542" s="28"/>
      <c r="AA3542" s="55"/>
      <c r="AB3542" s="55"/>
      <c r="AC3542" s="55"/>
      <c r="AD3542" s="55"/>
      <c r="AE3542" s="55"/>
      <c r="AF3542" s="55"/>
      <c r="AG3542" s="55"/>
      <c r="AH3542" s="55"/>
      <c r="AI3542" s="55"/>
      <c r="AJ3542" s="55"/>
      <c r="AK3542" s="55"/>
      <c r="AL3542" s="28"/>
      <c r="AM3542" s="28"/>
      <c r="AN3542" s="28"/>
      <c r="AO3542" s="28"/>
      <c r="AP3542" s="55"/>
      <c r="AQ3542" s="56" t="s">
        <v>18888</v>
      </c>
      <c r="AR3542" s="56" t="s">
        <v>18889</v>
      </c>
      <c r="AS3542" s="184" t="s">
        <v>18842</v>
      </c>
      <c r="AT3542" s="185" t="s">
        <v>10762</v>
      </c>
      <c r="AU3542" s="31"/>
      <c r="AV3542" s="56" t="s">
        <v>18890</v>
      </c>
      <c r="AW3542" s="186"/>
      <c r="AX3542" s="55"/>
      <c r="AY3542" s="55"/>
      <c r="AZ3542" s="55"/>
      <c r="BA3542" s="55"/>
      <c r="BB3542" s="55"/>
      <c r="BC3542" s="28"/>
      <c r="BD3542" s="28"/>
      <c r="BE3542" s="55"/>
      <c r="BF3542" s="28"/>
      <c r="BG3542" s="28"/>
      <c r="BH3542" s="28"/>
      <c r="BI3542" s="28"/>
      <c r="BJ3542" s="55"/>
    </row>
    <row r="3543" spans="1:62" ht="15">
      <c r="A3543" s="3">
        <v>3542</v>
      </c>
      <c r="B3543" s="196">
        <v>124</v>
      </c>
      <c r="C3543" s="6">
        <v>9</v>
      </c>
      <c r="D3543" s="6">
        <v>1</v>
      </c>
      <c r="E3543" s="6">
        <v>1</v>
      </c>
      <c r="F3543" s="200" t="s">
        <v>18891</v>
      </c>
      <c r="G3543" s="6">
        <v>15</v>
      </c>
      <c r="H3543" s="56"/>
      <c r="I3543" s="56"/>
      <c r="J3543" s="56"/>
      <c r="K3543" s="56"/>
      <c r="L3543" s="56"/>
      <c r="M3543" s="56"/>
      <c r="N3543" s="56"/>
      <c r="O3543" s="56"/>
      <c r="P3543" s="56"/>
      <c r="Q3543" s="56"/>
      <c r="R3543" s="56"/>
      <c r="S3543" s="56"/>
      <c r="T3543" s="56"/>
      <c r="U3543" s="56"/>
      <c r="V3543" s="56"/>
      <c r="W3543" s="56"/>
      <c r="X3543" s="56"/>
      <c r="Y3543" s="56"/>
      <c r="Z3543" s="56"/>
      <c r="AA3543" s="154" t="s">
        <v>18892</v>
      </c>
      <c r="AB3543" s="155" t="s">
        <v>18893</v>
      </c>
      <c r="AC3543" s="154"/>
      <c r="AD3543" s="155" t="s">
        <v>677</v>
      </c>
      <c r="AE3543" s="169" t="s">
        <v>678</v>
      </c>
      <c r="AF3543" s="155" t="s">
        <v>18894</v>
      </c>
      <c r="AG3543" s="154" t="s">
        <v>18895</v>
      </c>
      <c r="AH3543" s="154" t="s">
        <v>18896</v>
      </c>
      <c r="AI3543" s="154" t="s">
        <v>18897</v>
      </c>
      <c r="AJ3543" s="155"/>
      <c r="AK3543" s="154"/>
      <c r="AL3543" s="56"/>
      <c r="AM3543" s="56"/>
      <c r="AN3543" s="56"/>
      <c r="AO3543" s="56"/>
      <c r="AP3543" s="56"/>
      <c r="AQ3543" s="56"/>
      <c r="AR3543" s="56"/>
      <c r="AS3543" s="56"/>
      <c r="AT3543" s="56"/>
      <c r="AU3543" s="56"/>
      <c r="AV3543" s="56"/>
      <c r="AW3543" s="56"/>
      <c r="AX3543" s="56"/>
      <c r="AY3543" s="56"/>
      <c r="AZ3543" s="56"/>
      <c r="BA3543" s="56"/>
      <c r="BB3543" s="56"/>
      <c r="BC3543" s="56"/>
      <c r="BD3543" s="56"/>
      <c r="BE3543" s="56"/>
      <c r="BF3543" s="56"/>
      <c r="BG3543" s="56"/>
      <c r="BH3543" s="56"/>
      <c r="BI3543" s="56"/>
      <c r="BJ3543" s="56"/>
    </row>
    <row r="3544" spans="1:62" ht="45">
      <c r="A3544" s="3">
        <v>3543</v>
      </c>
      <c r="B3544" s="198">
        <v>124</v>
      </c>
      <c r="C3544" s="26">
        <v>10</v>
      </c>
      <c r="D3544" s="26">
        <v>1</v>
      </c>
      <c r="E3544" s="26">
        <v>0</v>
      </c>
      <c r="F3544" s="199" t="s">
        <v>18898</v>
      </c>
      <c r="G3544" s="26">
        <v>16</v>
      </c>
      <c r="H3544" s="28"/>
      <c r="I3544" s="28"/>
      <c r="J3544" s="28"/>
      <c r="K3544" s="28"/>
      <c r="L3544" s="28"/>
      <c r="M3544" s="28"/>
      <c r="N3544" s="28"/>
      <c r="O3544" s="28"/>
      <c r="P3544" s="28"/>
      <c r="Q3544" s="181" t="s">
        <v>18899</v>
      </c>
      <c r="R3544" s="181" t="s">
        <v>18900</v>
      </c>
      <c r="S3544" s="181" t="s">
        <v>229</v>
      </c>
      <c r="T3544" s="187" t="s">
        <v>18901</v>
      </c>
      <c r="U3544" s="181"/>
      <c r="V3544" s="181"/>
      <c r="W3544" s="181"/>
      <c r="X3544" s="181" t="s">
        <v>18902</v>
      </c>
      <c r="Y3544" s="181"/>
      <c r="Z3544" s="183"/>
      <c r="AA3544" s="55"/>
      <c r="AB3544" s="55"/>
      <c r="AC3544" s="55"/>
      <c r="AD3544" s="55"/>
      <c r="AE3544" s="55"/>
      <c r="AF3544" s="55"/>
      <c r="AG3544" s="55"/>
      <c r="AH3544" s="55"/>
      <c r="AI3544" s="55"/>
      <c r="AJ3544" s="55"/>
      <c r="AK3544" s="55"/>
      <c r="AL3544" s="55"/>
      <c r="AM3544" s="55"/>
      <c r="AN3544" s="55"/>
      <c r="AO3544" s="55"/>
      <c r="AP3544" s="55"/>
      <c r="AQ3544" s="55"/>
      <c r="AR3544" s="55"/>
      <c r="AS3544" s="55"/>
      <c r="AT3544" s="55"/>
      <c r="AU3544" s="55"/>
      <c r="AV3544" s="55"/>
      <c r="AW3544" s="55"/>
      <c r="AX3544" s="55"/>
      <c r="AY3544" s="55"/>
      <c r="AZ3544" s="55"/>
      <c r="BA3544" s="55"/>
      <c r="BB3544" s="55"/>
      <c r="BC3544" s="55"/>
      <c r="BD3544" s="55"/>
      <c r="BE3544" s="55"/>
      <c r="BF3544" s="55"/>
      <c r="BG3544" s="55"/>
      <c r="BH3544" s="55"/>
      <c r="BI3544" s="55"/>
      <c r="BJ3544" s="55"/>
    </row>
    <row r="3545" spans="1:62">
      <c r="A3545" s="3">
        <v>3544</v>
      </c>
      <c r="B3545" s="195">
        <v>124</v>
      </c>
      <c r="C3545" s="21">
        <v>10</v>
      </c>
      <c r="D3545" s="21">
        <v>4</v>
      </c>
      <c r="E3545" s="23"/>
      <c r="F3545" s="57" t="s">
        <v>18903</v>
      </c>
      <c r="G3545" s="21">
        <v>16</v>
      </c>
      <c r="H3545" s="41"/>
      <c r="I3545" s="41"/>
      <c r="J3545" s="41"/>
      <c r="K3545" s="41"/>
      <c r="L3545" s="41"/>
      <c r="M3545" s="41"/>
      <c r="N3545" s="41"/>
      <c r="O3545" s="41"/>
      <c r="P3545" s="41"/>
      <c r="Q3545" s="55"/>
      <c r="R3545" s="55"/>
      <c r="S3545" s="55"/>
      <c r="T3545" s="55"/>
      <c r="U3545" s="55"/>
      <c r="V3545" s="55"/>
      <c r="W3545" s="55"/>
      <c r="X3545" s="55"/>
      <c r="Y3545" s="55"/>
      <c r="Z3545" s="55"/>
      <c r="AA3545" s="55"/>
      <c r="AB3545" s="55"/>
      <c r="AC3545" s="55"/>
      <c r="AD3545" s="55"/>
      <c r="AE3545" s="55"/>
      <c r="AF3545" s="55"/>
      <c r="AG3545" s="55"/>
      <c r="AH3545" s="55"/>
      <c r="AI3545" s="55"/>
      <c r="AJ3545" s="55"/>
      <c r="AK3545" s="55"/>
      <c r="AL3545" s="55"/>
      <c r="AM3545" s="55"/>
      <c r="AN3545" s="55"/>
      <c r="AO3545" s="55"/>
      <c r="AP3545" s="55"/>
      <c r="AQ3545" s="55"/>
      <c r="AR3545" s="55"/>
      <c r="AS3545" s="55"/>
      <c r="AT3545" s="55"/>
      <c r="AU3545" s="55"/>
      <c r="AV3545" s="55"/>
      <c r="AW3545" s="55"/>
      <c r="AX3545" s="55"/>
      <c r="AY3545" s="55"/>
      <c r="AZ3545" s="55"/>
      <c r="BA3545" s="55"/>
      <c r="BB3545" s="55"/>
      <c r="BC3545" s="1" t="s">
        <v>18904</v>
      </c>
      <c r="BD3545" s="1" t="s">
        <v>18905</v>
      </c>
      <c r="BE3545" s="55"/>
      <c r="BF3545" s="1" t="s">
        <v>7057</v>
      </c>
      <c r="BG3545" s="1" t="s">
        <v>128</v>
      </c>
      <c r="BH3545" s="1" t="s">
        <v>18906</v>
      </c>
      <c r="BI3545" s="1" t="s">
        <v>18907</v>
      </c>
      <c r="BJ3545" s="55"/>
    </row>
    <row r="3546" spans="1:62">
      <c r="A3546" s="3">
        <v>3545</v>
      </c>
      <c r="B3546" s="195">
        <v>124</v>
      </c>
      <c r="C3546" s="21">
        <v>11</v>
      </c>
      <c r="D3546" s="21">
        <v>2</v>
      </c>
      <c r="E3546" s="23"/>
      <c r="F3546" s="57" t="s">
        <v>18908</v>
      </c>
      <c r="G3546" s="21">
        <v>18</v>
      </c>
      <c r="H3546" s="41"/>
      <c r="I3546" s="41"/>
      <c r="J3546" s="41"/>
      <c r="K3546" s="41"/>
      <c r="L3546" s="41"/>
      <c r="M3546" s="41"/>
      <c r="N3546" s="41"/>
      <c r="O3546" s="41"/>
      <c r="P3546" s="41"/>
      <c r="Q3546" s="55"/>
      <c r="R3546" s="55"/>
      <c r="S3546" s="55"/>
      <c r="T3546" s="55"/>
      <c r="U3546" s="55"/>
      <c r="V3546" s="55"/>
      <c r="W3546" s="55"/>
      <c r="X3546" s="55"/>
      <c r="Y3546" s="55"/>
      <c r="Z3546" s="55"/>
      <c r="AA3546" s="54"/>
      <c r="AB3546" s="54"/>
      <c r="AC3546" s="54"/>
      <c r="AD3546" s="54"/>
      <c r="AE3546" s="54"/>
      <c r="AF3546" s="54"/>
      <c r="AG3546" s="54"/>
      <c r="AH3546" s="54"/>
      <c r="AI3546" s="54"/>
      <c r="AJ3546" s="54"/>
      <c r="AK3546" s="54"/>
      <c r="AL3546" s="55"/>
      <c r="AM3546" s="55"/>
      <c r="AN3546" s="55"/>
      <c r="AO3546" s="55"/>
      <c r="AP3546" s="54"/>
      <c r="AQ3546" s="54"/>
      <c r="AR3546" s="54"/>
      <c r="AS3546" s="54"/>
      <c r="AT3546" s="54"/>
      <c r="AU3546" s="54"/>
      <c r="AV3546" s="54"/>
      <c r="AW3546" s="54"/>
      <c r="AX3546" s="54"/>
      <c r="AY3546" s="54"/>
      <c r="AZ3546" s="54"/>
      <c r="BA3546" s="54"/>
      <c r="BB3546" s="54"/>
      <c r="BC3546" s="1" t="s">
        <v>18909</v>
      </c>
      <c r="BD3546" s="1" t="s">
        <v>18910</v>
      </c>
      <c r="BE3546" s="54"/>
      <c r="BF3546" s="1" t="s">
        <v>18911</v>
      </c>
      <c r="BG3546" s="1" t="s">
        <v>128</v>
      </c>
      <c r="BH3546" s="1" t="s">
        <v>18912</v>
      </c>
      <c r="BI3546" s="1" t="s">
        <v>18913</v>
      </c>
      <c r="BJ3546" s="54"/>
    </row>
    <row r="3547" spans="1:62" ht="76.5">
      <c r="A3547" s="3">
        <v>3546</v>
      </c>
      <c r="B3547" s="198">
        <v>124</v>
      </c>
      <c r="C3547" s="11">
        <v>11</v>
      </c>
      <c r="D3547" s="11">
        <v>3</v>
      </c>
      <c r="E3547" s="26">
        <v>0</v>
      </c>
      <c r="F3547" s="199" t="s">
        <v>18914</v>
      </c>
      <c r="G3547" s="11">
        <v>17</v>
      </c>
      <c r="H3547" s="28"/>
      <c r="I3547" s="28"/>
      <c r="J3547" s="28"/>
      <c r="K3547" s="28"/>
      <c r="L3547" s="28"/>
      <c r="M3547" s="28"/>
      <c r="N3547" s="28"/>
      <c r="O3547" s="28"/>
      <c r="P3547" s="28"/>
      <c r="Q3547" s="42" t="s">
        <v>18915</v>
      </c>
      <c r="R3547" s="42" t="s">
        <v>18916</v>
      </c>
      <c r="S3547" s="42" t="s">
        <v>229</v>
      </c>
      <c r="T3547" s="44" t="s">
        <v>18917</v>
      </c>
      <c r="U3547" s="42"/>
      <c r="V3547" s="42"/>
      <c r="W3547" s="42"/>
      <c r="X3547" s="42" t="s">
        <v>18918</v>
      </c>
      <c r="Y3547" s="42" t="s">
        <v>18919</v>
      </c>
      <c r="Z3547" s="50"/>
      <c r="AA3547" s="28"/>
      <c r="AB3547" s="28"/>
      <c r="AC3547" s="28"/>
      <c r="AD3547" s="28"/>
      <c r="AE3547" s="28"/>
      <c r="AF3547" s="28"/>
      <c r="AG3547" s="28"/>
      <c r="AH3547" s="28"/>
      <c r="AI3547" s="28"/>
      <c r="AJ3547" s="28"/>
      <c r="AK3547" s="28"/>
      <c r="AL3547" s="28"/>
      <c r="AM3547" s="28"/>
      <c r="AN3547" s="28"/>
      <c r="AO3547" s="28"/>
      <c r="AP3547" s="28"/>
      <c r="AQ3547" s="28"/>
      <c r="AR3547" s="28"/>
      <c r="AS3547" s="28"/>
      <c r="AT3547" s="28"/>
      <c r="AU3547" s="28"/>
      <c r="AV3547" s="28"/>
      <c r="AW3547" s="28"/>
      <c r="AX3547" s="28"/>
      <c r="AY3547" s="28"/>
      <c r="AZ3547" s="28"/>
      <c r="BA3547" s="28"/>
      <c r="BB3547" s="28"/>
      <c r="BC3547" s="28"/>
      <c r="BD3547" s="28"/>
      <c r="BE3547" s="28"/>
      <c r="BF3547" s="28"/>
      <c r="BG3547" s="28"/>
      <c r="BH3547" s="28"/>
      <c r="BI3547" s="28"/>
      <c r="BJ3547" s="28"/>
    </row>
    <row r="3548" spans="1:62" ht="57.75">
      <c r="A3548" s="3">
        <v>3547</v>
      </c>
      <c r="B3548" s="198">
        <v>124</v>
      </c>
      <c r="C3548" s="26">
        <v>13</v>
      </c>
      <c r="D3548" s="26">
        <v>4</v>
      </c>
      <c r="E3548" s="26">
        <v>0</v>
      </c>
      <c r="F3548" s="199" t="s">
        <v>18920</v>
      </c>
      <c r="G3548" s="26">
        <v>19</v>
      </c>
      <c r="H3548" s="28"/>
      <c r="I3548" s="28"/>
      <c r="J3548" s="28"/>
      <c r="K3548" s="28"/>
      <c r="L3548" s="28"/>
      <c r="M3548" s="28"/>
      <c r="N3548" s="28"/>
      <c r="O3548" s="28"/>
      <c r="P3548" s="28"/>
      <c r="Q3548" s="181" t="s">
        <v>18921</v>
      </c>
      <c r="R3548" s="181" t="s">
        <v>18922</v>
      </c>
      <c r="S3548" s="181" t="s">
        <v>229</v>
      </c>
      <c r="T3548" s="188" t="s">
        <v>18923</v>
      </c>
      <c r="U3548" s="181"/>
      <c r="V3548" s="181"/>
      <c r="W3548" s="181"/>
      <c r="X3548" s="181" t="s">
        <v>18924</v>
      </c>
      <c r="Y3548" s="181" t="s">
        <v>468</v>
      </c>
      <c r="Z3548" s="183"/>
      <c r="AA3548" s="55"/>
      <c r="AB3548" s="55"/>
      <c r="AC3548" s="55"/>
      <c r="AD3548" s="55"/>
      <c r="AE3548" s="55"/>
      <c r="AF3548" s="55"/>
      <c r="AG3548" s="55"/>
      <c r="AH3548" s="55"/>
      <c r="AI3548" s="55"/>
      <c r="AJ3548" s="55"/>
      <c r="AK3548" s="55"/>
      <c r="AL3548" s="55"/>
      <c r="AM3548" s="55"/>
      <c r="AN3548" s="55"/>
      <c r="AO3548" s="55"/>
      <c r="AP3548" s="55"/>
      <c r="AQ3548" s="55"/>
      <c r="AR3548" s="55"/>
      <c r="AS3548" s="55"/>
      <c r="AT3548" s="55"/>
      <c r="AU3548" s="55"/>
      <c r="AV3548" s="55"/>
      <c r="AW3548" s="55"/>
      <c r="AX3548" s="55"/>
      <c r="AY3548" s="55"/>
      <c r="AZ3548" s="55"/>
      <c r="BA3548" s="55"/>
      <c r="BB3548" s="55"/>
      <c r="BC3548" s="55"/>
      <c r="BD3548" s="55"/>
      <c r="BE3548" s="55"/>
      <c r="BF3548" s="55"/>
      <c r="BG3548" s="55"/>
      <c r="BH3548" s="55"/>
      <c r="BI3548" s="55"/>
      <c r="BJ3548" s="55"/>
    </row>
    <row r="3549" spans="1:62">
      <c r="A3549" s="3">
        <v>3548</v>
      </c>
      <c r="B3549" s="195">
        <v>124</v>
      </c>
      <c r="C3549" s="21">
        <v>16</v>
      </c>
      <c r="D3549" s="21">
        <v>4</v>
      </c>
      <c r="E3549" s="23"/>
      <c r="F3549" s="57" t="s">
        <v>18925</v>
      </c>
      <c r="G3549" s="21">
        <v>22</v>
      </c>
      <c r="H3549" s="41"/>
      <c r="I3549" s="41"/>
      <c r="J3549" s="41"/>
      <c r="K3549" s="41"/>
      <c r="L3549" s="41"/>
      <c r="M3549" s="41"/>
      <c r="N3549" s="41"/>
      <c r="O3549" s="41"/>
      <c r="P3549" s="41"/>
      <c r="Q3549" s="55"/>
      <c r="R3549" s="55"/>
      <c r="S3549" s="55"/>
      <c r="T3549" s="55"/>
      <c r="U3549" s="55"/>
      <c r="V3549" s="55"/>
      <c r="W3549" s="55"/>
      <c r="X3549" s="55"/>
      <c r="Y3549" s="55"/>
      <c r="Z3549" s="55"/>
      <c r="AA3549" s="55"/>
      <c r="AB3549" s="55"/>
      <c r="AC3549" s="55"/>
      <c r="AD3549" s="55"/>
      <c r="AE3549" s="55"/>
      <c r="AF3549" s="55"/>
      <c r="AG3549" s="55"/>
      <c r="AH3549" s="55"/>
      <c r="AI3549" s="55"/>
      <c r="AJ3549" s="55"/>
      <c r="AK3549" s="55"/>
      <c r="AL3549" s="55"/>
      <c r="AM3549" s="55"/>
      <c r="AN3549" s="55"/>
      <c r="AO3549" s="55"/>
      <c r="AP3549" s="55"/>
      <c r="AQ3549" s="55"/>
      <c r="AR3549" s="55"/>
      <c r="AS3549" s="55"/>
      <c r="AT3549" s="55"/>
      <c r="AU3549" s="55"/>
      <c r="AV3549" s="55"/>
      <c r="AW3549" s="55"/>
      <c r="AX3549" s="55"/>
      <c r="AY3549" s="55"/>
      <c r="AZ3549" s="55"/>
      <c r="BA3549" s="55"/>
      <c r="BB3549" s="55"/>
      <c r="BC3549" s="1" t="s">
        <v>18926</v>
      </c>
      <c r="BD3549" s="1" t="s">
        <v>18927</v>
      </c>
      <c r="BE3549" s="55"/>
      <c r="BF3549" s="1" t="s">
        <v>13590</v>
      </c>
      <c r="BG3549" s="1" t="s">
        <v>128</v>
      </c>
      <c r="BH3549" s="1" t="s">
        <v>18928</v>
      </c>
      <c r="BI3549" s="1" t="s">
        <v>18929</v>
      </c>
      <c r="BJ3549" s="55"/>
    </row>
    <row r="3550" spans="1:62" ht="60">
      <c r="A3550" s="3">
        <v>3549</v>
      </c>
      <c r="B3550" s="198">
        <v>124</v>
      </c>
      <c r="C3550" s="11">
        <v>17</v>
      </c>
      <c r="D3550" s="11">
        <v>1</v>
      </c>
      <c r="E3550" s="26">
        <v>0</v>
      </c>
      <c r="F3550" s="199" t="s">
        <v>18930</v>
      </c>
      <c r="G3550" s="11">
        <v>23</v>
      </c>
      <c r="H3550" s="28"/>
      <c r="I3550" s="28"/>
      <c r="J3550" s="28"/>
      <c r="K3550" s="28"/>
      <c r="L3550" s="28"/>
      <c r="M3550" s="28"/>
      <c r="N3550" s="28"/>
      <c r="O3550" s="28"/>
      <c r="P3550" s="28"/>
      <c r="Q3550" s="42" t="s">
        <v>18931</v>
      </c>
      <c r="R3550" s="42" t="s">
        <v>18932</v>
      </c>
      <c r="S3550" s="42" t="s">
        <v>229</v>
      </c>
      <c r="T3550" s="44" t="s">
        <v>18933</v>
      </c>
      <c r="U3550" s="42"/>
      <c r="V3550" s="42"/>
      <c r="W3550" s="42"/>
      <c r="X3550" s="42" t="s">
        <v>18934</v>
      </c>
      <c r="Y3550" s="42"/>
      <c r="Z3550" s="50"/>
      <c r="AA3550" s="28"/>
      <c r="AB3550" s="28"/>
      <c r="AC3550" s="28"/>
      <c r="AD3550" s="28"/>
      <c r="AE3550" s="28"/>
      <c r="AF3550" s="28"/>
      <c r="AG3550" s="28"/>
      <c r="AH3550" s="28"/>
      <c r="AI3550" s="28"/>
      <c r="AJ3550" s="28"/>
      <c r="AK3550" s="28"/>
      <c r="AL3550" s="28"/>
      <c r="AM3550" s="28"/>
      <c r="AN3550" s="28"/>
      <c r="AO3550" s="28"/>
      <c r="AP3550" s="28"/>
      <c r="AQ3550" s="28"/>
      <c r="AR3550" s="28"/>
      <c r="AS3550" s="28"/>
      <c r="AT3550" s="28"/>
      <c r="AU3550" s="28"/>
      <c r="AV3550" s="28"/>
      <c r="AW3550" s="28"/>
      <c r="AX3550" s="28"/>
      <c r="AY3550" s="28"/>
      <c r="AZ3550" s="28"/>
      <c r="BA3550" s="28"/>
      <c r="BB3550" s="28"/>
      <c r="BC3550" s="28"/>
      <c r="BD3550" s="28"/>
      <c r="BE3550" s="28"/>
      <c r="BF3550" s="28"/>
      <c r="BG3550" s="28"/>
      <c r="BH3550" s="28"/>
      <c r="BI3550" s="28"/>
      <c r="BJ3550" s="28"/>
    </row>
    <row r="3551" spans="1:62">
      <c r="A3551" s="3">
        <v>3550</v>
      </c>
      <c r="B3551" s="201">
        <v>125</v>
      </c>
      <c r="C3551" s="23">
        <v>2</v>
      </c>
      <c r="D3551" s="23">
        <v>3</v>
      </c>
      <c r="E3551" s="23">
        <v>1</v>
      </c>
      <c r="F3551" s="107" t="s">
        <v>18935</v>
      </c>
      <c r="G3551" s="23">
        <v>8</v>
      </c>
      <c r="H3551" s="18" t="s">
        <v>18936</v>
      </c>
      <c r="I3551" s="18" t="s">
        <v>18937</v>
      </c>
      <c r="J3551" s="18" t="s">
        <v>110</v>
      </c>
      <c r="K3551" s="37" t="s">
        <v>111</v>
      </c>
      <c r="L3551" s="38">
        <v>188</v>
      </c>
      <c r="M3551" s="18" t="s">
        <v>7577</v>
      </c>
      <c r="N3551" s="38">
        <v>16</v>
      </c>
      <c r="O3551" s="18" t="s">
        <v>18938</v>
      </c>
      <c r="P3551" s="18" t="s">
        <v>18939</v>
      </c>
      <c r="Q3551" s="28"/>
      <c r="R3551" s="28"/>
      <c r="S3551" s="28"/>
      <c r="T3551" s="28"/>
      <c r="U3551" s="28"/>
      <c r="V3551" s="28"/>
      <c r="W3551" s="28"/>
      <c r="X3551" s="28"/>
      <c r="Y3551" s="28"/>
      <c r="Z3551" s="28"/>
      <c r="AA3551" s="28"/>
      <c r="AB3551" s="28"/>
      <c r="AC3551" s="28"/>
      <c r="AD3551" s="28"/>
      <c r="AE3551" s="28"/>
      <c r="AF3551" s="28"/>
      <c r="AG3551" s="28"/>
      <c r="AH3551" s="28"/>
      <c r="AI3551" s="28"/>
      <c r="AJ3551" s="28"/>
      <c r="AK3551" s="28"/>
      <c r="AL3551" s="28"/>
      <c r="AM3551" s="28"/>
      <c r="AN3551" s="28"/>
      <c r="AO3551" s="28"/>
      <c r="AP3551" s="28"/>
      <c r="AQ3551" s="28"/>
      <c r="AR3551" s="28"/>
      <c r="AS3551" s="28"/>
      <c r="AT3551" s="28"/>
      <c r="AU3551" s="28"/>
      <c r="AV3551" s="28"/>
      <c r="AW3551" s="28"/>
      <c r="AX3551" s="28"/>
      <c r="AY3551" s="28"/>
      <c r="AZ3551" s="28"/>
      <c r="BA3551" s="28"/>
      <c r="BB3551" s="28"/>
      <c r="BC3551" s="28"/>
      <c r="BD3551" s="28"/>
      <c r="BE3551" s="28"/>
      <c r="BF3551" s="28"/>
      <c r="BG3551" s="28"/>
      <c r="BH3551" s="28"/>
      <c r="BI3551" s="28"/>
      <c r="BJ3551" s="28"/>
    </row>
    <row r="3552" spans="1:62" ht="27">
      <c r="A3552" s="3">
        <v>3551</v>
      </c>
      <c r="B3552" s="196">
        <v>125</v>
      </c>
      <c r="C3552" s="11">
        <v>4</v>
      </c>
      <c r="D3552" s="11">
        <v>2</v>
      </c>
      <c r="E3552" s="11">
        <v>0</v>
      </c>
      <c r="F3552" s="110" t="s">
        <v>18940</v>
      </c>
      <c r="G3552" s="6">
        <v>10</v>
      </c>
      <c r="Q3552" s="55"/>
      <c r="R3552" s="55"/>
      <c r="S3552" s="55"/>
      <c r="T3552" s="55"/>
      <c r="U3552" s="55"/>
      <c r="V3552" s="55"/>
      <c r="W3552" s="55"/>
      <c r="X3552" s="55"/>
      <c r="Y3552" s="55"/>
      <c r="Z3552" s="55"/>
      <c r="AA3552" s="55"/>
      <c r="AB3552" s="55"/>
      <c r="AC3552" s="55"/>
      <c r="AD3552" s="55"/>
      <c r="AE3552" s="55"/>
      <c r="AF3552" s="55"/>
      <c r="AG3552" s="55"/>
      <c r="AH3552" s="55"/>
      <c r="AI3552" s="55"/>
      <c r="AJ3552" s="55"/>
      <c r="AK3552" s="55"/>
      <c r="AL3552" s="55"/>
      <c r="AM3552" s="55"/>
      <c r="AN3552" s="55"/>
      <c r="AO3552" s="55"/>
      <c r="AP3552" s="55"/>
      <c r="AQ3552" s="56" t="s">
        <v>18941</v>
      </c>
      <c r="AR3552" s="56" t="s">
        <v>18942</v>
      </c>
      <c r="AS3552" s="184" t="s">
        <v>18943</v>
      </c>
      <c r="AT3552" s="185" t="s">
        <v>10762</v>
      </c>
      <c r="AU3552" s="31"/>
      <c r="AV3552" s="56" t="s">
        <v>18944</v>
      </c>
      <c r="AW3552" s="186"/>
      <c r="AX3552" s="55"/>
      <c r="AY3552" s="55"/>
      <c r="AZ3552" s="55"/>
      <c r="BA3552" s="55"/>
      <c r="BB3552" s="55"/>
      <c r="BC3552" s="55"/>
      <c r="BD3552" s="55"/>
      <c r="BE3552" s="55"/>
      <c r="BF3552" s="55"/>
      <c r="BG3552" s="55"/>
      <c r="BH3552" s="55"/>
      <c r="BI3552" s="55"/>
      <c r="BJ3552" s="55"/>
    </row>
    <row r="3553" spans="1:62">
      <c r="A3553" s="3">
        <v>3552</v>
      </c>
      <c r="B3553" s="196">
        <v>125</v>
      </c>
      <c r="C3553" s="6">
        <v>4</v>
      </c>
      <c r="D3553" s="6">
        <v>5</v>
      </c>
      <c r="E3553" s="6">
        <v>0</v>
      </c>
      <c r="F3553" s="197" t="s">
        <v>18945</v>
      </c>
      <c r="G3553" s="6">
        <v>10</v>
      </c>
      <c r="H3553" s="28"/>
      <c r="I3553" s="28"/>
      <c r="J3553" s="28"/>
      <c r="K3553" s="28"/>
      <c r="L3553" s="28"/>
      <c r="M3553" s="28"/>
      <c r="N3553" s="28"/>
      <c r="O3553" s="28"/>
      <c r="P3553" s="28"/>
      <c r="Q3553" s="55"/>
      <c r="R3553" s="55"/>
      <c r="S3553" s="55"/>
      <c r="T3553" s="55"/>
      <c r="U3553" s="55"/>
      <c r="V3553" s="55"/>
      <c r="W3553" s="55"/>
      <c r="X3553" s="55"/>
      <c r="Y3553" s="55"/>
      <c r="Z3553" s="55"/>
      <c r="AA3553" s="55"/>
      <c r="AB3553" s="55"/>
      <c r="AC3553" s="55"/>
      <c r="AD3553" s="55"/>
      <c r="AE3553" s="55"/>
      <c r="AF3553" s="55"/>
      <c r="AG3553" s="55"/>
      <c r="AH3553" s="55"/>
      <c r="AI3553" s="55"/>
      <c r="AJ3553" s="55"/>
      <c r="AK3553" s="55"/>
      <c r="AL3553" s="56" t="s">
        <v>18946</v>
      </c>
      <c r="AM3553" s="56" t="s">
        <v>18947</v>
      </c>
      <c r="AN3553" s="56" t="s">
        <v>18948</v>
      </c>
      <c r="AO3553" s="56" t="s">
        <v>1316</v>
      </c>
      <c r="AP3553" s="55"/>
      <c r="AQ3553" s="55"/>
      <c r="AR3553" s="55"/>
      <c r="AS3553" s="55"/>
      <c r="AT3553" s="55"/>
      <c r="AU3553" s="55"/>
      <c r="AV3553" s="55"/>
      <c r="AW3553" s="55"/>
      <c r="AX3553" s="55"/>
      <c r="AY3553" s="55"/>
      <c r="AZ3553" s="55"/>
      <c r="BA3553" s="55"/>
      <c r="BB3553" s="55"/>
      <c r="BC3553" s="55"/>
      <c r="BD3553" s="55"/>
      <c r="BE3553" s="55"/>
      <c r="BF3553" s="55"/>
      <c r="BG3553" s="55"/>
      <c r="BH3553" s="55"/>
      <c r="BI3553" s="55"/>
      <c r="BJ3553" s="55"/>
    </row>
    <row r="3554" spans="1:62" ht="25.5">
      <c r="A3554" s="3">
        <v>3553</v>
      </c>
      <c r="B3554" s="196">
        <v>125</v>
      </c>
      <c r="C3554" s="11">
        <v>6</v>
      </c>
      <c r="D3554" s="11">
        <v>2</v>
      </c>
      <c r="E3554" s="11">
        <v>0</v>
      </c>
      <c r="F3554" s="110" t="s">
        <v>18949</v>
      </c>
      <c r="G3554" s="6">
        <v>10</v>
      </c>
      <c r="H3554" s="28"/>
      <c r="I3554" s="28"/>
      <c r="J3554" s="28"/>
      <c r="K3554" s="28"/>
      <c r="L3554" s="28"/>
      <c r="M3554" s="28"/>
      <c r="N3554" s="28"/>
      <c r="O3554" s="28"/>
      <c r="P3554" s="28"/>
      <c r="Q3554" s="55"/>
      <c r="R3554" s="55"/>
      <c r="S3554" s="55"/>
      <c r="T3554" s="55"/>
      <c r="U3554" s="55"/>
      <c r="V3554" s="55"/>
      <c r="W3554" s="55"/>
      <c r="X3554" s="55"/>
      <c r="Y3554" s="55"/>
      <c r="Z3554" s="55"/>
      <c r="AA3554" s="55"/>
      <c r="AB3554" s="55"/>
      <c r="AC3554" s="55"/>
      <c r="AD3554" s="55"/>
      <c r="AE3554" s="55"/>
      <c r="AF3554" s="55"/>
      <c r="AG3554" s="55"/>
      <c r="AH3554" s="55"/>
      <c r="AI3554" s="55"/>
      <c r="AJ3554" s="55"/>
      <c r="AK3554" s="55"/>
      <c r="AL3554" s="55"/>
      <c r="AM3554" s="55"/>
      <c r="AN3554" s="55"/>
      <c r="AO3554" s="55"/>
      <c r="AP3554" s="55"/>
      <c r="AQ3554" s="56" t="s">
        <v>18950</v>
      </c>
      <c r="AR3554" s="56" t="s">
        <v>18951</v>
      </c>
      <c r="AS3554" s="184" t="s">
        <v>18943</v>
      </c>
      <c r="AT3554" s="185" t="s">
        <v>10762</v>
      </c>
      <c r="AU3554" s="31"/>
      <c r="AV3554" s="56" t="s">
        <v>18952</v>
      </c>
      <c r="AW3554" s="186"/>
      <c r="AX3554" s="55"/>
      <c r="AY3554" s="55"/>
      <c r="AZ3554" s="55"/>
      <c r="BA3554" s="55"/>
      <c r="BB3554" s="55"/>
      <c r="BC3554" s="55"/>
      <c r="BD3554" s="55"/>
      <c r="BE3554" s="55"/>
      <c r="BF3554" s="55"/>
      <c r="BG3554" s="55"/>
      <c r="BH3554" s="55"/>
      <c r="BI3554" s="55"/>
      <c r="BJ3554" s="55"/>
    </row>
    <row r="3555" spans="1:62" ht="24">
      <c r="A3555" s="3">
        <v>3554</v>
      </c>
      <c r="B3555" s="196">
        <v>125</v>
      </c>
      <c r="C3555" s="11">
        <v>8</v>
      </c>
      <c r="D3555" s="11">
        <v>1</v>
      </c>
      <c r="E3555" s="11">
        <v>0</v>
      </c>
      <c r="F3555" s="110" t="s">
        <v>18953</v>
      </c>
      <c r="G3555" s="6">
        <v>12</v>
      </c>
      <c r="H3555" s="28"/>
      <c r="I3555" s="28"/>
      <c r="J3555" s="28"/>
      <c r="K3555" s="28"/>
      <c r="L3555" s="28"/>
      <c r="M3555" s="28"/>
      <c r="N3555" s="28"/>
      <c r="O3555" s="28"/>
      <c r="P3555" s="28"/>
      <c r="Q3555" s="55"/>
      <c r="R3555" s="55"/>
      <c r="S3555" s="55"/>
      <c r="T3555" s="55"/>
      <c r="U3555" s="55"/>
      <c r="V3555" s="55"/>
      <c r="W3555" s="55"/>
      <c r="X3555" s="55"/>
      <c r="Y3555" s="55"/>
      <c r="Z3555" s="55"/>
      <c r="AA3555" s="55"/>
      <c r="AB3555" s="55"/>
      <c r="AC3555" s="55"/>
      <c r="AD3555" s="55"/>
      <c r="AE3555" s="55"/>
      <c r="AF3555" s="55"/>
      <c r="AG3555" s="55"/>
      <c r="AH3555" s="55"/>
      <c r="AI3555" s="55"/>
      <c r="AJ3555" s="55"/>
      <c r="AK3555" s="55"/>
      <c r="AL3555" s="55"/>
      <c r="AM3555" s="55"/>
      <c r="AN3555" s="55"/>
      <c r="AO3555" s="55"/>
      <c r="AP3555" s="55"/>
      <c r="AQ3555" s="56" t="s">
        <v>18954</v>
      </c>
      <c r="AR3555" s="56" t="s">
        <v>18955</v>
      </c>
      <c r="AS3555" s="184" t="s">
        <v>18943</v>
      </c>
      <c r="AT3555" s="185" t="s">
        <v>10762</v>
      </c>
      <c r="AU3555" s="31"/>
      <c r="AV3555" s="56" t="s">
        <v>18956</v>
      </c>
      <c r="AW3555" s="186"/>
      <c r="AX3555" s="55"/>
      <c r="AY3555" s="55"/>
      <c r="AZ3555" s="55"/>
      <c r="BA3555" s="55"/>
      <c r="BB3555" s="55"/>
      <c r="BC3555" s="55"/>
      <c r="BD3555" s="55"/>
      <c r="BE3555" s="55"/>
      <c r="BF3555" s="55"/>
      <c r="BG3555" s="55"/>
      <c r="BH3555" s="55"/>
      <c r="BI3555" s="55"/>
      <c r="BJ3555" s="55"/>
    </row>
    <row r="3556" spans="1:62">
      <c r="A3556" s="3">
        <v>3555</v>
      </c>
      <c r="B3556" s="196">
        <v>125</v>
      </c>
      <c r="C3556" s="6">
        <v>8</v>
      </c>
      <c r="D3556" s="6">
        <v>1</v>
      </c>
      <c r="E3556" s="6">
        <v>0</v>
      </c>
      <c r="F3556" s="200" t="s">
        <v>18957</v>
      </c>
      <c r="G3556" s="6">
        <v>12</v>
      </c>
      <c r="H3556" s="8"/>
      <c r="I3556" s="8"/>
      <c r="J3556" s="8"/>
      <c r="K3556" s="8"/>
      <c r="L3556" s="8"/>
      <c r="M3556" s="8"/>
      <c r="N3556" s="8"/>
      <c r="O3556" s="8"/>
      <c r="P3556" s="8"/>
      <c r="Q3556" s="56"/>
      <c r="R3556" s="56"/>
      <c r="S3556" s="56"/>
      <c r="T3556" s="56"/>
      <c r="U3556" s="56"/>
      <c r="V3556" s="56"/>
      <c r="W3556" s="56"/>
      <c r="X3556" s="56"/>
      <c r="Y3556" s="56"/>
      <c r="Z3556" s="56"/>
      <c r="AA3556" s="154" t="s">
        <v>18958</v>
      </c>
      <c r="AB3556" s="155" t="s">
        <v>18959</v>
      </c>
      <c r="AC3556" s="154"/>
      <c r="AD3556" s="155" t="s">
        <v>247</v>
      </c>
      <c r="AE3556" s="164" t="s">
        <v>248</v>
      </c>
      <c r="AF3556" s="155" t="s">
        <v>3727</v>
      </c>
      <c r="AG3556" s="154" t="s">
        <v>18960</v>
      </c>
      <c r="AH3556" s="154" t="s">
        <v>18961</v>
      </c>
      <c r="AI3556" s="154"/>
      <c r="AJ3556" s="155"/>
      <c r="AK3556" s="154"/>
      <c r="AL3556" s="56"/>
      <c r="AM3556" s="56"/>
      <c r="AN3556" s="56"/>
      <c r="AO3556" s="56"/>
      <c r="AP3556" s="56"/>
      <c r="AQ3556" s="56"/>
      <c r="AR3556" s="56"/>
      <c r="AS3556" s="56"/>
      <c r="AT3556" s="56"/>
      <c r="AU3556" s="56"/>
      <c r="AV3556" s="56"/>
      <c r="AW3556" s="56"/>
      <c r="AX3556" s="56"/>
      <c r="AY3556" s="56"/>
      <c r="AZ3556" s="56"/>
      <c r="BA3556" s="56"/>
      <c r="BB3556" s="56"/>
      <c r="BC3556" s="56"/>
      <c r="BD3556" s="56"/>
      <c r="BE3556" s="56"/>
      <c r="BF3556" s="56"/>
      <c r="BG3556" s="56"/>
      <c r="BH3556" s="56"/>
      <c r="BI3556" s="56"/>
      <c r="BJ3556" s="56"/>
    </row>
    <row r="3557" spans="1:62" ht="14.25">
      <c r="A3557" s="3">
        <v>3556</v>
      </c>
      <c r="B3557" s="196">
        <v>125</v>
      </c>
      <c r="C3557" s="11">
        <v>9</v>
      </c>
      <c r="D3557" s="11">
        <v>5</v>
      </c>
      <c r="E3557" s="11">
        <v>0</v>
      </c>
      <c r="F3557" s="110" t="s">
        <v>18962</v>
      </c>
      <c r="G3557" s="6">
        <v>13</v>
      </c>
      <c r="H3557" s="55"/>
      <c r="I3557" s="55"/>
      <c r="J3557" s="55"/>
      <c r="K3557" s="55"/>
      <c r="L3557" s="55"/>
      <c r="M3557" s="55"/>
      <c r="N3557" s="55"/>
      <c r="O3557" s="55"/>
      <c r="P3557" s="55"/>
      <c r="Q3557" s="55"/>
      <c r="R3557" s="55"/>
      <c r="S3557" s="55"/>
      <c r="T3557" s="55"/>
      <c r="U3557" s="55"/>
      <c r="V3557" s="55"/>
      <c r="W3557" s="55"/>
      <c r="X3557" s="55"/>
      <c r="Y3557" s="55"/>
      <c r="Z3557" s="55"/>
      <c r="AA3557" s="55"/>
      <c r="AB3557" s="55"/>
      <c r="AC3557" s="55"/>
      <c r="AD3557" s="55"/>
      <c r="AE3557" s="55"/>
      <c r="AF3557" s="55"/>
      <c r="AG3557" s="55"/>
      <c r="AH3557" s="55"/>
      <c r="AI3557" s="55"/>
      <c r="AJ3557" s="55"/>
      <c r="AK3557" s="55"/>
      <c r="AL3557" s="55"/>
      <c r="AM3557" s="55"/>
      <c r="AN3557" s="55"/>
      <c r="AO3557" s="55"/>
      <c r="AP3557" s="55"/>
      <c r="AQ3557" s="56" t="s">
        <v>18963</v>
      </c>
      <c r="AR3557" s="56" t="s">
        <v>18964</v>
      </c>
      <c r="AS3557" s="184" t="s">
        <v>18943</v>
      </c>
      <c r="AT3557" s="185" t="s">
        <v>10762</v>
      </c>
      <c r="AU3557" s="31"/>
      <c r="AV3557" s="56" t="s">
        <v>18965</v>
      </c>
      <c r="AW3557" s="186"/>
      <c r="AX3557" s="55"/>
      <c r="AY3557" s="55"/>
      <c r="AZ3557" s="55"/>
      <c r="BA3557" s="55"/>
      <c r="BB3557" s="55"/>
      <c r="BC3557" s="55"/>
      <c r="BD3557" s="55"/>
      <c r="BE3557" s="55"/>
      <c r="BF3557" s="55"/>
      <c r="BG3557" s="55"/>
      <c r="BH3557" s="55"/>
      <c r="BI3557" s="55"/>
      <c r="BJ3557" s="55"/>
    </row>
    <row r="3558" spans="1:62">
      <c r="A3558" s="3">
        <v>3557</v>
      </c>
      <c r="B3558" s="195">
        <v>125</v>
      </c>
      <c r="C3558" s="21">
        <v>13</v>
      </c>
      <c r="D3558" s="21">
        <v>2</v>
      </c>
      <c r="E3558" s="23"/>
      <c r="F3558" s="57" t="s">
        <v>18966</v>
      </c>
      <c r="G3558" s="21">
        <v>19</v>
      </c>
      <c r="H3558" s="41"/>
      <c r="I3558" s="41"/>
      <c r="J3558" s="41"/>
      <c r="K3558" s="41"/>
      <c r="L3558" s="41"/>
      <c r="M3558" s="41"/>
      <c r="N3558" s="41"/>
      <c r="O3558" s="41"/>
      <c r="P3558" s="41"/>
      <c r="Q3558" s="55"/>
      <c r="R3558" s="55"/>
      <c r="S3558" s="55"/>
      <c r="T3558" s="55"/>
      <c r="U3558" s="55"/>
      <c r="V3558" s="55"/>
      <c r="W3558" s="55"/>
      <c r="X3558" s="55"/>
      <c r="Y3558" s="55"/>
      <c r="Z3558" s="55"/>
      <c r="AA3558" s="55"/>
      <c r="AB3558" s="55"/>
      <c r="AC3558" s="55"/>
      <c r="AD3558" s="55"/>
      <c r="AE3558" s="55"/>
      <c r="AF3558" s="55"/>
      <c r="AG3558" s="55"/>
      <c r="AH3558" s="55"/>
      <c r="AI3558" s="55"/>
      <c r="AJ3558" s="55"/>
      <c r="AK3558" s="55"/>
      <c r="AL3558" s="55"/>
      <c r="AM3558" s="55"/>
      <c r="AN3558" s="55"/>
      <c r="AO3558" s="55"/>
      <c r="AP3558" s="55"/>
      <c r="AQ3558" s="55"/>
      <c r="AR3558" s="55"/>
      <c r="AS3558" s="55"/>
      <c r="AT3558" s="55"/>
      <c r="AU3558" s="55"/>
      <c r="AV3558" s="55"/>
      <c r="AW3558" s="55"/>
      <c r="AX3558" s="55"/>
      <c r="AY3558" s="55"/>
      <c r="AZ3558" s="55"/>
      <c r="BA3558" s="55"/>
      <c r="BB3558" s="55"/>
      <c r="BC3558" s="1" t="s">
        <v>18967</v>
      </c>
      <c r="BD3558" s="1" t="s">
        <v>18968</v>
      </c>
      <c r="BE3558" s="55"/>
      <c r="BF3558" s="1" t="s">
        <v>18969</v>
      </c>
      <c r="BG3558" s="1" t="s">
        <v>128</v>
      </c>
      <c r="BH3558" s="1" t="s">
        <v>18970</v>
      </c>
      <c r="BI3558" s="1" t="s">
        <v>18971</v>
      </c>
      <c r="BJ3558" s="55"/>
    </row>
    <row r="3559" spans="1:62">
      <c r="A3559" s="3">
        <v>3558</v>
      </c>
      <c r="B3559" s="195">
        <v>126</v>
      </c>
      <c r="C3559" s="21">
        <v>2</v>
      </c>
      <c r="D3559" s="21">
        <v>1</v>
      </c>
      <c r="E3559" s="23"/>
      <c r="F3559" s="57" t="s">
        <v>18972</v>
      </c>
      <c r="G3559" s="21">
        <v>8</v>
      </c>
      <c r="H3559" s="54"/>
      <c r="I3559" s="54"/>
      <c r="J3559" s="54"/>
      <c r="K3559" s="54"/>
      <c r="L3559" s="54"/>
      <c r="M3559" s="54"/>
      <c r="N3559" s="54"/>
      <c r="O3559" s="54"/>
      <c r="P3559" s="54"/>
      <c r="Q3559" s="55"/>
      <c r="R3559" s="55"/>
      <c r="S3559" s="55"/>
      <c r="T3559" s="55"/>
      <c r="U3559" s="55"/>
      <c r="V3559" s="55"/>
      <c r="W3559" s="55"/>
      <c r="X3559" s="55"/>
      <c r="Y3559" s="55"/>
      <c r="Z3559" s="55"/>
      <c r="AA3559" s="55"/>
      <c r="AB3559" s="55"/>
      <c r="AC3559" s="55"/>
      <c r="AD3559" s="55"/>
      <c r="AE3559" s="55"/>
      <c r="AF3559" s="55"/>
      <c r="AG3559" s="55"/>
      <c r="AH3559" s="55"/>
      <c r="AI3559" s="55"/>
      <c r="AJ3559" s="55"/>
      <c r="AK3559" s="55"/>
      <c r="AL3559" s="55"/>
      <c r="AM3559" s="55"/>
      <c r="AN3559" s="55"/>
      <c r="AO3559" s="55"/>
      <c r="AP3559" s="55"/>
      <c r="AQ3559" s="55"/>
      <c r="AR3559" s="55"/>
      <c r="AS3559" s="55"/>
      <c r="AT3559" s="55"/>
      <c r="AU3559" s="55"/>
      <c r="AV3559" s="55"/>
      <c r="AW3559" s="55"/>
      <c r="AX3559" s="55"/>
      <c r="AY3559" s="55"/>
      <c r="AZ3559" s="55"/>
      <c r="BA3559" s="55"/>
      <c r="BB3559" s="55"/>
      <c r="BC3559" s="1" t="s">
        <v>18973</v>
      </c>
      <c r="BD3559" s="1" t="s">
        <v>18974</v>
      </c>
      <c r="BE3559" s="55"/>
      <c r="BF3559" s="1" t="s">
        <v>18975</v>
      </c>
      <c r="BG3559" s="1" t="s">
        <v>18976</v>
      </c>
      <c r="BH3559" s="1" t="s">
        <v>18977</v>
      </c>
      <c r="BI3559" s="1" t="s">
        <v>18978</v>
      </c>
      <c r="BJ3559" s="55"/>
    </row>
    <row r="3560" spans="1:62">
      <c r="A3560" s="3">
        <v>3559</v>
      </c>
      <c r="B3560" s="196">
        <v>126</v>
      </c>
      <c r="C3560" s="6">
        <v>5</v>
      </c>
      <c r="D3560" s="6">
        <v>3</v>
      </c>
      <c r="E3560" s="6">
        <v>0</v>
      </c>
      <c r="F3560" s="197" t="s">
        <v>18979</v>
      </c>
      <c r="G3560" s="6">
        <v>11</v>
      </c>
      <c r="H3560" s="28"/>
      <c r="I3560" s="28"/>
      <c r="J3560" s="28"/>
      <c r="K3560" s="28"/>
      <c r="L3560" s="28"/>
      <c r="M3560" s="28"/>
      <c r="N3560" s="28"/>
      <c r="O3560" s="28"/>
      <c r="P3560" s="28"/>
      <c r="Q3560" s="28"/>
      <c r="R3560" s="28"/>
      <c r="S3560" s="28"/>
      <c r="T3560" s="28"/>
      <c r="U3560" s="28"/>
      <c r="V3560" s="28"/>
      <c r="W3560" s="28"/>
      <c r="X3560" s="28"/>
      <c r="Y3560" s="28"/>
      <c r="Z3560" s="28"/>
      <c r="AA3560" s="28"/>
      <c r="AB3560" s="28"/>
      <c r="AC3560" s="28"/>
      <c r="AD3560" s="28"/>
      <c r="AE3560" s="28"/>
      <c r="AF3560" s="28"/>
      <c r="AG3560" s="28"/>
      <c r="AH3560" s="28"/>
      <c r="AI3560" s="28"/>
      <c r="AJ3560" s="28"/>
      <c r="AK3560" s="28"/>
      <c r="AL3560" s="8" t="s">
        <v>18980</v>
      </c>
      <c r="AM3560" s="8" t="s">
        <v>18981</v>
      </c>
      <c r="AN3560" s="8" t="s">
        <v>18982</v>
      </c>
      <c r="AO3560" s="8" t="s">
        <v>1316</v>
      </c>
      <c r="AP3560" s="28"/>
      <c r="AQ3560" s="28"/>
      <c r="AR3560" s="28"/>
      <c r="AS3560" s="28"/>
      <c r="AT3560" s="28"/>
      <c r="AU3560" s="28"/>
      <c r="AV3560" s="28"/>
      <c r="AW3560" s="28"/>
      <c r="AX3560" s="28"/>
      <c r="AY3560" s="28"/>
      <c r="AZ3560" s="28"/>
      <c r="BA3560" s="28"/>
      <c r="BB3560" s="28"/>
      <c r="BC3560" s="28"/>
      <c r="BD3560" s="28"/>
      <c r="BE3560" s="28"/>
      <c r="BF3560" s="28"/>
      <c r="BG3560" s="28"/>
      <c r="BH3560" s="28"/>
      <c r="BI3560" s="28"/>
      <c r="BJ3560" s="28"/>
    </row>
    <row r="3561" spans="1:62" ht="45">
      <c r="A3561" s="3">
        <v>3560</v>
      </c>
      <c r="B3561" s="198">
        <v>127</v>
      </c>
      <c r="C3561" s="11">
        <v>7</v>
      </c>
      <c r="D3561" s="11">
        <v>1</v>
      </c>
      <c r="E3561" s="26">
        <v>0</v>
      </c>
      <c r="F3561" s="199" t="s">
        <v>18983</v>
      </c>
      <c r="G3561" s="11">
        <v>13</v>
      </c>
      <c r="H3561" s="55"/>
      <c r="I3561" s="55"/>
      <c r="J3561" s="55"/>
      <c r="K3561" s="55"/>
      <c r="L3561" s="55"/>
      <c r="M3561" s="55"/>
      <c r="N3561" s="55"/>
      <c r="O3561" s="55"/>
      <c r="P3561" s="55"/>
      <c r="Q3561" s="181" t="s">
        <v>18984</v>
      </c>
      <c r="R3561" s="181" t="s">
        <v>18985</v>
      </c>
      <c r="S3561" s="181" t="s">
        <v>229</v>
      </c>
      <c r="T3561" s="182" t="s">
        <v>18986</v>
      </c>
      <c r="U3561" s="181"/>
      <c r="V3561" s="181"/>
      <c r="W3561" s="181"/>
      <c r="X3561" s="181" t="s">
        <v>18987</v>
      </c>
      <c r="Y3561" s="181"/>
      <c r="Z3561" s="183"/>
      <c r="AA3561" s="55"/>
      <c r="AB3561" s="55"/>
      <c r="AC3561" s="55"/>
      <c r="AD3561" s="55"/>
      <c r="AE3561" s="55"/>
      <c r="AF3561" s="55"/>
      <c r="AG3561" s="55"/>
      <c r="AH3561" s="55"/>
      <c r="AI3561" s="55"/>
      <c r="AJ3561" s="55"/>
      <c r="AK3561" s="55"/>
      <c r="AL3561" s="55"/>
      <c r="AM3561" s="55"/>
      <c r="AN3561" s="55"/>
      <c r="AO3561" s="55"/>
      <c r="AP3561" s="55"/>
      <c r="AQ3561" s="55"/>
      <c r="AR3561" s="55"/>
      <c r="AS3561" s="55"/>
      <c r="AT3561" s="55"/>
      <c r="AU3561" s="55"/>
      <c r="AV3561" s="55"/>
      <c r="AW3561" s="55"/>
      <c r="AX3561" s="55"/>
      <c r="AY3561" s="55"/>
      <c r="AZ3561" s="55"/>
      <c r="BA3561" s="55"/>
      <c r="BB3561" s="55"/>
      <c r="BC3561" s="55"/>
      <c r="BD3561" s="55"/>
      <c r="BE3561" s="55"/>
      <c r="BF3561" s="55"/>
      <c r="BG3561" s="55"/>
      <c r="BH3561" s="55"/>
      <c r="BI3561" s="55"/>
      <c r="BJ3561" s="55"/>
    </row>
    <row r="3562" spans="1:62" ht="15">
      <c r="A3562" s="3">
        <v>3561</v>
      </c>
      <c r="B3562" s="196">
        <v>127</v>
      </c>
      <c r="C3562" s="6">
        <v>8</v>
      </c>
      <c r="D3562" s="6">
        <v>1</v>
      </c>
      <c r="E3562" s="6">
        <v>1</v>
      </c>
      <c r="F3562" s="200" t="s">
        <v>18988</v>
      </c>
      <c r="G3562" s="6">
        <v>14</v>
      </c>
      <c r="H3562" s="8"/>
      <c r="I3562" s="8"/>
      <c r="J3562" s="8"/>
      <c r="K3562" s="8"/>
      <c r="L3562" s="8"/>
      <c r="M3562" s="8"/>
      <c r="N3562" s="8"/>
      <c r="O3562" s="8"/>
      <c r="P3562" s="8"/>
      <c r="Q3562" s="56"/>
      <c r="R3562" s="56"/>
      <c r="S3562" s="56"/>
      <c r="T3562" s="56"/>
      <c r="U3562" s="56"/>
      <c r="V3562" s="56"/>
      <c r="W3562" s="56"/>
      <c r="X3562" s="56"/>
      <c r="Y3562" s="56"/>
      <c r="Z3562" s="56"/>
      <c r="AA3562" s="154" t="s">
        <v>18989</v>
      </c>
      <c r="AB3562" s="155" t="s">
        <v>18990</v>
      </c>
      <c r="AC3562" s="154"/>
      <c r="AD3562" s="155" t="s">
        <v>4434</v>
      </c>
      <c r="AE3562" s="169" t="s">
        <v>4435</v>
      </c>
      <c r="AF3562" s="155" t="s">
        <v>2117</v>
      </c>
      <c r="AG3562" s="154" t="s">
        <v>18991</v>
      </c>
      <c r="AH3562" s="154" t="s">
        <v>18992</v>
      </c>
      <c r="AI3562" s="154" t="s">
        <v>18993</v>
      </c>
      <c r="AJ3562" s="155"/>
      <c r="AK3562" s="154"/>
      <c r="AL3562" s="56"/>
      <c r="AM3562" s="56"/>
      <c r="AN3562" s="56"/>
      <c r="AO3562" s="56"/>
      <c r="AP3562" s="56"/>
      <c r="AQ3562" s="56"/>
      <c r="AR3562" s="56"/>
      <c r="AS3562" s="56"/>
      <c r="AT3562" s="170"/>
      <c r="AU3562" s="170"/>
      <c r="AV3562" s="56"/>
      <c r="AW3562" s="56"/>
      <c r="AX3562" s="56"/>
      <c r="AY3562" s="56"/>
      <c r="AZ3562" s="56"/>
      <c r="BA3562" s="56"/>
      <c r="BB3562" s="56"/>
      <c r="BC3562" s="56"/>
      <c r="BD3562" s="56"/>
      <c r="BE3562" s="56"/>
      <c r="BF3562" s="56"/>
      <c r="BG3562" s="56"/>
      <c r="BH3562" s="56"/>
      <c r="BI3562" s="56"/>
      <c r="BJ3562" s="56"/>
    </row>
    <row r="3563" spans="1:62">
      <c r="A3563" s="3">
        <v>3562</v>
      </c>
      <c r="B3563" s="195">
        <v>127</v>
      </c>
      <c r="C3563" s="21">
        <v>11</v>
      </c>
      <c r="D3563" s="21">
        <v>2</v>
      </c>
      <c r="E3563" s="23"/>
      <c r="F3563" s="57" t="s">
        <v>18994</v>
      </c>
      <c r="G3563" s="21">
        <v>17</v>
      </c>
      <c r="H3563" s="41"/>
      <c r="I3563" s="41"/>
      <c r="J3563" s="41"/>
      <c r="K3563" s="41"/>
      <c r="L3563" s="41"/>
      <c r="M3563" s="41"/>
      <c r="N3563" s="41"/>
      <c r="O3563" s="41"/>
      <c r="P3563" s="41"/>
      <c r="Q3563" s="55"/>
      <c r="R3563" s="55"/>
      <c r="S3563" s="55"/>
      <c r="T3563" s="55"/>
      <c r="U3563" s="55"/>
      <c r="V3563" s="55"/>
      <c r="W3563" s="55"/>
      <c r="X3563" s="55"/>
      <c r="Y3563" s="55"/>
      <c r="Z3563" s="55"/>
      <c r="AA3563" s="55"/>
      <c r="AB3563" s="55"/>
      <c r="AC3563" s="55"/>
      <c r="AD3563" s="55"/>
      <c r="AE3563" s="55"/>
      <c r="AF3563" s="55"/>
      <c r="AG3563" s="55"/>
      <c r="AH3563" s="55"/>
      <c r="AI3563" s="55"/>
      <c r="AJ3563" s="55"/>
      <c r="AK3563" s="55"/>
      <c r="AL3563" s="55"/>
      <c r="AM3563" s="55"/>
      <c r="AN3563" s="55"/>
      <c r="AO3563" s="55"/>
      <c r="AP3563" s="55"/>
      <c r="AQ3563" s="55"/>
      <c r="AR3563" s="55"/>
      <c r="AS3563" s="55"/>
      <c r="AT3563" s="55"/>
      <c r="AU3563" s="55"/>
      <c r="AV3563" s="55"/>
      <c r="AW3563" s="55"/>
      <c r="AX3563" s="55"/>
      <c r="AY3563" s="55"/>
      <c r="AZ3563" s="55"/>
      <c r="BA3563" s="55"/>
      <c r="BB3563" s="55"/>
      <c r="BC3563" s="1" t="s">
        <v>18995</v>
      </c>
      <c r="BD3563" s="1" t="s">
        <v>18996</v>
      </c>
      <c r="BE3563" s="55"/>
      <c r="BF3563" s="1" t="s">
        <v>18997</v>
      </c>
      <c r="BG3563" s="1" t="s">
        <v>128</v>
      </c>
      <c r="BH3563" s="1" t="s">
        <v>18998</v>
      </c>
      <c r="BI3563" s="1" t="s">
        <v>18999</v>
      </c>
      <c r="BJ3563" s="55"/>
    </row>
    <row r="3564" spans="1:62" ht="28.5">
      <c r="A3564" s="3">
        <v>3563</v>
      </c>
      <c r="B3564" s="196">
        <v>127</v>
      </c>
      <c r="C3564" s="11">
        <v>12</v>
      </c>
      <c r="D3564" s="11">
        <v>1</v>
      </c>
      <c r="E3564" s="11">
        <v>0</v>
      </c>
      <c r="F3564" s="110" t="s">
        <v>19000</v>
      </c>
      <c r="G3564" s="6">
        <v>18</v>
      </c>
      <c r="H3564" s="28"/>
      <c r="I3564" s="28"/>
      <c r="J3564" s="28"/>
      <c r="K3564" s="28"/>
      <c r="L3564" s="28"/>
      <c r="M3564" s="28"/>
      <c r="N3564" s="28"/>
      <c r="O3564" s="28"/>
      <c r="P3564" s="28"/>
      <c r="Q3564" s="55"/>
      <c r="R3564" s="55"/>
      <c r="S3564" s="55"/>
      <c r="T3564" s="55"/>
      <c r="U3564" s="55"/>
      <c r="V3564" s="55"/>
      <c r="W3564" s="55"/>
      <c r="X3564" s="55"/>
      <c r="Y3564" s="55"/>
      <c r="Z3564" s="55"/>
      <c r="AA3564" s="55"/>
      <c r="AB3564" s="55"/>
      <c r="AC3564" s="55"/>
      <c r="AD3564" s="55"/>
      <c r="AE3564" s="55"/>
      <c r="AF3564" s="55"/>
      <c r="AG3564" s="55"/>
      <c r="AH3564" s="55"/>
      <c r="AI3564" s="55"/>
      <c r="AJ3564" s="55"/>
      <c r="AK3564" s="55"/>
      <c r="AL3564" s="55"/>
      <c r="AM3564" s="55"/>
      <c r="AN3564" s="55"/>
      <c r="AO3564" s="55"/>
      <c r="AP3564" s="55"/>
      <c r="AQ3564" s="56" t="s">
        <v>19001</v>
      </c>
      <c r="AR3564" s="56" t="s">
        <v>19002</v>
      </c>
      <c r="AS3564" s="184" t="s">
        <v>16636</v>
      </c>
      <c r="AT3564" s="185" t="s">
        <v>10601</v>
      </c>
      <c r="AU3564" s="31"/>
      <c r="AV3564" s="56" t="s">
        <v>19003</v>
      </c>
      <c r="AW3564" s="186"/>
      <c r="AX3564" s="55"/>
      <c r="AY3564" s="55"/>
      <c r="AZ3564" s="55"/>
      <c r="BA3564" s="55"/>
      <c r="BB3564" s="55"/>
      <c r="BC3564" s="55"/>
      <c r="BD3564" s="55"/>
      <c r="BE3564" s="55"/>
      <c r="BF3564" s="55"/>
      <c r="BG3564" s="55"/>
      <c r="BH3564" s="55"/>
      <c r="BI3564" s="55"/>
      <c r="BJ3564" s="55"/>
    </row>
    <row r="3565" spans="1:62">
      <c r="A3565" s="3">
        <v>3564</v>
      </c>
      <c r="B3565" s="195">
        <v>128</v>
      </c>
      <c r="C3565" s="21">
        <v>3</v>
      </c>
      <c r="D3565" s="21">
        <v>1</v>
      </c>
      <c r="E3565" s="23"/>
      <c r="F3565" s="57" t="s">
        <v>19004</v>
      </c>
      <c r="G3565" s="21">
        <v>9</v>
      </c>
      <c r="Q3565" s="55"/>
      <c r="R3565" s="55"/>
      <c r="S3565" s="55"/>
      <c r="T3565" s="55"/>
      <c r="U3565" s="55"/>
      <c r="V3565" s="55"/>
      <c r="W3565" s="55"/>
      <c r="X3565" s="55"/>
      <c r="Y3565" s="55"/>
      <c r="Z3565" s="55"/>
      <c r="AA3565" s="55"/>
      <c r="AB3565" s="55"/>
      <c r="AC3565" s="55"/>
      <c r="AD3565" s="55"/>
      <c r="AE3565" s="55"/>
      <c r="AF3565" s="55"/>
      <c r="AG3565" s="55"/>
      <c r="AH3565" s="55"/>
      <c r="AI3565" s="55"/>
      <c r="AJ3565" s="55"/>
      <c r="AK3565" s="55"/>
      <c r="AL3565" s="55"/>
      <c r="AM3565" s="55"/>
      <c r="AN3565" s="55"/>
      <c r="AO3565" s="55"/>
      <c r="AP3565" s="55"/>
      <c r="AQ3565" s="55"/>
      <c r="AR3565" s="55"/>
      <c r="AS3565" s="55"/>
      <c r="AT3565" s="55"/>
      <c r="AU3565" s="55"/>
      <c r="AV3565" s="55"/>
      <c r="AW3565" s="55"/>
      <c r="AX3565" s="55"/>
      <c r="AY3565" s="55"/>
      <c r="AZ3565" s="55"/>
      <c r="BA3565" s="55"/>
      <c r="BB3565" s="55"/>
      <c r="BC3565" s="1" t="s">
        <v>19005</v>
      </c>
      <c r="BD3565" s="1" t="s">
        <v>19006</v>
      </c>
      <c r="BE3565" s="55"/>
      <c r="BF3565" s="1" t="s">
        <v>19007</v>
      </c>
      <c r="BG3565" s="1" t="s">
        <v>19008</v>
      </c>
      <c r="BH3565" s="1" t="s">
        <v>19009</v>
      </c>
      <c r="BI3565" s="1" t="s">
        <v>19010</v>
      </c>
      <c r="BJ3565" s="55"/>
    </row>
    <row r="3566" spans="1:62" ht="14.25">
      <c r="A3566" s="3">
        <v>3565</v>
      </c>
      <c r="B3566" s="196">
        <v>128</v>
      </c>
      <c r="C3566" s="11">
        <v>4</v>
      </c>
      <c r="D3566" s="11">
        <v>4</v>
      </c>
      <c r="E3566" s="11">
        <v>0</v>
      </c>
      <c r="F3566" s="110" t="s">
        <v>19011</v>
      </c>
      <c r="G3566" s="6">
        <v>10</v>
      </c>
      <c r="H3566" s="28"/>
      <c r="I3566" s="28"/>
      <c r="J3566" s="28"/>
      <c r="K3566" s="28"/>
      <c r="L3566" s="28"/>
      <c r="M3566" s="28"/>
      <c r="N3566" s="28"/>
      <c r="O3566" s="28"/>
      <c r="P3566" s="28"/>
      <c r="Q3566" s="55"/>
      <c r="R3566" s="55"/>
      <c r="S3566" s="55"/>
      <c r="T3566" s="55"/>
      <c r="U3566" s="55"/>
      <c r="V3566" s="55"/>
      <c r="W3566" s="55"/>
      <c r="X3566" s="55"/>
      <c r="Y3566" s="55"/>
      <c r="Z3566" s="55"/>
      <c r="AA3566" s="55"/>
      <c r="AB3566" s="55"/>
      <c r="AC3566" s="55"/>
      <c r="AD3566" s="55"/>
      <c r="AE3566" s="55"/>
      <c r="AF3566" s="55"/>
      <c r="AG3566" s="55"/>
      <c r="AH3566" s="55"/>
      <c r="AI3566" s="55"/>
      <c r="AJ3566" s="55"/>
      <c r="AK3566" s="55"/>
      <c r="AL3566" s="55"/>
      <c r="AM3566" s="55"/>
      <c r="AN3566" s="55"/>
      <c r="AO3566" s="55"/>
      <c r="AP3566" s="55"/>
      <c r="AQ3566" s="56" t="s">
        <v>19012</v>
      </c>
      <c r="AR3566" s="56" t="s">
        <v>19013</v>
      </c>
      <c r="AS3566" s="184" t="s">
        <v>19014</v>
      </c>
      <c r="AT3566" s="185" t="s">
        <v>11224</v>
      </c>
      <c r="AU3566" s="31"/>
      <c r="AV3566" s="56" t="s">
        <v>19015</v>
      </c>
      <c r="AW3566" s="186"/>
      <c r="AX3566" s="55"/>
      <c r="AY3566" s="55"/>
      <c r="AZ3566" s="55"/>
      <c r="BA3566" s="55"/>
      <c r="BB3566" s="55"/>
      <c r="BC3566" s="55"/>
      <c r="BD3566" s="55"/>
      <c r="BE3566" s="55"/>
      <c r="BF3566" s="55"/>
      <c r="BG3566" s="55"/>
      <c r="BH3566" s="55"/>
      <c r="BI3566" s="55"/>
      <c r="BJ3566" s="55"/>
    </row>
    <row r="3567" spans="1:62" ht="14.25">
      <c r="A3567" s="3">
        <v>3566</v>
      </c>
      <c r="B3567" s="196">
        <v>128</v>
      </c>
      <c r="C3567" s="11">
        <v>6</v>
      </c>
      <c r="D3567" s="11">
        <v>1</v>
      </c>
      <c r="E3567" s="11">
        <v>0</v>
      </c>
      <c r="F3567" s="110" t="s">
        <v>19016</v>
      </c>
      <c r="G3567" s="6">
        <v>12</v>
      </c>
      <c r="H3567" s="28"/>
      <c r="I3567" s="28"/>
      <c r="J3567" s="28"/>
      <c r="K3567" s="28"/>
      <c r="L3567" s="28"/>
      <c r="M3567" s="28"/>
      <c r="N3567" s="28"/>
      <c r="O3567" s="28"/>
      <c r="P3567" s="28"/>
      <c r="Q3567" s="55"/>
      <c r="R3567" s="55"/>
      <c r="S3567" s="55"/>
      <c r="T3567" s="55"/>
      <c r="U3567" s="55"/>
      <c r="V3567" s="55"/>
      <c r="W3567" s="55"/>
      <c r="X3567" s="55"/>
      <c r="Y3567" s="55"/>
      <c r="Z3567" s="55"/>
      <c r="AA3567" s="55"/>
      <c r="AB3567" s="55"/>
      <c r="AC3567" s="55"/>
      <c r="AD3567" s="55"/>
      <c r="AE3567" s="55"/>
      <c r="AF3567" s="55"/>
      <c r="AG3567" s="55"/>
      <c r="AH3567" s="55"/>
      <c r="AI3567" s="55"/>
      <c r="AJ3567" s="55"/>
      <c r="AK3567" s="55"/>
      <c r="AL3567" s="55"/>
      <c r="AM3567" s="55"/>
      <c r="AN3567" s="55"/>
      <c r="AO3567" s="55"/>
      <c r="AP3567" s="55"/>
      <c r="AQ3567" s="56" t="s">
        <v>19017</v>
      </c>
      <c r="AR3567" s="56" t="s">
        <v>19018</v>
      </c>
      <c r="AS3567" s="184" t="s">
        <v>19019</v>
      </c>
      <c r="AT3567" s="185" t="s">
        <v>10565</v>
      </c>
      <c r="AU3567" s="31"/>
      <c r="AV3567" s="56" t="s">
        <v>19020</v>
      </c>
      <c r="AW3567" s="186"/>
      <c r="AX3567" s="55"/>
      <c r="AY3567" s="55"/>
      <c r="AZ3567" s="55"/>
      <c r="BA3567" s="55"/>
      <c r="BB3567" s="55"/>
      <c r="BC3567" s="55"/>
      <c r="BD3567" s="55"/>
      <c r="BE3567" s="55"/>
      <c r="BF3567" s="55"/>
      <c r="BG3567" s="55"/>
      <c r="BH3567" s="55"/>
      <c r="BI3567" s="55"/>
      <c r="BJ3567" s="55"/>
    </row>
    <row r="3568" spans="1:62" ht="14.25">
      <c r="A3568" s="3">
        <v>3567</v>
      </c>
      <c r="B3568" s="196">
        <v>128</v>
      </c>
      <c r="C3568" s="11">
        <v>6</v>
      </c>
      <c r="D3568" s="11">
        <v>3</v>
      </c>
      <c r="E3568" s="11">
        <v>0</v>
      </c>
      <c r="F3568" s="110" t="s">
        <v>19021</v>
      </c>
      <c r="G3568" s="6">
        <v>12</v>
      </c>
      <c r="H3568" s="28"/>
      <c r="I3568" s="28"/>
      <c r="J3568" s="28"/>
      <c r="K3568" s="28"/>
      <c r="L3568" s="28"/>
      <c r="M3568" s="28"/>
      <c r="N3568" s="28"/>
      <c r="O3568" s="28"/>
      <c r="P3568" s="28"/>
      <c r="Q3568" s="55"/>
      <c r="R3568" s="55"/>
      <c r="S3568" s="55"/>
      <c r="T3568" s="55"/>
      <c r="U3568" s="55"/>
      <c r="V3568" s="55"/>
      <c r="W3568" s="55"/>
      <c r="X3568" s="55"/>
      <c r="Y3568" s="55"/>
      <c r="Z3568" s="55"/>
      <c r="AA3568" s="55"/>
      <c r="AB3568" s="55"/>
      <c r="AC3568" s="55"/>
      <c r="AD3568" s="55"/>
      <c r="AE3568" s="55"/>
      <c r="AF3568" s="55"/>
      <c r="AG3568" s="55"/>
      <c r="AH3568" s="55"/>
      <c r="AI3568" s="55"/>
      <c r="AJ3568" s="55"/>
      <c r="AK3568" s="55"/>
      <c r="AL3568" s="55"/>
      <c r="AM3568" s="55"/>
      <c r="AN3568" s="55"/>
      <c r="AO3568" s="55"/>
      <c r="AP3568" s="55"/>
      <c r="AQ3568" s="56" t="s">
        <v>19022</v>
      </c>
      <c r="AR3568" s="56" t="s">
        <v>19023</v>
      </c>
      <c r="AS3568" s="184" t="s">
        <v>19014</v>
      </c>
      <c r="AT3568" s="185" t="s">
        <v>11224</v>
      </c>
      <c r="AU3568" s="31"/>
      <c r="AV3568" s="56" t="s">
        <v>19024</v>
      </c>
      <c r="AW3568" s="186"/>
      <c r="AX3568" s="55"/>
      <c r="AY3568" s="55"/>
      <c r="AZ3568" s="55"/>
      <c r="BA3568" s="55"/>
      <c r="BB3568" s="55"/>
      <c r="BC3568" s="55"/>
      <c r="BD3568" s="55"/>
      <c r="BE3568" s="55"/>
      <c r="BF3568" s="55"/>
      <c r="BG3568" s="55"/>
      <c r="BH3568" s="55"/>
      <c r="BI3568" s="55"/>
      <c r="BJ3568" s="55"/>
    </row>
    <row r="3569" spans="1:62">
      <c r="A3569" s="3">
        <v>3568</v>
      </c>
      <c r="B3569" s="195">
        <v>128</v>
      </c>
      <c r="C3569" s="21">
        <v>8</v>
      </c>
      <c r="D3569" s="21">
        <v>3</v>
      </c>
      <c r="E3569" s="23"/>
      <c r="F3569" s="57" t="s">
        <v>19025</v>
      </c>
      <c r="G3569" s="21">
        <v>14</v>
      </c>
      <c r="Q3569" s="28"/>
      <c r="R3569" s="28"/>
      <c r="S3569" s="28"/>
      <c r="T3569" s="28"/>
      <c r="U3569" s="28"/>
      <c r="V3569" s="28"/>
      <c r="W3569" s="28"/>
      <c r="X3569" s="28"/>
      <c r="Y3569" s="28"/>
      <c r="Z3569" s="28"/>
      <c r="AA3569" s="54"/>
      <c r="AB3569" s="54"/>
      <c r="AC3569" s="54"/>
      <c r="AD3569" s="54"/>
      <c r="AE3569" s="54"/>
      <c r="AF3569" s="54"/>
      <c r="AG3569" s="54"/>
      <c r="AH3569" s="54"/>
      <c r="AI3569" s="54"/>
      <c r="AJ3569" s="54"/>
      <c r="AK3569" s="54"/>
      <c r="AL3569" s="28"/>
      <c r="AM3569" s="28"/>
      <c r="AN3569" s="28"/>
      <c r="AO3569" s="28"/>
      <c r="AP3569" s="54"/>
      <c r="AQ3569" s="54"/>
      <c r="AR3569" s="54"/>
      <c r="AS3569" s="54"/>
      <c r="AT3569" s="54"/>
      <c r="AU3569" s="54"/>
      <c r="AV3569" s="54"/>
      <c r="AW3569" s="54"/>
      <c r="AX3569" s="54"/>
      <c r="AY3569" s="54"/>
      <c r="AZ3569" s="54"/>
      <c r="BA3569" s="54"/>
      <c r="BB3569" s="54"/>
      <c r="BC3569" s="41" t="s">
        <v>19026</v>
      </c>
      <c r="BD3569" s="41" t="s">
        <v>19027</v>
      </c>
      <c r="BE3569" s="57" t="s">
        <v>19028</v>
      </c>
      <c r="BF3569" s="41" t="s">
        <v>19029</v>
      </c>
      <c r="BG3569" s="41" t="s">
        <v>128</v>
      </c>
      <c r="BH3569" s="41" t="s">
        <v>19030</v>
      </c>
      <c r="BI3569" s="41" t="s">
        <v>19031</v>
      </c>
      <c r="BJ3569" s="54"/>
    </row>
    <row r="3570" spans="1:62" ht="75">
      <c r="A3570" s="3">
        <v>3569</v>
      </c>
      <c r="B3570" s="198">
        <v>128</v>
      </c>
      <c r="C3570" s="11">
        <v>8</v>
      </c>
      <c r="D3570" s="11">
        <v>3</v>
      </c>
      <c r="E3570" s="26">
        <v>0</v>
      </c>
      <c r="F3570" s="199" t="s">
        <v>19032</v>
      </c>
      <c r="G3570" s="11">
        <v>14</v>
      </c>
      <c r="H3570" s="28"/>
      <c r="I3570" s="28"/>
      <c r="J3570" s="28"/>
      <c r="K3570" s="28"/>
      <c r="L3570" s="28"/>
      <c r="M3570" s="28"/>
      <c r="N3570" s="28"/>
      <c r="O3570" s="28"/>
      <c r="P3570" s="28"/>
      <c r="Q3570" s="181" t="s">
        <v>19033</v>
      </c>
      <c r="R3570" s="181" t="s">
        <v>19034</v>
      </c>
      <c r="S3570" s="181" t="s">
        <v>229</v>
      </c>
      <c r="T3570" s="187" t="s">
        <v>7724</v>
      </c>
      <c r="U3570" s="181"/>
      <c r="V3570" s="181"/>
      <c r="W3570" s="181"/>
      <c r="X3570" s="181" t="s">
        <v>19035</v>
      </c>
      <c r="Y3570" s="181"/>
      <c r="Z3570" s="183"/>
      <c r="AA3570" s="55"/>
      <c r="AB3570" s="55"/>
      <c r="AC3570" s="55"/>
      <c r="AD3570" s="55"/>
      <c r="AE3570" s="55"/>
      <c r="AF3570" s="55"/>
      <c r="AG3570" s="55"/>
      <c r="AH3570" s="55"/>
      <c r="AI3570" s="55"/>
      <c r="AJ3570" s="55"/>
      <c r="AK3570" s="55"/>
      <c r="AL3570" s="55"/>
      <c r="AM3570" s="55"/>
      <c r="AN3570" s="55"/>
      <c r="AO3570" s="55"/>
      <c r="AP3570" s="55"/>
      <c r="AQ3570" s="55"/>
      <c r="AR3570" s="55"/>
      <c r="AS3570" s="55"/>
      <c r="AT3570" s="55"/>
      <c r="AU3570" s="55"/>
      <c r="AV3570" s="55"/>
      <c r="AW3570" s="55"/>
      <c r="AX3570" s="55"/>
      <c r="AY3570" s="55"/>
      <c r="AZ3570" s="55"/>
      <c r="BA3570" s="55"/>
      <c r="BB3570" s="55"/>
      <c r="BC3570" s="55"/>
      <c r="BD3570" s="55"/>
      <c r="BE3570" s="55"/>
      <c r="BF3570" s="55"/>
      <c r="BG3570" s="55"/>
      <c r="BH3570" s="55"/>
      <c r="BI3570" s="55"/>
      <c r="BJ3570" s="55"/>
    </row>
    <row r="3571" spans="1:62">
      <c r="A3571" s="3">
        <v>3570</v>
      </c>
      <c r="B3571" s="196">
        <v>128</v>
      </c>
      <c r="C3571" s="6">
        <v>9</v>
      </c>
      <c r="D3571" s="6">
        <v>1</v>
      </c>
      <c r="E3571" s="6">
        <v>0</v>
      </c>
      <c r="F3571" s="200" t="s">
        <v>19036</v>
      </c>
      <c r="G3571" s="6">
        <v>15</v>
      </c>
      <c r="H3571" s="8"/>
      <c r="I3571" s="8"/>
      <c r="J3571" s="8"/>
      <c r="K3571" s="8"/>
      <c r="L3571" s="8"/>
      <c r="M3571" s="8"/>
      <c r="N3571" s="8"/>
      <c r="O3571" s="8"/>
      <c r="P3571" s="8"/>
      <c r="Q3571" s="56"/>
      <c r="R3571" s="56"/>
      <c r="S3571" s="56"/>
      <c r="T3571" s="56"/>
      <c r="U3571" s="56"/>
      <c r="V3571" s="56"/>
      <c r="W3571" s="56"/>
      <c r="X3571" s="56"/>
      <c r="Y3571" s="56"/>
      <c r="Z3571" s="56"/>
      <c r="AA3571" s="154" t="s">
        <v>19037</v>
      </c>
      <c r="AB3571" s="155" t="s">
        <v>19038</v>
      </c>
      <c r="AC3571" s="154"/>
      <c r="AD3571" s="155" t="s">
        <v>247</v>
      </c>
      <c r="AE3571" s="164" t="s">
        <v>248</v>
      </c>
      <c r="AF3571" s="155" t="s">
        <v>3063</v>
      </c>
      <c r="AG3571" s="154" t="s">
        <v>19039</v>
      </c>
      <c r="AH3571" s="154" t="s">
        <v>19040</v>
      </c>
      <c r="AI3571" s="154"/>
      <c r="AJ3571" s="155"/>
      <c r="AK3571" s="154"/>
      <c r="AL3571" s="56"/>
      <c r="AM3571" s="56"/>
      <c r="AN3571" s="56"/>
      <c r="AO3571" s="56"/>
      <c r="AP3571" s="56"/>
      <c r="AQ3571" s="56"/>
      <c r="AR3571" s="56"/>
      <c r="AS3571" s="56"/>
      <c r="AT3571" s="56"/>
      <c r="AU3571" s="56"/>
      <c r="AV3571" s="56"/>
      <c r="AW3571" s="56"/>
      <c r="AX3571" s="56"/>
      <c r="AY3571" s="56"/>
      <c r="AZ3571" s="56"/>
      <c r="BA3571" s="56"/>
      <c r="BB3571" s="56"/>
      <c r="BC3571" s="56"/>
      <c r="BD3571" s="56"/>
      <c r="BE3571" s="56"/>
      <c r="BF3571" s="56"/>
      <c r="BG3571" s="56"/>
      <c r="BH3571" s="56"/>
      <c r="BI3571" s="56"/>
      <c r="BJ3571" s="56"/>
    </row>
    <row r="3572" spans="1:62">
      <c r="A3572" s="3">
        <v>3571</v>
      </c>
      <c r="B3572" s="196">
        <v>128</v>
      </c>
      <c r="C3572" s="6">
        <v>9</v>
      </c>
      <c r="D3572" s="6">
        <v>5</v>
      </c>
      <c r="E3572" s="6">
        <v>0</v>
      </c>
      <c r="F3572" s="197" t="s">
        <v>19041</v>
      </c>
      <c r="G3572" s="6">
        <v>15</v>
      </c>
      <c r="H3572" s="28"/>
      <c r="I3572" s="28"/>
      <c r="J3572" s="28"/>
      <c r="K3572" s="28"/>
      <c r="L3572" s="28"/>
      <c r="M3572" s="28"/>
      <c r="N3572" s="28"/>
      <c r="O3572" s="28"/>
      <c r="P3572" s="28"/>
      <c r="Q3572" s="55"/>
      <c r="R3572" s="55"/>
      <c r="S3572" s="55"/>
      <c r="T3572" s="55"/>
      <c r="U3572" s="55"/>
      <c r="V3572" s="55"/>
      <c r="W3572" s="55"/>
      <c r="X3572" s="55"/>
      <c r="Y3572" s="55"/>
      <c r="Z3572" s="55"/>
      <c r="AA3572" s="55"/>
      <c r="AB3572" s="55"/>
      <c r="AC3572" s="55"/>
      <c r="AD3572" s="55"/>
      <c r="AE3572" s="55"/>
      <c r="AF3572" s="55"/>
      <c r="AG3572" s="55"/>
      <c r="AH3572" s="55"/>
      <c r="AI3572" s="55"/>
      <c r="AJ3572" s="55"/>
      <c r="AK3572" s="55"/>
      <c r="AL3572" s="56" t="s">
        <v>19042</v>
      </c>
      <c r="AM3572" s="56" t="s">
        <v>19043</v>
      </c>
      <c r="AN3572" s="56" t="s">
        <v>19044</v>
      </c>
      <c r="AO3572" s="56" t="s">
        <v>404</v>
      </c>
      <c r="AP3572" s="55"/>
      <c r="AQ3572" s="55"/>
      <c r="AR3572" s="55"/>
      <c r="AS3572" s="55"/>
      <c r="AT3572" s="55"/>
      <c r="AU3572" s="55"/>
      <c r="AV3572" s="55"/>
      <c r="AW3572" s="55"/>
      <c r="AX3572" s="55"/>
      <c r="AY3572" s="55"/>
      <c r="AZ3572" s="55"/>
      <c r="BA3572" s="55"/>
      <c r="BB3572" s="55"/>
      <c r="BC3572" s="55"/>
      <c r="BD3572" s="55"/>
      <c r="BE3572" s="55"/>
      <c r="BF3572" s="55"/>
      <c r="BG3572" s="55"/>
      <c r="BH3572" s="55"/>
      <c r="BI3572" s="55"/>
      <c r="BJ3572" s="55"/>
    </row>
    <row r="3573" spans="1:62">
      <c r="A3573" s="3">
        <v>3572</v>
      </c>
      <c r="B3573" s="196">
        <v>129</v>
      </c>
      <c r="C3573" s="6">
        <v>7</v>
      </c>
      <c r="D3573" s="6">
        <v>1</v>
      </c>
      <c r="E3573" s="6">
        <v>0</v>
      </c>
      <c r="F3573" s="197" t="s">
        <v>19045</v>
      </c>
      <c r="G3573" s="6">
        <v>13</v>
      </c>
      <c r="H3573" s="28"/>
      <c r="I3573" s="28"/>
      <c r="J3573" s="28"/>
      <c r="K3573" s="28"/>
      <c r="L3573" s="28"/>
      <c r="M3573" s="28"/>
      <c r="N3573" s="28"/>
      <c r="O3573" s="28"/>
      <c r="P3573" s="28"/>
      <c r="Q3573" s="55"/>
      <c r="R3573" s="55"/>
      <c r="S3573" s="55"/>
      <c r="T3573" s="55"/>
      <c r="U3573" s="55"/>
      <c r="V3573" s="55"/>
      <c r="W3573" s="55"/>
      <c r="X3573" s="55"/>
      <c r="Y3573" s="55"/>
      <c r="Z3573" s="55"/>
      <c r="AA3573" s="55"/>
      <c r="AB3573" s="55"/>
      <c r="AC3573" s="55"/>
      <c r="AD3573" s="55"/>
      <c r="AE3573" s="55"/>
      <c r="AF3573" s="55"/>
      <c r="AG3573" s="55"/>
      <c r="AH3573" s="55"/>
      <c r="AI3573" s="55"/>
      <c r="AJ3573" s="55"/>
      <c r="AK3573" s="55"/>
      <c r="AL3573" s="56" t="s">
        <v>19046</v>
      </c>
      <c r="AM3573" s="56" t="s">
        <v>19047</v>
      </c>
      <c r="AN3573" s="56" t="s">
        <v>19048</v>
      </c>
      <c r="AO3573" s="56" t="s">
        <v>1316</v>
      </c>
      <c r="AP3573" s="55"/>
      <c r="AQ3573" s="55"/>
      <c r="AR3573" s="55"/>
      <c r="AS3573" s="55"/>
      <c r="AT3573" s="55"/>
      <c r="AU3573" s="55"/>
      <c r="AV3573" s="55"/>
      <c r="AW3573" s="55"/>
      <c r="AX3573" s="55"/>
      <c r="AY3573" s="55"/>
      <c r="AZ3573" s="55"/>
      <c r="BA3573" s="55"/>
      <c r="BB3573" s="55"/>
      <c r="BC3573" s="55"/>
      <c r="BD3573" s="55"/>
      <c r="BE3573" s="55"/>
      <c r="BF3573" s="55"/>
      <c r="BG3573" s="55"/>
      <c r="BH3573" s="55"/>
      <c r="BI3573" s="55"/>
      <c r="BJ3573" s="55"/>
    </row>
    <row r="3574" spans="1:62">
      <c r="A3574" s="3">
        <v>3573</v>
      </c>
      <c r="B3574" s="196">
        <v>130</v>
      </c>
      <c r="C3574" s="6">
        <v>0</v>
      </c>
      <c r="D3574" s="6">
        <v>3</v>
      </c>
      <c r="E3574" s="6">
        <v>0</v>
      </c>
      <c r="F3574" s="8" t="s">
        <v>19049</v>
      </c>
      <c r="G3574" s="6">
        <v>4</v>
      </c>
      <c r="H3574" s="28"/>
      <c r="I3574" s="28"/>
      <c r="J3574" s="28"/>
      <c r="K3574" s="28"/>
      <c r="L3574" s="28"/>
      <c r="M3574" s="28"/>
      <c r="N3574" s="28"/>
      <c r="O3574" s="28"/>
      <c r="P3574" s="28"/>
      <c r="Q3574" s="55"/>
      <c r="R3574" s="55"/>
      <c r="S3574" s="55"/>
      <c r="T3574" s="55"/>
      <c r="U3574" s="55"/>
      <c r="V3574" s="55"/>
      <c r="W3574" s="55"/>
      <c r="X3574" s="55"/>
      <c r="Y3574" s="55"/>
      <c r="Z3574" s="55"/>
      <c r="AA3574" s="55"/>
      <c r="AB3574" s="55"/>
      <c r="AC3574" s="55"/>
      <c r="AD3574" s="55"/>
      <c r="AE3574" s="55"/>
      <c r="AF3574" s="55"/>
      <c r="AG3574" s="55"/>
      <c r="AH3574" s="55"/>
      <c r="AI3574" s="55"/>
      <c r="AJ3574" s="55"/>
      <c r="AK3574" s="55"/>
      <c r="AL3574" s="56" t="s">
        <v>19050</v>
      </c>
      <c r="AM3574" s="56" t="s">
        <v>19051</v>
      </c>
      <c r="AN3574" s="56" t="s">
        <v>19052</v>
      </c>
      <c r="AO3574" s="56" t="s">
        <v>243</v>
      </c>
      <c r="AP3574" s="55"/>
      <c r="AQ3574" s="55"/>
      <c r="AR3574" s="55"/>
      <c r="AS3574" s="55"/>
      <c r="AT3574" s="55"/>
      <c r="AU3574" s="55"/>
      <c r="AV3574" s="55"/>
      <c r="AW3574" s="55"/>
      <c r="AX3574" s="55"/>
      <c r="AY3574" s="55"/>
      <c r="AZ3574" s="55"/>
      <c r="BA3574" s="55"/>
      <c r="BB3574" s="55"/>
      <c r="BC3574" s="55"/>
      <c r="BD3574" s="55"/>
      <c r="BE3574" s="55"/>
      <c r="BF3574" s="55"/>
      <c r="BG3574" s="55"/>
      <c r="BH3574" s="55"/>
      <c r="BI3574" s="55"/>
      <c r="BJ3574" s="55"/>
    </row>
    <row r="3575" spans="1:62" ht="75">
      <c r="A3575" s="3">
        <v>3574</v>
      </c>
      <c r="B3575" s="198">
        <v>130</v>
      </c>
      <c r="C3575" s="11">
        <v>1</v>
      </c>
      <c r="D3575" s="11">
        <v>5</v>
      </c>
      <c r="E3575" s="26">
        <v>0</v>
      </c>
      <c r="F3575" s="199" t="s">
        <v>19053</v>
      </c>
      <c r="G3575" s="11">
        <v>5</v>
      </c>
      <c r="H3575" s="28"/>
      <c r="I3575" s="28"/>
      <c r="J3575" s="28"/>
      <c r="K3575" s="28"/>
      <c r="L3575" s="28"/>
      <c r="M3575" s="28"/>
      <c r="N3575" s="28"/>
      <c r="O3575" s="28"/>
      <c r="P3575" s="28"/>
      <c r="Q3575" s="181" t="s">
        <v>19054</v>
      </c>
      <c r="R3575" s="181" t="s">
        <v>19055</v>
      </c>
      <c r="S3575" s="181" t="s">
        <v>229</v>
      </c>
      <c r="T3575" s="187" t="s">
        <v>7724</v>
      </c>
      <c r="U3575" s="181"/>
      <c r="V3575" s="181"/>
      <c r="W3575" s="181"/>
      <c r="X3575" s="181" t="s">
        <v>19056</v>
      </c>
      <c r="Y3575" s="181" t="s">
        <v>468</v>
      </c>
      <c r="Z3575" s="183"/>
      <c r="AA3575" s="55"/>
      <c r="AB3575" s="55"/>
      <c r="AC3575" s="55"/>
      <c r="AD3575" s="55"/>
      <c r="AE3575" s="55"/>
      <c r="AF3575" s="55"/>
      <c r="AG3575" s="55"/>
      <c r="AH3575" s="55"/>
      <c r="AI3575" s="55"/>
      <c r="AJ3575" s="55"/>
      <c r="AK3575" s="55"/>
      <c r="AL3575" s="55"/>
      <c r="AM3575" s="55"/>
      <c r="AN3575" s="55"/>
      <c r="AO3575" s="55"/>
      <c r="AP3575" s="55"/>
      <c r="AQ3575" s="55"/>
      <c r="AR3575" s="55"/>
      <c r="AS3575" s="55"/>
      <c r="AT3575" s="55"/>
      <c r="AU3575" s="55"/>
      <c r="AV3575" s="55"/>
      <c r="AW3575" s="55"/>
      <c r="AX3575" s="55"/>
      <c r="AY3575" s="55"/>
      <c r="AZ3575" s="55"/>
      <c r="BA3575" s="55"/>
      <c r="BB3575" s="55"/>
      <c r="BC3575" s="55"/>
      <c r="BD3575" s="55"/>
      <c r="BE3575" s="55"/>
      <c r="BF3575" s="55"/>
      <c r="BG3575" s="55"/>
      <c r="BH3575" s="55"/>
      <c r="BI3575" s="55"/>
      <c r="BJ3575" s="55"/>
    </row>
    <row r="3576" spans="1:62" ht="15">
      <c r="A3576" s="3">
        <v>3575</v>
      </c>
      <c r="B3576" s="196">
        <v>130</v>
      </c>
      <c r="C3576" s="6">
        <v>2</v>
      </c>
      <c r="D3576" s="6">
        <v>5</v>
      </c>
      <c r="E3576" s="6">
        <v>0</v>
      </c>
      <c r="F3576" s="200" t="s">
        <v>19057</v>
      </c>
      <c r="G3576" s="6">
        <v>6</v>
      </c>
      <c r="H3576" s="56"/>
      <c r="I3576" s="56"/>
      <c r="J3576" s="56"/>
      <c r="K3576" s="56"/>
      <c r="L3576" s="56"/>
      <c r="M3576" s="56"/>
      <c r="N3576" s="56"/>
      <c r="O3576" s="56"/>
      <c r="P3576" s="56"/>
      <c r="Q3576" s="8"/>
      <c r="R3576" s="8"/>
      <c r="S3576" s="8"/>
      <c r="T3576" s="8"/>
      <c r="U3576" s="8"/>
      <c r="V3576" s="8"/>
      <c r="W3576" s="8"/>
      <c r="X3576" s="8"/>
      <c r="Y3576" s="8"/>
      <c r="Z3576" s="8"/>
      <c r="AA3576" s="154" t="s">
        <v>19058</v>
      </c>
      <c r="AB3576" s="155" t="s">
        <v>19059</v>
      </c>
      <c r="AC3576" s="154"/>
      <c r="AD3576" s="155" t="s">
        <v>3061</v>
      </c>
      <c r="AE3576" s="169" t="s">
        <v>3062</v>
      </c>
      <c r="AF3576" s="155" t="s">
        <v>16075</v>
      </c>
      <c r="AG3576" s="154" t="s">
        <v>19060</v>
      </c>
      <c r="AH3576" s="154" t="s">
        <v>19061</v>
      </c>
      <c r="AI3576" s="154"/>
      <c r="AJ3576" s="155"/>
      <c r="AK3576" s="154"/>
      <c r="AL3576" s="8"/>
      <c r="AM3576" s="8"/>
      <c r="AN3576" s="8"/>
      <c r="AO3576" s="8"/>
      <c r="AP3576" s="56"/>
      <c r="AQ3576" s="56"/>
      <c r="AR3576" s="56"/>
      <c r="AS3576" s="56"/>
      <c r="AT3576" s="170"/>
      <c r="AU3576" s="170"/>
      <c r="AV3576" s="56"/>
      <c r="AW3576" s="56"/>
      <c r="AX3576" s="56"/>
      <c r="AY3576" s="56"/>
      <c r="AZ3576" s="56"/>
      <c r="BA3576" s="56"/>
      <c r="BB3576" s="56"/>
      <c r="BC3576" s="8"/>
      <c r="BD3576" s="8"/>
      <c r="BE3576" s="56"/>
      <c r="BF3576" s="8"/>
      <c r="BG3576" s="8"/>
      <c r="BH3576" s="8"/>
      <c r="BI3576" s="8"/>
      <c r="BJ3576" s="56"/>
    </row>
    <row r="3577" spans="1:62" ht="15">
      <c r="A3577" s="3">
        <v>3576</v>
      </c>
      <c r="B3577" s="196">
        <v>130</v>
      </c>
      <c r="C3577" s="6">
        <v>3</v>
      </c>
      <c r="D3577" s="6">
        <v>1</v>
      </c>
      <c r="E3577" s="6">
        <v>0</v>
      </c>
      <c r="F3577" s="200" t="s">
        <v>19062</v>
      </c>
      <c r="G3577" s="6">
        <v>7</v>
      </c>
      <c r="H3577" s="8"/>
      <c r="I3577" s="8"/>
      <c r="J3577" s="8"/>
      <c r="K3577" s="8"/>
      <c r="L3577" s="8"/>
      <c r="M3577" s="8"/>
      <c r="N3577" s="8"/>
      <c r="O3577" s="8"/>
      <c r="P3577" s="8"/>
      <c r="Q3577" s="8"/>
      <c r="R3577" s="8"/>
      <c r="S3577" s="8"/>
      <c r="T3577" s="8"/>
      <c r="U3577" s="8"/>
      <c r="V3577" s="8"/>
      <c r="W3577" s="8"/>
      <c r="X3577" s="8"/>
      <c r="Y3577" s="8"/>
      <c r="Z3577" s="8"/>
      <c r="AA3577" s="47" t="s">
        <v>19063</v>
      </c>
      <c r="AB3577" s="48" t="s">
        <v>19064</v>
      </c>
      <c r="AC3577" s="47"/>
      <c r="AD3577" s="48" t="s">
        <v>4961</v>
      </c>
      <c r="AE3577" s="49" t="s">
        <v>4962</v>
      </c>
      <c r="AF3577" s="48" t="s">
        <v>10864</v>
      </c>
      <c r="AG3577" s="47" t="s">
        <v>19065</v>
      </c>
      <c r="AH3577" s="47" t="s">
        <v>19066</v>
      </c>
      <c r="AI3577" s="47"/>
      <c r="AJ3577" s="48"/>
      <c r="AK3577" s="47"/>
      <c r="AL3577" s="8"/>
      <c r="AM3577" s="8"/>
      <c r="AN3577" s="8"/>
      <c r="AO3577" s="8"/>
      <c r="AP3577" s="8"/>
      <c r="AQ3577" s="8"/>
      <c r="AR3577" s="8"/>
      <c r="AS3577" s="8"/>
      <c r="AT3577" s="8"/>
      <c r="AU3577" s="8"/>
      <c r="AV3577" s="8"/>
      <c r="AW3577" s="8"/>
      <c r="AX3577" s="8"/>
      <c r="AY3577" s="8"/>
      <c r="AZ3577" s="8"/>
      <c r="BA3577" s="8"/>
      <c r="BB3577" s="8"/>
      <c r="BC3577" s="8"/>
      <c r="BD3577" s="8"/>
      <c r="BE3577" s="8"/>
      <c r="BF3577" s="8"/>
      <c r="BG3577" s="8"/>
      <c r="BH3577" s="8"/>
      <c r="BI3577" s="8"/>
      <c r="BJ3577" s="8"/>
    </row>
    <row r="3578" spans="1:62" ht="14.25">
      <c r="A3578" s="3">
        <v>3577</v>
      </c>
      <c r="B3578" s="196">
        <v>130</v>
      </c>
      <c r="C3578" s="11">
        <v>4</v>
      </c>
      <c r="D3578" s="11">
        <v>5</v>
      </c>
      <c r="E3578" s="11">
        <v>0</v>
      </c>
      <c r="F3578" s="110" t="s">
        <v>19067</v>
      </c>
      <c r="G3578" s="6">
        <v>10</v>
      </c>
      <c r="H3578" s="55"/>
      <c r="I3578" s="55"/>
      <c r="J3578" s="55"/>
      <c r="K3578" s="55"/>
      <c r="L3578" s="55"/>
      <c r="M3578" s="55"/>
      <c r="N3578" s="55"/>
      <c r="O3578" s="55"/>
      <c r="P3578" s="55"/>
      <c r="Q3578" s="55"/>
      <c r="R3578" s="55"/>
      <c r="S3578" s="55"/>
      <c r="T3578" s="55"/>
      <c r="U3578" s="55"/>
      <c r="V3578" s="55"/>
      <c r="W3578" s="55"/>
      <c r="X3578" s="55"/>
      <c r="Y3578" s="55"/>
      <c r="Z3578" s="55"/>
      <c r="AA3578" s="55"/>
      <c r="AB3578" s="55"/>
      <c r="AC3578" s="55"/>
      <c r="AD3578" s="55"/>
      <c r="AE3578" s="55"/>
      <c r="AF3578" s="55"/>
      <c r="AG3578" s="55"/>
      <c r="AH3578" s="55"/>
      <c r="AI3578" s="55"/>
      <c r="AJ3578" s="55"/>
      <c r="AK3578" s="55"/>
      <c r="AL3578" s="55"/>
      <c r="AM3578" s="55"/>
      <c r="AN3578" s="55"/>
      <c r="AO3578" s="55"/>
      <c r="AP3578" s="55"/>
      <c r="AQ3578" s="56" t="s">
        <v>19068</v>
      </c>
      <c r="AR3578" s="56" t="s">
        <v>19069</v>
      </c>
      <c r="AS3578" s="184" t="s">
        <v>19070</v>
      </c>
      <c r="AT3578" s="185" t="s">
        <v>5858</v>
      </c>
      <c r="AU3578" s="31"/>
      <c r="AV3578" s="56" t="s">
        <v>19071</v>
      </c>
      <c r="AW3578" s="186"/>
      <c r="AX3578" s="55"/>
      <c r="AY3578" s="55"/>
      <c r="AZ3578" s="55"/>
      <c r="BA3578" s="55"/>
      <c r="BB3578" s="55"/>
      <c r="BC3578" s="55"/>
      <c r="BD3578" s="55"/>
      <c r="BE3578" s="55"/>
      <c r="BF3578" s="55"/>
      <c r="BG3578" s="55"/>
      <c r="BH3578" s="55"/>
      <c r="BI3578" s="55"/>
      <c r="BJ3578" s="55"/>
    </row>
    <row r="3579" spans="1:62">
      <c r="A3579" s="3">
        <v>3578</v>
      </c>
      <c r="B3579" s="195">
        <v>130</v>
      </c>
      <c r="C3579" s="21">
        <v>6</v>
      </c>
      <c r="D3579" s="21">
        <v>1</v>
      </c>
      <c r="E3579" s="23"/>
      <c r="F3579" s="57" t="s">
        <v>19072</v>
      </c>
      <c r="G3579" s="21">
        <v>10</v>
      </c>
      <c r="Q3579" s="55"/>
      <c r="R3579" s="55"/>
      <c r="S3579" s="55"/>
      <c r="T3579" s="55"/>
      <c r="U3579" s="55"/>
      <c r="V3579" s="55"/>
      <c r="W3579" s="55"/>
      <c r="X3579" s="55"/>
      <c r="Y3579" s="55"/>
      <c r="Z3579" s="55"/>
      <c r="AA3579" s="54"/>
      <c r="AB3579" s="54"/>
      <c r="AC3579" s="54"/>
      <c r="AD3579" s="54"/>
      <c r="AE3579" s="54"/>
      <c r="AF3579" s="54"/>
      <c r="AG3579" s="54"/>
      <c r="AH3579" s="54"/>
      <c r="AI3579" s="54"/>
      <c r="AJ3579" s="54"/>
      <c r="AK3579" s="54"/>
      <c r="AL3579" s="55"/>
      <c r="AM3579" s="55"/>
      <c r="AN3579" s="55"/>
      <c r="AO3579" s="55"/>
      <c r="AP3579" s="54"/>
      <c r="AQ3579" s="54"/>
      <c r="AR3579" s="54"/>
      <c r="AS3579" s="54"/>
      <c r="AT3579" s="54"/>
      <c r="AU3579" s="54"/>
      <c r="AV3579" s="54"/>
      <c r="AW3579" s="54"/>
      <c r="AX3579" s="54"/>
      <c r="AY3579" s="54"/>
      <c r="AZ3579" s="54"/>
      <c r="BA3579" s="54"/>
      <c r="BB3579" s="54"/>
      <c r="BC3579" s="1" t="s">
        <v>19073</v>
      </c>
      <c r="BD3579" s="1" t="s">
        <v>19074</v>
      </c>
      <c r="BE3579" s="54"/>
      <c r="BF3579" s="1" t="s">
        <v>1160</v>
      </c>
      <c r="BG3579" s="1" t="s">
        <v>128</v>
      </c>
      <c r="BH3579" s="1" t="s">
        <v>19075</v>
      </c>
      <c r="BI3579" s="1" t="s">
        <v>19076</v>
      </c>
      <c r="BJ3579" s="54"/>
    </row>
    <row r="3580" spans="1:62">
      <c r="A3580" s="3">
        <v>3579</v>
      </c>
      <c r="B3580" s="201">
        <v>130</v>
      </c>
      <c r="C3580" s="23">
        <v>6</v>
      </c>
      <c r="D3580" s="23">
        <v>1</v>
      </c>
      <c r="E3580" s="23">
        <v>0</v>
      </c>
      <c r="F3580" s="107" t="s">
        <v>19077</v>
      </c>
      <c r="G3580" s="23">
        <v>10</v>
      </c>
      <c r="H3580" s="162" t="s">
        <v>19078</v>
      </c>
      <c r="I3580" s="162" t="s">
        <v>19079</v>
      </c>
      <c r="J3580" s="162" t="s">
        <v>110</v>
      </c>
      <c r="K3580" s="17" t="s">
        <v>729</v>
      </c>
      <c r="L3580" s="55">
        <v>232</v>
      </c>
      <c r="M3580" s="55">
        <v>2</v>
      </c>
      <c r="N3580" s="55">
        <v>2</v>
      </c>
      <c r="O3580" s="162" t="s">
        <v>19080</v>
      </c>
      <c r="P3580" s="162" t="s">
        <v>7348</v>
      </c>
      <c r="Q3580" s="55"/>
      <c r="R3580" s="55"/>
      <c r="S3580" s="55"/>
      <c r="T3580" s="55"/>
      <c r="U3580" s="55"/>
      <c r="V3580" s="55"/>
      <c r="W3580" s="55"/>
      <c r="X3580" s="55"/>
      <c r="Y3580" s="55"/>
      <c r="Z3580" s="55"/>
      <c r="AA3580" s="55"/>
      <c r="AB3580" s="55"/>
      <c r="AC3580" s="55"/>
      <c r="AD3580" s="55"/>
      <c r="AE3580" s="55"/>
      <c r="AF3580" s="55"/>
      <c r="AG3580" s="55"/>
      <c r="AH3580" s="55"/>
      <c r="AI3580" s="55"/>
      <c r="AJ3580" s="55"/>
      <c r="AK3580" s="55"/>
      <c r="AL3580" s="55"/>
      <c r="AM3580" s="55"/>
      <c r="AN3580" s="55"/>
      <c r="AO3580" s="55"/>
      <c r="AP3580" s="55"/>
      <c r="AQ3580" s="55"/>
      <c r="AR3580" s="55"/>
      <c r="AS3580" s="55"/>
      <c r="AT3580" s="55"/>
      <c r="AU3580" s="55"/>
      <c r="AV3580" s="55"/>
      <c r="AW3580" s="55"/>
      <c r="AX3580" s="55"/>
      <c r="AY3580" s="55"/>
      <c r="AZ3580" s="55"/>
      <c r="BA3580" s="55"/>
      <c r="BB3580" s="55"/>
      <c r="BC3580" s="55"/>
      <c r="BD3580" s="55"/>
      <c r="BE3580" s="55"/>
      <c r="BF3580" s="55"/>
      <c r="BG3580" s="55"/>
      <c r="BH3580" s="55"/>
      <c r="BI3580" s="55"/>
      <c r="BJ3580" s="55"/>
    </row>
    <row r="3581" spans="1:62">
      <c r="A3581" s="3">
        <v>3580</v>
      </c>
      <c r="B3581" s="195">
        <v>130</v>
      </c>
      <c r="C3581" s="21">
        <v>7</v>
      </c>
      <c r="D3581" s="21">
        <v>2</v>
      </c>
      <c r="E3581" s="23"/>
      <c r="F3581" s="57" t="s">
        <v>19081</v>
      </c>
      <c r="G3581" s="21">
        <v>11</v>
      </c>
      <c r="H3581" s="54"/>
      <c r="I3581" s="54"/>
      <c r="J3581" s="54"/>
      <c r="K3581" s="54"/>
      <c r="L3581" s="54"/>
      <c r="M3581" s="54"/>
      <c r="N3581" s="54"/>
      <c r="O3581" s="54"/>
      <c r="P3581" s="54"/>
      <c r="Q3581" s="28"/>
      <c r="R3581" s="28"/>
      <c r="S3581" s="28"/>
      <c r="T3581" s="28"/>
      <c r="U3581" s="28"/>
      <c r="V3581" s="28"/>
      <c r="W3581" s="28"/>
      <c r="X3581" s="28"/>
      <c r="Y3581" s="28"/>
      <c r="Z3581" s="28"/>
      <c r="AA3581" s="55"/>
      <c r="AB3581" s="55"/>
      <c r="AC3581" s="55"/>
      <c r="AD3581" s="55"/>
      <c r="AE3581" s="55"/>
      <c r="AF3581" s="55"/>
      <c r="AG3581" s="55"/>
      <c r="AH3581" s="55"/>
      <c r="AI3581" s="55"/>
      <c r="AJ3581" s="55"/>
      <c r="AK3581" s="55"/>
      <c r="AL3581" s="28"/>
      <c r="AM3581" s="28"/>
      <c r="AN3581" s="28"/>
      <c r="AO3581" s="28"/>
      <c r="AP3581" s="55"/>
      <c r="AQ3581" s="55"/>
      <c r="AR3581" s="55"/>
      <c r="AS3581" s="55"/>
      <c r="AT3581" s="55"/>
      <c r="AU3581" s="55"/>
      <c r="AV3581" s="55"/>
      <c r="AW3581" s="55"/>
      <c r="AX3581" s="55"/>
      <c r="AY3581" s="55"/>
      <c r="AZ3581" s="55"/>
      <c r="BA3581" s="55"/>
      <c r="BB3581" s="55"/>
      <c r="BC3581" s="41" t="s">
        <v>19082</v>
      </c>
      <c r="BD3581" s="41" t="s">
        <v>19083</v>
      </c>
      <c r="BE3581" s="55"/>
      <c r="BF3581" s="41" t="s">
        <v>19084</v>
      </c>
      <c r="BG3581" s="41" t="s">
        <v>128</v>
      </c>
      <c r="BH3581" s="41" t="s">
        <v>19085</v>
      </c>
      <c r="BI3581" s="41" t="s">
        <v>19086</v>
      </c>
      <c r="BJ3581" s="55"/>
    </row>
    <row r="3582" spans="1:62">
      <c r="A3582" s="3">
        <v>3581</v>
      </c>
      <c r="B3582" s="195">
        <v>130</v>
      </c>
      <c r="C3582" s="21">
        <v>7</v>
      </c>
      <c r="D3582" s="21">
        <v>4</v>
      </c>
      <c r="E3582" s="23"/>
      <c r="F3582" s="57" t="s">
        <v>19087</v>
      </c>
      <c r="G3582" s="21">
        <v>11</v>
      </c>
      <c r="H3582" s="41"/>
      <c r="I3582" s="41"/>
      <c r="J3582" s="41"/>
      <c r="K3582" s="41"/>
      <c r="L3582" s="41"/>
      <c r="M3582" s="41"/>
      <c r="N3582" s="41"/>
      <c r="O3582" s="41"/>
      <c r="P3582" s="41"/>
      <c r="Q3582" s="55"/>
      <c r="R3582" s="55"/>
      <c r="S3582" s="55"/>
      <c r="T3582" s="55"/>
      <c r="U3582" s="55"/>
      <c r="V3582" s="55"/>
      <c r="W3582" s="55"/>
      <c r="X3582" s="55"/>
      <c r="Y3582" s="55"/>
      <c r="Z3582" s="55"/>
      <c r="AA3582" s="55"/>
      <c r="AB3582" s="55"/>
      <c r="AC3582" s="55"/>
      <c r="AD3582" s="55"/>
      <c r="AE3582" s="55"/>
      <c r="AF3582" s="55"/>
      <c r="AG3582" s="55"/>
      <c r="AH3582" s="55"/>
      <c r="AI3582" s="55"/>
      <c r="AJ3582" s="55"/>
      <c r="AK3582" s="55"/>
      <c r="AL3582" s="55"/>
      <c r="AM3582" s="55"/>
      <c r="AN3582" s="55"/>
      <c r="AO3582" s="55"/>
      <c r="AP3582" s="55"/>
      <c r="AQ3582" s="55"/>
      <c r="AR3582" s="55"/>
      <c r="AS3582" s="55"/>
      <c r="AT3582" s="55"/>
      <c r="AU3582" s="55"/>
      <c r="AV3582" s="55"/>
      <c r="AW3582" s="55"/>
      <c r="AX3582" s="55"/>
      <c r="AY3582" s="55"/>
      <c r="AZ3582" s="55"/>
      <c r="BA3582" s="55"/>
      <c r="BB3582" s="55"/>
      <c r="BC3582" s="1" t="s">
        <v>19088</v>
      </c>
      <c r="BD3582" s="1" t="s">
        <v>19089</v>
      </c>
      <c r="BE3582" s="55"/>
      <c r="BF3582" s="1" t="s">
        <v>19090</v>
      </c>
      <c r="BG3582" s="1" t="s">
        <v>128</v>
      </c>
      <c r="BH3582" s="1" t="s">
        <v>19091</v>
      </c>
      <c r="BI3582" s="1" t="s">
        <v>19092</v>
      </c>
      <c r="BJ3582" s="55"/>
    </row>
    <row r="3583" spans="1:62" ht="15">
      <c r="A3583" s="3">
        <v>3582</v>
      </c>
      <c r="B3583" s="196">
        <v>130</v>
      </c>
      <c r="C3583" s="6">
        <v>7</v>
      </c>
      <c r="D3583" s="6">
        <v>4</v>
      </c>
      <c r="E3583" s="6">
        <v>0</v>
      </c>
      <c r="F3583" s="200" t="s">
        <v>19093</v>
      </c>
      <c r="G3583" s="6">
        <v>11</v>
      </c>
      <c r="H3583" s="8"/>
      <c r="I3583" s="8"/>
      <c r="J3583" s="8"/>
      <c r="K3583" s="8"/>
      <c r="L3583" s="8"/>
      <c r="M3583" s="8"/>
      <c r="N3583" s="8"/>
      <c r="O3583" s="8"/>
      <c r="P3583" s="8"/>
      <c r="Q3583" s="8"/>
      <c r="R3583" s="8"/>
      <c r="S3583" s="8"/>
      <c r="T3583" s="8"/>
      <c r="U3583" s="8"/>
      <c r="V3583" s="8"/>
      <c r="W3583" s="8"/>
      <c r="X3583" s="8"/>
      <c r="Y3583" s="8"/>
      <c r="Z3583" s="8"/>
      <c r="AA3583" s="47" t="s">
        <v>19094</v>
      </c>
      <c r="AB3583" s="48" t="s">
        <v>19095</v>
      </c>
      <c r="AC3583" s="47" t="s">
        <v>19096</v>
      </c>
      <c r="AD3583" s="48" t="s">
        <v>159</v>
      </c>
      <c r="AE3583" s="49" t="s">
        <v>160</v>
      </c>
      <c r="AF3583" s="48" t="s">
        <v>476</v>
      </c>
      <c r="AG3583" s="47" t="s">
        <v>19097</v>
      </c>
      <c r="AH3583" s="47" t="s">
        <v>19098</v>
      </c>
      <c r="AI3583" s="47"/>
      <c r="AJ3583" s="48"/>
      <c r="AK3583" s="47" t="s">
        <v>19099</v>
      </c>
      <c r="AL3583" s="8"/>
      <c r="AM3583" s="8"/>
      <c r="AN3583" s="8"/>
      <c r="AO3583" s="8"/>
      <c r="AP3583" s="8"/>
      <c r="AQ3583" s="8"/>
      <c r="AR3583" s="8"/>
      <c r="AS3583" s="8"/>
      <c r="AT3583" s="45"/>
      <c r="AU3583" s="45"/>
      <c r="AV3583" s="8"/>
      <c r="AW3583" s="8"/>
      <c r="AX3583" s="8"/>
      <c r="AY3583" s="8"/>
      <c r="AZ3583" s="8"/>
      <c r="BA3583" s="8"/>
      <c r="BB3583" s="8"/>
      <c r="BC3583" s="8"/>
      <c r="BD3583" s="8"/>
      <c r="BE3583" s="8"/>
      <c r="BF3583" s="8"/>
      <c r="BG3583" s="8"/>
      <c r="BH3583" s="8"/>
      <c r="BI3583" s="8"/>
      <c r="BJ3583" s="8"/>
    </row>
    <row r="3584" spans="1:62" ht="60">
      <c r="A3584" s="3">
        <v>3583</v>
      </c>
      <c r="B3584" s="198">
        <v>130</v>
      </c>
      <c r="C3584" s="11">
        <v>9</v>
      </c>
      <c r="D3584" s="11">
        <v>1</v>
      </c>
      <c r="E3584" s="26">
        <v>0</v>
      </c>
      <c r="F3584" s="199" t="s">
        <v>19100</v>
      </c>
      <c r="G3584" s="11">
        <v>13</v>
      </c>
      <c r="H3584" s="28"/>
      <c r="I3584" s="28"/>
      <c r="J3584" s="28"/>
      <c r="K3584" s="28"/>
      <c r="L3584" s="28"/>
      <c r="M3584" s="28"/>
      <c r="N3584" s="28"/>
      <c r="O3584" s="28"/>
      <c r="P3584" s="28"/>
      <c r="Q3584" s="42" t="s">
        <v>19101</v>
      </c>
      <c r="R3584" s="42" t="s">
        <v>19102</v>
      </c>
      <c r="S3584" s="42" t="s">
        <v>229</v>
      </c>
      <c r="T3584" s="60" t="s">
        <v>523</v>
      </c>
      <c r="U3584" s="42"/>
      <c r="V3584" s="42"/>
      <c r="W3584" s="42"/>
      <c r="X3584" s="42" t="s">
        <v>19103</v>
      </c>
      <c r="Y3584" s="42"/>
      <c r="Z3584" s="50"/>
      <c r="AA3584" s="28"/>
      <c r="AB3584" s="28"/>
      <c r="AC3584" s="28"/>
      <c r="AD3584" s="28"/>
      <c r="AE3584" s="28"/>
      <c r="AF3584" s="28"/>
      <c r="AG3584" s="28"/>
      <c r="AH3584" s="28"/>
      <c r="AI3584" s="28"/>
      <c r="AJ3584" s="28"/>
      <c r="AK3584" s="28"/>
      <c r="AL3584" s="28"/>
      <c r="AM3584" s="28"/>
      <c r="AN3584" s="28"/>
      <c r="AO3584" s="28"/>
      <c r="AP3584" s="28"/>
      <c r="AQ3584" s="28"/>
      <c r="AR3584" s="28"/>
      <c r="AS3584" s="28"/>
      <c r="AT3584" s="28"/>
      <c r="AU3584" s="28"/>
      <c r="AV3584" s="28"/>
      <c r="AW3584" s="28"/>
      <c r="AX3584" s="28"/>
      <c r="AY3584" s="28"/>
      <c r="AZ3584" s="28"/>
      <c r="BA3584" s="28"/>
      <c r="BB3584" s="28"/>
      <c r="BC3584" s="28"/>
      <c r="BD3584" s="28"/>
      <c r="BE3584" s="28"/>
      <c r="BF3584" s="28"/>
      <c r="BG3584" s="28"/>
      <c r="BH3584" s="28"/>
      <c r="BI3584" s="28"/>
      <c r="BJ3584" s="28"/>
    </row>
    <row r="3585" spans="1:62" ht="15">
      <c r="A3585" s="3">
        <v>3584</v>
      </c>
      <c r="B3585" s="196">
        <v>130</v>
      </c>
      <c r="C3585" s="6">
        <v>9</v>
      </c>
      <c r="D3585" s="6">
        <v>2</v>
      </c>
      <c r="E3585" s="6">
        <v>1</v>
      </c>
      <c r="F3585" s="200" t="s">
        <v>19104</v>
      </c>
      <c r="G3585" s="6">
        <v>13</v>
      </c>
      <c r="H3585" s="8"/>
      <c r="I3585" s="8"/>
      <c r="J3585" s="8"/>
      <c r="K3585" s="8"/>
      <c r="L3585" s="8"/>
      <c r="M3585" s="8"/>
      <c r="N3585" s="8"/>
      <c r="O3585" s="8"/>
      <c r="P3585" s="8"/>
      <c r="Q3585" s="8"/>
      <c r="R3585" s="8"/>
      <c r="S3585" s="8"/>
      <c r="T3585" s="8"/>
      <c r="U3585" s="8"/>
      <c r="V3585" s="8"/>
      <c r="W3585" s="8"/>
      <c r="X3585" s="8"/>
      <c r="Y3585" s="8"/>
      <c r="Z3585" s="8"/>
      <c r="AA3585" s="47" t="s">
        <v>19105</v>
      </c>
      <c r="AB3585" s="48" t="s">
        <v>19106</v>
      </c>
      <c r="AC3585" s="47"/>
      <c r="AD3585" s="48" t="s">
        <v>159</v>
      </c>
      <c r="AE3585" s="49" t="s">
        <v>160</v>
      </c>
      <c r="AF3585" s="48" t="s">
        <v>17678</v>
      </c>
      <c r="AG3585" s="47" t="s">
        <v>19107</v>
      </c>
      <c r="AH3585" s="47" t="s">
        <v>19108</v>
      </c>
      <c r="AI3585" s="47" t="s">
        <v>19109</v>
      </c>
      <c r="AJ3585" s="48"/>
      <c r="AK3585" s="47"/>
      <c r="AL3585" s="8"/>
      <c r="AM3585" s="8"/>
      <c r="AN3585" s="8"/>
      <c r="AO3585" s="8"/>
      <c r="AP3585" s="8"/>
      <c r="AQ3585" s="8"/>
      <c r="AR3585" s="8"/>
      <c r="AS3585" s="8"/>
      <c r="AT3585" s="8"/>
      <c r="AU3585" s="8"/>
      <c r="AV3585" s="8"/>
      <c r="AW3585" s="8"/>
      <c r="AX3585" s="8"/>
      <c r="AY3585" s="8"/>
      <c r="AZ3585" s="8"/>
      <c r="BA3585" s="8"/>
      <c r="BB3585" s="8"/>
      <c r="BC3585" s="8"/>
      <c r="BD3585" s="8"/>
      <c r="BE3585" s="8"/>
      <c r="BF3585" s="8"/>
      <c r="BG3585" s="8"/>
      <c r="BH3585" s="8"/>
      <c r="BI3585" s="8"/>
      <c r="BJ3585" s="8"/>
    </row>
    <row r="3586" spans="1:62" ht="15">
      <c r="A3586" s="3">
        <v>3585</v>
      </c>
      <c r="B3586" s="196">
        <v>130</v>
      </c>
      <c r="C3586" s="6">
        <v>9</v>
      </c>
      <c r="D3586" s="6">
        <v>2</v>
      </c>
      <c r="E3586" s="6">
        <v>1</v>
      </c>
      <c r="F3586" s="200" t="s">
        <v>19110</v>
      </c>
      <c r="G3586" s="6">
        <v>13</v>
      </c>
      <c r="H3586" s="56"/>
      <c r="I3586" s="56"/>
      <c r="J3586" s="56"/>
      <c r="K3586" s="56"/>
      <c r="L3586" s="56"/>
      <c r="M3586" s="56"/>
      <c r="N3586" s="56"/>
      <c r="O3586" s="56"/>
      <c r="P3586" s="56"/>
      <c r="Q3586" s="56"/>
      <c r="R3586" s="56"/>
      <c r="S3586" s="56"/>
      <c r="T3586" s="56"/>
      <c r="U3586" s="56"/>
      <c r="V3586" s="56"/>
      <c r="W3586" s="56"/>
      <c r="X3586" s="56"/>
      <c r="Y3586" s="56"/>
      <c r="Z3586" s="56"/>
      <c r="AA3586" s="154" t="s">
        <v>19111</v>
      </c>
      <c r="AB3586" s="155" t="s">
        <v>19112</v>
      </c>
      <c r="AC3586" s="154"/>
      <c r="AD3586" s="155" t="s">
        <v>677</v>
      </c>
      <c r="AE3586" s="169" t="s">
        <v>678</v>
      </c>
      <c r="AF3586" s="155" t="s">
        <v>3727</v>
      </c>
      <c r="AG3586" s="154" t="s">
        <v>19113</v>
      </c>
      <c r="AH3586" s="154" t="s">
        <v>19114</v>
      </c>
      <c r="AI3586" s="154" t="s">
        <v>19115</v>
      </c>
      <c r="AJ3586" s="155"/>
      <c r="AK3586" s="154"/>
      <c r="AL3586" s="56"/>
      <c r="AM3586" s="56"/>
      <c r="AN3586" s="56"/>
      <c r="AO3586" s="56"/>
      <c r="AP3586" s="56"/>
      <c r="AQ3586" s="56"/>
      <c r="AR3586" s="56"/>
      <c r="AS3586" s="56"/>
      <c r="AT3586" s="56"/>
      <c r="AU3586" s="56"/>
      <c r="AV3586" s="56"/>
      <c r="AW3586" s="56"/>
      <c r="AX3586" s="56"/>
      <c r="AY3586" s="56"/>
      <c r="AZ3586" s="56"/>
      <c r="BA3586" s="56"/>
      <c r="BB3586" s="56"/>
      <c r="BC3586" s="56"/>
      <c r="BD3586" s="56"/>
      <c r="BE3586" s="56"/>
      <c r="BF3586" s="56"/>
      <c r="BG3586" s="56"/>
      <c r="BH3586" s="56"/>
      <c r="BI3586" s="56"/>
      <c r="BJ3586" s="56"/>
    </row>
    <row r="3587" spans="1:62" ht="15">
      <c r="A3587" s="3">
        <v>3586</v>
      </c>
      <c r="B3587" s="196">
        <v>130</v>
      </c>
      <c r="C3587" s="6">
        <v>9</v>
      </c>
      <c r="D3587" s="6">
        <v>3</v>
      </c>
      <c r="E3587" s="6">
        <v>0</v>
      </c>
      <c r="F3587" s="200" t="s">
        <v>19116</v>
      </c>
      <c r="G3587" s="6">
        <v>13</v>
      </c>
      <c r="H3587" s="8"/>
      <c r="I3587" s="8"/>
      <c r="J3587" s="8"/>
      <c r="K3587" s="8"/>
      <c r="L3587" s="8"/>
      <c r="M3587" s="8"/>
      <c r="N3587" s="8"/>
      <c r="O3587" s="8"/>
      <c r="P3587" s="8"/>
      <c r="Q3587" s="56"/>
      <c r="R3587" s="56"/>
      <c r="S3587" s="56"/>
      <c r="T3587" s="56"/>
      <c r="U3587" s="56"/>
      <c r="V3587" s="56"/>
      <c r="W3587" s="56"/>
      <c r="X3587" s="56"/>
      <c r="Y3587" s="56"/>
      <c r="Z3587" s="56"/>
      <c r="AA3587" s="154" t="s">
        <v>19117</v>
      </c>
      <c r="AB3587" s="155" t="s">
        <v>19118</v>
      </c>
      <c r="AC3587" s="154"/>
      <c r="AD3587" s="155" t="s">
        <v>159</v>
      </c>
      <c r="AE3587" s="169" t="s">
        <v>160</v>
      </c>
      <c r="AF3587" s="155" t="s">
        <v>2479</v>
      </c>
      <c r="AG3587" s="154" t="s">
        <v>19119</v>
      </c>
      <c r="AH3587" s="154" t="s">
        <v>19120</v>
      </c>
      <c r="AI3587" s="154"/>
      <c r="AJ3587" s="155"/>
      <c r="AK3587" s="154"/>
      <c r="AL3587" s="56"/>
      <c r="AM3587" s="56"/>
      <c r="AN3587" s="56"/>
      <c r="AO3587" s="56"/>
      <c r="AP3587" s="56"/>
      <c r="AQ3587" s="56"/>
      <c r="AR3587" s="56"/>
      <c r="AS3587" s="56"/>
      <c r="AT3587" s="170"/>
      <c r="AU3587" s="170"/>
      <c r="AV3587" s="56"/>
      <c r="AW3587" s="56"/>
      <c r="AX3587" s="56"/>
      <c r="AY3587" s="56"/>
      <c r="AZ3587" s="56"/>
      <c r="BA3587" s="56"/>
      <c r="BB3587" s="56"/>
      <c r="BC3587" s="56"/>
      <c r="BD3587" s="56"/>
      <c r="BE3587" s="56"/>
      <c r="BF3587" s="56"/>
      <c r="BG3587" s="56"/>
      <c r="BH3587" s="56"/>
      <c r="BI3587" s="56"/>
      <c r="BJ3587" s="56"/>
    </row>
    <row r="3588" spans="1:62">
      <c r="A3588" s="3">
        <v>3587</v>
      </c>
      <c r="B3588" s="195">
        <v>130</v>
      </c>
      <c r="C3588" s="21">
        <v>9</v>
      </c>
      <c r="D3588" s="21">
        <v>5</v>
      </c>
      <c r="E3588" s="23"/>
      <c r="F3588" s="57" t="s">
        <v>19121</v>
      </c>
      <c r="G3588" s="21">
        <v>13</v>
      </c>
      <c r="H3588" s="41"/>
      <c r="I3588" s="41"/>
      <c r="J3588" s="41"/>
      <c r="K3588" s="41"/>
      <c r="L3588" s="41"/>
      <c r="M3588" s="41"/>
      <c r="N3588" s="41"/>
      <c r="O3588" s="41"/>
      <c r="P3588" s="41"/>
      <c r="Q3588" s="28"/>
      <c r="R3588" s="28"/>
      <c r="S3588" s="28"/>
      <c r="T3588" s="28"/>
      <c r="U3588" s="28"/>
      <c r="V3588" s="28"/>
      <c r="W3588" s="28"/>
      <c r="X3588" s="28"/>
      <c r="Y3588" s="28"/>
      <c r="Z3588" s="28"/>
      <c r="AA3588" s="28"/>
      <c r="AB3588" s="28"/>
      <c r="AC3588" s="28"/>
      <c r="AD3588" s="28"/>
      <c r="AE3588" s="28"/>
      <c r="AF3588" s="28"/>
      <c r="AG3588" s="28"/>
      <c r="AH3588" s="28"/>
      <c r="AI3588" s="28"/>
      <c r="AJ3588" s="28"/>
      <c r="AK3588" s="28"/>
      <c r="AL3588" s="28"/>
      <c r="AM3588" s="28"/>
      <c r="AN3588" s="28"/>
      <c r="AO3588" s="28"/>
      <c r="AP3588" s="28"/>
      <c r="AQ3588" s="28"/>
      <c r="AR3588" s="28"/>
      <c r="AS3588" s="28"/>
      <c r="AT3588" s="28"/>
      <c r="AU3588" s="28"/>
      <c r="AV3588" s="28"/>
      <c r="AW3588" s="28"/>
      <c r="AX3588" s="28"/>
      <c r="AY3588" s="28"/>
      <c r="AZ3588" s="28"/>
      <c r="BA3588" s="28"/>
      <c r="BB3588" s="28"/>
      <c r="BC3588" s="41" t="s">
        <v>19122</v>
      </c>
      <c r="BD3588" s="41" t="s">
        <v>19123</v>
      </c>
      <c r="BE3588" s="28"/>
      <c r="BF3588" s="41" t="s">
        <v>19124</v>
      </c>
      <c r="BG3588" s="41" t="s">
        <v>128</v>
      </c>
      <c r="BH3588" s="41" t="s">
        <v>19125</v>
      </c>
      <c r="BI3588" s="41" t="s">
        <v>19126</v>
      </c>
      <c r="BJ3588" s="28"/>
    </row>
    <row r="3589" spans="1:62" ht="15">
      <c r="A3589" s="3">
        <v>3588</v>
      </c>
      <c r="B3589" s="196">
        <v>130</v>
      </c>
      <c r="C3589" s="6">
        <v>9</v>
      </c>
      <c r="D3589" s="6">
        <v>5</v>
      </c>
      <c r="E3589" s="6">
        <v>0</v>
      </c>
      <c r="F3589" s="200" t="s">
        <v>19127</v>
      </c>
      <c r="G3589" s="6">
        <v>13</v>
      </c>
      <c r="H3589" s="8"/>
      <c r="I3589" s="8"/>
      <c r="J3589" s="8"/>
      <c r="K3589" s="8"/>
      <c r="L3589" s="8"/>
      <c r="M3589" s="8"/>
      <c r="N3589" s="8"/>
      <c r="O3589" s="8"/>
      <c r="P3589" s="8"/>
      <c r="Q3589" s="45"/>
      <c r="R3589" s="45"/>
      <c r="S3589" s="45"/>
      <c r="T3589" s="45"/>
      <c r="U3589" s="45"/>
      <c r="V3589" s="45"/>
      <c r="W3589" s="45"/>
      <c r="X3589" s="45"/>
      <c r="Y3589" s="45"/>
      <c r="Z3589" s="45"/>
      <c r="AA3589" s="47" t="s">
        <v>19128</v>
      </c>
      <c r="AB3589" s="48" t="s">
        <v>19129</v>
      </c>
      <c r="AC3589" s="47" t="s">
        <v>19130</v>
      </c>
      <c r="AD3589" s="48" t="s">
        <v>8870</v>
      </c>
      <c r="AE3589" s="49" t="s">
        <v>19131</v>
      </c>
      <c r="AF3589" s="48" t="s">
        <v>19132</v>
      </c>
      <c r="AG3589" s="47" t="s">
        <v>19133</v>
      </c>
      <c r="AH3589" s="47" t="s">
        <v>19134</v>
      </c>
      <c r="AI3589" s="47"/>
      <c r="AJ3589" s="48"/>
      <c r="AK3589" s="47"/>
      <c r="AL3589" s="8"/>
      <c r="AM3589" s="8"/>
      <c r="AN3589" s="8"/>
      <c r="AO3589" s="8"/>
      <c r="AP3589" s="8"/>
      <c r="AQ3589" s="8"/>
      <c r="AR3589" s="8"/>
      <c r="AS3589" s="8"/>
      <c r="AT3589" s="8"/>
      <c r="AU3589" s="8"/>
      <c r="AV3589" s="8"/>
      <c r="AW3589" s="8"/>
      <c r="AX3589" s="8"/>
      <c r="AY3589" s="8"/>
      <c r="AZ3589" s="8"/>
      <c r="BA3589" s="8"/>
      <c r="BB3589" s="8"/>
      <c r="BC3589" s="8"/>
      <c r="BD3589" s="8"/>
      <c r="BE3589" s="8"/>
      <c r="BF3589" s="8"/>
      <c r="BG3589" s="8"/>
      <c r="BH3589" s="8"/>
      <c r="BI3589" s="8"/>
      <c r="BJ3589" s="8"/>
    </row>
    <row r="3590" spans="1:62">
      <c r="A3590" s="3">
        <v>3589</v>
      </c>
      <c r="B3590" s="195">
        <v>130</v>
      </c>
      <c r="C3590" s="21">
        <v>10</v>
      </c>
      <c r="D3590" s="21">
        <v>3</v>
      </c>
      <c r="E3590" s="23"/>
      <c r="F3590" s="57" t="s">
        <v>19135</v>
      </c>
      <c r="G3590" s="21">
        <v>14</v>
      </c>
      <c r="H3590" s="41"/>
      <c r="I3590" s="41"/>
      <c r="J3590" s="41"/>
      <c r="K3590" s="41"/>
      <c r="L3590" s="41"/>
      <c r="M3590" s="41"/>
      <c r="N3590" s="41"/>
      <c r="O3590" s="41"/>
      <c r="P3590" s="41"/>
      <c r="Q3590" s="28"/>
      <c r="R3590" s="28"/>
      <c r="S3590" s="28"/>
      <c r="T3590" s="28"/>
      <c r="U3590" s="28"/>
      <c r="V3590" s="28"/>
      <c r="W3590" s="28"/>
      <c r="X3590" s="28"/>
      <c r="Y3590" s="28"/>
      <c r="Z3590" s="28"/>
      <c r="AA3590" s="41"/>
      <c r="AB3590" s="41"/>
      <c r="AC3590" s="41"/>
      <c r="AD3590" s="41"/>
      <c r="AE3590" s="41"/>
      <c r="AF3590" s="41"/>
      <c r="AG3590" s="41"/>
      <c r="AH3590" s="41"/>
      <c r="AI3590" s="41"/>
      <c r="AJ3590" s="41"/>
      <c r="AK3590" s="41"/>
      <c r="AL3590" s="28"/>
      <c r="AM3590" s="28"/>
      <c r="AN3590" s="28"/>
      <c r="AO3590" s="28"/>
      <c r="AP3590" s="41"/>
      <c r="AQ3590" s="41"/>
      <c r="AR3590" s="41"/>
      <c r="AS3590" s="41"/>
      <c r="AT3590" s="41"/>
      <c r="AU3590" s="41"/>
      <c r="AV3590" s="41"/>
      <c r="AW3590" s="41"/>
      <c r="AX3590" s="41"/>
      <c r="AY3590" s="41"/>
      <c r="AZ3590" s="41"/>
      <c r="BA3590" s="41"/>
      <c r="BB3590" s="41"/>
      <c r="BC3590" s="41" t="s">
        <v>19136</v>
      </c>
      <c r="BD3590" s="41" t="s">
        <v>19137</v>
      </c>
      <c r="BE3590" s="41"/>
      <c r="BF3590" s="41" t="s">
        <v>19138</v>
      </c>
      <c r="BG3590" s="41" t="s">
        <v>128</v>
      </c>
      <c r="BH3590" s="41" t="s">
        <v>19139</v>
      </c>
      <c r="BI3590" s="41" t="s">
        <v>19140</v>
      </c>
      <c r="BJ3590" s="41"/>
    </row>
    <row r="3591" spans="1:62">
      <c r="A3591" s="3">
        <v>3590</v>
      </c>
      <c r="B3591" s="196">
        <v>130</v>
      </c>
      <c r="C3591" s="6">
        <v>10</v>
      </c>
      <c r="D3591" s="6">
        <v>4</v>
      </c>
      <c r="E3591" s="6">
        <v>0</v>
      </c>
      <c r="F3591" s="197" t="s">
        <v>19141</v>
      </c>
      <c r="G3591" s="6">
        <v>16</v>
      </c>
      <c r="H3591" s="55"/>
      <c r="I3591" s="55"/>
      <c r="J3591" s="55"/>
      <c r="K3591" s="55"/>
      <c r="L3591" s="55"/>
      <c r="M3591" s="55"/>
      <c r="N3591" s="55"/>
      <c r="O3591" s="55"/>
      <c r="P3591" s="55"/>
      <c r="Q3591" s="28"/>
      <c r="R3591" s="28"/>
      <c r="S3591" s="28"/>
      <c r="T3591" s="28"/>
      <c r="U3591" s="28"/>
      <c r="V3591" s="28"/>
      <c r="W3591" s="28"/>
      <c r="X3591" s="28"/>
      <c r="Y3591" s="28"/>
      <c r="Z3591" s="28"/>
      <c r="AA3591" s="55"/>
      <c r="AB3591" s="55"/>
      <c r="AC3591" s="55"/>
      <c r="AD3591" s="55"/>
      <c r="AE3591" s="55"/>
      <c r="AF3591" s="55"/>
      <c r="AG3591" s="55"/>
      <c r="AH3591" s="55"/>
      <c r="AI3591" s="55"/>
      <c r="AJ3591" s="55"/>
      <c r="AK3591" s="55"/>
      <c r="AL3591" s="8" t="s">
        <v>19142</v>
      </c>
      <c r="AM3591" s="8" t="s">
        <v>19143</v>
      </c>
      <c r="AN3591" s="8" t="s">
        <v>19144</v>
      </c>
      <c r="AO3591" s="8" t="s">
        <v>404</v>
      </c>
      <c r="AP3591" s="55"/>
      <c r="AQ3591" s="55"/>
      <c r="AR3591" s="55"/>
      <c r="AS3591" s="55"/>
      <c r="AT3591" s="55"/>
      <c r="AU3591" s="55"/>
      <c r="AV3591" s="55"/>
      <c r="AW3591" s="55"/>
      <c r="AX3591" s="55"/>
      <c r="AY3591" s="55"/>
      <c r="AZ3591" s="55"/>
      <c r="BA3591" s="55"/>
      <c r="BB3591" s="55"/>
      <c r="BC3591" s="28"/>
      <c r="BD3591" s="28"/>
      <c r="BE3591" s="55"/>
      <c r="BF3591" s="28"/>
      <c r="BG3591" s="28"/>
      <c r="BH3591" s="28"/>
      <c r="BI3591" s="28"/>
      <c r="BJ3591" s="55"/>
    </row>
    <row r="3592" spans="1:62" ht="76.5">
      <c r="A3592" s="3">
        <v>3591</v>
      </c>
      <c r="B3592" s="198">
        <v>130</v>
      </c>
      <c r="C3592" s="65">
        <v>11</v>
      </c>
      <c r="D3592" s="11">
        <v>1</v>
      </c>
      <c r="E3592" s="26">
        <v>0</v>
      </c>
      <c r="F3592" s="204" t="s">
        <v>19145</v>
      </c>
      <c r="G3592" s="11">
        <v>15</v>
      </c>
      <c r="H3592" s="55"/>
      <c r="I3592" s="55"/>
      <c r="J3592" s="55"/>
      <c r="K3592" s="55"/>
      <c r="L3592" s="55"/>
      <c r="M3592" s="55"/>
      <c r="N3592" s="55"/>
      <c r="O3592" s="55"/>
      <c r="P3592" s="55"/>
      <c r="Q3592" s="181" t="s">
        <v>19146</v>
      </c>
      <c r="R3592" s="181" t="s">
        <v>19147</v>
      </c>
      <c r="S3592" s="181" t="s">
        <v>229</v>
      </c>
      <c r="T3592" s="182" t="s">
        <v>16337</v>
      </c>
      <c r="U3592" s="181"/>
      <c r="V3592" s="181"/>
      <c r="W3592" s="181"/>
      <c r="X3592" s="181" t="s">
        <v>19148</v>
      </c>
      <c r="Y3592" s="181" t="s">
        <v>19149</v>
      </c>
      <c r="Z3592" s="183"/>
      <c r="AA3592" s="55"/>
      <c r="AB3592" s="55"/>
      <c r="AC3592" s="55"/>
      <c r="AD3592" s="55"/>
      <c r="AE3592" s="55"/>
      <c r="AF3592" s="55"/>
      <c r="AG3592" s="55"/>
      <c r="AH3592" s="55"/>
      <c r="AI3592" s="55"/>
      <c r="AJ3592" s="55"/>
      <c r="AK3592" s="55"/>
      <c r="AL3592" s="55"/>
      <c r="AM3592" s="55"/>
      <c r="AN3592" s="55"/>
      <c r="AO3592" s="55"/>
      <c r="AP3592" s="55"/>
      <c r="AQ3592" s="55"/>
      <c r="AR3592" s="55"/>
      <c r="AS3592" s="55"/>
      <c r="AT3592" s="55"/>
      <c r="AU3592" s="55"/>
      <c r="AV3592" s="55"/>
      <c r="AW3592" s="55"/>
      <c r="AX3592" s="55"/>
      <c r="AY3592" s="55"/>
      <c r="AZ3592" s="55"/>
      <c r="BA3592" s="55"/>
      <c r="BB3592" s="55"/>
      <c r="BC3592" s="55"/>
      <c r="BD3592" s="55"/>
      <c r="BE3592" s="55"/>
      <c r="BF3592" s="55"/>
      <c r="BG3592" s="55"/>
      <c r="BH3592" s="55"/>
      <c r="BI3592" s="55"/>
      <c r="BJ3592" s="55"/>
    </row>
    <row r="3593" spans="1:62" ht="15">
      <c r="A3593" s="3">
        <v>3592</v>
      </c>
      <c r="B3593" s="196">
        <v>130</v>
      </c>
      <c r="C3593" s="6">
        <v>11</v>
      </c>
      <c r="D3593" s="6">
        <v>1</v>
      </c>
      <c r="E3593" s="6">
        <v>0</v>
      </c>
      <c r="F3593" s="200" t="s">
        <v>19150</v>
      </c>
      <c r="G3593" s="6">
        <v>15</v>
      </c>
      <c r="H3593" s="56"/>
      <c r="I3593" s="56"/>
      <c r="J3593" s="56"/>
      <c r="K3593" s="56"/>
      <c r="L3593" s="56"/>
      <c r="M3593" s="56"/>
      <c r="N3593" s="56"/>
      <c r="O3593" s="56"/>
      <c r="P3593" s="56"/>
      <c r="Q3593" s="8"/>
      <c r="R3593" s="8"/>
      <c r="S3593" s="8"/>
      <c r="T3593" s="8"/>
      <c r="U3593" s="8"/>
      <c r="V3593" s="8"/>
      <c r="W3593" s="8"/>
      <c r="X3593" s="8"/>
      <c r="Y3593" s="8"/>
      <c r="Z3593" s="8"/>
      <c r="AA3593" s="154" t="s">
        <v>19151</v>
      </c>
      <c r="AB3593" s="155" t="s">
        <v>19152</v>
      </c>
      <c r="AC3593" s="154"/>
      <c r="AD3593" s="155" t="s">
        <v>3061</v>
      </c>
      <c r="AE3593" s="169" t="s">
        <v>3062</v>
      </c>
      <c r="AF3593" s="155" t="s">
        <v>1214</v>
      </c>
      <c r="AG3593" s="154" t="s">
        <v>19153</v>
      </c>
      <c r="AH3593" s="154" t="s">
        <v>19154</v>
      </c>
      <c r="AI3593" s="154"/>
      <c r="AJ3593" s="155"/>
      <c r="AK3593" s="154"/>
      <c r="AL3593" s="8"/>
      <c r="AM3593" s="8"/>
      <c r="AN3593" s="8"/>
      <c r="AO3593" s="8"/>
      <c r="AP3593" s="56"/>
      <c r="AQ3593" s="56"/>
      <c r="AR3593" s="56"/>
      <c r="AS3593" s="56"/>
      <c r="AT3593" s="56"/>
      <c r="AU3593" s="56"/>
      <c r="AV3593" s="56"/>
      <c r="AW3593" s="56"/>
      <c r="AX3593" s="56"/>
      <c r="AY3593" s="56"/>
      <c r="AZ3593" s="56"/>
      <c r="BA3593" s="56"/>
      <c r="BB3593" s="56"/>
      <c r="BC3593" s="8"/>
      <c r="BD3593" s="8"/>
      <c r="BE3593" s="56"/>
      <c r="BF3593" s="8"/>
      <c r="BG3593" s="8"/>
      <c r="BH3593" s="8"/>
      <c r="BI3593" s="8"/>
      <c r="BJ3593" s="56"/>
    </row>
    <row r="3594" spans="1:62" ht="15">
      <c r="A3594" s="3">
        <v>3593</v>
      </c>
      <c r="B3594" s="196">
        <v>130</v>
      </c>
      <c r="C3594" s="6">
        <v>11</v>
      </c>
      <c r="D3594" s="6">
        <v>1</v>
      </c>
      <c r="E3594" s="6">
        <v>0</v>
      </c>
      <c r="F3594" s="200" t="s">
        <v>19155</v>
      </c>
      <c r="G3594" s="6">
        <v>15</v>
      </c>
      <c r="H3594" s="8"/>
      <c r="I3594" s="8"/>
      <c r="J3594" s="8"/>
      <c r="K3594" s="8"/>
      <c r="L3594" s="8"/>
      <c r="M3594" s="8"/>
      <c r="N3594" s="8"/>
      <c r="O3594" s="8"/>
      <c r="P3594" s="8"/>
      <c r="Q3594" s="56"/>
      <c r="R3594" s="56"/>
      <c r="S3594" s="56"/>
      <c r="T3594" s="56"/>
      <c r="U3594" s="56"/>
      <c r="V3594" s="56"/>
      <c r="W3594" s="56"/>
      <c r="X3594" s="56"/>
      <c r="Y3594" s="56"/>
      <c r="Z3594" s="56"/>
      <c r="AA3594" s="154" t="s">
        <v>19156</v>
      </c>
      <c r="AB3594" s="155" t="s">
        <v>19157</v>
      </c>
      <c r="AC3594" s="154"/>
      <c r="AD3594" s="155" t="s">
        <v>80</v>
      </c>
      <c r="AE3594" s="169" t="s">
        <v>81</v>
      </c>
      <c r="AF3594" s="155" t="s">
        <v>2408</v>
      </c>
      <c r="AG3594" s="154" t="s">
        <v>19158</v>
      </c>
      <c r="AH3594" s="154" t="s">
        <v>19159</v>
      </c>
      <c r="AI3594" s="154"/>
      <c r="AJ3594" s="155"/>
      <c r="AK3594" s="154"/>
      <c r="AL3594" s="56"/>
      <c r="AM3594" s="56"/>
      <c r="AN3594" s="56"/>
      <c r="AO3594" s="56"/>
      <c r="AP3594" s="56"/>
      <c r="AQ3594" s="56"/>
      <c r="AR3594" s="56"/>
      <c r="AS3594" s="56"/>
      <c r="AT3594" s="56"/>
      <c r="AU3594" s="56"/>
      <c r="AV3594" s="56"/>
      <c r="AW3594" s="56"/>
      <c r="AX3594" s="56"/>
      <c r="AY3594" s="56"/>
      <c r="AZ3594" s="56"/>
      <c r="BA3594" s="56"/>
      <c r="BB3594" s="56"/>
      <c r="BC3594" s="56"/>
      <c r="BD3594" s="56"/>
      <c r="BE3594" s="56"/>
      <c r="BF3594" s="56"/>
      <c r="BG3594" s="56"/>
      <c r="BH3594" s="56"/>
      <c r="BI3594" s="56"/>
      <c r="BJ3594" s="56"/>
    </row>
    <row r="3595" spans="1:62" ht="15">
      <c r="A3595" s="3">
        <v>3594</v>
      </c>
      <c r="B3595" s="196">
        <v>130</v>
      </c>
      <c r="C3595" s="6">
        <v>11</v>
      </c>
      <c r="D3595" s="6">
        <v>1</v>
      </c>
      <c r="E3595" s="6">
        <v>0</v>
      </c>
      <c r="F3595" s="200" t="s">
        <v>19160</v>
      </c>
      <c r="G3595" s="6">
        <v>17</v>
      </c>
      <c r="H3595" s="8"/>
      <c r="I3595" s="8"/>
      <c r="J3595" s="8"/>
      <c r="K3595" s="8"/>
      <c r="L3595" s="8"/>
      <c r="M3595" s="8"/>
      <c r="N3595" s="8"/>
      <c r="O3595" s="8"/>
      <c r="P3595" s="8"/>
      <c r="Q3595" s="56"/>
      <c r="R3595" s="56"/>
      <c r="S3595" s="56"/>
      <c r="T3595" s="56"/>
      <c r="U3595" s="56"/>
      <c r="V3595" s="56"/>
      <c r="W3595" s="56"/>
      <c r="X3595" s="56"/>
      <c r="Y3595" s="56"/>
      <c r="Z3595" s="56"/>
      <c r="AA3595" s="154" t="s">
        <v>19161</v>
      </c>
      <c r="AB3595" s="155" t="s">
        <v>19162</v>
      </c>
      <c r="AC3595" s="154" t="s">
        <v>19163</v>
      </c>
      <c r="AD3595" s="155" t="s">
        <v>80</v>
      </c>
      <c r="AE3595" s="169" t="s">
        <v>81</v>
      </c>
      <c r="AF3595" s="155" t="s">
        <v>2786</v>
      </c>
      <c r="AG3595" s="154" t="s">
        <v>19164</v>
      </c>
      <c r="AH3595" s="154" t="s">
        <v>19165</v>
      </c>
      <c r="AI3595" s="154"/>
      <c r="AJ3595" s="155"/>
      <c r="AK3595" s="154"/>
      <c r="AL3595" s="56"/>
      <c r="AM3595" s="56"/>
      <c r="AN3595" s="56"/>
      <c r="AO3595" s="56"/>
      <c r="AP3595" s="56"/>
      <c r="AQ3595" s="56"/>
      <c r="AR3595" s="56"/>
      <c r="AS3595" s="56"/>
      <c r="AT3595" s="170"/>
      <c r="AU3595" s="170"/>
      <c r="AV3595" s="56"/>
      <c r="AW3595" s="56"/>
      <c r="AX3595" s="56"/>
      <c r="AY3595" s="56"/>
      <c r="AZ3595" s="56"/>
      <c r="BA3595" s="56"/>
      <c r="BB3595" s="56"/>
      <c r="BC3595" s="56"/>
      <c r="BD3595" s="56"/>
      <c r="BE3595" s="56"/>
      <c r="BF3595" s="56"/>
      <c r="BG3595" s="56"/>
      <c r="BH3595" s="56"/>
      <c r="BI3595" s="56"/>
      <c r="BJ3595" s="56"/>
    </row>
    <row r="3596" spans="1:62">
      <c r="A3596" s="3">
        <v>3595</v>
      </c>
      <c r="B3596" s="201">
        <v>130</v>
      </c>
      <c r="C3596" s="23">
        <v>11</v>
      </c>
      <c r="D3596" s="23">
        <v>4</v>
      </c>
      <c r="E3596" s="23">
        <v>1</v>
      </c>
      <c r="F3596" s="107" t="s">
        <v>19166</v>
      </c>
      <c r="G3596" s="23">
        <v>15</v>
      </c>
      <c r="H3596" s="106" t="s">
        <v>19167</v>
      </c>
      <c r="I3596" s="106" t="s">
        <v>19168</v>
      </c>
      <c r="J3596" s="106" t="s">
        <v>110</v>
      </c>
      <c r="K3596" s="107" t="s">
        <v>111</v>
      </c>
      <c r="L3596" s="28">
        <v>135</v>
      </c>
      <c r="M3596" s="106" t="s">
        <v>223</v>
      </c>
      <c r="N3596" s="28">
        <v>1</v>
      </c>
      <c r="O3596" s="106" t="s">
        <v>19169</v>
      </c>
      <c r="P3596" s="106" t="s">
        <v>1305</v>
      </c>
      <c r="Q3596" s="55"/>
      <c r="R3596" s="55"/>
      <c r="S3596" s="55"/>
      <c r="T3596" s="55"/>
      <c r="U3596" s="55"/>
      <c r="V3596" s="55"/>
      <c r="W3596" s="55"/>
      <c r="X3596" s="55"/>
      <c r="Y3596" s="55"/>
      <c r="Z3596" s="55"/>
      <c r="AA3596" s="55"/>
      <c r="AB3596" s="55"/>
      <c r="AC3596" s="55"/>
      <c r="AD3596" s="55"/>
      <c r="AE3596" s="55"/>
      <c r="AF3596" s="55"/>
      <c r="AG3596" s="55"/>
      <c r="AH3596" s="55"/>
      <c r="AI3596" s="55"/>
      <c r="AJ3596" s="55"/>
      <c r="AK3596" s="55"/>
      <c r="AL3596" s="55"/>
      <c r="AM3596" s="55"/>
      <c r="AN3596" s="55"/>
      <c r="AO3596" s="55"/>
      <c r="AP3596" s="55"/>
      <c r="AQ3596" s="55"/>
      <c r="AR3596" s="55"/>
      <c r="AS3596" s="55"/>
      <c r="AT3596" s="55"/>
      <c r="AU3596" s="55"/>
      <c r="AV3596" s="55"/>
      <c r="AW3596" s="55"/>
      <c r="AX3596" s="55"/>
      <c r="AY3596" s="55"/>
      <c r="AZ3596" s="55"/>
      <c r="BA3596" s="55"/>
      <c r="BB3596" s="55"/>
      <c r="BC3596" s="55"/>
      <c r="BD3596" s="55"/>
      <c r="BE3596" s="55"/>
      <c r="BF3596" s="55"/>
      <c r="BG3596" s="55"/>
      <c r="BH3596" s="55"/>
      <c r="BI3596" s="55"/>
      <c r="BJ3596" s="55"/>
    </row>
    <row r="3597" spans="1:62">
      <c r="A3597" s="3">
        <v>3596</v>
      </c>
      <c r="B3597" s="201">
        <v>130</v>
      </c>
      <c r="C3597" s="23">
        <v>11</v>
      </c>
      <c r="D3597" s="23">
        <v>4</v>
      </c>
      <c r="E3597" s="23">
        <v>0</v>
      </c>
      <c r="F3597" s="107" t="s">
        <v>19170</v>
      </c>
      <c r="G3597" s="23">
        <v>15</v>
      </c>
      <c r="H3597" s="106" t="s">
        <v>19171</v>
      </c>
      <c r="I3597" s="106" t="s">
        <v>19172</v>
      </c>
      <c r="J3597" s="106" t="s">
        <v>110</v>
      </c>
      <c r="K3597" s="107" t="s">
        <v>729</v>
      </c>
      <c r="L3597" s="28">
        <v>232</v>
      </c>
      <c r="M3597" s="28">
        <v>10</v>
      </c>
      <c r="N3597" s="28">
        <v>5</v>
      </c>
      <c r="O3597" s="106" t="s">
        <v>19173</v>
      </c>
      <c r="P3597" s="106" t="s">
        <v>19174</v>
      </c>
      <c r="Q3597" s="28"/>
      <c r="R3597" s="28"/>
      <c r="S3597" s="28"/>
      <c r="T3597" s="28"/>
      <c r="U3597" s="28"/>
      <c r="V3597" s="28"/>
      <c r="W3597" s="28"/>
      <c r="X3597" s="28"/>
      <c r="Y3597" s="28"/>
      <c r="Z3597" s="28"/>
      <c r="AA3597" s="28"/>
      <c r="AB3597" s="28"/>
      <c r="AC3597" s="28"/>
      <c r="AD3597" s="28"/>
      <c r="AE3597" s="28"/>
      <c r="AF3597" s="28"/>
      <c r="AG3597" s="28"/>
      <c r="AH3597" s="28"/>
      <c r="AI3597" s="28"/>
      <c r="AJ3597" s="28"/>
      <c r="AK3597" s="28"/>
      <c r="AL3597" s="28"/>
      <c r="AM3597" s="28"/>
      <c r="AN3597" s="28"/>
      <c r="AO3597" s="28"/>
      <c r="AP3597" s="28"/>
      <c r="AQ3597" s="28"/>
      <c r="AR3597" s="28"/>
      <c r="AS3597" s="28"/>
      <c r="AT3597" s="28"/>
      <c r="AU3597" s="28"/>
      <c r="AV3597" s="28"/>
      <c r="AW3597" s="28"/>
      <c r="AX3597" s="28"/>
      <c r="AY3597" s="28"/>
      <c r="AZ3597" s="28"/>
      <c r="BA3597" s="28"/>
      <c r="BB3597" s="28"/>
      <c r="BC3597" s="28"/>
      <c r="BD3597" s="28"/>
      <c r="BE3597" s="28"/>
      <c r="BF3597" s="28"/>
      <c r="BG3597" s="28"/>
      <c r="BH3597" s="28"/>
      <c r="BI3597" s="28"/>
      <c r="BJ3597" s="28"/>
    </row>
    <row r="3598" spans="1:62">
      <c r="A3598" s="3">
        <v>3597</v>
      </c>
      <c r="B3598" s="196">
        <v>130</v>
      </c>
      <c r="C3598" s="6">
        <v>12</v>
      </c>
      <c r="D3598" s="6">
        <v>2</v>
      </c>
      <c r="E3598" s="6">
        <v>0</v>
      </c>
      <c r="F3598" s="197" t="s">
        <v>19175</v>
      </c>
      <c r="G3598" s="6">
        <v>18</v>
      </c>
      <c r="H3598" s="28"/>
      <c r="I3598" s="28"/>
      <c r="J3598" s="28"/>
      <c r="K3598" s="28"/>
      <c r="L3598" s="28"/>
      <c r="M3598" s="28"/>
      <c r="N3598" s="28"/>
      <c r="O3598" s="28"/>
      <c r="P3598" s="28"/>
      <c r="Q3598" s="55"/>
      <c r="R3598" s="55"/>
      <c r="S3598" s="55"/>
      <c r="T3598" s="55"/>
      <c r="U3598" s="55"/>
      <c r="V3598" s="55"/>
      <c r="W3598" s="55"/>
      <c r="X3598" s="55"/>
      <c r="Y3598" s="55"/>
      <c r="Z3598" s="55"/>
      <c r="AA3598" s="55"/>
      <c r="AB3598" s="55"/>
      <c r="AC3598" s="55"/>
      <c r="AD3598" s="55"/>
      <c r="AE3598" s="55"/>
      <c r="AF3598" s="55"/>
      <c r="AG3598" s="55"/>
      <c r="AH3598" s="55"/>
      <c r="AI3598" s="55"/>
      <c r="AJ3598" s="55"/>
      <c r="AK3598" s="55"/>
      <c r="AL3598" s="56" t="s">
        <v>19176</v>
      </c>
      <c r="AM3598" s="56" t="s">
        <v>19177</v>
      </c>
      <c r="AN3598" s="56" t="s">
        <v>19178</v>
      </c>
      <c r="AO3598" s="56" t="s">
        <v>404</v>
      </c>
      <c r="AP3598" s="55"/>
      <c r="AQ3598" s="55"/>
      <c r="AR3598" s="55"/>
      <c r="AS3598" s="55"/>
      <c r="AT3598" s="55"/>
      <c r="AU3598" s="55"/>
      <c r="AV3598" s="55"/>
      <c r="AW3598" s="55"/>
      <c r="AX3598" s="55"/>
      <c r="AY3598" s="55"/>
      <c r="AZ3598" s="55"/>
      <c r="BA3598" s="55"/>
      <c r="BB3598" s="55"/>
      <c r="BC3598" s="55"/>
      <c r="BD3598" s="55"/>
      <c r="BE3598" s="55"/>
      <c r="BF3598" s="55"/>
      <c r="BG3598" s="55"/>
      <c r="BH3598" s="55"/>
      <c r="BI3598" s="55"/>
      <c r="BJ3598" s="55"/>
    </row>
    <row r="3599" spans="1:62">
      <c r="A3599" s="3">
        <v>3598</v>
      </c>
      <c r="B3599" s="195">
        <v>130</v>
      </c>
      <c r="C3599" s="21">
        <v>12</v>
      </c>
      <c r="D3599" s="21">
        <v>4</v>
      </c>
      <c r="E3599" s="23"/>
      <c r="F3599" s="57" t="s">
        <v>19179</v>
      </c>
      <c r="G3599" s="21">
        <v>15</v>
      </c>
      <c r="H3599" s="41"/>
      <c r="I3599" s="41"/>
      <c r="J3599" s="41"/>
      <c r="K3599" s="41"/>
      <c r="L3599" s="41"/>
      <c r="M3599" s="41"/>
      <c r="N3599" s="41"/>
      <c r="O3599" s="41"/>
      <c r="P3599" s="41"/>
      <c r="Q3599" s="55"/>
      <c r="R3599" s="55"/>
      <c r="S3599" s="55"/>
      <c r="T3599" s="55"/>
      <c r="U3599" s="55"/>
      <c r="V3599" s="55"/>
      <c r="W3599" s="55"/>
      <c r="X3599" s="55"/>
      <c r="Y3599" s="55"/>
      <c r="Z3599" s="55"/>
      <c r="AA3599" s="55"/>
      <c r="AB3599" s="55"/>
      <c r="AC3599" s="55"/>
      <c r="AD3599" s="55"/>
      <c r="AE3599" s="55"/>
      <c r="AF3599" s="55"/>
      <c r="AG3599" s="55"/>
      <c r="AH3599" s="55"/>
      <c r="AI3599" s="55"/>
      <c r="AJ3599" s="55"/>
      <c r="AK3599" s="55"/>
      <c r="AL3599" s="55"/>
      <c r="AM3599" s="55"/>
      <c r="AN3599" s="55"/>
      <c r="AO3599" s="55"/>
      <c r="AP3599" s="55"/>
      <c r="AQ3599" s="55"/>
      <c r="AR3599" s="55"/>
      <c r="AS3599" s="55"/>
      <c r="AT3599" s="55"/>
      <c r="AU3599" s="55"/>
      <c r="AV3599" s="55"/>
      <c r="AW3599" s="55"/>
      <c r="AX3599" s="55"/>
      <c r="AY3599" s="55"/>
      <c r="AZ3599" s="55"/>
      <c r="BA3599" s="55"/>
      <c r="BB3599" s="55"/>
      <c r="BC3599" s="1" t="s">
        <v>19180</v>
      </c>
      <c r="BD3599" s="1" t="s">
        <v>19181</v>
      </c>
      <c r="BE3599" s="55"/>
      <c r="BF3599" s="1" t="s">
        <v>9451</v>
      </c>
      <c r="BG3599" s="1" t="s">
        <v>128</v>
      </c>
      <c r="BH3599" s="1" t="s">
        <v>19182</v>
      </c>
      <c r="BI3599" s="1" t="s">
        <v>19183</v>
      </c>
      <c r="BJ3599" s="55"/>
    </row>
    <row r="3600" spans="1:62" ht="14.25">
      <c r="A3600" s="3">
        <v>3599</v>
      </c>
      <c r="B3600" s="196">
        <v>130</v>
      </c>
      <c r="C3600" s="11">
        <v>12</v>
      </c>
      <c r="D3600" s="11">
        <v>5</v>
      </c>
      <c r="E3600" s="11">
        <v>0</v>
      </c>
      <c r="F3600" s="110" t="s">
        <v>19184</v>
      </c>
      <c r="G3600" s="6">
        <v>16</v>
      </c>
      <c r="H3600" s="28"/>
      <c r="I3600" s="28"/>
      <c r="J3600" s="28"/>
      <c r="K3600" s="28"/>
      <c r="L3600" s="28"/>
      <c r="M3600" s="28"/>
      <c r="N3600" s="28"/>
      <c r="O3600" s="28"/>
      <c r="P3600" s="28"/>
      <c r="Q3600" s="55"/>
      <c r="R3600" s="55"/>
      <c r="S3600" s="55"/>
      <c r="T3600" s="55"/>
      <c r="U3600" s="55"/>
      <c r="V3600" s="55"/>
      <c r="W3600" s="55"/>
      <c r="X3600" s="55"/>
      <c r="Y3600" s="55"/>
      <c r="Z3600" s="55"/>
      <c r="AA3600" s="55"/>
      <c r="AB3600" s="55"/>
      <c r="AC3600" s="55"/>
      <c r="AD3600" s="55"/>
      <c r="AE3600" s="55"/>
      <c r="AF3600" s="55"/>
      <c r="AG3600" s="55"/>
      <c r="AH3600" s="55"/>
      <c r="AI3600" s="55"/>
      <c r="AJ3600" s="55"/>
      <c r="AK3600" s="55"/>
      <c r="AL3600" s="55"/>
      <c r="AM3600" s="55"/>
      <c r="AN3600" s="55"/>
      <c r="AO3600" s="55"/>
      <c r="AP3600" s="55"/>
      <c r="AQ3600" s="56" t="s">
        <v>19185</v>
      </c>
      <c r="AR3600" s="56" t="s">
        <v>19186</v>
      </c>
      <c r="AS3600" s="184" t="s">
        <v>19187</v>
      </c>
      <c r="AT3600" s="185" t="s">
        <v>11139</v>
      </c>
      <c r="AU3600" s="31"/>
      <c r="AV3600" s="56" t="s">
        <v>19188</v>
      </c>
      <c r="AW3600" s="186"/>
      <c r="AX3600" s="55"/>
      <c r="AY3600" s="55"/>
      <c r="AZ3600" s="55"/>
      <c r="BA3600" s="55"/>
      <c r="BB3600" s="55"/>
      <c r="BC3600" s="55"/>
      <c r="BD3600" s="55"/>
      <c r="BE3600" s="55"/>
      <c r="BF3600" s="55"/>
      <c r="BG3600" s="55"/>
      <c r="BH3600" s="55"/>
      <c r="BI3600" s="55"/>
      <c r="BJ3600" s="55"/>
    </row>
    <row r="3601" spans="1:62" ht="89.25">
      <c r="A3601" s="3">
        <v>3600</v>
      </c>
      <c r="B3601" s="198">
        <v>130</v>
      </c>
      <c r="C3601" s="11">
        <v>13</v>
      </c>
      <c r="D3601" s="11">
        <v>1</v>
      </c>
      <c r="E3601" s="26">
        <v>0</v>
      </c>
      <c r="F3601" s="199" t="s">
        <v>19189</v>
      </c>
      <c r="G3601" s="11">
        <v>17</v>
      </c>
      <c r="H3601" s="28"/>
      <c r="I3601" s="28"/>
      <c r="J3601" s="28"/>
      <c r="K3601" s="28"/>
      <c r="L3601" s="28"/>
      <c r="M3601" s="28"/>
      <c r="N3601" s="28"/>
      <c r="O3601" s="28"/>
      <c r="P3601" s="28"/>
      <c r="Q3601" s="181" t="s">
        <v>19190</v>
      </c>
      <c r="R3601" s="181" t="s">
        <v>19191</v>
      </c>
      <c r="S3601" s="181" t="s">
        <v>229</v>
      </c>
      <c r="T3601" s="182" t="s">
        <v>16396</v>
      </c>
      <c r="U3601" s="181"/>
      <c r="V3601" s="181"/>
      <c r="W3601" s="181"/>
      <c r="X3601" s="181" t="s">
        <v>19192</v>
      </c>
      <c r="Y3601" s="181" t="s">
        <v>19193</v>
      </c>
      <c r="Z3601" s="183"/>
      <c r="AA3601" s="55"/>
      <c r="AB3601" s="55"/>
      <c r="AC3601" s="55"/>
      <c r="AD3601" s="55"/>
      <c r="AE3601" s="55"/>
      <c r="AF3601" s="55"/>
      <c r="AG3601" s="55"/>
      <c r="AH3601" s="55"/>
      <c r="AI3601" s="55"/>
      <c r="AJ3601" s="55"/>
      <c r="AK3601" s="55"/>
      <c r="AL3601" s="55"/>
      <c r="AM3601" s="55"/>
      <c r="AN3601" s="55"/>
      <c r="AO3601" s="55"/>
      <c r="AP3601" s="55"/>
      <c r="AQ3601" s="55"/>
      <c r="AR3601" s="55"/>
      <c r="AS3601" s="55"/>
      <c r="AT3601" s="55"/>
      <c r="AU3601" s="55"/>
      <c r="AV3601" s="55"/>
      <c r="AW3601" s="55"/>
      <c r="AX3601" s="55"/>
      <c r="AY3601" s="55"/>
      <c r="AZ3601" s="55"/>
      <c r="BA3601" s="55"/>
      <c r="BB3601" s="55"/>
      <c r="BC3601" s="55"/>
      <c r="BD3601" s="55"/>
      <c r="BE3601" s="55"/>
      <c r="BF3601" s="55"/>
      <c r="BG3601" s="55"/>
      <c r="BH3601" s="55"/>
      <c r="BI3601" s="55"/>
      <c r="BJ3601" s="55"/>
    </row>
    <row r="3602" spans="1:62" ht="15">
      <c r="A3602" s="3">
        <v>3601</v>
      </c>
      <c r="B3602" s="196">
        <v>130</v>
      </c>
      <c r="C3602" s="6">
        <v>13</v>
      </c>
      <c r="D3602" s="6">
        <v>1</v>
      </c>
      <c r="E3602" s="6">
        <v>0</v>
      </c>
      <c r="F3602" s="200" t="s">
        <v>19194</v>
      </c>
      <c r="G3602" s="6">
        <v>17</v>
      </c>
      <c r="H3602" s="8"/>
      <c r="I3602" s="8"/>
      <c r="J3602" s="8"/>
      <c r="K3602" s="8"/>
      <c r="L3602" s="8"/>
      <c r="M3602" s="8"/>
      <c r="N3602" s="8"/>
      <c r="O3602" s="8"/>
      <c r="P3602" s="8"/>
      <c r="Q3602" s="56"/>
      <c r="R3602" s="56"/>
      <c r="S3602" s="56"/>
      <c r="T3602" s="56"/>
      <c r="U3602" s="56"/>
      <c r="V3602" s="56"/>
      <c r="W3602" s="56"/>
      <c r="X3602" s="56"/>
      <c r="Y3602" s="56"/>
      <c r="Z3602" s="56"/>
      <c r="AA3602" s="154" t="s">
        <v>19195</v>
      </c>
      <c r="AB3602" s="155" t="s">
        <v>19196</v>
      </c>
      <c r="AC3602" s="154"/>
      <c r="AD3602" s="155" t="s">
        <v>1558</v>
      </c>
      <c r="AE3602" s="169" t="s">
        <v>1559</v>
      </c>
      <c r="AF3602" s="155" t="s">
        <v>16379</v>
      </c>
      <c r="AG3602" s="154" t="s">
        <v>19197</v>
      </c>
      <c r="AH3602" s="154" t="s">
        <v>19198</v>
      </c>
      <c r="AI3602" s="154"/>
      <c r="AJ3602" s="155"/>
      <c r="AK3602" s="154"/>
      <c r="AL3602" s="56"/>
      <c r="AM3602" s="56"/>
      <c r="AN3602" s="56"/>
      <c r="AO3602" s="56"/>
      <c r="AP3602" s="56"/>
      <c r="AQ3602" s="56"/>
      <c r="AR3602" s="56"/>
      <c r="AS3602" s="56"/>
      <c r="AT3602" s="56"/>
      <c r="AU3602" s="56"/>
      <c r="AV3602" s="56"/>
      <c r="AW3602" s="56"/>
      <c r="AX3602" s="56"/>
      <c r="AY3602" s="56"/>
      <c r="AZ3602" s="56"/>
      <c r="BA3602" s="56"/>
      <c r="BB3602" s="56"/>
      <c r="BC3602" s="56"/>
      <c r="BD3602" s="56"/>
      <c r="BE3602" s="56"/>
      <c r="BF3602" s="56"/>
      <c r="BG3602" s="56"/>
      <c r="BH3602" s="56"/>
      <c r="BI3602" s="56"/>
      <c r="BJ3602" s="56"/>
    </row>
    <row r="3603" spans="1:62">
      <c r="A3603" s="3">
        <v>3602</v>
      </c>
      <c r="B3603" s="201">
        <v>130</v>
      </c>
      <c r="C3603" s="23">
        <v>13</v>
      </c>
      <c r="D3603" s="23">
        <v>2</v>
      </c>
      <c r="E3603" s="23">
        <v>0</v>
      </c>
      <c r="F3603" s="107" t="s">
        <v>19199</v>
      </c>
      <c r="G3603" s="23">
        <v>17</v>
      </c>
      <c r="H3603" s="106" t="s">
        <v>19200</v>
      </c>
      <c r="I3603" s="106" t="s">
        <v>19201</v>
      </c>
      <c r="J3603" s="106" t="s">
        <v>110</v>
      </c>
      <c r="K3603" s="107" t="s">
        <v>111</v>
      </c>
      <c r="L3603" s="28">
        <v>126</v>
      </c>
      <c r="M3603" s="106" t="s">
        <v>1409</v>
      </c>
      <c r="N3603" s="28">
        <v>1</v>
      </c>
      <c r="O3603" s="106" t="s">
        <v>19202</v>
      </c>
      <c r="P3603" s="106" t="s">
        <v>19203</v>
      </c>
      <c r="Q3603" s="55"/>
      <c r="R3603" s="55"/>
      <c r="S3603" s="55"/>
      <c r="T3603" s="55"/>
      <c r="U3603" s="55"/>
      <c r="V3603" s="55"/>
      <c r="W3603" s="55"/>
      <c r="X3603" s="55"/>
      <c r="Y3603" s="55"/>
      <c r="Z3603" s="55"/>
      <c r="AA3603" s="55"/>
      <c r="AB3603" s="55"/>
      <c r="AC3603" s="55"/>
      <c r="AD3603" s="55"/>
      <c r="AE3603" s="55"/>
      <c r="AF3603" s="55"/>
      <c r="AG3603" s="55"/>
      <c r="AH3603" s="55"/>
      <c r="AI3603" s="55"/>
      <c r="AJ3603" s="55"/>
      <c r="AK3603" s="55"/>
      <c r="AL3603" s="55"/>
      <c r="AM3603" s="55"/>
      <c r="AN3603" s="55"/>
      <c r="AO3603" s="55"/>
      <c r="AP3603" s="55"/>
      <c r="AQ3603" s="55"/>
      <c r="AR3603" s="55"/>
      <c r="AS3603" s="55"/>
      <c r="AT3603" s="55"/>
      <c r="AU3603" s="55"/>
      <c r="AV3603" s="55"/>
      <c r="AW3603" s="55"/>
      <c r="AX3603" s="55"/>
      <c r="AY3603" s="55"/>
      <c r="AZ3603" s="55"/>
      <c r="BA3603" s="55"/>
      <c r="BB3603" s="55"/>
      <c r="BC3603" s="55"/>
      <c r="BD3603" s="55"/>
      <c r="BE3603" s="55"/>
      <c r="BF3603" s="55"/>
      <c r="BG3603" s="55"/>
      <c r="BH3603" s="55"/>
      <c r="BI3603" s="55"/>
      <c r="BJ3603" s="55"/>
    </row>
    <row r="3604" spans="1:62">
      <c r="A3604" s="3">
        <v>3603</v>
      </c>
      <c r="B3604" s="196">
        <v>130</v>
      </c>
      <c r="C3604" s="6">
        <v>13</v>
      </c>
      <c r="D3604" s="6">
        <v>4</v>
      </c>
      <c r="E3604" s="6">
        <v>0</v>
      </c>
      <c r="F3604" s="197" t="s">
        <v>19204</v>
      </c>
      <c r="G3604" s="6">
        <v>17</v>
      </c>
      <c r="H3604" s="28"/>
      <c r="I3604" s="28"/>
      <c r="J3604" s="28"/>
      <c r="K3604" s="28"/>
      <c r="L3604" s="28"/>
      <c r="M3604" s="28"/>
      <c r="N3604" s="28"/>
      <c r="O3604" s="28"/>
      <c r="P3604" s="28"/>
      <c r="Q3604" s="55"/>
      <c r="R3604" s="55"/>
      <c r="S3604" s="55"/>
      <c r="T3604" s="55"/>
      <c r="U3604" s="55"/>
      <c r="V3604" s="55"/>
      <c r="W3604" s="55"/>
      <c r="X3604" s="55"/>
      <c r="Y3604" s="55"/>
      <c r="Z3604" s="55"/>
      <c r="AA3604" s="55"/>
      <c r="AB3604" s="55"/>
      <c r="AC3604" s="55"/>
      <c r="AD3604" s="55"/>
      <c r="AE3604" s="55"/>
      <c r="AF3604" s="55"/>
      <c r="AG3604" s="55"/>
      <c r="AH3604" s="55"/>
      <c r="AI3604" s="55"/>
      <c r="AJ3604" s="55"/>
      <c r="AK3604" s="55"/>
      <c r="AL3604" s="56" t="s">
        <v>19205</v>
      </c>
      <c r="AM3604" s="56" t="s">
        <v>19206</v>
      </c>
      <c r="AN3604" s="56" t="s">
        <v>19207</v>
      </c>
      <c r="AO3604" s="56" t="s">
        <v>243</v>
      </c>
      <c r="AP3604" s="55"/>
      <c r="AQ3604" s="55"/>
      <c r="AR3604" s="55"/>
      <c r="AS3604" s="55"/>
      <c r="AT3604" s="55"/>
      <c r="AU3604" s="55"/>
      <c r="AV3604" s="55"/>
      <c r="AW3604" s="55"/>
      <c r="AX3604" s="55"/>
      <c r="AY3604" s="55"/>
      <c r="AZ3604" s="55"/>
      <c r="BA3604" s="55"/>
      <c r="BB3604" s="55"/>
      <c r="BC3604" s="55"/>
      <c r="BD3604" s="55"/>
      <c r="BE3604" s="55"/>
      <c r="BF3604" s="55"/>
      <c r="BG3604" s="55"/>
      <c r="BH3604" s="55"/>
      <c r="BI3604" s="55"/>
      <c r="BJ3604" s="55"/>
    </row>
    <row r="3605" spans="1:62">
      <c r="A3605" s="3">
        <v>3604</v>
      </c>
      <c r="B3605" s="201">
        <v>130</v>
      </c>
      <c r="C3605" s="23">
        <v>14</v>
      </c>
      <c r="D3605" s="23">
        <v>2</v>
      </c>
      <c r="E3605" s="23">
        <v>0</v>
      </c>
      <c r="F3605" s="107" t="s">
        <v>19208</v>
      </c>
      <c r="G3605" s="23">
        <v>18</v>
      </c>
      <c r="H3605" s="106" t="s">
        <v>19209</v>
      </c>
      <c r="I3605" s="106" t="s">
        <v>19210</v>
      </c>
      <c r="J3605" s="106" t="s">
        <v>110</v>
      </c>
      <c r="K3605" s="107" t="s">
        <v>111</v>
      </c>
      <c r="L3605" s="28">
        <v>270</v>
      </c>
      <c r="M3605" s="106" t="s">
        <v>134</v>
      </c>
      <c r="N3605" s="28">
        <v>9</v>
      </c>
      <c r="O3605" s="106" t="s">
        <v>19211</v>
      </c>
      <c r="P3605" s="106" t="s">
        <v>19212</v>
      </c>
      <c r="Q3605" s="55"/>
      <c r="R3605" s="55"/>
      <c r="S3605" s="55"/>
      <c r="T3605" s="55"/>
      <c r="U3605" s="55"/>
      <c r="V3605" s="55"/>
      <c r="W3605" s="55"/>
      <c r="X3605" s="55"/>
      <c r="Y3605" s="55"/>
      <c r="Z3605" s="55"/>
      <c r="AA3605" s="55"/>
      <c r="AB3605" s="55"/>
      <c r="AC3605" s="55"/>
      <c r="AD3605" s="55"/>
      <c r="AE3605" s="55"/>
      <c r="AF3605" s="55"/>
      <c r="AG3605" s="55"/>
      <c r="AH3605" s="55"/>
      <c r="AI3605" s="55"/>
      <c r="AJ3605" s="55"/>
      <c r="AK3605" s="55"/>
      <c r="AL3605" s="55"/>
      <c r="AM3605" s="55"/>
      <c r="AN3605" s="55"/>
      <c r="AO3605" s="55"/>
      <c r="AP3605" s="55"/>
      <c r="AQ3605" s="55"/>
      <c r="AR3605" s="55"/>
      <c r="AS3605" s="55"/>
      <c r="AT3605" s="55"/>
      <c r="AU3605" s="55"/>
      <c r="AV3605" s="55"/>
      <c r="AW3605" s="55"/>
      <c r="AX3605" s="55"/>
      <c r="AY3605" s="55"/>
      <c r="AZ3605" s="55"/>
      <c r="BA3605" s="55"/>
      <c r="BB3605" s="55"/>
      <c r="BC3605" s="55"/>
      <c r="BD3605" s="55"/>
      <c r="BE3605" s="55"/>
      <c r="BF3605" s="55"/>
      <c r="BG3605" s="55"/>
      <c r="BH3605" s="55"/>
      <c r="BI3605" s="55"/>
      <c r="BJ3605" s="55"/>
    </row>
    <row r="3606" spans="1:62">
      <c r="A3606" s="3">
        <v>3605</v>
      </c>
      <c r="B3606" s="195">
        <v>130</v>
      </c>
      <c r="C3606" s="21">
        <v>15</v>
      </c>
      <c r="D3606" s="21">
        <v>2</v>
      </c>
      <c r="E3606" s="23"/>
      <c r="F3606" s="57" t="s">
        <v>19213</v>
      </c>
      <c r="G3606" s="21">
        <v>18</v>
      </c>
      <c r="H3606" s="41"/>
      <c r="I3606" s="41"/>
      <c r="J3606" s="41"/>
      <c r="K3606" s="41"/>
      <c r="L3606" s="41"/>
      <c r="M3606" s="41"/>
      <c r="N3606" s="41"/>
      <c r="O3606" s="41"/>
      <c r="P3606" s="41"/>
      <c r="Q3606" s="55"/>
      <c r="R3606" s="55"/>
      <c r="S3606" s="55"/>
      <c r="T3606" s="55"/>
      <c r="U3606" s="55"/>
      <c r="V3606" s="55"/>
      <c r="W3606" s="55"/>
      <c r="X3606" s="55"/>
      <c r="Y3606" s="55"/>
      <c r="Z3606" s="55"/>
      <c r="AA3606" s="54"/>
      <c r="AB3606" s="54"/>
      <c r="AC3606" s="54"/>
      <c r="AD3606" s="54"/>
      <c r="AE3606" s="54"/>
      <c r="AF3606" s="54"/>
      <c r="AG3606" s="54"/>
      <c r="AH3606" s="54"/>
      <c r="AI3606" s="54"/>
      <c r="AJ3606" s="54"/>
      <c r="AK3606" s="54"/>
      <c r="AL3606" s="55"/>
      <c r="AM3606" s="55"/>
      <c r="AN3606" s="55"/>
      <c r="AO3606" s="55"/>
      <c r="AP3606" s="54"/>
      <c r="AQ3606" s="54"/>
      <c r="AR3606" s="54"/>
      <c r="AS3606" s="54"/>
      <c r="AT3606" s="54"/>
      <c r="AU3606" s="54"/>
      <c r="AV3606" s="54"/>
      <c r="AW3606" s="54"/>
      <c r="AX3606" s="54"/>
      <c r="AY3606" s="54"/>
      <c r="AZ3606" s="54"/>
      <c r="BA3606" s="54"/>
      <c r="BB3606" s="54"/>
      <c r="BC3606" s="1" t="s">
        <v>19214</v>
      </c>
      <c r="BD3606" s="1" t="s">
        <v>19215</v>
      </c>
      <c r="BE3606" s="54"/>
      <c r="BF3606" s="1" t="s">
        <v>19216</v>
      </c>
      <c r="BG3606" s="1" t="s">
        <v>128</v>
      </c>
      <c r="BH3606" s="1" t="s">
        <v>19217</v>
      </c>
      <c r="BI3606" s="1" t="s">
        <v>19218</v>
      </c>
      <c r="BJ3606" s="54"/>
    </row>
    <row r="3607" spans="1:62">
      <c r="A3607" s="3">
        <v>3606</v>
      </c>
      <c r="B3607" s="195">
        <v>130</v>
      </c>
      <c r="C3607" s="21">
        <v>16</v>
      </c>
      <c r="D3607" s="21">
        <v>3</v>
      </c>
      <c r="E3607" s="23"/>
      <c r="F3607" s="57" t="s">
        <v>19219</v>
      </c>
      <c r="G3607" s="21">
        <v>19</v>
      </c>
      <c r="H3607" s="41"/>
      <c r="I3607" s="41"/>
      <c r="J3607" s="41"/>
      <c r="K3607" s="41"/>
      <c r="L3607" s="41"/>
      <c r="M3607" s="41"/>
      <c r="N3607" s="41"/>
      <c r="O3607" s="41"/>
      <c r="P3607" s="41"/>
      <c r="Q3607" s="55"/>
      <c r="R3607" s="55"/>
      <c r="S3607" s="55"/>
      <c r="T3607" s="55"/>
      <c r="U3607" s="55"/>
      <c r="V3607" s="55"/>
      <c r="W3607" s="55"/>
      <c r="X3607" s="55"/>
      <c r="Y3607" s="55"/>
      <c r="Z3607" s="55"/>
      <c r="AA3607" s="55"/>
      <c r="AB3607" s="55"/>
      <c r="AC3607" s="55"/>
      <c r="AD3607" s="55"/>
      <c r="AE3607" s="55"/>
      <c r="AF3607" s="55"/>
      <c r="AG3607" s="55"/>
      <c r="AH3607" s="55"/>
      <c r="AI3607" s="55"/>
      <c r="AJ3607" s="55"/>
      <c r="AK3607" s="55"/>
      <c r="AL3607" s="55"/>
      <c r="AM3607" s="55"/>
      <c r="AN3607" s="55"/>
      <c r="AO3607" s="55"/>
      <c r="AP3607" s="55"/>
      <c r="AQ3607" s="55"/>
      <c r="AR3607" s="55"/>
      <c r="AS3607" s="55"/>
      <c r="AT3607" s="55"/>
      <c r="AU3607" s="55"/>
      <c r="AV3607" s="55"/>
      <c r="AW3607" s="55"/>
      <c r="AX3607" s="55"/>
      <c r="AY3607" s="55"/>
      <c r="AZ3607" s="55"/>
      <c r="BA3607" s="55"/>
      <c r="BB3607" s="55"/>
      <c r="BC3607" s="1" t="s">
        <v>19220</v>
      </c>
      <c r="BD3607" s="1" t="s">
        <v>19221</v>
      </c>
      <c r="BE3607" s="55"/>
      <c r="BF3607" s="1" t="s">
        <v>19222</v>
      </c>
      <c r="BG3607" s="1" t="s">
        <v>128</v>
      </c>
      <c r="BH3607" s="1" t="s">
        <v>19223</v>
      </c>
      <c r="BI3607" s="1" t="s">
        <v>19224</v>
      </c>
      <c r="BJ3607" s="55"/>
    </row>
    <row r="3608" spans="1:62" ht="45">
      <c r="A3608" s="3">
        <v>3607</v>
      </c>
      <c r="B3608" s="198">
        <v>130</v>
      </c>
      <c r="C3608" s="11">
        <v>16</v>
      </c>
      <c r="D3608" s="11">
        <v>4</v>
      </c>
      <c r="E3608" s="26">
        <v>0</v>
      </c>
      <c r="F3608" s="199" t="s">
        <v>19225</v>
      </c>
      <c r="G3608" s="11">
        <v>20</v>
      </c>
      <c r="H3608" s="28"/>
      <c r="I3608" s="28"/>
      <c r="J3608" s="28"/>
      <c r="K3608" s="28"/>
      <c r="L3608" s="28"/>
      <c r="M3608" s="28"/>
      <c r="N3608" s="28"/>
      <c r="O3608" s="28"/>
      <c r="P3608" s="28"/>
      <c r="Q3608" s="181" t="s">
        <v>19226</v>
      </c>
      <c r="R3608" s="181" t="s">
        <v>19227</v>
      </c>
      <c r="S3608" s="181" t="s">
        <v>229</v>
      </c>
      <c r="T3608" s="182" t="s">
        <v>19228</v>
      </c>
      <c r="U3608" s="181"/>
      <c r="V3608" s="181"/>
      <c r="W3608" s="181"/>
      <c r="X3608" s="181" t="s">
        <v>19229</v>
      </c>
      <c r="Y3608" s="181"/>
      <c r="Z3608" s="183"/>
      <c r="AA3608" s="55"/>
      <c r="AB3608" s="55"/>
      <c r="AC3608" s="55"/>
      <c r="AD3608" s="55"/>
      <c r="AE3608" s="55"/>
      <c r="AF3608" s="55"/>
      <c r="AG3608" s="55"/>
      <c r="AH3608" s="55"/>
      <c r="AI3608" s="55"/>
      <c r="AJ3608" s="55"/>
      <c r="AK3608" s="55"/>
      <c r="AL3608" s="55"/>
      <c r="AM3608" s="55"/>
      <c r="AN3608" s="55"/>
      <c r="AO3608" s="55"/>
      <c r="AP3608" s="55"/>
      <c r="AQ3608" s="55"/>
      <c r="AR3608" s="55"/>
      <c r="AS3608" s="55"/>
      <c r="AT3608" s="55"/>
      <c r="AU3608" s="55"/>
      <c r="AV3608" s="55"/>
      <c r="AW3608" s="55"/>
      <c r="AX3608" s="55"/>
      <c r="AY3608" s="55"/>
      <c r="AZ3608" s="55"/>
      <c r="BA3608" s="55"/>
      <c r="BB3608" s="55"/>
      <c r="BC3608" s="55"/>
      <c r="BD3608" s="55"/>
      <c r="BE3608" s="55"/>
      <c r="BF3608" s="55"/>
      <c r="BG3608" s="55"/>
      <c r="BH3608" s="55"/>
      <c r="BI3608" s="55"/>
      <c r="BJ3608" s="55"/>
    </row>
    <row r="3609" spans="1:62">
      <c r="A3609" s="3">
        <v>3608</v>
      </c>
      <c r="B3609" s="195">
        <v>130</v>
      </c>
      <c r="C3609" s="21">
        <v>17</v>
      </c>
      <c r="D3609" s="21">
        <v>4</v>
      </c>
      <c r="E3609" s="23"/>
      <c r="F3609" s="57" t="s">
        <v>19230</v>
      </c>
      <c r="G3609" s="21">
        <v>24</v>
      </c>
      <c r="H3609" s="41"/>
      <c r="I3609" s="41"/>
      <c r="J3609" s="41"/>
      <c r="K3609" s="41"/>
      <c r="L3609" s="41"/>
      <c r="M3609" s="41"/>
      <c r="N3609" s="41"/>
      <c r="O3609" s="41"/>
      <c r="P3609" s="41"/>
      <c r="Q3609" s="55"/>
      <c r="R3609" s="55"/>
      <c r="S3609" s="55"/>
      <c r="T3609" s="55"/>
      <c r="U3609" s="55"/>
      <c r="V3609" s="55"/>
      <c r="W3609" s="55"/>
      <c r="X3609" s="55"/>
      <c r="Y3609" s="55"/>
      <c r="Z3609" s="55"/>
      <c r="AL3609" s="55"/>
      <c r="AM3609" s="55"/>
      <c r="AN3609" s="55"/>
      <c r="AO3609" s="55"/>
      <c r="BC3609" s="1" t="s">
        <v>19231</v>
      </c>
      <c r="BD3609" s="1" t="s">
        <v>19232</v>
      </c>
      <c r="BF3609" s="1" t="s">
        <v>19233</v>
      </c>
      <c r="BG3609" s="1" t="s">
        <v>128</v>
      </c>
      <c r="BH3609" s="1" t="s">
        <v>19234</v>
      </c>
      <c r="BI3609" s="1" t="s">
        <v>19235</v>
      </c>
    </row>
    <row r="3610" spans="1:62" ht="75">
      <c r="A3610" s="3">
        <v>3609</v>
      </c>
      <c r="B3610" s="198">
        <v>130</v>
      </c>
      <c r="C3610" s="202">
        <v>20</v>
      </c>
      <c r="D3610" s="11">
        <v>2</v>
      </c>
      <c r="E3610" s="26">
        <v>0</v>
      </c>
      <c r="F3610" s="204" t="s">
        <v>19236</v>
      </c>
      <c r="G3610" s="11">
        <v>26</v>
      </c>
      <c r="H3610" s="28"/>
      <c r="I3610" s="28"/>
      <c r="J3610" s="28"/>
      <c r="K3610" s="28"/>
      <c r="L3610" s="28"/>
      <c r="M3610" s="28"/>
      <c r="N3610" s="28"/>
      <c r="O3610" s="28"/>
      <c r="P3610" s="28"/>
      <c r="Q3610" s="181" t="s">
        <v>19237</v>
      </c>
      <c r="R3610" s="181" t="s">
        <v>19238</v>
      </c>
      <c r="S3610" s="181" t="s">
        <v>229</v>
      </c>
      <c r="T3610" s="187" t="s">
        <v>1887</v>
      </c>
      <c r="U3610" s="181"/>
      <c r="V3610" s="181"/>
      <c r="W3610" s="181"/>
      <c r="X3610" s="181" t="s">
        <v>19239</v>
      </c>
      <c r="Y3610" s="181"/>
      <c r="Z3610" s="183"/>
      <c r="AA3610" s="55"/>
      <c r="AB3610" s="55"/>
      <c r="AC3610" s="55"/>
      <c r="AD3610" s="55"/>
      <c r="AE3610" s="55"/>
      <c r="AF3610" s="55"/>
      <c r="AG3610" s="55"/>
      <c r="AH3610" s="55"/>
      <c r="AI3610" s="55"/>
      <c r="AJ3610" s="55"/>
      <c r="AK3610" s="55"/>
      <c r="AL3610" s="55"/>
      <c r="AM3610" s="55"/>
      <c r="AN3610" s="55"/>
      <c r="AO3610" s="55"/>
      <c r="AP3610" s="55"/>
      <c r="AQ3610" s="55"/>
      <c r="AR3610" s="55"/>
      <c r="AS3610" s="55"/>
      <c r="AT3610" s="55"/>
      <c r="AU3610" s="55"/>
      <c r="AV3610" s="55"/>
      <c r="AW3610" s="55"/>
      <c r="AX3610" s="55"/>
      <c r="AY3610" s="55"/>
      <c r="AZ3610" s="55"/>
      <c r="BA3610" s="55"/>
      <c r="BB3610" s="55"/>
      <c r="BC3610" s="55"/>
      <c r="BD3610" s="55"/>
      <c r="BE3610" s="55"/>
      <c r="BF3610" s="55"/>
      <c r="BG3610" s="55"/>
      <c r="BH3610" s="55"/>
      <c r="BI3610" s="55"/>
      <c r="BJ3610" s="55"/>
    </row>
    <row r="3611" spans="1:62">
      <c r="A3611" s="3">
        <v>3610</v>
      </c>
      <c r="B3611" s="196">
        <v>131</v>
      </c>
      <c r="C3611" s="6">
        <v>1</v>
      </c>
      <c r="D3611" s="6">
        <v>3</v>
      </c>
      <c r="E3611" s="6">
        <v>0</v>
      </c>
      <c r="F3611" s="8" t="s">
        <v>19240</v>
      </c>
      <c r="G3611" s="6">
        <v>8</v>
      </c>
      <c r="H3611" s="28"/>
      <c r="I3611" s="28"/>
      <c r="J3611" s="28"/>
      <c r="K3611" s="28"/>
      <c r="L3611" s="28"/>
      <c r="M3611" s="28"/>
      <c r="N3611" s="28"/>
      <c r="O3611" s="28"/>
      <c r="P3611" s="28"/>
      <c r="Q3611" s="28"/>
      <c r="R3611" s="28"/>
      <c r="S3611" s="28"/>
      <c r="T3611" s="28"/>
      <c r="U3611" s="28"/>
      <c r="V3611" s="28"/>
      <c r="W3611" s="28"/>
      <c r="X3611" s="28"/>
      <c r="Y3611" s="28"/>
      <c r="Z3611" s="28"/>
      <c r="AA3611" s="28"/>
      <c r="AB3611" s="28"/>
      <c r="AC3611" s="28"/>
      <c r="AD3611" s="28"/>
      <c r="AE3611" s="28"/>
      <c r="AF3611" s="28"/>
      <c r="AG3611" s="28"/>
      <c r="AH3611" s="28"/>
      <c r="AI3611" s="28"/>
      <c r="AJ3611" s="28"/>
      <c r="AK3611" s="28"/>
      <c r="AL3611" s="8" t="s">
        <v>19241</v>
      </c>
      <c r="AM3611" s="8" t="s">
        <v>19242</v>
      </c>
      <c r="AN3611" s="8" t="s">
        <v>19243</v>
      </c>
      <c r="AO3611" s="8" t="s">
        <v>243</v>
      </c>
      <c r="AP3611" s="28"/>
      <c r="AQ3611" s="28"/>
      <c r="AR3611" s="28"/>
      <c r="AS3611" s="28"/>
      <c r="AT3611" s="28"/>
      <c r="AU3611" s="28"/>
      <c r="AV3611" s="28"/>
      <c r="AW3611" s="28"/>
      <c r="AX3611" s="28"/>
      <c r="AY3611" s="28"/>
      <c r="AZ3611" s="28"/>
      <c r="BA3611" s="28"/>
      <c r="BB3611" s="28"/>
      <c r="BC3611" s="28"/>
      <c r="BD3611" s="28"/>
      <c r="BE3611" s="28"/>
      <c r="BF3611" s="28"/>
      <c r="BG3611" s="28"/>
      <c r="BH3611" s="28"/>
      <c r="BI3611" s="28"/>
      <c r="BJ3611" s="28"/>
    </row>
    <row r="3612" spans="1:62" ht="27">
      <c r="A3612" s="3">
        <v>3611</v>
      </c>
      <c r="B3612" s="196">
        <v>132</v>
      </c>
      <c r="C3612" s="11">
        <v>8</v>
      </c>
      <c r="D3612" s="11">
        <v>5</v>
      </c>
      <c r="E3612" s="11">
        <v>0</v>
      </c>
      <c r="F3612" s="110" t="s">
        <v>19244</v>
      </c>
      <c r="G3612" s="6">
        <v>14</v>
      </c>
      <c r="H3612" s="28"/>
      <c r="I3612" s="28"/>
      <c r="J3612" s="28"/>
      <c r="K3612" s="28"/>
      <c r="L3612" s="28"/>
      <c r="M3612" s="28"/>
      <c r="N3612" s="28"/>
      <c r="O3612" s="28"/>
      <c r="P3612" s="28"/>
      <c r="Q3612" s="55"/>
      <c r="R3612" s="55"/>
      <c r="S3612" s="55"/>
      <c r="T3612" s="55"/>
      <c r="U3612" s="55"/>
      <c r="V3612" s="55"/>
      <c r="W3612" s="55"/>
      <c r="X3612" s="55"/>
      <c r="Y3612" s="55"/>
      <c r="Z3612" s="55"/>
      <c r="AA3612" s="55"/>
      <c r="AB3612" s="55"/>
      <c r="AC3612" s="55"/>
      <c r="AD3612" s="55"/>
      <c r="AE3612" s="55"/>
      <c r="AF3612" s="55"/>
      <c r="AG3612" s="55"/>
      <c r="AH3612" s="55"/>
      <c r="AI3612" s="55"/>
      <c r="AJ3612" s="55"/>
      <c r="AK3612" s="55"/>
      <c r="AL3612" s="55"/>
      <c r="AM3612" s="55"/>
      <c r="AN3612" s="55"/>
      <c r="AO3612" s="55"/>
      <c r="AP3612" s="55"/>
      <c r="AQ3612" s="56" t="s">
        <v>19245</v>
      </c>
      <c r="AR3612" s="56" t="s">
        <v>19246</v>
      </c>
      <c r="AS3612" s="184" t="s">
        <v>19247</v>
      </c>
      <c r="AT3612" s="185" t="s">
        <v>11224</v>
      </c>
      <c r="AU3612" s="31"/>
      <c r="AV3612" s="56" t="s">
        <v>19248</v>
      </c>
      <c r="AW3612" s="186"/>
      <c r="AX3612" s="55"/>
      <c r="AY3612" s="55"/>
      <c r="AZ3612" s="55"/>
      <c r="BA3612" s="55"/>
      <c r="BB3612" s="55"/>
      <c r="BC3612" s="55"/>
      <c r="BD3612" s="55"/>
      <c r="BE3612" s="55"/>
      <c r="BF3612" s="55"/>
      <c r="BG3612" s="55"/>
      <c r="BH3612" s="55"/>
      <c r="BI3612" s="55"/>
      <c r="BJ3612" s="55"/>
    </row>
    <row r="3613" spans="1:62">
      <c r="A3613" s="3">
        <v>3612</v>
      </c>
      <c r="B3613" s="196">
        <v>132</v>
      </c>
      <c r="C3613" s="6">
        <v>12</v>
      </c>
      <c r="D3613" s="6">
        <v>4</v>
      </c>
      <c r="E3613" s="6">
        <v>0</v>
      </c>
      <c r="F3613" s="200" t="s">
        <v>19249</v>
      </c>
      <c r="G3613" s="6">
        <v>18</v>
      </c>
      <c r="H3613" s="8"/>
      <c r="I3613" s="8"/>
      <c r="J3613" s="8"/>
      <c r="K3613" s="8"/>
      <c r="L3613" s="8"/>
      <c r="M3613" s="8"/>
      <c r="N3613" s="8"/>
      <c r="O3613" s="8"/>
      <c r="P3613" s="8"/>
      <c r="Q3613" s="56"/>
      <c r="R3613" s="56"/>
      <c r="S3613" s="56"/>
      <c r="T3613" s="56"/>
      <c r="U3613" s="56"/>
      <c r="V3613" s="56"/>
      <c r="W3613" s="56"/>
      <c r="X3613" s="56"/>
      <c r="Y3613" s="56"/>
      <c r="Z3613" s="56"/>
      <c r="AA3613" s="154" t="s">
        <v>19250</v>
      </c>
      <c r="AB3613" s="155" t="s">
        <v>19251</v>
      </c>
      <c r="AC3613" s="154"/>
      <c r="AD3613" s="155" t="s">
        <v>94</v>
      </c>
      <c r="AE3613" s="155" t="s">
        <v>95</v>
      </c>
      <c r="AF3613" s="155" t="s">
        <v>768</v>
      </c>
      <c r="AG3613" s="154" t="s">
        <v>19252</v>
      </c>
      <c r="AH3613" s="154" t="s">
        <v>19253</v>
      </c>
      <c r="AI3613" s="154"/>
      <c r="AJ3613" s="155"/>
      <c r="AK3613" s="154"/>
      <c r="AL3613" s="56"/>
      <c r="AM3613" s="56"/>
      <c r="AN3613" s="56"/>
      <c r="AO3613" s="56"/>
      <c r="AP3613" s="56"/>
      <c r="AQ3613" s="56"/>
      <c r="AR3613" s="56"/>
      <c r="AS3613" s="56"/>
      <c r="AT3613" s="56"/>
      <c r="AU3613" s="56"/>
      <c r="AV3613" s="56"/>
      <c r="AW3613" s="56"/>
      <c r="AX3613" s="56"/>
      <c r="AY3613" s="56"/>
      <c r="AZ3613" s="56"/>
      <c r="BA3613" s="56"/>
      <c r="BB3613" s="56"/>
      <c r="BC3613" s="56"/>
      <c r="BD3613" s="56"/>
      <c r="BE3613" s="56"/>
      <c r="BF3613" s="56"/>
      <c r="BG3613" s="56"/>
      <c r="BH3613" s="56"/>
      <c r="BI3613" s="56"/>
      <c r="BJ3613" s="56"/>
    </row>
    <row r="3614" spans="1:62">
      <c r="A3614" s="3">
        <v>3613</v>
      </c>
      <c r="B3614" s="195">
        <v>133</v>
      </c>
      <c r="C3614" s="21">
        <v>5</v>
      </c>
      <c r="D3614" s="21">
        <v>2</v>
      </c>
      <c r="E3614" s="23"/>
      <c r="F3614" s="57" t="s">
        <v>19254</v>
      </c>
      <c r="G3614" s="21">
        <v>11</v>
      </c>
      <c r="Q3614" s="28"/>
      <c r="R3614" s="28"/>
      <c r="S3614" s="28"/>
      <c r="T3614" s="28"/>
      <c r="U3614" s="28"/>
      <c r="V3614" s="28"/>
      <c r="W3614" s="28"/>
      <c r="X3614" s="28"/>
      <c r="Y3614" s="28"/>
      <c r="Z3614" s="28"/>
      <c r="AA3614" s="54"/>
      <c r="AB3614" s="54"/>
      <c r="AC3614" s="54"/>
      <c r="AD3614" s="54"/>
      <c r="AE3614" s="54"/>
      <c r="AF3614" s="54"/>
      <c r="AG3614" s="54"/>
      <c r="AH3614" s="54"/>
      <c r="AI3614" s="54"/>
      <c r="AJ3614" s="54"/>
      <c r="AK3614" s="54"/>
      <c r="AL3614" s="28"/>
      <c r="AM3614" s="28"/>
      <c r="AN3614" s="28"/>
      <c r="AO3614" s="28"/>
      <c r="AP3614" s="54"/>
      <c r="AQ3614" s="54"/>
      <c r="AR3614" s="54"/>
      <c r="AS3614" s="54"/>
      <c r="AT3614" s="54"/>
      <c r="AU3614" s="54"/>
      <c r="AV3614" s="54"/>
      <c r="AW3614" s="54"/>
      <c r="AX3614" s="54"/>
      <c r="AY3614" s="54"/>
      <c r="AZ3614" s="54"/>
      <c r="BA3614" s="54"/>
      <c r="BB3614" s="54"/>
      <c r="BC3614" s="41" t="s">
        <v>19255</v>
      </c>
      <c r="BD3614" s="41" t="s">
        <v>19256</v>
      </c>
      <c r="BE3614" s="54"/>
      <c r="BF3614" s="41" t="s">
        <v>19257</v>
      </c>
      <c r="BG3614" s="41" t="s">
        <v>2519</v>
      </c>
      <c r="BH3614" s="41" t="s">
        <v>19258</v>
      </c>
      <c r="BI3614" s="41" t="s">
        <v>19259</v>
      </c>
      <c r="BJ3614" s="54"/>
    </row>
    <row r="3615" spans="1:62" ht="45">
      <c r="A3615" s="3">
        <v>3614</v>
      </c>
      <c r="B3615" s="198">
        <v>133</v>
      </c>
      <c r="C3615" s="205">
        <v>7</v>
      </c>
      <c r="D3615" s="11">
        <v>3</v>
      </c>
      <c r="E3615" s="26">
        <v>0</v>
      </c>
      <c r="F3615" s="199" t="s">
        <v>19260</v>
      </c>
      <c r="G3615" s="11">
        <v>13</v>
      </c>
      <c r="H3615" s="28"/>
      <c r="I3615" s="28"/>
      <c r="J3615" s="28"/>
      <c r="K3615" s="28"/>
      <c r="L3615" s="28"/>
      <c r="M3615" s="28"/>
      <c r="N3615" s="28"/>
      <c r="O3615" s="28"/>
      <c r="P3615" s="28"/>
      <c r="Q3615" s="181" t="s">
        <v>19261</v>
      </c>
      <c r="R3615" s="181" t="s">
        <v>19262</v>
      </c>
      <c r="S3615" s="181" t="s">
        <v>229</v>
      </c>
      <c r="T3615" s="187" t="s">
        <v>466</v>
      </c>
      <c r="U3615" s="181"/>
      <c r="V3615" s="181"/>
      <c r="W3615" s="181"/>
      <c r="X3615" s="181" t="s">
        <v>19263</v>
      </c>
      <c r="Y3615" s="181"/>
      <c r="Z3615" s="183"/>
      <c r="AA3615" s="55"/>
      <c r="AB3615" s="55"/>
      <c r="AC3615" s="55"/>
      <c r="AD3615" s="55"/>
      <c r="AE3615" s="55"/>
      <c r="AF3615" s="55"/>
      <c r="AG3615" s="55"/>
      <c r="AH3615" s="55"/>
      <c r="AI3615" s="55"/>
      <c r="AJ3615" s="55"/>
      <c r="AK3615" s="55"/>
      <c r="AL3615" s="55"/>
      <c r="AM3615" s="55"/>
      <c r="AN3615" s="55"/>
      <c r="AO3615" s="55"/>
      <c r="AP3615" s="55"/>
      <c r="AQ3615" s="55"/>
      <c r="AR3615" s="55"/>
      <c r="AS3615" s="55"/>
      <c r="AT3615" s="55"/>
      <c r="AU3615" s="55"/>
      <c r="AV3615" s="55"/>
      <c r="AW3615" s="55"/>
      <c r="AX3615" s="55"/>
      <c r="AY3615" s="55"/>
      <c r="AZ3615" s="55"/>
      <c r="BA3615" s="55"/>
      <c r="BB3615" s="55"/>
      <c r="BC3615" s="55"/>
      <c r="BD3615" s="55"/>
      <c r="BE3615" s="55"/>
      <c r="BF3615" s="55"/>
      <c r="BG3615" s="55"/>
      <c r="BH3615" s="55"/>
      <c r="BI3615" s="55"/>
      <c r="BJ3615" s="55"/>
    </row>
    <row r="3616" spans="1:62" ht="45">
      <c r="A3616" s="3">
        <v>3615</v>
      </c>
      <c r="B3616" s="198">
        <v>133</v>
      </c>
      <c r="C3616" s="11">
        <v>14</v>
      </c>
      <c r="D3616" s="11">
        <v>4</v>
      </c>
      <c r="E3616" s="26">
        <v>0</v>
      </c>
      <c r="F3616" s="199" t="s">
        <v>19264</v>
      </c>
      <c r="G3616" s="11">
        <v>20</v>
      </c>
      <c r="H3616" s="28"/>
      <c r="I3616" s="28"/>
      <c r="J3616" s="28"/>
      <c r="K3616" s="28"/>
      <c r="L3616" s="28"/>
      <c r="M3616" s="28"/>
      <c r="N3616" s="28"/>
      <c r="O3616" s="28"/>
      <c r="P3616" s="28"/>
      <c r="Q3616" s="42" t="s">
        <v>19265</v>
      </c>
      <c r="R3616" s="42" t="s">
        <v>19266</v>
      </c>
      <c r="S3616" s="42" t="s">
        <v>229</v>
      </c>
      <c r="T3616" s="44" t="s">
        <v>19267</v>
      </c>
      <c r="U3616" s="42"/>
      <c r="V3616" s="42"/>
      <c r="W3616" s="42"/>
      <c r="X3616" s="42" t="s">
        <v>19268</v>
      </c>
      <c r="Y3616" s="42" t="s">
        <v>468</v>
      </c>
      <c r="Z3616" s="50"/>
      <c r="AA3616" s="28"/>
      <c r="AB3616" s="28"/>
      <c r="AC3616" s="28"/>
      <c r="AD3616" s="28"/>
      <c r="AE3616" s="28"/>
      <c r="AF3616" s="28"/>
      <c r="AG3616" s="28"/>
      <c r="AH3616" s="28"/>
      <c r="AI3616" s="28"/>
      <c r="AJ3616" s="28"/>
      <c r="AK3616" s="28"/>
      <c r="AL3616" s="28"/>
      <c r="AM3616" s="28"/>
      <c r="AN3616" s="28"/>
      <c r="AO3616" s="28"/>
      <c r="AP3616" s="28"/>
      <c r="AQ3616" s="28"/>
      <c r="AR3616" s="28"/>
      <c r="AS3616" s="28"/>
      <c r="AT3616" s="28"/>
      <c r="AU3616" s="28"/>
      <c r="AV3616" s="28"/>
      <c r="AW3616" s="28"/>
      <c r="AX3616" s="28"/>
      <c r="AY3616" s="28"/>
      <c r="AZ3616" s="28"/>
      <c r="BA3616" s="28"/>
      <c r="BB3616" s="28"/>
      <c r="BC3616" s="28"/>
      <c r="BD3616" s="28"/>
      <c r="BE3616" s="28"/>
      <c r="BF3616" s="28"/>
      <c r="BG3616" s="28"/>
      <c r="BH3616" s="28"/>
      <c r="BI3616" s="28"/>
      <c r="BJ3616" s="28"/>
    </row>
    <row r="3617" spans="1:62" ht="15">
      <c r="A3617" s="3">
        <v>3616</v>
      </c>
      <c r="B3617" s="196">
        <v>134</v>
      </c>
      <c r="C3617" s="6">
        <v>3</v>
      </c>
      <c r="D3617" s="6">
        <v>1</v>
      </c>
      <c r="E3617" s="6">
        <v>0</v>
      </c>
      <c r="F3617" s="200" t="s">
        <v>19269</v>
      </c>
      <c r="G3617" s="6">
        <v>9</v>
      </c>
      <c r="H3617" s="8"/>
      <c r="I3617" s="8"/>
      <c r="J3617" s="8"/>
      <c r="K3617" s="8"/>
      <c r="L3617" s="8"/>
      <c r="M3617" s="8"/>
      <c r="N3617" s="8"/>
      <c r="O3617" s="8"/>
      <c r="P3617" s="8"/>
      <c r="Q3617" s="8"/>
      <c r="R3617" s="8"/>
      <c r="S3617" s="8"/>
      <c r="T3617" s="8"/>
      <c r="U3617" s="8"/>
      <c r="V3617" s="8"/>
      <c r="W3617" s="8"/>
      <c r="X3617" s="8"/>
      <c r="Y3617" s="8"/>
      <c r="Z3617" s="8"/>
      <c r="AA3617" s="47" t="s">
        <v>19270</v>
      </c>
      <c r="AB3617" s="48" t="s">
        <v>19271</v>
      </c>
      <c r="AC3617" s="47"/>
      <c r="AD3617" s="48" t="s">
        <v>6722</v>
      </c>
      <c r="AE3617" s="49" t="s">
        <v>6723</v>
      </c>
      <c r="AF3617" s="48" t="s">
        <v>19272</v>
      </c>
      <c r="AG3617" s="47" t="s">
        <v>19273</v>
      </c>
      <c r="AH3617" s="47" t="s">
        <v>19274</v>
      </c>
      <c r="AI3617" s="47"/>
      <c r="AJ3617" s="48"/>
      <c r="AK3617" s="47"/>
      <c r="AL3617" s="8"/>
      <c r="AM3617" s="8"/>
      <c r="AN3617" s="8"/>
      <c r="AO3617" s="8"/>
      <c r="AP3617" s="8"/>
      <c r="AQ3617" s="8"/>
      <c r="AR3617" s="8"/>
      <c r="AS3617" s="8"/>
      <c r="AT3617" s="8"/>
      <c r="AU3617" s="8"/>
      <c r="AV3617" s="8"/>
      <c r="AW3617" s="8"/>
      <c r="AX3617" s="8"/>
      <c r="AY3617" s="8"/>
      <c r="AZ3617" s="8"/>
      <c r="BA3617" s="8"/>
      <c r="BB3617" s="8"/>
      <c r="BC3617" s="8"/>
      <c r="BD3617" s="8"/>
      <c r="BE3617" s="8"/>
      <c r="BF3617" s="8"/>
      <c r="BG3617" s="8"/>
      <c r="BH3617" s="8"/>
      <c r="BI3617" s="8"/>
      <c r="BJ3617" s="8"/>
    </row>
    <row r="3618" spans="1:62" ht="75">
      <c r="A3618" s="3">
        <v>3617</v>
      </c>
      <c r="B3618" s="198">
        <v>134</v>
      </c>
      <c r="C3618" s="11">
        <v>6</v>
      </c>
      <c r="D3618" s="11">
        <v>1</v>
      </c>
      <c r="E3618" s="26">
        <v>0</v>
      </c>
      <c r="F3618" s="199" t="s">
        <v>19275</v>
      </c>
      <c r="G3618" s="11">
        <v>12</v>
      </c>
      <c r="H3618" s="28"/>
      <c r="I3618" s="28"/>
      <c r="J3618" s="28"/>
      <c r="K3618" s="28"/>
      <c r="L3618" s="28"/>
      <c r="M3618" s="28"/>
      <c r="N3618" s="28"/>
      <c r="O3618" s="28"/>
      <c r="P3618" s="28"/>
      <c r="Q3618" s="181" t="s">
        <v>19276</v>
      </c>
      <c r="R3618" s="181" t="s">
        <v>19277</v>
      </c>
      <c r="S3618" s="181" t="s">
        <v>229</v>
      </c>
      <c r="T3618" s="187" t="s">
        <v>19278</v>
      </c>
      <c r="U3618" s="181"/>
      <c r="V3618" s="181"/>
      <c r="W3618" s="181"/>
      <c r="X3618" s="181" t="s">
        <v>19279</v>
      </c>
      <c r="Y3618" s="181"/>
      <c r="Z3618" s="183"/>
      <c r="AA3618" s="55"/>
      <c r="AB3618" s="55"/>
      <c r="AC3618" s="55"/>
      <c r="AD3618" s="55"/>
      <c r="AE3618" s="55"/>
      <c r="AF3618" s="55"/>
      <c r="AG3618" s="55"/>
      <c r="AH3618" s="55"/>
      <c r="AI3618" s="55"/>
      <c r="AJ3618" s="55"/>
      <c r="AK3618" s="55"/>
      <c r="AL3618" s="55"/>
      <c r="AM3618" s="55"/>
      <c r="AN3618" s="55"/>
      <c r="AO3618" s="55"/>
      <c r="AP3618" s="55"/>
      <c r="AQ3618" s="55"/>
      <c r="AR3618" s="55"/>
      <c r="AS3618" s="55"/>
      <c r="AT3618" s="55"/>
      <c r="AU3618" s="55"/>
      <c r="AV3618" s="55"/>
      <c r="AW3618" s="55"/>
      <c r="AX3618" s="55"/>
      <c r="AY3618" s="55"/>
      <c r="AZ3618" s="55"/>
      <c r="BA3618" s="55"/>
      <c r="BB3618" s="55"/>
      <c r="BC3618" s="55"/>
      <c r="BD3618" s="55"/>
      <c r="BE3618" s="55"/>
      <c r="BF3618" s="55"/>
      <c r="BG3618" s="55"/>
      <c r="BH3618" s="55"/>
      <c r="BI3618" s="55"/>
      <c r="BJ3618" s="55"/>
    </row>
    <row r="3619" spans="1:62" ht="26.25">
      <c r="A3619" s="3">
        <v>3618</v>
      </c>
      <c r="B3619" s="196">
        <v>134</v>
      </c>
      <c r="C3619" s="11">
        <v>8</v>
      </c>
      <c r="D3619" s="11">
        <v>2</v>
      </c>
      <c r="E3619" s="11">
        <v>0</v>
      </c>
      <c r="F3619" s="110" t="s">
        <v>19280</v>
      </c>
      <c r="G3619" s="6">
        <v>15</v>
      </c>
      <c r="H3619" s="28"/>
      <c r="I3619" s="28"/>
      <c r="J3619" s="28"/>
      <c r="K3619" s="28"/>
      <c r="L3619" s="28"/>
      <c r="M3619" s="28"/>
      <c r="N3619" s="28"/>
      <c r="O3619" s="28"/>
      <c r="P3619" s="28"/>
      <c r="Q3619" s="55"/>
      <c r="R3619" s="55"/>
      <c r="S3619" s="55"/>
      <c r="T3619" s="55"/>
      <c r="U3619" s="55"/>
      <c r="V3619" s="55"/>
      <c r="W3619" s="55"/>
      <c r="X3619" s="55"/>
      <c r="Y3619" s="55"/>
      <c r="Z3619" s="55"/>
      <c r="AA3619" s="55"/>
      <c r="AB3619" s="55"/>
      <c r="AC3619" s="55"/>
      <c r="AD3619" s="55"/>
      <c r="AE3619" s="55"/>
      <c r="AF3619" s="55"/>
      <c r="AG3619" s="55"/>
      <c r="AH3619" s="55"/>
      <c r="AI3619" s="55"/>
      <c r="AJ3619" s="55"/>
      <c r="AK3619" s="55"/>
      <c r="AL3619" s="55"/>
      <c r="AM3619" s="55"/>
      <c r="AN3619" s="55"/>
      <c r="AO3619" s="55"/>
      <c r="AP3619" s="55"/>
      <c r="AQ3619" s="56" t="s">
        <v>19281</v>
      </c>
      <c r="AR3619" s="56" t="s">
        <v>19282</v>
      </c>
      <c r="AS3619" s="184" t="s">
        <v>19283</v>
      </c>
      <c r="AT3619" s="185" t="s">
        <v>11664</v>
      </c>
      <c r="AU3619" s="31"/>
      <c r="AV3619" s="56" t="s">
        <v>19284</v>
      </c>
      <c r="AW3619" s="186"/>
      <c r="AX3619" s="55"/>
      <c r="AY3619" s="55"/>
      <c r="AZ3619" s="55"/>
      <c r="BA3619" s="55"/>
      <c r="BB3619" s="55"/>
      <c r="BC3619" s="55"/>
      <c r="BD3619" s="55"/>
      <c r="BE3619" s="55"/>
      <c r="BF3619" s="55"/>
      <c r="BG3619" s="55"/>
      <c r="BH3619" s="55"/>
      <c r="BI3619" s="55"/>
      <c r="BJ3619" s="55"/>
    </row>
    <row r="3620" spans="1:62" ht="25.5">
      <c r="A3620" s="3">
        <v>3619</v>
      </c>
      <c r="B3620" s="196">
        <v>134</v>
      </c>
      <c r="C3620" s="11">
        <v>8</v>
      </c>
      <c r="D3620" s="11">
        <v>3</v>
      </c>
      <c r="E3620" s="11">
        <v>0</v>
      </c>
      <c r="F3620" s="110" t="s">
        <v>19285</v>
      </c>
      <c r="G3620" s="6">
        <v>15</v>
      </c>
      <c r="H3620" s="28"/>
      <c r="I3620" s="28"/>
      <c r="J3620" s="28"/>
      <c r="K3620" s="28"/>
      <c r="L3620" s="28"/>
      <c r="M3620" s="28"/>
      <c r="N3620" s="28"/>
      <c r="O3620" s="28"/>
      <c r="P3620" s="28"/>
      <c r="Q3620" s="28"/>
      <c r="R3620" s="28"/>
      <c r="S3620" s="28"/>
      <c r="T3620" s="28"/>
      <c r="U3620" s="28"/>
      <c r="V3620" s="28"/>
      <c r="W3620" s="28"/>
      <c r="X3620" s="28"/>
      <c r="Y3620" s="28"/>
      <c r="Z3620" s="28"/>
      <c r="AA3620" s="28"/>
      <c r="AB3620" s="28"/>
      <c r="AC3620" s="28"/>
      <c r="AD3620" s="28"/>
      <c r="AE3620" s="28"/>
      <c r="AF3620" s="28"/>
      <c r="AG3620" s="28"/>
      <c r="AH3620" s="28"/>
      <c r="AI3620" s="28"/>
      <c r="AJ3620" s="28"/>
      <c r="AK3620" s="28"/>
      <c r="AL3620" s="28"/>
      <c r="AM3620" s="28"/>
      <c r="AN3620" s="28"/>
      <c r="AO3620" s="28"/>
      <c r="AP3620" s="28"/>
      <c r="AQ3620" s="8" t="s">
        <v>19286</v>
      </c>
      <c r="AR3620" s="8" t="s">
        <v>19287</v>
      </c>
      <c r="AS3620" s="129" t="s">
        <v>16518</v>
      </c>
      <c r="AT3620" s="130" t="s">
        <v>10554</v>
      </c>
      <c r="AU3620" s="109"/>
      <c r="AV3620" s="8" t="s">
        <v>19288</v>
      </c>
      <c r="AW3620" s="131"/>
      <c r="AX3620" s="28"/>
      <c r="AY3620" s="28"/>
      <c r="AZ3620" s="28"/>
      <c r="BA3620" s="28"/>
      <c r="BB3620" s="28"/>
      <c r="BC3620" s="28"/>
      <c r="BD3620" s="28"/>
      <c r="BE3620" s="28"/>
      <c r="BF3620" s="28"/>
      <c r="BG3620" s="28"/>
      <c r="BH3620" s="28"/>
      <c r="BI3620" s="28"/>
      <c r="BJ3620" s="28"/>
    </row>
    <row r="3621" spans="1:62">
      <c r="A3621" s="3">
        <v>3620</v>
      </c>
      <c r="B3621" s="196">
        <v>134</v>
      </c>
      <c r="C3621" s="21">
        <v>13</v>
      </c>
      <c r="D3621" s="21">
        <v>1</v>
      </c>
      <c r="E3621" s="21">
        <v>0</v>
      </c>
      <c r="F3621" s="57" t="s">
        <v>19289</v>
      </c>
      <c r="G3621" s="21">
        <v>20</v>
      </c>
      <c r="H3621" s="8"/>
      <c r="I3621" s="8"/>
      <c r="J3621" s="8"/>
      <c r="K3621" s="8"/>
      <c r="L3621" s="8"/>
      <c r="M3621" s="8"/>
      <c r="N3621" s="8"/>
      <c r="O3621" s="8"/>
      <c r="P3621" s="8"/>
      <c r="Q3621" s="56"/>
      <c r="R3621" s="56"/>
      <c r="S3621" s="56"/>
      <c r="T3621" s="56"/>
      <c r="U3621" s="56"/>
      <c r="V3621" s="56"/>
      <c r="W3621" s="56"/>
      <c r="X3621" s="56"/>
      <c r="Y3621" s="56"/>
      <c r="Z3621" s="56"/>
      <c r="AA3621" s="56"/>
      <c r="AB3621" s="56"/>
      <c r="AC3621" s="56"/>
      <c r="AD3621" s="56"/>
      <c r="AE3621" s="56"/>
      <c r="AF3621" s="56"/>
      <c r="AG3621" s="56"/>
      <c r="AH3621" s="56"/>
      <c r="AI3621" s="56"/>
      <c r="AJ3621" s="56"/>
      <c r="AK3621" s="56"/>
      <c r="AL3621" s="56"/>
      <c r="AM3621" s="56"/>
      <c r="AN3621" s="56"/>
      <c r="AO3621" s="56"/>
      <c r="AP3621" s="56"/>
      <c r="AQ3621" s="56"/>
      <c r="AR3621" s="56"/>
      <c r="AS3621" s="56"/>
      <c r="AT3621" s="56"/>
      <c r="AU3621" s="56"/>
      <c r="AV3621" s="56"/>
      <c r="AW3621" s="56"/>
      <c r="AX3621" s="1" t="s">
        <v>19290</v>
      </c>
      <c r="AY3621" s="1" t="s">
        <v>19291</v>
      </c>
      <c r="BA3621" s="22" t="s">
        <v>19292</v>
      </c>
      <c r="BC3621" s="56"/>
      <c r="BD3621" s="56"/>
      <c r="BE3621" s="56"/>
      <c r="BF3621" s="56"/>
      <c r="BG3621" s="56"/>
      <c r="BH3621" s="56"/>
      <c r="BI3621" s="56"/>
      <c r="BJ3621" s="56"/>
    </row>
    <row r="3622" spans="1:62" ht="60">
      <c r="A3622" s="3">
        <v>3621</v>
      </c>
      <c r="B3622" s="198">
        <v>134</v>
      </c>
      <c r="C3622" s="11">
        <v>16</v>
      </c>
      <c r="D3622" s="11">
        <v>3</v>
      </c>
      <c r="E3622" s="26">
        <v>0</v>
      </c>
      <c r="F3622" s="204" t="s">
        <v>19293</v>
      </c>
      <c r="G3622" s="11">
        <v>22</v>
      </c>
      <c r="H3622" s="28"/>
      <c r="I3622" s="28"/>
      <c r="J3622" s="28"/>
      <c r="K3622" s="28"/>
      <c r="L3622" s="28"/>
      <c r="M3622" s="28"/>
      <c r="N3622" s="28"/>
      <c r="O3622" s="28"/>
      <c r="P3622" s="28"/>
      <c r="Q3622" s="181" t="s">
        <v>19294</v>
      </c>
      <c r="R3622" s="181" t="s">
        <v>19295</v>
      </c>
      <c r="S3622" s="181" t="s">
        <v>229</v>
      </c>
      <c r="T3622" s="187" t="s">
        <v>11701</v>
      </c>
      <c r="U3622" s="181"/>
      <c r="V3622" s="181"/>
      <c r="W3622" s="181"/>
      <c r="X3622" s="181" t="s">
        <v>19296</v>
      </c>
      <c r="Y3622" s="181" t="s">
        <v>468</v>
      </c>
      <c r="Z3622" s="183"/>
      <c r="AA3622" s="55"/>
      <c r="AB3622" s="55"/>
      <c r="AC3622" s="55"/>
      <c r="AD3622" s="55"/>
      <c r="AE3622" s="55"/>
      <c r="AF3622" s="55"/>
      <c r="AG3622" s="55"/>
      <c r="AH3622" s="55"/>
      <c r="AI3622" s="55"/>
      <c r="AJ3622" s="55"/>
      <c r="AK3622" s="55"/>
      <c r="AL3622" s="55"/>
      <c r="AM3622" s="55"/>
      <c r="AN3622" s="55"/>
      <c r="AO3622" s="55"/>
      <c r="AP3622" s="55"/>
      <c r="AQ3622" s="55"/>
      <c r="AR3622" s="55"/>
      <c r="AS3622" s="55"/>
      <c r="AT3622" s="55"/>
      <c r="AU3622" s="55"/>
      <c r="AV3622" s="55"/>
      <c r="AW3622" s="55"/>
      <c r="AX3622" s="55"/>
      <c r="AY3622" s="55"/>
      <c r="AZ3622" s="55"/>
      <c r="BA3622" s="55"/>
      <c r="BB3622" s="55"/>
      <c r="BC3622" s="55"/>
      <c r="BD3622" s="55"/>
      <c r="BE3622" s="55"/>
      <c r="BF3622" s="55"/>
      <c r="BG3622" s="55"/>
      <c r="BH3622" s="55"/>
      <c r="BI3622" s="55"/>
      <c r="BJ3622" s="55"/>
    </row>
    <row r="3623" spans="1:62" ht="54">
      <c r="A3623" s="3">
        <v>3622</v>
      </c>
      <c r="B3623" s="196">
        <v>134</v>
      </c>
      <c r="C3623" s="11">
        <v>17</v>
      </c>
      <c r="D3623" s="11">
        <v>5</v>
      </c>
      <c r="E3623" s="11">
        <v>0</v>
      </c>
      <c r="F3623" s="110" t="s">
        <v>19297</v>
      </c>
      <c r="G3623" s="6">
        <v>24</v>
      </c>
      <c r="H3623" s="28"/>
      <c r="I3623" s="28"/>
      <c r="J3623" s="28"/>
      <c r="K3623" s="28"/>
      <c r="L3623" s="28"/>
      <c r="M3623" s="28"/>
      <c r="N3623" s="28"/>
      <c r="O3623" s="28"/>
      <c r="P3623" s="28"/>
      <c r="Q3623" s="28"/>
      <c r="R3623" s="28"/>
      <c r="S3623" s="28"/>
      <c r="T3623" s="28"/>
      <c r="U3623" s="28"/>
      <c r="V3623" s="28"/>
      <c r="W3623" s="28"/>
      <c r="X3623" s="28"/>
      <c r="Y3623" s="28"/>
      <c r="Z3623" s="28"/>
      <c r="AA3623" s="28"/>
      <c r="AB3623" s="28"/>
      <c r="AC3623" s="28"/>
      <c r="AD3623" s="28"/>
      <c r="AE3623" s="28"/>
      <c r="AF3623" s="28"/>
      <c r="AG3623" s="28"/>
      <c r="AH3623" s="28"/>
      <c r="AI3623" s="28"/>
      <c r="AJ3623" s="28"/>
      <c r="AK3623" s="28"/>
      <c r="AL3623" s="28"/>
      <c r="AM3623" s="28"/>
      <c r="AN3623" s="28"/>
      <c r="AO3623" s="28"/>
      <c r="AP3623" s="28"/>
      <c r="AQ3623" s="8" t="s">
        <v>19298</v>
      </c>
      <c r="AR3623" s="8" t="s">
        <v>19299</v>
      </c>
      <c r="AS3623" s="129" t="s">
        <v>19300</v>
      </c>
      <c r="AT3623" s="130" t="s">
        <v>12456</v>
      </c>
      <c r="AU3623" s="109"/>
      <c r="AV3623" s="8" t="s">
        <v>19301</v>
      </c>
      <c r="AW3623" s="131"/>
      <c r="AX3623" s="28"/>
      <c r="AY3623" s="28"/>
      <c r="AZ3623" s="28"/>
      <c r="BA3623" s="28"/>
      <c r="BB3623" s="28"/>
      <c r="BC3623" s="28"/>
      <c r="BD3623" s="28"/>
      <c r="BE3623" s="28"/>
      <c r="BF3623" s="28"/>
      <c r="BG3623" s="28"/>
      <c r="BH3623" s="28"/>
      <c r="BI3623" s="28"/>
      <c r="BJ3623" s="28"/>
    </row>
    <row r="3624" spans="1:62" ht="66.75">
      <c r="A3624" s="3">
        <v>3623</v>
      </c>
      <c r="B3624" s="196">
        <v>134</v>
      </c>
      <c r="C3624" s="11">
        <v>28</v>
      </c>
      <c r="D3624" s="11">
        <v>2</v>
      </c>
      <c r="E3624" s="11">
        <v>0</v>
      </c>
      <c r="F3624" s="110" t="s">
        <v>19302</v>
      </c>
      <c r="G3624" s="6">
        <v>34</v>
      </c>
      <c r="H3624" s="28"/>
      <c r="I3624" s="28"/>
      <c r="J3624" s="28"/>
      <c r="K3624" s="28"/>
      <c r="L3624" s="28"/>
      <c r="M3624" s="28"/>
      <c r="N3624" s="28"/>
      <c r="O3624" s="28"/>
      <c r="P3624" s="28"/>
      <c r="Q3624" s="55"/>
      <c r="R3624" s="55"/>
      <c r="S3624" s="55"/>
      <c r="T3624" s="55"/>
      <c r="U3624" s="55"/>
      <c r="V3624" s="55"/>
      <c r="W3624" s="55"/>
      <c r="X3624" s="55"/>
      <c r="Y3624" s="55"/>
      <c r="Z3624" s="55"/>
      <c r="AA3624" s="55"/>
      <c r="AB3624" s="55"/>
      <c r="AC3624" s="55"/>
      <c r="AD3624" s="55"/>
      <c r="AE3624" s="55"/>
      <c r="AF3624" s="55"/>
      <c r="AG3624" s="55"/>
      <c r="AH3624" s="55"/>
      <c r="AI3624" s="55"/>
      <c r="AJ3624" s="55"/>
      <c r="AK3624" s="55"/>
      <c r="AL3624" s="55"/>
      <c r="AM3624" s="55"/>
      <c r="AN3624" s="55"/>
      <c r="AO3624" s="55"/>
      <c r="AP3624" s="55"/>
      <c r="AQ3624" s="56" t="s">
        <v>19303</v>
      </c>
      <c r="AR3624" s="56" t="s">
        <v>19304</v>
      </c>
      <c r="AS3624" s="184" t="s">
        <v>3948</v>
      </c>
      <c r="AT3624" s="185" t="s">
        <v>12456</v>
      </c>
      <c r="AU3624" s="31"/>
      <c r="AV3624" s="56" t="s">
        <v>19305</v>
      </c>
      <c r="AW3624" s="186"/>
      <c r="AX3624" s="55"/>
      <c r="AY3624" s="55"/>
      <c r="AZ3624" s="55"/>
      <c r="BA3624" s="55"/>
      <c r="BB3624" s="55"/>
      <c r="BC3624" s="55"/>
      <c r="BD3624" s="55"/>
      <c r="BE3624" s="55"/>
      <c r="BF3624" s="55"/>
      <c r="BG3624" s="55"/>
      <c r="BH3624" s="55"/>
      <c r="BI3624" s="55"/>
      <c r="BJ3624" s="55"/>
    </row>
    <row r="3625" spans="1:62" ht="45">
      <c r="A3625" s="3">
        <v>3624</v>
      </c>
      <c r="B3625" s="198">
        <v>135</v>
      </c>
      <c r="C3625" s="11">
        <v>7</v>
      </c>
      <c r="D3625" s="11">
        <v>3</v>
      </c>
      <c r="E3625" s="26">
        <v>0</v>
      </c>
      <c r="F3625" s="199" t="s">
        <v>19306</v>
      </c>
      <c r="G3625" s="11">
        <v>13</v>
      </c>
      <c r="H3625" s="28"/>
      <c r="I3625" s="28"/>
      <c r="J3625" s="28"/>
      <c r="K3625" s="28"/>
      <c r="L3625" s="28"/>
      <c r="M3625" s="28"/>
      <c r="N3625" s="28"/>
      <c r="O3625" s="28"/>
      <c r="P3625" s="28"/>
      <c r="Q3625" s="42" t="s">
        <v>19307</v>
      </c>
      <c r="R3625" s="42" t="s">
        <v>19308</v>
      </c>
      <c r="S3625" s="42" t="s">
        <v>229</v>
      </c>
      <c r="T3625" s="60" t="s">
        <v>16396</v>
      </c>
      <c r="U3625" s="42"/>
      <c r="V3625" s="42"/>
      <c r="W3625" s="42"/>
      <c r="X3625" s="42" t="s">
        <v>19309</v>
      </c>
      <c r="Y3625" s="42"/>
      <c r="Z3625" s="50"/>
      <c r="AA3625" s="28"/>
      <c r="AB3625" s="28"/>
      <c r="AC3625" s="28"/>
      <c r="AD3625" s="28"/>
      <c r="AE3625" s="28"/>
      <c r="AF3625" s="28"/>
      <c r="AG3625" s="28"/>
      <c r="AH3625" s="28"/>
      <c r="AI3625" s="28"/>
      <c r="AJ3625" s="28"/>
      <c r="AK3625" s="28"/>
      <c r="AL3625" s="28"/>
      <c r="AM3625" s="28"/>
      <c r="AN3625" s="28"/>
      <c r="AO3625" s="28"/>
      <c r="AP3625" s="28"/>
      <c r="AQ3625" s="28"/>
      <c r="AR3625" s="28"/>
      <c r="AS3625" s="28"/>
      <c r="AT3625" s="28"/>
      <c r="AU3625" s="28"/>
      <c r="AV3625" s="28"/>
      <c r="AW3625" s="28"/>
      <c r="AX3625" s="28"/>
      <c r="AY3625" s="28"/>
      <c r="AZ3625" s="28"/>
      <c r="BA3625" s="28"/>
      <c r="BB3625" s="28"/>
      <c r="BC3625" s="28"/>
      <c r="BD3625" s="28"/>
      <c r="BE3625" s="28"/>
      <c r="BF3625" s="28"/>
      <c r="BG3625" s="28"/>
      <c r="BH3625" s="28"/>
      <c r="BI3625" s="28"/>
      <c r="BJ3625" s="28"/>
    </row>
    <row r="3626" spans="1:62" ht="25.5">
      <c r="A3626" s="3">
        <v>3625</v>
      </c>
      <c r="B3626" s="203">
        <v>135</v>
      </c>
      <c r="C3626" s="11">
        <v>7</v>
      </c>
      <c r="D3626" s="11">
        <v>4</v>
      </c>
      <c r="E3626" s="11">
        <v>0</v>
      </c>
      <c r="F3626" s="110" t="s">
        <v>19310</v>
      </c>
      <c r="G3626" s="11">
        <v>13</v>
      </c>
      <c r="H3626" s="166" t="s">
        <v>19311</v>
      </c>
      <c r="I3626" s="31" t="s">
        <v>19312</v>
      </c>
      <c r="J3626" s="168" t="s">
        <v>110</v>
      </c>
      <c r="K3626" s="12" t="s">
        <v>89</v>
      </c>
      <c r="L3626" s="168"/>
      <c r="M3626" s="168"/>
      <c r="N3626" s="168"/>
      <c r="O3626" s="31" t="s">
        <v>19313</v>
      </c>
      <c r="P3626" s="31"/>
      <c r="Q3626" s="28"/>
      <c r="R3626" s="28"/>
      <c r="S3626" s="28"/>
      <c r="T3626" s="28"/>
      <c r="U3626" s="28"/>
      <c r="V3626" s="28"/>
      <c r="W3626" s="28"/>
      <c r="X3626" s="28"/>
      <c r="Y3626" s="28"/>
      <c r="Z3626" s="28"/>
      <c r="AA3626" s="55"/>
      <c r="AB3626" s="55"/>
      <c r="AC3626" s="55"/>
      <c r="AD3626" s="55"/>
      <c r="AE3626" s="55"/>
      <c r="AF3626" s="55"/>
      <c r="AG3626" s="55"/>
      <c r="AH3626" s="55"/>
      <c r="AI3626" s="55"/>
      <c r="AJ3626" s="55"/>
      <c r="AK3626" s="55"/>
      <c r="AL3626" s="28"/>
      <c r="AM3626" s="28"/>
      <c r="AN3626" s="28"/>
      <c r="AO3626" s="28"/>
      <c r="AP3626" s="55"/>
      <c r="AQ3626" s="55"/>
      <c r="AR3626" s="55"/>
      <c r="AS3626" s="55"/>
      <c r="AT3626" s="55"/>
      <c r="AU3626" s="55"/>
      <c r="AV3626" s="55"/>
      <c r="AW3626" s="55"/>
      <c r="AX3626" s="55"/>
      <c r="AY3626" s="55"/>
      <c r="AZ3626" s="55"/>
      <c r="BA3626" s="55"/>
      <c r="BB3626" s="55"/>
      <c r="BC3626" s="28"/>
      <c r="BD3626" s="28"/>
      <c r="BE3626" s="28"/>
      <c r="BF3626" s="28"/>
      <c r="BG3626" s="28"/>
      <c r="BH3626" s="28"/>
      <c r="BI3626" s="28"/>
      <c r="BJ3626" s="55"/>
    </row>
    <row r="3627" spans="1:62">
      <c r="A3627" s="3">
        <v>3626</v>
      </c>
      <c r="B3627" s="195">
        <v>135</v>
      </c>
      <c r="C3627" s="21">
        <v>15</v>
      </c>
      <c r="D3627" s="21">
        <v>1</v>
      </c>
      <c r="E3627" s="23"/>
      <c r="F3627" s="57" t="s">
        <v>19314</v>
      </c>
      <c r="G3627" s="21">
        <v>21</v>
      </c>
      <c r="H3627" s="41"/>
      <c r="I3627" s="41"/>
      <c r="J3627" s="41"/>
      <c r="K3627" s="41"/>
      <c r="L3627" s="41"/>
      <c r="M3627" s="41"/>
      <c r="N3627" s="41"/>
      <c r="O3627" s="41"/>
      <c r="P3627" s="41"/>
      <c r="Q3627" s="55"/>
      <c r="R3627" s="55"/>
      <c r="S3627" s="55"/>
      <c r="T3627" s="55"/>
      <c r="U3627" s="55"/>
      <c r="V3627" s="55"/>
      <c r="W3627" s="55"/>
      <c r="X3627" s="55"/>
      <c r="Y3627" s="55"/>
      <c r="Z3627" s="55"/>
      <c r="AA3627" s="54"/>
      <c r="AB3627" s="54"/>
      <c r="AC3627" s="54"/>
      <c r="AD3627" s="54"/>
      <c r="AE3627" s="54"/>
      <c r="AF3627" s="54"/>
      <c r="AG3627" s="54"/>
      <c r="AH3627" s="54"/>
      <c r="AI3627" s="54"/>
      <c r="AJ3627" s="54"/>
      <c r="AK3627" s="54"/>
      <c r="AL3627" s="55"/>
      <c r="AM3627" s="55"/>
      <c r="AN3627" s="55"/>
      <c r="AO3627" s="55"/>
      <c r="AP3627" s="54"/>
      <c r="AQ3627" s="54"/>
      <c r="AR3627" s="54"/>
      <c r="AS3627" s="54"/>
      <c r="AT3627" s="54"/>
      <c r="AU3627" s="54"/>
      <c r="AV3627" s="54"/>
      <c r="AW3627" s="54"/>
      <c r="AX3627" s="54"/>
      <c r="AY3627" s="54"/>
      <c r="AZ3627" s="54"/>
      <c r="BA3627" s="54"/>
      <c r="BB3627" s="54"/>
      <c r="BC3627" s="1" t="s">
        <v>19315</v>
      </c>
      <c r="BD3627" s="1" t="s">
        <v>19316</v>
      </c>
      <c r="BE3627" s="22" t="s">
        <v>19317</v>
      </c>
      <c r="BF3627" s="1" t="s">
        <v>19318</v>
      </c>
      <c r="BG3627" s="1" t="s">
        <v>19319</v>
      </c>
      <c r="BH3627" s="1" t="s">
        <v>19320</v>
      </c>
      <c r="BI3627" s="1" t="s">
        <v>19321</v>
      </c>
      <c r="BJ3627" s="54"/>
    </row>
    <row r="3628" spans="1:62">
      <c r="A3628" s="3">
        <v>3627</v>
      </c>
      <c r="B3628" s="196">
        <v>137</v>
      </c>
      <c r="C3628" s="6">
        <v>3</v>
      </c>
      <c r="D3628" s="6">
        <v>5</v>
      </c>
      <c r="E3628" s="6">
        <v>0</v>
      </c>
      <c r="F3628" s="197" t="s">
        <v>19322</v>
      </c>
      <c r="G3628" s="6">
        <v>9</v>
      </c>
      <c r="H3628" s="28"/>
      <c r="I3628" s="28"/>
      <c r="J3628" s="28"/>
      <c r="K3628" s="28"/>
      <c r="L3628" s="28"/>
      <c r="M3628" s="28"/>
      <c r="N3628" s="28"/>
      <c r="O3628" s="28"/>
      <c r="P3628" s="28"/>
      <c r="Q3628" s="55"/>
      <c r="R3628" s="55"/>
      <c r="S3628" s="55"/>
      <c r="T3628" s="55"/>
      <c r="U3628" s="55"/>
      <c r="V3628" s="55"/>
      <c r="W3628" s="55"/>
      <c r="X3628" s="55"/>
      <c r="Y3628" s="55"/>
      <c r="Z3628" s="55"/>
      <c r="AA3628" s="55"/>
      <c r="AB3628" s="55"/>
      <c r="AC3628" s="55"/>
      <c r="AD3628" s="55"/>
      <c r="AE3628" s="55"/>
      <c r="AF3628" s="55"/>
      <c r="AG3628" s="55"/>
      <c r="AH3628" s="55"/>
      <c r="AI3628" s="55"/>
      <c r="AJ3628" s="55"/>
      <c r="AK3628" s="55"/>
      <c r="AL3628" s="56" t="s">
        <v>19323</v>
      </c>
      <c r="AM3628" s="56" t="s">
        <v>19324</v>
      </c>
      <c r="AN3628" s="56" t="s">
        <v>19325</v>
      </c>
      <c r="AO3628" s="56" t="s">
        <v>243</v>
      </c>
      <c r="AP3628" s="55"/>
      <c r="AQ3628" s="55"/>
      <c r="AR3628" s="55"/>
      <c r="AS3628" s="55"/>
      <c r="AT3628" s="55"/>
      <c r="AU3628" s="55"/>
      <c r="AV3628" s="55"/>
      <c r="AW3628" s="55"/>
      <c r="AX3628" s="55"/>
      <c r="AY3628" s="55"/>
      <c r="AZ3628" s="55"/>
      <c r="BA3628" s="55"/>
      <c r="BB3628" s="55"/>
      <c r="BC3628" s="55"/>
      <c r="BD3628" s="55"/>
      <c r="BE3628" s="55"/>
      <c r="BF3628" s="55"/>
      <c r="BG3628" s="55"/>
      <c r="BH3628" s="55"/>
      <c r="BI3628" s="55"/>
      <c r="BJ3628" s="55"/>
    </row>
    <row r="3629" spans="1:62" ht="25.5">
      <c r="A3629" s="3">
        <v>3628</v>
      </c>
      <c r="B3629" s="203">
        <v>137</v>
      </c>
      <c r="C3629" s="11">
        <v>4</v>
      </c>
      <c r="D3629" s="11">
        <v>2</v>
      </c>
      <c r="E3629" s="11">
        <v>0</v>
      </c>
      <c r="F3629" s="110" t="s">
        <v>19326</v>
      </c>
      <c r="G3629" s="11">
        <v>10</v>
      </c>
      <c r="H3629" s="109" t="s">
        <v>19327</v>
      </c>
      <c r="I3629" s="109" t="s">
        <v>19328</v>
      </c>
      <c r="J3629" s="35" t="s">
        <v>110</v>
      </c>
      <c r="K3629" s="110" t="s">
        <v>89</v>
      </c>
      <c r="L3629" s="35"/>
      <c r="M3629" s="35"/>
      <c r="N3629" s="35"/>
      <c r="O3629" s="109" t="s">
        <v>19329</v>
      </c>
      <c r="P3629" s="109" t="s">
        <v>19330</v>
      </c>
      <c r="Q3629" s="28"/>
      <c r="R3629" s="28"/>
      <c r="S3629" s="28"/>
      <c r="T3629" s="28"/>
      <c r="U3629" s="28"/>
      <c r="V3629" s="28"/>
      <c r="W3629" s="28"/>
      <c r="X3629" s="28"/>
      <c r="Y3629" s="28"/>
      <c r="Z3629" s="28"/>
      <c r="AA3629" s="28"/>
      <c r="AB3629" s="28"/>
      <c r="AC3629" s="28"/>
      <c r="AD3629" s="28"/>
      <c r="AE3629" s="28"/>
      <c r="AF3629" s="28"/>
      <c r="AG3629" s="28"/>
      <c r="AH3629" s="28"/>
      <c r="AI3629" s="28"/>
      <c r="AJ3629" s="28"/>
      <c r="AK3629" s="28"/>
      <c r="AL3629" s="28"/>
      <c r="AM3629" s="28"/>
      <c r="AN3629" s="28"/>
      <c r="AO3629" s="28"/>
      <c r="AP3629" s="28"/>
      <c r="AQ3629" s="28"/>
      <c r="AR3629" s="28"/>
      <c r="AS3629" s="28"/>
      <c r="AT3629" s="28"/>
      <c r="AU3629" s="28"/>
      <c r="AV3629" s="28"/>
      <c r="AW3629" s="28"/>
      <c r="AX3629" s="28"/>
      <c r="AY3629" s="28"/>
      <c r="AZ3629" s="28"/>
      <c r="BA3629" s="28"/>
      <c r="BB3629" s="28"/>
      <c r="BC3629" s="28"/>
      <c r="BD3629" s="28"/>
      <c r="BE3629" s="28"/>
      <c r="BF3629" s="28"/>
      <c r="BG3629" s="28"/>
      <c r="BH3629" s="28"/>
      <c r="BI3629" s="28"/>
      <c r="BJ3629" s="28"/>
    </row>
    <row r="3630" spans="1:62" ht="25.5">
      <c r="A3630" s="3">
        <v>3629</v>
      </c>
      <c r="B3630" s="206">
        <v>137</v>
      </c>
      <c r="C3630" s="65">
        <v>4</v>
      </c>
      <c r="D3630" s="65">
        <v>3</v>
      </c>
      <c r="E3630" s="207">
        <v>1</v>
      </c>
      <c r="F3630" s="208" t="s">
        <v>19331</v>
      </c>
      <c r="G3630" s="65">
        <v>10</v>
      </c>
      <c r="H3630" s="209" t="s">
        <v>19332</v>
      </c>
      <c r="I3630" s="209" t="s">
        <v>19333</v>
      </c>
      <c r="J3630" s="68" t="s">
        <v>19334</v>
      </c>
      <c r="K3630" s="210" t="s">
        <v>89</v>
      </c>
      <c r="L3630" s="68"/>
      <c r="M3630" s="68"/>
      <c r="N3630" s="68"/>
      <c r="O3630" s="209" t="s">
        <v>19335</v>
      </c>
      <c r="P3630" s="209" t="s">
        <v>19336</v>
      </c>
      <c r="Q3630" s="28"/>
      <c r="R3630" s="28"/>
      <c r="S3630" s="28"/>
      <c r="T3630" s="28"/>
      <c r="U3630" s="28"/>
      <c r="V3630" s="28"/>
      <c r="W3630" s="28"/>
      <c r="X3630" s="28"/>
      <c r="Y3630" s="28"/>
      <c r="Z3630" s="28"/>
      <c r="AA3630" s="28"/>
      <c r="AB3630" s="28"/>
      <c r="AC3630" s="28"/>
      <c r="AD3630" s="28"/>
      <c r="AE3630" s="28"/>
      <c r="AF3630" s="28"/>
      <c r="AG3630" s="28"/>
      <c r="AH3630" s="28"/>
      <c r="AI3630" s="28"/>
      <c r="AJ3630" s="28"/>
      <c r="AK3630" s="28"/>
      <c r="AL3630" s="28"/>
      <c r="AM3630" s="28"/>
      <c r="AN3630" s="28"/>
      <c r="AO3630" s="28"/>
      <c r="AP3630" s="28"/>
      <c r="AQ3630" s="28"/>
      <c r="AR3630" s="28"/>
      <c r="AS3630" s="28"/>
      <c r="AT3630" s="28"/>
      <c r="AU3630" s="28"/>
      <c r="AV3630" s="28"/>
      <c r="AW3630" s="28"/>
      <c r="AX3630" s="28"/>
      <c r="AY3630" s="28"/>
      <c r="AZ3630" s="28"/>
      <c r="BA3630" s="28"/>
      <c r="BB3630" s="28"/>
      <c r="BC3630" s="28"/>
      <c r="BD3630" s="28"/>
      <c r="BE3630" s="28"/>
      <c r="BF3630" s="28"/>
      <c r="BG3630" s="28"/>
      <c r="BH3630" s="28"/>
      <c r="BI3630" s="28"/>
      <c r="BJ3630" s="28"/>
    </row>
    <row r="3631" spans="1:62" ht="15">
      <c r="A3631" s="3">
        <v>3630</v>
      </c>
      <c r="B3631" s="196">
        <v>137</v>
      </c>
      <c r="C3631" s="6">
        <v>6</v>
      </c>
      <c r="D3631" s="6">
        <v>1</v>
      </c>
      <c r="E3631" s="6">
        <v>1</v>
      </c>
      <c r="F3631" s="200" t="s">
        <v>19337</v>
      </c>
      <c r="G3631" s="6">
        <v>12</v>
      </c>
      <c r="H3631" s="8"/>
      <c r="I3631" s="8"/>
      <c r="J3631" s="8"/>
      <c r="K3631" s="8"/>
      <c r="L3631" s="8"/>
      <c r="M3631" s="8"/>
      <c r="N3631" s="8"/>
      <c r="O3631" s="8"/>
      <c r="P3631" s="8"/>
      <c r="Q3631" s="8"/>
      <c r="R3631" s="8"/>
      <c r="S3631" s="8"/>
      <c r="T3631" s="8"/>
      <c r="U3631" s="8"/>
      <c r="V3631" s="8"/>
      <c r="W3631" s="8"/>
      <c r="X3631" s="8"/>
      <c r="Y3631" s="8"/>
      <c r="Z3631" s="8"/>
      <c r="AA3631" s="47" t="s">
        <v>19338</v>
      </c>
      <c r="AB3631" s="48" t="s">
        <v>19339</v>
      </c>
      <c r="AC3631" s="47"/>
      <c r="AD3631" s="48" t="s">
        <v>677</v>
      </c>
      <c r="AE3631" s="49" t="s">
        <v>678</v>
      </c>
      <c r="AF3631" s="48" t="s">
        <v>15806</v>
      </c>
      <c r="AG3631" s="47" t="s">
        <v>19340</v>
      </c>
      <c r="AH3631" s="47" t="s">
        <v>19341</v>
      </c>
      <c r="AI3631" s="47" t="s">
        <v>19342</v>
      </c>
      <c r="AJ3631" s="48" t="s">
        <v>19343</v>
      </c>
      <c r="AK3631" s="47"/>
      <c r="AL3631" s="8"/>
      <c r="AM3631" s="8"/>
      <c r="AN3631" s="8"/>
      <c r="AO3631" s="8"/>
      <c r="AP3631" s="8"/>
      <c r="AQ3631" s="8"/>
      <c r="AR3631" s="8"/>
      <c r="AS3631" s="8"/>
      <c r="AT3631" s="8"/>
      <c r="AU3631" s="8"/>
      <c r="AV3631" s="8"/>
      <c r="AW3631" s="8"/>
      <c r="AX3631" s="8"/>
      <c r="AY3631" s="8"/>
      <c r="AZ3631" s="8"/>
      <c r="BA3631" s="8"/>
      <c r="BB3631" s="8"/>
      <c r="BC3631" s="8"/>
      <c r="BD3631" s="8"/>
      <c r="BE3631" s="8"/>
      <c r="BF3631" s="8"/>
      <c r="BG3631" s="8"/>
      <c r="BH3631" s="8"/>
      <c r="BI3631" s="8"/>
      <c r="BJ3631" s="8"/>
    </row>
    <row r="3632" spans="1:62" ht="25.5">
      <c r="A3632" s="3">
        <v>3631</v>
      </c>
      <c r="B3632" s="203">
        <v>137</v>
      </c>
      <c r="C3632" s="11">
        <v>6</v>
      </c>
      <c r="D3632" s="11">
        <v>3</v>
      </c>
      <c r="E3632" s="33">
        <v>1</v>
      </c>
      <c r="F3632" s="110" t="s">
        <v>19344</v>
      </c>
      <c r="G3632" s="11">
        <v>12</v>
      </c>
      <c r="H3632" s="108" t="s">
        <v>19345</v>
      </c>
      <c r="I3632" s="109" t="s">
        <v>19346</v>
      </c>
      <c r="J3632" s="35" t="s">
        <v>19347</v>
      </c>
      <c r="K3632" s="110" t="s">
        <v>89</v>
      </c>
      <c r="L3632" s="35"/>
      <c r="M3632" s="35"/>
      <c r="N3632" s="35"/>
      <c r="O3632" s="109" t="s">
        <v>19348</v>
      </c>
      <c r="P3632" s="109" t="s">
        <v>19349</v>
      </c>
      <c r="Q3632" s="55"/>
      <c r="R3632" s="55"/>
      <c r="S3632" s="55"/>
      <c r="T3632" s="55"/>
      <c r="U3632" s="55"/>
      <c r="V3632" s="55"/>
      <c r="W3632" s="55"/>
      <c r="X3632" s="55"/>
      <c r="Y3632" s="55"/>
      <c r="Z3632" s="55"/>
      <c r="AA3632" s="55"/>
      <c r="AB3632" s="55"/>
      <c r="AC3632" s="55"/>
      <c r="AD3632" s="55"/>
      <c r="AE3632" s="55"/>
      <c r="AF3632" s="55"/>
      <c r="AG3632" s="55"/>
      <c r="AH3632" s="55"/>
      <c r="AI3632" s="55"/>
      <c r="AJ3632" s="55"/>
      <c r="AK3632" s="55"/>
      <c r="AL3632" s="55"/>
      <c r="AM3632" s="55"/>
      <c r="AN3632" s="55"/>
      <c r="AO3632" s="55"/>
      <c r="AP3632" s="55"/>
      <c r="AQ3632" s="55"/>
      <c r="AR3632" s="55"/>
      <c r="AS3632" s="55"/>
      <c r="AT3632" s="55"/>
      <c r="AU3632" s="55"/>
      <c r="AV3632" s="55"/>
      <c r="AW3632" s="55"/>
      <c r="AX3632" s="55"/>
      <c r="AY3632" s="55"/>
      <c r="AZ3632" s="55"/>
      <c r="BA3632" s="55"/>
      <c r="BB3632" s="55"/>
      <c r="BC3632" s="55"/>
      <c r="BD3632" s="55"/>
      <c r="BE3632" s="55"/>
      <c r="BF3632" s="55"/>
      <c r="BG3632" s="55"/>
      <c r="BH3632" s="55"/>
      <c r="BI3632" s="55"/>
      <c r="BJ3632" s="55"/>
    </row>
    <row r="3633" spans="1:62">
      <c r="A3633" s="3">
        <v>3632</v>
      </c>
      <c r="B3633" s="196">
        <v>137</v>
      </c>
      <c r="C3633" s="6">
        <v>8</v>
      </c>
      <c r="D3633" s="6">
        <v>5</v>
      </c>
      <c r="E3633" s="6">
        <v>0</v>
      </c>
      <c r="F3633" s="197" t="s">
        <v>19350</v>
      </c>
      <c r="G3633" s="6">
        <v>14</v>
      </c>
      <c r="H3633" s="28"/>
      <c r="I3633" s="28"/>
      <c r="J3633" s="28"/>
      <c r="K3633" s="28"/>
      <c r="L3633" s="28"/>
      <c r="M3633" s="28"/>
      <c r="N3633" s="28"/>
      <c r="O3633" s="28"/>
      <c r="P3633" s="28"/>
      <c r="Q3633" s="28"/>
      <c r="R3633" s="28"/>
      <c r="S3633" s="28"/>
      <c r="T3633" s="28"/>
      <c r="U3633" s="28"/>
      <c r="V3633" s="28"/>
      <c r="W3633" s="28"/>
      <c r="X3633" s="28"/>
      <c r="Y3633" s="28"/>
      <c r="Z3633" s="28"/>
      <c r="AA3633" s="28"/>
      <c r="AB3633" s="28"/>
      <c r="AC3633" s="28"/>
      <c r="AD3633" s="28"/>
      <c r="AE3633" s="28"/>
      <c r="AF3633" s="28"/>
      <c r="AG3633" s="28"/>
      <c r="AH3633" s="28"/>
      <c r="AI3633" s="28"/>
      <c r="AJ3633" s="28"/>
      <c r="AK3633" s="28"/>
      <c r="AL3633" s="8" t="s">
        <v>19351</v>
      </c>
      <c r="AM3633" s="8" t="s">
        <v>19352</v>
      </c>
      <c r="AN3633" s="8"/>
      <c r="AO3633" s="8" t="s">
        <v>1316</v>
      </c>
      <c r="AP3633" s="28"/>
      <c r="AQ3633" s="28"/>
      <c r="AR3633" s="28"/>
      <c r="AS3633" s="28"/>
      <c r="AT3633" s="28"/>
      <c r="AU3633" s="28"/>
      <c r="AV3633" s="28"/>
      <c r="AW3633" s="28"/>
      <c r="AX3633" s="28"/>
      <c r="AY3633" s="28"/>
      <c r="AZ3633" s="28"/>
      <c r="BA3633" s="28"/>
      <c r="BB3633" s="28"/>
      <c r="BC3633" s="28"/>
      <c r="BD3633" s="28"/>
      <c r="BE3633" s="28"/>
      <c r="BF3633" s="28"/>
      <c r="BG3633" s="28"/>
      <c r="BH3633" s="28"/>
      <c r="BI3633" s="28"/>
      <c r="BJ3633" s="28"/>
    </row>
    <row r="3634" spans="1:62" ht="25.5">
      <c r="A3634" s="3">
        <v>3633</v>
      </c>
      <c r="B3634" s="203">
        <v>137</v>
      </c>
      <c r="C3634" s="11">
        <v>9</v>
      </c>
      <c r="D3634" s="11">
        <v>3</v>
      </c>
      <c r="E3634" s="11">
        <v>0</v>
      </c>
      <c r="F3634" s="110" t="s">
        <v>19353</v>
      </c>
      <c r="G3634" s="11">
        <v>15</v>
      </c>
      <c r="H3634" s="108" t="s">
        <v>19354</v>
      </c>
      <c r="I3634" s="109" t="s">
        <v>19355</v>
      </c>
      <c r="J3634" s="35" t="s">
        <v>110</v>
      </c>
      <c r="K3634" s="110" t="s">
        <v>89</v>
      </c>
      <c r="L3634" s="35"/>
      <c r="M3634" s="35"/>
      <c r="N3634" s="35"/>
      <c r="O3634" s="109" t="s">
        <v>19356</v>
      </c>
      <c r="P3634" s="109"/>
      <c r="Q3634" s="55"/>
      <c r="R3634" s="55"/>
      <c r="S3634" s="55"/>
      <c r="T3634" s="55"/>
      <c r="U3634" s="55"/>
      <c r="V3634" s="55"/>
      <c r="W3634" s="55"/>
      <c r="X3634" s="55"/>
      <c r="Y3634" s="55"/>
      <c r="Z3634" s="55"/>
      <c r="AA3634" s="55"/>
      <c r="AB3634" s="55"/>
      <c r="AC3634" s="55"/>
      <c r="AD3634" s="55"/>
      <c r="AE3634" s="55"/>
      <c r="AF3634" s="55"/>
      <c r="AG3634" s="55"/>
      <c r="AH3634" s="55"/>
      <c r="AI3634" s="55"/>
      <c r="AJ3634" s="55"/>
      <c r="AK3634" s="55"/>
      <c r="AL3634" s="55"/>
      <c r="AM3634" s="55"/>
      <c r="AN3634" s="55"/>
      <c r="AO3634" s="55"/>
      <c r="AP3634" s="55"/>
      <c r="AQ3634" s="55"/>
      <c r="AR3634" s="55"/>
      <c r="AS3634" s="55"/>
      <c r="AT3634" s="55"/>
      <c r="AU3634" s="55"/>
      <c r="AV3634" s="55"/>
      <c r="AW3634" s="55"/>
      <c r="AX3634" s="55"/>
      <c r="AY3634" s="55"/>
      <c r="AZ3634" s="55"/>
      <c r="BA3634" s="55"/>
      <c r="BB3634" s="55"/>
      <c r="BC3634" s="55"/>
      <c r="BD3634" s="55"/>
      <c r="BE3634" s="55"/>
      <c r="BF3634" s="55"/>
      <c r="BG3634" s="55"/>
      <c r="BH3634" s="55"/>
      <c r="BI3634" s="55"/>
      <c r="BJ3634" s="55"/>
    </row>
    <row r="3635" spans="1:62" ht="75">
      <c r="A3635" s="3">
        <v>3634</v>
      </c>
      <c r="B3635" s="198">
        <v>137</v>
      </c>
      <c r="C3635" s="11">
        <v>10</v>
      </c>
      <c r="D3635" s="11">
        <v>2</v>
      </c>
      <c r="E3635" s="26">
        <v>0</v>
      </c>
      <c r="F3635" s="199" t="s">
        <v>19357</v>
      </c>
      <c r="G3635" s="11">
        <v>16</v>
      </c>
      <c r="H3635" s="55"/>
      <c r="I3635" s="55"/>
      <c r="J3635" s="55"/>
      <c r="K3635" s="55"/>
      <c r="L3635" s="55"/>
      <c r="M3635" s="55"/>
      <c r="N3635" s="55"/>
      <c r="O3635" s="55"/>
      <c r="P3635" s="55"/>
      <c r="Q3635" s="181" t="s">
        <v>19358</v>
      </c>
      <c r="R3635" s="181" t="s">
        <v>19359</v>
      </c>
      <c r="S3635" s="181" t="s">
        <v>229</v>
      </c>
      <c r="T3635" s="187" t="s">
        <v>4759</v>
      </c>
      <c r="U3635" s="181"/>
      <c r="V3635" s="181"/>
      <c r="W3635" s="181"/>
      <c r="X3635" s="181" t="s">
        <v>19360</v>
      </c>
      <c r="Y3635" s="181"/>
      <c r="Z3635" s="183"/>
      <c r="AA3635" s="55"/>
      <c r="AB3635" s="55"/>
      <c r="AC3635" s="55"/>
      <c r="AD3635" s="55"/>
      <c r="AE3635" s="55"/>
      <c r="AF3635" s="55"/>
      <c r="AG3635" s="55"/>
      <c r="AH3635" s="55"/>
      <c r="AI3635" s="55"/>
      <c r="AJ3635" s="55"/>
      <c r="AK3635" s="55"/>
      <c r="AL3635" s="55"/>
      <c r="AM3635" s="55"/>
      <c r="AN3635" s="55"/>
      <c r="AO3635" s="55"/>
      <c r="AP3635" s="55"/>
      <c r="AQ3635" s="55"/>
      <c r="AR3635" s="55"/>
      <c r="AS3635" s="55"/>
      <c r="AT3635" s="55"/>
      <c r="AU3635" s="55"/>
      <c r="AV3635" s="55"/>
      <c r="AW3635" s="55"/>
      <c r="AX3635" s="55"/>
      <c r="AY3635" s="55"/>
      <c r="AZ3635" s="55"/>
      <c r="BA3635" s="55"/>
      <c r="BB3635" s="55"/>
      <c r="BC3635" s="55"/>
      <c r="BD3635" s="55"/>
      <c r="BE3635" s="55"/>
      <c r="BF3635" s="55"/>
      <c r="BG3635" s="55"/>
      <c r="BH3635" s="55"/>
      <c r="BI3635" s="55"/>
      <c r="BJ3635" s="55"/>
    </row>
    <row r="3636" spans="1:62" ht="14.25">
      <c r="A3636" s="3">
        <v>3635</v>
      </c>
      <c r="B3636" s="196">
        <v>137</v>
      </c>
      <c r="C3636" s="11">
        <v>10</v>
      </c>
      <c r="D3636" s="11">
        <v>4</v>
      </c>
      <c r="E3636" s="11">
        <v>0</v>
      </c>
      <c r="F3636" s="110" t="s">
        <v>19361</v>
      </c>
      <c r="G3636" s="6">
        <v>16</v>
      </c>
      <c r="H3636" s="55"/>
      <c r="I3636" s="55"/>
      <c r="J3636" s="55"/>
      <c r="K3636" s="55"/>
      <c r="L3636" s="55"/>
      <c r="M3636" s="55"/>
      <c r="N3636" s="55"/>
      <c r="O3636" s="55"/>
      <c r="P3636" s="55"/>
      <c r="Q3636" s="55"/>
      <c r="R3636" s="55"/>
      <c r="S3636" s="55"/>
      <c r="T3636" s="55"/>
      <c r="U3636" s="55"/>
      <c r="V3636" s="55"/>
      <c r="W3636" s="55"/>
      <c r="X3636" s="55"/>
      <c r="Y3636" s="55"/>
      <c r="Z3636" s="55"/>
      <c r="AA3636" s="55"/>
      <c r="AB3636" s="55"/>
      <c r="AC3636" s="55"/>
      <c r="AD3636" s="55"/>
      <c r="AE3636" s="55"/>
      <c r="AF3636" s="55"/>
      <c r="AG3636" s="55"/>
      <c r="AH3636" s="55"/>
      <c r="AI3636" s="55"/>
      <c r="AJ3636" s="55"/>
      <c r="AK3636" s="55"/>
      <c r="AL3636" s="55"/>
      <c r="AM3636" s="55"/>
      <c r="AN3636" s="55"/>
      <c r="AO3636" s="55"/>
      <c r="AP3636" s="55"/>
      <c r="AQ3636" s="56" t="s">
        <v>19362</v>
      </c>
      <c r="AR3636" s="56" t="s">
        <v>19363</v>
      </c>
      <c r="AS3636" s="184" t="s">
        <v>19364</v>
      </c>
      <c r="AT3636" s="185" t="s">
        <v>19365</v>
      </c>
      <c r="AU3636" s="31"/>
      <c r="AV3636" s="56" t="s">
        <v>19366</v>
      </c>
      <c r="AW3636" s="186"/>
      <c r="AX3636" s="55"/>
      <c r="AY3636" s="55"/>
      <c r="AZ3636" s="55"/>
      <c r="BA3636" s="55"/>
      <c r="BB3636" s="55"/>
      <c r="BC3636" s="55"/>
      <c r="BD3636" s="55"/>
      <c r="BE3636" s="55"/>
      <c r="BF3636" s="55"/>
      <c r="BG3636" s="55"/>
      <c r="BH3636" s="55"/>
      <c r="BI3636" s="55"/>
      <c r="BJ3636" s="55"/>
    </row>
    <row r="3637" spans="1:62">
      <c r="A3637" s="3">
        <v>3636</v>
      </c>
      <c r="B3637" s="195">
        <v>137</v>
      </c>
      <c r="C3637" s="21">
        <v>11</v>
      </c>
      <c r="D3637" s="21">
        <v>1</v>
      </c>
      <c r="E3637" s="23"/>
      <c r="F3637" s="57" t="s">
        <v>19367</v>
      </c>
      <c r="G3637" s="21">
        <v>16</v>
      </c>
      <c r="H3637" s="41"/>
      <c r="I3637" s="41"/>
      <c r="J3637" s="41"/>
      <c r="K3637" s="41"/>
      <c r="L3637" s="41"/>
      <c r="M3637" s="41"/>
      <c r="N3637" s="41"/>
      <c r="O3637" s="41"/>
      <c r="P3637" s="41"/>
      <c r="Q3637" s="55"/>
      <c r="R3637" s="55"/>
      <c r="S3637" s="55"/>
      <c r="T3637" s="55"/>
      <c r="U3637" s="55"/>
      <c r="V3637" s="55"/>
      <c r="W3637" s="55"/>
      <c r="X3637" s="55"/>
      <c r="Y3637" s="55"/>
      <c r="Z3637" s="55"/>
      <c r="AA3637" s="55"/>
      <c r="AB3637" s="55"/>
      <c r="AC3637" s="55"/>
      <c r="AD3637" s="55"/>
      <c r="AE3637" s="55"/>
      <c r="AF3637" s="55"/>
      <c r="AG3637" s="55"/>
      <c r="AH3637" s="55"/>
      <c r="AI3637" s="55"/>
      <c r="AJ3637" s="55"/>
      <c r="AK3637" s="55"/>
      <c r="AL3637" s="55"/>
      <c r="AM3637" s="55"/>
      <c r="AN3637" s="55"/>
      <c r="AO3637" s="55"/>
      <c r="AP3637" s="55"/>
      <c r="AQ3637" s="55"/>
      <c r="AR3637" s="55"/>
      <c r="AS3637" s="55"/>
      <c r="AT3637" s="55"/>
      <c r="AU3637" s="55"/>
      <c r="AV3637" s="55"/>
      <c r="AW3637" s="55"/>
      <c r="AX3637" s="55"/>
      <c r="AY3637" s="55"/>
      <c r="AZ3637" s="55"/>
      <c r="BA3637" s="55"/>
      <c r="BB3637" s="55"/>
      <c r="BC3637" s="1" t="s">
        <v>19368</v>
      </c>
      <c r="BD3637" s="1" t="s">
        <v>19369</v>
      </c>
      <c r="BE3637" s="55"/>
      <c r="BF3637" s="1" t="s">
        <v>19370</v>
      </c>
      <c r="BG3637" s="1" t="s">
        <v>128</v>
      </c>
      <c r="BH3637" s="1" t="s">
        <v>19371</v>
      </c>
      <c r="BI3637" s="1" t="s">
        <v>19372</v>
      </c>
      <c r="BJ3637" s="55"/>
    </row>
    <row r="3638" spans="1:62">
      <c r="A3638" s="3">
        <v>3637</v>
      </c>
      <c r="B3638" s="195">
        <v>137</v>
      </c>
      <c r="C3638" s="21">
        <v>11</v>
      </c>
      <c r="D3638" s="21">
        <v>2</v>
      </c>
      <c r="E3638" s="23"/>
      <c r="F3638" s="57" t="s">
        <v>19373</v>
      </c>
      <c r="G3638" s="21">
        <v>18</v>
      </c>
      <c r="H3638" s="41"/>
      <c r="I3638" s="41"/>
      <c r="J3638" s="41"/>
      <c r="K3638" s="41"/>
      <c r="L3638" s="41"/>
      <c r="M3638" s="41"/>
      <c r="N3638" s="41"/>
      <c r="O3638" s="41"/>
      <c r="P3638" s="41"/>
      <c r="Q3638" s="55"/>
      <c r="R3638" s="55"/>
      <c r="S3638" s="55"/>
      <c r="T3638" s="55"/>
      <c r="U3638" s="55"/>
      <c r="V3638" s="55"/>
      <c r="W3638" s="55"/>
      <c r="X3638" s="55"/>
      <c r="Y3638" s="55"/>
      <c r="Z3638" s="55"/>
      <c r="AA3638" s="55"/>
      <c r="AB3638" s="55"/>
      <c r="AC3638" s="55"/>
      <c r="AD3638" s="55"/>
      <c r="AE3638" s="55"/>
      <c r="AF3638" s="55"/>
      <c r="AG3638" s="55"/>
      <c r="AH3638" s="55"/>
      <c r="AI3638" s="55"/>
      <c r="AJ3638" s="55"/>
      <c r="AK3638" s="55"/>
      <c r="AL3638" s="55"/>
      <c r="AM3638" s="55"/>
      <c r="AN3638" s="55"/>
      <c r="AO3638" s="55"/>
      <c r="AP3638" s="55"/>
      <c r="AQ3638" s="55"/>
      <c r="AR3638" s="55"/>
      <c r="AS3638" s="55"/>
      <c r="AT3638" s="55"/>
      <c r="AU3638" s="55"/>
      <c r="AV3638" s="55"/>
      <c r="AW3638" s="55"/>
      <c r="AX3638" s="55"/>
      <c r="AY3638" s="55"/>
      <c r="AZ3638" s="55"/>
      <c r="BA3638" s="55"/>
      <c r="BB3638" s="55"/>
      <c r="BC3638" s="1" t="s">
        <v>19374</v>
      </c>
      <c r="BD3638" s="1" t="s">
        <v>19375</v>
      </c>
      <c r="BE3638" s="55"/>
      <c r="BF3638" s="1" t="s">
        <v>19376</v>
      </c>
      <c r="BG3638" s="1" t="s">
        <v>128</v>
      </c>
      <c r="BH3638" s="1" t="s">
        <v>19377</v>
      </c>
      <c r="BI3638" s="1" t="s">
        <v>19378</v>
      </c>
      <c r="BJ3638" s="55"/>
    </row>
    <row r="3639" spans="1:62" ht="28.5">
      <c r="A3639" s="3">
        <v>3638</v>
      </c>
      <c r="B3639" s="196">
        <v>137</v>
      </c>
      <c r="C3639" s="11">
        <v>11</v>
      </c>
      <c r="D3639" s="11">
        <v>2</v>
      </c>
      <c r="E3639" s="11">
        <v>0</v>
      </c>
      <c r="F3639" s="110" t="s">
        <v>19379</v>
      </c>
      <c r="G3639" s="6">
        <v>17</v>
      </c>
      <c r="H3639" s="28"/>
      <c r="I3639" s="28"/>
      <c r="J3639" s="28"/>
      <c r="K3639" s="28"/>
      <c r="L3639" s="28"/>
      <c r="M3639" s="28"/>
      <c r="N3639" s="28"/>
      <c r="O3639" s="28"/>
      <c r="P3639" s="28"/>
      <c r="Q3639" s="28"/>
      <c r="R3639" s="28"/>
      <c r="S3639" s="28"/>
      <c r="T3639" s="28"/>
      <c r="U3639" s="28"/>
      <c r="V3639" s="28"/>
      <c r="W3639" s="28"/>
      <c r="X3639" s="28"/>
      <c r="Y3639" s="28"/>
      <c r="Z3639" s="28"/>
      <c r="AA3639" s="28"/>
      <c r="AB3639" s="28"/>
      <c r="AC3639" s="28"/>
      <c r="AD3639" s="28"/>
      <c r="AE3639" s="28"/>
      <c r="AF3639" s="28"/>
      <c r="AG3639" s="28"/>
      <c r="AH3639" s="28"/>
      <c r="AI3639" s="28"/>
      <c r="AJ3639" s="28"/>
      <c r="AK3639" s="28"/>
      <c r="AL3639" s="28"/>
      <c r="AM3639" s="28"/>
      <c r="AN3639" s="28"/>
      <c r="AO3639" s="28"/>
      <c r="AP3639" s="28"/>
      <c r="AQ3639" s="8" t="s">
        <v>19380</v>
      </c>
      <c r="AR3639" s="8" t="s">
        <v>19381</v>
      </c>
      <c r="AS3639" s="129" t="s">
        <v>19382</v>
      </c>
      <c r="AT3639" s="130" t="s">
        <v>12456</v>
      </c>
      <c r="AU3639" s="109"/>
      <c r="AV3639" s="8" t="s">
        <v>19383</v>
      </c>
      <c r="AW3639" s="131"/>
      <c r="AX3639" s="28"/>
      <c r="AY3639" s="28"/>
      <c r="AZ3639" s="28"/>
      <c r="BA3639" s="28"/>
      <c r="BB3639" s="28"/>
      <c r="BC3639" s="28"/>
      <c r="BD3639" s="28"/>
      <c r="BE3639" s="28"/>
      <c r="BF3639" s="28"/>
      <c r="BG3639" s="28"/>
      <c r="BH3639" s="28"/>
      <c r="BI3639" s="28"/>
      <c r="BJ3639" s="28"/>
    </row>
    <row r="3640" spans="1:62" ht="14.25">
      <c r="A3640" s="3">
        <v>3639</v>
      </c>
      <c r="B3640" s="196">
        <v>137</v>
      </c>
      <c r="C3640" s="11">
        <v>11</v>
      </c>
      <c r="D3640" s="11">
        <v>5</v>
      </c>
      <c r="E3640" s="11">
        <v>0</v>
      </c>
      <c r="F3640" s="110" t="s">
        <v>19384</v>
      </c>
      <c r="G3640" s="6">
        <v>16</v>
      </c>
      <c r="H3640" s="28"/>
      <c r="I3640" s="28"/>
      <c r="J3640" s="28"/>
      <c r="K3640" s="28"/>
      <c r="L3640" s="28"/>
      <c r="M3640" s="28"/>
      <c r="N3640" s="28"/>
      <c r="O3640" s="28"/>
      <c r="P3640" s="28"/>
      <c r="Q3640" s="55"/>
      <c r="R3640" s="55"/>
      <c r="S3640" s="55"/>
      <c r="T3640" s="55"/>
      <c r="U3640" s="55"/>
      <c r="V3640" s="55"/>
      <c r="W3640" s="55"/>
      <c r="X3640" s="55"/>
      <c r="Y3640" s="55"/>
      <c r="Z3640" s="55"/>
      <c r="AA3640" s="55"/>
      <c r="AB3640" s="55"/>
      <c r="AC3640" s="55"/>
      <c r="AD3640" s="55"/>
      <c r="AE3640" s="55"/>
      <c r="AF3640" s="55"/>
      <c r="AG3640" s="55"/>
      <c r="AH3640" s="55"/>
      <c r="AI3640" s="55"/>
      <c r="AJ3640" s="55"/>
      <c r="AK3640" s="55"/>
      <c r="AL3640" s="55"/>
      <c r="AM3640" s="55"/>
      <c r="AN3640" s="55"/>
      <c r="AO3640" s="55"/>
      <c r="AP3640" s="55"/>
      <c r="AQ3640" s="56" t="s">
        <v>19385</v>
      </c>
      <c r="AR3640" s="56" t="s">
        <v>19386</v>
      </c>
      <c r="AS3640" s="184" t="s">
        <v>17853</v>
      </c>
      <c r="AT3640" s="185" t="s">
        <v>10734</v>
      </c>
      <c r="AU3640" s="31"/>
      <c r="AV3640" s="56" t="s">
        <v>19387</v>
      </c>
      <c r="AW3640" s="186"/>
      <c r="AX3640" s="55"/>
      <c r="AY3640" s="55"/>
      <c r="AZ3640" s="55"/>
      <c r="BA3640" s="55"/>
      <c r="BB3640" s="55"/>
      <c r="BC3640" s="55"/>
      <c r="BD3640" s="55"/>
      <c r="BE3640" s="55"/>
      <c r="BF3640" s="55"/>
      <c r="BG3640" s="55"/>
      <c r="BH3640" s="55"/>
      <c r="BI3640" s="55"/>
      <c r="BJ3640" s="55"/>
    </row>
    <row r="3641" spans="1:62" ht="28.5">
      <c r="A3641" s="3">
        <v>3640</v>
      </c>
      <c r="B3641" s="196">
        <v>137</v>
      </c>
      <c r="C3641" s="11">
        <v>12</v>
      </c>
      <c r="D3641" s="11">
        <v>1</v>
      </c>
      <c r="E3641" s="11">
        <v>0</v>
      </c>
      <c r="F3641" s="110" t="s">
        <v>19388</v>
      </c>
      <c r="G3641" s="6">
        <v>17</v>
      </c>
      <c r="H3641" s="28"/>
      <c r="I3641" s="28"/>
      <c r="J3641" s="28"/>
      <c r="K3641" s="28"/>
      <c r="L3641" s="28"/>
      <c r="M3641" s="28"/>
      <c r="N3641" s="28"/>
      <c r="O3641" s="28"/>
      <c r="P3641" s="28"/>
      <c r="Q3641" s="55"/>
      <c r="R3641" s="55"/>
      <c r="S3641" s="55"/>
      <c r="T3641" s="55"/>
      <c r="U3641" s="55"/>
      <c r="V3641" s="55"/>
      <c r="W3641" s="55"/>
      <c r="X3641" s="55"/>
      <c r="Y3641" s="55"/>
      <c r="Z3641" s="55"/>
      <c r="AA3641" s="55"/>
      <c r="AB3641" s="55"/>
      <c r="AC3641" s="55"/>
      <c r="AD3641" s="55"/>
      <c r="AE3641" s="55"/>
      <c r="AF3641" s="55"/>
      <c r="AG3641" s="55"/>
      <c r="AH3641" s="55"/>
      <c r="AI3641" s="55"/>
      <c r="AJ3641" s="55"/>
      <c r="AK3641" s="55"/>
      <c r="AL3641" s="55"/>
      <c r="AM3641" s="55"/>
      <c r="AN3641" s="55"/>
      <c r="AO3641" s="55"/>
      <c r="AP3641" s="55"/>
      <c r="AQ3641" s="56" t="s">
        <v>19389</v>
      </c>
      <c r="AR3641" s="56" t="s">
        <v>19390</v>
      </c>
      <c r="AS3641" s="184" t="s">
        <v>19382</v>
      </c>
      <c r="AT3641" s="185" t="s">
        <v>10554</v>
      </c>
      <c r="AU3641" s="31"/>
      <c r="AV3641" s="56" t="s">
        <v>19391</v>
      </c>
      <c r="AW3641" s="186"/>
      <c r="AX3641" s="55"/>
      <c r="AY3641" s="55"/>
      <c r="AZ3641" s="55"/>
      <c r="BA3641" s="55"/>
      <c r="BB3641" s="55"/>
      <c r="BC3641" s="55"/>
      <c r="BD3641" s="55"/>
      <c r="BE3641" s="55"/>
      <c r="BF3641" s="55"/>
      <c r="BG3641" s="55"/>
      <c r="BH3641" s="55"/>
      <c r="BI3641" s="55"/>
      <c r="BJ3641" s="55"/>
    </row>
    <row r="3642" spans="1:62" ht="14.25">
      <c r="A3642" s="3">
        <v>3641</v>
      </c>
      <c r="B3642" s="196">
        <v>137</v>
      </c>
      <c r="C3642" s="11">
        <v>14</v>
      </c>
      <c r="D3642" s="11">
        <v>5</v>
      </c>
      <c r="E3642" s="11">
        <v>0</v>
      </c>
      <c r="F3642" s="110" t="s">
        <v>19392</v>
      </c>
      <c r="G3642" s="6">
        <v>20</v>
      </c>
      <c r="H3642" s="28"/>
      <c r="I3642" s="28"/>
      <c r="J3642" s="28"/>
      <c r="K3642" s="28"/>
      <c r="L3642" s="28"/>
      <c r="M3642" s="28"/>
      <c r="N3642" s="28"/>
      <c r="O3642" s="28"/>
      <c r="P3642" s="28"/>
      <c r="Q3642" s="28"/>
      <c r="R3642" s="28"/>
      <c r="S3642" s="28"/>
      <c r="T3642" s="28"/>
      <c r="U3642" s="28"/>
      <c r="V3642" s="28"/>
      <c r="W3642" s="28"/>
      <c r="X3642" s="28"/>
      <c r="Y3642" s="28"/>
      <c r="Z3642" s="28"/>
      <c r="AA3642" s="28"/>
      <c r="AB3642" s="28"/>
      <c r="AC3642" s="28"/>
      <c r="AD3642" s="28"/>
      <c r="AE3642" s="28"/>
      <c r="AF3642" s="28"/>
      <c r="AG3642" s="28"/>
      <c r="AH3642" s="28"/>
      <c r="AI3642" s="28"/>
      <c r="AJ3642" s="28"/>
      <c r="AK3642" s="28"/>
      <c r="AL3642" s="28"/>
      <c r="AM3642" s="28"/>
      <c r="AN3642" s="28"/>
      <c r="AO3642" s="28"/>
      <c r="AP3642" s="28"/>
      <c r="AQ3642" s="8" t="s">
        <v>19393</v>
      </c>
      <c r="AR3642" s="8" t="s">
        <v>19394</v>
      </c>
      <c r="AS3642" s="129" t="s">
        <v>19395</v>
      </c>
      <c r="AT3642" s="130" t="s">
        <v>10734</v>
      </c>
      <c r="AU3642" s="109"/>
      <c r="AV3642" s="8" t="s">
        <v>19396</v>
      </c>
      <c r="AW3642" s="131"/>
      <c r="AX3642" s="28"/>
      <c r="AY3642" s="28"/>
      <c r="AZ3642" s="28"/>
      <c r="BA3642" s="28"/>
      <c r="BB3642" s="28"/>
      <c r="BC3642" s="28"/>
      <c r="BD3642" s="28"/>
      <c r="BE3642" s="28"/>
      <c r="BF3642" s="28"/>
      <c r="BG3642" s="28"/>
      <c r="BH3642" s="28"/>
      <c r="BI3642" s="28"/>
      <c r="BJ3642" s="28"/>
    </row>
    <row r="3643" spans="1:62" ht="14.25">
      <c r="A3643" s="3">
        <v>3642</v>
      </c>
      <c r="B3643" s="196">
        <v>137</v>
      </c>
      <c r="C3643" s="11">
        <v>17</v>
      </c>
      <c r="D3643" s="11">
        <v>2</v>
      </c>
      <c r="E3643" s="11">
        <v>0</v>
      </c>
      <c r="F3643" s="110" t="s">
        <v>19397</v>
      </c>
      <c r="G3643" s="6">
        <v>23</v>
      </c>
      <c r="H3643" s="28"/>
      <c r="I3643" s="28"/>
      <c r="J3643" s="28"/>
      <c r="K3643" s="28"/>
      <c r="L3643" s="28"/>
      <c r="M3643" s="28"/>
      <c r="N3643" s="28"/>
      <c r="O3643" s="28"/>
      <c r="P3643" s="28"/>
      <c r="Q3643" s="55"/>
      <c r="R3643" s="55"/>
      <c r="S3643" s="55"/>
      <c r="T3643" s="55"/>
      <c r="U3643" s="55"/>
      <c r="V3643" s="55"/>
      <c r="W3643" s="55"/>
      <c r="X3643" s="55"/>
      <c r="Y3643" s="55"/>
      <c r="Z3643" s="55"/>
      <c r="AA3643" s="55"/>
      <c r="AB3643" s="55"/>
      <c r="AC3643" s="55"/>
      <c r="AD3643" s="55"/>
      <c r="AE3643" s="55"/>
      <c r="AF3643" s="55"/>
      <c r="AG3643" s="55"/>
      <c r="AH3643" s="55"/>
      <c r="AI3643" s="55"/>
      <c r="AJ3643" s="55"/>
      <c r="AK3643" s="55"/>
      <c r="AL3643" s="55"/>
      <c r="AM3643" s="55"/>
      <c r="AN3643" s="55"/>
      <c r="AO3643" s="55"/>
      <c r="AP3643" s="55"/>
      <c r="AQ3643" s="56" t="s">
        <v>19398</v>
      </c>
      <c r="AR3643" s="56" t="s">
        <v>19399</v>
      </c>
      <c r="AS3643" s="184" t="s">
        <v>19400</v>
      </c>
      <c r="AT3643" s="185" t="s">
        <v>12456</v>
      </c>
      <c r="AU3643" s="31"/>
      <c r="AV3643" s="56" t="s">
        <v>19401</v>
      </c>
      <c r="AW3643" s="186"/>
      <c r="AX3643" s="55"/>
      <c r="AY3643" s="55"/>
      <c r="AZ3643" s="55"/>
      <c r="BA3643" s="55"/>
      <c r="BB3643" s="55"/>
      <c r="BC3643" s="55"/>
      <c r="BD3643" s="55"/>
      <c r="BE3643" s="55"/>
      <c r="BF3643" s="55"/>
      <c r="BG3643" s="55"/>
      <c r="BH3643" s="55"/>
      <c r="BI3643" s="55"/>
      <c r="BJ3643" s="55"/>
    </row>
    <row r="3644" spans="1:62" ht="75">
      <c r="A3644" s="3">
        <v>3643</v>
      </c>
      <c r="B3644" s="198">
        <v>137</v>
      </c>
      <c r="C3644" s="11">
        <v>18</v>
      </c>
      <c r="D3644" s="11">
        <v>3</v>
      </c>
      <c r="E3644" s="26">
        <v>0</v>
      </c>
      <c r="F3644" s="199" t="s">
        <v>19402</v>
      </c>
      <c r="G3644" s="11">
        <v>24</v>
      </c>
      <c r="H3644" s="28"/>
      <c r="I3644" s="28"/>
      <c r="J3644" s="28"/>
      <c r="K3644" s="28"/>
      <c r="L3644" s="28"/>
      <c r="M3644" s="28"/>
      <c r="N3644" s="28"/>
      <c r="O3644" s="28"/>
      <c r="P3644" s="28"/>
      <c r="Q3644" s="181" t="s">
        <v>19403</v>
      </c>
      <c r="R3644" s="181" t="s">
        <v>19404</v>
      </c>
      <c r="S3644" s="181" t="s">
        <v>229</v>
      </c>
      <c r="T3644" s="187" t="s">
        <v>4745</v>
      </c>
      <c r="U3644" s="181"/>
      <c r="V3644" s="181"/>
      <c r="W3644" s="181"/>
      <c r="X3644" s="181" t="s">
        <v>19405</v>
      </c>
      <c r="Y3644" s="181"/>
      <c r="Z3644" s="183"/>
      <c r="AA3644" s="55"/>
      <c r="AB3644" s="55"/>
      <c r="AC3644" s="55"/>
      <c r="AD3644" s="55"/>
      <c r="AE3644" s="55"/>
      <c r="AF3644" s="55"/>
      <c r="AG3644" s="55"/>
      <c r="AH3644" s="55"/>
      <c r="AI3644" s="55"/>
      <c r="AJ3644" s="55"/>
      <c r="AK3644" s="55"/>
      <c r="AL3644" s="55"/>
      <c r="AM3644" s="55"/>
      <c r="AN3644" s="55"/>
      <c r="AO3644" s="55"/>
      <c r="AP3644" s="55"/>
      <c r="AQ3644" s="55"/>
      <c r="AR3644" s="55"/>
      <c r="AS3644" s="55"/>
      <c r="AT3644" s="55"/>
      <c r="AU3644" s="55"/>
      <c r="AV3644" s="55"/>
      <c r="AW3644" s="55"/>
      <c r="AX3644" s="55"/>
      <c r="AY3644" s="55"/>
      <c r="AZ3644" s="55"/>
      <c r="BA3644" s="55"/>
      <c r="BB3644" s="55"/>
      <c r="BC3644" s="55"/>
      <c r="BD3644" s="55"/>
      <c r="BE3644" s="55"/>
      <c r="BF3644" s="55"/>
      <c r="BG3644" s="55"/>
      <c r="BH3644" s="55"/>
      <c r="BI3644" s="55"/>
      <c r="BJ3644" s="55"/>
    </row>
    <row r="3645" spans="1:62">
      <c r="A3645" s="3">
        <v>3644</v>
      </c>
      <c r="B3645" s="195">
        <v>138</v>
      </c>
      <c r="C3645" s="21">
        <v>3</v>
      </c>
      <c r="D3645" s="21">
        <v>1</v>
      </c>
      <c r="E3645" s="23"/>
      <c r="F3645" s="57" t="s">
        <v>19406</v>
      </c>
      <c r="G3645" s="21">
        <v>9</v>
      </c>
      <c r="H3645" s="54"/>
      <c r="I3645" s="54"/>
      <c r="J3645" s="54"/>
      <c r="K3645" s="54"/>
      <c r="L3645" s="54"/>
      <c r="M3645" s="54"/>
      <c r="N3645" s="54"/>
      <c r="O3645" s="54"/>
      <c r="P3645" s="54"/>
      <c r="Q3645" s="28"/>
      <c r="R3645" s="28"/>
      <c r="S3645" s="28"/>
      <c r="T3645" s="28"/>
      <c r="U3645" s="28"/>
      <c r="V3645" s="28"/>
      <c r="W3645" s="28"/>
      <c r="X3645" s="28"/>
      <c r="Y3645" s="28"/>
      <c r="Z3645" s="28"/>
      <c r="AA3645" s="54"/>
      <c r="AB3645" s="54"/>
      <c r="AC3645" s="54"/>
      <c r="AD3645" s="54"/>
      <c r="AE3645" s="54"/>
      <c r="AF3645" s="54"/>
      <c r="AG3645" s="54"/>
      <c r="AH3645" s="54"/>
      <c r="AI3645" s="54"/>
      <c r="AJ3645" s="54"/>
      <c r="AK3645" s="54"/>
      <c r="AL3645" s="28"/>
      <c r="AM3645" s="28"/>
      <c r="AN3645" s="28"/>
      <c r="AO3645" s="28"/>
      <c r="AP3645" s="54"/>
      <c r="AQ3645" s="54"/>
      <c r="AR3645" s="54"/>
      <c r="AS3645" s="54"/>
      <c r="AT3645" s="54"/>
      <c r="AU3645" s="54"/>
      <c r="AV3645" s="54"/>
      <c r="AW3645" s="54"/>
      <c r="AX3645" s="54"/>
      <c r="AY3645" s="54"/>
      <c r="AZ3645" s="54"/>
      <c r="BA3645" s="54"/>
      <c r="BB3645" s="54"/>
      <c r="BC3645" s="41" t="s">
        <v>19407</v>
      </c>
      <c r="BD3645" s="41" t="s">
        <v>19408</v>
      </c>
      <c r="BE3645" s="57" t="s">
        <v>19409</v>
      </c>
      <c r="BF3645" s="41" t="s">
        <v>8934</v>
      </c>
      <c r="BG3645" s="41" t="s">
        <v>128</v>
      </c>
      <c r="BH3645" s="41" t="s">
        <v>19410</v>
      </c>
      <c r="BI3645" s="41" t="s">
        <v>19411</v>
      </c>
      <c r="BJ3645" s="54"/>
    </row>
    <row r="3646" spans="1:62" ht="51">
      <c r="A3646" s="3">
        <v>3645</v>
      </c>
      <c r="B3646" s="196">
        <v>138</v>
      </c>
      <c r="C3646" s="11">
        <v>4</v>
      </c>
      <c r="D3646" s="11">
        <v>3</v>
      </c>
      <c r="E3646" s="11">
        <v>0</v>
      </c>
      <c r="F3646" s="110" t="s">
        <v>19412</v>
      </c>
      <c r="G3646" s="6">
        <v>11</v>
      </c>
      <c r="H3646" s="28"/>
      <c r="I3646" s="28"/>
      <c r="J3646" s="28"/>
      <c r="K3646" s="28"/>
      <c r="L3646" s="28"/>
      <c r="M3646" s="28"/>
      <c r="N3646" s="28"/>
      <c r="O3646" s="28"/>
      <c r="P3646" s="28"/>
      <c r="Q3646" s="55"/>
      <c r="R3646" s="55"/>
      <c r="S3646" s="55"/>
      <c r="T3646" s="55"/>
      <c r="U3646" s="55"/>
      <c r="V3646" s="55"/>
      <c r="W3646" s="55"/>
      <c r="X3646" s="55"/>
      <c r="Y3646" s="55"/>
      <c r="Z3646" s="55"/>
      <c r="AA3646" s="55"/>
      <c r="AB3646" s="55"/>
      <c r="AC3646" s="55"/>
      <c r="AD3646" s="55"/>
      <c r="AE3646" s="55"/>
      <c r="AF3646" s="55"/>
      <c r="AG3646" s="55"/>
      <c r="AH3646" s="55"/>
      <c r="AI3646" s="55"/>
      <c r="AJ3646" s="55"/>
      <c r="AK3646" s="55"/>
      <c r="AL3646" s="55"/>
      <c r="AM3646" s="55"/>
      <c r="AN3646" s="55"/>
      <c r="AO3646" s="55"/>
      <c r="AP3646" s="55"/>
      <c r="AQ3646" s="56" t="s">
        <v>19413</v>
      </c>
      <c r="AR3646" s="56" t="s">
        <v>19414</v>
      </c>
      <c r="AS3646" s="184" t="s">
        <v>10559</v>
      </c>
      <c r="AT3646" s="185" t="s">
        <v>10805</v>
      </c>
      <c r="AU3646" s="185" t="s">
        <v>10698</v>
      </c>
      <c r="AV3646" s="183" t="s">
        <v>19415</v>
      </c>
      <c r="AW3646" s="186"/>
      <c r="AX3646" s="55"/>
      <c r="AY3646" s="55"/>
      <c r="AZ3646" s="55"/>
      <c r="BA3646" s="55"/>
      <c r="BB3646" s="55"/>
      <c r="BC3646" s="55"/>
      <c r="BD3646" s="55"/>
      <c r="BE3646" s="55"/>
      <c r="BF3646" s="55"/>
      <c r="BG3646" s="55"/>
      <c r="BH3646" s="55"/>
      <c r="BI3646" s="55"/>
      <c r="BJ3646" s="55"/>
    </row>
    <row r="3647" spans="1:62">
      <c r="A3647" s="3">
        <v>3646</v>
      </c>
      <c r="B3647" s="201">
        <v>139</v>
      </c>
      <c r="C3647" s="23">
        <v>6</v>
      </c>
      <c r="D3647" s="23">
        <v>4</v>
      </c>
      <c r="E3647" s="23">
        <v>0</v>
      </c>
      <c r="F3647" s="107" t="s">
        <v>19416</v>
      </c>
      <c r="G3647" s="23">
        <v>12</v>
      </c>
      <c r="H3647" s="106" t="s">
        <v>19417</v>
      </c>
      <c r="I3647" s="106" t="s">
        <v>19418</v>
      </c>
      <c r="J3647" s="106" t="s">
        <v>110</v>
      </c>
      <c r="K3647" s="107" t="s">
        <v>111</v>
      </c>
      <c r="L3647" s="28">
        <v>327</v>
      </c>
      <c r="M3647" s="106" t="s">
        <v>997</v>
      </c>
      <c r="N3647" s="28">
        <v>1</v>
      </c>
      <c r="O3647" s="106" t="s">
        <v>19419</v>
      </c>
      <c r="P3647" s="106" t="s">
        <v>19420</v>
      </c>
      <c r="Q3647" s="41"/>
      <c r="R3647" s="41"/>
      <c r="S3647" s="41"/>
      <c r="T3647" s="41"/>
      <c r="U3647" s="41"/>
      <c r="V3647" s="41"/>
      <c r="W3647" s="41"/>
      <c r="X3647" s="41"/>
      <c r="Y3647" s="41"/>
      <c r="Z3647" s="41"/>
      <c r="AA3647" s="41"/>
      <c r="AB3647" s="41"/>
      <c r="AC3647" s="41"/>
      <c r="AD3647" s="41"/>
      <c r="AE3647" s="41"/>
      <c r="AF3647" s="41"/>
      <c r="AG3647" s="41"/>
      <c r="AH3647" s="41"/>
      <c r="AI3647" s="41"/>
      <c r="AJ3647" s="41"/>
      <c r="AK3647" s="41"/>
      <c r="AL3647" s="41"/>
      <c r="AM3647" s="41"/>
      <c r="AN3647" s="41"/>
      <c r="AO3647" s="41"/>
      <c r="AP3647" s="41"/>
      <c r="AQ3647" s="41"/>
      <c r="AR3647" s="41"/>
      <c r="AS3647" s="41"/>
      <c r="AT3647" s="41"/>
      <c r="AU3647" s="41"/>
      <c r="AV3647" s="41"/>
      <c r="AW3647" s="41"/>
      <c r="AX3647" s="41"/>
      <c r="AY3647" s="41"/>
      <c r="AZ3647" s="41"/>
      <c r="BA3647" s="41"/>
      <c r="BB3647" s="41"/>
      <c r="BC3647" s="41"/>
      <c r="BD3647" s="41"/>
      <c r="BE3647" s="41"/>
      <c r="BF3647" s="41"/>
      <c r="BG3647" s="41"/>
      <c r="BH3647" s="41"/>
      <c r="BI3647" s="41"/>
      <c r="BJ3647" s="41"/>
    </row>
    <row r="3648" spans="1:62">
      <c r="A3648" s="3">
        <v>3647</v>
      </c>
      <c r="B3648" s="195">
        <v>139</v>
      </c>
      <c r="C3648" s="21">
        <v>19</v>
      </c>
      <c r="D3648" s="21">
        <v>4</v>
      </c>
      <c r="E3648" s="23"/>
      <c r="F3648" s="57" t="s">
        <v>19421</v>
      </c>
      <c r="G3648" s="21">
        <v>25</v>
      </c>
      <c r="H3648" s="54"/>
      <c r="I3648" s="54"/>
      <c r="J3648" s="54"/>
      <c r="K3648" s="54"/>
      <c r="L3648" s="54"/>
      <c r="M3648" s="54"/>
      <c r="N3648" s="54"/>
      <c r="O3648" s="54"/>
      <c r="P3648" s="54"/>
      <c r="Q3648" s="55"/>
      <c r="R3648" s="55"/>
      <c r="S3648" s="55"/>
      <c r="T3648" s="55"/>
      <c r="U3648" s="55"/>
      <c r="V3648" s="55"/>
      <c r="W3648" s="55"/>
      <c r="X3648" s="55"/>
      <c r="Y3648" s="55"/>
      <c r="Z3648" s="55"/>
      <c r="AA3648" s="55"/>
      <c r="AB3648" s="55"/>
      <c r="AC3648" s="55"/>
      <c r="AD3648" s="55"/>
      <c r="AE3648" s="55"/>
      <c r="AF3648" s="55"/>
      <c r="AG3648" s="55"/>
      <c r="AH3648" s="55"/>
      <c r="AI3648" s="55"/>
      <c r="AJ3648" s="55"/>
      <c r="AK3648" s="55"/>
      <c r="AL3648" s="55"/>
      <c r="AM3648" s="55"/>
      <c r="AN3648" s="55"/>
      <c r="AO3648" s="55"/>
      <c r="AP3648" s="55"/>
      <c r="AQ3648" s="55"/>
      <c r="AR3648" s="55"/>
      <c r="AS3648" s="55"/>
      <c r="AT3648" s="55"/>
      <c r="AU3648" s="55"/>
      <c r="AV3648" s="55"/>
      <c r="AW3648" s="55"/>
      <c r="AX3648" s="55"/>
      <c r="AY3648" s="55"/>
      <c r="AZ3648" s="55"/>
      <c r="BA3648" s="55"/>
      <c r="BB3648" s="55"/>
      <c r="BC3648" s="1" t="s">
        <v>19422</v>
      </c>
      <c r="BD3648" s="1" t="s">
        <v>19423</v>
      </c>
      <c r="BE3648" s="55"/>
      <c r="BF3648" s="1" t="s">
        <v>19424</v>
      </c>
      <c r="BG3648" s="1" t="s">
        <v>128</v>
      </c>
      <c r="BH3648" s="1" t="s">
        <v>19425</v>
      </c>
      <c r="BI3648" s="1" t="s">
        <v>19426</v>
      </c>
      <c r="BJ3648" s="55"/>
    </row>
    <row r="3649" spans="1:62" ht="14.25">
      <c r="A3649" s="3">
        <v>3648</v>
      </c>
      <c r="B3649" s="196">
        <v>140</v>
      </c>
      <c r="C3649" s="6">
        <v>2</v>
      </c>
      <c r="D3649" s="6">
        <v>2</v>
      </c>
      <c r="E3649" s="6">
        <v>0</v>
      </c>
      <c r="F3649" s="211" t="s">
        <v>19427</v>
      </c>
      <c r="G3649" s="6">
        <v>6</v>
      </c>
      <c r="H3649" s="28"/>
      <c r="I3649" s="28"/>
      <c r="J3649" s="28"/>
      <c r="K3649" s="28"/>
      <c r="L3649" s="28"/>
      <c r="M3649" s="28"/>
      <c r="N3649" s="28"/>
      <c r="O3649" s="28"/>
      <c r="P3649" s="28"/>
      <c r="Q3649" s="55"/>
      <c r="R3649" s="55"/>
      <c r="S3649" s="55"/>
      <c r="T3649" s="55"/>
      <c r="U3649" s="55"/>
      <c r="V3649" s="55"/>
      <c r="W3649" s="55"/>
      <c r="X3649" s="55"/>
      <c r="Y3649" s="55"/>
      <c r="Z3649" s="55"/>
      <c r="AA3649" s="55"/>
      <c r="AB3649" s="55"/>
      <c r="AC3649" s="55"/>
      <c r="AD3649" s="55"/>
      <c r="AE3649" s="55"/>
      <c r="AF3649" s="55"/>
      <c r="AG3649" s="55"/>
      <c r="AH3649" s="55"/>
      <c r="AI3649" s="55"/>
      <c r="AJ3649" s="55"/>
      <c r="AK3649" s="55"/>
      <c r="AL3649" s="55"/>
      <c r="AM3649" s="55"/>
      <c r="AN3649" s="55"/>
      <c r="AO3649" s="55"/>
      <c r="AP3649" s="55"/>
      <c r="AQ3649" s="56" t="s">
        <v>19428</v>
      </c>
      <c r="AR3649" s="56" t="s">
        <v>19429</v>
      </c>
      <c r="AS3649" s="212" t="s">
        <v>19430</v>
      </c>
      <c r="AT3649" s="213" t="s">
        <v>19431</v>
      </c>
      <c r="AU3649" s="155"/>
      <c r="AV3649" s="155" t="s">
        <v>19432</v>
      </c>
      <c r="AW3649" s="216"/>
      <c r="AX3649" s="55"/>
      <c r="AY3649" s="55"/>
      <c r="AZ3649" s="55"/>
      <c r="BA3649" s="55"/>
      <c r="BB3649" s="55"/>
      <c r="BC3649" s="55"/>
      <c r="BD3649" s="55"/>
      <c r="BE3649" s="55"/>
      <c r="BF3649" s="55"/>
      <c r="BG3649" s="55"/>
      <c r="BH3649" s="55"/>
      <c r="BI3649" s="55"/>
      <c r="BJ3649" s="55"/>
    </row>
    <row r="3650" spans="1:62">
      <c r="A3650" s="3">
        <v>3649</v>
      </c>
      <c r="B3650" s="196">
        <v>140</v>
      </c>
      <c r="C3650" s="6">
        <v>3</v>
      </c>
      <c r="D3650" s="6">
        <v>1</v>
      </c>
      <c r="E3650" s="6">
        <v>0</v>
      </c>
      <c r="F3650" s="197" t="s">
        <v>19433</v>
      </c>
      <c r="G3650" s="6">
        <v>6</v>
      </c>
      <c r="H3650" s="28"/>
      <c r="I3650" s="28"/>
      <c r="J3650" s="28"/>
      <c r="K3650" s="28"/>
      <c r="L3650" s="28"/>
      <c r="M3650" s="28"/>
      <c r="N3650" s="28"/>
      <c r="O3650" s="28"/>
      <c r="P3650" s="28"/>
      <c r="Q3650" s="28"/>
      <c r="R3650" s="28"/>
      <c r="S3650" s="28"/>
      <c r="T3650" s="28"/>
      <c r="U3650" s="28"/>
      <c r="V3650" s="28"/>
      <c r="W3650" s="28"/>
      <c r="X3650" s="28"/>
      <c r="Y3650" s="28"/>
      <c r="Z3650" s="28"/>
      <c r="AA3650" s="28"/>
      <c r="AB3650" s="28"/>
      <c r="AC3650" s="28"/>
      <c r="AD3650" s="28"/>
      <c r="AE3650" s="28"/>
      <c r="AF3650" s="28"/>
      <c r="AG3650" s="28"/>
      <c r="AH3650" s="28"/>
      <c r="AI3650" s="28"/>
      <c r="AJ3650" s="28"/>
      <c r="AK3650" s="28"/>
      <c r="AL3650" s="8" t="s">
        <v>19434</v>
      </c>
      <c r="AM3650" s="8" t="s">
        <v>19435</v>
      </c>
      <c r="AN3650" s="8" t="s">
        <v>19436</v>
      </c>
      <c r="AO3650" s="8" t="s">
        <v>404</v>
      </c>
      <c r="AP3650" s="28"/>
      <c r="AQ3650" s="28"/>
      <c r="AR3650" s="28"/>
      <c r="AS3650" s="28"/>
      <c r="AT3650" s="28"/>
      <c r="AU3650" s="28"/>
      <c r="AV3650" s="28"/>
      <c r="AW3650" s="28"/>
      <c r="AX3650" s="28"/>
      <c r="AY3650" s="28"/>
      <c r="AZ3650" s="28"/>
      <c r="BA3650" s="28"/>
      <c r="BB3650" s="28"/>
      <c r="BC3650" s="28"/>
      <c r="BD3650" s="28"/>
      <c r="BE3650" s="28"/>
      <c r="BF3650" s="28"/>
      <c r="BG3650" s="28"/>
      <c r="BH3650" s="28"/>
      <c r="BI3650" s="28"/>
      <c r="BJ3650" s="28"/>
    </row>
    <row r="3651" spans="1:62" ht="25.5">
      <c r="A3651" s="3">
        <v>3650</v>
      </c>
      <c r="B3651" s="203">
        <v>140</v>
      </c>
      <c r="C3651" s="11">
        <v>3</v>
      </c>
      <c r="D3651" s="11">
        <v>3</v>
      </c>
      <c r="E3651" s="11">
        <v>0</v>
      </c>
      <c r="F3651" s="110" t="s">
        <v>19437</v>
      </c>
      <c r="G3651" s="11">
        <v>7</v>
      </c>
      <c r="H3651" s="108" t="s">
        <v>19438</v>
      </c>
      <c r="I3651" s="109" t="s">
        <v>19439</v>
      </c>
      <c r="J3651" s="35" t="s">
        <v>19440</v>
      </c>
      <c r="K3651" s="110" t="s">
        <v>89</v>
      </c>
      <c r="L3651" s="35"/>
      <c r="M3651" s="35"/>
      <c r="N3651" s="35"/>
      <c r="O3651" s="109" t="s">
        <v>19441</v>
      </c>
      <c r="P3651" s="109"/>
      <c r="Q3651" s="28"/>
      <c r="R3651" s="28"/>
      <c r="S3651" s="28"/>
      <c r="T3651" s="28"/>
      <c r="U3651" s="28"/>
      <c r="V3651" s="28"/>
      <c r="W3651" s="28"/>
      <c r="X3651" s="28"/>
      <c r="Y3651" s="28"/>
      <c r="Z3651" s="28"/>
      <c r="AA3651" s="28"/>
      <c r="AB3651" s="28"/>
      <c r="AC3651" s="28"/>
      <c r="AD3651" s="28"/>
      <c r="AE3651" s="28"/>
      <c r="AF3651" s="28"/>
      <c r="AG3651" s="28"/>
      <c r="AH3651" s="28"/>
      <c r="AI3651" s="28"/>
      <c r="AJ3651" s="28"/>
      <c r="AK3651" s="28"/>
      <c r="AL3651" s="28"/>
      <c r="AM3651" s="28"/>
      <c r="AN3651" s="28"/>
      <c r="AO3651" s="28"/>
      <c r="AP3651" s="28"/>
      <c r="AQ3651" s="28"/>
      <c r="AR3651" s="28"/>
      <c r="AS3651" s="28"/>
      <c r="AT3651" s="28"/>
      <c r="AU3651" s="28"/>
      <c r="AV3651" s="28"/>
      <c r="AW3651" s="28"/>
      <c r="AX3651" s="28"/>
      <c r="AY3651" s="28"/>
      <c r="AZ3651" s="28"/>
      <c r="BA3651" s="28"/>
      <c r="BB3651" s="28"/>
      <c r="BC3651" s="28"/>
      <c r="BD3651" s="28"/>
      <c r="BE3651" s="28"/>
      <c r="BF3651" s="28"/>
      <c r="BG3651" s="28"/>
      <c r="BH3651" s="28"/>
      <c r="BI3651" s="28"/>
      <c r="BJ3651" s="28"/>
    </row>
    <row r="3652" spans="1:62">
      <c r="A3652" s="3">
        <v>3651</v>
      </c>
      <c r="B3652" s="201">
        <v>140</v>
      </c>
      <c r="C3652" s="23">
        <v>3</v>
      </c>
      <c r="D3652" s="23">
        <v>4</v>
      </c>
      <c r="E3652" s="23">
        <v>0</v>
      </c>
      <c r="F3652" s="107" t="s">
        <v>19442</v>
      </c>
      <c r="G3652" s="23">
        <v>7</v>
      </c>
      <c r="H3652" s="162" t="s">
        <v>19443</v>
      </c>
      <c r="I3652" s="162" t="s">
        <v>19444</v>
      </c>
      <c r="J3652" s="162" t="s">
        <v>110</v>
      </c>
      <c r="K3652" s="17" t="s">
        <v>111</v>
      </c>
      <c r="L3652" s="55">
        <v>392</v>
      </c>
      <c r="M3652" s="162" t="s">
        <v>134</v>
      </c>
      <c r="N3652" s="55">
        <v>1</v>
      </c>
      <c r="O3652" s="162" t="s">
        <v>19445</v>
      </c>
      <c r="P3652" s="162" t="s">
        <v>19446</v>
      </c>
      <c r="Q3652" s="54"/>
      <c r="R3652" s="54"/>
      <c r="S3652" s="54"/>
      <c r="T3652" s="54"/>
      <c r="U3652" s="54"/>
      <c r="V3652" s="54"/>
      <c r="W3652" s="54"/>
      <c r="X3652" s="54"/>
      <c r="Y3652" s="54"/>
      <c r="Z3652" s="54"/>
      <c r="AA3652" s="54"/>
      <c r="AB3652" s="54"/>
      <c r="AC3652" s="54"/>
      <c r="AD3652" s="54"/>
      <c r="AE3652" s="54"/>
      <c r="AF3652" s="54"/>
      <c r="AG3652" s="54"/>
      <c r="AH3652" s="54"/>
      <c r="AI3652" s="54"/>
      <c r="AJ3652" s="54"/>
      <c r="AK3652" s="54"/>
      <c r="AL3652" s="54"/>
      <c r="AM3652" s="54"/>
      <c r="AN3652" s="54"/>
      <c r="AO3652" s="54"/>
      <c r="AP3652" s="54"/>
      <c r="AQ3652" s="54"/>
      <c r="AR3652" s="54"/>
      <c r="AS3652" s="54"/>
      <c r="AT3652" s="54"/>
      <c r="AU3652" s="54"/>
      <c r="AV3652" s="54"/>
      <c r="AW3652" s="54"/>
      <c r="AX3652" s="54"/>
      <c r="AY3652" s="54"/>
      <c r="AZ3652" s="54"/>
      <c r="BA3652" s="54"/>
      <c r="BB3652" s="54"/>
      <c r="BC3652" s="54"/>
      <c r="BD3652" s="54"/>
      <c r="BE3652" s="54"/>
      <c r="BF3652" s="54"/>
      <c r="BG3652" s="54"/>
      <c r="BH3652" s="54"/>
      <c r="BI3652" s="54"/>
      <c r="BJ3652" s="54"/>
    </row>
    <row r="3653" spans="1:62">
      <c r="A3653" s="3">
        <v>3652</v>
      </c>
      <c r="B3653" s="195">
        <v>140</v>
      </c>
      <c r="C3653" s="21">
        <v>4</v>
      </c>
      <c r="D3653" s="21">
        <v>1</v>
      </c>
      <c r="E3653" s="23"/>
      <c r="F3653" s="57" t="s">
        <v>19447</v>
      </c>
      <c r="G3653" s="21">
        <v>8</v>
      </c>
      <c r="H3653" s="41"/>
      <c r="I3653" s="41"/>
      <c r="J3653" s="41"/>
      <c r="K3653" s="41"/>
      <c r="L3653" s="41"/>
      <c r="M3653" s="41"/>
      <c r="N3653" s="41"/>
      <c r="O3653" s="41"/>
      <c r="P3653" s="41"/>
      <c r="Q3653" s="28"/>
      <c r="R3653" s="28"/>
      <c r="S3653" s="28"/>
      <c r="T3653" s="28"/>
      <c r="U3653" s="28"/>
      <c r="V3653" s="28"/>
      <c r="W3653" s="28"/>
      <c r="X3653" s="28"/>
      <c r="Y3653" s="28"/>
      <c r="Z3653" s="28"/>
      <c r="AA3653" s="28"/>
      <c r="AB3653" s="28"/>
      <c r="AC3653" s="28"/>
      <c r="AD3653" s="28"/>
      <c r="AE3653" s="28"/>
      <c r="AF3653" s="28"/>
      <c r="AG3653" s="28"/>
      <c r="AH3653" s="28"/>
      <c r="AI3653" s="28"/>
      <c r="AJ3653" s="28"/>
      <c r="AK3653" s="28"/>
      <c r="AL3653" s="28"/>
      <c r="AM3653" s="28"/>
      <c r="AN3653" s="28"/>
      <c r="AO3653" s="28"/>
      <c r="AP3653" s="28"/>
      <c r="AQ3653" s="28"/>
      <c r="AR3653" s="28"/>
      <c r="AS3653" s="28"/>
      <c r="AT3653" s="28"/>
      <c r="AU3653" s="28"/>
      <c r="AV3653" s="28"/>
      <c r="AW3653" s="28"/>
      <c r="AX3653" s="28"/>
      <c r="AY3653" s="28"/>
      <c r="AZ3653" s="28"/>
      <c r="BA3653" s="28"/>
      <c r="BB3653" s="28"/>
      <c r="BC3653" s="41" t="s">
        <v>19448</v>
      </c>
      <c r="BD3653" s="41" t="s">
        <v>19449</v>
      </c>
      <c r="BE3653" s="57" t="s">
        <v>19450</v>
      </c>
      <c r="BF3653" s="41" t="s">
        <v>8921</v>
      </c>
      <c r="BG3653" s="41" t="s">
        <v>19451</v>
      </c>
      <c r="BH3653" s="41" t="s">
        <v>19452</v>
      </c>
      <c r="BI3653" s="41" t="s">
        <v>19453</v>
      </c>
      <c r="BJ3653" s="28"/>
    </row>
    <row r="3654" spans="1:62" ht="15">
      <c r="A3654" s="3">
        <v>3653</v>
      </c>
      <c r="B3654" s="196">
        <v>140</v>
      </c>
      <c r="C3654" s="6">
        <v>4</v>
      </c>
      <c r="D3654" s="6">
        <v>1</v>
      </c>
      <c r="E3654" s="6">
        <v>0</v>
      </c>
      <c r="F3654" s="200" t="s">
        <v>19454</v>
      </c>
      <c r="G3654" s="6" t="s">
        <v>4956</v>
      </c>
      <c r="H3654" s="56"/>
      <c r="I3654" s="56"/>
      <c r="J3654" s="56"/>
      <c r="K3654" s="56"/>
      <c r="L3654" s="56"/>
      <c r="M3654" s="56"/>
      <c r="N3654" s="56"/>
      <c r="O3654" s="56"/>
      <c r="P3654" s="56"/>
      <c r="Q3654" s="56"/>
      <c r="R3654" s="56"/>
      <c r="S3654" s="56"/>
      <c r="T3654" s="56"/>
      <c r="U3654" s="56"/>
      <c r="V3654" s="56"/>
      <c r="W3654" s="56"/>
      <c r="X3654" s="56"/>
      <c r="Y3654" s="56"/>
      <c r="Z3654" s="56"/>
      <c r="AA3654" s="154" t="s">
        <v>19455</v>
      </c>
      <c r="AB3654" s="155" t="s">
        <v>19456</v>
      </c>
      <c r="AC3654" s="154"/>
      <c r="AD3654" s="155" t="s">
        <v>1558</v>
      </c>
      <c r="AE3654" s="169" t="s">
        <v>1559</v>
      </c>
      <c r="AF3654" s="155" t="s">
        <v>7967</v>
      </c>
      <c r="AG3654" s="154" t="s">
        <v>19457</v>
      </c>
      <c r="AH3654" s="154" t="s">
        <v>19458</v>
      </c>
      <c r="AI3654" s="154"/>
      <c r="AJ3654" s="155"/>
      <c r="AK3654" s="154"/>
      <c r="AL3654" s="56"/>
      <c r="AM3654" s="56"/>
      <c r="AN3654" s="56"/>
      <c r="AO3654" s="56"/>
      <c r="AP3654" s="56"/>
      <c r="AQ3654" s="56"/>
      <c r="AR3654" s="56"/>
      <c r="AS3654" s="56"/>
      <c r="AT3654" s="56"/>
      <c r="AU3654" s="56"/>
      <c r="AV3654" s="56"/>
      <c r="AW3654" s="56"/>
      <c r="AX3654" s="56"/>
      <c r="AY3654" s="56"/>
      <c r="AZ3654" s="56"/>
      <c r="BA3654" s="56"/>
      <c r="BB3654" s="56"/>
      <c r="BC3654" s="56"/>
      <c r="BD3654" s="56"/>
      <c r="BE3654" s="56"/>
      <c r="BF3654" s="56"/>
      <c r="BG3654" s="56"/>
      <c r="BH3654" s="56"/>
      <c r="BI3654" s="56"/>
      <c r="BJ3654" s="56"/>
    </row>
    <row r="3655" spans="1:62" ht="25.5">
      <c r="A3655" s="3">
        <v>3654</v>
      </c>
      <c r="B3655" s="203">
        <v>140</v>
      </c>
      <c r="C3655" s="11">
        <v>4</v>
      </c>
      <c r="D3655" s="11">
        <v>2</v>
      </c>
      <c r="E3655" s="33">
        <v>1</v>
      </c>
      <c r="F3655" s="110" t="s">
        <v>19459</v>
      </c>
      <c r="G3655" s="11">
        <v>8</v>
      </c>
      <c r="H3655" s="109" t="s">
        <v>19460</v>
      </c>
      <c r="I3655" s="109" t="s">
        <v>19461</v>
      </c>
      <c r="J3655" s="35" t="s">
        <v>19462</v>
      </c>
      <c r="K3655" s="110" t="s">
        <v>89</v>
      </c>
      <c r="L3655" s="35"/>
      <c r="M3655" s="35"/>
      <c r="N3655" s="35"/>
      <c r="O3655" s="109" t="s">
        <v>19463</v>
      </c>
      <c r="P3655" s="109" t="s">
        <v>19464</v>
      </c>
      <c r="Q3655" s="28"/>
      <c r="R3655" s="28"/>
      <c r="S3655" s="28"/>
      <c r="T3655" s="28"/>
      <c r="U3655" s="28"/>
      <c r="V3655" s="28"/>
      <c r="W3655" s="28"/>
      <c r="X3655" s="28"/>
      <c r="Y3655" s="28"/>
      <c r="Z3655" s="28"/>
      <c r="AA3655" s="28"/>
      <c r="AB3655" s="28"/>
      <c r="AC3655" s="28"/>
      <c r="AD3655" s="28"/>
      <c r="AE3655" s="28"/>
      <c r="AF3655" s="28"/>
      <c r="AG3655" s="28"/>
      <c r="AH3655" s="28"/>
      <c r="AI3655" s="28"/>
      <c r="AJ3655" s="28"/>
      <c r="AK3655" s="28"/>
      <c r="AL3655" s="28"/>
      <c r="AM3655" s="28"/>
      <c r="AN3655" s="28"/>
      <c r="AO3655" s="28"/>
      <c r="AP3655" s="28"/>
      <c r="AQ3655" s="28"/>
      <c r="AR3655" s="28"/>
      <c r="AS3655" s="28"/>
      <c r="AT3655" s="28"/>
      <c r="AU3655" s="28"/>
      <c r="AV3655" s="28"/>
      <c r="AW3655" s="28"/>
      <c r="AX3655" s="28"/>
      <c r="AY3655" s="28"/>
      <c r="AZ3655" s="28"/>
      <c r="BA3655" s="28"/>
      <c r="BB3655" s="28"/>
      <c r="BC3655" s="28"/>
      <c r="BD3655" s="28"/>
      <c r="BE3655" s="28"/>
      <c r="BF3655" s="28"/>
      <c r="BG3655" s="28"/>
      <c r="BH3655" s="28"/>
      <c r="BI3655" s="28"/>
      <c r="BJ3655" s="28"/>
    </row>
    <row r="3656" spans="1:62">
      <c r="A3656" s="3">
        <v>3655</v>
      </c>
      <c r="B3656" s="195">
        <v>140</v>
      </c>
      <c r="C3656" s="21">
        <v>4</v>
      </c>
      <c r="D3656" s="21">
        <v>3</v>
      </c>
      <c r="E3656" s="23"/>
      <c r="F3656" s="57" t="s">
        <v>19465</v>
      </c>
      <c r="G3656" s="21">
        <v>7</v>
      </c>
      <c r="H3656" s="41"/>
      <c r="I3656" s="41"/>
      <c r="J3656" s="41"/>
      <c r="K3656" s="41"/>
      <c r="L3656" s="41"/>
      <c r="M3656" s="41"/>
      <c r="N3656" s="41"/>
      <c r="O3656" s="41"/>
      <c r="P3656" s="41"/>
      <c r="Q3656" s="55"/>
      <c r="R3656" s="55"/>
      <c r="S3656" s="55"/>
      <c r="T3656" s="55"/>
      <c r="U3656" s="55"/>
      <c r="V3656" s="55"/>
      <c r="W3656" s="55"/>
      <c r="X3656" s="55"/>
      <c r="Y3656" s="55"/>
      <c r="Z3656" s="55"/>
      <c r="AA3656" s="55"/>
      <c r="AB3656" s="55"/>
      <c r="AC3656" s="55"/>
      <c r="AD3656" s="55"/>
      <c r="AE3656" s="55"/>
      <c r="AF3656" s="55"/>
      <c r="AG3656" s="55"/>
      <c r="AH3656" s="55"/>
      <c r="AI3656" s="55"/>
      <c r="AJ3656" s="55"/>
      <c r="AK3656" s="55"/>
      <c r="AL3656" s="55"/>
      <c r="AM3656" s="55"/>
      <c r="AN3656" s="55"/>
      <c r="AO3656" s="55"/>
      <c r="AP3656" s="55"/>
      <c r="AQ3656" s="55"/>
      <c r="AR3656" s="55"/>
      <c r="AS3656" s="55"/>
      <c r="AT3656" s="55"/>
      <c r="AU3656" s="55"/>
      <c r="AV3656" s="55"/>
      <c r="AW3656" s="55"/>
      <c r="AX3656" s="55"/>
      <c r="AY3656" s="55"/>
      <c r="AZ3656" s="55"/>
      <c r="BA3656" s="55"/>
      <c r="BB3656" s="55"/>
      <c r="BC3656" s="1" t="s">
        <v>19466</v>
      </c>
      <c r="BD3656" s="1" t="s">
        <v>19467</v>
      </c>
      <c r="BE3656" s="22" t="s">
        <v>19468</v>
      </c>
      <c r="BF3656" s="1" t="s">
        <v>19469</v>
      </c>
      <c r="BG3656" s="1" t="s">
        <v>128</v>
      </c>
      <c r="BH3656" s="1" t="s">
        <v>19470</v>
      </c>
      <c r="BI3656" s="1" t="s">
        <v>19471</v>
      </c>
      <c r="BJ3656" s="55"/>
    </row>
    <row r="3657" spans="1:62" ht="25.5">
      <c r="A3657" s="3">
        <v>3656</v>
      </c>
      <c r="B3657" s="203">
        <v>140</v>
      </c>
      <c r="C3657" s="11">
        <v>4</v>
      </c>
      <c r="D3657" s="11">
        <v>3</v>
      </c>
      <c r="E3657" s="11">
        <v>0</v>
      </c>
      <c r="F3657" s="110" t="s">
        <v>19472</v>
      </c>
      <c r="G3657" s="11">
        <v>8</v>
      </c>
      <c r="H3657" s="108" t="s">
        <v>19473</v>
      </c>
      <c r="I3657" s="109" t="s">
        <v>19474</v>
      </c>
      <c r="J3657" s="35" t="s">
        <v>19475</v>
      </c>
      <c r="K3657" s="110" t="s">
        <v>89</v>
      </c>
      <c r="L3657" s="35"/>
      <c r="M3657" s="35"/>
      <c r="N3657" s="35"/>
      <c r="O3657" s="109" t="s">
        <v>19476</v>
      </c>
      <c r="P3657" s="109"/>
      <c r="Q3657" s="41"/>
      <c r="R3657" s="41"/>
      <c r="S3657" s="41"/>
      <c r="T3657" s="41"/>
      <c r="U3657" s="41"/>
      <c r="V3657" s="41"/>
      <c r="W3657" s="41"/>
      <c r="X3657" s="41"/>
      <c r="Y3657" s="41"/>
      <c r="Z3657" s="41"/>
      <c r="AA3657" s="41"/>
      <c r="AB3657" s="41"/>
      <c r="AC3657" s="41"/>
      <c r="AD3657" s="41"/>
      <c r="AE3657" s="41"/>
      <c r="AF3657" s="41"/>
      <c r="AG3657" s="41"/>
      <c r="AH3657" s="41"/>
      <c r="AI3657" s="41"/>
      <c r="AJ3657" s="41"/>
      <c r="AK3657" s="41"/>
      <c r="AL3657" s="41"/>
      <c r="AM3657" s="41"/>
      <c r="AN3657" s="41"/>
      <c r="AO3657" s="41"/>
      <c r="AP3657" s="41"/>
      <c r="AQ3657" s="41"/>
      <c r="AR3657" s="41"/>
      <c r="AS3657" s="41"/>
      <c r="AT3657" s="41"/>
      <c r="AU3657" s="41"/>
      <c r="AV3657" s="41"/>
      <c r="AW3657" s="41"/>
      <c r="AX3657" s="41"/>
      <c r="AY3657" s="41"/>
      <c r="AZ3657" s="41"/>
      <c r="BA3657" s="41"/>
      <c r="BB3657" s="41"/>
      <c r="BC3657" s="41"/>
      <c r="BD3657" s="41"/>
      <c r="BE3657" s="41"/>
      <c r="BF3657" s="41"/>
      <c r="BG3657" s="41"/>
      <c r="BH3657" s="41"/>
      <c r="BI3657" s="41"/>
      <c r="BJ3657" s="41"/>
    </row>
    <row r="3658" spans="1:62" ht="26.25">
      <c r="A3658" s="3">
        <v>3657</v>
      </c>
      <c r="B3658" s="196">
        <v>140</v>
      </c>
      <c r="C3658" s="11">
        <v>5</v>
      </c>
      <c r="D3658" s="11">
        <v>1</v>
      </c>
      <c r="E3658" s="11">
        <v>0</v>
      </c>
      <c r="F3658" s="110" t="s">
        <v>19477</v>
      </c>
      <c r="G3658" s="6">
        <v>8</v>
      </c>
      <c r="H3658" s="28"/>
      <c r="I3658" s="28"/>
      <c r="J3658" s="28"/>
      <c r="K3658" s="28"/>
      <c r="L3658" s="28"/>
      <c r="M3658" s="28"/>
      <c r="N3658" s="28"/>
      <c r="O3658" s="28"/>
      <c r="P3658" s="28"/>
      <c r="Q3658" s="28"/>
      <c r="R3658" s="28"/>
      <c r="S3658" s="28"/>
      <c r="T3658" s="28"/>
      <c r="U3658" s="28"/>
      <c r="V3658" s="28"/>
      <c r="W3658" s="28"/>
      <c r="X3658" s="28"/>
      <c r="Y3658" s="28"/>
      <c r="Z3658" s="28"/>
      <c r="AA3658" s="28"/>
      <c r="AB3658" s="28"/>
      <c r="AC3658" s="28"/>
      <c r="AD3658" s="28"/>
      <c r="AE3658" s="28"/>
      <c r="AF3658" s="28"/>
      <c r="AG3658" s="28"/>
      <c r="AH3658" s="28"/>
      <c r="AI3658" s="28"/>
      <c r="AJ3658" s="28"/>
      <c r="AK3658" s="28"/>
      <c r="AL3658" s="28"/>
      <c r="AM3658" s="28"/>
      <c r="AN3658" s="28"/>
      <c r="AO3658" s="28"/>
      <c r="AP3658" s="28"/>
      <c r="AQ3658" s="8" t="s">
        <v>19478</v>
      </c>
      <c r="AR3658" s="8" t="s">
        <v>19479</v>
      </c>
      <c r="AS3658" s="129" t="s">
        <v>19480</v>
      </c>
      <c r="AT3658" s="130" t="s">
        <v>10901</v>
      </c>
      <c r="AU3658" s="109"/>
      <c r="AV3658" s="8" t="s">
        <v>19481</v>
      </c>
      <c r="AW3658" s="131"/>
      <c r="AX3658" s="28"/>
      <c r="AY3658" s="28"/>
      <c r="AZ3658" s="28"/>
      <c r="BA3658" s="28"/>
      <c r="BB3658" s="28"/>
      <c r="BC3658" s="28"/>
      <c r="BD3658" s="28"/>
      <c r="BE3658" s="28"/>
      <c r="BF3658" s="28"/>
      <c r="BG3658" s="28"/>
      <c r="BH3658" s="28"/>
      <c r="BI3658" s="28"/>
      <c r="BJ3658" s="28"/>
    </row>
    <row r="3659" spans="1:62" ht="25.5">
      <c r="A3659" s="3">
        <v>3658</v>
      </c>
      <c r="B3659" s="203">
        <v>140</v>
      </c>
      <c r="C3659" s="11">
        <v>5</v>
      </c>
      <c r="D3659" s="11">
        <v>1</v>
      </c>
      <c r="E3659" s="11">
        <v>0</v>
      </c>
      <c r="F3659" s="110" t="s">
        <v>19482</v>
      </c>
      <c r="G3659" s="11">
        <v>9</v>
      </c>
      <c r="H3659" s="166" t="s">
        <v>19483</v>
      </c>
      <c r="I3659" s="31" t="s">
        <v>19484</v>
      </c>
      <c r="J3659" s="168" t="s">
        <v>110</v>
      </c>
      <c r="K3659" s="12" t="s">
        <v>89</v>
      </c>
      <c r="L3659" s="168"/>
      <c r="M3659" s="168"/>
      <c r="N3659" s="168"/>
      <c r="O3659" s="31" t="s">
        <v>19485</v>
      </c>
      <c r="P3659" s="31"/>
      <c r="Q3659" s="54"/>
      <c r="R3659" s="54"/>
      <c r="S3659" s="54"/>
      <c r="T3659" s="54"/>
      <c r="U3659" s="54"/>
      <c r="V3659" s="54"/>
      <c r="W3659" s="54"/>
      <c r="X3659" s="54"/>
      <c r="Y3659" s="54"/>
      <c r="Z3659" s="54"/>
      <c r="AA3659" s="54"/>
      <c r="AB3659" s="54"/>
      <c r="AC3659" s="54"/>
      <c r="AD3659" s="54"/>
      <c r="AE3659" s="54"/>
      <c r="AF3659" s="54"/>
      <c r="AG3659" s="54"/>
      <c r="AH3659" s="54"/>
      <c r="AI3659" s="54"/>
      <c r="AJ3659" s="54"/>
      <c r="AK3659" s="54"/>
      <c r="AL3659" s="54"/>
      <c r="AM3659" s="54"/>
      <c r="AN3659" s="54"/>
      <c r="AO3659" s="54"/>
      <c r="AP3659" s="54"/>
      <c r="AQ3659" s="54"/>
      <c r="AR3659" s="54"/>
      <c r="AS3659" s="54"/>
      <c r="AT3659" s="54"/>
      <c r="AU3659" s="54"/>
      <c r="AV3659" s="54"/>
      <c r="AW3659" s="54"/>
      <c r="AX3659" s="54"/>
      <c r="AY3659" s="54"/>
      <c r="AZ3659" s="54"/>
      <c r="BA3659" s="54"/>
      <c r="BB3659" s="54"/>
      <c r="BC3659" s="54"/>
      <c r="BD3659" s="54"/>
      <c r="BE3659" s="54"/>
      <c r="BF3659" s="54"/>
      <c r="BG3659" s="54"/>
      <c r="BH3659" s="54"/>
      <c r="BI3659" s="54"/>
      <c r="BJ3659" s="54"/>
    </row>
    <row r="3660" spans="1:62">
      <c r="A3660" s="3">
        <v>3659</v>
      </c>
      <c r="B3660" s="201">
        <v>140</v>
      </c>
      <c r="C3660" s="23">
        <v>5</v>
      </c>
      <c r="D3660" s="23">
        <v>1</v>
      </c>
      <c r="E3660" s="23">
        <v>0</v>
      </c>
      <c r="F3660" s="107" t="s">
        <v>19486</v>
      </c>
      <c r="G3660" s="23">
        <v>9</v>
      </c>
      <c r="H3660" s="106" t="s">
        <v>19487</v>
      </c>
      <c r="I3660" s="106" t="s">
        <v>19488</v>
      </c>
      <c r="J3660" s="106" t="s">
        <v>110</v>
      </c>
      <c r="K3660" s="107" t="s">
        <v>111</v>
      </c>
      <c r="L3660" s="28">
        <v>226</v>
      </c>
      <c r="M3660" s="106" t="s">
        <v>1063</v>
      </c>
      <c r="N3660" s="28">
        <v>1</v>
      </c>
      <c r="O3660" s="106" t="s">
        <v>19489</v>
      </c>
      <c r="P3660" s="106" t="s">
        <v>19490</v>
      </c>
      <c r="Q3660" s="41"/>
      <c r="R3660" s="41"/>
      <c r="S3660" s="41"/>
      <c r="T3660" s="41"/>
      <c r="U3660" s="41"/>
      <c r="V3660" s="41"/>
      <c r="W3660" s="41"/>
      <c r="X3660" s="41"/>
      <c r="Y3660" s="41"/>
      <c r="Z3660" s="41"/>
      <c r="AA3660" s="41"/>
      <c r="AB3660" s="41"/>
      <c r="AC3660" s="41"/>
      <c r="AD3660" s="41"/>
      <c r="AE3660" s="41"/>
      <c r="AF3660" s="41"/>
      <c r="AG3660" s="41"/>
      <c r="AH3660" s="41"/>
      <c r="AI3660" s="41"/>
      <c r="AJ3660" s="41"/>
      <c r="AK3660" s="41"/>
      <c r="AL3660" s="41"/>
      <c r="AM3660" s="41"/>
      <c r="AN3660" s="41"/>
      <c r="AO3660" s="41"/>
      <c r="AP3660" s="41"/>
      <c r="AQ3660" s="41"/>
      <c r="AR3660" s="41"/>
      <c r="AS3660" s="41"/>
      <c r="AT3660" s="41"/>
      <c r="AU3660" s="41"/>
      <c r="AV3660" s="41"/>
      <c r="AW3660" s="41"/>
      <c r="AX3660" s="41"/>
      <c r="AY3660" s="41"/>
      <c r="AZ3660" s="41"/>
      <c r="BA3660" s="41"/>
      <c r="BB3660" s="41"/>
      <c r="BC3660" s="41"/>
      <c r="BD3660" s="41"/>
      <c r="BE3660" s="41"/>
      <c r="BF3660" s="41"/>
      <c r="BG3660" s="41"/>
      <c r="BH3660" s="41"/>
      <c r="BI3660" s="41"/>
      <c r="BJ3660" s="41"/>
    </row>
    <row r="3661" spans="1:62">
      <c r="A3661" s="3">
        <v>3660</v>
      </c>
      <c r="B3661" s="195">
        <v>140</v>
      </c>
      <c r="C3661" s="21">
        <v>5</v>
      </c>
      <c r="D3661" s="21">
        <v>2</v>
      </c>
      <c r="E3661" s="23"/>
      <c r="F3661" s="57" t="s">
        <v>19491</v>
      </c>
      <c r="G3661" s="21">
        <v>8</v>
      </c>
      <c r="H3661" s="41"/>
      <c r="I3661" s="41"/>
      <c r="J3661" s="41"/>
      <c r="K3661" s="41"/>
      <c r="L3661" s="41"/>
      <c r="M3661" s="41"/>
      <c r="N3661" s="41"/>
      <c r="O3661" s="41"/>
      <c r="P3661" s="41"/>
      <c r="Q3661" s="28"/>
      <c r="R3661" s="28"/>
      <c r="S3661" s="28"/>
      <c r="T3661" s="28"/>
      <c r="U3661" s="28"/>
      <c r="V3661" s="28"/>
      <c r="W3661" s="28"/>
      <c r="X3661" s="28"/>
      <c r="Y3661" s="28"/>
      <c r="Z3661" s="28"/>
      <c r="AA3661" s="28"/>
      <c r="AB3661" s="28"/>
      <c r="AC3661" s="28"/>
      <c r="AD3661" s="28"/>
      <c r="AE3661" s="28"/>
      <c r="AF3661" s="28"/>
      <c r="AG3661" s="28"/>
      <c r="AH3661" s="28"/>
      <c r="AI3661" s="28"/>
      <c r="AJ3661" s="28"/>
      <c r="AK3661" s="28"/>
      <c r="AL3661" s="28"/>
      <c r="AM3661" s="28"/>
      <c r="AN3661" s="28"/>
      <c r="AO3661" s="28"/>
      <c r="AP3661" s="28"/>
      <c r="AQ3661" s="28"/>
      <c r="AR3661" s="28"/>
      <c r="AS3661" s="28"/>
      <c r="AT3661" s="28"/>
      <c r="AU3661" s="28"/>
      <c r="AV3661" s="28"/>
      <c r="AW3661" s="28"/>
      <c r="AX3661" s="28"/>
      <c r="AY3661" s="28"/>
      <c r="AZ3661" s="28"/>
      <c r="BA3661" s="28"/>
      <c r="BB3661" s="28"/>
      <c r="BC3661" s="41" t="s">
        <v>19492</v>
      </c>
      <c r="BD3661" s="41" t="s">
        <v>19493</v>
      </c>
      <c r="BE3661" s="57" t="s">
        <v>19494</v>
      </c>
      <c r="BF3661" s="41" t="s">
        <v>19495</v>
      </c>
      <c r="BG3661" s="41" t="s">
        <v>128</v>
      </c>
      <c r="BH3661" s="41" t="s">
        <v>19496</v>
      </c>
      <c r="BI3661" s="41" t="s">
        <v>19497</v>
      </c>
      <c r="BJ3661" s="28"/>
    </row>
    <row r="3662" spans="1:62" ht="27">
      <c r="A3662" s="3">
        <v>3661</v>
      </c>
      <c r="B3662" s="196">
        <v>140</v>
      </c>
      <c r="C3662" s="11">
        <v>5</v>
      </c>
      <c r="D3662" s="11">
        <v>2</v>
      </c>
      <c r="E3662" s="11">
        <v>0</v>
      </c>
      <c r="F3662" s="110" t="s">
        <v>19498</v>
      </c>
      <c r="G3662" s="6">
        <v>9</v>
      </c>
      <c r="H3662" s="28"/>
      <c r="I3662" s="28"/>
      <c r="J3662" s="28"/>
      <c r="K3662" s="28"/>
      <c r="L3662" s="28"/>
      <c r="M3662" s="28"/>
      <c r="N3662" s="28"/>
      <c r="O3662" s="28"/>
      <c r="P3662" s="28"/>
      <c r="Q3662" s="28"/>
      <c r="R3662" s="28"/>
      <c r="S3662" s="28"/>
      <c r="T3662" s="28"/>
      <c r="U3662" s="28"/>
      <c r="V3662" s="28"/>
      <c r="W3662" s="28"/>
      <c r="X3662" s="28"/>
      <c r="Y3662" s="28"/>
      <c r="Z3662" s="28"/>
      <c r="AA3662" s="28"/>
      <c r="AB3662" s="28"/>
      <c r="AC3662" s="28"/>
      <c r="AD3662" s="28"/>
      <c r="AE3662" s="28"/>
      <c r="AF3662" s="28"/>
      <c r="AG3662" s="28"/>
      <c r="AH3662" s="28"/>
      <c r="AI3662" s="28"/>
      <c r="AJ3662" s="28"/>
      <c r="AK3662" s="28"/>
      <c r="AL3662" s="28"/>
      <c r="AM3662" s="28"/>
      <c r="AN3662" s="28"/>
      <c r="AO3662" s="28"/>
      <c r="AP3662" s="28"/>
      <c r="AQ3662" s="8" t="s">
        <v>19499</v>
      </c>
      <c r="AR3662" s="8" t="s">
        <v>19500</v>
      </c>
      <c r="AS3662" s="129" t="s">
        <v>19501</v>
      </c>
      <c r="AT3662" s="130" t="s">
        <v>10901</v>
      </c>
      <c r="AU3662" s="109"/>
      <c r="AV3662" s="8" t="s">
        <v>19502</v>
      </c>
      <c r="AW3662" s="131"/>
      <c r="AX3662" s="28"/>
      <c r="AY3662" s="28"/>
      <c r="AZ3662" s="28"/>
      <c r="BA3662" s="28"/>
      <c r="BB3662" s="28"/>
      <c r="BC3662" s="28"/>
      <c r="BD3662" s="28"/>
      <c r="BE3662" s="28"/>
      <c r="BF3662" s="28"/>
      <c r="BG3662" s="28"/>
      <c r="BH3662" s="28"/>
      <c r="BI3662" s="28"/>
      <c r="BJ3662" s="28"/>
    </row>
    <row r="3663" spans="1:62">
      <c r="A3663" s="3">
        <v>3662</v>
      </c>
      <c r="B3663" s="196">
        <v>140</v>
      </c>
      <c r="C3663" s="6">
        <v>5</v>
      </c>
      <c r="D3663" s="6">
        <v>2</v>
      </c>
      <c r="E3663" s="6">
        <v>0</v>
      </c>
      <c r="F3663" s="211" t="s">
        <v>19503</v>
      </c>
      <c r="G3663" s="6">
        <v>9</v>
      </c>
      <c r="H3663" s="28"/>
      <c r="I3663" s="28"/>
      <c r="J3663" s="28"/>
      <c r="K3663" s="28"/>
      <c r="L3663" s="28"/>
      <c r="M3663" s="28"/>
      <c r="N3663" s="28"/>
      <c r="O3663" s="28"/>
      <c r="P3663" s="28"/>
      <c r="Q3663" s="28"/>
      <c r="R3663" s="28"/>
      <c r="S3663" s="28"/>
      <c r="T3663" s="28"/>
      <c r="U3663" s="28"/>
      <c r="V3663" s="28"/>
      <c r="W3663" s="28"/>
      <c r="X3663" s="28"/>
      <c r="Y3663" s="28"/>
      <c r="Z3663" s="28"/>
      <c r="AA3663" s="28"/>
      <c r="AB3663" s="28"/>
      <c r="AC3663" s="28"/>
      <c r="AD3663" s="28"/>
      <c r="AE3663" s="28"/>
      <c r="AF3663" s="28"/>
      <c r="AG3663" s="28"/>
      <c r="AH3663" s="28"/>
      <c r="AI3663" s="28"/>
      <c r="AJ3663" s="28"/>
      <c r="AK3663" s="28"/>
      <c r="AL3663" s="28"/>
      <c r="AM3663" s="28"/>
      <c r="AN3663" s="28"/>
      <c r="AO3663" s="28"/>
      <c r="AP3663" s="28"/>
      <c r="AQ3663" s="8" t="s">
        <v>19504</v>
      </c>
      <c r="AR3663" s="8" t="s">
        <v>19505</v>
      </c>
      <c r="AS3663" s="214" t="s">
        <v>19430</v>
      </c>
      <c r="AT3663" s="215" t="s">
        <v>19431</v>
      </c>
      <c r="AU3663" s="48"/>
      <c r="AV3663" s="48" t="s">
        <v>19506</v>
      </c>
      <c r="AW3663" s="8"/>
      <c r="AX3663" s="28"/>
      <c r="AY3663" s="28"/>
      <c r="AZ3663" s="28"/>
      <c r="BA3663" s="28"/>
      <c r="BB3663" s="28"/>
      <c r="BC3663" s="28"/>
      <c r="BD3663" s="28"/>
      <c r="BE3663" s="28"/>
      <c r="BF3663" s="28"/>
      <c r="BG3663" s="28"/>
      <c r="BH3663" s="28"/>
      <c r="BI3663" s="28"/>
      <c r="BJ3663" s="28"/>
    </row>
    <row r="3664" spans="1:62">
      <c r="A3664" s="3">
        <v>3663</v>
      </c>
      <c r="B3664" s="196">
        <v>140</v>
      </c>
      <c r="C3664" s="6">
        <v>5</v>
      </c>
      <c r="D3664" s="6">
        <v>2</v>
      </c>
      <c r="E3664" s="6">
        <v>0</v>
      </c>
      <c r="F3664" s="211" t="s">
        <v>19507</v>
      </c>
      <c r="G3664" s="6">
        <v>9</v>
      </c>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c r="AH3664" s="55"/>
      <c r="AI3664" s="55"/>
      <c r="AJ3664" s="55"/>
      <c r="AK3664" s="55"/>
      <c r="AL3664" s="55"/>
      <c r="AM3664" s="55"/>
      <c r="AN3664" s="55"/>
      <c r="AO3664" s="55"/>
      <c r="AP3664" s="55"/>
      <c r="AQ3664" s="56" t="s">
        <v>19508</v>
      </c>
      <c r="AR3664" s="56" t="s">
        <v>19509</v>
      </c>
      <c r="AS3664" s="212" t="s">
        <v>19430</v>
      </c>
      <c r="AT3664" s="213" t="s">
        <v>19431</v>
      </c>
      <c r="AU3664" s="155"/>
      <c r="AV3664" s="155" t="s">
        <v>19510</v>
      </c>
      <c r="AW3664" s="56"/>
      <c r="AX3664" s="55"/>
      <c r="AY3664" s="55"/>
      <c r="AZ3664" s="55"/>
      <c r="BA3664" s="55"/>
      <c r="BB3664" s="55"/>
      <c r="BC3664" s="55"/>
      <c r="BD3664" s="55"/>
      <c r="BE3664" s="55"/>
      <c r="BF3664" s="55"/>
      <c r="BG3664" s="55"/>
      <c r="BH3664" s="55"/>
      <c r="BI3664" s="55"/>
      <c r="BJ3664" s="55"/>
    </row>
    <row r="3665" spans="1:62" ht="25.5">
      <c r="A3665" s="3">
        <v>3664</v>
      </c>
      <c r="B3665" s="203">
        <v>140</v>
      </c>
      <c r="C3665" s="11">
        <v>5</v>
      </c>
      <c r="D3665" s="11">
        <v>3</v>
      </c>
      <c r="E3665" s="33">
        <v>1</v>
      </c>
      <c r="F3665" s="110" t="s">
        <v>19511</v>
      </c>
      <c r="G3665" s="11">
        <v>9</v>
      </c>
      <c r="H3665" s="108" t="s">
        <v>19512</v>
      </c>
      <c r="I3665" s="109" t="s">
        <v>19513</v>
      </c>
      <c r="J3665" s="35" t="s">
        <v>19514</v>
      </c>
      <c r="K3665" s="110" t="s">
        <v>89</v>
      </c>
      <c r="L3665" s="35"/>
      <c r="M3665" s="35"/>
      <c r="N3665" s="35"/>
      <c r="O3665" s="109" t="s">
        <v>19515</v>
      </c>
      <c r="P3665" s="109" t="s">
        <v>19516</v>
      </c>
      <c r="Q3665" s="28"/>
      <c r="R3665" s="28"/>
      <c r="S3665" s="28"/>
      <c r="T3665" s="28"/>
      <c r="U3665" s="28"/>
      <c r="V3665" s="28"/>
      <c r="W3665" s="28"/>
      <c r="X3665" s="28"/>
      <c r="Y3665" s="28"/>
      <c r="Z3665" s="28"/>
      <c r="AA3665" s="28"/>
      <c r="AB3665" s="28"/>
      <c r="AC3665" s="28"/>
      <c r="AD3665" s="28"/>
      <c r="AE3665" s="28"/>
      <c r="AF3665" s="28"/>
      <c r="AG3665" s="28"/>
      <c r="AH3665" s="28"/>
      <c r="AI3665" s="28"/>
      <c r="AJ3665" s="28"/>
      <c r="AK3665" s="28"/>
      <c r="AL3665" s="28"/>
      <c r="AM3665" s="28"/>
      <c r="AN3665" s="28"/>
      <c r="AO3665" s="28"/>
      <c r="AP3665" s="28"/>
      <c r="AQ3665" s="28"/>
      <c r="AR3665" s="28"/>
      <c r="AS3665" s="28"/>
      <c r="AT3665" s="28"/>
      <c r="AU3665" s="28"/>
      <c r="AV3665" s="28"/>
      <c r="AW3665" s="28"/>
      <c r="AX3665" s="28"/>
      <c r="AY3665" s="28"/>
      <c r="AZ3665" s="28"/>
      <c r="BA3665" s="28"/>
      <c r="BB3665" s="28"/>
      <c r="BC3665" s="28"/>
      <c r="BD3665" s="28"/>
      <c r="BE3665" s="28"/>
      <c r="BF3665" s="28"/>
      <c r="BG3665" s="28"/>
      <c r="BH3665" s="28"/>
      <c r="BI3665" s="28"/>
      <c r="BJ3665" s="28"/>
    </row>
    <row r="3666" spans="1:62" ht="25.5">
      <c r="A3666" s="3">
        <v>3665</v>
      </c>
      <c r="B3666" s="203">
        <v>140</v>
      </c>
      <c r="C3666" s="11">
        <v>5</v>
      </c>
      <c r="D3666" s="11">
        <v>3</v>
      </c>
      <c r="E3666" s="11">
        <v>0</v>
      </c>
      <c r="F3666" s="110" t="s">
        <v>19517</v>
      </c>
      <c r="G3666" s="11">
        <v>9</v>
      </c>
      <c r="H3666" s="108" t="s">
        <v>19518</v>
      </c>
      <c r="I3666" s="109" t="s">
        <v>19519</v>
      </c>
      <c r="J3666" s="35" t="s">
        <v>19520</v>
      </c>
      <c r="K3666" s="110" t="s">
        <v>89</v>
      </c>
      <c r="L3666" s="35"/>
      <c r="M3666" s="35"/>
      <c r="N3666" s="35"/>
      <c r="O3666" s="109" t="s">
        <v>19521</v>
      </c>
      <c r="P3666" s="109"/>
      <c r="Q3666" s="55"/>
      <c r="R3666" s="55"/>
      <c r="S3666" s="55"/>
      <c r="T3666" s="55"/>
      <c r="U3666" s="55"/>
      <c r="V3666" s="55"/>
      <c r="W3666" s="55"/>
      <c r="X3666" s="55"/>
      <c r="Y3666" s="55"/>
      <c r="Z3666" s="55"/>
      <c r="AA3666" s="55"/>
      <c r="AB3666" s="55"/>
      <c r="AC3666" s="55"/>
      <c r="AD3666" s="55"/>
      <c r="AE3666" s="55"/>
      <c r="AF3666" s="55"/>
      <c r="AG3666" s="55"/>
      <c r="AH3666" s="55"/>
      <c r="AI3666" s="55"/>
      <c r="AJ3666" s="55"/>
      <c r="AK3666" s="55"/>
      <c r="AL3666" s="55"/>
      <c r="AM3666" s="55"/>
      <c r="AN3666" s="55"/>
      <c r="AO3666" s="55"/>
      <c r="AP3666" s="55"/>
      <c r="AQ3666" s="55"/>
      <c r="AR3666" s="55"/>
      <c r="AS3666" s="55"/>
      <c r="AT3666" s="55"/>
      <c r="AU3666" s="55"/>
      <c r="AV3666" s="55"/>
      <c r="AW3666" s="55"/>
      <c r="AX3666" s="55"/>
      <c r="AY3666" s="55"/>
      <c r="AZ3666" s="55"/>
      <c r="BA3666" s="55"/>
      <c r="BB3666" s="55"/>
      <c r="BC3666" s="55"/>
      <c r="BD3666" s="55"/>
      <c r="BE3666" s="55"/>
      <c r="BF3666" s="55"/>
      <c r="BG3666" s="55"/>
      <c r="BH3666" s="55"/>
      <c r="BI3666" s="55"/>
      <c r="BJ3666" s="55"/>
    </row>
    <row r="3667" spans="1:62">
      <c r="A3667" s="3">
        <v>3666</v>
      </c>
      <c r="B3667" s="201">
        <v>140</v>
      </c>
      <c r="C3667" s="23">
        <v>5</v>
      </c>
      <c r="D3667" s="23">
        <v>3</v>
      </c>
      <c r="E3667" s="23">
        <v>1</v>
      </c>
      <c r="F3667" s="107" t="s">
        <v>19522</v>
      </c>
      <c r="G3667" s="23">
        <v>9</v>
      </c>
      <c r="H3667" s="106" t="s">
        <v>19523</v>
      </c>
      <c r="I3667" s="106" t="s">
        <v>19524</v>
      </c>
      <c r="J3667" s="106" t="s">
        <v>19525</v>
      </c>
      <c r="K3667" s="107" t="s">
        <v>111</v>
      </c>
      <c r="L3667" s="28">
        <v>501</v>
      </c>
      <c r="M3667" s="106" t="s">
        <v>134</v>
      </c>
      <c r="N3667" s="28">
        <v>2</v>
      </c>
      <c r="O3667" s="106" t="s">
        <v>19526</v>
      </c>
      <c r="P3667" s="106" t="s">
        <v>19527</v>
      </c>
      <c r="Q3667" s="28"/>
      <c r="R3667" s="28"/>
      <c r="S3667" s="28"/>
      <c r="T3667" s="28"/>
      <c r="U3667" s="28"/>
      <c r="V3667" s="28"/>
      <c r="W3667" s="28"/>
      <c r="X3667" s="28"/>
      <c r="Y3667" s="28"/>
      <c r="Z3667" s="28"/>
      <c r="AA3667" s="28"/>
      <c r="AB3667" s="28"/>
      <c r="AC3667" s="28"/>
      <c r="AD3667" s="28"/>
      <c r="AE3667" s="28"/>
      <c r="AF3667" s="28"/>
      <c r="AG3667" s="28"/>
      <c r="AH3667" s="28"/>
      <c r="AI3667" s="28"/>
      <c r="AJ3667" s="28"/>
      <c r="AK3667" s="28"/>
      <c r="AL3667" s="28"/>
      <c r="AM3667" s="28"/>
      <c r="AN3667" s="28"/>
      <c r="AO3667" s="28"/>
      <c r="AP3667" s="28"/>
      <c r="AQ3667" s="28"/>
      <c r="AR3667" s="28"/>
      <c r="AS3667" s="28"/>
      <c r="AT3667" s="28"/>
      <c r="AU3667" s="28"/>
      <c r="AV3667" s="28"/>
      <c r="AW3667" s="28"/>
      <c r="AX3667" s="28"/>
      <c r="AY3667" s="28"/>
      <c r="AZ3667" s="28"/>
      <c r="BA3667" s="28"/>
      <c r="BB3667" s="28"/>
      <c r="BC3667" s="28"/>
      <c r="BD3667" s="28"/>
      <c r="BE3667" s="28"/>
      <c r="BF3667" s="28"/>
      <c r="BG3667" s="28"/>
      <c r="BH3667" s="28"/>
      <c r="BI3667" s="28"/>
      <c r="BJ3667" s="28"/>
    </row>
    <row r="3668" spans="1:62">
      <c r="A3668" s="3">
        <v>3667</v>
      </c>
      <c r="B3668" s="195">
        <v>140</v>
      </c>
      <c r="C3668" s="21">
        <v>5</v>
      </c>
      <c r="D3668" s="21">
        <v>4</v>
      </c>
      <c r="E3668" s="23"/>
      <c r="F3668" s="57" t="s">
        <v>19528</v>
      </c>
      <c r="G3668" s="21">
        <v>11</v>
      </c>
      <c r="H3668" s="41"/>
      <c r="I3668" s="41"/>
      <c r="J3668" s="41"/>
      <c r="K3668" s="41"/>
      <c r="L3668" s="41"/>
      <c r="M3668" s="41"/>
      <c r="N3668" s="41"/>
      <c r="O3668" s="41"/>
      <c r="P3668" s="41"/>
      <c r="Q3668" s="28"/>
      <c r="R3668" s="28"/>
      <c r="S3668" s="28"/>
      <c r="T3668" s="28"/>
      <c r="U3668" s="28"/>
      <c r="V3668" s="28"/>
      <c r="W3668" s="28"/>
      <c r="X3668" s="28"/>
      <c r="Y3668" s="28"/>
      <c r="Z3668" s="28"/>
      <c r="AA3668" s="28"/>
      <c r="AB3668" s="28"/>
      <c r="AC3668" s="28"/>
      <c r="AD3668" s="28"/>
      <c r="AE3668" s="28"/>
      <c r="AF3668" s="28"/>
      <c r="AG3668" s="28"/>
      <c r="AH3668" s="28"/>
      <c r="AI3668" s="28"/>
      <c r="AJ3668" s="28"/>
      <c r="AK3668" s="28"/>
      <c r="AL3668" s="28"/>
      <c r="AM3668" s="28"/>
      <c r="AN3668" s="28"/>
      <c r="AO3668" s="28"/>
      <c r="AP3668" s="28"/>
      <c r="AQ3668" s="28"/>
      <c r="AR3668" s="28"/>
      <c r="AS3668" s="28"/>
      <c r="AT3668" s="28"/>
      <c r="AU3668" s="28"/>
      <c r="AV3668" s="28"/>
      <c r="AW3668" s="28"/>
      <c r="AX3668" s="28"/>
      <c r="AY3668" s="28"/>
      <c r="AZ3668" s="28"/>
      <c r="BA3668" s="28"/>
      <c r="BB3668" s="28"/>
      <c r="BC3668" s="41" t="s">
        <v>19529</v>
      </c>
      <c r="BD3668" s="41" t="s">
        <v>19530</v>
      </c>
      <c r="BE3668" s="57" t="s">
        <v>19531</v>
      </c>
      <c r="BF3668" s="41" t="s">
        <v>5283</v>
      </c>
      <c r="BG3668" s="41" t="s">
        <v>128</v>
      </c>
      <c r="BH3668" s="41" t="s">
        <v>19532</v>
      </c>
      <c r="BI3668" s="41" t="s">
        <v>19533</v>
      </c>
      <c r="BJ3668" s="28"/>
    </row>
    <row r="3669" spans="1:62" ht="25.5">
      <c r="A3669" s="3">
        <v>3668</v>
      </c>
      <c r="B3669" s="203">
        <v>140</v>
      </c>
      <c r="C3669" s="11">
        <v>5</v>
      </c>
      <c r="D3669" s="11">
        <v>4</v>
      </c>
      <c r="E3669" s="33">
        <v>1</v>
      </c>
      <c r="F3669" s="110" t="s">
        <v>19534</v>
      </c>
      <c r="G3669" s="11">
        <v>9</v>
      </c>
      <c r="H3669" s="31" t="s">
        <v>19535</v>
      </c>
      <c r="I3669" s="31" t="s">
        <v>19536</v>
      </c>
      <c r="J3669" s="168" t="s">
        <v>19537</v>
      </c>
      <c r="K3669" s="12" t="s">
        <v>89</v>
      </c>
      <c r="L3669" s="168"/>
      <c r="M3669" s="168"/>
      <c r="N3669" s="168"/>
      <c r="O3669" s="31" t="s">
        <v>19538</v>
      </c>
      <c r="P3669" s="31" t="s">
        <v>11174</v>
      </c>
      <c r="Q3669" s="28"/>
      <c r="R3669" s="28"/>
      <c r="S3669" s="28"/>
      <c r="T3669" s="28"/>
      <c r="U3669" s="28"/>
      <c r="V3669" s="28"/>
      <c r="W3669" s="28"/>
      <c r="X3669" s="28"/>
      <c r="Y3669" s="28"/>
      <c r="Z3669" s="28"/>
      <c r="AA3669" s="55"/>
      <c r="AB3669" s="55"/>
      <c r="AC3669" s="55"/>
      <c r="AD3669" s="55"/>
      <c r="AE3669" s="55"/>
      <c r="AF3669" s="55"/>
      <c r="AG3669" s="55"/>
      <c r="AH3669" s="55"/>
      <c r="AI3669" s="55"/>
      <c r="AJ3669" s="55"/>
      <c r="AK3669" s="55"/>
      <c r="AL3669" s="28"/>
      <c r="AM3669" s="28"/>
      <c r="AN3669" s="28"/>
      <c r="AO3669" s="28"/>
      <c r="AP3669" s="55"/>
      <c r="AQ3669" s="55"/>
      <c r="AR3669" s="55"/>
      <c r="AS3669" s="55"/>
      <c r="AT3669" s="55"/>
      <c r="AU3669" s="55"/>
      <c r="AV3669" s="55"/>
      <c r="AW3669" s="55"/>
      <c r="AX3669" s="55"/>
      <c r="AY3669" s="55"/>
      <c r="AZ3669" s="55"/>
      <c r="BA3669" s="55"/>
      <c r="BB3669" s="55"/>
      <c r="BC3669" s="28"/>
      <c r="BD3669" s="28"/>
      <c r="BE3669" s="55"/>
      <c r="BF3669" s="28"/>
      <c r="BG3669" s="28"/>
      <c r="BH3669" s="28"/>
      <c r="BI3669" s="28"/>
      <c r="BJ3669" s="55"/>
    </row>
    <row r="3670" spans="1:62" ht="28.5">
      <c r="A3670" s="3">
        <v>3669</v>
      </c>
      <c r="B3670" s="196">
        <v>140</v>
      </c>
      <c r="C3670" s="11">
        <v>6</v>
      </c>
      <c r="D3670" s="11">
        <v>1</v>
      </c>
      <c r="E3670" s="11">
        <v>0</v>
      </c>
      <c r="F3670" s="110" t="s">
        <v>19539</v>
      </c>
      <c r="G3670" s="6">
        <v>12</v>
      </c>
      <c r="H3670" s="55"/>
      <c r="I3670" s="55"/>
      <c r="J3670" s="55"/>
      <c r="K3670" s="55"/>
      <c r="L3670" s="55"/>
      <c r="M3670" s="55"/>
      <c r="N3670" s="55"/>
      <c r="O3670" s="55"/>
      <c r="P3670" s="55"/>
      <c r="Q3670" s="55"/>
      <c r="R3670" s="55"/>
      <c r="S3670" s="55"/>
      <c r="T3670" s="55"/>
      <c r="U3670" s="55"/>
      <c r="V3670" s="55"/>
      <c r="W3670" s="55"/>
      <c r="X3670" s="55"/>
      <c r="Y3670" s="55"/>
      <c r="Z3670" s="55"/>
      <c r="AA3670" s="55"/>
      <c r="AB3670" s="55"/>
      <c r="AC3670" s="55"/>
      <c r="AD3670" s="55"/>
      <c r="AE3670" s="55"/>
      <c r="AF3670" s="55"/>
      <c r="AG3670" s="55"/>
      <c r="AH3670" s="55"/>
      <c r="AI3670" s="55"/>
      <c r="AJ3670" s="55"/>
      <c r="AK3670" s="55"/>
      <c r="AL3670" s="55"/>
      <c r="AM3670" s="55"/>
      <c r="AN3670" s="55"/>
      <c r="AO3670" s="55"/>
      <c r="AP3670" s="55"/>
      <c r="AQ3670" s="56" t="s">
        <v>19540</v>
      </c>
      <c r="AR3670" s="56" t="s">
        <v>19541</v>
      </c>
      <c r="AS3670" s="184" t="s">
        <v>19480</v>
      </c>
      <c r="AT3670" s="185" t="s">
        <v>10601</v>
      </c>
      <c r="AU3670" s="31"/>
      <c r="AV3670" s="56" t="s">
        <v>19542</v>
      </c>
      <c r="AW3670" s="186"/>
      <c r="AX3670" s="55"/>
      <c r="AY3670" s="55"/>
      <c r="AZ3670" s="55"/>
      <c r="BA3670" s="55"/>
      <c r="BB3670" s="55"/>
      <c r="BC3670" s="55"/>
      <c r="BD3670" s="55"/>
      <c r="BE3670" s="55"/>
      <c r="BF3670" s="55"/>
      <c r="BG3670" s="55"/>
      <c r="BH3670" s="55"/>
      <c r="BI3670" s="55"/>
      <c r="BJ3670" s="55"/>
    </row>
    <row r="3671" spans="1:62" ht="25.5">
      <c r="A3671" s="3">
        <v>3670</v>
      </c>
      <c r="B3671" s="203">
        <v>140</v>
      </c>
      <c r="C3671" s="11">
        <v>6</v>
      </c>
      <c r="D3671" s="11">
        <v>1</v>
      </c>
      <c r="E3671" s="33">
        <v>1</v>
      </c>
      <c r="F3671" s="110" t="s">
        <v>19543</v>
      </c>
      <c r="G3671" s="11">
        <v>10</v>
      </c>
      <c r="H3671" s="109" t="s">
        <v>19544</v>
      </c>
      <c r="I3671" s="109" t="s">
        <v>19545</v>
      </c>
      <c r="J3671" s="35" t="s">
        <v>19546</v>
      </c>
      <c r="K3671" s="110" t="s">
        <v>89</v>
      </c>
      <c r="L3671" s="35"/>
      <c r="M3671" s="35"/>
      <c r="N3671" s="35"/>
      <c r="O3671" s="109" t="s">
        <v>19547</v>
      </c>
      <c r="P3671" s="109"/>
      <c r="Q3671" s="54"/>
      <c r="R3671" s="54"/>
      <c r="S3671" s="54"/>
      <c r="T3671" s="54"/>
      <c r="U3671" s="54"/>
      <c r="V3671" s="54"/>
      <c r="W3671" s="54"/>
      <c r="X3671" s="54"/>
      <c r="Y3671" s="54"/>
      <c r="Z3671" s="54"/>
      <c r="AA3671" s="54"/>
      <c r="AB3671" s="54"/>
      <c r="AC3671" s="54"/>
      <c r="AD3671" s="54"/>
      <c r="AE3671" s="54"/>
      <c r="AF3671" s="54"/>
      <c r="AG3671" s="54"/>
      <c r="AH3671" s="54"/>
      <c r="AI3671" s="54"/>
      <c r="AJ3671" s="54"/>
      <c r="AK3671" s="54"/>
      <c r="AL3671" s="54"/>
      <c r="AM3671" s="54"/>
      <c r="AN3671" s="54"/>
      <c r="AO3671" s="54"/>
      <c r="AP3671" s="54"/>
      <c r="AQ3671" s="54"/>
      <c r="AR3671" s="54"/>
      <c r="AS3671" s="54"/>
      <c r="AT3671" s="54"/>
      <c r="AU3671" s="54"/>
      <c r="AV3671" s="54"/>
      <c r="AW3671" s="54"/>
      <c r="AX3671" s="54"/>
      <c r="AY3671" s="54"/>
      <c r="AZ3671" s="54"/>
      <c r="BA3671" s="54"/>
      <c r="BB3671" s="54"/>
      <c r="BC3671" s="54"/>
      <c r="BD3671" s="54"/>
      <c r="BE3671" s="54"/>
      <c r="BF3671" s="54"/>
      <c r="BG3671" s="54"/>
      <c r="BH3671" s="54"/>
      <c r="BI3671" s="54"/>
      <c r="BJ3671" s="54"/>
    </row>
    <row r="3672" spans="1:62" ht="25.5">
      <c r="A3672" s="3">
        <v>3671</v>
      </c>
      <c r="B3672" s="203">
        <v>140</v>
      </c>
      <c r="C3672" s="11">
        <v>6</v>
      </c>
      <c r="D3672" s="11">
        <v>1</v>
      </c>
      <c r="E3672" s="33">
        <v>1</v>
      </c>
      <c r="F3672" s="110" t="s">
        <v>19548</v>
      </c>
      <c r="G3672" s="11">
        <v>10</v>
      </c>
      <c r="H3672" s="108" t="s">
        <v>19549</v>
      </c>
      <c r="I3672" s="109" t="s">
        <v>19550</v>
      </c>
      <c r="J3672" s="35" t="s">
        <v>19551</v>
      </c>
      <c r="K3672" s="110" t="s">
        <v>89</v>
      </c>
      <c r="L3672" s="35"/>
      <c r="M3672" s="35"/>
      <c r="N3672" s="35"/>
      <c r="O3672" s="109" t="s">
        <v>19552</v>
      </c>
      <c r="P3672" s="109" t="s">
        <v>19553</v>
      </c>
      <c r="Q3672" s="28"/>
      <c r="R3672" s="28"/>
      <c r="S3672" s="28"/>
      <c r="T3672" s="28"/>
      <c r="U3672" s="28"/>
      <c r="V3672" s="28"/>
      <c r="W3672" s="28"/>
      <c r="X3672" s="28"/>
      <c r="Y3672" s="28"/>
      <c r="Z3672" s="28"/>
      <c r="AA3672" s="28"/>
      <c r="AB3672" s="28"/>
      <c r="AC3672" s="28"/>
      <c r="AD3672" s="28"/>
      <c r="AE3672" s="28"/>
      <c r="AF3672" s="28"/>
      <c r="AG3672" s="28"/>
      <c r="AH3672" s="28"/>
      <c r="AI3672" s="28"/>
      <c r="AJ3672" s="28"/>
      <c r="AK3672" s="28"/>
      <c r="AL3672" s="28"/>
      <c r="AM3672" s="28"/>
      <c r="AN3672" s="28"/>
      <c r="AO3672" s="28"/>
      <c r="AP3672" s="28"/>
      <c r="AQ3672" s="28"/>
      <c r="AR3672" s="28"/>
      <c r="AS3672" s="28"/>
      <c r="AT3672" s="28"/>
      <c r="AU3672" s="28"/>
      <c r="AV3672" s="28"/>
      <c r="AW3672" s="28"/>
      <c r="AX3672" s="28"/>
      <c r="AY3672" s="28"/>
      <c r="AZ3672" s="28"/>
      <c r="BA3672" s="28"/>
      <c r="BB3672" s="28"/>
      <c r="BC3672" s="28"/>
      <c r="BD3672" s="28"/>
      <c r="BE3672" s="28"/>
      <c r="BF3672" s="28"/>
      <c r="BG3672" s="28"/>
      <c r="BH3672" s="28"/>
      <c r="BI3672" s="28"/>
      <c r="BJ3672" s="28"/>
    </row>
    <row r="3673" spans="1:62">
      <c r="A3673" s="3">
        <v>3672</v>
      </c>
      <c r="B3673" s="196">
        <v>140</v>
      </c>
      <c r="C3673" s="6">
        <v>6</v>
      </c>
      <c r="D3673" s="6">
        <v>1</v>
      </c>
      <c r="E3673" s="6">
        <v>0</v>
      </c>
      <c r="F3673" s="211" t="s">
        <v>19554</v>
      </c>
      <c r="G3673" s="6">
        <v>10</v>
      </c>
      <c r="H3673" s="28"/>
      <c r="I3673" s="28"/>
      <c r="J3673" s="28"/>
      <c r="K3673" s="28"/>
      <c r="L3673" s="28"/>
      <c r="M3673" s="28"/>
      <c r="N3673" s="28"/>
      <c r="O3673" s="28"/>
      <c r="P3673" s="28"/>
      <c r="Q3673" s="28"/>
      <c r="R3673" s="28"/>
      <c r="S3673" s="28"/>
      <c r="T3673" s="28"/>
      <c r="U3673" s="28"/>
      <c r="V3673" s="28"/>
      <c r="W3673" s="28"/>
      <c r="X3673" s="28"/>
      <c r="Y3673" s="28"/>
      <c r="Z3673" s="28"/>
      <c r="AA3673" s="28"/>
      <c r="AB3673" s="28"/>
      <c r="AC3673" s="28"/>
      <c r="AD3673" s="28"/>
      <c r="AE3673" s="28"/>
      <c r="AF3673" s="28"/>
      <c r="AG3673" s="28"/>
      <c r="AH3673" s="28"/>
      <c r="AI3673" s="28"/>
      <c r="AJ3673" s="28"/>
      <c r="AK3673" s="28"/>
      <c r="AL3673" s="28"/>
      <c r="AM3673" s="28"/>
      <c r="AN3673" s="28"/>
      <c r="AO3673" s="28"/>
      <c r="AP3673" s="28"/>
      <c r="AQ3673" s="8" t="s">
        <v>19555</v>
      </c>
      <c r="AR3673" s="8" t="s">
        <v>19556</v>
      </c>
      <c r="AS3673" s="214" t="s">
        <v>19430</v>
      </c>
      <c r="AT3673" s="215" t="s">
        <v>19431</v>
      </c>
      <c r="AU3673" s="48"/>
      <c r="AV3673" s="48" t="s">
        <v>19557</v>
      </c>
      <c r="AW3673" s="217"/>
      <c r="AX3673" s="28"/>
      <c r="AY3673" s="28"/>
      <c r="AZ3673" s="28"/>
      <c r="BA3673" s="28"/>
      <c r="BB3673" s="28"/>
      <c r="BC3673" s="28"/>
      <c r="BD3673" s="28"/>
      <c r="BE3673" s="28"/>
      <c r="BF3673" s="28"/>
      <c r="BG3673" s="28"/>
      <c r="BH3673" s="28"/>
      <c r="BI3673" s="28"/>
      <c r="BJ3673" s="28"/>
    </row>
    <row r="3674" spans="1:62" ht="75">
      <c r="A3674" s="3">
        <v>3673</v>
      </c>
      <c r="B3674" s="198">
        <v>140</v>
      </c>
      <c r="C3674" s="202">
        <v>6</v>
      </c>
      <c r="D3674" s="202">
        <v>1</v>
      </c>
      <c r="E3674" s="26">
        <v>0</v>
      </c>
      <c r="F3674" s="204" t="s">
        <v>19558</v>
      </c>
      <c r="G3674" s="202">
        <v>10</v>
      </c>
      <c r="H3674" s="28"/>
      <c r="I3674" s="28"/>
      <c r="J3674" s="28"/>
      <c r="K3674" s="28"/>
      <c r="L3674" s="28"/>
      <c r="M3674" s="28"/>
      <c r="N3674" s="28"/>
      <c r="O3674" s="28"/>
      <c r="P3674" s="28"/>
      <c r="Q3674" s="42" t="s">
        <v>19559</v>
      </c>
      <c r="R3674" s="42" t="s">
        <v>19560</v>
      </c>
      <c r="S3674" s="42" t="s">
        <v>229</v>
      </c>
      <c r="T3674" s="44" t="s">
        <v>3757</v>
      </c>
      <c r="U3674" s="42"/>
      <c r="V3674" s="42"/>
      <c r="W3674" s="42"/>
      <c r="X3674" s="42" t="s">
        <v>19561</v>
      </c>
      <c r="Y3674" s="42" t="s">
        <v>468</v>
      </c>
      <c r="Z3674" s="50"/>
      <c r="AA3674" s="28"/>
      <c r="AB3674" s="28"/>
      <c r="AC3674" s="28"/>
      <c r="AD3674" s="28"/>
      <c r="AE3674" s="28"/>
      <c r="AF3674" s="28"/>
      <c r="AG3674" s="28"/>
      <c r="AH3674" s="28"/>
      <c r="AI3674" s="28"/>
      <c r="AJ3674" s="28"/>
      <c r="AK3674" s="28"/>
      <c r="AL3674" s="28"/>
      <c r="AM3674" s="28"/>
      <c r="AN3674" s="28"/>
      <c r="AO3674" s="28"/>
      <c r="AP3674" s="28"/>
      <c r="AQ3674" s="28"/>
      <c r="AR3674" s="28"/>
      <c r="AS3674" s="28"/>
      <c r="AT3674" s="28"/>
      <c r="AU3674" s="28"/>
      <c r="AV3674" s="28"/>
      <c r="AW3674" s="28"/>
      <c r="AX3674" s="28"/>
      <c r="AY3674" s="28"/>
      <c r="AZ3674" s="28"/>
      <c r="BA3674" s="28"/>
      <c r="BB3674" s="28"/>
      <c r="BC3674" s="28"/>
      <c r="BD3674" s="28"/>
      <c r="BE3674" s="28"/>
      <c r="BF3674" s="28"/>
      <c r="BG3674" s="28"/>
      <c r="BH3674" s="28"/>
      <c r="BI3674" s="28"/>
      <c r="BJ3674" s="28"/>
    </row>
    <row r="3675" spans="1:62">
      <c r="A3675" s="3">
        <v>3674</v>
      </c>
      <c r="B3675" s="195">
        <v>140</v>
      </c>
      <c r="C3675" s="21">
        <v>6</v>
      </c>
      <c r="D3675" s="21">
        <v>2</v>
      </c>
      <c r="E3675" s="23"/>
      <c r="F3675" s="57" t="s">
        <v>19562</v>
      </c>
      <c r="G3675" s="21">
        <v>9</v>
      </c>
      <c r="H3675" s="41"/>
      <c r="I3675" s="41"/>
      <c r="J3675" s="41"/>
      <c r="K3675" s="41"/>
      <c r="L3675" s="41"/>
      <c r="M3675" s="41"/>
      <c r="N3675" s="41"/>
      <c r="O3675" s="41"/>
      <c r="P3675" s="41"/>
      <c r="Q3675" s="28"/>
      <c r="R3675" s="28"/>
      <c r="S3675" s="28"/>
      <c r="T3675" s="28"/>
      <c r="U3675" s="28"/>
      <c r="V3675" s="28"/>
      <c r="W3675" s="28"/>
      <c r="X3675" s="28"/>
      <c r="Y3675" s="28"/>
      <c r="Z3675" s="28"/>
      <c r="AA3675" s="41"/>
      <c r="AB3675" s="41"/>
      <c r="AC3675" s="41"/>
      <c r="AD3675" s="41"/>
      <c r="AE3675" s="41"/>
      <c r="AF3675" s="41"/>
      <c r="AG3675" s="41"/>
      <c r="AH3675" s="41"/>
      <c r="AI3675" s="41"/>
      <c r="AJ3675" s="41"/>
      <c r="AK3675" s="41"/>
      <c r="AL3675" s="28"/>
      <c r="AM3675" s="28"/>
      <c r="AN3675" s="28"/>
      <c r="AO3675" s="28"/>
      <c r="AP3675" s="41"/>
      <c r="AQ3675" s="41"/>
      <c r="AR3675" s="41"/>
      <c r="AS3675" s="41"/>
      <c r="AT3675" s="41"/>
      <c r="AU3675" s="41"/>
      <c r="AV3675" s="41"/>
      <c r="AW3675" s="41"/>
      <c r="AX3675" s="41"/>
      <c r="AY3675" s="41"/>
      <c r="AZ3675" s="41"/>
      <c r="BA3675" s="41"/>
      <c r="BB3675" s="41"/>
      <c r="BC3675" s="41" t="s">
        <v>19563</v>
      </c>
      <c r="BD3675" s="41" t="s">
        <v>19564</v>
      </c>
      <c r="BE3675" s="41"/>
      <c r="BF3675" s="41" t="s">
        <v>19565</v>
      </c>
      <c r="BG3675" s="41" t="s">
        <v>19008</v>
      </c>
      <c r="BH3675" s="41" t="s">
        <v>19566</v>
      </c>
      <c r="BI3675" s="41" t="s">
        <v>19567</v>
      </c>
      <c r="BJ3675" s="41"/>
    </row>
    <row r="3676" spans="1:62" ht="45">
      <c r="A3676" s="3">
        <v>3675</v>
      </c>
      <c r="B3676" s="198">
        <v>140</v>
      </c>
      <c r="C3676" s="11">
        <v>6</v>
      </c>
      <c r="D3676" s="11">
        <v>2</v>
      </c>
      <c r="E3676" s="26">
        <v>0</v>
      </c>
      <c r="F3676" s="204" t="s">
        <v>19568</v>
      </c>
      <c r="G3676" s="11">
        <v>10</v>
      </c>
      <c r="H3676" s="28"/>
      <c r="I3676" s="28"/>
      <c r="J3676" s="28"/>
      <c r="K3676" s="28"/>
      <c r="L3676" s="28"/>
      <c r="M3676" s="28"/>
      <c r="N3676" s="28"/>
      <c r="O3676" s="28"/>
      <c r="P3676" s="28"/>
      <c r="Q3676" s="42" t="s">
        <v>19569</v>
      </c>
      <c r="R3676" s="42" t="s">
        <v>19570</v>
      </c>
      <c r="S3676" s="42" t="s">
        <v>229</v>
      </c>
      <c r="T3676" s="60" t="s">
        <v>15812</v>
      </c>
      <c r="U3676" s="42"/>
      <c r="V3676" s="42"/>
      <c r="W3676" s="42"/>
      <c r="X3676" s="42" t="s">
        <v>19571</v>
      </c>
      <c r="Y3676" s="42"/>
      <c r="Z3676" s="50"/>
      <c r="AA3676" s="28"/>
      <c r="AB3676" s="28"/>
      <c r="AC3676" s="28"/>
      <c r="AD3676" s="28"/>
      <c r="AE3676" s="28"/>
      <c r="AF3676" s="28"/>
      <c r="AG3676" s="28"/>
      <c r="AH3676" s="28"/>
      <c r="AI3676" s="28"/>
      <c r="AJ3676" s="28"/>
      <c r="AK3676" s="28"/>
      <c r="AL3676" s="28"/>
      <c r="AM3676" s="28"/>
      <c r="AN3676" s="28"/>
      <c r="AO3676" s="28"/>
      <c r="AP3676" s="28"/>
      <c r="AQ3676" s="28"/>
      <c r="AR3676" s="28"/>
      <c r="AS3676" s="28"/>
      <c r="AT3676" s="28"/>
      <c r="AU3676" s="28"/>
      <c r="AV3676" s="28"/>
      <c r="AW3676" s="28"/>
      <c r="AX3676" s="28"/>
      <c r="AY3676" s="28"/>
      <c r="AZ3676" s="28"/>
      <c r="BA3676" s="28"/>
      <c r="BB3676" s="28"/>
      <c r="BC3676" s="28"/>
      <c r="BD3676" s="28"/>
      <c r="BE3676" s="28"/>
      <c r="BF3676" s="28"/>
      <c r="BG3676" s="28"/>
      <c r="BH3676" s="28"/>
      <c r="BI3676" s="28"/>
      <c r="BJ3676" s="28"/>
    </row>
    <row r="3677" spans="1:62" ht="15">
      <c r="A3677" s="3">
        <v>3676</v>
      </c>
      <c r="B3677" s="196">
        <v>140</v>
      </c>
      <c r="C3677" s="6">
        <v>6</v>
      </c>
      <c r="D3677" s="6">
        <v>2</v>
      </c>
      <c r="E3677" s="6">
        <v>0</v>
      </c>
      <c r="F3677" s="200" t="s">
        <v>19572</v>
      </c>
      <c r="G3677" s="6" t="s">
        <v>3836</v>
      </c>
      <c r="H3677" s="8"/>
      <c r="I3677" s="8"/>
      <c r="J3677" s="8"/>
      <c r="K3677" s="8"/>
      <c r="L3677" s="8"/>
      <c r="M3677" s="8"/>
      <c r="N3677" s="8"/>
      <c r="O3677" s="8"/>
      <c r="P3677" s="8"/>
      <c r="Q3677" s="56"/>
      <c r="R3677" s="56"/>
      <c r="S3677" s="56"/>
      <c r="T3677" s="56"/>
      <c r="U3677" s="56"/>
      <c r="V3677" s="56"/>
      <c r="W3677" s="56"/>
      <c r="X3677" s="56"/>
      <c r="Y3677" s="56"/>
      <c r="Z3677" s="56"/>
      <c r="AA3677" s="154" t="s">
        <v>19573</v>
      </c>
      <c r="AB3677" s="155" t="s">
        <v>19574</v>
      </c>
      <c r="AC3677" s="154"/>
      <c r="AD3677" s="155" t="s">
        <v>159</v>
      </c>
      <c r="AE3677" s="169" t="s">
        <v>160</v>
      </c>
      <c r="AF3677" s="155" t="s">
        <v>8312</v>
      </c>
      <c r="AG3677" s="154" t="s">
        <v>19575</v>
      </c>
      <c r="AH3677" s="154" t="s">
        <v>19576</v>
      </c>
      <c r="AI3677" s="154"/>
      <c r="AJ3677" s="155"/>
      <c r="AK3677" s="154"/>
      <c r="AL3677" s="56"/>
      <c r="AM3677" s="56"/>
      <c r="AN3677" s="56"/>
      <c r="AO3677" s="56"/>
      <c r="AP3677" s="56"/>
      <c r="AQ3677" s="56"/>
      <c r="AR3677" s="56"/>
      <c r="AS3677" s="56"/>
      <c r="AT3677" s="56"/>
      <c r="AU3677" s="56"/>
      <c r="AV3677" s="56"/>
      <c r="AW3677" s="56"/>
      <c r="AX3677" s="56"/>
      <c r="AY3677" s="56"/>
      <c r="AZ3677" s="56"/>
      <c r="BA3677" s="56"/>
      <c r="BB3677" s="56"/>
      <c r="BC3677" s="56"/>
      <c r="BD3677" s="56"/>
      <c r="BE3677" s="56"/>
      <c r="BF3677" s="56"/>
      <c r="BG3677" s="56"/>
      <c r="BH3677" s="56"/>
      <c r="BI3677" s="56"/>
      <c r="BJ3677" s="56"/>
    </row>
    <row r="3678" spans="1:62">
      <c r="A3678" s="3">
        <v>3677</v>
      </c>
      <c r="B3678" s="195">
        <v>140</v>
      </c>
      <c r="C3678" s="21">
        <v>6</v>
      </c>
      <c r="D3678" s="21">
        <v>3</v>
      </c>
      <c r="E3678" s="23"/>
      <c r="F3678" s="57" t="s">
        <v>19577</v>
      </c>
      <c r="G3678" s="21">
        <v>9</v>
      </c>
      <c r="H3678" s="54"/>
      <c r="I3678" s="54"/>
      <c r="J3678" s="54"/>
      <c r="K3678" s="54"/>
      <c r="L3678" s="54"/>
      <c r="M3678" s="54"/>
      <c r="N3678" s="54"/>
      <c r="O3678" s="54"/>
      <c r="P3678" s="54"/>
      <c r="Q3678" s="55"/>
      <c r="R3678" s="55"/>
      <c r="S3678" s="55"/>
      <c r="T3678" s="55"/>
      <c r="U3678" s="55"/>
      <c r="V3678" s="55"/>
      <c r="W3678" s="55"/>
      <c r="X3678" s="55"/>
      <c r="Y3678" s="55"/>
      <c r="Z3678" s="55"/>
      <c r="AA3678" s="55"/>
      <c r="AB3678" s="55"/>
      <c r="AC3678" s="55"/>
      <c r="AD3678" s="55"/>
      <c r="AE3678" s="55"/>
      <c r="AF3678" s="55"/>
      <c r="AG3678" s="55"/>
      <c r="AH3678" s="55"/>
      <c r="AI3678" s="55"/>
      <c r="AJ3678" s="55"/>
      <c r="AK3678" s="55"/>
      <c r="AL3678" s="55"/>
      <c r="AM3678" s="55"/>
      <c r="AN3678" s="55"/>
      <c r="AO3678" s="55"/>
      <c r="AP3678" s="55"/>
      <c r="AQ3678" s="55"/>
      <c r="AR3678" s="55"/>
      <c r="AS3678" s="55"/>
      <c r="AT3678" s="55"/>
      <c r="AU3678" s="55"/>
      <c r="AV3678" s="55"/>
      <c r="AW3678" s="55"/>
      <c r="AX3678" s="55"/>
      <c r="AY3678" s="55"/>
      <c r="AZ3678" s="55"/>
      <c r="BA3678" s="55"/>
      <c r="BB3678" s="55"/>
      <c r="BC3678" s="1" t="s">
        <v>19578</v>
      </c>
      <c r="BD3678" s="1" t="s">
        <v>19579</v>
      </c>
      <c r="BE3678" s="22" t="s">
        <v>19580</v>
      </c>
      <c r="BF3678" s="1" t="s">
        <v>19581</v>
      </c>
      <c r="BG3678" s="1" t="s">
        <v>128</v>
      </c>
      <c r="BH3678" s="1" t="s">
        <v>19582</v>
      </c>
      <c r="BI3678" s="1" t="s">
        <v>19583</v>
      </c>
      <c r="BJ3678" s="55"/>
    </row>
    <row r="3679" spans="1:62">
      <c r="A3679" s="3">
        <v>3678</v>
      </c>
      <c r="B3679" s="196">
        <v>140</v>
      </c>
      <c r="C3679" s="6">
        <v>6</v>
      </c>
      <c r="D3679" s="6">
        <v>3</v>
      </c>
      <c r="E3679" s="6">
        <v>0</v>
      </c>
      <c r="F3679" s="197" t="s">
        <v>19584</v>
      </c>
      <c r="G3679" s="6">
        <v>9</v>
      </c>
      <c r="H3679" s="28"/>
      <c r="I3679" s="28"/>
      <c r="J3679" s="28"/>
      <c r="K3679" s="28"/>
      <c r="L3679" s="28"/>
      <c r="M3679" s="28"/>
      <c r="N3679" s="28"/>
      <c r="O3679" s="28"/>
      <c r="P3679" s="28"/>
      <c r="Q3679" s="55"/>
      <c r="R3679" s="55"/>
      <c r="S3679" s="55"/>
      <c r="T3679" s="55"/>
      <c r="U3679" s="55"/>
      <c r="V3679" s="55"/>
      <c r="W3679" s="55"/>
      <c r="X3679" s="55"/>
      <c r="Y3679" s="55"/>
      <c r="Z3679" s="55"/>
      <c r="AA3679" s="55"/>
      <c r="AB3679" s="55"/>
      <c r="AC3679" s="55"/>
      <c r="AD3679" s="55"/>
      <c r="AE3679" s="55"/>
      <c r="AF3679" s="55"/>
      <c r="AG3679" s="55"/>
      <c r="AH3679" s="55"/>
      <c r="AI3679" s="55"/>
      <c r="AJ3679" s="55"/>
      <c r="AK3679" s="55"/>
      <c r="AL3679" s="56" t="s">
        <v>19585</v>
      </c>
      <c r="AM3679" s="56" t="s">
        <v>19586</v>
      </c>
      <c r="AN3679" s="56" t="s">
        <v>19587</v>
      </c>
      <c r="AO3679" s="56" t="s">
        <v>243</v>
      </c>
      <c r="AP3679" s="55"/>
      <c r="AQ3679" s="55"/>
      <c r="AR3679" s="55"/>
      <c r="AS3679" s="55"/>
      <c r="AT3679" s="55"/>
      <c r="AU3679" s="55"/>
      <c r="AV3679" s="55"/>
      <c r="AW3679" s="55"/>
      <c r="AX3679" s="55"/>
      <c r="AY3679" s="55"/>
      <c r="AZ3679" s="55"/>
      <c r="BA3679" s="55"/>
      <c r="BB3679" s="55"/>
      <c r="BC3679" s="55"/>
      <c r="BD3679" s="55"/>
      <c r="BE3679" s="55"/>
      <c r="BF3679" s="55"/>
      <c r="BG3679" s="55"/>
      <c r="BH3679" s="55"/>
      <c r="BI3679" s="55"/>
      <c r="BJ3679" s="55"/>
    </row>
    <row r="3680" spans="1:62" ht="25.5">
      <c r="A3680" s="3">
        <v>3679</v>
      </c>
      <c r="B3680" s="203">
        <v>140</v>
      </c>
      <c r="C3680" s="11">
        <v>6</v>
      </c>
      <c r="D3680" s="11">
        <v>4</v>
      </c>
      <c r="E3680" s="33">
        <v>1</v>
      </c>
      <c r="F3680" s="110" t="s">
        <v>19588</v>
      </c>
      <c r="G3680" s="11">
        <v>10</v>
      </c>
      <c r="H3680" s="109" t="s">
        <v>19589</v>
      </c>
      <c r="I3680" s="109" t="s">
        <v>19590</v>
      </c>
      <c r="J3680" s="35" t="s">
        <v>110</v>
      </c>
      <c r="K3680" s="110" t="s">
        <v>89</v>
      </c>
      <c r="L3680" s="35"/>
      <c r="M3680" s="35"/>
      <c r="N3680" s="35"/>
      <c r="O3680" s="109" t="s">
        <v>19591</v>
      </c>
      <c r="P3680" s="109" t="s">
        <v>19592</v>
      </c>
      <c r="Q3680" s="41"/>
      <c r="R3680" s="41"/>
      <c r="S3680" s="41"/>
      <c r="T3680" s="41"/>
      <c r="U3680" s="41"/>
      <c r="V3680" s="41"/>
      <c r="W3680" s="41"/>
      <c r="X3680" s="41"/>
      <c r="Y3680" s="41"/>
      <c r="Z3680" s="41"/>
      <c r="AA3680" s="41"/>
      <c r="AB3680" s="41"/>
      <c r="AC3680" s="41"/>
      <c r="AD3680" s="41"/>
      <c r="AE3680" s="41"/>
      <c r="AF3680" s="41"/>
      <c r="AG3680" s="41"/>
      <c r="AH3680" s="41"/>
      <c r="AI3680" s="41"/>
      <c r="AJ3680" s="41"/>
      <c r="AK3680" s="41"/>
      <c r="AL3680" s="41"/>
      <c r="AM3680" s="41"/>
      <c r="AN3680" s="41"/>
      <c r="AO3680" s="41"/>
      <c r="AP3680" s="41"/>
      <c r="AQ3680" s="41"/>
      <c r="AR3680" s="41"/>
      <c r="AS3680" s="41"/>
      <c r="AT3680" s="41"/>
      <c r="AU3680" s="41"/>
      <c r="AV3680" s="41"/>
      <c r="AW3680" s="41"/>
      <c r="AX3680" s="41"/>
      <c r="AY3680" s="41"/>
      <c r="AZ3680" s="41"/>
      <c r="BA3680" s="41"/>
      <c r="BB3680" s="41"/>
      <c r="BC3680" s="41"/>
      <c r="BD3680" s="41"/>
      <c r="BE3680" s="41"/>
      <c r="BF3680" s="41"/>
      <c r="BG3680" s="41"/>
      <c r="BH3680" s="41"/>
      <c r="BI3680" s="41"/>
      <c r="BJ3680" s="41"/>
    </row>
    <row r="3681" spans="1:62" ht="25.5">
      <c r="A3681" s="3">
        <v>3680</v>
      </c>
      <c r="B3681" s="203">
        <v>140</v>
      </c>
      <c r="C3681" s="11">
        <v>6</v>
      </c>
      <c r="D3681" s="11">
        <v>4</v>
      </c>
      <c r="E3681" s="11">
        <v>0</v>
      </c>
      <c r="F3681" s="110" t="s">
        <v>19593</v>
      </c>
      <c r="G3681" s="11">
        <v>10</v>
      </c>
      <c r="H3681" s="108" t="s">
        <v>19594</v>
      </c>
      <c r="I3681" s="109" t="s">
        <v>19595</v>
      </c>
      <c r="J3681" s="35" t="s">
        <v>110</v>
      </c>
      <c r="K3681" s="110" t="s">
        <v>89</v>
      </c>
      <c r="L3681" s="35"/>
      <c r="M3681" s="35"/>
      <c r="N3681" s="35"/>
      <c r="O3681" s="109" t="s">
        <v>19596</v>
      </c>
      <c r="P3681" s="109"/>
      <c r="Q3681" s="28"/>
      <c r="R3681" s="28"/>
      <c r="S3681" s="28"/>
      <c r="T3681" s="28"/>
      <c r="U3681" s="28"/>
      <c r="V3681" s="28"/>
      <c r="W3681" s="28"/>
      <c r="X3681" s="28"/>
      <c r="Y3681" s="28"/>
      <c r="Z3681" s="28"/>
      <c r="AA3681" s="28"/>
      <c r="AB3681" s="28"/>
      <c r="AC3681" s="28"/>
      <c r="AD3681" s="28"/>
      <c r="AE3681" s="28"/>
      <c r="AF3681" s="28"/>
      <c r="AG3681" s="28"/>
      <c r="AH3681" s="28"/>
      <c r="AI3681" s="28"/>
      <c r="AJ3681" s="28"/>
      <c r="AK3681" s="28"/>
      <c r="AL3681" s="28"/>
      <c r="AM3681" s="28"/>
      <c r="AN3681" s="28"/>
      <c r="AO3681" s="28"/>
      <c r="AP3681" s="28"/>
      <c r="AQ3681" s="28"/>
      <c r="AR3681" s="28"/>
      <c r="AS3681" s="28"/>
      <c r="AT3681" s="28"/>
      <c r="AU3681" s="28"/>
      <c r="AV3681" s="28"/>
      <c r="AW3681" s="28"/>
      <c r="AX3681" s="28"/>
      <c r="AY3681" s="28"/>
      <c r="AZ3681" s="28"/>
      <c r="BA3681" s="28"/>
      <c r="BB3681" s="28"/>
      <c r="BC3681" s="28"/>
      <c r="BD3681" s="28"/>
      <c r="BE3681" s="28"/>
      <c r="BF3681" s="28"/>
      <c r="BG3681" s="28"/>
      <c r="BH3681" s="28"/>
      <c r="BI3681" s="28"/>
      <c r="BJ3681" s="28"/>
    </row>
    <row r="3682" spans="1:62" ht="25.5">
      <c r="A3682" s="3">
        <v>3681</v>
      </c>
      <c r="B3682" s="203">
        <v>140</v>
      </c>
      <c r="C3682" s="11">
        <v>6</v>
      </c>
      <c r="D3682" s="11">
        <v>4</v>
      </c>
      <c r="E3682" s="11">
        <v>0</v>
      </c>
      <c r="F3682" s="110" t="s">
        <v>19597</v>
      </c>
      <c r="G3682" s="11">
        <v>10</v>
      </c>
      <c r="H3682" s="108" t="s">
        <v>19598</v>
      </c>
      <c r="I3682" s="109" t="s">
        <v>19599</v>
      </c>
      <c r="J3682" s="35" t="s">
        <v>110</v>
      </c>
      <c r="K3682" s="110" t="s">
        <v>89</v>
      </c>
      <c r="L3682" s="35"/>
      <c r="M3682" s="35"/>
      <c r="N3682" s="35"/>
      <c r="O3682" s="109" t="s">
        <v>19600</v>
      </c>
      <c r="P3682" s="109"/>
      <c r="Q3682" s="54"/>
      <c r="R3682" s="54"/>
      <c r="S3682" s="54"/>
      <c r="T3682" s="54"/>
      <c r="U3682" s="54"/>
      <c r="V3682" s="54"/>
      <c r="W3682" s="54"/>
      <c r="X3682" s="54"/>
      <c r="Y3682" s="54"/>
      <c r="Z3682" s="54"/>
      <c r="AA3682" s="54"/>
      <c r="AB3682" s="54"/>
      <c r="AC3682" s="54"/>
      <c r="AD3682" s="54"/>
      <c r="AE3682" s="54"/>
      <c r="AF3682" s="54"/>
      <c r="AG3682" s="54"/>
      <c r="AH3682" s="54"/>
      <c r="AI3682" s="54"/>
      <c r="AJ3682" s="54"/>
      <c r="AK3682" s="54"/>
      <c r="AL3682" s="54"/>
      <c r="AM3682" s="54"/>
      <c r="AN3682" s="54"/>
      <c r="AO3682" s="54"/>
      <c r="AP3682" s="54"/>
      <c r="AQ3682" s="54"/>
      <c r="AR3682" s="54"/>
      <c r="AS3682" s="54"/>
      <c r="AT3682" s="54"/>
      <c r="AU3682" s="54"/>
      <c r="AV3682" s="54"/>
      <c r="AW3682" s="54"/>
      <c r="AX3682" s="54"/>
      <c r="AY3682" s="54"/>
      <c r="AZ3682" s="54"/>
      <c r="BA3682" s="54"/>
      <c r="BB3682" s="54"/>
      <c r="BC3682" s="54"/>
      <c r="BD3682" s="54"/>
      <c r="BE3682" s="54"/>
      <c r="BF3682" s="54"/>
      <c r="BG3682" s="54"/>
      <c r="BH3682" s="54"/>
      <c r="BI3682" s="54"/>
      <c r="BJ3682" s="54"/>
    </row>
    <row r="3683" spans="1:62" ht="25.5">
      <c r="A3683" s="3">
        <v>3682</v>
      </c>
      <c r="B3683" s="203">
        <v>140</v>
      </c>
      <c r="C3683" s="11">
        <v>6</v>
      </c>
      <c r="D3683" s="11">
        <v>4</v>
      </c>
      <c r="E3683" s="33">
        <v>1</v>
      </c>
      <c r="F3683" s="110" t="s">
        <v>19601</v>
      </c>
      <c r="G3683" s="11">
        <v>10</v>
      </c>
      <c r="H3683" s="108" t="s">
        <v>19602</v>
      </c>
      <c r="I3683" s="109" t="s">
        <v>19603</v>
      </c>
      <c r="J3683" s="35" t="s">
        <v>19604</v>
      </c>
      <c r="K3683" s="110" t="s">
        <v>89</v>
      </c>
      <c r="L3683" s="35"/>
      <c r="M3683" s="35"/>
      <c r="N3683" s="35"/>
      <c r="O3683" s="109" t="s">
        <v>19605</v>
      </c>
      <c r="P3683" s="109"/>
      <c r="Q3683" s="28"/>
      <c r="R3683" s="28"/>
      <c r="S3683" s="28"/>
      <c r="T3683" s="28"/>
      <c r="U3683" s="28"/>
      <c r="V3683" s="28"/>
      <c r="W3683" s="28"/>
      <c r="X3683" s="28"/>
      <c r="Y3683" s="28"/>
      <c r="Z3683" s="28"/>
      <c r="AA3683" s="28"/>
      <c r="AB3683" s="28"/>
      <c r="AC3683" s="28"/>
      <c r="AD3683" s="28"/>
      <c r="AE3683" s="28"/>
      <c r="AF3683" s="28"/>
      <c r="AG3683" s="28"/>
      <c r="AH3683" s="28"/>
      <c r="AI3683" s="28"/>
      <c r="AJ3683" s="28"/>
      <c r="AK3683" s="28"/>
      <c r="AL3683" s="28"/>
      <c r="AM3683" s="28"/>
      <c r="AN3683" s="28"/>
      <c r="AO3683" s="28"/>
      <c r="AP3683" s="28"/>
      <c r="AQ3683" s="28"/>
      <c r="AR3683" s="28"/>
      <c r="AS3683" s="28"/>
      <c r="AT3683" s="28"/>
      <c r="AU3683" s="28"/>
      <c r="AV3683" s="28"/>
      <c r="AW3683" s="28"/>
      <c r="AX3683" s="28"/>
      <c r="AY3683" s="28"/>
      <c r="AZ3683" s="28"/>
      <c r="BA3683" s="28"/>
      <c r="BB3683" s="28"/>
      <c r="BC3683" s="28"/>
      <c r="BD3683" s="28"/>
      <c r="BE3683" s="28"/>
      <c r="BF3683" s="28"/>
      <c r="BG3683" s="28"/>
      <c r="BH3683" s="28"/>
      <c r="BI3683" s="28"/>
      <c r="BJ3683" s="28"/>
    </row>
    <row r="3684" spans="1:62" ht="25.5">
      <c r="A3684" s="3">
        <v>3683</v>
      </c>
      <c r="B3684" s="203">
        <v>140</v>
      </c>
      <c r="C3684" s="11">
        <v>6</v>
      </c>
      <c r="D3684" s="11">
        <v>4</v>
      </c>
      <c r="E3684" s="11">
        <v>0</v>
      </c>
      <c r="F3684" s="110" t="s">
        <v>19606</v>
      </c>
      <c r="G3684" s="11">
        <v>10</v>
      </c>
      <c r="H3684" s="108" t="s">
        <v>19607</v>
      </c>
      <c r="I3684" s="109" t="s">
        <v>19608</v>
      </c>
      <c r="J3684" s="35" t="s">
        <v>110</v>
      </c>
      <c r="K3684" s="110" t="s">
        <v>89</v>
      </c>
      <c r="L3684" s="35"/>
      <c r="M3684" s="35"/>
      <c r="N3684" s="35"/>
      <c r="O3684" s="109" t="s">
        <v>19609</v>
      </c>
      <c r="P3684" s="109" t="s">
        <v>5209</v>
      </c>
      <c r="Q3684" s="41"/>
      <c r="R3684" s="41"/>
      <c r="S3684" s="41"/>
      <c r="T3684" s="41"/>
      <c r="U3684" s="41"/>
      <c r="V3684" s="41"/>
      <c r="W3684" s="41"/>
      <c r="X3684" s="41"/>
      <c r="Y3684" s="41"/>
      <c r="Z3684" s="41"/>
      <c r="AA3684" s="41"/>
      <c r="AB3684" s="41"/>
      <c r="AC3684" s="41"/>
      <c r="AD3684" s="41"/>
      <c r="AE3684" s="41"/>
      <c r="AF3684" s="41"/>
      <c r="AG3684" s="41"/>
      <c r="AH3684" s="41"/>
      <c r="AI3684" s="41"/>
      <c r="AJ3684" s="41"/>
      <c r="AK3684" s="41"/>
      <c r="AL3684" s="41"/>
      <c r="AM3684" s="41"/>
      <c r="AN3684" s="41"/>
      <c r="AO3684" s="41"/>
      <c r="AP3684" s="41"/>
      <c r="AQ3684" s="41"/>
      <c r="AR3684" s="41"/>
      <c r="AS3684" s="41"/>
      <c r="AT3684" s="41"/>
      <c r="AU3684" s="41"/>
      <c r="AV3684" s="41"/>
      <c r="AW3684" s="41"/>
      <c r="AX3684" s="41"/>
      <c r="AY3684" s="41"/>
      <c r="AZ3684" s="41"/>
      <c r="BA3684" s="41"/>
      <c r="BB3684" s="41"/>
      <c r="BC3684" s="41"/>
      <c r="BD3684" s="41"/>
      <c r="BE3684" s="41"/>
      <c r="BF3684" s="41"/>
      <c r="BG3684" s="41"/>
      <c r="BH3684" s="41"/>
      <c r="BI3684" s="41"/>
      <c r="BJ3684" s="41"/>
    </row>
    <row r="3685" spans="1:62">
      <c r="A3685" s="3">
        <v>3684</v>
      </c>
      <c r="B3685" s="196">
        <v>140</v>
      </c>
      <c r="C3685" s="6">
        <v>6</v>
      </c>
      <c r="D3685" s="6">
        <v>4</v>
      </c>
      <c r="E3685" s="6">
        <v>0</v>
      </c>
      <c r="F3685" s="211" t="s">
        <v>19593</v>
      </c>
      <c r="G3685" s="6">
        <v>10</v>
      </c>
      <c r="H3685" s="28"/>
      <c r="I3685" s="28"/>
      <c r="J3685" s="28"/>
      <c r="K3685" s="28"/>
      <c r="L3685" s="28"/>
      <c r="M3685" s="28"/>
      <c r="N3685" s="28"/>
      <c r="O3685" s="28"/>
      <c r="P3685" s="28"/>
      <c r="Q3685" s="28"/>
      <c r="R3685" s="28"/>
      <c r="S3685" s="28"/>
      <c r="T3685" s="28"/>
      <c r="U3685" s="28"/>
      <c r="V3685" s="28"/>
      <c r="W3685" s="28"/>
      <c r="X3685" s="28"/>
      <c r="Y3685" s="28"/>
      <c r="Z3685" s="28"/>
      <c r="AA3685" s="28"/>
      <c r="AB3685" s="28"/>
      <c r="AC3685" s="28"/>
      <c r="AD3685" s="28"/>
      <c r="AE3685" s="28"/>
      <c r="AF3685" s="28"/>
      <c r="AG3685" s="28"/>
      <c r="AH3685" s="28"/>
      <c r="AI3685" s="28"/>
      <c r="AJ3685" s="28"/>
      <c r="AK3685" s="28"/>
      <c r="AL3685" s="28"/>
      <c r="AM3685" s="28"/>
      <c r="AN3685" s="28"/>
      <c r="AO3685" s="28"/>
      <c r="AP3685" s="28"/>
      <c r="AQ3685" s="8" t="s">
        <v>19610</v>
      </c>
      <c r="AR3685" s="8" t="s">
        <v>19611</v>
      </c>
      <c r="AS3685" s="214" t="s">
        <v>19430</v>
      </c>
      <c r="AT3685" s="215" t="s">
        <v>19431</v>
      </c>
      <c r="AU3685" s="48"/>
      <c r="AV3685" s="48" t="s">
        <v>19612</v>
      </c>
      <c r="AW3685" s="217"/>
      <c r="AX3685" s="28"/>
      <c r="AY3685" s="28"/>
      <c r="AZ3685" s="28"/>
      <c r="BA3685" s="28"/>
      <c r="BB3685" s="28"/>
      <c r="BC3685" s="28"/>
      <c r="BD3685" s="28"/>
      <c r="BE3685" s="28"/>
      <c r="BF3685" s="28"/>
      <c r="BG3685" s="28"/>
      <c r="BH3685" s="28"/>
      <c r="BI3685" s="28"/>
      <c r="BJ3685" s="28"/>
    </row>
    <row r="3686" spans="1:62">
      <c r="A3686" s="3">
        <v>3685</v>
      </c>
      <c r="B3686" s="196">
        <v>140</v>
      </c>
      <c r="C3686" s="21">
        <v>6</v>
      </c>
      <c r="D3686" s="21">
        <v>4</v>
      </c>
      <c r="E3686" s="21">
        <v>0</v>
      </c>
      <c r="F3686" s="57" t="s">
        <v>19613</v>
      </c>
      <c r="G3686" s="21" t="s">
        <v>19614</v>
      </c>
      <c r="H3686" s="8"/>
      <c r="I3686" s="8"/>
      <c r="J3686" s="8"/>
      <c r="K3686" s="8"/>
      <c r="L3686" s="8"/>
      <c r="M3686" s="8"/>
      <c r="N3686" s="8"/>
      <c r="O3686" s="8"/>
      <c r="P3686" s="8"/>
      <c r="Q3686" s="8"/>
      <c r="R3686" s="8"/>
      <c r="S3686" s="8"/>
      <c r="T3686" s="8"/>
      <c r="U3686" s="8"/>
      <c r="V3686" s="8"/>
      <c r="W3686" s="8"/>
      <c r="X3686" s="8"/>
      <c r="Y3686" s="8"/>
      <c r="Z3686" s="8"/>
      <c r="AA3686" s="8"/>
      <c r="AB3686" s="8"/>
      <c r="AC3686" s="8"/>
      <c r="AD3686" s="8"/>
      <c r="AE3686" s="8"/>
      <c r="AF3686" s="8"/>
      <c r="AG3686" s="8"/>
      <c r="AH3686" s="8"/>
      <c r="AI3686" s="8"/>
      <c r="AJ3686" s="8"/>
      <c r="AK3686" s="8"/>
      <c r="AL3686" s="8"/>
      <c r="AM3686" s="8"/>
      <c r="AN3686" s="8"/>
      <c r="AO3686" s="8"/>
      <c r="AP3686" s="8"/>
      <c r="AQ3686" s="8"/>
      <c r="AR3686" s="8"/>
      <c r="AS3686" s="8"/>
      <c r="AT3686" s="8"/>
      <c r="AU3686" s="8"/>
      <c r="AV3686" s="8"/>
      <c r="AW3686" s="8"/>
      <c r="AX3686" s="41" t="s">
        <v>19615</v>
      </c>
      <c r="AY3686" s="41" t="s">
        <v>19616</v>
      </c>
      <c r="AZ3686" s="41"/>
      <c r="BA3686" s="41" t="s">
        <v>19617</v>
      </c>
      <c r="BB3686" s="41"/>
      <c r="BC3686" s="8"/>
      <c r="BD3686" s="8"/>
      <c r="BE3686" s="8"/>
      <c r="BF3686" s="8"/>
      <c r="BG3686" s="8"/>
      <c r="BH3686" s="8"/>
      <c r="BI3686" s="8"/>
      <c r="BJ3686" s="8"/>
    </row>
    <row r="3687" spans="1:62">
      <c r="A3687" s="3">
        <v>3686</v>
      </c>
      <c r="B3687" s="196">
        <v>140</v>
      </c>
      <c r="C3687" s="6">
        <v>6</v>
      </c>
      <c r="D3687" s="6">
        <v>5</v>
      </c>
      <c r="E3687" s="6">
        <v>0</v>
      </c>
      <c r="F3687" s="197" t="s">
        <v>19618</v>
      </c>
      <c r="G3687" s="6">
        <v>9</v>
      </c>
      <c r="H3687" s="55"/>
      <c r="I3687" s="55"/>
      <c r="J3687" s="55"/>
      <c r="K3687" s="55"/>
      <c r="L3687" s="55"/>
      <c r="M3687" s="55"/>
      <c r="N3687" s="55"/>
      <c r="O3687" s="55"/>
      <c r="P3687" s="55"/>
      <c r="Q3687" s="28"/>
      <c r="R3687" s="28"/>
      <c r="S3687" s="28"/>
      <c r="T3687" s="28"/>
      <c r="U3687" s="28"/>
      <c r="V3687" s="28"/>
      <c r="W3687" s="28"/>
      <c r="X3687" s="28"/>
      <c r="Y3687" s="28"/>
      <c r="Z3687" s="28"/>
      <c r="AA3687" s="55"/>
      <c r="AB3687" s="55"/>
      <c r="AC3687" s="55"/>
      <c r="AD3687" s="55"/>
      <c r="AE3687" s="55"/>
      <c r="AF3687" s="55"/>
      <c r="AG3687" s="55"/>
      <c r="AH3687" s="55"/>
      <c r="AI3687" s="55"/>
      <c r="AJ3687" s="55"/>
      <c r="AK3687" s="55"/>
      <c r="AL3687" s="8" t="s">
        <v>19619</v>
      </c>
      <c r="AM3687" s="8" t="s">
        <v>19620</v>
      </c>
      <c r="AN3687" s="8" t="s">
        <v>19621</v>
      </c>
      <c r="AO3687" s="8" t="s">
        <v>404</v>
      </c>
      <c r="AP3687" s="55"/>
      <c r="AQ3687" s="55"/>
      <c r="AR3687" s="55"/>
      <c r="AS3687" s="55"/>
      <c r="AT3687" s="55"/>
      <c r="AU3687" s="55"/>
      <c r="AV3687" s="55"/>
      <c r="AW3687" s="55"/>
      <c r="AX3687" s="55"/>
      <c r="AY3687" s="55"/>
      <c r="AZ3687" s="55"/>
      <c r="BA3687" s="55"/>
      <c r="BB3687" s="55"/>
      <c r="BC3687" s="28"/>
      <c r="BD3687" s="28"/>
      <c r="BE3687" s="55"/>
      <c r="BF3687" s="28"/>
      <c r="BG3687" s="28"/>
      <c r="BH3687" s="28"/>
      <c r="BI3687" s="28"/>
      <c r="BJ3687" s="55"/>
    </row>
    <row r="3688" spans="1:62">
      <c r="A3688" s="3">
        <v>3687</v>
      </c>
      <c r="B3688" s="195">
        <v>140</v>
      </c>
      <c r="C3688" s="21">
        <v>7</v>
      </c>
      <c r="D3688" s="21">
        <v>1</v>
      </c>
      <c r="E3688" s="23"/>
      <c r="F3688" s="57" t="s">
        <v>19622</v>
      </c>
      <c r="G3688" s="21">
        <v>10</v>
      </c>
      <c r="H3688" s="41"/>
      <c r="I3688" s="41"/>
      <c r="J3688" s="41"/>
      <c r="K3688" s="41"/>
      <c r="L3688" s="41"/>
      <c r="M3688" s="41"/>
      <c r="N3688" s="41"/>
      <c r="O3688" s="41"/>
      <c r="P3688" s="41"/>
      <c r="Q3688" s="28"/>
      <c r="R3688" s="28"/>
      <c r="S3688" s="28"/>
      <c r="T3688" s="28"/>
      <c r="U3688" s="28"/>
      <c r="V3688" s="28"/>
      <c r="W3688" s="28"/>
      <c r="X3688" s="28"/>
      <c r="Y3688" s="28"/>
      <c r="Z3688" s="28"/>
      <c r="AA3688" s="28"/>
      <c r="AB3688" s="28"/>
      <c r="AC3688" s="28"/>
      <c r="AD3688" s="28"/>
      <c r="AE3688" s="28"/>
      <c r="AF3688" s="28"/>
      <c r="AG3688" s="28"/>
      <c r="AH3688" s="28"/>
      <c r="AI3688" s="28"/>
      <c r="AJ3688" s="28"/>
      <c r="AK3688" s="28"/>
      <c r="AL3688" s="28"/>
      <c r="AM3688" s="28"/>
      <c r="AN3688" s="28"/>
      <c r="AO3688" s="28"/>
      <c r="AP3688" s="28"/>
      <c r="AQ3688" s="28"/>
      <c r="AR3688" s="28"/>
      <c r="AS3688" s="28"/>
      <c r="AT3688" s="28"/>
      <c r="AU3688" s="28"/>
      <c r="AV3688" s="28"/>
      <c r="AW3688" s="28"/>
      <c r="AX3688" s="28"/>
      <c r="AY3688" s="28"/>
      <c r="AZ3688" s="28"/>
      <c r="BA3688" s="28"/>
      <c r="BB3688" s="28"/>
      <c r="BC3688" s="41" t="s">
        <v>19623</v>
      </c>
      <c r="BD3688" s="41" t="s">
        <v>19624</v>
      </c>
      <c r="BE3688" s="28"/>
      <c r="BF3688" s="41" t="s">
        <v>19625</v>
      </c>
      <c r="BG3688" s="41" t="s">
        <v>19626</v>
      </c>
      <c r="BH3688" s="41" t="s">
        <v>19627</v>
      </c>
      <c r="BI3688" s="41" t="s">
        <v>19628</v>
      </c>
      <c r="BJ3688" s="28"/>
    </row>
    <row r="3689" spans="1:62" ht="14.25">
      <c r="A3689" s="3">
        <v>3688</v>
      </c>
      <c r="B3689" s="196">
        <v>140</v>
      </c>
      <c r="C3689" s="11">
        <v>7</v>
      </c>
      <c r="D3689" s="11">
        <v>1</v>
      </c>
      <c r="E3689" s="11">
        <v>0</v>
      </c>
      <c r="F3689" s="110" t="s">
        <v>19629</v>
      </c>
      <c r="G3689" s="6">
        <v>10</v>
      </c>
      <c r="H3689" s="28"/>
      <c r="I3689" s="28"/>
      <c r="J3689" s="28"/>
      <c r="K3689" s="28"/>
      <c r="L3689" s="28"/>
      <c r="M3689" s="28"/>
      <c r="N3689" s="28"/>
      <c r="O3689" s="28"/>
      <c r="P3689" s="28"/>
      <c r="Q3689" s="28"/>
      <c r="R3689" s="28"/>
      <c r="S3689" s="28"/>
      <c r="T3689" s="28"/>
      <c r="U3689" s="28"/>
      <c r="V3689" s="28"/>
      <c r="W3689" s="28"/>
      <c r="X3689" s="28"/>
      <c r="Y3689" s="28"/>
      <c r="Z3689" s="28"/>
      <c r="AA3689" s="28"/>
      <c r="AB3689" s="28"/>
      <c r="AC3689" s="28"/>
      <c r="AD3689" s="28"/>
      <c r="AE3689" s="28"/>
      <c r="AF3689" s="28"/>
      <c r="AG3689" s="28"/>
      <c r="AH3689" s="28"/>
      <c r="AI3689" s="28"/>
      <c r="AJ3689" s="28"/>
      <c r="AK3689" s="28"/>
      <c r="AL3689" s="28"/>
      <c r="AM3689" s="28"/>
      <c r="AN3689" s="28"/>
      <c r="AO3689" s="28"/>
      <c r="AP3689" s="28"/>
      <c r="AQ3689" s="8" t="s">
        <v>19630</v>
      </c>
      <c r="AR3689" s="8" t="s">
        <v>19631</v>
      </c>
      <c r="AS3689" s="129" t="s">
        <v>19480</v>
      </c>
      <c r="AT3689" s="130" t="s">
        <v>10554</v>
      </c>
      <c r="AU3689" s="109"/>
      <c r="AV3689" s="8" t="s">
        <v>19632</v>
      </c>
      <c r="AW3689" s="131"/>
      <c r="AX3689" s="28"/>
      <c r="AY3689" s="28"/>
      <c r="AZ3689" s="28"/>
      <c r="BA3689" s="28"/>
      <c r="BB3689" s="28"/>
      <c r="BC3689" s="28"/>
      <c r="BD3689" s="28"/>
      <c r="BE3689" s="28"/>
      <c r="BF3689" s="28"/>
      <c r="BG3689" s="28"/>
      <c r="BH3689" s="28"/>
      <c r="BI3689" s="28"/>
      <c r="BJ3689" s="28"/>
    </row>
    <row r="3690" spans="1:62" ht="25.5">
      <c r="A3690" s="3">
        <v>3689</v>
      </c>
      <c r="B3690" s="203">
        <v>140</v>
      </c>
      <c r="C3690" s="11">
        <v>7</v>
      </c>
      <c r="D3690" s="11">
        <v>1</v>
      </c>
      <c r="E3690" s="11">
        <v>0</v>
      </c>
      <c r="F3690" s="110" t="s">
        <v>19633</v>
      </c>
      <c r="G3690" s="11">
        <v>11</v>
      </c>
      <c r="H3690" s="108" t="s">
        <v>19634</v>
      </c>
      <c r="I3690" s="109" t="s">
        <v>19635</v>
      </c>
      <c r="J3690" s="35" t="s">
        <v>110</v>
      </c>
      <c r="K3690" s="110" t="s">
        <v>89</v>
      </c>
      <c r="L3690" s="35"/>
      <c r="M3690" s="35"/>
      <c r="N3690" s="35"/>
      <c r="O3690" s="109" t="s">
        <v>19636</v>
      </c>
      <c r="P3690" s="109" t="s">
        <v>484</v>
      </c>
      <c r="Q3690" s="28"/>
      <c r="R3690" s="28"/>
      <c r="S3690" s="28"/>
      <c r="T3690" s="28"/>
      <c r="U3690" s="28"/>
      <c r="V3690" s="28"/>
      <c r="W3690" s="28"/>
      <c r="X3690" s="28"/>
      <c r="Y3690" s="28"/>
      <c r="Z3690" s="28"/>
      <c r="AA3690" s="28"/>
      <c r="AB3690" s="28"/>
      <c r="AC3690" s="28"/>
      <c r="AD3690" s="28"/>
      <c r="AE3690" s="28"/>
      <c r="AF3690" s="28"/>
      <c r="AG3690" s="28"/>
      <c r="AH3690" s="28"/>
      <c r="AI3690" s="28"/>
      <c r="AJ3690" s="28"/>
      <c r="AK3690" s="28"/>
      <c r="AL3690" s="28"/>
      <c r="AM3690" s="28"/>
      <c r="AN3690" s="28"/>
      <c r="AO3690" s="28"/>
      <c r="AP3690" s="28"/>
      <c r="AQ3690" s="28"/>
      <c r="AR3690" s="28"/>
      <c r="AS3690" s="28"/>
      <c r="AT3690" s="28"/>
      <c r="AU3690" s="28"/>
      <c r="AV3690" s="28"/>
      <c r="AW3690" s="28"/>
      <c r="AX3690" s="28"/>
      <c r="AY3690" s="28"/>
      <c r="AZ3690" s="28"/>
      <c r="BA3690" s="28"/>
      <c r="BB3690" s="28"/>
      <c r="BC3690" s="28"/>
      <c r="BD3690" s="28"/>
      <c r="BE3690" s="28"/>
      <c r="BF3690" s="28"/>
      <c r="BG3690" s="28"/>
      <c r="BH3690" s="28"/>
      <c r="BI3690" s="28"/>
      <c r="BJ3690" s="28"/>
    </row>
    <row r="3691" spans="1:62" ht="25.5">
      <c r="A3691" s="3">
        <v>3690</v>
      </c>
      <c r="B3691" s="203">
        <v>140</v>
      </c>
      <c r="C3691" s="11">
        <v>7</v>
      </c>
      <c r="D3691" s="11">
        <v>1</v>
      </c>
      <c r="E3691" s="33">
        <v>1</v>
      </c>
      <c r="F3691" s="110" t="s">
        <v>19637</v>
      </c>
      <c r="G3691" s="11">
        <v>11</v>
      </c>
      <c r="H3691" s="108" t="s">
        <v>19638</v>
      </c>
      <c r="I3691" s="109" t="s">
        <v>19639</v>
      </c>
      <c r="J3691" s="35" t="s">
        <v>110</v>
      </c>
      <c r="K3691" s="110" t="s">
        <v>89</v>
      </c>
      <c r="L3691" s="35"/>
      <c r="M3691" s="35"/>
      <c r="N3691" s="35"/>
      <c r="O3691" s="109" t="s">
        <v>19640</v>
      </c>
      <c r="P3691" s="109"/>
      <c r="Q3691" s="55"/>
      <c r="R3691" s="55"/>
      <c r="S3691" s="55"/>
      <c r="T3691" s="55"/>
      <c r="U3691" s="55"/>
      <c r="V3691" s="55"/>
      <c r="W3691" s="55"/>
      <c r="X3691" s="55"/>
      <c r="Y3691" s="55"/>
      <c r="Z3691" s="55"/>
      <c r="AA3691" s="55"/>
      <c r="AB3691" s="55"/>
      <c r="AC3691" s="55"/>
      <c r="AD3691" s="55"/>
      <c r="AE3691" s="55"/>
      <c r="AF3691" s="55"/>
      <c r="AG3691" s="55"/>
      <c r="AH3691" s="55"/>
      <c r="AI3691" s="55"/>
      <c r="AJ3691" s="55"/>
      <c r="AK3691" s="55"/>
      <c r="AL3691" s="55"/>
      <c r="AM3691" s="55"/>
      <c r="AN3691" s="55"/>
      <c r="AO3691" s="55"/>
      <c r="AP3691" s="55"/>
      <c r="AQ3691" s="55"/>
      <c r="AR3691" s="55"/>
      <c r="AS3691" s="55"/>
      <c r="AT3691" s="55"/>
      <c r="AU3691" s="55"/>
      <c r="AV3691" s="55"/>
      <c r="AW3691" s="55"/>
      <c r="AX3691" s="55"/>
      <c r="AY3691" s="55"/>
      <c r="AZ3691" s="55"/>
      <c r="BA3691" s="55"/>
      <c r="BB3691" s="55"/>
      <c r="BC3691" s="55"/>
      <c r="BD3691" s="55"/>
      <c r="BE3691" s="55"/>
      <c r="BF3691" s="55"/>
      <c r="BG3691" s="55"/>
      <c r="BH3691" s="55"/>
      <c r="BI3691" s="55"/>
      <c r="BJ3691" s="55"/>
    </row>
    <row r="3692" spans="1:62" ht="14.25">
      <c r="A3692" s="3">
        <v>3691</v>
      </c>
      <c r="B3692" s="196">
        <v>140</v>
      </c>
      <c r="C3692" s="11">
        <v>7</v>
      </c>
      <c r="D3692" s="11">
        <v>2</v>
      </c>
      <c r="E3692" s="11">
        <v>0</v>
      </c>
      <c r="F3692" s="211" t="s">
        <v>19641</v>
      </c>
      <c r="G3692" s="6">
        <v>10</v>
      </c>
      <c r="H3692" s="28"/>
      <c r="I3692" s="28"/>
      <c r="J3692" s="28"/>
      <c r="K3692" s="28"/>
      <c r="L3692" s="28"/>
      <c r="M3692" s="28"/>
      <c r="N3692" s="28"/>
      <c r="O3692" s="28"/>
      <c r="P3692" s="28"/>
      <c r="Q3692" s="28"/>
      <c r="R3692" s="28"/>
      <c r="S3692" s="28"/>
      <c r="T3692" s="28"/>
      <c r="U3692" s="28"/>
      <c r="V3692" s="28"/>
      <c r="W3692" s="28"/>
      <c r="X3692" s="28"/>
      <c r="Y3692" s="28"/>
      <c r="Z3692" s="28"/>
      <c r="AA3692" s="28"/>
      <c r="AB3692" s="28"/>
      <c r="AC3692" s="28"/>
      <c r="AD3692" s="28"/>
      <c r="AE3692" s="28"/>
      <c r="AF3692" s="28"/>
      <c r="AG3692" s="28"/>
      <c r="AH3692" s="28"/>
      <c r="AI3692" s="28"/>
      <c r="AJ3692" s="28"/>
      <c r="AK3692" s="28"/>
      <c r="AL3692" s="28"/>
      <c r="AM3692" s="28"/>
      <c r="AN3692" s="28"/>
      <c r="AO3692" s="28"/>
      <c r="AP3692" s="28"/>
      <c r="AQ3692" s="8" t="s">
        <v>19642</v>
      </c>
      <c r="AR3692" s="8" t="s">
        <v>19643</v>
      </c>
      <c r="AS3692" s="129" t="s">
        <v>13036</v>
      </c>
      <c r="AT3692" s="130" t="s">
        <v>10565</v>
      </c>
      <c r="AU3692" s="109"/>
      <c r="AV3692" s="8" t="s">
        <v>19644</v>
      </c>
      <c r="AW3692" s="131"/>
      <c r="AX3692" s="28"/>
      <c r="AY3692" s="28"/>
      <c r="AZ3692" s="28"/>
      <c r="BA3692" s="28"/>
      <c r="BB3692" s="28"/>
      <c r="BC3692" s="28"/>
      <c r="BD3692" s="28"/>
      <c r="BE3692" s="28"/>
      <c r="BF3692" s="28"/>
      <c r="BG3692" s="28"/>
      <c r="BH3692" s="28"/>
      <c r="BI3692" s="28"/>
      <c r="BJ3692" s="28"/>
    </row>
    <row r="3693" spans="1:62">
      <c r="A3693" s="3">
        <v>3692</v>
      </c>
      <c r="B3693" s="196">
        <v>140</v>
      </c>
      <c r="C3693" s="21">
        <v>7</v>
      </c>
      <c r="D3693" s="21">
        <v>2</v>
      </c>
      <c r="E3693" s="21">
        <v>0</v>
      </c>
      <c r="F3693" s="57" t="s">
        <v>19645</v>
      </c>
      <c r="G3693" s="21" t="s">
        <v>19646</v>
      </c>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c r="AE3693" s="8"/>
      <c r="AF3693" s="8"/>
      <c r="AG3693" s="8"/>
      <c r="AH3693" s="8"/>
      <c r="AI3693" s="8"/>
      <c r="AJ3693" s="8"/>
      <c r="AK3693" s="8"/>
      <c r="AL3693" s="8"/>
      <c r="AM3693" s="8"/>
      <c r="AN3693" s="8"/>
      <c r="AO3693" s="8"/>
      <c r="AP3693" s="8"/>
      <c r="AQ3693" s="8"/>
      <c r="AR3693" s="8"/>
      <c r="AS3693" s="8"/>
      <c r="AT3693" s="8"/>
      <c r="AU3693" s="8"/>
      <c r="AV3693" s="8"/>
      <c r="AW3693" s="8"/>
      <c r="AX3693" s="41" t="s">
        <v>19647</v>
      </c>
      <c r="AY3693" s="41" t="s">
        <v>19648</v>
      </c>
      <c r="AZ3693" s="41" t="s">
        <v>19649</v>
      </c>
      <c r="BA3693" s="57" t="s">
        <v>6397</v>
      </c>
      <c r="BB3693" s="41" t="s">
        <v>19650</v>
      </c>
      <c r="BC3693" s="8"/>
      <c r="BD3693" s="8"/>
      <c r="BE3693" s="8"/>
      <c r="BF3693" s="8"/>
      <c r="BG3693" s="8"/>
      <c r="BH3693" s="8"/>
      <c r="BI3693" s="8"/>
      <c r="BJ3693" s="8"/>
    </row>
    <row r="3694" spans="1:62" ht="25.5">
      <c r="A3694" s="3">
        <v>3693</v>
      </c>
      <c r="B3694" s="203">
        <v>140</v>
      </c>
      <c r="C3694" s="11">
        <v>7</v>
      </c>
      <c r="D3694" s="11">
        <v>4</v>
      </c>
      <c r="E3694" s="11">
        <v>0</v>
      </c>
      <c r="F3694" s="110" t="s">
        <v>19651</v>
      </c>
      <c r="G3694" s="11">
        <v>11</v>
      </c>
      <c r="H3694" s="108" t="s">
        <v>19652</v>
      </c>
      <c r="I3694" s="109" t="s">
        <v>19653</v>
      </c>
      <c r="J3694" s="35" t="s">
        <v>110</v>
      </c>
      <c r="K3694" s="110" t="s">
        <v>89</v>
      </c>
      <c r="L3694" s="35"/>
      <c r="M3694" s="35"/>
      <c r="N3694" s="35"/>
      <c r="O3694" s="109" t="s">
        <v>19654</v>
      </c>
      <c r="P3694" s="109"/>
      <c r="Q3694" s="55"/>
      <c r="R3694" s="55"/>
      <c r="S3694" s="55"/>
      <c r="T3694" s="55"/>
      <c r="U3694" s="55"/>
      <c r="V3694" s="55"/>
      <c r="W3694" s="55"/>
      <c r="X3694" s="55"/>
      <c r="Y3694" s="55"/>
      <c r="Z3694" s="55"/>
      <c r="AA3694" s="55"/>
      <c r="AB3694" s="55"/>
      <c r="AC3694" s="55"/>
      <c r="AD3694" s="55"/>
      <c r="AE3694" s="55"/>
      <c r="AF3694" s="55"/>
      <c r="AG3694" s="55"/>
      <c r="AH3694" s="55"/>
      <c r="AI3694" s="55"/>
      <c r="AJ3694" s="55"/>
      <c r="AK3694" s="55"/>
      <c r="AL3694" s="55"/>
      <c r="AM3694" s="55"/>
      <c r="AN3694" s="55"/>
      <c r="AO3694" s="55"/>
      <c r="AP3694" s="55"/>
      <c r="AQ3694" s="55"/>
      <c r="AR3694" s="55"/>
      <c r="AS3694" s="55"/>
      <c r="AT3694" s="55"/>
      <c r="AU3694" s="55"/>
      <c r="AV3694" s="55"/>
      <c r="AW3694" s="55"/>
      <c r="AX3694" s="55"/>
      <c r="AY3694" s="55"/>
      <c r="AZ3694" s="55"/>
      <c r="BA3694" s="55"/>
      <c r="BB3694" s="55"/>
      <c r="BC3694" s="55"/>
      <c r="BD3694" s="55"/>
      <c r="BE3694" s="55"/>
      <c r="BF3694" s="55"/>
      <c r="BG3694" s="55"/>
      <c r="BH3694" s="55"/>
      <c r="BI3694" s="55"/>
      <c r="BJ3694" s="55"/>
    </row>
    <row r="3695" spans="1:62" ht="25.5">
      <c r="A3695" s="3">
        <v>3694</v>
      </c>
      <c r="B3695" s="203">
        <v>140</v>
      </c>
      <c r="C3695" s="11">
        <v>7</v>
      </c>
      <c r="D3695" s="11">
        <v>4</v>
      </c>
      <c r="E3695" s="11">
        <v>0</v>
      </c>
      <c r="F3695" s="110" t="s">
        <v>19655</v>
      </c>
      <c r="G3695" s="11">
        <v>11</v>
      </c>
      <c r="H3695" s="108" t="s">
        <v>19656</v>
      </c>
      <c r="I3695" s="109" t="s">
        <v>19657</v>
      </c>
      <c r="J3695" s="35" t="s">
        <v>110</v>
      </c>
      <c r="K3695" s="110" t="s">
        <v>89</v>
      </c>
      <c r="L3695" s="35"/>
      <c r="M3695" s="35"/>
      <c r="N3695" s="35"/>
      <c r="O3695" s="109" t="s">
        <v>19658</v>
      </c>
      <c r="P3695" s="109"/>
      <c r="Q3695" s="41"/>
      <c r="R3695" s="41"/>
      <c r="S3695" s="41"/>
      <c r="T3695" s="41"/>
      <c r="U3695" s="41"/>
      <c r="V3695" s="41"/>
      <c r="W3695" s="41"/>
      <c r="X3695" s="41"/>
      <c r="Y3695" s="41"/>
      <c r="Z3695" s="41"/>
      <c r="AA3695" s="41"/>
      <c r="AB3695" s="41"/>
      <c r="AC3695" s="41"/>
      <c r="AD3695" s="41"/>
      <c r="AE3695" s="41"/>
      <c r="AF3695" s="41"/>
      <c r="AG3695" s="41"/>
      <c r="AH3695" s="41"/>
      <c r="AI3695" s="41"/>
      <c r="AJ3695" s="41"/>
      <c r="AK3695" s="41"/>
      <c r="AL3695" s="41"/>
      <c r="AM3695" s="41"/>
      <c r="AN3695" s="41"/>
      <c r="AO3695" s="41"/>
      <c r="AP3695" s="41"/>
      <c r="AQ3695" s="41"/>
      <c r="AR3695" s="41"/>
      <c r="AS3695" s="41"/>
      <c r="AT3695" s="41"/>
      <c r="AU3695" s="41"/>
      <c r="AV3695" s="41"/>
      <c r="AW3695" s="41"/>
      <c r="AX3695" s="41"/>
      <c r="AY3695" s="41"/>
      <c r="AZ3695" s="41"/>
      <c r="BA3695" s="41"/>
      <c r="BB3695" s="41"/>
      <c r="BC3695" s="41"/>
      <c r="BD3695" s="41"/>
      <c r="BE3695" s="41"/>
      <c r="BF3695" s="41"/>
      <c r="BG3695" s="41"/>
      <c r="BH3695" s="41"/>
      <c r="BI3695" s="41"/>
      <c r="BJ3695" s="41"/>
    </row>
    <row r="3696" spans="1:62">
      <c r="A3696" s="3">
        <v>3695</v>
      </c>
      <c r="B3696" s="201">
        <v>140</v>
      </c>
      <c r="C3696" s="23">
        <v>7</v>
      </c>
      <c r="D3696" s="23">
        <v>4</v>
      </c>
      <c r="E3696" s="23">
        <v>0</v>
      </c>
      <c r="F3696" s="107" t="s">
        <v>19659</v>
      </c>
      <c r="G3696" s="23">
        <v>11</v>
      </c>
      <c r="H3696" s="106" t="s">
        <v>19660</v>
      </c>
      <c r="I3696" s="106" t="s">
        <v>19661</v>
      </c>
      <c r="J3696" s="106" t="s">
        <v>110</v>
      </c>
      <c r="K3696" s="107" t="s">
        <v>111</v>
      </c>
      <c r="L3696" s="28">
        <v>172</v>
      </c>
      <c r="M3696" s="106" t="s">
        <v>802</v>
      </c>
      <c r="N3696" s="28">
        <v>6</v>
      </c>
      <c r="O3696" s="106" t="s">
        <v>19662</v>
      </c>
      <c r="P3696" s="106" t="s">
        <v>18249</v>
      </c>
      <c r="Q3696" s="54"/>
      <c r="R3696" s="54"/>
      <c r="S3696" s="54"/>
      <c r="T3696" s="54"/>
      <c r="U3696" s="54"/>
      <c r="V3696" s="54"/>
      <c r="W3696" s="54"/>
      <c r="X3696" s="54"/>
      <c r="Y3696" s="54"/>
      <c r="Z3696" s="54"/>
      <c r="AA3696" s="54"/>
      <c r="AB3696" s="54"/>
      <c r="AC3696" s="54"/>
      <c r="AD3696" s="54"/>
      <c r="AE3696" s="54"/>
      <c r="AF3696" s="54"/>
      <c r="AG3696" s="54"/>
      <c r="AH3696" s="54"/>
      <c r="AI3696" s="54"/>
      <c r="AJ3696" s="54"/>
      <c r="AK3696" s="54"/>
      <c r="AL3696" s="54"/>
      <c r="AM3696" s="54"/>
      <c r="AN3696" s="54"/>
      <c r="AO3696" s="54"/>
      <c r="AP3696" s="54"/>
      <c r="AQ3696" s="54"/>
      <c r="AR3696" s="54"/>
      <c r="AS3696" s="54"/>
      <c r="AT3696" s="54"/>
      <c r="AU3696" s="54"/>
      <c r="AV3696" s="54"/>
      <c r="AW3696" s="54"/>
      <c r="AX3696" s="54"/>
      <c r="AY3696" s="54"/>
      <c r="AZ3696" s="54"/>
      <c r="BA3696" s="54"/>
      <c r="BB3696" s="54"/>
      <c r="BC3696" s="54"/>
      <c r="BD3696" s="54"/>
      <c r="BE3696" s="54"/>
      <c r="BF3696" s="54"/>
      <c r="BG3696" s="54"/>
      <c r="BH3696" s="54"/>
      <c r="BI3696" s="54"/>
      <c r="BJ3696" s="54"/>
    </row>
    <row r="3697" spans="1:62" ht="25.5">
      <c r="A3697" s="3">
        <v>3696</v>
      </c>
      <c r="B3697" s="203">
        <v>140</v>
      </c>
      <c r="C3697" s="11">
        <v>7</v>
      </c>
      <c r="D3697" s="11">
        <v>5</v>
      </c>
      <c r="E3697" s="33">
        <v>1</v>
      </c>
      <c r="F3697" s="110" t="s">
        <v>19663</v>
      </c>
      <c r="G3697" s="11">
        <v>11</v>
      </c>
      <c r="H3697" s="166" t="s">
        <v>19664</v>
      </c>
      <c r="I3697" s="31" t="s">
        <v>19665</v>
      </c>
      <c r="J3697" s="168" t="s">
        <v>110</v>
      </c>
      <c r="K3697" s="12" t="s">
        <v>89</v>
      </c>
      <c r="L3697" s="168"/>
      <c r="M3697" s="168"/>
      <c r="N3697" s="168"/>
      <c r="O3697" s="31" t="s">
        <v>19666</v>
      </c>
      <c r="P3697" s="31" t="s">
        <v>19667</v>
      </c>
      <c r="Q3697" s="55"/>
      <c r="R3697" s="55"/>
      <c r="S3697" s="55"/>
      <c r="T3697" s="55"/>
      <c r="U3697" s="55"/>
      <c r="V3697" s="55"/>
      <c r="W3697" s="55"/>
      <c r="X3697" s="55"/>
      <c r="Y3697" s="55"/>
      <c r="Z3697" s="55"/>
      <c r="AA3697" s="55"/>
      <c r="AB3697" s="55"/>
      <c r="AC3697" s="55"/>
      <c r="AD3697" s="55"/>
      <c r="AE3697" s="55"/>
      <c r="AF3697" s="55"/>
      <c r="AG3697" s="55"/>
      <c r="AH3697" s="55"/>
      <c r="AI3697" s="55"/>
      <c r="AJ3697" s="55"/>
      <c r="AK3697" s="55"/>
      <c r="AL3697" s="55"/>
      <c r="AM3697" s="55"/>
      <c r="AN3697" s="55"/>
      <c r="AO3697" s="55"/>
      <c r="AP3697" s="55"/>
      <c r="AQ3697" s="55"/>
      <c r="AR3697" s="55"/>
      <c r="AS3697" s="55"/>
      <c r="AT3697" s="55"/>
      <c r="AU3697" s="55"/>
      <c r="AV3697" s="55"/>
      <c r="AW3697" s="55"/>
      <c r="AX3697" s="55"/>
      <c r="AY3697" s="55"/>
      <c r="AZ3697" s="55"/>
      <c r="BA3697" s="55"/>
      <c r="BB3697" s="55"/>
      <c r="BC3697" s="55"/>
      <c r="BD3697" s="55"/>
      <c r="BE3697" s="55"/>
      <c r="BF3697" s="55"/>
      <c r="BG3697" s="55"/>
      <c r="BH3697" s="55"/>
      <c r="BI3697" s="55"/>
      <c r="BJ3697" s="55"/>
    </row>
    <row r="3698" spans="1:62">
      <c r="A3698" s="3">
        <v>3697</v>
      </c>
      <c r="B3698" s="195">
        <v>140</v>
      </c>
      <c r="C3698" s="21">
        <v>8</v>
      </c>
      <c r="D3698" s="21">
        <v>1</v>
      </c>
      <c r="E3698" s="23"/>
      <c r="F3698" s="57" t="s">
        <v>19668</v>
      </c>
      <c r="G3698" s="21">
        <v>12</v>
      </c>
      <c r="H3698" s="41"/>
      <c r="I3698" s="41"/>
      <c r="J3698" s="41"/>
      <c r="K3698" s="41"/>
      <c r="L3698" s="41"/>
      <c r="M3698" s="41"/>
      <c r="N3698" s="41"/>
      <c r="O3698" s="41"/>
      <c r="P3698" s="41"/>
      <c r="Q3698" s="55"/>
      <c r="R3698" s="55"/>
      <c r="S3698" s="55"/>
      <c r="T3698" s="55"/>
      <c r="U3698" s="55"/>
      <c r="V3698" s="55"/>
      <c r="W3698" s="55"/>
      <c r="X3698" s="55"/>
      <c r="Y3698" s="55"/>
      <c r="Z3698" s="55"/>
      <c r="AA3698" s="54"/>
      <c r="AB3698" s="54"/>
      <c r="AC3698" s="54"/>
      <c r="AD3698" s="54"/>
      <c r="AE3698" s="54"/>
      <c r="AF3698" s="54"/>
      <c r="AG3698" s="54"/>
      <c r="AH3698" s="54"/>
      <c r="AI3698" s="54"/>
      <c r="AJ3698" s="54"/>
      <c r="AK3698" s="54"/>
      <c r="AL3698" s="55"/>
      <c r="AM3698" s="55"/>
      <c r="AN3698" s="55"/>
      <c r="AO3698" s="55"/>
      <c r="AP3698" s="54"/>
      <c r="AQ3698" s="54"/>
      <c r="AR3698" s="54"/>
      <c r="AS3698" s="54"/>
      <c r="AT3698" s="54"/>
      <c r="AU3698" s="54"/>
      <c r="AV3698" s="54"/>
      <c r="AW3698" s="54"/>
      <c r="AX3698" s="54"/>
      <c r="AY3698" s="54"/>
      <c r="AZ3698" s="54"/>
      <c r="BA3698" s="54"/>
      <c r="BB3698" s="54"/>
      <c r="BC3698" s="1" t="s">
        <v>19669</v>
      </c>
      <c r="BD3698" s="1" t="s">
        <v>19670</v>
      </c>
      <c r="BE3698" s="54"/>
      <c r="BF3698" s="1" t="s">
        <v>19671</v>
      </c>
      <c r="BG3698" s="1" t="s">
        <v>128</v>
      </c>
      <c r="BH3698" s="1" t="s">
        <v>19672</v>
      </c>
      <c r="BI3698" s="1" t="s">
        <v>19673</v>
      </c>
      <c r="BJ3698" s="54"/>
    </row>
    <row r="3699" spans="1:62" ht="27">
      <c r="A3699" s="3">
        <v>3698</v>
      </c>
      <c r="B3699" s="196">
        <v>140</v>
      </c>
      <c r="C3699" s="11">
        <v>8</v>
      </c>
      <c r="D3699" s="11">
        <v>1</v>
      </c>
      <c r="E3699" s="11">
        <v>0</v>
      </c>
      <c r="F3699" s="110" t="s">
        <v>19674</v>
      </c>
      <c r="G3699" s="6">
        <v>12</v>
      </c>
      <c r="H3699" s="28"/>
      <c r="I3699" s="28"/>
      <c r="J3699" s="28"/>
      <c r="K3699" s="28"/>
      <c r="L3699" s="28"/>
      <c r="M3699" s="28"/>
      <c r="N3699" s="28"/>
      <c r="O3699" s="28"/>
      <c r="P3699" s="28"/>
      <c r="Q3699" s="55"/>
      <c r="R3699" s="55"/>
      <c r="S3699" s="55"/>
      <c r="T3699" s="55"/>
      <c r="U3699" s="55"/>
      <c r="V3699" s="55"/>
      <c r="W3699" s="55"/>
      <c r="X3699" s="55"/>
      <c r="Y3699" s="55"/>
      <c r="Z3699" s="55"/>
      <c r="AA3699" s="55"/>
      <c r="AB3699" s="55"/>
      <c r="AC3699" s="55"/>
      <c r="AD3699" s="55"/>
      <c r="AE3699" s="55"/>
      <c r="AF3699" s="55"/>
      <c r="AG3699" s="55"/>
      <c r="AH3699" s="55"/>
      <c r="AI3699" s="55"/>
      <c r="AJ3699" s="55"/>
      <c r="AK3699" s="55"/>
      <c r="AL3699" s="55"/>
      <c r="AM3699" s="55"/>
      <c r="AN3699" s="55"/>
      <c r="AO3699" s="55"/>
      <c r="AP3699" s="55"/>
      <c r="AQ3699" s="56" t="s">
        <v>19675</v>
      </c>
      <c r="AR3699" s="56" t="s">
        <v>19676</v>
      </c>
      <c r="AS3699" s="184" t="s">
        <v>19480</v>
      </c>
      <c r="AT3699" s="185" t="s">
        <v>10901</v>
      </c>
      <c r="AU3699" s="31"/>
      <c r="AV3699" s="56" t="s">
        <v>19677</v>
      </c>
      <c r="AW3699" s="186"/>
      <c r="AX3699" s="55"/>
      <c r="AY3699" s="55"/>
      <c r="AZ3699" s="55"/>
      <c r="BA3699" s="55"/>
      <c r="BB3699" s="55"/>
      <c r="BC3699" s="55"/>
      <c r="BD3699" s="55"/>
      <c r="BE3699" s="55"/>
      <c r="BF3699" s="55"/>
      <c r="BG3699" s="55"/>
      <c r="BH3699" s="55"/>
      <c r="BI3699" s="55"/>
      <c r="BJ3699" s="55"/>
    </row>
    <row r="3700" spans="1:62" ht="27.75">
      <c r="A3700" s="3">
        <v>3699</v>
      </c>
      <c r="B3700" s="196">
        <v>140</v>
      </c>
      <c r="C3700" s="11">
        <v>8</v>
      </c>
      <c r="D3700" s="11">
        <v>1</v>
      </c>
      <c r="E3700" s="11">
        <v>0</v>
      </c>
      <c r="F3700" s="110" t="s">
        <v>19678</v>
      </c>
      <c r="G3700" s="6">
        <v>12</v>
      </c>
      <c r="H3700" s="55"/>
      <c r="I3700" s="55"/>
      <c r="J3700" s="55"/>
      <c r="K3700" s="55"/>
      <c r="L3700" s="55"/>
      <c r="M3700" s="55"/>
      <c r="N3700" s="55"/>
      <c r="O3700" s="55"/>
      <c r="P3700" s="55"/>
      <c r="Q3700" s="55"/>
      <c r="R3700" s="55"/>
      <c r="S3700" s="55"/>
      <c r="T3700" s="55"/>
      <c r="U3700" s="55"/>
      <c r="V3700" s="55"/>
      <c r="W3700" s="55"/>
      <c r="X3700" s="55"/>
      <c r="Y3700" s="55"/>
      <c r="Z3700" s="55"/>
      <c r="AA3700" s="55"/>
      <c r="AB3700" s="55"/>
      <c r="AC3700" s="55"/>
      <c r="AD3700" s="55"/>
      <c r="AE3700" s="55"/>
      <c r="AF3700" s="55"/>
      <c r="AG3700" s="55"/>
      <c r="AH3700" s="55"/>
      <c r="AI3700" s="55"/>
      <c r="AJ3700" s="55"/>
      <c r="AK3700" s="55"/>
      <c r="AL3700" s="55"/>
      <c r="AM3700" s="55"/>
      <c r="AN3700" s="55"/>
      <c r="AO3700" s="55"/>
      <c r="AP3700" s="55"/>
      <c r="AQ3700" s="56" t="s">
        <v>19679</v>
      </c>
      <c r="AR3700" s="56" t="s">
        <v>19680</v>
      </c>
      <c r="AS3700" s="184" t="s">
        <v>19480</v>
      </c>
      <c r="AT3700" s="185" t="s">
        <v>10554</v>
      </c>
      <c r="AU3700" s="31"/>
      <c r="AV3700" s="56" t="s">
        <v>19681</v>
      </c>
      <c r="AW3700" s="186"/>
      <c r="AX3700" s="55"/>
      <c r="AY3700" s="55"/>
      <c r="AZ3700" s="55"/>
      <c r="BA3700" s="55"/>
      <c r="BB3700" s="55"/>
      <c r="BC3700" s="55"/>
      <c r="BD3700" s="55"/>
      <c r="BE3700" s="55"/>
      <c r="BF3700" s="55"/>
      <c r="BG3700" s="55"/>
      <c r="BH3700" s="55"/>
      <c r="BI3700" s="55"/>
      <c r="BJ3700" s="55"/>
    </row>
    <row r="3701" spans="1:62" ht="25.5">
      <c r="A3701" s="3">
        <v>3700</v>
      </c>
      <c r="B3701" s="203">
        <v>140</v>
      </c>
      <c r="C3701" s="11">
        <v>8</v>
      </c>
      <c r="D3701" s="11">
        <v>1</v>
      </c>
      <c r="E3701" s="11">
        <v>0</v>
      </c>
      <c r="F3701" s="110" t="s">
        <v>19682</v>
      </c>
      <c r="G3701" s="11">
        <v>12</v>
      </c>
      <c r="H3701" s="108" t="s">
        <v>19683</v>
      </c>
      <c r="I3701" s="109" t="s">
        <v>19684</v>
      </c>
      <c r="J3701" s="35" t="s">
        <v>110</v>
      </c>
      <c r="K3701" s="110" t="s">
        <v>89</v>
      </c>
      <c r="L3701" s="35"/>
      <c r="M3701" s="35"/>
      <c r="N3701" s="35"/>
      <c r="O3701" s="109" t="s">
        <v>19685</v>
      </c>
      <c r="P3701" s="109"/>
      <c r="Q3701" s="55"/>
      <c r="R3701" s="55"/>
      <c r="S3701" s="55"/>
      <c r="T3701" s="55"/>
      <c r="U3701" s="55"/>
      <c r="V3701" s="55"/>
      <c r="W3701" s="55"/>
      <c r="X3701" s="55"/>
      <c r="Y3701" s="55"/>
      <c r="Z3701" s="55"/>
      <c r="AA3701" s="55"/>
      <c r="AB3701" s="55"/>
      <c r="AC3701" s="55"/>
      <c r="AD3701" s="55"/>
      <c r="AE3701" s="55"/>
      <c r="AF3701" s="55"/>
      <c r="AG3701" s="55"/>
      <c r="AH3701" s="55"/>
      <c r="AI3701" s="55"/>
      <c r="AJ3701" s="55"/>
      <c r="AK3701" s="55"/>
      <c r="AL3701" s="55"/>
      <c r="AM3701" s="55"/>
      <c r="AN3701" s="55"/>
      <c r="AO3701" s="55"/>
      <c r="AP3701" s="55"/>
      <c r="AQ3701" s="55"/>
      <c r="AR3701" s="55"/>
      <c r="AS3701" s="55"/>
      <c r="AT3701" s="55"/>
      <c r="AU3701" s="55"/>
      <c r="AV3701" s="55"/>
      <c r="AW3701" s="55"/>
      <c r="AX3701" s="55"/>
      <c r="AY3701" s="55"/>
      <c r="AZ3701" s="55"/>
      <c r="BA3701" s="55"/>
      <c r="BB3701" s="55"/>
      <c r="BC3701" s="55"/>
      <c r="BD3701" s="55"/>
      <c r="BE3701" s="55"/>
      <c r="BF3701" s="55"/>
      <c r="BG3701" s="55"/>
      <c r="BH3701" s="55"/>
      <c r="BI3701" s="55"/>
      <c r="BJ3701" s="55"/>
    </row>
    <row r="3702" spans="1:62">
      <c r="A3702" s="3">
        <v>3701</v>
      </c>
      <c r="B3702" s="196">
        <v>140</v>
      </c>
      <c r="C3702" s="6">
        <v>8</v>
      </c>
      <c r="D3702" s="6">
        <v>1</v>
      </c>
      <c r="E3702" s="6">
        <v>0</v>
      </c>
      <c r="F3702" s="197" t="s">
        <v>19686</v>
      </c>
      <c r="G3702" s="6">
        <v>11</v>
      </c>
      <c r="H3702" s="28"/>
      <c r="I3702" s="28"/>
      <c r="J3702" s="28"/>
      <c r="K3702" s="28"/>
      <c r="L3702" s="28"/>
      <c r="M3702" s="28"/>
      <c r="N3702" s="28"/>
      <c r="O3702" s="28"/>
      <c r="P3702" s="28"/>
      <c r="Q3702" s="28"/>
      <c r="R3702" s="28"/>
      <c r="S3702" s="28"/>
      <c r="T3702" s="28"/>
      <c r="U3702" s="28"/>
      <c r="V3702" s="28"/>
      <c r="W3702" s="28"/>
      <c r="X3702" s="28"/>
      <c r="Y3702" s="28"/>
      <c r="Z3702" s="28"/>
      <c r="AA3702" s="28"/>
      <c r="AB3702" s="28"/>
      <c r="AC3702" s="28"/>
      <c r="AD3702" s="28"/>
      <c r="AE3702" s="28"/>
      <c r="AF3702" s="28"/>
      <c r="AG3702" s="28"/>
      <c r="AH3702" s="28"/>
      <c r="AI3702" s="28"/>
      <c r="AJ3702" s="28"/>
      <c r="AK3702" s="28"/>
      <c r="AL3702" s="8" t="s">
        <v>19687</v>
      </c>
      <c r="AM3702" s="8" t="s">
        <v>19688</v>
      </c>
      <c r="AN3702" s="8" t="s">
        <v>19689</v>
      </c>
      <c r="AO3702" s="8" t="s">
        <v>1316</v>
      </c>
      <c r="AP3702" s="28"/>
      <c r="AQ3702" s="28"/>
      <c r="AR3702" s="28"/>
      <c r="AS3702" s="28"/>
      <c r="AT3702" s="28"/>
      <c r="AU3702" s="28"/>
      <c r="AV3702" s="28"/>
      <c r="AW3702" s="28"/>
      <c r="AX3702" s="28"/>
      <c r="AY3702" s="28"/>
      <c r="AZ3702" s="28"/>
      <c r="BA3702" s="28"/>
      <c r="BB3702" s="28"/>
      <c r="BC3702" s="28"/>
      <c r="BD3702" s="28"/>
      <c r="BE3702" s="28"/>
      <c r="BF3702" s="28"/>
      <c r="BG3702" s="28"/>
      <c r="BH3702" s="28"/>
      <c r="BI3702" s="28"/>
      <c r="BJ3702" s="28"/>
    </row>
    <row r="3703" spans="1:62" ht="25.5">
      <c r="A3703" s="3">
        <v>3702</v>
      </c>
      <c r="B3703" s="203">
        <v>140</v>
      </c>
      <c r="C3703" s="11">
        <v>8</v>
      </c>
      <c r="D3703" s="11">
        <v>3</v>
      </c>
      <c r="E3703" s="11">
        <v>0</v>
      </c>
      <c r="F3703" s="110" t="s">
        <v>19690</v>
      </c>
      <c r="G3703" s="11">
        <v>12</v>
      </c>
      <c r="H3703" s="31" t="s">
        <v>19691</v>
      </c>
      <c r="I3703" s="31" t="s">
        <v>19692</v>
      </c>
      <c r="J3703" s="168" t="s">
        <v>110</v>
      </c>
      <c r="K3703" s="12" t="s">
        <v>89</v>
      </c>
      <c r="L3703" s="168"/>
      <c r="M3703" s="168"/>
      <c r="N3703" s="168"/>
      <c r="O3703" s="31" t="s">
        <v>19693</v>
      </c>
      <c r="P3703" s="31" t="s">
        <v>4088</v>
      </c>
      <c r="Q3703" s="28"/>
      <c r="R3703" s="28"/>
      <c r="S3703" s="28"/>
      <c r="T3703" s="28"/>
      <c r="U3703" s="28"/>
      <c r="V3703" s="28"/>
      <c r="W3703" s="28"/>
      <c r="X3703" s="28"/>
      <c r="Y3703" s="28"/>
      <c r="Z3703" s="28"/>
      <c r="AA3703" s="55"/>
      <c r="AB3703" s="55"/>
      <c r="AC3703" s="55"/>
      <c r="AD3703" s="55"/>
      <c r="AE3703" s="55"/>
      <c r="AF3703" s="55"/>
      <c r="AG3703" s="55"/>
      <c r="AH3703" s="55"/>
      <c r="AI3703" s="55"/>
      <c r="AJ3703" s="55"/>
      <c r="AK3703" s="55"/>
      <c r="AL3703" s="55"/>
      <c r="AM3703" s="55"/>
      <c r="AN3703" s="55"/>
      <c r="AO3703" s="55"/>
      <c r="AP3703" s="55"/>
      <c r="AQ3703" s="55"/>
      <c r="AR3703" s="55"/>
      <c r="AS3703" s="55"/>
      <c r="AT3703" s="55"/>
      <c r="AU3703" s="55"/>
      <c r="AV3703" s="55"/>
      <c r="AW3703" s="55"/>
      <c r="AX3703" s="55"/>
      <c r="AY3703" s="55"/>
      <c r="AZ3703" s="55"/>
      <c r="BA3703" s="55"/>
      <c r="BB3703" s="55"/>
      <c r="BC3703" s="28"/>
      <c r="BD3703" s="28"/>
      <c r="BE3703" s="28"/>
      <c r="BF3703" s="28"/>
      <c r="BG3703" s="28"/>
      <c r="BH3703" s="28"/>
      <c r="BI3703" s="28"/>
      <c r="BJ3703" s="55"/>
    </row>
    <row r="3704" spans="1:62" ht="25.5">
      <c r="A3704" s="3">
        <v>3703</v>
      </c>
      <c r="B3704" s="203">
        <v>140</v>
      </c>
      <c r="C3704" s="11">
        <v>8</v>
      </c>
      <c r="D3704" s="11">
        <v>3</v>
      </c>
      <c r="E3704" s="11">
        <v>0</v>
      </c>
      <c r="F3704" s="110" t="s">
        <v>19694</v>
      </c>
      <c r="G3704" s="11">
        <v>12</v>
      </c>
      <c r="H3704" s="108" t="s">
        <v>19695</v>
      </c>
      <c r="I3704" s="109" t="s">
        <v>19696</v>
      </c>
      <c r="J3704" s="35" t="s">
        <v>110</v>
      </c>
      <c r="K3704" s="110" t="s">
        <v>89</v>
      </c>
      <c r="L3704" s="35"/>
      <c r="M3704" s="35"/>
      <c r="N3704" s="35"/>
      <c r="O3704" s="109" t="s">
        <v>19697</v>
      </c>
      <c r="P3704" s="109"/>
      <c r="Q3704" s="28"/>
      <c r="R3704" s="28"/>
      <c r="S3704" s="28"/>
      <c r="T3704" s="28"/>
      <c r="U3704" s="28"/>
      <c r="V3704" s="28"/>
      <c r="W3704" s="28"/>
      <c r="X3704" s="28"/>
      <c r="Y3704" s="28"/>
      <c r="Z3704" s="28"/>
      <c r="AA3704" s="28"/>
      <c r="AB3704" s="28"/>
      <c r="AC3704" s="28"/>
      <c r="AD3704" s="28"/>
      <c r="AE3704" s="28"/>
      <c r="AF3704" s="28"/>
      <c r="AG3704" s="28"/>
      <c r="AH3704" s="28"/>
      <c r="AI3704" s="28"/>
      <c r="AJ3704" s="28"/>
      <c r="AK3704" s="28"/>
      <c r="AL3704" s="28"/>
      <c r="AM3704" s="28"/>
      <c r="AN3704" s="28"/>
      <c r="AO3704" s="28"/>
      <c r="AP3704" s="28"/>
      <c r="AQ3704" s="28"/>
      <c r="AR3704" s="28"/>
      <c r="AS3704" s="28"/>
      <c r="AT3704" s="28"/>
      <c r="AU3704" s="28"/>
      <c r="AV3704" s="28"/>
      <c r="AW3704" s="28"/>
      <c r="AX3704" s="28"/>
      <c r="AY3704" s="28"/>
      <c r="AZ3704" s="28"/>
      <c r="BA3704" s="28"/>
      <c r="BB3704" s="28"/>
      <c r="BC3704" s="28"/>
      <c r="BD3704" s="28"/>
      <c r="BE3704" s="28"/>
      <c r="BF3704" s="28"/>
      <c r="BG3704" s="28"/>
      <c r="BH3704" s="28"/>
      <c r="BI3704" s="28"/>
      <c r="BJ3704" s="28"/>
    </row>
    <row r="3705" spans="1:62">
      <c r="A3705" s="3">
        <v>3704</v>
      </c>
      <c r="B3705" s="196">
        <v>140</v>
      </c>
      <c r="C3705" s="6">
        <v>8</v>
      </c>
      <c r="D3705" s="6">
        <v>3</v>
      </c>
      <c r="E3705" s="6">
        <v>0</v>
      </c>
      <c r="F3705" s="197" t="s">
        <v>19698</v>
      </c>
      <c r="G3705" s="6">
        <v>11</v>
      </c>
      <c r="H3705" s="28"/>
      <c r="I3705" s="28"/>
      <c r="J3705" s="28"/>
      <c r="K3705" s="28"/>
      <c r="L3705" s="28"/>
      <c r="M3705" s="28"/>
      <c r="N3705" s="28"/>
      <c r="O3705" s="28"/>
      <c r="P3705" s="28"/>
      <c r="Q3705" s="55"/>
      <c r="R3705" s="55"/>
      <c r="S3705" s="55"/>
      <c r="T3705" s="55"/>
      <c r="U3705" s="55"/>
      <c r="V3705" s="55"/>
      <c r="W3705" s="55"/>
      <c r="X3705" s="55"/>
      <c r="Y3705" s="55"/>
      <c r="Z3705" s="55"/>
      <c r="AA3705" s="55"/>
      <c r="AB3705" s="55"/>
      <c r="AC3705" s="55"/>
      <c r="AD3705" s="55"/>
      <c r="AE3705" s="55"/>
      <c r="AF3705" s="55"/>
      <c r="AG3705" s="55"/>
      <c r="AH3705" s="55"/>
      <c r="AI3705" s="55"/>
      <c r="AJ3705" s="55"/>
      <c r="AK3705" s="55"/>
      <c r="AL3705" s="56" t="s">
        <v>19699</v>
      </c>
      <c r="AM3705" s="56" t="s">
        <v>19700</v>
      </c>
      <c r="AN3705" s="56" t="s">
        <v>19701</v>
      </c>
      <c r="AO3705" s="56" t="s">
        <v>243</v>
      </c>
      <c r="AP3705" s="55"/>
      <c r="AQ3705" s="55"/>
      <c r="AR3705" s="55"/>
      <c r="AS3705" s="55"/>
      <c r="AT3705" s="55"/>
      <c r="AU3705" s="55"/>
      <c r="AV3705" s="55"/>
      <c r="AW3705" s="55"/>
      <c r="AX3705" s="55"/>
      <c r="AY3705" s="55"/>
      <c r="AZ3705" s="55"/>
      <c r="BA3705" s="55"/>
      <c r="BB3705" s="55"/>
      <c r="BC3705" s="55"/>
      <c r="BD3705" s="55"/>
      <c r="BE3705" s="55"/>
      <c r="BF3705" s="55"/>
      <c r="BG3705" s="55"/>
      <c r="BH3705" s="55"/>
      <c r="BI3705" s="55"/>
      <c r="BJ3705" s="55"/>
    </row>
    <row r="3706" spans="1:62" ht="75">
      <c r="A3706" s="3">
        <v>3705</v>
      </c>
      <c r="B3706" s="198">
        <v>140</v>
      </c>
      <c r="C3706" s="202">
        <v>8</v>
      </c>
      <c r="D3706" s="11">
        <v>3</v>
      </c>
      <c r="E3706" s="26">
        <v>0</v>
      </c>
      <c r="F3706" s="204" t="s">
        <v>19702</v>
      </c>
      <c r="G3706" s="11">
        <v>12</v>
      </c>
      <c r="H3706" s="55"/>
      <c r="I3706" s="55"/>
      <c r="J3706" s="55"/>
      <c r="K3706" s="55"/>
      <c r="L3706" s="55"/>
      <c r="M3706" s="55"/>
      <c r="N3706" s="55"/>
      <c r="O3706" s="55"/>
      <c r="P3706" s="55"/>
      <c r="Q3706" s="42" t="s">
        <v>19703</v>
      </c>
      <c r="R3706" s="42" t="s">
        <v>19704</v>
      </c>
      <c r="S3706" s="42" t="s">
        <v>229</v>
      </c>
      <c r="T3706" s="44" t="s">
        <v>7724</v>
      </c>
      <c r="U3706" s="42"/>
      <c r="V3706" s="42"/>
      <c r="W3706" s="42"/>
      <c r="X3706" s="42" t="s">
        <v>19705</v>
      </c>
      <c r="Y3706" s="42" t="s">
        <v>468</v>
      </c>
      <c r="Z3706" s="50"/>
      <c r="AA3706" s="55"/>
      <c r="AB3706" s="55"/>
      <c r="AC3706" s="55"/>
      <c r="AD3706" s="55"/>
      <c r="AE3706" s="55"/>
      <c r="AF3706" s="55"/>
      <c r="AG3706" s="55"/>
      <c r="AH3706" s="55"/>
      <c r="AI3706" s="55"/>
      <c r="AJ3706" s="55"/>
      <c r="AK3706" s="55"/>
      <c r="AL3706" s="55"/>
      <c r="AM3706" s="55"/>
      <c r="AN3706" s="55"/>
      <c r="AO3706" s="55"/>
      <c r="AP3706" s="55"/>
      <c r="AQ3706" s="55"/>
      <c r="AR3706" s="55"/>
      <c r="AS3706" s="55"/>
      <c r="AT3706" s="55"/>
      <c r="AU3706" s="55"/>
      <c r="AV3706" s="55"/>
      <c r="AW3706" s="55"/>
      <c r="AX3706" s="55"/>
      <c r="AY3706" s="55"/>
      <c r="AZ3706" s="55"/>
      <c r="BA3706" s="55"/>
      <c r="BB3706" s="55"/>
      <c r="BC3706" s="28"/>
      <c r="BD3706" s="28"/>
      <c r="BE3706" s="55"/>
      <c r="BF3706" s="28"/>
      <c r="BG3706" s="28"/>
      <c r="BH3706" s="28"/>
      <c r="BI3706" s="28"/>
      <c r="BJ3706" s="55"/>
    </row>
    <row r="3707" spans="1:62" ht="60">
      <c r="A3707" s="3">
        <v>3706</v>
      </c>
      <c r="B3707" s="198">
        <v>140</v>
      </c>
      <c r="C3707" s="11">
        <v>8</v>
      </c>
      <c r="D3707" s="11">
        <v>3</v>
      </c>
      <c r="E3707" s="26">
        <v>0</v>
      </c>
      <c r="F3707" s="204" t="s">
        <v>19706</v>
      </c>
      <c r="G3707" s="11">
        <v>12</v>
      </c>
      <c r="H3707" s="28"/>
      <c r="I3707" s="28"/>
      <c r="J3707" s="28"/>
      <c r="K3707" s="28"/>
      <c r="L3707" s="28"/>
      <c r="M3707" s="28"/>
      <c r="N3707" s="28"/>
      <c r="O3707" s="28"/>
      <c r="P3707" s="28"/>
      <c r="Q3707" s="181" t="s">
        <v>19707</v>
      </c>
      <c r="R3707" s="181" t="s">
        <v>19708</v>
      </c>
      <c r="S3707" s="181" t="s">
        <v>229</v>
      </c>
      <c r="T3707" s="187" t="s">
        <v>19709</v>
      </c>
      <c r="U3707" s="181"/>
      <c r="V3707" s="181"/>
      <c r="W3707" s="181"/>
      <c r="X3707" s="181" t="s">
        <v>19710</v>
      </c>
      <c r="Y3707" s="181"/>
      <c r="Z3707" s="183"/>
      <c r="AA3707" s="55"/>
      <c r="AB3707" s="55"/>
      <c r="AC3707" s="55"/>
      <c r="AD3707" s="55"/>
      <c r="AE3707" s="55"/>
      <c r="AF3707" s="55"/>
      <c r="AG3707" s="55"/>
      <c r="AH3707" s="55"/>
      <c r="AI3707" s="55"/>
      <c r="AJ3707" s="55"/>
      <c r="AK3707" s="55"/>
      <c r="AL3707" s="55"/>
      <c r="AM3707" s="55"/>
      <c r="AN3707" s="55"/>
      <c r="AO3707" s="55"/>
      <c r="AP3707" s="55"/>
      <c r="AQ3707" s="55"/>
      <c r="AR3707" s="55"/>
      <c r="AS3707" s="55"/>
      <c r="AT3707" s="55"/>
      <c r="AU3707" s="55"/>
      <c r="AV3707" s="55"/>
      <c r="AW3707" s="55"/>
      <c r="AX3707" s="55"/>
      <c r="AY3707" s="55"/>
      <c r="AZ3707" s="55"/>
      <c r="BA3707" s="55"/>
      <c r="BB3707" s="55"/>
      <c r="BC3707" s="55"/>
      <c r="BD3707" s="55"/>
      <c r="BE3707" s="55"/>
      <c r="BF3707" s="55"/>
      <c r="BG3707" s="55"/>
      <c r="BH3707" s="55"/>
      <c r="BI3707" s="55"/>
      <c r="BJ3707" s="55"/>
    </row>
    <row r="3708" spans="1:62" ht="60">
      <c r="A3708" s="3">
        <v>3707</v>
      </c>
      <c r="B3708" s="198">
        <v>140</v>
      </c>
      <c r="C3708" s="11">
        <v>8</v>
      </c>
      <c r="D3708" s="11">
        <v>3</v>
      </c>
      <c r="E3708" s="26">
        <v>0</v>
      </c>
      <c r="F3708" s="204" t="s">
        <v>19711</v>
      </c>
      <c r="G3708" s="11">
        <v>12</v>
      </c>
      <c r="H3708" s="28"/>
      <c r="I3708" s="28"/>
      <c r="J3708" s="28"/>
      <c r="K3708" s="28"/>
      <c r="L3708" s="28"/>
      <c r="M3708" s="28"/>
      <c r="N3708" s="28"/>
      <c r="O3708" s="28"/>
      <c r="P3708" s="28"/>
      <c r="Q3708" s="42" t="s">
        <v>19712</v>
      </c>
      <c r="R3708" s="42" t="s">
        <v>19713</v>
      </c>
      <c r="S3708" s="42" t="s">
        <v>229</v>
      </c>
      <c r="T3708" s="44" t="s">
        <v>11614</v>
      </c>
      <c r="U3708" s="42"/>
      <c r="V3708" s="42"/>
      <c r="W3708" s="42"/>
      <c r="X3708" s="42" t="s">
        <v>19714</v>
      </c>
      <c r="Y3708" s="42"/>
      <c r="Z3708" s="50"/>
      <c r="AA3708" s="28"/>
      <c r="AB3708" s="28"/>
      <c r="AC3708" s="28"/>
      <c r="AD3708" s="28"/>
      <c r="AE3708" s="28"/>
      <c r="AF3708" s="28"/>
      <c r="AG3708" s="28"/>
      <c r="AH3708" s="28"/>
      <c r="AI3708" s="28"/>
      <c r="AJ3708" s="28"/>
      <c r="AK3708" s="28"/>
      <c r="AL3708" s="28"/>
      <c r="AM3708" s="28"/>
      <c r="AN3708" s="28"/>
      <c r="AO3708" s="28"/>
      <c r="AP3708" s="28"/>
      <c r="AQ3708" s="28"/>
      <c r="AR3708" s="28"/>
      <c r="AS3708" s="28"/>
      <c r="AT3708" s="28"/>
      <c r="AU3708" s="28"/>
      <c r="AV3708" s="28"/>
      <c r="AW3708" s="28"/>
      <c r="AX3708" s="28"/>
      <c r="AY3708" s="28"/>
      <c r="AZ3708" s="28"/>
      <c r="BA3708" s="28"/>
      <c r="BB3708" s="28"/>
      <c r="BC3708" s="28"/>
      <c r="BD3708" s="28"/>
      <c r="BE3708" s="28"/>
      <c r="BF3708" s="28"/>
      <c r="BG3708" s="28"/>
      <c r="BH3708" s="28"/>
      <c r="BI3708" s="28"/>
      <c r="BJ3708" s="28"/>
    </row>
    <row r="3709" spans="1:62" ht="25.5">
      <c r="A3709" s="3">
        <v>3708</v>
      </c>
      <c r="B3709" s="203">
        <v>140</v>
      </c>
      <c r="C3709" s="11">
        <v>8</v>
      </c>
      <c r="D3709" s="11">
        <v>4</v>
      </c>
      <c r="E3709" s="33">
        <v>1</v>
      </c>
      <c r="F3709" s="110" t="s">
        <v>19715</v>
      </c>
      <c r="G3709" s="11">
        <v>12</v>
      </c>
      <c r="H3709" s="108" t="s">
        <v>19716</v>
      </c>
      <c r="I3709" s="109" t="s">
        <v>19717</v>
      </c>
      <c r="J3709" s="35" t="s">
        <v>19718</v>
      </c>
      <c r="K3709" s="110" t="s">
        <v>89</v>
      </c>
      <c r="L3709" s="35"/>
      <c r="M3709" s="35"/>
      <c r="N3709" s="35"/>
      <c r="O3709" s="109" t="s">
        <v>19719</v>
      </c>
      <c r="P3709" s="109" t="s">
        <v>19720</v>
      </c>
      <c r="Q3709" s="55"/>
      <c r="R3709" s="55"/>
      <c r="S3709" s="55"/>
      <c r="T3709" s="55"/>
      <c r="U3709" s="55"/>
      <c r="V3709" s="55"/>
      <c r="W3709" s="55"/>
      <c r="X3709" s="55"/>
      <c r="Y3709" s="55"/>
      <c r="Z3709" s="55"/>
      <c r="AA3709" s="55"/>
      <c r="AB3709" s="55"/>
      <c r="AC3709" s="55"/>
      <c r="AD3709" s="55"/>
      <c r="AE3709" s="55"/>
      <c r="AF3709" s="55"/>
      <c r="AG3709" s="55"/>
      <c r="AH3709" s="55"/>
      <c r="AI3709" s="55"/>
      <c r="AJ3709" s="55"/>
      <c r="AK3709" s="55"/>
      <c r="AL3709" s="55"/>
      <c r="AM3709" s="55"/>
      <c r="AN3709" s="55"/>
      <c r="AO3709" s="55"/>
      <c r="AP3709" s="55"/>
      <c r="AQ3709" s="55"/>
      <c r="AR3709" s="55"/>
      <c r="AS3709" s="55"/>
      <c r="AT3709" s="55"/>
      <c r="AU3709" s="55"/>
      <c r="AV3709" s="55"/>
      <c r="AW3709" s="55"/>
      <c r="AX3709" s="55"/>
      <c r="AY3709" s="55"/>
      <c r="AZ3709" s="55"/>
      <c r="BA3709" s="55"/>
      <c r="BB3709" s="55"/>
      <c r="BC3709" s="55"/>
      <c r="BD3709" s="55"/>
      <c r="BE3709" s="55"/>
      <c r="BF3709" s="55"/>
      <c r="BG3709" s="55"/>
      <c r="BH3709" s="55"/>
      <c r="BI3709" s="55"/>
      <c r="BJ3709" s="55"/>
    </row>
    <row r="3710" spans="1:62">
      <c r="A3710" s="3">
        <v>3709</v>
      </c>
      <c r="B3710" s="196">
        <v>140</v>
      </c>
      <c r="C3710" s="6">
        <v>8</v>
      </c>
      <c r="D3710" s="6">
        <v>4</v>
      </c>
      <c r="E3710" s="6">
        <v>0</v>
      </c>
      <c r="F3710" s="200" t="s">
        <v>19721</v>
      </c>
      <c r="G3710" s="6" t="s">
        <v>3767</v>
      </c>
      <c r="H3710" s="8"/>
      <c r="I3710" s="8"/>
      <c r="J3710" s="8"/>
      <c r="K3710" s="8"/>
      <c r="L3710" s="8"/>
      <c r="M3710" s="8"/>
      <c r="N3710" s="8"/>
      <c r="O3710" s="8"/>
      <c r="P3710" s="8"/>
      <c r="Q3710" s="56"/>
      <c r="R3710" s="56"/>
      <c r="S3710" s="56"/>
      <c r="T3710" s="170"/>
      <c r="U3710" s="56"/>
      <c r="V3710" s="56"/>
      <c r="W3710" s="56"/>
      <c r="X3710" s="56"/>
      <c r="Y3710" s="56"/>
      <c r="Z3710" s="56"/>
      <c r="AA3710" s="154" t="s">
        <v>19722</v>
      </c>
      <c r="AB3710" s="155" t="s">
        <v>19723</v>
      </c>
      <c r="AC3710" s="154"/>
      <c r="AD3710" s="155" t="s">
        <v>94</v>
      </c>
      <c r="AE3710" s="155" t="s">
        <v>95</v>
      </c>
      <c r="AF3710" s="155" t="s">
        <v>1251</v>
      </c>
      <c r="AG3710" s="154" t="s">
        <v>19724</v>
      </c>
      <c r="AH3710" s="154" t="s">
        <v>19725</v>
      </c>
      <c r="AI3710" s="154"/>
      <c r="AJ3710" s="155"/>
      <c r="AK3710" s="154"/>
      <c r="AL3710" s="56"/>
      <c r="AM3710" s="56"/>
      <c r="AN3710" s="56"/>
      <c r="AO3710" s="56"/>
      <c r="AP3710" s="56"/>
      <c r="AQ3710" s="56"/>
      <c r="AR3710" s="56"/>
      <c r="AS3710" s="56"/>
      <c r="AT3710" s="56"/>
      <c r="AU3710" s="56"/>
      <c r="AV3710" s="56"/>
      <c r="AW3710" s="56"/>
      <c r="AX3710" s="56"/>
      <c r="AY3710" s="56"/>
      <c r="AZ3710" s="56"/>
      <c r="BA3710" s="56"/>
      <c r="BB3710" s="56"/>
      <c r="BC3710" s="56"/>
      <c r="BD3710" s="56"/>
      <c r="BE3710" s="56"/>
      <c r="BF3710" s="56"/>
      <c r="BG3710" s="56"/>
      <c r="BH3710" s="56"/>
      <c r="BI3710" s="56"/>
      <c r="BJ3710" s="56"/>
    </row>
    <row r="3711" spans="1:62" ht="25.5">
      <c r="A3711" s="3">
        <v>3710</v>
      </c>
      <c r="B3711" s="203">
        <v>140</v>
      </c>
      <c r="C3711" s="11">
        <v>8</v>
      </c>
      <c r="D3711" s="11">
        <v>5</v>
      </c>
      <c r="E3711" s="11">
        <v>0</v>
      </c>
      <c r="F3711" s="110" t="s">
        <v>19726</v>
      </c>
      <c r="G3711" s="11">
        <v>12</v>
      </c>
      <c r="H3711" s="109" t="s">
        <v>19727</v>
      </c>
      <c r="I3711" s="109" t="s">
        <v>19728</v>
      </c>
      <c r="J3711" s="35" t="s">
        <v>110</v>
      </c>
      <c r="K3711" s="110" t="s">
        <v>89</v>
      </c>
      <c r="L3711" s="35"/>
      <c r="M3711" s="35"/>
      <c r="N3711" s="35"/>
      <c r="O3711" s="109" t="s">
        <v>19729</v>
      </c>
      <c r="P3711" s="109"/>
      <c r="Q3711" s="55"/>
      <c r="R3711" s="55"/>
      <c r="S3711" s="55"/>
      <c r="T3711" s="55"/>
      <c r="U3711" s="55"/>
      <c r="V3711" s="55"/>
      <c r="W3711" s="55"/>
      <c r="X3711" s="55"/>
      <c r="Y3711" s="55"/>
      <c r="Z3711" s="55"/>
      <c r="AA3711" s="55"/>
      <c r="AB3711" s="55"/>
      <c r="AC3711" s="55"/>
      <c r="AD3711" s="55"/>
      <c r="AE3711" s="55"/>
      <c r="AF3711" s="55"/>
      <c r="AG3711" s="55"/>
      <c r="AH3711" s="55"/>
      <c r="AI3711" s="55"/>
      <c r="AJ3711" s="55"/>
      <c r="AK3711" s="55"/>
      <c r="AL3711" s="55"/>
      <c r="AM3711" s="55"/>
      <c r="AN3711" s="55"/>
      <c r="AO3711" s="55"/>
      <c r="AP3711" s="55"/>
      <c r="AQ3711" s="55"/>
      <c r="AR3711" s="55"/>
      <c r="AS3711" s="55"/>
      <c r="AT3711" s="55"/>
      <c r="AU3711" s="55"/>
      <c r="AV3711" s="55"/>
      <c r="AW3711" s="55"/>
      <c r="AX3711" s="55"/>
      <c r="AY3711" s="55"/>
      <c r="AZ3711" s="55"/>
      <c r="BA3711" s="55"/>
      <c r="BB3711" s="55"/>
      <c r="BC3711" s="55"/>
      <c r="BD3711" s="55"/>
      <c r="BE3711" s="55"/>
      <c r="BF3711" s="55"/>
      <c r="BG3711" s="55"/>
      <c r="BH3711" s="55"/>
      <c r="BI3711" s="55"/>
      <c r="BJ3711" s="55"/>
    </row>
    <row r="3712" spans="1:62">
      <c r="A3712" s="3">
        <v>3711</v>
      </c>
      <c r="B3712" s="195">
        <v>140</v>
      </c>
      <c r="C3712" s="21">
        <v>9</v>
      </c>
      <c r="D3712" s="21">
        <v>1</v>
      </c>
      <c r="E3712" s="23"/>
      <c r="F3712" s="57" t="s">
        <v>19730</v>
      </c>
      <c r="G3712" s="21">
        <v>12</v>
      </c>
      <c r="H3712" s="41"/>
      <c r="I3712" s="41"/>
      <c r="J3712" s="41"/>
      <c r="K3712" s="41"/>
      <c r="L3712" s="41"/>
      <c r="M3712" s="41"/>
      <c r="N3712" s="41"/>
      <c r="O3712" s="41"/>
      <c r="P3712" s="41"/>
      <c r="Q3712" s="55"/>
      <c r="R3712" s="55"/>
      <c r="S3712" s="55"/>
      <c r="T3712" s="55"/>
      <c r="U3712" s="55"/>
      <c r="V3712" s="55"/>
      <c r="W3712" s="55"/>
      <c r="X3712" s="55"/>
      <c r="Y3712" s="55"/>
      <c r="Z3712" s="55"/>
      <c r="AA3712" s="55"/>
      <c r="AB3712" s="55"/>
      <c r="AC3712" s="55"/>
      <c r="AD3712" s="55"/>
      <c r="AE3712" s="55"/>
      <c r="AF3712" s="55"/>
      <c r="AG3712" s="55"/>
      <c r="AH3712" s="55"/>
      <c r="AI3712" s="55"/>
      <c r="AJ3712" s="55"/>
      <c r="AK3712" s="55"/>
      <c r="AL3712" s="55"/>
      <c r="AM3712" s="55"/>
      <c r="AN3712" s="55"/>
      <c r="AO3712" s="55"/>
      <c r="AP3712" s="55"/>
      <c r="AQ3712" s="55"/>
      <c r="AR3712" s="55"/>
      <c r="AS3712" s="55"/>
      <c r="AT3712" s="55"/>
      <c r="AU3712" s="55"/>
      <c r="AV3712" s="55"/>
      <c r="AW3712" s="55"/>
      <c r="AX3712" s="55"/>
      <c r="AY3712" s="55"/>
      <c r="AZ3712" s="55"/>
      <c r="BA3712" s="55"/>
      <c r="BB3712" s="55"/>
      <c r="BC3712" s="1" t="s">
        <v>19731</v>
      </c>
      <c r="BD3712" s="1" t="s">
        <v>19732</v>
      </c>
      <c r="BE3712" s="55"/>
      <c r="BF3712" s="1" t="s">
        <v>19733</v>
      </c>
      <c r="BG3712" s="1" t="s">
        <v>9678</v>
      </c>
      <c r="BH3712" s="1" t="s">
        <v>19734</v>
      </c>
      <c r="BI3712" s="1" t="s">
        <v>19735</v>
      </c>
      <c r="BJ3712" s="55"/>
    </row>
    <row r="3713" spans="1:62" ht="14.25">
      <c r="A3713" s="3">
        <v>3712</v>
      </c>
      <c r="B3713" s="196">
        <v>140</v>
      </c>
      <c r="C3713" s="11">
        <v>9</v>
      </c>
      <c r="D3713" s="11">
        <v>1</v>
      </c>
      <c r="E3713" s="11">
        <v>0</v>
      </c>
      <c r="F3713" s="110" t="s">
        <v>19736</v>
      </c>
      <c r="G3713" s="6">
        <v>13</v>
      </c>
      <c r="H3713" s="28"/>
      <c r="I3713" s="28"/>
      <c r="J3713" s="28"/>
      <c r="K3713" s="28"/>
      <c r="L3713" s="28"/>
      <c r="M3713" s="28"/>
      <c r="N3713" s="28"/>
      <c r="O3713" s="28"/>
      <c r="P3713" s="28"/>
      <c r="Q3713" s="55"/>
      <c r="R3713" s="55"/>
      <c r="S3713" s="55"/>
      <c r="T3713" s="55"/>
      <c r="U3713" s="55"/>
      <c r="V3713" s="55"/>
      <c r="W3713" s="55"/>
      <c r="X3713" s="55"/>
      <c r="Y3713" s="55"/>
      <c r="Z3713" s="55"/>
      <c r="AA3713" s="55"/>
      <c r="AB3713" s="55"/>
      <c r="AC3713" s="55"/>
      <c r="AD3713" s="55"/>
      <c r="AE3713" s="55"/>
      <c r="AF3713" s="55"/>
      <c r="AG3713" s="55"/>
      <c r="AH3713" s="55"/>
      <c r="AI3713" s="55"/>
      <c r="AJ3713" s="55"/>
      <c r="AK3713" s="55"/>
      <c r="AL3713" s="55"/>
      <c r="AM3713" s="55"/>
      <c r="AN3713" s="55"/>
      <c r="AO3713" s="55"/>
      <c r="AP3713" s="55"/>
      <c r="AQ3713" s="56" t="s">
        <v>19737</v>
      </c>
      <c r="AR3713" s="56" t="s">
        <v>19738</v>
      </c>
      <c r="AS3713" s="184" t="s">
        <v>19739</v>
      </c>
      <c r="AT3713" s="185" t="s">
        <v>5858</v>
      </c>
      <c r="AU3713" s="31"/>
      <c r="AV3713" s="56" t="s">
        <v>19740</v>
      </c>
      <c r="AW3713" s="186"/>
      <c r="AX3713" s="55"/>
      <c r="AY3713" s="55"/>
      <c r="AZ3713" s="55"/>
      <c r="BA3713" s="55"/>
      <c r="BB3713" s="55"/>
      <c r="BC3713" s="55"/>
      <c r="BD3713" s="55"/>
      <c r="BE3713" s="55"/>
      <c r="BF3713" s="55"/>
      <c r="BG3713" s="55"/>
      <c r="BH3713" s="55"/>
      <c r="BI3713" s="55"/>
      <c r="BJ3713" s="55"/>
    </row>
    <row r="3714" spans="1:62">
      <c r="A3714" s="3">
        <v>3713</v>
      </c>
      <c r="B3714" s="201">
        <v>140</v>
      </c>
      <c r="C3714" s="23">
        <v>9</v>
      </c>
      <c r="D3714" s="23">
        <v>1</v>
      </c>
      <c r="E3714" s="23">
        <v>0</v>
      </c>
      <c r="F3714" s="107" t="s">
        <v>19741</v>
      </c>
      <c r="G3714" s="23">
        <v>13</v>
      </c>
      <c r="H3714" s="106" t="s">
        <v>19742</v>
      </c>
      <c r="I3714" s="106" t="s">
        <v>19743</v>
      </c>
      <c r="J3714" s="106" t="s">
        <v>110</v>
      </c>
      <c r="K3714" s="107" t="s">
        <v>111</v>
      </c>
      <c r="L3714" s="28">
        <v>198</v>
      </c>
      <c r="M3714" s="106" t="s">
        <v>112</v>
      </c>
      <c r="N3714" s="28">
        <v>1</v>
      </c>
      <c r="O3714" s="106" t="s">
        <v>19744</v>
      </c>
      <c r="P3714" s="106" t="s">
        <v>19745</v>
      </c>
      <c r="Q3714" s="55"/>
      <c r="R3714" s="55"/>
      <c r="S3714" s="55"/>
      <c r="T3714" s="55"/>
      <c r="U3714" s="55"/>
      <c r="V3714" s="55"/>
      <c r="W3714" s="55"/>
      <c r="X3714" s="55"/>
      <c r="Y3714" s="55"/>
      <c r="Z3714" s="55"/>
      <c r="AA3714" s="55"/>
      <c r="AB3714" s="55"/>
      <c r="AC3714" s="55"/>
      <c r="AD3714" s="55"/>
      <c r="AE3714" s="55"/>
      <c r="AF3714" s="55"/>
      <c r="AG3714" s="55"/>
      <c r="AH3714" s="55"/>
      <c r="AI3714" s="55"/>
      <c r="AJ3714" s="55"/>
      <c r="AK3714" s="55"/>
      <c r="AL3714" s="55"/>
      <c r="AM3714" s="55"/>
      <c r="AN3714" s="55"/>
      <c r="AO3714" s="55"/>
      <c r="AP3714" s="55"/>
      <c r="AQ3714" s="55"/>
      <c r="AR3714" s="55"/>
      <c r="AS3714" s="55"/>
      <c r="AT3714" s="55"/>
      <c r="AU3714" s="55"/>
      <c r="AV3714" s="55"/>
      <c r="AW3714" s="55"/>
      <c r="AX3714" s="55"/>
      <c r="AY3714" s="55"/>
      <c r="AZ3714" s="55"/>
      <c r="BA3714" s="55"/>
      <c r="BB3714" s="55"/>
      <c r="BC3714" s="55"/>
      <c r="BD3714" s="55"/>
      <c r="BE3714" s="55"/>
      <c r="BF3714" s="55"/>
      <c r="BG3714" s="55"/>
      <c r="BH3714" s="55"/>
      <c r="BI3714" s="55"/>
      <c r="BJ3714" s="55"/>
    </row>
    <row r="3715" spans="1:62">
      <c r="A3715" s="3">
        <v>3714</v>
      </c>
      <c r="B3715" s="195">
        <v>140</v>
      </c>
      <c r="C3715" s="21">
        <v>9</v>
      </c>
      <c r="D3715" s="21">
        <v>2</v>
      </c>
      <c r="E3715" s="23"/>
      <c r="F3715" s="57" t="s">
        <v>19746</v>
      </c>
      <c r="G3715" s="21">
        <v>12</v>
      </c>
      <c r="H3715" s="54"/>
      <c r="I3715" s="54"/>
      <c r="J3715" s="54"/>
      <c r="K3715" s="54"/>
      <c r="L3715" s="54"/>
      <c r="M3715" s="54"/>
      <c r="N3715" s="54"/>
      <c r="O3715" s="54"/>
      <c r="P3715" s="54"/>
      <c r="Q3715" s="55"/>
      <c r="R3715" s="55"/>
      <c r="S3715" s="55"/>
      <c r="T3715" s="55"/>
      <c r="U3715" s="55"/>
      <c r="V3715" s="55"/>
      <c r="W3715" s="55"/>
      <c r="X3715" s="55"/>
      <c r="Y3715" s="55"/>
      <c r="Z3715" s="55"/>
      <c r="AA3715" s="55"/>
      <c r="AB3715" s="55"/>
      <c r="AC3715" s="55"/>
      <c r="AD3715" s="55"/>
      <c r="AE3715" s="55"/>
      <c r="AF3715" s="55"/>
      <c r="AG3715" s="55"/>
      <c r="AH3715" s="55"/>
      <c r="AI3715" s="55"/>
      <c r="AJ3715" s="55"/>
      <c r="AK3715" s="55"/>
      <c r="AL3715" s="55"/>
      <c r="AM3715" s="55"/>
      <c r="AN3715" s="55"/>
      <c r="AO3715" s="55"/>
      <c r="AP3715" s="55"/>
      <c r="AQ3715" s="55"/>
      <c r="AR3715" s="55"/>
      <c r="AS3715" s="55"/>
      <c r="AT3715" s="55"/>
      <c r="AU3715" s="55"/>
      <c r="AV3715" s="55"/>
      <c r="AW3715" s="55"/>
      <c r="AX3715" s="55"/>
      <c r="AY3715" s="55"/>
      <c r="AZ3715" s="55"/>
      <c r="BA3715" s="55"/>
      <c r="BB3715" s="55"/>
      <c r="BC3715" s="1" t="s">
        <v>19747</v>
      </c>
      <c r="BD3715" s="1" t="s">
        <v>19748</v>
      </c>
      <c r="BE3715" s="22" t="s">
        <v>19749</v>
      </c>
      <c r="BF3715" s="1" t="s">
        <v>19750</v>
      </c>
      <c r="BG3715" s="1" t="s">
        <v>19751</v>
      </c>
      <c r="BH3715" s="1" t="s">
        <v>19752</v>
      </c>
      <c r="BI3715" s="1" t="s">
        <v>19753</v>
      </c>
      <c r="BJ3715" s="1" t="s">
        <v>15078</v>
      </c>
    </row>
    <row r="3716" spans="1:62" ht="15">
      <c r="A3716" s="3">
        <v>3715</v>
      </c>
      <c r="B3716" s="196">
        <v>140</v>
      </c>
      <c r="C3716" s="11">
        <v>9</v>
      </c>
      <c r="D3716" s="11">
        <v>2</v>
      </c>
      <c r="E3716" s="11">
        <v>0</v>
      </c>
      <c r="F3716" s="110" t="s">
        <v>19754</v>
      </c>
      <c r="G3716" s="6">
        <v>13</v>
      </c>
      <c r="H3716" s="28"/>
      <c r="I3716" s="28"/>
      <c r="J3716" s="28"/>
      <c r="K3716" s="28"/>
      <c r="L3716" s="28"/>
      <c r="M3716" s="28"/>
      <c r="N3716" s="28"/>
      <c r="O3716" s="28"/>
      <c r="P3716" s="28"/>
      <c r="Q3716" s="55"/>
      <c r="R3716" s="55"/>
      <c r="S3716" s="55"/>
      <c r="T3716" s="55"/>
      <c r="U3716" s="55"/>
      <c r="V3716" s="55"/>
      <c r="W3716" s="55"/>
      <c r="X3716" s="55"/>
      <c r="Y3716" s="55"/>
      <c r="Z3716" s="55"/>
      <c r="AA3716" s="55"/>
      <c r="AB3716" s="55"/>
      <c r="AC3716" s="55"/>
      <c r="AD3716" s="55"/>
      <c r="AE3716" s="55"/>
      <c r="AF3716" s="55"/>
      <c r="AG3716" s="55"/>
      <c r="AH3716" s="55"/>
      <c r="AI3716" s="55"/>
      <c r="AJ3716" s="55"/>
      <c r="AK3716" s="55"/>
      <c r="AL3716" s="55"/>
      <c r="AM3716" s="55"/>
      <c r="AN3716" s="55"/>
      <c r="AO3716" s="55"/>
      <c r="AP3716" s="55"/>
      <c r="AQ3716" s="56" t="s">
        <v>19755</v>
      </c>
      <c r="AR3716" s="56" t="s">
        <v>19756</v>
      </c>
      <c r="AS3716" s="184" t="s">
        <v>19757</v>
      </c>
      <c r="AT3716" s="185" t="s">
        <v>10554</v>
      </c>
      <c r="AU3716" s="31"/>
      <c r="AV3716" s="56" t="s">
        <v>19758</v>
      </c>
      <c r="AW3716" s="186"/>
      <c r="AX3716" s="55"/>
      <c r="AY3716" s="55"/>
      <c r="AZ3716" s="55"/>
      <c r="BA3716" s="55"/>
      <c r="BB3716" s="55"/>
      <c r="BC3716" s="55"/>
      <c r="BD3716" s="55"/>
      <c r="BE3716" s="55"/>
      <c r="BF3716" s="55"/>
      <c r="BG3716" s="55"/>
      <c r="BH3716" s="55"/>
      <c r="BI3716" s="55"/>
      <c r="BJ3716" s="55"/>
    </row>
    <row r="3717" spans="1:62">
      <c r="A3717" s="3">
        <v>3716</v>
      </c>
      <c r="B3717" s="201">
        <v>140</v>
      </c>
      <c r="C3717" s="23">
        <v>9</v>
      </c>
      <c r="D3717" s="23">
        <v>2</v>
      </c>
      <c r="E3717" s="23">
        <v>0</v>
      </c>
      <c r="F3717" s="107" t="s">
        <v>19759</v>
      </c>
      <c r="G3717" s="23">
        <v>13</v>
      </c>
      <c r="H3717" s="106" t="s">
        <v>19760</v>
      </c>
      <c r="I3717" s="106" t="s">
        <v>19761</v>
      </c>
      <c r="J3717" s="106" t="s">
        <v>110</v>
      </c>
      <c r="K3717" s="107" t="s">
        <v>729</v>
      </c>
      <c r="L3717" s="28">
        <v>15</v>
      </c>
      <c r="M3717" s="28">
        <v>18</v>
      </c>
      <c r="N3717" s="28">
        <v>5</v>
      </c>
      <c r="O3717" s="106" t="s">
        <v>19762</v>
      </c>
      <c r="P3717" s="106" t="s">
        <v>19763</v>
      </c>
      <c r="Q3717" s="55"/>
      <c r="R3717" s="55"/>
      <c r="S3717" s="55"/>
      <c r="T3717" s="55"/>
      <c r="U3717" s="55"/>
      <c r="V3717" s="55"/>
      <c r="W3717" s="55"/>
      <c r="X3717" s="55"/>
      <c r="Y3717" s="55"/>
      <c r="Z3717" s="55"/>
      <c r="AA3717" s="55"/>
      <c r="AB3717" s="55"/>
      <c r="AC3717" s="55"/>
      <c r="AD3717" s="55"/>
      <c r="AE3717" s="55"/>
      <c r="AF3717" s="55"/>
      <c r="AG3717" s="55"/>
      <c r="AH3717" s="55"/>
      <c r="AI3717" s="55"/>
      <c r="AJ3717" s="55"/>
      <c r="AK3717" s="55"/>
      <c r="AL3717" s="55"/>
      <c r="AM3717" s="55"/>
      <c r="AN3717" s="55"/>
      <c r="AO3717" s="55"/>
      <c r="AP3717" s="55"/>
      <c r="AQ3717" s="55"/>
      <c r="AR3717" s="55"/>
      <c r="AS3717" s="55"/>
      <c r="AT3717" s="55"/>
      <c r="AU3717" s="55"/>
      <c r="AV3717" s="55"/>
      <c r="AW3717" s="55"/>
      <c r="AX3717" s="55"/>
      <c r="AY3717" s="55"/>
      <c r="AZ3717" s="55"/>
      <c r="BA3717" s="55"/>
      <c r="BB3717" s="55"/>
      <c r="BC3717" s="55"/>
      <c r="BD3717" s="55"/>
      <c r="BE3717" s="55"/>
      <c r="BF3717" s="55"/>
      <c r="BG3717" s="55"/>
      <c r="BH3717" s="55"/>
      <c r="BI3717" s="55"/>
      <c r="BJ3717" s="55"/>
    </row>
    <row r="3718" spans="1:62">
      <c r="A3718" s="3">
        <v>3717</v>
      </c>
      <c r="B3718" s="195">
        <v>140</v>
      </c>
      <c r="C3718" s="21">
        <v>9</v>
      </c>
      <c r="D3718" s="21">
        <v>3</v>
      </c>
      <c r="E3718" s="23"/>
      <c r="F3718" s="57" t="s">
        <v>19764</v>
      </c>
      <c r="G3718" s="21">
        <v>12</v>
      </c>
      <c r="H3718" s="41"/>
      <c r="I3718" s="41"/>
      <c r="J3718" s="41"/>
      <c r="K3718" s="41"/>
      <c r="L3718" s="41"/>
      <c r="M3718" s="41"/>
      <c r="N3718" s="41"/>
      <c r="O3718" s="41"/>
      <c r="P3718" s="41"/>
      <c r="Q3718" s="55"/>
      <c r="R3718" s="55"/>
      <c r="S3718" s="55"/>
      <c r="T3718" s="55"/>
      <c r="U3718" s="55"/>
      <c r="V3718" s="55"/>
      <c r="W3718" s="55"/>
      <c r="X3718" s="55"/>
      <c r="Y3718" s="55"/>
      <c r="Z3718" s="55"/>
      <c r="AA3718" s="54"/>
      <c r="AB3718" s="54"/>
      <c r="AC3718" s="54"/>
      <c r="AD3718" s="54"/>
      <c r="AE3718" s="54"/>
      <c r="AF3718" s="54"/>
      <c r="AG3718" s="54"/>
      <c r="AH3718" s="54"/>
      <c r="AI3718" s="54"/>
      <c r="AJ3718" s="54"/>
      <c r="AK3718" s="54"/>
      <c r="AL3718" s="54"/>
      <c r="AM3718" s="54"/>
      <c r="AN3718" s="54"/>
      <c r="AO3718" s="54"/>
      <c r="AP3718" s="54"/>
      <c r="AQ3718" s="54"/>
      <c r="AR3718" s="54"/>
      <c r="AS3718" s="54"/>
      <c r="AT3718" s="54"/>
      <c r="AU3718" s="54"/>
      <c r="AV3718" s="54"/>
      <c r="AW3718" s="54"/>
      <c r="AX3718" s="54"/>
      <c r="AY3718" s="54"/>
      <c r="AZ3718" s="54"/>
      <c r="BA3718" s="54"/>
      <c r="BB3718" s="54"/>
      <c r="BC3718" s="1" t="s">
        <v>19765</v>
      </c>
      <c r="BD3718" s="1" t="s">
        <v>19766</v>
      </c>
      <c r="BE3718" s="22" t="s">
        <v>19767</v>
      </c>
      <c r="BF3718" s="1" t="s">
        <v>19768</v>
      </c>
      <c r="BG3718" s="1" t="s">
        <v>19769</v>
      </c>
      <c r="BH3718" s="1" t="s">
        <v>19770</v>
      </c>
      <c r="BI3718" s="1" t="s">
        <v>19771</v>
      </c>
      <c r="BJ3718" s="54"/>
    </row>
    <row r="3719" spans="1:62" ht="25.5">
      <c r="A3719" s="3">
        <v>3718</v>
      </c>
      <c r="B3719" s="203">
        <v>140</v>
      </c>
      <c r="C3719" s="11">
        <v>9</v>
      </c>
      <c r="D3719" s="11">
        <v>3</v>
      </c>
      <c r="E3719" s="11">
        <v>0</v>
      </c>
      <c r="F3719" s="110" t="s">
        <v>19772</v>
      </c>
      <c r="G3719" s="11">
        <v>13</v>
      </c>
      <c r="H3719" s="108" t="s">
        <v>19773</v>
      </c>
      <c r="I3719" s="109" t="s">
        <v>19774</v>
      </c>
      <c r="J3719" s="35" t="s">
        <v>110</v>
      </c>
      <c r="K3719" s="110" t="s">
        <v>89</v>
      </c>
      <c r="L3719" s="35"/>
      <c r="M3719" s="35"/>
      <c r="N3719" s="35"/>
      <c r="O3719" s="109" t="s">
        <v>19775</v>
      </c>
      <c r="P3719" s="109"/>
      <c r="Q3719" s="55"/>
      <c r="R3719" s="55"/>
      <c r="S3719" s="55"/>
      <c r="T3719" s="55"/>
      <c r="U3719" s="55"/>
      <c r="V3719" s="55"/>
      <c r="W3719" s="55"/>
      <c r="X3719" s="55"/>
      <c r="Y3719" s="55"/>
      <c r="Z3719" s="55"/>
      <c r="AA3719" s="55"/>
      <c r="AB3719" s="55"/>
      <c r="AC3719" s="55"/>
      <c r="AD3719" s="55"/>
      <c r="AE3719" s="55"/>
      <c r="AF3719" s="55"/>
      <c r="AG3719" s="55"/>
      <c r="AH3719" s="55"/>
      <c r="AI3719" s="55"/>
      <c r="AJ3719" s="55"/>
      <c r="AK3719" s="55"/>
      <c r="AL3719" s="55"/>
      <c r="AM3719" s="55"/>
      <c r="AN3719" s="55"/>
      <c r="AO3719" s="55"/>
      <c r="AP3719" s="55"/>
      <c r="AQ3719" s="55"/>
      <c r="AR3719" s="55"/>
      <c r="AS3719" s="55"/>
      <c r="AT3719" s="55"/>
      <c r="AU3719" s="55"/>
      <c r="AV3719" s="55"/>
      <c r="AW3719" s="55"/>
      <c r="AX3719" s="55"/>
      <c r="AY3719" s="55"/>
      <c r="AZ3719" s="55"/>
      <c r="BA3719" s="55"/>
      <c r="BB3719" s="55"/>
      <c r="BC3719" s="55"/>
      <c r="BD3719" s="55"/>
      <c r="BE3719" s="55"/>
      <c r="BF3719" s="55"/>
      <c r="BG3719" s="55"/>
      <c r="BH3719" s="55"/>
      <c r="BI3719" s="55"/>
      <c r="BJ3719" s="55"/>
    </row>
    <row r="3720" spans="1:62">
      <c r="A3720" s="3">
        <v>3719</v>
      </c>
      <c r="B3720" s="196">
        <v>140</v>
      </c>
      <c r="C3720" s="6">
        <v>9</v>
      </c>
      <c r="D3720" s="6">
        <v>3</v>
      </c>
      <c r="E3720" s="6">
        <v>0</v>
      </c>
      <c r="F3720" s="197" t="s">
        <v>19776</v>
      </c>
      <c r="G3720" s="6">
        <v>12</v>
      </c>
      <c r="H3720" s="28"/>
      <c r="I3720" s="28"/>
      <c r="J3720" s="28"/>
      <c r="K3720" s="28"/>
      <c r="L3720" s="28"/>
      <c r="M3720" s="28"/>
      <c r="N3720" s="28"/>
      <c r="O3720" s="28"/>
      <c r="P3720" s="28"/>
      <c r="Q3720" s="55"/>
      <c r="R3720" s="55"/>
      <c r="S3720" s="55"/>
      <c r="T3720" s="55"/>
      <c r="U3720" s="55"/>
      <c r="V3720" s="55"/>
      <c r="W3720" s="55"/>
      <c r="X3720" s="55"/>
      <c r="Y3720" s="55"/>
      <c r="Z3720" s="55"/>
      <c r="AA3720" s="55"/>
      <c r="AB3720" s="55"/>
      <c r="AC3720" s="55"/>
      <c r="AD3720" s="55"/>
      <c r="AE3720" s="55"/>
      <c r="AF3720" s="55"/>
      <c r="AG3720" s="55"/>
      <c r="AH3720" s="55"/>
      <c r="AI3720" s="55"/>
      <c r="AJ3720" s="55"/>
      <c r="AK3720" s="55"/>
      <c r="AL3720" s="56" t="s">
        <v>19777</v>
      </c>
      <c r="AM3720" s="56" t="s">
        <v>19778</v>
      </c>
      <c r="AN3720" s="56" t="s">
        <v>19779</v>
      </c>
      <c r="AO3720" s="56" t="s">
        <v>404</v>
      </c>
      <c r="AP3720" s="55"/>
      <c r="AQ3720" s="55"/>
      <c r="AR3720" s="55"/>
      <c r="AS3720" s="55"/>
      <c r="AT3720" s="55"/>
      <c r="AU3720" s="55"/>
      <c r="AV3720" s="55"/>
      <c r="AW3720" s="55"/>
      <c r="AX3720" s="55"/>
      <c r="AY3720" s="55"/>
      <c r="AZ3720" s="55"/>
      <c r="BA3720" s="55"/>
      <c r="BB3720" s="55"/>
      <c r="BC3720" s="55"/>
      <c r="BD3720" s="55"/>
      <c r="BE3720" s="55"/>
      <c r="BF3720" s="55"/>
      <c r="BG3720" s="55"/>
      <c r="BH3720" s="55"/>
      <c r="BI3720" s="55"/>
      <c r="BJ3720" s="55"/>
    </row>
    <row r="3721" spans="1:62" ht="75">
      <c r="A3721" s="3">
        <v>3720</v>
      </c>
      <c r="B3721" s="198">
        <v>140</v>
      </c>
      <c r="C3721" s="11">
        <v>9</v>
      </c>
      <c r="D3721" s="11">
        <v>3</v>
      </c>
      <c r="E3721" s="26">
        <v>0</v>
      </c>
      <c r="F3721" s="204" t="s">
        <v>19780</v>
      </c>
      <c r="G3721" s="11">
        <v>13</v>
      </c>
      <c r="H3721" s="28"/>
      <c r="I3721" s="28"/>
      <c r="J3721" s="28"/>
      <c r="K3721" s="28"/>
      <c r="L3721" s="28"/>
      <c r="M3721" s="28"/>
      <c r="N3721" s="28"/>
      <c r="O3721" s="28"/>
      <c r="P3721" s="28"/>
      <c r="Q3721" s="42" t="s">
        <v>19781</v>
      </c>
      <c r="R3721" s="42" t="s">
        <v>19782</v>
      </c>
      <c r="S3721" s="42" t="s">
        <v>229</v>
      </c>
      <c r="T3721" s="44" t="s">
        <v>19783</v>
      </c>
      <c r="U3721" s="42"/>
      <c r="V3721" s="42"/>
      <c r="W3721" s="42"/>
      <c r="X3721" s="42" t="s">
        <v>19784</v>
      </c>
      <c r="Y3721" s="42"/>
      <c r="Z3721" s="50"/>
      <c r="AA3721" s="28"/>
      <c r="AB3721" s="28"/>
      <c r="AC3721" s="28"/>
      <c r="AD3721" s="28"/>
      <c r="AE3721" s="28"/>
      <c r="AF3721" s="28"/>
      <c r="AG3721" s="28"/>
      <c r="AH3721" s="28"/>
      <c r="AI3721" s="28"/>
      <c r="AJ3721" s="28"/>
      <c r="AK3721" s="28"/>
      <c r="AL3721" s="28"/>
      <c r="AM3721" s="28"/>
      <c r="AN3721" s="28"/>
      <c r="AO3721" s="28"/>
      <c r="AP3721" s="28"/>
      <c r="AQ3721" s="28"/>
      <c r="AR3721" s="28"/>
      <c r="AS3721" s="28"/>
      <c r="AT3721" s="28"/>
      <c r="AU3721" s="28"/>
      <c r="AV3721" s="28"/>
      <c r="AW3721" s="28"/>
      <c r="AX3721" s="28"/>
      <c r="AY3721" s="28"/>
      <c r="AZ3721" s="28"/>
      <c r="BA3721" s="28"/>
      <c r="BB3721" s="28"/>
      <c r="BC3721" s="28"/>
      <c r="BD3721" s="28"/>
      <c r="BE3721" s="28"/>
      <c r="BF3721" s="28"/>
      <c r="BG3721" s="28"/>
      <c r="BH3721" s="28"/>
      <c r="BI3721" s="28"/>
      <c r="BJ3721" s="28"/>
    </row>
    <row r="3722" spans="1:62">
      <c r="A3722" s="3">
        <v>3721</v>
      </c>
      <c r="B3722" s="196">
        <v>140</v>
      </c>
      <c r="C3722" s="21">
        <v>9</v>
      </c>
      <c r="D3722" s="21">
        <v>3</v>
      </c>
      <c r="E3722" s="21">
        <v>0</v>
      </c>
      <c r="F3722" s="57" t="s">
        <v>19785</v>
      </c>
      <c r="G3722" s="21" t="s">
        <v>8316</v>
      </c>
      <c r="H3722" s="8"/>
      <c r="I3722" s="8"/>
      <c r="J3722" s="8"/>
      <c r="K3722" s="8"/>
      <c r="L3722" s="8"/>
      <c r="M3722" s="8"/>
      <c r="N3722" s="8"/>
      <c r="O3722" s="8"/>
      <c r="P3722" s="8"/>
      <c r="Q3722" s="8"/>
      <c r="R3722" s="8"/>
      <c r="S3722" s="8"/>
      <c r="T3722" s="8"/>
      <c r="U3722" s="8"/>
      <c r="V3722" s="8"/>
      <c r="W3722" s="8"/>
      <c r="X3722" s="8"/>
      <c r="Y3722" s="8"/>
      <c r="Z3722" s="8"/>
      <c r="AA3722" s="45"/>
      <c r="AB3722" s="45"/>
      <c r="AC3722" s="45"/>
      <c r="AD3722" s="45"/>
      <c r="AE3722" s="45"/>
      <c r="AF3722" s="45"/>
      <c r="AG3722" s="45"/>
      <c r="AH3722" s="45"/>
      <c r="AI3722" s="45"/>
      <c r="AJ3722" s="45"/>
      <c r="AK3722" s="45"/>
      <c r="AL3722" s="8"/>
      <c r="AM3722" s="8"/>
      <c r="AN3722" s="8"/>
      <c r="AO3722" s="8"/>
      <c r="AP3722" s="8"/>
      <c r="AQ3722" s="8"/>
      <c r="AR3722" s="8"/>
      <c r="AS3722" s="8"/>
      <c r="AT3722" s="8"/>
      <c r="AU3722" s="8"/>
      <c r="AV3722" s="8"/>
      <c r="AW3722" s="8"/>
      <c r="AX3722" s="41" t="s">
        <v>19786</v>
      </c>
      <c r="AY3722" s="41" t="s">
        <v>19787</v>
      </c>
      <c r="AZ3722" s="41"/>
      <c r="BA3722" s="57" t="s">
        <v>19788</v>
      </c>
      <c r="BB3722" s="41"/>
      <c r="BC3722" s="8"/>
      <c r="BD3722" s="8"/>
      <c r="BE3722" s="8"/>
      <c r="BF3722" s="8"/>
      <c r="BG3722" s="8"/>
      <c r="BH3722" s="8"/>
      <c r="BI3722" s="8"/>
      <c r="BJ3722" s="8"/>
    </row>
    <row r="3723" spans="1:62">
      <c r="A3723" s="3">
        <v>3722</v>
      </c>
      <c r="B3723" s="195">
        <v>140</v>
      </c>
      <c r="C3723" s="21">
        <v>9</v>
      </c>
      <c r="D3723" s="21">
        <v>4</v>
      </c>
      <c r="E3723" s="23"/>
      <c r="F3723" s="57" t="s">
        <v>19789</v>
      </c>
      <c r="G3723" s="21">
        <v>12</v>
      </c>
      <c r="H3723" s="41"/>
      <c r="I3723" s="41"/>
      <c r="J3723" s="41"/>
      <c r="K3723" s="41"/>
      <c r="L3723" s="41"/>
      <c r="M3723" s="41"/>
      <c r="N3723" s="41"/>
      <c r="O3723" s="41"/>
      <c r="P3723" s="41"/>
      <c r="Q3723" s="28"/>
      <c r="R3723" s="28"/>
      <c r="S3723" s="28"/>
      <c r="T3723" s="28"/>
      <c r="U3723" s="28"/>
      <c r="V3723" s="28"/>
      <c r="W3723" s="28"/>
      <c r="X3723" s="28"/>
      <c r="Y3723" s="28"/>
      <c r="Z3723" s="28"/>
      <c r="AA3723" s="41"/>
      <c r="AB3723" s="41"/>
      <c r="AC3723" s="41"/>
      <c r="AD3723" s="41"/>
      <c r="AE3723" s="41"/>
      <c r="AF3723" s="41"/>
      <c r="AG3723" s="41"/>
      <c r="AH3723" s="41"/>
      <c r="AI3723" s="41"/>
      <c r="AJ3723" s="41"/>
      <c r="AK3723" s="41"/>
      <c r="AL3723" s="41"/>
      <c r="AM3723" s="41"/>
      <c r="AN3723" s="41"/>
      <c r="AO3723" s="41"/>
      <c r="AP3723" s="41"/>
      <c r="AQ3723" s="41"/>
      <c r="AR3723" s="41"/>
      <c r="AS3723" s="41"/>
      <c r="AT3723" s="41"/>
      <c r="AU3723" s="41"/>
      <c r="AV3723" s="41"/>
      <c r="AW3723" s="41"/>
      <c r="AX3723" s="41"/>
      <c r="AY3723" s="41"/>
      <c r="AZ3723" s="41"/>
      <c r="BA3723" s="41"/>
      <c r="BB3723" s="41"/>
      <c r="BC3723" s="41" t="s">
        <v>19790</v>
      </c>
      <c r="BD3723" s="41" t="s">
        <v>19791</v>
      </c>
      <c r="BE3723" s="41"/>
      <c r="BF3723" s="41" t="s">
        <v>19792</v>
      </c>
      <c r="BG3723" s="41" t="s">
        <v>19793</v>
      </c>
      <c r="BH3723" s="41" t="s">
        <v>19794</v>
      </c>
      <c r="BI3723" s="41" t="s">
        <v>19795</v>
      </c>
      <c r="BJ3723" s="41"/>
    </row>
    <row r="3724" spans="1:62" ht="25.5">
      <c r="A3724" s="3">
        <v>3723</v>
      </c>
      <c r="B3724" s="203">
        <v>140</v>
      </c>
      <c r="C3724" s="11">
        <v>9</v>
      </c>
      <c r="D3724" s="11">
        <v>4</v>
      </c>
      <c r="E3724" s="11">
        <v>0</v>
      </c>
      <c r="F3724" s="110" t="s">
        <v>19796</v>
      </c>
      <c r="G3724" s="11">
        <v>13</v>
      </c>
      <c r="H3724" s="109" t="s">
        <v>19797</v>
      </c>
      <c r="I3724" s="109" t="s">
        <v>19798</v>
      </c>
      <c r="J3724" s="35" t="s">
        <v>19799</v>
      </c>
      <c r="K3724" s="110" t="s">
        <v>89</v>
      </c>
      <c r="L3724" s="35"/>
      <c r="M3724" s="35"/>
      <c r="N3724" s="35"/>
      <c r="O3724" s="109" t="s">
        <v>19800</v>
      </c>
      <c r="P3724" s="109"/>
      <c r="Q3724" s="55"/>
      <c r="R3724" s="55"/>
      <c r="S3724" s="55"/>
      <c r="T3724" s="55"/>
      <c r="U3724" s="55"/>
      <c r="V3724" s="55"/>
      <c r="W3724" s="55"/>
      <c r="X3724" s="55"/>
      <c r="Y3724" s="55"/>
      <c r="Z3724" s="55"/>
      <c r="AA3724" s="55"/>
      <c r="AB3724" s="55"/>
      <c r="AC3724" s="55"/>
      <c r="AD3724" s="55"/>
      <c r="AE3724" s="55"/>
      <c r="AF3724" s="55"/>
      <c r="AG3724" s="55"/>
      <c r="AH3724" s="55"/>
      <c r="AI3724" s="55"/>
      <c r="AJ3724" s="55"/>
      <c r="AK3724" s="55"/>
      <c r="AL3724" s="55"/>
      <c r="AM3724" s="55"/>
      <c r="AN3724" s="55"/>
      <c r="AO3724" s="55"/>
      <c r="AP3724" s="55"/>
      <c r="AQ3724" s="55"/>
      <c r="AR3724" s="55"/>
      <c r="AS3724" s="55"/>
      <c r="AT3724" s="55"/>
      <c r="AU3724" s="55"/>
      <c r="AV3724" s="55"/>
      <c r="AW3724" s="55"/>
      <c r="AX3724" s="55"/>
      <c r="AY3724" s="55"/>
      <c r="AZ3724" s="55"/>
      <c r="BA3724" s="55"/>
      <c r="BB3724" s="55"/>
      <c r="BC3724" s="55"/>
      <c r="BD3724" s="55"/>
      <c r="BE3724" s="55"/>
      <c r="BF3724" s="55"/>
      <c r="BG3724" s="55"/>
      <c r="BH3724" s="55"/>
      <c r="BI3724" s="55"/>
      <c r="BJ3724" s="55"/>
    </row>
    <row r="3725" spans="1:62" ht="25.5">
      <c r="A3725" s="3">
        <v>3724</v>
      </c>
      <c r="B3725" s="203">
        <v>140</v>
      </c>
      <c r="C3725" s="11">
        <v>9</v>
      </c>
      <c r="D3725" s="11">
        <v>4</v>
      </c>
      <c r="E3725" s="33">
        <v>1</v>
      </c>
      <c r="F3725" s="110" t="s">
        <v>19801</v>
      </c>
      <c r="G3725" s="11">
        <v>13</v>
      </c>
      <c r="H3725" s="108" t="s">
        <v>19802</v>
      </c>
      <c r="I3725" s="109" t="s">
        <v>19803</v>
      </c>
      <c r="J3725" s="35" t="s">
        <v>110</v>
      </c>
      <c r="K3725" s="110" t="s">
        <v>89</v>
      </c>
      <c r="L3725" s="35"/>
      <c r="M3725" s="35"/>
      <c r="N3725" s="35"/>
      <c r="O3725" s="109" t="s">
        <v>19804</v>
      </c>
      <c r="P3725" s="109" t="s">
        <v>19805</v>
      </c>
      <c r="Q3725" s="28"/>
      <c r="R3725" s="28"/>
      <c r="S3725" s="28"/>
      <c r="T3725" s="28"/>
      <c r="U3725" s="28"/>
      <c r="V3725" s="28"/>
      <c r="W3725" s="28"/>
      <c r="X3725" s="28"/>
      <c r="Y3725" s="28"/>
      <c r="Z3725" s="28"/>
      <c r="AA3725" s="28"/>
      <c r="AB3725" s="28"/>
      <c r="AC3725" s="28"/>
      <c r="AD3725" s="28"/>
      <c r="AE3725" s="28"/>
      <c r="AF3725" s="28"/>
      <c r="AG3725" s="28"/>
      <c r="AH3725" s="28"/>
      <c r="AI3725" s="28"/>
      <c r="AJ3725" s="28"/>
      <c r="AK3725" s="28"/>
      <c r="AL3725" s="28"/>
      <c r="AM3725" s="28"/>
      <c r="AN3725" s="28"/>
      <c r="AO3725" s="28"/>
      <c r="AP3725" s="28"/>
      <c r="AQ3725" s="28"/>
      <c r="AR3725" s="28"/>
      <c r="AS3725" s="28"/>
      <c r="AT3725" s="28"/>
      <c r="AU3725" s="28"/>
      <c r="AV3725" s="28"/>
      <c r="AW3725" s="28"/>
      <c r="AX3725" s="28"/>
      <c r="AY3725" s="28"/>
      <c r="AZ3725" s="28"/>
      <c r="BA3725" s="28"/>
      <c r="BB3725" s="28"/>
      <c r="BC3725" s="28"/>
      <c r="BD3725" s="28"/>
      <c r="BE3725" s="28"/>
      <c r="BF3725" s="28"/>
      <c r="BG3725" s="28"/>
      <c r="BH3725" s="28"/>
      <c r="BI3725" s="28"/>
      <c r="BJ3725" s="28"/>
    </row>
    <row r="3726" spans="1:62" ht="25.5">
      <c r="A3726" s="3">
        <v>3725</v>
      </c>
      <c r="B3726" s="203">
        <v>140</v>
      </c>
      <c r="C3726" s="11">
        <v>9</v>
      </c>
      <c r="D3726" s="11">
        <v>4</v>
      </c>
      <c r="E3726" s="33">
        <v>1</v>
      </c>
      <c r="F3726" s="110" t="s">
        <v>19806</v>
      </c>
      <c r="G3726" s="11">
        <v>13</v>
      </c>
      <c r="H3726" s="108" t="s">
        <v>19807</v>
      </c>
      <c r="I3726" s="109" t="s">
        <v>19808</v>
      </c>
      <c r="J3726" s="35" t="s">
        <v>110</v>
      </c>
      <c r="K3726" s="110" t="s">
        <v>89</v>
      </c>
      <c r="L3726" s="35"/>
      <c r="M3726" s="35"/>
      <c r="N3726" s="35"/>
      <c r="O3726" s="109" t="s">
        <v>19809</v>
      </c>
      <c r="P3726" s="109"/>
      <c r="Q3726" s="55"/>
      <c r="R3726" s="55"/>
      <c r="S3726" s="55"/>
      <c r="T3726" s="55"/>
      <c r="U3726" s="55"/>
      <c r="V3726" s="55"/>
      <c r="W3726" s="55"/>
      <c r="X3726" s="55"/>
      <c r="Y3726" s="55"/>
      <c r="Z3726" s="55"/>
      <c r="AA3726" s="55"/>
      <c r="AB3726" s="55"/>
      <c r="AC3726" s="55"/>
      <c r="AD3726" s="55"/>
      <c r="AE3726" s="55"/>
      <c r="AF3726" s="55"/>
      <c r="AG3726" s="55"/>
      <c r="AH3726" s="55"/>
      <c r="AI3726" s="55"/>
      <c r="AJ3726" s="55"/>
      <c r="AK3726" s="55"/>
      <c r="AL3726" s="55"/>
      <c r="AM3726" s="55"/>
      <c r="AN3726" s="55"/>
      <c r="AO3726" s="55"/>
      <c r="AP3726" s="55"/>
      <c r="AQ3726" s="55"/>
      <c r="AR3726" s="55"/>
      <c r="AS3726" s="55"/>
      <c r="AT3726" s="55"/>
      <c r="AU3726" s="55"/>
      <c r="AV3726" s="55"/>
      <c r="AW3726" s="55"/>
      <c r="AX3726" s="55"/>
      <c r="AY3726" s="55"/>
      <c r="AZ3726" s="55"/>
      <c r="BA3726" s="55"/>
      <c r="BB3726" s="55"/>
      <c r="BC3726" s="55"/>
      <c r="BD3726" s="55"/>
      <c r="BE3726" s="55"/>
      <c r="BF3726" s="55"/>
      <c r="BG3726" s="55"/>
      <c r="BH3726" s="55"/>
      <c r="BI3726" s="55"/>
      <c r="BJ3726" s="55"/>
    </row>
    <row r="3727" spans="1:62" ht="15">
      <c r="A3727" s="3">
        <v>3726</v>
      </c>
      <c r="B3727" s="196">
        <v>140</v>
      </c>
      <c r="C3727" s="6">
        <v>9</v>
      </c>
      <c r="D3727" s="6">
        <v>4</v>
      </c>
      <c r="E3727" s="6">
        <v>0</v>
      </c>
      <c r="F3727" s="200" t="s">
        <v>19810</v>
      </c>
      <c r="G3727" s="6" t="s">
        <v>3782</v>
      </c>
      <c r="H3727" s="8"/>
      <c r="I3727" s="8"/>
      <c r="J3727" s="8"/>
      <c r="K3727" s="8"/>
      <c r="L3727" s="8"/>
      <c r="M3727" s="8"/>
      <c r="N3727" s="8"/>
      <c r="O3727" s="8"/>
      <c r="P3727" s="8"/>
      <c r="Q3727" s="8"/>
      <c r="R3727" s="8"/>
      <c r="S3727" s="8"/>
      <c r="T3727" s="8"/>
      <c r="U3727" s="8"/>
      <c r="V3727" s="8"/>
      <c r="W3727" s="8"/>
      <c r="X3727" s="8"/>
      <c r="Y3727" s="8"/>
      <c r="Z3727" s="8"/>
      <c r="AA3727" s="47" t="s">
        <v>19811</v>
      </c>
      <c r="AB3727" s="48" t="s">
        <v>19812</v>
      </c>
      <c r="AC3727" s="47"/>
      <c r="AD3727" s="48" t="s">
        <v>4961</v>
      </c>
      <c r="AE3727" s="49" t="s">
        <v>4962</v>
      </c>
      <c r="AF3727" s="48" t="s">
        <v>19813</v>
      </c>
      <c r="AG3727" s="47" t="s">
        <v>19814</v>
      </c>
      <c r="AH3727" s="47" t="s">
        <v>19815</v>
      </c>
      <c r="AI3727" s="47"/>
      <c r="AJ3727" s="48"/>
      <c r="AK3727" s="47"/>
      <c r="AL3727" s="8"/>
      <c r="AM3727" s="8"/>
      <c r="AN3727" s="8"/>
      <c r="AO3727" s="8"/>
      <c r="AP3727" s="8"/>
      <c r="AQ3727" s="8"/>
      <c r="AR3727" s="8"/>
      <c r="AS3727" s="8"/>
      <c r="AT3727" s="45"/>
      <c r="AU3727" s="45"/>
      <c r="AV3727" s="8"/>
      <c r="AW3727" s="8"/>
      <c r="AX3727" s="8"/>
      <c r="AY3727" s="8"/>
      <c r="AZ3727" s="8"/>
      <c r="BA3727" s="8"/>
      <c r="BB3727" s="8"/>
      <c r="BC3727" s="8"/>
      <c r="BD3727" s="8"/>
      <c r="BE3727" s="8"/>
      <c r="BF3727" s="8"/>
      <c r="BG3727" s="8"/>
      <c r="BH3727" s="8"/>
      <c r="BI3727" s="8"/>
      <c r="BJ3727" s="8"/>
    </row>
    <row r="3728" spans="1:62" ht="57.75">
      <c r="A3728" s="3">
        <v>3727</v>
      </c>
      <c r="B3728" s="198">
        <v>140</v>
      </c>
      <c r="C3728" s="26">
        <v>9</v>
      </c>
      <c r="D3728" s="26">
        <v>4</v>
      </c>
      <c r="E3728" s="26">
        <v>0</v>
      </c>
      <c r="F3728" s="204" t="s">
        <v>19816</v>
      </c>
      <c r="G3728" s="26">
        <v>13</v>
      </c>
      <c r="H3728" s="28"/>
      <c r="I3728" s="28"/>
      <c r="J3728" s="28"/>
      <c r="K3728" s="28"/>
      <c r="L3728" s="28"/>
      <c r="M3728" s="28"/>
      <c r="N3728" s="28"/>
      <c r="O3728" s="28"/>
      <c r="P3728" s="28"/>
      <c r="Q3728" s="42" t="s">
        <v>19817</v>
      </c>
      <c r="R3728" s="42" t="s">
        <v>19818</v>
      </c>
      <c r="S3728" s="42" t="s">
        <v>229</v>
      </c>
      <c r="T3728" s="70" t="s">
        <v>19819</v>
      </c>
      <c r="U3728" s="42"/>
      <c r="V3728" s="42"/>
      <c r="W3728" s="42"/>
      <c r="X3728" s="42" t="s">
        <v>19820</v>
      </c>
      <c r="Y3728" s="42" t="s">
        <v>468</v>
      </c>
      <c r="Z3728" s="50"/>
      <c r="AA3728" s="28"/>
      <c r="AB3728" s="28"/>
      <c r="AC3728" s="28"/>
      <c r="AD3728" s="28"/>
      <c r="AE3728" s="28"/>
      <c r="AF3728" s="28"/>
      <c r="AG3728" s="28"/>
      <c r="AH3728" s="28"/>
      <c r="AI3728" s="28"/>
      <c r="AJ3728" s="28"/>
      <c r="AK3728" s="28"/>
      <c r="AL3728" s="28"/>
      <c r="AM3728" s="28"/>
      <c r="AN3728" s="28"/>
      <c r="AO3728" s="28"/>
      <c r="AP3728" s="28"/>
      <c r="AQ3728" s="28"/>
      <c r="AR3728" s="28"/>
      <c r="AS3728" s="28"/>
      <c r="AT3728" s="28"/>
      <c r="AU3728" s="28"/>
      <c r="AV3728" s="28"/>
      <c r="AW3728" s="28"/>
      <c r="AX3728" s="28"/>
      <c r="AY3728" s="28"/>
      <c r="AZ3728" s="28"/>
      <c r="BA3728" s="28"/>
      <c r="BB3728" s="28"/>
      <c r="BC3728" s="28"/>
      <c r="BD3728" s="28"/>
      <c r="BE3728" s="28"/>
      <c r="BF3728" s="28"/>
      <c r="BG3728" s="28"/>
      <c r="BH3728" s="28"/>
      <c r="BI3728" s="28"/>
      <c r="BJ3728" s="28"/>
    </row>
    <row r="3729" spans="1:62" ht="25.5">
      <c r="A3729" s="3">
        <v>3728</v>
      </c>
      <c r="B3729" s="203">
        <v>140</v>
      </c>
      <c r="C3729" s="11">
        <v>9</v>
      </c>
      <c r="D3729" s="11">
        <v>5</v>
      </c>
      <c r="E3729" s="33">
        <v>1</v>
      </c>
      <c r="F3729" s="110" t="s">
        <v>19821</v>
      </c>
      <c r="G3729" s="11">
        <v>13</v>
      </c>
      <c r="H3729" s="108" t="s">
        <v>19822</v>
      </c>
      <c r="I3729" s="109" t="s">
        <v>19823</v>
      </c>
      <c r="J3729" s="35" t="s">
        <v>19824</v>
      </c>
      <c r="K3729" s="110" t="s">
        <v>89</v>
      </c>
      <c r="L3729" s="35"/>
      <c r="M3729" s="35"/>
      <c r="N3729" s="35"/>
      <c r="O3729" s="109" t="s">
        <v>19825</v>
      </c>
      <c r="P3729" s="109"/>
      <c r="Q3729" s="28"/>
      <c r="R3729" s="28"/>
      <c r="S3729" s="28"/>
      <c r="T3729" s="28"/>
      <c r="U3729" s="28"/>
      <c r="V3729" s="28"/>
      <c r="W3729" s="28"/>
      <c r="X3729" s="28"/>
      <c r="Y3729" s="28"/>
      <c r="Z3729" s="28"/>
      <c r="AA3729" s="28"/>
      <c r="AB3729" s="28"/>
      <c r="AC3729" s="28"/>
      <c r="AD3729" s="28"/>
      <c r="AE3729" s="28"/>
      <c r="AF3729" s="28"/>
      <c r="AG3729" s="28"/>
      <c r="AH3729" s="28"/>
      <c r="AI3729" s="28"/>
      <c r="AJ3729" s="28"/>
      <c r="AK3729" s="28"/>
      <c r="AL3729" s="28"/>
      <c r="AM3729" s="28"/>
      <c r="AN3729" s="28"/>
      <c r="AO3729" s="28"/>
      <c r="AP3729" s="28"/>
      <c r="AQ3729" s="28"/>
      <c r="AR3729" s="28"/>
      <c r="AS3729" s="28"/>
      <c r="AT3729" s="28"/>
      <c r="AU3729" s="28"/>
      <c r="AV3729" s="28"/>
      <c r="AW3729" s="28"/>
      <c r="AX3729" s="28"/>
      <c r="AY3729" s="28"/>
      <c r="AZ3729" s="28"/>
      <c r="BA3729" s="28"/>
      <c r="BB3729" s="28"/>
      <c r="BC3729" s="28"/>
      <c r="BD3729" s="28"/>
      <c r="BE3729" s="28"/>
      <c r="BF3729" s="28"/>
      <c r="BG3729" s="28"/>
      <c r="BH3729" s="28"/>
      <c r="BI3729" s="28"/>
      <c r="BJ3729" s="28"/>
    </row>
    <row r="3730" spans="1:62" ht="28.5">
      <c r="A3730" s="3">
        <v>3729</v>
      </c>
      <c r="B3730" s="196">
        <v>140</v>
      </c>
      <c r="C3730" s="11">
        <v>10</v>
      </c>
      <c r="D3730" s="11">
        <v>1</v>
      </c>
      <c r="E3730" s="11">
        <v>0</v>
      </c>
      <c r="F3730" s="110" t="s">
        <v>19826</v>
      </c>
      <c r="G3730" s="6">
        <v>13</v>
      </c>
      <c r="H3730" s="28"/>
      <c r="I3730" s="28"/>
      <c r="J3730" s="28"/>
      <c r="K3730" s="28"/>
      <c r="L3730" s="28"/>
      <c r="M3730" s="28"/>
      <c r="N3730" s="28"/>
      <c r="O3730" s="28"/>
      <c r="P3730" s="28"/>
      <c r="Q3730" s="55"/>
      <c r="R3730" s="55"/>
      <c r="S3730" s="55"/>
      <c r="T3730" s="55"/>
      <c r="U3730" s="55"/>
      <c r="V3730" s="55"/>
      <c r="W3730" s="55"/>
      <c r="X3730" s="55"/>
      <c r="Y3730" s="55"/>
      <c r="Z3730" s="55"/>
      <c r="AA3730" s="55"/>
      <c r="AB3730" s="55"/>
      <c r="AC3730" s="55"/>
      <c r="AD3730" s="55"/>
      <c r="AE3730" s="55"/>
      <c r="AF3730" s="55"/>
      <c r="AG3730" s="55"/>
      <c r="AH3730" s="55"/>
      <c r="AI3730" s="55"/>
      <c r="AJ3730" s="55"/>
      <c r="AK3730" s="55"/>
      <c r="AL3730" s="55"/>
      <c r="AM3730" s="55"/>
      <c r="AN3730" s="55"/>
      <c r="AO3730" s="55"/>
      <c r="AP3730" s="55"/>
      <c r="AQ3730" s="56" t="s">
        <v>19827</v>
      </c>
      <c r="AR3730" s="56" t="s">
        <v>19828</v>
      </c>
      <c r="AS3730" s="184" t="s">
        <v>13241</v>
      </c>
      <c r="AT3730" s="185" t="s">
        <v>10645</v>
      </c>
      <c r="AU3730" s="31"/>
      <c r="AV3730" s="56" t="s">
        <v>19829</v>
      </c>
      <c r="AW3730" s="186"/>
      <c r="AX3730" s="55"/>
      <c r="AY3730" s="55"/>
      <c r="AZ3730" s="55"/>
      <c r="BA3730" s="55"/>
      <c r="BB3730" s="55"/>
      <c r="BC3730" s="55"/>
      <c r="BD3730" s="55"/>
      <c r="BE3730" s="55"/>
      <c r="BF3730" s="55"/>
      <c r="BG3730" s="55"/>
      <c r="BH3730" s="55"/>
      <c r="BI3730" s="55"/>
      <c r="BJ3730" s="55"/>
    </row>
    <row r="3731" spans="1:62" ht="29.25">
      <c r="A3731" s="3">
        <v>3730</v>
      </c>
      <c r="B3731" s="196">
        <v>140</v>
      </c>
      <c r="C3731" s="11">
        <v>10</v>
      </c>
      <c r="D3731" s="11">
        <v>1</v>
      </c>
      <c r="E3731" s="11">
        <v>0</v>
      </c>
      <c r="F3731" s="110" t="s">
        <v>19830</v>
      </c>
      <c r="G3731" s="6">
        <v>14</v>
      </c>
      <c r="H3731" s="55"/>
      <c r="I3731" s="55"/>
      <c r="J3731" s="55"/>
      <c r="K3731" s="55"/>
      <c r="L3731" s="55"/>
      <c r="M3731" s="55"/>
      <c r="N3731" s="55"/>
      <c r="O3731" s="55"/>
      <c r="P3731" s="55"/>
      <c r="Q3731" s="55"/>
      <c r="R3731" s="55"/>
      <c r="S3731" s="55"/>
      <c r="T3731" s="55"/>
      <c r="U3731" s="55"/>
      <c r="V3731" s="55"/>
      <c r="W3731" s="55"/>
      <c r="X3731" s="55"/>
      <c r="Y3731" s="55"/>
      <c r="Z3731" s="55"/>
      <c r="AA3731" s="55"/>
      <c r="AB3731" s="55"/>
      <c r="AC3731" s="55"/>
      <c r="AD3731" s="55"/>
      <c r="AE3731" s="55"/>
      <c r="AF3731" s="55"/>
      <c r="AG3731" s="55"/>
      <c r="AH3731" s="55"/>
      <c r="AI3731" s="55"/>
      <c r="AJ3731" s="55"/>
      <c r="AK3731" s="55"/>
      <c r="AL3731" s="55"/>
      <c r="AM3731" s="55"/>
      <c r="AN3731" s="55"/>
      <c r="AO3731" s="55"/>
      <c r="AP3731" s="55"/>
      <c r="AQ3731" s="56" t="s">
        <v>19831</v>
      </c>
      <c r="AR3731" s="56" t="s">
        <v>19832</v>
      </c>
      <c r="AS3731" s="184" t="s">
        <v>19833</v>
      </c>
      <c r="AT3731" s="185" t="s">
        <v>10565</v>
      </c>
      <c r="AU3731" s="31"/>
      <c r="AV3731" s="56" t="s">
        <v>19834</v>
      </c>
      <c r="AW3731" s="186"/>
      <c r="AX3731" s="55"/>
      <c r="AY3731" s="55"/>
      <c r="AZ3731" s="55"/>
      <c r="BA3731" s="55"/>
      <c r="BB3731" s="55"/>
      <c r="BC3731" s="55"/>
      <c r="BD3731" s="55"/>
      <c r="BE3731" s="55"/>
      <c r="BF3731" s="55"/>
      <c r="BG3731" s="55"/>
      <c r="BH3731" s="55"/>
      <c r="BI3731" s="55"/>
      <c r="BJ3731" s="55"/>
    </row>
    <row r="3732" spans="1:62">
      <c r="A3732" s="3">
        <v>3731</v>
      </c>
      <c r="B3732" s="196">
        <v>140</v>
      </c>
      <c r="C3732" s="6">
        <v>10</v>
      </c>
      <c r="D3732" s="6">
        <v>1</v>
      </c>
      <c r="E3732" s="6">
        <v>0</v>
      </c>
      <c r="F3732" s="211" t="s">
        <v>19835</v>
      </c>
      <c r="G3732" s="6">
        <v>14</v>
      </c>
      <c r="H3732" s="28"/>
      <c r="I3732" s="28"/>
      <c r="J3732" s="28"/>
      <c r="K3732" s="28"/>
      <c r="L3732" s="28"/>
      <c r="M3732" s="28"/>
      <c r="N3732" s="28"/>
      <c r="O3732" s="28"/>
      <c r="P3732" s="28"/>
      <c r="Q3732" s="55"/>
      <c r="R3732" s="55"/>
      <c r="S3732" s="55"/>
      <c r="T3732" s="55"/>
      <c r="U3732" s="55"/>
      <c r="V3732" s="55"/>
      <c r="W3732" s="55"/>
      <c r="X3732" s="55"/>
      <c r="Y3732" s="55"/>
      <c r="Z3732" s="55"/>
      <c r="AA3732" s="55"/>
      <c r="AB3732" s="55"/>
      <c r="AC3732" s="55"/>
      <c r="AD3732" s="55"/>
      <c r="AE3732" s="55"/>
      <c r="AF3732" s="55"/>
      <c r="AG3732" s="55"/>
      <c r="AH3732" s="55"/>
      <c r="AI3732" s="55"/>
      <c r="AJ3732" s="55"/>
      <c r="AK3732" s="55"/>
      <c r="AL3732" s="55"/>
      <c r="AM3732" s="55"/>
      <c r="AN3732" s="55"/>
      <c r="AO3732" s="55"/>
      <c r="AP3732" s="55"/>
      <c r="AQ3732" s="56" t="s">
        <v>19836</v>
      </c>
      <c r="AR3732" s="56" t="s">
        <v>19837</v>
      </c>
      <c r="AS3732" s="212" t="s">
        <v>19430</v>
      </c>
      <c r="AT3732" s="213" t="s">
        <v>19431</v>
      </c>
      <c r="AU3732" s="155"/>
      <c r="AV3732" s="155" t="s">
        <v>19838</v>
      </c>
      <c r="AW3732" s="216"/>
      <c r="AX3732" s="55"/>
      <c r="AY3732" s="55"/>
      <c r="AZ3732" s="55"/>
      <c r="BA3732" s="55"/>
      <c r="BB3732" s="55"/>
      <c r="BC3732" s="55"/>
      <c r="BD3732" s="55"/>
      <c r="BE3732" s="55"/>
      <c r="BF3732" s="55"/>
      <c r="BG3732" s="55"/>
      <c r="BH3732" s="55"/>
      <c r="BI3732" s="55"/>
      <c r="BJ3732" s="55"/>
    </row>
    <row r="3733" spans="1:62" ht="75">
      <c r="A3733" s="3">
        <v>3732</v>
      </c>
      <c r="B3733" s="198">
        <v>140</v>
      </c>
      <c r="C3733" s="202">
        <v>10</v>
      </c>
      <c r="D3733" s="202">
        <v>1</v>
      </c>
      <c r="E3733" s="26">
        <v>0</v>
      </c>
      <c r="F3733" s="204" t="s">
        <v>19839</v>
      </c>
      <c r="G3733" s="202">
        <v>14</v>
      </c>
      <c r="H3733" s="28"/>
      <c r="I3733" s="28"/>
      <c r="J3733" s="28"/>
      <c r="K3733" s="28"/>
      <c r="L3733" s="28"/>
      <c r="M3733" s="28"/>
      <c r="N3733" s="28"/>
      <c r="O3733" s="28"/>
      <c r="P3733" s="28"/>
      <c r="Q3733" s="181" t="s">
        <v>19840</v>
      </c>
      <c r="R3733" s="181" t="s">
        <v>19841</v>
      </c>
      <c r="S3733" s="181" t="s">
        <v>229</v>
      </c>
      <c r="T3733" s="187" t="s">
        <v>3496</v>
      </c>
      <c r="U3733" s="181"/>
      <c r="V3733" s="181"/>
      <c r="W3733" s="181"/>
      <c r="X3733" s="181" t="s">
        <v>19842</v>
      </c>
      <c r="Y3733" s="181"/>
      <c r="Z3733" s="183"/>
      <c r="AA3733" s="55"/>
      <c r="AB3733" s="55"/>
      <c r="AC3733" s="55"/>
      <c r="AD3733" s="55"/>
      <c r="AE3733" s="55"/>
      <c r="AF3733" s="55"/>
      <c r="AG3733" s="55"/>
      <c r="AH3733" s="55"/>
      <c r="AI3733" s="55"/>
      <c r="AJ3733" s="55"/>
      <c r="AK3733" s="55"/>
      <c r="AL3733" s="55"/>
      <c r="AM3733" s="55"/>
      <c r="AN3733" s="55"/>
      <c r="AO3733" s="55"/>
      <c r="AP3733" s="55"/>
      <c r="AQ3733" s="55"/>
      <c r="AR3733" s="55"/>
      <c r="AS3733" s="55"/>
      <c r="AT3733" s="55"/>
      <c r="AU3733" s="55"/>
      <c r="AV3733" s="55"/>
      <c r="AW3733" s="55"/>
      <c r="AX3733" s="55"/>
      <c r="AY3733" s="55"/>
      <c r="AZ3733" s="55"/>
      <c r="BA3733" s="55"/>
      <c r="BB3733" s="55"/>
      <c r="BC3733" s="55"/>
      <c r="BD3733" s="55"/>
      <c r="BE3733" s="55"/>
      <c r="BF3733" s="55"/>
      <c r="BG3733" s="55"/>
      <c r="BH3733" s="55"/>
      <c r="BI3733" s="55"/>
      <c r="BJ3733" s="55"/>
    </row>
    <row r="3734" spans="1:62" ht="25.5">
      <c r="A3734" s="3">
        <v>3733</v>
      </c>
      <c r="B3734" s="203">
        <v>140</v>
      </c>
      <c r="C3734" s="11">
        <v>10</v>
      </c>
      <c r="D3734" s="11">
        <v>2</v>
      </c>
      <c r="E3734" s="11">
        <v>0</v>
      </c>
      <c r="F3734" s="110" t="s">
        <v>19843</v>
      </c>
      <c r="G3734" s="11">
        <v>14</v>
      </c>
      <c r="H3734" s="31" t="s">
        <v>19844</v>
      </c>
      <c r="I3734" s="31" t="s">
        <v>19845</v>
      </c>
      <c r="J3734" s="168" t="s">
        <v>19846</v>
      </c>
      <c r="K3734" s="12" t="s">
        <v>687</v>
      </c>
      <c r="L3734" s="168"/>
      <c r="M3734" s="168"/>
      <c r="N3734" s="168"/>
      <c r="O3734" s="31" t="s">
        <v>19847</v>
      </c>
      <c r="P3734" s="31"/>
      <c r="Q3734" s="55"/>
      <c r="R3734" s="55"/>
      <c r="S3734" s="55"/>
      <c r="T3734" s="55"/>
      <c r="U3734" s="55"/>
      <c r="V3734" s="55"/>
      <c r="W3734" s="55"/>
      <c r="X3734" s="55"/>
      <c r="Y3734" s="55"/>
      <c r="Z3734" s="55"/>
      <c r="AA3734" s="55"/>
      <c r="AB3734" s="55"/>
      <c r="AC3734" s="55"/>
      <c r="AD3734" s="55"/>
      <c r="AE3734" s="55"/>
      <c r="AF3734" s="55"/>
      <c r="AG3734" s="55"/>
      <c r="AH3734" s="55"/>
      <c r="AI3734" s="55"/>
      <c r="AJ3734" s="55"/>
      <c r="AK3734" s="55"/>
      <c r="AL3734" s="55"/>
      <c r="AM3734" s="55"/>
      <c r="AN3734" s="55"/>
      <c r="AO3734" s="55"/>
      <c r="AP3734" s="55"/>
      <c r="AQ3734" s="55"/>
      <c r="AR3734" s="55"/>
      <c r="AS3734" s="55"/>
      <c r="AT3734" s="55"/>
      <c r="AU3734" s="55"/>
      <c r="AV3734" s="55"/>
      <c r="AW3734" s="55"/>
      <c r="AX3734" s="55"/>
      <c r="AY3734" s="55"/>
      <c r="AZ3734" s="55"/>
      <c r="BA3734" s="55"/>
      <c r="BB3734" s="55"/>
      <c r="BC3734" s="55"/>
      <c r="BD3734" s="55"/>
      <c r="BE3734" s="55"/>
      <c r="BF3734" s="55"/>
      <c r="BG3734" s="55"/>
      <c r="BH3734" s="55"/>
      <c r="BI3734" s="55"/>
      <c r="BJ3734" s="55"/>
    </row>
    <row r="3735" spans="1:62" ht="15">
      <c r="A3735" s="3">
        <v>3734</v>
      </c>
      <c r="B3735" s="196">
        <v>140</v>
      </c>
      <c r="C3735" s="6">
        <v>10</v>
      </c>
      <c r="D3735" s="6">
        <v>2</v>
      </c>
      <c r="E3735" s="6">
        <v>0</v>
      </c>
      <c r="F3735" s="200" t="s">
        <v>19848</v>
      </c>
      <c r="G3735" s="6" t="s">
        <v>548</v>
      </c>
      <c r="H3735" s="56"/>
      <c r="I3735" s="56"/>
      <c r="J3735" s="56"/>
      <c r="K3735" s="56"/>
      <c r="L3735" s="56"/>
      <c r="M3735" s="56"/>
      <c r="N3735" s="56"/>
      <c r="O3735" s="56"/>
      <c r="P3735" s="56"/>
      <c r="Q3735" s="56"/>
      <c r="R3735" s="56"/>
      <c r="S3735" s="56"/>
      <c r="T3735" s="56"/>
      <c r="U3735" s="56"/>
      <c r="V3735" s="56"/>
      <c r="W3735" s="56"/>
      <c r="X3735" s="56"/>
      <c r="Y3735" s="56"/>
      <c r="Z3735" s="56"/>
      <c r="AA3735" s="154" t="s">
        <v>19849</v>
      </c>
      <c r="AB3735" s="155" t="s">
        <v>19850</v>
      </c>
      <c r="AC3735" s="154"/>
      <c r="AD3735" s="155" t="s">
        <v>1558</v>
      </c>
      <c r="AE3735" s="169" t="s">
        <v>1559</v>
      </c>
      <c r="AF3735" s="155" t="s">
        <v>4315</v>
      </c>
      <c r="AG3735" s="154" t="s">
        <v>19851</v>
      </c>
      <c r="AH3735" s="154" t="s">
        <v>19852</v>
      </c>
      <c r="AI3735" s="154"/>
      <c r="AJ3735" s="155"/>
      <c r="AK3735" s="154"/>
      <c r="AL3735" s="56"/>
      <c r="AM3735" s="56"/>
      <c r="AN3735" s="56"/>
      <c r="AO3735" s="56"/>
      <c r="AP3735" s="56"/>
      <c r="AQ3735" s="56"/>
      <c r="AR3735" s="56"/>
      <c r="AS3735" s="56"/>
      <c r="AT3735" s="56"/>
      <c r="AU3735" s="56"/>
      <c r="AV3735" s="56"/>
      <c r="AW3735" s="56"/>
      <c r="AX3735" s="56"/>
      <c r="AY3735" s="56"/>
      <c r="AZ3735" s="56"/>
      <c r="BA3735" s="56"/>
      <c r="BB3735" s="56"/>
      <c r="BC3735" s="56"/>
      <c r="BD3735" s="56"/>
      <c r="BE3735" s="56"/>
      <c r="BF3735" s="56"/>
      <c r="BG3735" s="56"/>
      <c r="BH3735" s="56"/>
      <c r="BI3735" s="56"/>
      <c r="BJ3735" s="56"/>
    </row>
    <row r="3736" spans="1:62" ht="28.5">
      <c r="A3736" s="3">
        <v>3735</v>
      </c>
      <c r="B3736" s="196">
        <v>140</v>
      </c>
      <c r="C3736" s="11">
        <v>10</v>
      </c>
      <c r="D3736" s="11">
        <v>3</v>
      </c>
      <c r="E3736" s="11">
        <v>0</v>
      </c>
      <c r="F3736" s="110" t="s">
        <v>19853</v>
      </c>
      <c r="G3736" s="6">
        <v>13</v>
      </c>
      <c r="H3736" s="28"/>
      <c r="I3736" s="28"/>
      <c r="J3736" s="28"/>
      <c r="K3736" s="28"/>
      <c r="L3736" s="28"/>
      <c r="M3736" s="28"/>
      <c r="N3736" s="28"/>
      <c r="O3736" s="28"/>
      <c r="P3736" s="28"/>
      <c r="Q3736" s="28"/>
      <c r="R3736" s="28"/>
      <c r="S3736" s="28"/>
      <c r="T3736" s="28"/>
      <c r="U3736" s="28"/>
      <c r="V3736" s="28"/>
      <c r="W3736" s="28"/>
      <c r="X3736" s="28"/>
      <c r="Y3736" s="28"/>
      <c r="Z3736" s="28"/>
      <c r="AA3736" s="28"/>
      <c r="AB3736" s="28"/>
      <c r="AC3736" s="28"/>
      <c r="AD3736" s="28"/>
      <c r="AE3736" s="28"/>
      <c r="AF3736" s="28"/>
      <c r="AG3736" s="28"/>
      <c r="AH3736" s="28"/>
      <c r="AI3736" s="28"/>
      <c r="AJ3736" s="28"/>
      <c r="AK3736" s="28"/>
      <c r="AL3736" s="28"/>
      <c r="AM3736" s="28"/>
      <c r="AN3736" s="28"/>
      <c r="AO3736" s="28"/>
      <c r="AP3736" s="28"/>
      <c r="AQ3736" s="8" t="s">
        <v>19854</v>
      </c>
      <c r="AR3736" s="8" t="s">
        <v>19855</v>
      </c>
      <c r="AS3736" s="129" t="s">
        <v>13998</v>
      </c>
      <c r="AT3736" s="130" t="s">
        <v>10645</v>
      </c>
      <c r="AU3736" s="109"/>
      <c r="AV3736" s="8" t="s">
        <v>19856</v>
      </c>
      <c r="AW3736" s="131"/>
      <c r="AX3736" s="28"/>
      <c r="AY3736" s="28"/>
      <c r="AZ3736" s="28"/>
      <c r="BA3736" s="28"/>
      <c r="BB3736" s="28"/>
      <c r="BC3736" s="28"/>
      <c r="BD3736" s="28"/>
      <c r="BE3736" s="28"/>
      <c r="BF3736" s="28"/>
      <c r="BG3736" s="28"/>
      <c r="BH3736" s="28"/>
      <c r="BI3736" s="28"/>
      <c r="BJ3736" s="28"/>
    </row>
    <row r="3737" spans="1:62" ht="15">
      <c r="A3737" s="3">
        <v>3736</v>
      </c>
      <c r="B3737" s="196">
        <v>140</v>
      </c>
      <c r="C3737" s="6">
        <v>10</v>
      </c>
      <c r="D3737" s="6">
        <v>3</v>
      </c>
      <c r="E3737" s="6">
        <v>0</v>
      </c>
      <c r="F3737" s="200" t="s">
        <v>19857</v>
      </c>
      <c r="G3737" s="6" t="s">
        <v>548</v>
      </c>
      <c r="H3737" s="8"/>
      <c r="I3737" s="8"/>
      <c r="J3737" s="8"/>
      <c r="K3737" s="8"/>
      <c r="L3737" s="8"/>
      <c r="M3737" s="8"/>
      <c r="N3737" s="8"/>
      <c r="O3737" s="8"/>
      <c r="P3737" s="8"/>
      <c r="Q3737" s="56"/>
      <c r="R3737" s="56"/>
      <c r="S3737" s="56"/>
      <c r="T3737" s="56"/>
      <c r="U3737" s="56"/>
      <c r="V3737" s="56"/>
      <c r="W3737" s="56"/>
      <c r="X3737" s="56"/>
      <c r="Y3737" s="56"/>
      <c r="Z3737" s="56"/>
      <c r="AA3737" s="154" t="s">
        <v>19858</v>
      </c>
      <c r="AB3737" s="155" t="s">
        <v>19859</v>
      </c>
      <c r="AC3737" s="154"/>
      <c r="AD3737" s="155" t="s">
        <v>13412</v>
      </c>
      <c r="AE3737" s="169" t="s">
        <v>13413</v>
      </c>
      <c r="AF3737" s="155" t="s">
        <v>2268</v>
      </c>
      <c r="AG3737" s="154" t="s">
        <v>19860</v>
      </c>
      <c r="AH3737" s="154" t="s">
        <v>19861</v>
      </c>
      <c r="AI3737" s="154"/>
      <c r="AJ3737" s="155" t="s">
        <v>19862</v>
      </c>
      <c r="AK3737" s="154"/>
      <c r="AL3737" s="56"/>
      <c r="AM3737" s="56"/>
      <c r="AN3737" s="56"/>
      <c r="AO3737" s="56"/>
      <c r="AP3737" s="56"/>
      <c r="AQ3737" s="56"/>
      <c r="AR3737" s="56"/>
      <c r="AS3737" s="56"/>
      <c r="AT3737" s="56"/>
      <c r="AU3737" s="56"/>
      <c r="AV3737" s="56"/>
      <c r="AW3737" s="56"/>
      <c r="AX3737" s="56"/>
      <c r="AY3737" s="56"/>
      <c r="AZ3737" s="56"/>
      <c r="BA3737" s="56"/>
      <c r="BB3737" s="56"/>
      <c r="BC3737" s="56"/>
      <c r="BD3737" s="56"/>
      <c r="BE3737" s="56"/>
      <c r="BF3737" s="56"/>
      <c r="BG3737" s="56"/>
      <c r="BH3737" s="56"/>
      <c r="BI3737" s="56"/>
      <c r="BJ3737" s="56"/>
    </row>
    <row r="3738" spans="1:62" ht="15">
      <c r="A3738" s="3">
        <v>3737</v>
      </c>
      <c r="B3738" s="196">
        <v>140</v>
      </c>
      <c r="C3738" s="6">
        <v>10</v>
      </c>
      <c r="D3738" s="6">
        <v>3</v>
      </c>
      <c r="E3738" s="6">
        <v>0</v>
      </c>
      <c r="F3738" s="200" t="s">
        <v>19863</v>
      </c>
      <c r="G3738" s="6" t="s">
        <v>548</v>
      </c>
      <c r="H3738" s="8"/>
      <c r="I3738" s="8"/>
      <c r="J3738" s="8"/>
      <c r="K3738" s="8"/>
      <c r="L3738" s="8"/>
      <c r="M3738" s="8"/>
      <c r="N3738" s="8"/>
      <c r="O3738" s="8"/>
      <c r="P3738" s="8"/>
      <c r="Q3738" s="56"/>
      <c r="R3738" s="56"/>
      <c r="S3738" s="56"/>
      <c r="T3738" s="56"/>
      <c r="U3738" s="56"/>
      <c r="V3738" s="56"/>
      <c r="W3738" s="56"/>
      <c r="X3738" s="56"/>
      <c r="Y3738" s="56"/>
      <c r="Z3738" s="56"/>
      <c r="AA3738" s="154" t="s">
        <v>19864</v>
      </c>
      <c r="AB3738" s="155" t="s">
        <v>19865</v>
      </c>
      <c r="AC3738" s="154"/>
      <c r="AD3738" s="155" t="s">
        <v>12282</v>
      </c>
      <c r="AE3738" s="169" t="s">
        <v>19866</v>
      </c>
      <c r="AF3738" s="155" t="s">
        <v>19867</v>
      </c>
      <c r="AG3738" s="154" t="s">
        <v>19868</v>
      </c>
      <c r="AH3738" s="154" t="s">
        <v>19869</v>
      </c>
      <c r="AI3738" s="154"/>
      <c r="AJ3738" s="155"/>
      <c r="AK3738" s="154"/>
      <c r="AL3738" s="56"/>
      <c r="AM3738" s="56"/>
      <c r="AN3738" s="56"/>
      <c r="AO3738" s="56"/>
      <c r="AP3738" s="56"/>
      <c r="AQ3738" s="56"/>
      <c r="AR3738" s="56"/>
      <c r="AS3738" s="56"/>
      <c r="AT3738" s="56"/>
      <c r="AU3738" s="56"/>
      <c r="AV3738" s="56"/>
      <c r="AW3738" s="56"/>
      <c r="AX3738" s="56"/>
      <c r="AY3738" s="56"/>
      <c r="AZ3738" s="56"/>
      <c r="BA3738" s="56"/>
      <c r="BB3738" s="56"/>
      <c r="BC3738" s="56"/>
      <c r="BD3738" s="56"/>
      <c r="BE3738" s="56"/>
      <c r="BF3738" s="56"/>
      <c r="BG3738" s="56"/>
      <c r="BH3738" s="56"/>
      <c r="BI3738" s="56"/>
      <c r="BJ3738" s="56"/>
    </row>
    <row r="3739" spans="1:62">
      <c r="A3739" s="3">
        <v>3738</v>
      </c>
      <c r="B3739" s="195">
        <v>140</v>
      </c>
      <c r="C3739" s="21">
        <v>10</v>
      </c>
      <c r="D3739" s="21">
        <v>4</v>
      </c>
      <c r="E3739" s="23"/>
      <c r="F3739" s="57" t="s">
        <v>19870</v>
      </c>
      <c r="G3739" s="21">
        <v>13</v>
      </c>
      <c r="H3739" s="54"/>
      <c r="I3739" s="54"/>
      <c r="J3739" s="54"/>
      <c r="K3739" s="54"/>
      <c r="L3739" s="54"/>
      <c r="M3739" s="54"/>
      <c r="N3739" s="54"/>
      <c r="O3739" s="54"/>
      <c r="P3739" s="54"/>
      <c r="Q3739" s="28"/>
      <c r="R3739" s="28"/>
      <c r="S3739" s="28"/>
      <c r="T3739" s="28"/>
      <c r="U3739" s="28"/>
      <c r="V3739" s="28"/>
      <c r="W3739" s="28"/>
      <c r="X3739" s="28"/>
      <c r="Y3739" s="28"/>
      <c r="Z3739" s="28"/>
      <c r="AA3739" s="55"/>
      <c r="AB3739" s="55"/>
      <c r="AC3739" s="55"/>
      <c r="AD3739" s="55"/>
      <c r="AE3739" s="55"/>
      <c r="AF3739" s="55"/>
      <c r="AG3739" s="55"/>
      <c r="AH3739" s="55"/>
      <c r="AI3739" s="55"/>
      <c r="AJ3739" s="55"/>
      <c r="AK3739" s="55"/>
      <c r="AL3739" s="55"/>
      <c r="AM3739" s="55"/>
      <c r="AN3739" s="55"/>
      <c r="AO3739" s="55"/>
      <c r="AP3739" s="55"/>
      <c r="AQ3739" s="55"/>
      <c r="AR3739" s="55"/>
      <c r="AS3739" s="55"/>
      <c r="AT3739" s="55"/>
      <c r="AU3739" s="55"/>
      <c r="AV3739" s="55"/>
      <c r="AW3739" s="55"/>
      <c r="AX3739" s="55"/>
      <c r="AY3739" s="55"/>
      <c r="AZ3739" s="55"/>
      <c r="BA3739" s="55"/>
      <c r="BB3739" s="55"/>
      <c r="BC3739" s="41" t="s">
        <v>19871</v>
      </c>
      <c r="BD3739" s="41" t="s">
        <v>19872</v>
      </c>
      <c r="BE3739" s="55"/>
      <c r="BF3739" s="41" t="s">
        <v>19873</v>
      </c>
      <c r="BG3739" s="41" t="s">
        <v>19874</v>
      </c>
      <c r="BH3739" s="41" t="s">
        <v>19875</v>
      </c>
      <c r="BI3739" s="41" t="s">
        <v>19876</v>
      </c>
      <c r="BJ3739" s="55"/>
    </row>
    <row r="3740" spans="1:62">
      <c r="A3740" s="3">
        <v>3739</v>
      </c>
      <c r="B3740" s="196">
        <v>140</v>
      </c>
      <c r="C3740" s="6">
        <v>10</v>
      </c>
      <c r="D3740" s="6">
        <v>4</v>
      </c>
      <c r="E3740" s="6">
        <v>0</v>
      </c>
      <c r="F3740" s="197" t="s">
        <v>19877</v>
      </c>
      <c r="G3740" s="6">
        <v>13</v>
      </c>
      <c r="H3740" s="55"/>
      <c r="I3740" s="55"/>
      <c r="J3740" s="55"/>
      <c r="K3740" s="55"/>
      <c r="L3740" s="55"/>
      <c r="M3740" s="55"/>
      <c r="N3740" s="55"/>
      <c r="O3740" s="55"/>
      <c r="P3740" s="55"/>
      <c r="Q3740" s="55"/>
      <c r="R3740" s="55"/>
      <c r="S3740" s="55"/>
      <c r="T3740" s="55"/>
      <c r="U3740" s="55"/>
      <c r="V3740" s="55"/>
      <c r="W3740" s="55"/>
      <c r="X3740" s="55"/>
      <c r="Y3740" s="55"/>
      <c r="Z3740" s="55"/>
      <c r="AA3740" s="55"/>
      <c r="AB3740" s="55"/>
      <c r="AC3740" s="55"/>
      <c r="AD3740" s="55"/>
      <c r="AE3740" s="55"/>
      <c r="AF3740" s="55"/>
      <c r="AG3740" s="55"/>
      <c r="AH3740" s="55"/>
      <c r="AI3740" s="55"/>
      <c r="AJ3740" s="55"/>
      <c r="AK3740" s="55"/>
      <c r="AL3740" s="56" t="s">
        <v>19878</v>
      </c>
      <c r="AM3740" s="56" t="s">
        <v>19879</v>
      </c>
      <c r="AN3740" s="56" t="s">
        <v>19880</v>
      </c>
      <c r="AO3740" s="56" t="s">
        <v>243</v>
      </c>
      <c r="AP3740" s="55"/>
      <c r="AQ3740" s="55"/>
      <c r="AR3740" s="55"/>
      <c r="AS3740" s="55"/>
      <c r="AT3740" s="55"/>
      <c r="AU3740" s="55"/>
      <c r="AV3740" s="55"/>
      <c r="AW3740" s="55"/>
      <c r="AX3740" s="55"/>
      <c r="AY3740" s="55"/>
      <c r="AZ3740" s="55"/>
      <c r="BA3740" s="55"/>
      <c r="BB3740" s="55"/>
      <c r="BC3740" s="55"/>
      <c r="BD3740" s="55"/>
      <c r="BE3740" s="55"/>
      <c r="BF3740" s="55"/>
      <c r="BG3740" s="55"/>
      <c r="BH3740" s="55"/>
      <c r="BI3740" s="55"/>
      <c r="BJ3740" s="55"/>
    </row>
    <row r="3741" spans="1:62">
      <c r="A3741" s="3">
        <v>3740</v>
      </c>
      <c r="B3741" s="196">
        <v>140</v>
      </c>
      <c r="C3741" s="6">
        <v>10</v>
      </c>
      <c r="D3741" s="6">
        <v>4</v>
      </c>
      <c r="E3741" s="6">
        <v>0</v>
      </c>
      <c r="F3741" s="197" t="s">
        <v>19881</v>
      </c>
      <c r="G3741" s="6">
        <v>13</v>
      </c>
      <c r="H3741" s="28"/>
      <c r="I3741" s="28"/>
      <c r="J3741" s="28"/>
      <c r="K3741" s="28"/>
      <c r="L3741" s="28"/>
      <c r="M3741" s="28"/>
      <c r="N3741" s="28"/>
      <c r="O3741" s="28"/>
      <c r="P3741" s="28"/>
      <c r="Q3741" s="55"/>
      <c r="R3741" s="55"/>
      <c r="S3741" s="55"/>
      <c r="T3741" s="55"/>
      <c r="U3741" s="55"/>
      <c r="V3741" s="55"/>
      <c r="W3741" s="55"/>
      <c r="X3741" s="55"/>
      <c r="Y3741" s="55"/>
      <c r="Z3741" s="55"/>
      <c r="AA3741" s="55"/>
      <c r="AB3741" s="55"/>
      <c r="AC3741" s="55"/>
      <c r="AD3741" s="55"/>
      <c r="AE3741" s="55"/>
      <c r="AF3741" s="55"/>
      <c r="AG3741" s="55"/>
      <c r="AH3741" s="55"/>
      <c r="AI3741" s="55"/>
      <c r="AJ3741" s="55"/>
      <c r="AK3741" s="55"/>
      <c r="AL3741" s="56" t="s">
        <v>19882</v>
      </c>
      <c r="AM3741" s="56" t="s">
        <v>19883</v>
      </c>
      <c r="AN3741" s="56" t="s">
        <v>19884</v>
      </c>
      <c r="AO3741" s="56" t="s">
        <v>404</v>
      </c>
      <c r="AP3741" s="55"/>
      <c r="AQ3741" s="55"/>
      <c r="AR3741" s="55"/>
      <c r="AS3741" s="55"/>
      <c r="AT3741" s="55"/>
      <c r="AU3741" s="55"/>
      <c r="AV3741" s="55"/>
      <c r="AW3741" s="55"/>
      <c r="AX3741" s="55"/>
      <c r="AY3741" s="55"/>
      <c r="AZ3741" s="55"/>
      <c r="BA3741" s="55"/>
      <c r="BB3741" s="55"/>
      <c r="BC3741" s="55"/>
      <c r="BD3741" s="55"/>
      <c r="BE3741" s="55"/>
      <c r="BF3741" s="55"/>
      <c r="BG3741" s="55"/>
      <c r="BH3741" s="55"/>
      <c r="BI3741" s="55"/>
      <c r="BJ3741" s="55"/>
    </row>
    <row r="3742" spans="1:62" ht="75">
      <c r="A3742" s="3">
        <v>3741</v>
      </c>
      <c r="B3742" s="198">
        <v>140</v>
      </c>
      <c r="C3742" s="11">
        <v>10</v>
      </c>
      <c r="D3742" s="11">
        <v>4</v>
      </c>
      <c r="E3742" s="26">
        <v>0</v>
      </c>
      <c r="F3742" s="204" t="s">
        <v>19885</v>
      </c>
      <c r="G3742" s="11">
        <v>14</v>
      </c>
      <c r="H3742" s="55"/>
      <c r="I3742" s="55"/>
      <c r="J3742" s="55"/>
      <c r="K3742" s="55"/>
      <c r="L3742" s="55"/>
      <c r="M3742" s="55"/>
      <c r="N3742" s="55"/>
      <c r="O3742" s="55"/>
      <c r="P3742" s="55"/>
      <c r="Q3742" s="181" t="s">
        <v>19886</v>
      </c>
      <c r="R3742" s="181" t="s">
        <v>19887</v>
      </c>
      <c r="S3742" s="181" t="s">
        <v>229</v>
      </c>
      <c r="T3742" s="187" t="s">
        <v>1100</v>
      </c>
      <c r="U3742" s="181"/>
      <c r="V3742" s="181"/>
      <c r="W3742" s="181"/>
      <c r="X3742" s="181" t="s">
        <v>19888</v>
      </c>
      <c r="Y3742" s="181"/>
      <c r="Z3742" s="183"/>
      <c r="AA3742" s="55"/>
      <c r="AB3742" s="55"/>
      <c r="AC3742" s="55"/>
      <c r="AD3742" s="55"/>
      <c r="AE3742" s="55"/>
      <c r="AF3742" s="55"/>
      <c r="AG3742" s="55"/>
      <c r="AH3742" s="55"/>
      <c r="AI3742" s="55"/>
      <c r="AJ3742" s="55"/>
      <c r="AK3742" s="55"/>
      <c r="AL3742" s="55"/>
      <c r="AM3742" s="55"/>
      <c r="AN3742" s="55"/>
      <c r="AO3742" s="55"/>
      <c r="AP3742" s="55"/>
      <c r="AQ3742" s="55"/>
      <c r="AR3742" s="55"/>
      <c r="AS3742" s="55"/>
      <c r="AT3742" s="55"/>
      <c r="AU3742" s="55"/>
      <c r="AV3742" s="55"/>
      <c r="AW3742" s="55"/>
      <c r="AX3742" s="55"/>
      <c r="AY3742" s="55"/>
      <c r="AZ3742" s="55"/>
      <c r="BA3742" s="55"/>
      <c r="BB3742" s="55"/>
      <c r="BC3742" s="55"/>
      <c r="BD3742" s="55"/>
      <c r="BE3742" s="55"/>
      <c r="BF3742" s="55"/>
      <c r="BG3742" s="55"/>
      <c r="BH3742" s="55"/>
      <c r="BI3742" s="55"/>
      <c r="BJ3742" s="55"/>
    </row>
    <row r="3743" spans="1:62">
      <c r="A3743" s="3">
        <v>3742</v>
      </c>
      <c r="B3743" s="196">
        <v>140</v>
      </c>
      <c r="C3743" s="6">
        <v>10</v>
      </c>
      <c r="D3743" s="6">
        <v>5</v>
      </c>
      <c r="E3743" s="6">
        <v>0</v>
      </c>
      <c r="F3743" s="200" t="s">
        <v>19889</v>
      </c>
      <c r="G3743" s="6" t="s">
        <v>548</v>
      </c>
      <c r="H3743" s="56"/>
      <c r="I3743" s="56"/>
      <c r="J3743" s="56"/>
      <c r="K3743" s="56"/>
      <c r="L3743" s="56"/>
      <c r="M3743" s="56"/>
      <c r="N3743" s="56"/>
      <c r="O3743" s="56"/>
      <c r="P3743" s="56"/>
      <c r="Q3743" s="56"/>
      <c r="R3743" s="56"/>
      <c r="S3743" s="56"/>
      <c r="T3743" s="56"/>
      <c r="U3743" s="56"/>
      <c r="V3743" s="56"/>
      <c r="W3743" s="56"/>
      <c r="X3743" s="56"/>
      <c r="Y3743" s="56"/>
      <c r="Z3743" s="56"/>
      <c r="AA3743" s="154" t="s">
        <v>19890</v>
      </c>
      <c r="AB3743" s="155" t="s">
        <v>19891</v>
      </c>
      <c r="AC3743" s="154"/>
      <c r="AD3743" s="155" t="s">
        <v>247</v>
      </c>
      <c r="AE3743" s="164" t="s">
        <v>248</v>
      </c>
      <c r="AF3743" s="155" t="s">
        <v>3005</v>
      </c>
      <c r="AG3743" s="154" t="s">
        <v>19892</v>
      </c>
      <c r="AH3743" s="154" t="s">
        <v>19893</v>
      </c>
      <c r="AI3743" s="154"/>
      <c r="AJ3743" s="155"/>
      <c r="AK3743" s="154"/>
      <c r="AL3743" s="56"/>
      <c r="AM3743" s="56"/>
      <c r="AN3743" s="56"/>
      <c r="AO3743" s="56"/>
      <c r="AP3743" s="56"/>
      <c r="AQ3743" s="170"/>
      <c r="AR3743" s="56"/>
      <c r="AS3743" s="56"/>
      <c r="AT3743" s="170"/>
      <c r="AU3743" s="170"/>
      <c r="AV3743" s="56"/>
      <c r="AW3743" s="56"/>
      <c r="AX3743" s="56"/>
      <c r="AY3743" s="56"/>
      <c r="AZ3743" s="56"/>
      <c r="BA3743" s="56"/>
      <c r="BB3743" s="56"/>
      <c r="BC3743" s="56"/>
      <c r="BD3743" s="56"/>
      <c r="BE3743" s="56"/>
      <c r="BF3743" s="56"/>
      <c r="BG3743" s="56"/>
      <c r="BH3743" s="56"/>
      <c r="BI3743" s="56"/>
      <c r="BJ3743" s="56"/>
    </row>
    <row r="3744" spans="1:62">
      <c r="A3744" s="3">
        <v>3743</v>
      </c>
      <c r="B3744" s="196">
        <v>140</v>
      </c>
      <c r="C3744" s="6">
        <v>10</v>
      </c>
      <c r="D3744" s="6">
        <v>5</v>
      </c>
      <c r="E3744" s="6">
        <v>0</v>
      </c>
      <c r="F3744" s="200" t="s">
        <v>19894</v>
      </c>
      <c r="G3744" s="6" t="s">
        <v>548</v>
      </c>
      <c r="H3744" s="56"/>
      <c r="I3744" s="56"/>
      <c r="J3744" s="56"/>
      <c r="K3744" s="56"/>
      <c r="L3744" s="56"/>
      <c r="M3744" s="56"/>
      <c r="N3744" s="56"/>
      <c r="O3744" s="56"/>
      <c r="P3744" s="56"/>
      <c r="Q3744" s="8"/>
      <c r="R3744" s="8"/>
      <c r="S3744" s="8"/>
      <c r="T3744" s="8"/>
      <c r="U3744" s="8"/>
      <c r="V3744" s="8"/>
      <c r="W3744" s="8"/>
      <c r="X3744" s="8"/>
      <c r="Y3744" s="8"/>
      <c r="Z3744" s="8"/>
      <c r="AA3744" s="154" t="s">
        <v>19895</v>
      </c>
      <c r="AB3744" s="155" t="s">
        <v>19896</v>
      </c>
      <c r="AC3744" s="154"/>
      <c r="AD3744" s="155" t="s">
        <v>247</v>
      </c>
      <c r="AE3744" s="164" t="s">
        <v>248</v>
      </c>
      <c r="AF3744" s="155" t="s">
        <v>1111</v>
      </c>
      <c r="AG3744" s="154" t="s">
        <v>19897</v>
      </c>
      <c r="AH3744" s="154" t="s">
        <v>19898</v>
      </c>
      <c r="AI3744" s="154"/>
      <c r="AJ3744" s="155"/>
      <c r="AK3744" s="154"/>
      <c r="AL3744" s="56"/>
      <c r="AM3744" s="56"/>
      <c r="AN3744" s="56"/>
      <c r="AO3744" s="56"/>
      <c r="AP3744" s="56"/>
      <c r="AQ3744" s="56"/>
      <c r="AR3744" s="56"/>
      <c r="AS3744" s="56"/>
      <c r="AT3744" s="170"/>
      <c r="AU3744" s="170"/>
      <c r="AV3744" s="56"/>
      <c r="AW3744" s="56"/>
      <c r="AX3744" s="56"/>
      <c r="AY3744" s="56"/>
      <c r="AZ3744" s="56"/>
      <c r="BA3744" s="56"/>
      <c r="BB3744" s="56"/>
      <c r="BC3744" s="8"/>
      <c r="BD3744" s="8"/>
      <c r="BE3744" s="56"/>
      <c r="BF3744" s="8"/>
      <c r="BG3744" s="8"/>
      <c r="BH3744" s="8"/>
      <c r="BI3744" s="8"/>
      <c r="BJ3744" s="56"/>
    </row>
    <row r="3745" spans="1:62" ht="25.5">
      <c r="A3745" s="3">
        <v>3744</v>
      </c>
      <c r="B3745" s="203">
        <v>140</v>
      </c>
      <c r="C3745" s="11">
        <v>11</v>
      </c>
      <c r="D3745" s="11">
        <v>1</v>
      </c>
      <c r="E3745" s="33">
        <v>1</v>
      </c>
      <c r="F3745" s="110" t="s">
        <v>19899</v>
      </c>
      <c r="G3745" s="11">
        <v>15</v>
      </c>
      <c r="H3745" s="109" t="s">
        <v>19900</v>
      </c>
      <c r="I3745" s="109" t="s">
        <v>19901</v>
      </c>
      <c r="J3745" s="35" t="s">
        <v>19902</v>
      </c>
      <c r="K3745" s="110" t="s">
        <v>6892</v>
      </c>
      <c r="L3745" s="35"/>
      <c r="M3745" s="35"/>
      <c r="N3745" s="35"/>
      <c r="O3745" s="109" t="s">
        <v>19903</v>
      </c>
      <c r="P3745" s="109"/>
      <c r="Q3745" s="55"/>
      <c r="R3745" s="55"/>
      <c r="S3745" s="55"/>
      <c r="T3745" s="55"/>
      <c r="U3745" s="55"/>
      <c r="V3745" s="55"/>
      <c r="W3745" s="55"/>
      <c r="X3745" s="55"/>
      <c r="Y3745" s="55"/>
      <c r="Z3745" s="55"/>
      <c r="AA3745" s="55"/>
      <c r="AB3745" s="55"/>
      <c r="AC3745" s="55"/>
      <c r="AD3745" s="55"/>
      <c r="AE3745" s="55"/>
      <c r="AF3745" s="55"/>
      <c r="AG3745" s="55"/>
      <c r="AH3745" s="55"/>
      <c r="AI3745" s="55"/>
      <c r="AJ3745" s="55"/>
      <c r="AK3745" s="55"/>
      <c r="AL3745" s="55"/>
      <c r="AM3745" s="55"/>
      <c r="AN3745" s="55"/>
      <c r="AO3745" s="55"/>
      <c r="AP3745" s="55"/>
      <c r="AQ3745" s="55"/>
      <c r="AR3745" s="55"/>
      <c r="AS3745" s="55"/>
      <c r="AT3745" s="55"/>
      <c r="AU3745" s="55"/>
      <c r="AV3745" s="55"/>
      <c r="AW3745" s="55"/>
      <c r="AX3745" s="55"/>
      <c r="AY3745" s="55"/>
      <c r="AZ3745" s="55"/>
      <c r="BA3745" s="55"/>
      <c r="BB3745" s="55"/>
      <c r="BC3745" s="55"/>
      <c r="BD3745" s="55"/>
      <c r="BE3745" s="55"/>
      <c r="BF3745" s="55"/>
      <c r="BG3745" s="55"/>
      <c r="BH3745" s="55"/>
      <c r="BI3745" s="55"/>
      <c r="BJ3745" s="55"/>
    </row>
    <row r="3746" spans="1:62" ht="25.5">
      <c r="A3746" s="3">
        <v>3745</v>
      </c>
      <c r="B3746" s="203">
        <v>140</v>
      </c>
      <c r="C3746" s="11">
        <v>11</v>
      </c>
      <c r="D3746" s="11">
        <v>1</v>
      </c>
      <c r="E3746" s="11">
        <v>0</v>
      </c>
      <c r="F3746" s="110" t="s">
        <v>19904</v>
      </c>
      <c r="G3746" s="11">
        <v>15</v>
      </c>
      <c r="H3746" s="108" t="s">
        <v>19905</v>
      </c>
      <c r="I3746" s="109" t="s">
        <v>19906</v>
      </c>
      <c r="J3746" s="35" t="s">
        <v>110</v>
      </c>
      <c r="K3746" s="110" t="s">
        <v>89</v>
      </c>
      <c r="L3746" s="35"/>
      <c r="M3746" s="35"/>
      <c r="N3746" s="35"/>
      <c r="O3746" s="109" t="s">
        <v>19907</v>
      </c>
      <c r="P3746" s="109"/>
      <c r="Q3746" s="55"/>
      <c r="R3746" s="55"/>
      <c r="S3746" s="55"/>
      <c r="T3746" s="55"/>
      <c r="U3746" s="55"/>
      <c r="V3746" s="55"/>
      <c r="W3746" s="55"/>
      <c r="X3746" s="55"/>
      <c r="Y3746" s="55"/>
      <c r="Z3746" s="55"/>
      <c r="AA3746" s="55"/>
      <c r="AB3746" s="55"/>
      <c r="AC3746" s="55"/>
      <c r="AD3746" s="55"/>
      <c r="AE3746" s="55"/>
      <c r="AF3746" s="55"/>
      <c r="AG3746" s="55"/>
      <c r="AH3746" s="55"/>
      <c r="AI3746" s="55"/>
      <c r="AJ3746" s="55"/>
      <c r="AK3746" s="55"/>
      <c r="AL3746" s="55"/>
      <c r="AM3746" s="55"/>
      <c r="AN3746" s="55"/>
      <c r="AO3746" s="55"/>
      <c r="AP3746" s="55"/>
      <c r="AQ3746" s="55"/>
      <c r="AR3746" s="55"/>
      <c r="AS3746" s="55"/>
      <c r="AT3746" s="55"/>
      <c r="AU3746" s="55"/>
      <c r="AV3746" s="55"/>
      <c r="AW3746" s="55"/>
      <c r="AX3746" s="55"/>
      <c r="AY3746" s="55"/>
      <c r="AZ3746" s="55"/>
      <c r="BA3746" s="55"/>
      <c r="BB3746" s="55"/>
      <c r="BC3746" s="55"/>
      <c r="BD3746" s="55"/>
      <c r="BE3746" s="55"/>
      <c r="BF3746" s="55"/>
      <c r="BG3746" s="55"/>
      <c r="BH3746" s="55"/>
      <c r="BI3746" s="55"/>
      <c r="BJ3746" s="55"/>
    </row>
    <row r="3747" spans="1:62" ht="57.75">
      <c r="A3747" s="3">
        <v>3746</v>
      </c>
      <c r="B3747" s="198">
        <v>140</v>
      </c>
      <c r="C3747" s="26">
        <v>11</v>
      </c>
      <c r="D3747" s="26">
        <v>1</v>
      </c>
      <c r="E3747" s="26">
        <v>0</v>
      </c>
      <c r="F3747" s="204" t="s">
        <v>19908</v>
      </c>
      <c r="G3747" s="26">
        <v>15</v>
      </c>
      <c r="H3747" s="28"/>
      <c r="I3747" s="28"/>
      <c r="J3747" s="28"/>
      <c r="K3747" s="28"/>
      <c r="L3747" s="28"/>
      <c r="M3747" s="28"/>
      <c r="N3747" s="28"/>
      <c r="O3747" s="28"/>
      <c r="P3747" s="28"/>
      <c r="Q3747" s="181" t="s">
        <v>19909</v>
      </c>
      <c r="R3747" s="181" t="s">
        <v>19910</v>
      </c>
      <c r="S3747" s="181" t="s">
        <v>229</v>
      </c>
      <c r="T3747" s="218" t="s">
        <v>860</v>
      </c>
      <c r="U3747" s="181"/>
      <c r="V3747" s="181"/>
      <c r="W3747" s="181"/>
      <c r="X3747" s="181" t="s">
        <v>19911</v>
      </c>
      <c r="Y3747" s="181"/>
      <c r="Z3747" s="183"/>
      <c r="AA3747" s="55"/>
      <c r="AB3747" s="55"/>
      <c r="AC3747" s="55"/>
      <c r="AD3747" s="55"/>
      <c r="AE3747" s="55"/>
      <c r="AF3747" s="55"/>
      <c r="AG3747" s="55"/>
      <c r="AH3747" s="55"/>
      <c r="AI3747" s="55"/>
      <c r="AJ3747" s="55"/>
      <c r="AK3747" s="55"/>
      <c r="AL3747" s="55"/>
      <c r="AM3747" s="55"/>
      <c r="AN3747" s="55"/>
      <c r="AO3747" s="55"/>
      <c r="AP3747" s="55"/>
      <c r="AQ3747" s="55"/>
      <c r="AR3747" s="55"/>
      <c r="AS3747" s="55"/>
      <c r="AT3747" s="55"/>
      <c r="AU3747" s="55"/>
      <c r="AV3747" s="55"/>
      <c r="AW3747" s="55"/>
      <c r="AX3747" s="55"/>
      <c r="AY3747" s="55"/>
      <c r="AZ3747" s="55"/>
      <c r="BA3747" s="55"/>
      <c r="BB3747" s="55"/>
      <c r="BC3747" s="55"/>
      <c r="BD3747" s="55"/>
      <c r="BE3747" s="55"/>
      <c r="BF3747" s="55"/>
      <c r="BG3747" s="55"/>
      <c r="BH3747" s="55"/>
      <c r="BI3747" s="55"/>
      <c r="BJ3747" s="55"/>
    </row>
    <row r="3748" spans="1:62" ht="15">
      <c r="A3748" s="3">
        <v>3747</v>
      </c>
      <c r="B3748" s="196">
        <v>140</v>
      </c>
      <c r="C3748" s="6">
        <v>11</v>
      </c>
      <c r="D3748" s="6">
        <v>1</v>
      </c>
      <c r="E3748" s="6">
        <v>0</v>
      </c>
      <c r="F3748" s="200" t="s">
        <v>19912</v>
      </c>
      <c r="G3748" s="6" t="s">
        <v>3769</v>
      </c>
      <c r="H3748" s="8"/>
      <c r="I3748" s="8"/>
      <c r="J3748" s="8"/>
      <c r="K3748" s="8"/>
      <c r="L3748" s="8"/>
      <c r="M3748" s="8"/>
      <c r="N3748" s="8"/>
      <c r="O3748" s="8"/>
      <c r="P3748" s="8"/>
      <c r="Q3748" s="56"/>
      <c r="R3748" s="56"/>
      <c r="S3748" s="56"/>
      <c r="T3748" s="56"/>
      <c r="U3748" s="56"/>
      <c r="V3748" s="56"/>
      <c r="W3748" s="56"/>
      <c r="X3748" s="56"/>
      <c r="Y3748" s="56"/>
      <c r="Z3748" s="56"/>
      <c r="AA3748" s="154" t="s">
        <v>19913</v>
      </c>
      <c r="AB3748" s="155" t="s">
        <v>19914</v>
      </c>
      <c r="AC3748" s="154"/>
      <c r="AD3748" s="155" t="s">
        <v>19915</v>
      </c>
      <c r="AE3748" s="169" t="s">
        <v>19916</v>
      </c>
      <c r="AF3748" s="155" t="s">
        <v>19917</v>
      </c>
      <c r="AG3748" s="154" t="s">
        <v>19918</v>
      </c>
      <c r="AH3748" s="154" t="s">
        <v>19919</v>
      </c>
      <c r="AI3748" s="154"/>
      <c r="AJ3748" s="155" t="s">
        <v>19920</v>
      </c>
      <c r="AK3748" s="154"/>
      <c r="AL3748" s="56"/>
      <c r="AM3748" s="56"/>
      <c r="AN3748" s="56"/>
      <c r="AO3748" s="56"/>
      <c r="AP3748" s="56"/>
      <c r="AQ3748" s="56"/>
      <c r="AR3748" s="56"/>
      <c r="AS3748" s="56"/>
      <c r="AT3748" s="56"/>
      <c r="AU3748" s="56"/>
      <c r="AV3748" s="56"/>
      <c r="AW3748" s="56"/>
      <c r="AX3748" s="56"/>
      <c r="AY3748" s="56"/>
      <c r="AZ3748" s="56"/>
      <c r="BA3748" s="56"/>
      <c r="BB3748" s="56"/>
      <c r="BC3748" s="56"/>
      <c r="BD3748" s="56"/>
      <c r="BE3748" s="56"/>
      <c r="BF3748" s="56"/>
      <c r="BG3748" s="56"/>
      <c r="BH3748" s="56"/>
      <c r="BI3748" s="56"/>
      <c r="BJ3748" s="56"/>
    </row>
    <row r="3749" spans="1:62" ht="60">
      <c r="A3749" s="3">
        <v>3748</v>
      </c>
      <c r="B3749" s="198">
        <v>140</v>
      </c>
      <c r="C3749" s="11">
        <v>11</v>
      </c>
      <c r="D3749" s="11">
        <v>1</v>
      </c>
      <c r="E3749" s="26">
        <v>0</v>
      </c>
      <c r="F3749" s="204" t="s">
        <v>19921</v>
      </c>
      <c r="G3749" s="11">
        <v>15</v>
      </c>
      <c r="H3749" s="28"/>
      <c r="I3749" s="28"/>
      <c r="J3749" s="28"/>
      <c r="K3749" s="28"/>
      <c r="L3749" s="28"/>
      <c r="M3749" s="28"/>
      <c r="N3749" s="28"/>
      <c r="O3749" s="28"/>
      <c r="P3749" s="28"/>
      <c r="Q3749" s="42" t="s">
        <v>19922</v>
      </c>
      <c r="R3749" s="42" t="s">
        <v>19923</v>
      </c>
      <c r="S3749" s="42" t="s">
        <v>229</v>
      </c>
      <c r="T3749" s="44" t="s">
        <v>11614</v>
      </c>
      <c r="U3749" s="42"/>
      <c r="V3749" s="42"/>
      <c r="W3749" s="42"/>
      <c r="X3749" s="42" t="s">
        <v>19924</v>
      </c>
      <c r="Y3749" s="42"/>
      <c r="Z3749" s="50"/>
      <c r="AA3749" s="28"/>
      <c r="AB3749" s="28"/>
      <c r="AC3749" s="28"/>
      <c r="AD3749" s="28"/>
      <c r="AE3749" s="28"/>
      <c r="AF3749" s="28"/>
      <c r="AG3749" s="28"/>
      <c r="AH3749" s="28"/>
      <c r="AI3749" s="28"/>
      <c r="AJ3749" s="28"/>
      <c r="AK3749" s="28"/>
      <c r="AL3749" s="28"/>
      <c r="AM3749" s="28"/>
      <c r="AN3749" s="28"/>
      <c r="AO3749" s="28"/>
      <c r="AP3749" s="28"/>
      <c r="AQ3749" s="28"/>
      <c r="AR3749" s="28"/>
      <c r="AS3749" s="28"/>
      <c r="AT3749" s="28"/>
      <c r="AU3749" s="28"/>
      <c r="AV3749" s="28"/>
      <c r="AW3749" s="28"/>
      <c r="AX3749" s="28"/>
      <c r="AY3749" s="28"/>
      <c r="AZ3749" s="28"/>
      <c r="BA3749" s="28"/>
      <c r="BB3749" s="28"/>
      <c r="BC3749" s="28"/>
      <c r="BD3749" s="28"/>
      <c r="BE3749" s="28"/>
      <c r="BF3749" s="28"/>
      <c r="BG3749" s="28"/>
      <c r="BH3749" s="28"/>
      <c r="BI3749" s="28"/>
      <c r="BJ3749" s="28"/>
    </row>
    <row r="3750" spans="1:62" ht="28.5">
      <c r="A3750" s="3">
        <v>3749</v>
      </c>
      <c r="B3750" s="196">
        <v>140</v>
      </c>
      <c r="C3750" s="11">
        <v>11</v>
      </c>
      <c r="D3750" s="11">
        <v>2</v>
      </c>
      <c r="E3750" s="11">
        <v>0</v>
      </c>
      <c r="F3750" s="110" t="s">
        <v>19925</v>
      </c>
      <c r="G3750" s="6">
        <v>14</v>
      </c>
      <c r="H3750" s="28"/>
      <c r="I3750" s="28"/>
      <c r="J3750" s="28"/>
      <c r="K3750" s="28"/>
      <c r="L3750" s="28"/>
      <c r="M3750" s="28"/>
      <c r="N3750" s="28"/>
      <c r="O3750" s="28"/>
      <c r="P3750" s="28"/>
      <c r="Q3750" s="55"/>
      <c r="R3750" s="55"/>
      <c r="S3750" s="55"/>
      <c r="T3750" s="55"/>
      <c r="U3750" s="55"/>
      <c r="V3750" s="55"/>
      <c r="W3750" s="55"/>
      <c r="X3750" s="55"/>
      <c r="Y3750" s="55"/>
      <c r="Z3750" s="55"/>
      <c r="AA3750" s="55"/>
      <c r="AB3750" s="55"/>
      <c r="AC3750" s="55"/>
      <c r="AD3750" s="55"/>
      <c r="AE3750" s="55"/>
      <c r="AF3750" s="55"/>
      <c r="AG3750" s="55"/>
      <c r="AH3750" s="55"/>
      <c r="AI3750" s="55"/>
      <c r="AJ3750" s="55"/>
      <c r="AK3750" s="55"/>
      <c r="AL3750" s="55"/>
      <c r="AM3750" s="55"/>
      <c r="AN3750" s="55"/>
      <c r="AO3750" s="55"/>
      <c r="AP3750" s="55"/>
      <c r="AQ3750" s="56" t="s">
        <v>19926</v>
      </c>
      <c r="AR3750" s="56" t="s">
        <v>19927</v>
      </c>
      <c r="AS3750" s="184" t="s">
        <v>19928</v>
      </c>
      <c r="AT3750" s="185" t="s">
        <v>10601</v>
      </c>
      <c r="AU3750" s="31"/>
      <c r="AV3750" s="56" t="s">
        <v>19929</v>
      </c>
      <c r="AW3750" s="186"/>
      <c r="AX3750" s="55"/>
      <c r="AY3750" s="55"/>
      <c r="AZ3750" s="55"/>
      <c r="BA3750" s="55"/>
      <c r="BB3750" s="55"/>
      <c r="BC3750" s="55"/>
      <c r="BD3750" s="55"/>
      <c r="BE3750" s="55"/>
      <c r="BF3750" s="55"/>
      <c r="BG3750" s="55"/>
      <c r="BH3750" s="55"/>
      <c r="BI3750" s="55"/>
      <c r="BJ3750" s="55"/>
    </row>
    <row r="3751" spans="1:62" ht="27">
      <c r="A3751" s="3">
        <v>3750</v>
      </c>
      <c r="B3751" s="196">
        <v>140</v>
      </c>
      <c r="C3751" s="11">
        <v>11</v>
      </c>
      <c r="D3751" s="11">
        <v>2</v>
      </c>
      <c r="E3751" s="11">
        <v>0</v>
      </c>
      <c r="F3751" s="110" t="s">
        <v>19930</v>
      </c>
      <c r="G3751" s="6">
        <v>15</v>
      </c>
      <c r="H3751" s="55"/>
      <c r="I3751" s="55"/>
      <c r="J3751" s="55"/>
      <c r="K3751" s="55"/>
      <c r="L3751" s="55"/>
      <c r="M3751" s="55"/>
      <c r="N3751" s="55"/>
      <c r="O3751" s="55"/>
      <c r="P3751" s="55"/>
      <c r="Q3751" s="28"/>
      <c r="R3751" s="28"/>
      <c r="S3751" s="28"/>
      <c r="T3751" s="28"/>
      <c r="U3751" s="28"/>
      <c r="V3751" s="28"/>
      <c r="W3751" s="28"/>
      <c r="X3751" s="28"/>
      <c r="Y3751" s="28"/>
      <c r="Z3751" s="28"/>
      <c r="AA3751" s="55"/>
      <c r="AB3751" s="55"/>
      <c r="AC3751" s="55"/>
      <c r="AD3751" s="55"/>
      <c r="AE3751" s="55"/>
      <c r="AF3751" s="55"/>
      <c r="AG3751" s="55"/>
      <c r="AH3751" s="55"/>
      <c r="AI3751" s="55"/>
      <c r="AJ3751" s="55"/>
      <c r="AK3751" s="55"/>
      <c r="AL3751" s="55"/>
      <c r="AM3751" s="55"/>
      <c r="AN3751" s="55"/>
      <c r="AO3751" s="55"/>
      <c r="AP3751" s="55"/>
      <c r="AQ3751" s="56" t="s">
        <v>19931</v>
      </c>
      <c r="AR3751" s="56" t="s">
        <v>19932</v>
      </c>
      <c r="AS3751" s="184" t="s">
        <v>19928</v>
      </c>
      <c r="AT3751" s="185" t="s">
        <v>10554</v>
      </c>
      <c r="AU3751" s="31"/>
      <c r="AV3751" s="56" t="s">
        <v>19933</v>
      </c>
      <c r="AW3751" s="186"/>
      <c r="AX3751" s="55"/>
      <c r="AY3751" s="55"/>
      <c r="AZ3751" s="55"/>
      <c r="BA3751" s="55"/>
      <c r="BB3751" s="55"/>
      <c r="BC3751" s="28"/>
      <c r="BD3751" s="28"/>
      <c r="BE3751" s="55"/>
      <c r="BF3751" s="28"/>
      <c r="BG3751" s="28"/>
      <c r="BH3751" s="28"/>
      <c r="BI3751" s="28"/>
      <c r="BJ3751" s="55"/>
    </row>
    <row r="3752" spans="1:62" ht="15">
      <c r="A3752" s="3">
        <v>3751</v>
      </c>
      <c r="B3752" s="196">
        <v>140</v>
      </c>
      <c r="C3752" s="11">
        <v>11</v>
      </c>
      <c r="D3752" s="11">
        <v>2</v>
      </c>
      <c r="E3752" s="11">
        <v>0</v>
      </c>
      <c r="F3752" s="110" t="s">
        <v>19934</v>
      </c>
      <c r="G3752" s="6">
        <v>15</v>
      </c>
      <c r="H3752" s="28"/>
      <c r="I3752" s="28"/>
      <c r="J3752" s="28"/>
      <c r="K3752" s="28"/>
      <c r="L3752" s="28"/>
      <c r="M3752" s="28"/>
      <c r="N3752" s="28"/>
      <c r="O3752" s="28"/>
      <c r="P3752" s="28"/>
      <c r="Q3752" s="55"/>
      <c r="R3752" s="55"/>
      <c r="S3752" s="55"/>
      <c r="T3752" s="55"/>
      <c r="U3752" s="55"/>
      <c r="V3752" s="55"/>
      <c r="W3752" s="55"/>
      <c r="X3752" s="55"/>
      <c r="Y3752" s="55"/>
      <c r="Z3752" s="55"/>
      <c r="AA3752" s="55"/>
      <c r="AB3752" s="55"/>
      <c r="AC3752" s="55"/>
      <c r="AD3752" s="55"/>
      <c r="AE3752" s="55"/>
      <c r="AF3752" s="55"/>
      <c r="AG3752" s="55"/>
      <c r="AH3752" s="55"/>
      <c r="AI3752" s="55"/>
      <c r="AJ3752" s="55"/>
      <c r="AK3752" s="55"/>
      <c r="AL3752" s="55"/>
      <c r="AM3752" s="55"/>
      <c r="AN3752" s="55"/>
      <c r="AO3752" s="55"/>
      <c r="AP3752" s="55"/>
      <c r="AQ3752" s="56" t="s">
        <v>19935</v>
      </c>
      <c r="AR3752" s="56" t="s">
        <v>19936</v>
      </c>
      <c r="AS3752" s="184" t="s">
        <v>19928</v>
      </c>
      <c r="AT3752" s="185" t="s">
        <v>10554</v>
      </c>
      <c r="AU3752" s="31"/>
      <c r="AV3752" s="56" t="s">
        <v>19937</v>
      </c>
      <c r="AW3752" s="186"/>
      <c r="AX3752" s="55"/>
      <c r="AY3752" s="55"/>
      <c r="AZ3752" s="55"/>
      <c r="BA3752" s="55"/>
      <c r="BB3752" s="55"/>
      <c r="BC3752" s="55"/>
      <c r="BD3752" s="55"/>
      <c r="BE3752" s="55"/>
      <c r="BF3752" s="55"/>
      <c r="BG3752" s="55"/>
      <c r="BH3752" s="55"/>
      <c r="BI3752" s="55"/>
      <c r="BJ3752" s="55"/>
    </row>
    <row r="3753" spans="1:62" ht="26.25">
      <c r="A3753" s="3">
        <v>3752</v>
      </c>
      <c r="B3753" s="196">
        <v>140</v>
      </c>
      <c r="C3753" s="11">
        <v>11</v>
      </c>
      <c r="D3753" s="11">
        <v>2</v>
      </c>
      <c r="E3753" s="11">
        <v>0</v>
      </c>
      <c r="F3753" s="110" t="s">
        <v>19938</v>
      </c>
      <c r="G3753" s="6">
        <v>17</v>
      </c>
      <c r="H3753" s="28"/>
      <c r="I3753" s="28"/>
      <c r="J3753" s="28"/>
      <c r="K3753" s="28"/>
      <c r="L3753" s="28"/>
      <c r="M3753" s="28"/>
      <c r="N3753" s="28"/>
      <c r="O3753" s="28"/>
      <c r="P3753" s="28"/>
      <c r="Q3753" s="55"/>
      <c r="R3753" s="55"/>
      <c r="S3753" s="55"/>
      <c r="T3753" s="55"/>
      <c r="U3753" s="55"/>
      <c r="V3753" s="55"/>
      <c r="W3753" s="55"/>
      <c r="X3753" s="55"/>
      <c r="Y3753" s="55"/>
      <c r="Z3753" s="55"/>
      <c r="AA3753" s="55"/>
      <c r="AB3753" s="55"/>
      <c r="AC3753" s="55"/>
      <c r="AD3753" s="55"/>
      <c r="AE3753" s="55"/>
      <c r="AF3753" s="55"/>
      <c r="AG3753" s="55"/>
      <c r="AH3753" s="55"/>
      <c r="AI3753" s="55"/>
      <c r="AJ3753" s="55"/>
      <c r="AK3753" s="55"/>
      <c r="AL3753" s="55"/>
      <c r="AM3753" s="55"/>
      <c r="AN3753" s="55"/>
      <c r="AO3753" s="55"/>
      <c r="AP3753" s="55"/>
      <c r="AQ3753" s="56" t="s">
        <v>19939</v>
      </c>
      <c r="AR3753" s="56" t="s">
        <v>19940</v>
      </c>
      <c r="AS3753" s="184" t="s">
        <v>19941</v>
      </c>
      <c r="AT3753" s="185" t="s">
        <v>5858</v>
      </c>
      <c r="AU3753" s="31"/>
      <c r="AV3753" s="56" t="s">
        <v>19942</v>
      </c>
      <c r="AW3753" s="186"/>
      <c r="AX3753" s="55"/>
      <c r="AY3753" s="55"/>
      <c r="AZ3753" s="55"/>
      <c r="BA3753" s="55"/>
      <c r="BB3753" s="55"/>
      <c r="BC3753" s="55"/>
      <c r="BD3753" s="55"/>
      <c r="BE3753" s="55"/>
      <c r="BF3753" s="55"/>
      <c r="BG3753" s="55"/>
      <c r="BH3753" s="55"/>
      <c r="BI3753" s="55"/>
      <c r="BJ3753" s="55"/>
    </row>
    <row r="3754" spans="1:62">
      <c r="A3754" s="3">
        <v>3753</v>
      </c>
      <c r="B3754" s="201">
        <v>140</v>
      </c>
      <c r="C3754" s="23">
        <v>11</v>
      </c>
      <c r="D3754" s="23">
        <v>2</v>
      </c>
      <c r="E3754" s="23">
        <v>0</v>
      </c>
      <c r="F3754" s="107" t="s">
        <v>19943</v>
      </c>
      <c r="G3754" s="23">
        <v>15</v>
      </c>
      <c r="H3754" s="106" t="s">
        <v>19944</v>
      </c>
      <c r="I3754" s="106" t="s">
        <v>19945</v>
      </c>
      <c r="J3754" s="106" t="s">
        <v>110</v>
      </c>
      <c r="K3754" s="107" t="s">
        <v>111</v>
      </c>
      <c r="L3754" s="28">
        <v>10</v>
      </c>
      <c r="M3754" s="106" t="s">
        <v>223</v>
      </c>
      <c r="N3754" s="28">
        <v>1</v>
      </c>
      <c r="O3754" s="106" t="s">
        <v>19946</v>
      </c>
      <c r="P3754" s="106" t="s">
        <v>810</v>
      </c>
      <c r="Q3754" s="55"/>
      <c r="R3754" s="55"/>
      <c r="S3754" s="55"/>
      <c r="T3754" s="55"/>
      <c r="U3754" s="55"/>
      <c r="V3754" s="55"/>
      <c r="W3754" s="55"/>
      <c r="X3754" s="55"/>
      <c r="Y3754" s="55"/>
      <c r="Z3754" s="55"/>
      <c r="AA3754" s="55"/>
      <c r="AB3754" s="55"/>
      <c r="AC3754" s="55"/>
      <c r="AD3754" s="55"/>
      <c r="AE3754" s="55"/>
      <c r="AF3754" s="55"/>
      <c r="AG3754" s="55"/>
      <c r="AH3754" s="55"/>
      <c r="AI3754" s="55"/>
      <c r="AJ3754" s="55"/>
      <c r="AK3754" s="55"/>
      <c r="AL3754" s="55"/>
      <c r="AM3754" s="55"/>
      <c r="AN3754" s="55"/>
      <c r="AO3754" s="55"/>
      <c r="AP3754" s="55"/>
      <c r="AQ3754" s="55"/>
      <c r="AR3754" s="55"/>
      <c r="AS3754" s="55"/>
      <c r="AT3754" s="55"/>
      <c r="AU3754" s="55"/>
      <c r="AV3754" s="55"/>
      <c r="AW3754" s="55"/>
      <c r="AX3754" s="55"/>
      <c r="AY3754" s="55"/>
      <c r="AZ3754" s="55"/>
      <c r="BA3754" s="55"/>
      <c r="BB3754" s="55"/>
      <c r="BC3754" s="55"/>
      <c r="BD3754" s="55"/>
      <c r="BE3754" s="55"/>
      <c r="BF3754" s="55"/>
      <c r="BG3754" s="55"/>
      <c r="BH3754" s="55"/>
      <c r="BI3754" s="55"/>
      <c r="BJ3754" s="55"/>
    </row>
    <row r="3755" spans="1:62">
      <c r="A3755" s="3">
        <v>3754</v>
      </c>
      <c r="B3755" s="196">
        <v>140</v>
      </c>
      <c r="C3755" s="21">
        <v>11</v>
      </c>
      <c r="D3755" s="21">
        <v>2</v>
      </c>
      <c r="E3755" s="21">
        <v>0</v>
      </c>
      <c r="F3755" s="57" t="s">
        <v>19947</v>
      </c>
      <c r="G3755" s="21" t="s">
        <v>6588</v>
      </c>
      <c r="H3755" s="8"/>
      <c r="I3755" s="8"/>
      <c r="J3755" s="8"/>
      <c r="K3755" s="8"/>
      <c r="L3755" s="8"/>
      <c r="M3755" s="8"/>
      <c r="N3755" s="8"/>
      <c r="O3755" s="8"/>
      <c r="P3755" s="8"/>
      <c r="Q3755" s="56"/>
      <c r="R3755" s="56"/>
      <c r="S3755" s="56"/>
      <c r="T3755" s="56"/>
      <c r="U3755" s="56"/>
      <c r="V3755" s="56"/>
      <c r="W3755" s="56"/>
      <c r="X3755" s="56"/>
      <c r="Y3755" s="56"/>
      <c r="Z3755" s="56"/>
      <c r="AA3755" s="56"/>
      <c r="AB3755" s="56"/>
      <c r="AC3755" s="56"/>
      <c r="AD3755" s="56"/>
      <c r="AE3755" s="56"/>
      <c r="AF3755" s="56"/>
      <c r="AG3755" s="56"/>
      <c r="AH3755" s="56"/>
      <c r="AI3755" s="56"/>
      <c r="AJ3755" s="56"/>
      <c r="AK3755" s="56"/>
      <c r="AL3755" s="56"/>
      <c r="AM3755" s="56"/>
      <c r="AN3755" s="56"/>
      <c r="AO3755" s="56"/>
      <c r="AP3755" s="56"/>
      <c r="AQ3755" s="56"/>
      <c r="AR3755" s="56"/>
      <c r="AS3755" s="56"/>
      <c r="AT3755" s="56"/>
      <c r="AU3755" s="56"/>
      <c r="AV3755" s="56"/>
      <c r="AW3755" s="56"/>
      <c r="AX3755" s="1" t="s">
        <v>19948</v>
      </c>
      <c r="AY3755" s="1" t="s">
        <v>19949</v>
      </c>
      <c r="BA3755" s="22" t="s">
        <v>19950</v>
      </c>
      <c r="BC3755" s="56"/>
      <c r="BD3755" s="56"/>
      <c r="BE3755" s="56"/>
      <c r="BF3755" s="56"/>
      <c r="BG3755" s="56"/>
      <c r="BH3755" s="56"/>
      <c r="BI3755" s="56"/>
      <c r="BJ3755" s="56"/>
    </row>
    <row r="3756" spans="1:62" ht="25.5">
      <c r="A3756" s="3">
        <v>3755</v>
      </c>
      <c r="B3756" s="203">
        <v>140</v>
      </c>
      <c r="C3756" s="11">
        <v>11</v>
      </c>
      <c r="D3756" s="11">
        <v>3</v>
      </c>
      <c r="E3756" s="11">
        <v>0</v>
      </c>
      <c r="F3756" s="110" t="s">
        <v>19951</v>
      </c>
      <c r="G3756" s="11">
        <v>15</v>
      </c>
      <c r="H3756" s="108" t="s">
        <v>19952</v>
      </c>
      <c r="I3756" s="109" t="s">
        <v>19953</v>
      </c>
      <c r="J3756" s="35" t="s">
        <v>110</v>
      </c>
      <c r="K3756" s="110" t="s">
        <v>89</v>
      </c>
      <c r="L3756" s="35"/>
      <c r="M3756" s="35"/>
      <c r="N3756" s="35"/>
      <c r="O3756" s="109" t="s">
        <v>19954</v>
      </c>
      <c r="P3756" s="109"/>
      <c r="Q3756" s="28"/>
      <c r="R3756" s="28"/>
      <c r="S3756" s="28"/>
      <c r="T3756" s="28"/>
      <c r="U3756" s="28"/>
      <c r="V3756" s="28"/>
      <c r="W3756" s="28"/>
      <c r="X3756" s="28"/>
      <c r="Y3756" s="28"/>
      <c r="Z3756" s="28"/>
      <c r="AA3756" s="28"/>
      <c r="AB3756" s="28"/>
      <c r="AC3756" s="28"/>
      <c r="AD3756" s="28"/>
      <c r="AE3756" s="28"/>
      <c r="AF3756" s="28"/>
      <c r="AG3756" s="28"/>
      <c r="AH3756" s="28"/>
      <c r="AI3756" s="28"/>
      <c r="AJ3756" s="28"/>
      <c r="AK3756" s="28"/>
      <c r="AL3756" s="28"/>
      <c r="AM3756" s="28"/>
      <c r="AN3756" s="28"/>
      <c r="AO3756" s="28"/>
      <c r="AP3756" s="28"/>
      <c r="AQ3756" s="28"/>
      <c r="AR3756" s="28"/>
      <c r="AS3756" s="28"/>
      <c r="AT3756" s="28"/>
      <c r="AU3756" s="28"/>
      <c r="AV3756" s="28"/>
      <c r="AW3756" s="28"/>
      <c r="AX3756" s="28"/>
      <c r="AY3756" s="28"/>
      <c r="AZ3756" s="28"/>
      <c r="BA3756" s="28"/>
      <c r="BB3756" s="28"/>
      <c r="BC3756" s="28"/>
      <c r="BD3756" s="28"/>
      <c r="BE3756" s="28"/>
      <c r="BF3756" s="28"/>
      <c r="BG3756" s="28"/>
      <c r="BH3756" s="28"/>
      <c r="BI3756" s="28"/>
      <c r="BJ3756" s="28"/>
    </row>
    <row r="3757" spans="1:62" ht="25.5">
      <c r="A3757" s="3">
        <v>3756</v>
      </c>
      <c r="B3757" s="203">
        <v>140</v>
      </c>
      <c r="C3757" s="11">
        <v>11</v>
      </c>
      <c r="D3757" s="11">
        <v>3</v>
      </c>
      <c r="E3757" s="11">
        <v>0</v>
      </c>
      <c r="F3757" s="110" t="s">
        <v>19955</v>
      </c>
      <c r="G3757" s="11">
        <v>15</v>
      </c>
      <c r="H3757" s="166" t="s">
        <v>19956</v>
      </c>
      <c r="I3757" s="31" t="s">
        <v>19957</v>
      </c>
      <c r="J3757" s="168" t="s">
        <v>110</v>
      </c>
      <c r="K3757" s="12" t="s">
        <v>89</v>
      </c>
      <c r="L3757" s="168"/>
      <c r="M3757" s="168"/>
      <c r="N3757" s="168"/>
      <c r="O3757" s="31" t="s">
        <v>19958</v>
      </c>
      <c r="P3757" s="31" t="s">
        <v>5121</v>
      </c>
      <c r="Q3757" s="28"/>
      <c r="R3757" s="28"/>
      <c r="S3757" s="28"/>
      <c r="T3757" s="28"/>
      <c r="U3757" s="28"/>
      <c r="V3757" s="28"/>
      <c r="W3757" s="28"/>
      <c r="X3757" s="28"/>
      <c r="Y3757" s="28"/>
      <c r="Z3757" s="28"/>
      <c r="AA3757" s="55"/>
      <c r="AB3757" s="55"/>
      <c r="AC3757" s="55"/>
      <c r="AD3757" s="55"/>
      <c r="AE3757" s="55"/>
      <c r="AF3757" s="55"/>
      <c r="AG3757" s="55"/>
      <c r="AH3757" s="55"/>
      <c r="AI3757" s="55"/>
      <c r="AJ3757" s="55"/>
      <c r="AK3757" s="55"/>
      <c r="AL3757" s="55"/>
      <c r="AM3757" s="55"/>
      <c r="AN3757" s="55"/>
      <c r="AO3757" s="55"/>
      <c r="AP3757" s="55"/>
      <c r="AQ3757" s="55"/>
      <c r="AR3757" s="55"/>
      <c r="AS3757" s="55"/>
      <c r="AT3757" s="55"/>
      <c r="AU3757" s="55"/>
      <c r="AV3757" s="55"/>
      <c r="AW3757" s="55"/>
      <c r="AX3757" s="55"/>
      <c r="AY3757" s="55"/>
      <c r="AZ3757" s="55"/>
      <c r="BA3757" s="55"/>
      <c r="BB3757" s="55"/>
      <c r="BC3757" s="28"/>
      <c r="BD3757" s="28"/>
      <c r="BE3757" s="55"/>
      <c r="BF3757" s="28"/>
      <c r="BG3757" s="28"/>
      <c r="BH3757" s="28"/>
      <c r="BI3757" s="28"/>
      <c r="BJ3757" s="55"/>
    </row>
    <row r="3758" spans="1:62" ht="25.5">
      <c r="A3758" s="3">
        <v>3757</v>
      </c>
      <c r="B3758" s="203">
        <v>140</v>
      </c>
      <c r="C3758" s="11">
        <v>11</v>
      </c>
      <c r="D3758" s="11">
        <v>3</v>
      </c>
      <c r="E3758" s="11">
        <v>0</v>
      </c>
      <c r="F3758" s="110" t="s">
        <v>19959</v>
      </c>
      <c r="G3758" s="11">
        <v>15</v>
      </c>
      <c r="H3758" s="166" t="s">
        <v>19960</v>
      </c>
      <c r="I3758" s="31" t="s">
        <v>19961</v>
      </c>
      <c r="J3758" s="168" t="s">
        <v>110</v>
      </c>
      <c r="K3758" s="12" t="s">
        <v>89</v>
      </c>
      <c r="L3758" s="168"/>
      <c r="M3758" s="168"/>
      <c r="N3758" s="168"/>
      <c r="O3758" s="31" t="s">
        <v>19962</v>
      </c>
      <c r="P3758" s="31"/>
      <c r="Q3758" s="28"/>
      <c r="R3758" s="28"/>
      <c r="S3758" s="28"/>
      <c r="T3758" s="28"/>
      <c r="U3758" s="28"/>
      <c r="V3758" s="28"/>
      <c r="W3758" s="28"/>
      <c r="X3758" s="28"/>
      <c r="Y3758" s="28"/>
      <c r="Z3758" s="28"/>
      <c r="AA3758" s="55"/>
      <c r="AB3758" s="55"/>
      <c r="AC3758" s="55"/>
      <c r="AD3758" s="55"/>
      <c r="AE3758" s="55"/>
      <c r="AF3758" s="55"/>
      <c r="AG3758" s="55"/>
      <c r="AH3758" s="55"/>
      <c r="AI3758" s="55"/>
      <c r="AJ3758" s="55"/>
      <c r="AK3758" s="55"/>
      <c r="AL3758" s="55"/>
      <c r="AM3758" s="55"/>
      <c r="AN3758" s="55"/>
      <c r="AO3758" s="55"/>
      <c r="AP3758" s="55"/>
      <c r="AQ3758" s="55"/>
      <c r="AR3758" s="55"/>
      <c r="AS3758" s="55"/>
      <c r="AT3758" s="55"/>
      <c r="AU3758" s="55"/>
      <c r="AV3758" s="55"/>
      <c r="AW3758" s="55"/>
      <c r="AX3758" s="55"/>
      <c r="AY3758" s="55"/>
      <c r="AZ3758" s="55"/>
      <c r="BA3758" s="55"/>
      <c r="BB3758" s="55"/>
      <c r="BC3758" s="28"/>
      <c r="BD3758" s="28"/>
      <c r="BE3758" s="55"/>
      <c r="BF3758" s="28"/>
      <c r="BG3758" s="28"/>
      <c r="BH3758" s="28"/>
      <c r="BI3758" s="28"/>
      <c r="BJ3758" s="55"/>
    </row>
    <row r="3759" spans="1:62" ht="36">
      <c r="A3759" s="3">
        <v>3758</v>
      </c>
      <c r="B3759" s="203">
        <v>140</v>
      </c>
      <c r="C3759" s="11">
        <v>11</v>
      </c>
      <c r="D3759" s="11">
        <v>3</v>
      </c>
      <c r="E3759" s="11">
        <v>0</v>
      </c>
      <c r="F3759" s="110" t="s">
        <v>19963</v>
      </c>
      <c r="G3759" s="11">
        <v>15</v>
      </c>
      <c r="H3759" s="31" t="s">
        <v>19964</v>
      </c>
      <c r="I3759" s="31" t="s">
        <v>19965</v>
      </c>
      <c r="J3759" s="31" t="s">
        <v>110</v>
      </c>
      <c r="K3759" s="12" t="s">
        <v>74</v>
      </c>
      <c r="L3759" s="31"/>
      <c r="M3759" s="31"/>
      <c r="N3759" s="31"/>
      <c r="O3759" s="31" t="s">
        <v>19966</v>
      </c>
      <c r="P3759" s="31"/>
      <c r="Q3759" s="55"/>
      <c r="R3759" s="55"/>
      <c r="S3759" s="55"/>
      <c r="T3759" s="55"/>
      <c r="U3759" s="55"/>
      <c r="V3759" s="55"/>
      <c r="W3759" s="55"/>
      <c r="X3759" s="55"/>
      <c r="Y3759" s="55"/>
      <c r="Z3759" s="55"/>
      <c r="AA3759" s="55"/>
      <c r="AB3759" s="55"/>
      <c r="AC3759" s="55"/>
      <c r="AD3759" s="55"/>
      <c r="AE3759" s="55"/>
      <c r="AF3759" s="55"/>
      <c r="AG3759" s="55"/>
      <c r="AH3759" s="55"/>
      <c r="AI3759" s="55"/>
      <c r="AJ3759" s="55"/>
      <c r="AK3759" s="55"/>
      <c r="AL3759" s="55"/>
      <c r="AM3759" s="55"/>
      <c r="AN3759" s="55"/>
      <c r="AO3759" s="55"/>
      <c r="AP3759" s="55"/>
      <c r="AQ3759" s="55"/>
      <c r="AR3759" s="55"/>
      <c r="AS3759" s="55"/>
      <c r="AT3759" s="55"/>
      <c r="AU3759" s="55"/>
      <c r="AV3759" s="55"/>
      <c r="AW3759" s="55"/>
      <c r="AX3759" s="55"/>
      <c r="AY3759" s="55"/>
      <c r="AZ3759" s="55"/>
      <c r="BA3759" s="55"/>
      <c r="BB3759" s="55"/>
      <c r="BC3759" s="55"/>
      <c r="BD3759" s="55"/>
      <c r="BE3759" s="55"/>
      <c r="BF3759" s="55"/>
      <c r="BG3759" s="55"/>
      <c r="BH3759" s="55"/>
      <c r="BI3759" s="55"/>
      <c r="BJ3759" s="55"/>
    </row>
    <row r="3760" spans="1:62">
      <c r="A3760" s="3">
        <v>3759</v>
      </c>
      <c r="B3760" s="196">
        <v>140</v>
      </c>
      <c r="C3760" s="6">
        <v>11</v>
      </c>
      <c r="D3760" s="6">
        <v>3</v>
      </c>
      <c r="E3760" s="6">
        <v>0</v>
      </c>
      <c r="F3760" s="197" t="s">
        <v>19967</v>
      </c>
      <c r="G3760" s="6">
        <v>14</v>
      </c>
      <c r="H3760" s="28"/>
      <c r="I3760" s="28"/>
      <c r="J3760" s="28"/>
      <c r="K3760" s="28"/>
      <c r="L3760" s="28"/>
      <c r="M3760" s="28"/>
      <c r="N3760" s="28"/>
      <c r="O3760" s="28"/>
      <c r="P3760" s="28"/>
      <c r="Q3760" s="55"/>
      <c r="R3760" s="55"/>
      <c r="S3760" s="55"/>
      <c r="T3760" s="55"/>
      <c r="U3760" s="55"/>
      <c r="V3760" s="55"/>
      <c r="W3760" s="55"/>
      <c r="X3760" s="55"/>
      <c r="Y3760" s="55"/>
      <c r="Z3760" s="55"/>
      <c r="AA3760" s="55"/>
      <c r="AB3760" s="55"/>
      <c r="AC3760" s="55"/>
      <c r="AD3760" s="55"/>
      <c r="AE3760" s="55"/>
      <c r="AF3760" s="55"/>
      <c r="AG3760" s="55"/>
      <c r="AH3760" s="55"/>
      <c r="AI3760" s="55"/>
      <c r="AJ3760" s="55"/>
      <c r="AK3760" s="55"/>
      <c r="AL3760" s="56" t="s">
        <v>19968</v>
      </c>
      <c r="AM3760" s="56" t="s">
        <v>19969</v>
      </c>
      <c r="AN3760" s="56" t="s">
        <v>19970</v>
      </c>
      <c r="AO3760" s="56" t="s">
        <v>404</v>
      </c>
      <c r="AP3760" s="55"/>
      <c r="AQ3760" s="55"/>
      <c r="AR3760" s="55"/>
      <c r="AS3760" s="55"/>
      <c r="AT3760" s="55"/>
      <c r="AU3760" s="55"/>
      <c r="AV3760" s="55"/>
      <c r="AW3760" s="55"/>
      <c r="AX3760" s="55"/>
      <c r="AY3760" s="55"/>
      <c r="AZ3760" s="55"/>
      <c r="BA3760" s="55"/>
      <c r="BB3760" s="55"/>
      <c r="BC3760" s="55"/>
      <c r="BD3760" s="55"/>
      <c r="BE3760" s="55"/>
      <c r="BF3760" s="55"/>
      <c r="BG3760" s="55"/>
      <c r="BH3760" s="55"/>
      <c r="BI3760" s="55"/>
      <c r="BJ3760" s="55"/>
    </row>
    <row r="3761" spans="1:62" ht="90">
      <c r="A3761" s="3">
        <v>3760</v>
      </c>
      <c r="B3761" s="198">
        <v>140</v>
      </c>
      <c r="C3761" s="11">
        <v>11</v>
      </c>
      <c r="D3761" s="11">
        <v>3</v>
      </c>
      <c r="E3761" s="26">
        <v>0</v>
      </c>
      <c r="F3761" s="204" t="s">
        <v>19971</v>
      </c>
      <c r="G3761" s="11">
        <v>15</v>
      </c>
      <c r="H3761" s="55"/>
      <c r="I3761" s="55"/>
      <c r="J3761" s="55"/>
      <c r="K3761" s="55"/>
      <c r="L3761" s="55"/>
      <c r="M3761" s="55"/>
      <c r="N3761" s="55"/>
      <c r="O3761" s="55"/>
      <c r="P3761" s="55"/>
      <c r="Q3761" s="181" t="s">
        <v>19972</v>
      </c>
      <c r="R3761" s="181" t="s">
        <v>19973</v>
      </c>
      <c r="S3761" s="181" t="s">
        <v>229</v>
      </c>
      <c r="T3761" s="182" t="s">
        <v>19974</v>
      </c>
      <c r="U3761" s="181"/>
      <c r="V3761" s="181"/>
      <c r="W3761" s="181"/>
      <c r="X3761" s="181" t="s">
        <v>19975</v>
      </c>
      <c r="Y3761" s="181"/>
      <c r="Z3761" s="183"/>
      <c r="AA3761" s="55"/>
      <c r="AB3761" s="55"/>
      <c r="AC3761" s="55"/>
      <c r="AD3761" s="55"/>
      <c r="AE3761" s="55"/>
      <c r="AF3761" s="55"/>
      <c r="AG3761" s="55"/>
      <c r="AH3761" s="55"/>
      <c r="AI3761" s="55"/>
      <c r="AJ3761" s="55"/>
      <c r="AK3761" s="55"/>
      <c r="AL3761" s="55"/>
      <c r="AM3761" s="55"/>
      <c r="AN3761" s="55"/>
      <c r="AO3761" s="55"/>
      <c r="AP3761" s="55"/>
      <c r="AQ3761" s="55"/>
      <c r="AR3761" s="55"/>
      <c r="AS3761" s="55"/>
      <c r="AT3761" s="55"/>
      <c r="AU3761" s="55"/>
      <c r="AV3761" s="55"/>
      <c r="AW3761" s="55"/>
      <c r="AX3761" s="55"/>
      <c r="AY3761" s="55"/>
      <c r="AZ3761" s="55"/>
      <c r="BA3761" s="55"/>
      <c r="BB3761" s="55"/>
      <c r="BC3761" s="55"/>
      <c r="BD3761" s="55"/>
      <c r="BE3761" s="55"/>
      <c r="BF3761" s="55"/>
      <c r="BG3761" s="55"/>
      <c r="BH3761" s="55"/>
      <c r="BI3761" s="55"/>
      <c r="BJ3761" s="55"/>
    </row>
    <row r="3762" spans="1:62" ht="25.5">
      <c r="A3762" s="3">
        <v>3761</v>
      </c>
      <c r="B3762" s="203">
        <v>140</v>
      </c>
      <c r="C3762" s="11">
        <v>11</v>
      </c>
      <c r="D3762" s="11">
        <v>4</v>
      </c>
      <c r="E3762" s="11">
        <v>0</v>
      </c>
      <c r="F3762" s="110" t="s">
        <v>19976</v>
      </c>
      <c r="G3762" s="11">
        <v>15</v>
      </c>
      <c r="H3762" s="166" t="s">
        <v>19977</v>
      </c>
      <c r="I3762" s="31" t="s">
        <v>19978</v>
      </c>
      <c r="J3762" s="168" t="s">
        <v>110</v>
      </c>
      <c r="K3762" s="12" t="s">
        <v>89</v>
      </c>
      <c r="L3762" s="168"/>
      <c r="M3762" s="168"/>
      <c r="N3762" s="168"/>
      <c r="O3762" s="31" t="s">
        <v>19979</v>
      </c>
      <c r="P3762" s="31"/>
      <c r="Q3762" s="55"/>
      <c r="R3762" s="55"/>
      <c r="S3762" s="55"/>
      <c r="T3762" s="55"/>
      <c r="U3762" s="55"/>
      <c r="V3762" s="55"/>
      <c r="W3762" s="55"/>
      <c r="X3762" s="55"/>
      <c r="Y3762" s="55"/>
      <c r="Z3762" s="55"/>
      <c r="AA3762" s="55"/>
      <c r="AB3762" s="55"/>
      <c r="AC3762" s="55"/>
      <c r="AD3762" s="55"/>
      <c r="AE3762" s="55"/>
      <c r="AF3762" s="55"/>
      <c r="AG3762" s="55"/>
      <c r="AH3762" s="55"/>
      <c r="AI3762" s="55"/>
      <c r="AJ3762" s="55"/>
      <c r="AK3762" s="55"/>
      <c r="AL3762" s="55"/>
      <c r="AM3762" s="55"/>
      <c r="AN3762" s="55"/>
      <c r="AO3762" s="55"/>
      <c r="AP3762" s="55"/>
      <c r="AQ3762" s="55"/>
      <c r="AR3762" s="55"/>
      <c r="AS3762" s="55"/>
      <c r="AT3762" s="55"/>
      <c r="AU3762" s="55"/>
      <c r="AV3762" s="55"/>
      <c r="AW3762" s="55"/>
      <c r="AX3762" s="55"/>
      <c r="AY3762" s="55"/>
      <c r="AZ3762" s="55"/>
      <c r="BA3762" s="55"/>
      <c r="BB3762" s="55"/>
      <c r="BC3762" s="55"/>
      <c r="BD3762" s="55"/>
      <c r="BE3762" s="55"/>
      <c r="BF3762" s="55"/>
      <c r="BG3762" s="55"/>
      <c r="BH3762" s="55"/>
      <c r="BI3762" s="55"/>
      <c r="BJ3762" s="55"/>
    </row>
    <row r="3763" spans="1:62" ht="75">
      <c r="A3763" s="3">
        <v>3762</v>
      </c>
      <c r="B3763" s="198">
        <v>140</v>
      </c>
      <c r="C3763" s="26">
        <v>11</v>
      </c>
      <c r="D3763" s="26">
        <v>4</v>
      </c>
      <c r="E3763" s="26">
        <v>0</v>
      </c>
      <c r="F3763" s="178" t="s">
        <v>19980</v>
      </c>
      <c r="G3763" s="26">
        <v>14</v>
      </c>
      <c r="H3763" s="55"/>
      <c r="I3763" s="55"/>
      <c r="J3763" s="55"/>
      <c r="K3763" s="55"/>
      <c r="L3763" s="55"/>
      <c r="M3763" s="55"/>
      <c r="N3763" s="55"/>
      <c r="O3763" s="55"/>
      <c r="P3763" s="55"/>
      <c r="Q3763" s="181" t="s">
        <v>19981</v>
      </c>
      <c r="R3763" s="181" t="s">
        <v>19982</v>
      </c>
      <c r="S3763" s="181" t="s">
        <v>229</v>
      </c>
      <c r="T3763" s="187" t="s">
        <v>7733</v>
      </c>
      <c r="U3763" s="181"/>
      <c r="V3763" s="181"/>
      <c r="W3763" s="181"/>
      <c r="X3763" s="181" t="s">
        <v>19983</v>
      </c>
      <c r="Y3763" s="181" t="s">
        <v>468</v>
      </c>
      <c r="Z3763" s="181"/>
      <c r="AA3763" s="55"/>
      <c r="AB3763" s="55"/>
      <c r="AC3763" s="55"/>
      <c r="AD3763" s="55"/>
      <c r="AE3763" s="55"/>
      <c r="AF3763" s="55"/>
      <c r="AG3763" s="55"/>
      <c r="AH3763" s="55"/>
      <c r="AI3763" s="55"/>
      <c r="AJ3763" s="55"/>
      <c r="AK3763" s="55"/>
      <c r="AL3763" s="55"/>
      <c r="AM3763" s="55"/>
      <c r="AN3763" s="55"/>
      <c r="AO3763" s="55"/>
      <c r="AP3763" s="55"/>
      <c r="AQ3763" s="55"/>
      <c r="AR3763" s="55"/>
      <c r="AS3763" s="55"/>
      <c r="AT3763" s="55"/>
      <c r="AU3763" s="55"/>
      <c r="AV3763" s="55"/>
      <c r="AW3763" s="55"/>
      <c r="AX3763" s="55"/>
      <c r="AY3763" s="55"/>
      <c r="AZ3763" s="55"/>
      <c r="BA3763" s="55"/>
      <c r="BB3763" s="55"/>
      <c r="BC3763" s="55"/>
      <c r="BD3763" s="55"/>
      <c r="BE3763" s="55"/>
      <c r="BF3763" s="55"/>
      <c r="BG3763" s="55"/>
      <c r="BH3763" s="55"/>
      <c r="BI3763" s="55"/>
      <c r="BJ3763" s="55"/>
    </row>
    <row r="3764" spans="1:62">
      <c r="A3764" s="3">
        <v>3763</v>
      </c>
      <c r="B3764" s="195">
        <v>140</v>
      </c>
      <c r="C3764" s="21">
        <v>11</v>
      </c>
      <c r="D3764" s="21">
        <v>5</v>
      </c>
      <c r="E3764" s="23"/>
      <c r="F3764" s="57" t="s">
        <v>19984</v>
      </c>
      <c r="G3764" s="21">
        <v>14</v>
      </c>
      <c r="H3764" s="54"/>
      <c r="I3764" s="54"/>
      <c r="J3764" s="54"/>
      <c r="K3764" s="54"/>
      <c r="L3764" s="54"/>
      <c r="M3764" s="54"/>
      <c r="N3764" s="54"/>
      <c r="O3764" s="54"/>
      <c r="P3764" s="54"/>
      <c r="Q3764" s="55"/>
      <c r="R3764" s="55"/>
      <c r="S3764" s="55"/>
      <c r="T3764" s="55"/>
      <c r="U3764" s="55"/>
      <c r="V3764" s="55"/>
      <c r="W3764" s="55"/>
      <c r="X3764" s="55"/>
      <c r="Y3764" s="55"/>
      <c r="Z3764" s="55"/>
      <c r="AA3764" s="55"/>
      <c r="AB3764" s="55"/>
      <c r="AC3764" s="55"/>
      <c r="AD3764" s="55"/>
      <c r="AE3764" s="55"/>
      <c r="AF3764" s="55"/>
      <c r="AG3764" s="55"/>
      <c r="AH3764" s="55"/>
      <c r="AI3764" s="55"/>
      <c r="AJ3764" s="55"/>
      <c r="AK3764" s="55"/>
      <c r="AL3764" s="55"/>
      <c r="AM3764" s="55"/>
      <c r="AN3764" s="55"/>
      <c r="AO3764" s="55"/>
      <c r="AP3764" s="55"/>
      <c r="AQ3764" s="55"/>
      <c r="AR3764" s="55"/>
      <c r="AS3764" s="55"/>
      <c r="AT3764" s="55"/>
      <c r="AU3764" s="55"/>
      <c r="AV3764" s="55"/>
      <c r="AW3764" s="55"/>
      <c r="AX3764" s="55"/>
      <c r="AY3764" s="55"/>
      <c r="AZ3764" s="55"/>
      <c r="BA3764" s="55"/>
      <c r="BB3764" s="55"/>
      <c r="BC3764" s="1" t="s">
        <v>19985</v>
      </c>
      <c r="BD3764" s="1" t="s">
        <v>19986</v>
      </c>
      <c r="BE3764" s="22" t="s">
        <v>19987</v>
      </c>
      <c r="BF3764" s="1" t="s">
        <v>18038</v>
      </c>
      <c r="BG3764" s="1" t="s">
        <v>19988</v>
      </c>
      <c r="BH3764" s="1" t="s">
        <v>19989</v>
      </c>
      <c r="BI3764" s="1" t="s">
        <v>19990</v>
      </c>
      <c r="BJ3764" s="55"/>
    </row>
    <row r="3765" spans="1:62" ht="14.25">
      <c r="A3765" s="3">
        <v>3764</v>
      </c>
      <c r="B3765" s="196">
        <v>140</v>
      </c>
      <c r="C3765" s="11">
        <v>12</v>
      </c>
      <c r="D3765" s="11">
        <v>1</v>
      </c>
      <c r="E3765" s="11">
        <v>0</v>
      </c>
      <c r="F3765" s="110" t="s">
        <v>19991</v>
      </c>
      <c r="G3765" s="6">
        <v>15</v>
      </c>
      <c r="H3765" s="28"/>
      <c r="I3765" s="28"/>
      <c r="J3765" s="28"/>
      <c r="K3765" s="28"/>
      <c r="L3765" s="28"/>
      <c r="M3765" s="28"/>
      <c r="N3765" s="28"/>
      <c r="O3765" s="28"/>
      <c r="P3765" s="28"/>
      <c r="Q3765" s="28"/>
      <c r="R3765" s="28"/>
      <c r="S3765" s="28"/>
      <c r="T3765" s="28"/>
      <c r="U3765" s="28"/>
      <c r="V3765" s="28"/>
      <c r="W3765" s="28"/>
      <c r="X3765" s="28"/>
      <c r="Y3765" s="28"/>
      <c r="Z3765" s="28"/>
      <c r="AA3765" s="28"/>
      <c r="AB3765" s="28"/>
      <c r="AC3765" s="28"/>
      <c r="AD3765" s="28"/>
      <c r="AE3765" s="28"/>
      <c r="AF3765" s="28"/>
      <c r="AG3765" s="28"/>
      <c r="AH3765" s="28"/>
      <c r="AI3765" s="28"/>
      <c r="AJ3765" s="28"/>
      <c r="AK3765" s="28"/>
      <c r="AL3765" s="28"/>
      <c r="AM3765" s="28"/>
      <c r="AN3765" s="28"/>
      <c r="AO3765" s="28"/>
      <c r="AP3765" s="28"/>
      <c r="AQ3765" s="8" t="s">
        <v>19992</v>
      </c>
      <c r="AR3765" s="8" t="s">
        <v>19993</v>
      </c>
      <c r="AS3765" s="129" t="s">
        <v>19994</v>
      </c>
      <c r="AT3765" s="130" t="s">
        <v>10565</v>
      </c>
      <c r="AU3765" s="109"/>
      <c r="AV3765" s="8" t="s">
        <v>19995</v>
      </c>
      <c r="AW3765" s="131"/>
      <c r="AX3765" s="28"/>
      <c r="AY3765" s="28"/>
      <c r="AZ3765" s="28"/>
      <c r="BA3765" s="28"/>
      <c r="BB3765" s="28"/>
      <c r="BC3765" s="28"/>
      <c r="BD3765" s="28"/>
      <c r="BE3765" s="28"/>
      <c r="BF3765" s="28"/>
      <c r="BG3765" s="28"/>
      <c r="BH3765" s="28"/>
      <c r="BI3765" s="28"/>
      <c r="BJ3765" s="28"/>
    </row>
    <row r="3766" spans="1:62">
      <c r="A3766" s="3">
        <v>3765</v>
      </c>
      <c r="B3766" s="201">
        <v>140</v>
      </c>
      <c r="C3766" s="23">
        <v>12</v>
      </c>
      <c r="D3766" s="23">
        <v>1</v>
      </c>
      <c r="E3766" s="23">
        <v>0</v>
      </c>
      <c r="F3766" s="107" t="s">
        <v>19996</v>
      </c>
      <c r="G3766" s="23">
        <v>16</v>
      </c>
      <c r="H3766" s="162" t="s">
        <v>19997</v>
      </c>
      <c r="I3766" s="162" t="s">
        <v>19998</v>
      </c>
      <c r="J3766" s="162" t="s">
        <v>110</v>
      </c>
      <c r="K3766" s="17" t="s">
        <v>111</v>
      </c>
      <c r="L3766" s="55">
        <v>168</v>
      </c>
      <c r="M3766" s="162" t="s">
        <v>223</v>
      </c>
      <c r="N3766" s="55">
        <v>1</v>
      </c>
      <c r="O3766" s="162" t="s">
        <v>19999</v>
      </c>
      <c r="P3766" s="162" t="s">
        <v>20000</v>
      </c>
      <c r="Q3766" s="28"/>
      <c r="R3766" s="28"/>
      <c r="S3766" s="28"/>
      <c r="T3766" s="28"/>
      <c r="U3766" s="28"/>
      <c r="V3766" s="28"/>
      <c r="W3766" s="28"/>
      <c r="X3766" s="28"/>
      <c r="Y3766" s="28"/>
      <c r="Z3766" s="28"/>
      <c r="AA3766" s="55"/>
      <c r="AB3766" s="55"/>
      <c r="AC3766" s="55"/>
      <c r="AD3766" s="55"/>
      <c r="AE3766" s="55"/>
      <c r="AF3766" s="55"/>
      <c r="AG3766" s="55"/>
      <c r="AH3766" s="55"/>
      <c r="AI3766" s="55"/>
      <c r="AJ3766" s="55"/>
      <c r="AK3766" s="55"/>
      <c r="AL3766" s="55"/>
      <c r="AM3766" s="55"/>
      <c r="AN3766" s="55"/>
      <c r="AO3766" s="55"/>
      <c r="AP3766" s="55"/>
      <c r="AQ3766" s="55"/>
      <c r="AR3766" s="55"/>
      <c r="AS3766" s="55"/>
      <c r="AT3766" s="55"/>
      <c r="AU3766" s="55"/>
      <c r="AV3766" s="55"/>
      <c r="AW3766" s="55"/>
      <c r="AX3766" s="55"/>
      <c r="AY3766" s="55"/>
      <c r="AZ3766" s="55"/>
      <c r="BA3766" s="55"/>
      <c r="BB3766" s="55"/>
      <c r="BC3766" s="28"/>
      <c r="BD3766" s="28"/>
      <c r="BE3766" s="28"/>
      <c r="BF3766" s="28"/>
      <c r="BG3766" s="28"/>
      <c r="BH3766" s="28"/>
      <c r="BI3766" s="28"/>
      <c r="BJ3766" s="55"/>
    </row>
    <row r="3767" spans="1:62">
      <c r="A3767" s="3">
        <v>3766</v>
      </c>
      <c r="B3767" s="195">
        <v>140</v>
      </c>
      <c r="C3767" s="21">
        <v>12</v>
      </c>
      <c r="D3767" s="21">
        <v>2</v>
      </c>
      <c r="E3767" s="23"/>
      <c r="F3767" s="57" t="s">
        <v>20001</v>
      </c>
      <c r="G3767" s="21">
        <v>16</v>
      </c>
      <c r="H3767" s="54"/>
      <c r="I3767" s="54"/>
      <c r="J3767" s="54"/>
      <c r="K3767" s="54"/>
      <c r="L3767" s="54"/>
      <c r="M3767" s="54"/>
      <c r="N3767" s="54"/>
      <c r="O3767" s="54"/>
      <c r="P3767" s="54"/>
      <c r="Q3767" s="55"/>
      <c r="R3767" s="55"/>
      <c r="S3767" s="55"/>
      <c r="T3767" s="55"/>
      <c r="U3767" s="55"/>
      <c r="V3767" s="55"/>
      <c r="W3767" s="55"/>
      <c r="X3767" s="55"/>
      <c r="Y3767" s="55"/>
      <c r="Z3767" s="55"/>
      <c r="AA3767" s="55"/>
      <c r="AB3767" s="55"/>
      <c r="AC3767" s="55"/>
      <c r="AD3767" s="55"/>
      <c r="AE3767" s="55"/>
      <c r="AF3767" s="55"/>
      <c r="AG3767" s="55"/>
      <c r="AH3767" s="55"/>
      <c r="AI3767" s="55"/>
      <c r="AJ3767" s="55"/>
      <c r="AK3767" s="55"/>
      <c r="AL3767" s="55"/>
      <c r="AM3767" s="55"/>
      <c r="AN3767" s="55"/>
      <c r="AO3767" s="55"/>
      <c r="AP3767" s="55"/>
      <c r="AQ3767" s="55"/>
      <c r="AR3767" s="55"/>
      <c r="AS3767" s="55"/>
      <c r="AT3767" s="55"/>
      <c r="AU3767" s="55"/>
      <c r="AV3767" s="55"/>
      <c r="AW3767" s="55"/>
      <c r="AX3767" s="55"/>
      <c r="AY3767" s="55"/>
      <c r="AZ3767" s="55"/>
      <c r="BA3767" s="55"/>
      <c r="BB3767" s="55"/>
      <c r="BC3767" s="1" t="s">
        <v>20002</v>
      </c>
      <c r="BD3767" s="1" t="s">
        <v>20003</v>
      </c>
      <c r="BE3767" s="55"/>
      <c r="BF3767" s="1" t="s">
        <v>20004</v>
      </c>
      <c r="BG3767" s="1" t="s">
        <v>128</v>
      </c>
      <c r="BH3767" s="1" t="s">
        <v>20005</v>
      </c>
      <c r="BI3767" s="1" t="s">
        <v>20006</v>
      </c>
      <c r="BJ3767" s="55"/>
    </row>
    <row r="3768" spans="1:62" ht="45">
      <c r="A3768" s="3">
        <v>3767</v>
      </c>
      <c r="B3768" s="198">
        <v>140</v>
      </c>
      <c r="C3768" s="11">
        <v>12</v>
      </c>
      <c r="D3768" s="11">
        <v>2</v>
      </c>
      <c r="E3768" s="26">
        <v>0</v>
      </c>
      <c r="F3768" s="204" t="s">
        <v>20007</v>
      </c>
      <c r="G3768" s="11">
        <v>18</v>
      </c>
      <c r="H3768" s="28"/>
      <c r="I3768" s="28"/>
      <c r="J3768" s="28"/>
      <c r="K3768" s="28"/>
      <c r="L3768" s="28"/>
      <c r="M3768" s="28"/>
      <c r="N3768" s="28"/>
      <c r="O3768" s="28"/>
      <c r="P3768" s="28"/>
      <c r="Q3768" s="181" t="s">
        <v>20008</v>
      </c>
      <c r="R3768" s="181" t="s">
        <v>20009</v>
      </c>
      <c r="S3768" s="181" t="s">
        <v>229</v>
      </c>
      <c r="T3768" s="182" t="s">
        <v>20010</v>
      </c>
      <c r="U3768" s="181"/>
      <c r="V3768" s="181"/>
      <c r="W3768" s="181"/>
      <c r="X3768" s="181" t="s">
        <v>20011</v>
      </c>
      <c r="Y3768" s="181"/>
      <c r="Z3768" s="183"/>
      <c r="AA3768" s="55"/>
      <c r="AB3768" s="55"/>
      <c r="AC3768" s="55"/>
      <c r="AD3768" s="55"/>
      <c r="AE3768" s="55"/>
      <c r="AF3768" s="55"/>
      <c r="AG3768" s="55"/>
      <c r="AH3768" s="55"/>
      <c r="AI3768" s="55"/>
      <c r="AJ3768" s="55"/>
      <c r="AK3768" s="55"/>
      <c r="AL3768" s="55"/>
      <c r="AM3768" s="55"/>
      <c r="AN3768" s="55"/>
      <c r="AO3768" s="55"/>
      <c r="AP3768" s="55"/>
      <c r="AQ3768" s="55"/>
      <c r="AR3768" s="55"/>
      <c r="AS3768" s="55"/>
      <c r="AT3768" s="55"/>
      <c r="AU3768" s="55"/>
      <c r="AV3768" s="55"/>
      <c r="AW3768" s="55"/>
      <c r="AX3768" s="55"/>
      <c r="AY3768" s="55"/>
      <c r="AZ3768" s="55"/>
      <c r="BA3768" s="55"/>
      <c r="BB3768" s="55"/>
      <c r="BC3768" s="55"/>
      <c r="BD3768" s="55"/>
      <c r="BE3768" s="55"/>
      <c r="BF3768" s="55"/>
      <c r="BG3768" s="55"/>
      <c r="BH3768" s="55"/>
      <c r="BI3768" s="55"/>
      <c r="BJ3768" s="55"/>
    </row>
    <row r="3769" spans="1:62" ht="15">
      <c r="A3769" s="3">
        <v>3768</v>
      </c>
      <c r="B3769" s="196">
        <v>140</v>
      </c>
      <c r="C3769" s="6">
        <v>12</v>
      </c>
      <c r="D3769" s="6">
        <v>2</v>
      </c>
      <c r="E3769" s="6">
        <v>0</v>
      </c>
      <c r="F3769" s="200" t="s">
        <v>20012</v>
      </c>
      <c r="G3769" s="6" t="s">
        <v>550</v>
      </c>
      <c r="H3769" s="56"/>
      <c r="I3769" s="56"/>
      <c r="J3769" s="56"/>
      <c r="K3769" s="56"/>
      <c r="L3769" s="56"/>
      <c r="M3769" s="56"/>
      <c r="N3769" s="56"/>
      <c r="O3769" s="56"/>
      <c r="P3769" s="56"/>
      <c r="Q3769" s="56"/>
      <c r="R3769" s="56"/>
      <c r="S3769" s="56"/>
      <c r="T3769" s="56"/>
      <c r="U3769" s="56"/>
      <c r="V3769" s="56"/>
      <c r="W3769" s="56"/>
      <c r="X3769" s="56"/>
      <c r="Y3769" s="56"/>
      <c r="Z3769" s="56"/>
      <c r="AA3769" s="154" t="s">
        <v>20013</v>
      </c>
      <c r="AB3769" s="155" t="s">
        <v>20014</v>
      </c>
      <c r="AC3769" s="154"/>
      <c r="AD3769" s="155" t="s">
        <v>677</v>
      </c>
      <c r="AE3769" s="169" t="s">
        <v>678</v>
      </c>
      <c r="AF3769" s="155" t="s">
        <v>20015</v>
      </c>
      <c r="AG3769" s="154" t="s">
        <v>20016</v>
      </c>
      <c r="AH3769" s="154" t="s">
        <v>20017</v>
      </c>
      <c r="AI3769" s="154"/>
      <c r="AJ3769" s="155"/>
      <c r="AK3769" s="154"/>
      <c r="AL3769" s="56"/>
      <c r="AM3769" s="56"/>
      <c r="AN3769" s="56"/>
      <c r="AO3769" s="56"/>
      <c r="AP3769" s="56"/>
      <c r="AQ3769" s="56"/>
      <c r="AR3769" s="56"/>
      <c r="AS3769" s="56"/>
      <c r="AT3769" s="56"/>
      <c r="AU3769" s="56"/>
      <c r="AV3769" s="56"/>
      <c r="AW3769" s="56"/>
      <c r="AX3769" s="56"/>
      <c r="AY3769" s="56"/>
      <c r="AZ3769" s="56"/>
      <c r="BA3769" s="56"/>
      <c r="BB3769" s="56"/>
      <c r="BC3769" s="56"/>
      <c r="BD3769" s="56"/>
      <c r="BE3769" s="56"/>
      <c r="BF3769" s="56"/>
      <c r="BG3769" s="56"/>
      <c r="BH3769" s="56"/>
      <c r="BI3769" s="56"/>
      <c r="BJ3769" s="56"/>
    </row>
    <row r="3770" spans="1:62">
      <c r="A3770" s="3">
        <v>3769</v>
      </c>
      <c r="B3770" s="196">
        <v>140</v>
      </c>
      <c r="C3770" s="21">
        <v>12</v>
      </c>
      <c r="D3770" s="21">
        <v>2</v>
      </c>
      <c r="E3770" s="21">
        <v>0</v>
      </c>
      <c r="F3770" s="57" t="s">
        <v>20018</v>
      </c>
      <c r="G3770" s="21" t="s">
        <v>4784</v>
      </c>
      <c r="H3770" s="56"/>
      <c r="I3770" s="56"/>
      <c r="J3770" s="56"/>
      <c r="K3770" s="56"/>
      <c r="L3770" s="56"/>
      <c r="M3770" s="56"/>
      <c r="N3770" s="56"/>
      <c r="O3770" s="56"/>
      <c r="P3770" s="56"/>
      <c r="Q3770" s="56"/>
      <c r="R3770" s="56"/>
      <c r="S3770" s="56"/>
      <c r="T3770" s="56"/>
      <c r="U3770" s="56"/>
      <c r="V3770" s="56"/>
      <c r="W3770" s="56"/>
      <c r="X3770" s="56"/>
      <c r="Y3770" s="56"/>
      <c r="Z3770" s="56"/>
      <c r="AA3770" s="170"/>
      <c r="AB3770" s="170"/>
      <c r="AC3770" s="170"/>
      <c r="AD3770" s="170"/>
      <c r="AE3770" s="170"/>
      <c r="AF3770" s="170"/>
      <c r="AG3770" s="170"/>
      <c r="AH3770" s="170"/>
      <c r="AI3770" s="170"/>
      <c r="AJ3770" s="170"/>
      <c r="AK3770" s="170"/>
      <c r="AL3770" s="56"/>
      <c r="AM3770" s="56"/>
      <c r="AN3770" s="56"/>
      <c r="AO3770" s="56"/>
      <c r="AP3770" s="56"/>
      <c r="AQ3770" s="56"/>
      <c r="AR3770" s="56"/>
      <c r="AS3770" s="56"/>
      <c r="AT3770" s="56"/>
      <c r="AU3770" s="56"/>
      <c r="AV3770" s="56"/>
      <c r="AW3770" s="56"/>
      <c r="AX3770" s="1" t="s">
        <v>20019</v>
      </c>
      <c r="AY3770" s="1" t="s">
        <v>20020</v>
      </c>
      <c r="BA3770" s="22" t="s">
        <v>20021</v>
      </c>
      <c r="BC3770" s="56"/>
      <c r="BD3770" s="56"/>
      <c r="BE3770" s="56"/>
      <c r="BF3770" s="56"/>
      <c r="BG3770" s="56"/>
      <c r="BH3770" s="56"/>
      <c r="BI3770" s="56"/>
      <c r="BJ3770" s="56"/>
    </row>
    <row r="3771" spans="1:62" ht="15">
      <c r="A3771" s="3">
        <v>3770</v>
      </c>
      <c r="B3771" s="196">
        <v>140</v>
      </c>
      <c r="C3771" s="6">
        <v>12</v>
      </c>
      <c r="D3771" s="6">
        <v>3</v>
      </c>
      <c r="E3771" s="6">
        <v>1</v>
      </c>
      <c r="F3771" s="200" t="s">
        <v>20022</v>
      </c>
      <c r="G3771" s="6" t="s">
        <v>550</v>
      </c>
      <c r="H3771" s="56"/>
      <c r="I3771" s="56"/>
      <c r="J3771" s="56"/>
      <c r="K3771" s="56"/>
      <c r="L3771" s="56"/>
      <c r="M3771" s="56"/>
      <c r="N3771" s="56"/>
      <c r="O3771" s="56"/>
      <c r="P3771" s="56"/>
      <c r="Q3771" s="8"/>
      <c r="R3771" s="8"/>
      <c r="S3771" s="8"/>
      <c r="T3771" s="8"/>
      <c r="U3771" s="8"/>
      <c r="V3771" s="8"/>
      <c r="W3771" s="8"/>
      <c r="X3771" s="8"/>
      <c r="Y3771" s="8"/>
      <c r="Z3771" s="8"/>
      <c r="AA3771" s="154" t="s">
        <v>20023</v>
      </c>
      <c r="AB3771" s="155" t="s">
        <v>20024</v>
      </c>
      <c r="AC3771" s="154"/>
      <c r="AD3771" s="155" t="s">
        <v>9988</v>
      </c>
      <c r="AE3771" s="169" t="s">
        <v>20025</v>
      </c>
      <c r="AF3771" s="155" t="s">
        <v>6420</v>
      </c>
      <c r="AG3771" s="154" t="s">
        <v>20026</v>
      </c>
      <c r="AH3771" s="154" t="s">
        <v>20027</v>
      </c>
      <c r="AI3771" s="154" t="s">
        <v>20028</v>
      </c>
      <c r="AJ3771" s="155"/>
      <c r="AK3771" s="154"/>
      <c r="AL3771" s="56"/>
      <c r="AM3771" s="56"/>
      <c r="AN3771" s="56"/>
      <c r="AO3771" s="56"/>
      <c r="AP3771" s="56"/>
      <c r="AQ3771" s="56"/>
      <c r="AR3771" s="56"/>
      <c r="AS3771" s="56"/>
      <c r="AT3771" s="56"/>
      <c r="AU3771" s="56"/>
      <c r="AV3771" s="56"/>
      <c r="AW3771" s="56"/>
      <c r="AX3771" s="56"/>
      <c r="AY3771" s="56"/>
      <c r="AZ3771" s="56"/>
      <c r="BA3771" s="56"/>
      <c r="BB3771" s="56"/>
      <c r="BC3771" s="8"/>
      <c r="BD3771" s="8"/>
      <c r="BE3771" s="56"/>
      <c r="BF3771" s="8"/>
      <c r="BG3771" s="8"/>
      <c r="BH3771" s="8"/>
      <c r="BI3771" s="8"/>
      <c r="BJ3771" s="56"/>
    </row>
    <row r="3772" spans="1:62" ht="75">
      <c r="A3772" s="3">
        <v>3771</v>
      </c>
      <c r="B3772" s="198">
        <v>140</v>
      </c>
      <c r="C3772" s="202">
        <v>12</v>
      </c>
      <c r="D3772" s="202">
        <v>3</v>
      </c>
      <c r="E3772" s="26">
        <v>0</v>
      </c>
      <c r="F3772" s="204" t="s">
        <v>20029</v>
      </c>
      <c r="G3772" s="202">
        <v>16</v>
      </c>
      <c r="H3772" s="55"/>
      <c r="I3772" s="55"/>
      <c r="J3772" s="55"/>
      <c r="K3772" s="55"/>
      <c r="L3772" s="55"/>
      <c r="M3772" s="55"/>
      <c r="N3772" s="55"/>
      <c r="O3772" s="55"/>
      <c r="P3772" s="55"/>
      <c r="Q3772" s="181" t="s">
        <v>20030</v>
      </c>
      <c r="R3772" s="181" t="s">
        <v>20031</v>
      </c>
      <c r="S3772" s="181" t="s">
        <v>229</v>
      </c>
      <c r="T3772" s="187" t="s">
        <v>3496</v>
      </c>
      <c r="U3772" s="181"/>
      <c r="V3772" s="181"/>
      <c r="W3772" s="181"/>
      <c r="X3772" s="181" t="s">
        <v>20032</v>
      </c>
      <c r="Y3772" s="181"/>
      <c r="Z3772" s="183"/>
      <c r="AA3772" s="55"/>
      <c r="AB3772" s="55"/>
      <c r="AC3772" s="55"/>
      <c r="AD3772" s="55"/>
      <c r="AE3772" s="55"/>
      <c r="AF3772" s="55"/>
      <c r="AG3772" s="55"/>
      <c r="AH3772" s="55"/>
      <c r="AI3772" s="55"/>
      <c r="AJ3772" s="55"/>
      <c r="AK3772" s="55"/>
      <c r="AL3772" s="55"/>
      <c r="AM3772" s="55"/>
      <c r="AN3772" s="55"/>
      <c r="AO3772" s="55"/>
      <c r="AP3772" s="55"/>
      <c r="AQ3772" s="55"/>
      <c r="AR3772" s="55"/>
      <c r="AS3772" s="55"/>
      <c r="AT3772" s="55"/>
      <c r="AU3772" s="55"/>
      <c r="AV3772" s="55"/>
      <c r="AW3772" s="55"/>
      <c r="AX3772" s="55"/>
      <c r="AY3772" s="55"/>
      <c r="AZ3772" s="55"/>
      <c r="BA3772" s="55"/>
      <c r="BB3772" s="55"/>
      <c r="BC3772" s="55"/>
      <c r="BD3772" s="55"/>
      <c r="BE3772" s="55"/>
      <c r="BF3772" s="55"/>
      <c r="BG3772" s="55"/>
      <c r="BH3772" s="55"/>
      <c r="BI3772" s="55"/>
      <c r="BJ3772" s="55"/>
    </row>
    <row r="3773" spans="1:62">
      <c r="A3773" s="3">
        <v>3772</v>
      </c>
      <c r="B3773" s="196">
        <v>140</v>
      </c>
      <c r="C3773" s="21">
        <v>12</v>
      </c>
      <c r="D3773" s="21">
        <v>3</v>
      </c>
      <c r="E3773" s="21">
        <v>0</v>
      </c>
      <c r="F3773" s="57" t="s">
        <v>19963</v>
      </c>
      <c r="G3773" s="21" t="s">
        <v>20033</v>
      </c>
      <c r="H3773" s="56"/>
      <c r="I3773" s="56"/>
      <c r="J3773" s="56"/>
      <c r="K3773" s="56"/>
      <c r="L3773" s="56"/>
      <c r="M3773" s="56"/>
      <c r="N3773" s="56"/>
      <c r="O3773" s="56"/>
      <c r="P3773" s="56"/>
      <c r="Q3773" s="56"/>
      <c r="R3773" s="56"/>
      <c r="S3773" s="56"/>
      <c r="T3773" s="56"/>
      <c r="U3773" s="56"/>
      <c r="V3773" s="56"/>
      <c r="W3773" s="56"/>
      <c r="X3773" s="56"/>
      <c r="Y3773" s="56"/>
      <c r="Z3773" s="56"/>
      <c r="AA3773" s="56"/>
      <c r="AB3773" s="56"/>
      <c r="AC3773" s="56"/>
      <c r="AD3773" s="56"/>
      <c r="AE3773" s="56"/>
      <c r="AF3773" s="56"/>
      <c r="AG3773" s="56"/>
      <c r="AH3773" s="56"/>
      <c r="AI3773" s="56"/>
      <c r="AJ3773" s="56"/>
      <c r="AK3773" s="56"/>
      <c r="AL3773" s="56"/>
      <c r="AM3773" s="56"/>
      <c r="AN3773" s="56"/>
      <c r="AO3773" s="56"/>
      <c r="AP3773" s="56"/>
      <c r="AQ3773" s="56"/>
      <c r="AR3773" s="56"/>
      <c r="AS3773" s="56"/>
      <c r="AT3773" s="56"/>
      <c r="AU3773" s="56"/>
      <c r="AV3773" s="56"/>
      <c r="AW3773" s="56"/>
      <c r="AX3773" s="1" t="s">
        <v>20034</v>
      </c>
      <c r="AY3773" s="1" t="s">
        <v>20035</v>
      </c>
      <c r="BA3773" s="22" t="s">
        <v>20036</v>
      </c>
      <c r="BC3773" s="56"/>
      <c r="BD3773" s="56"/>
      <c r="BE3773" s="56"/>
      <c r="BF3773" s="56"/>
      <c r="BG3773" s="56"/>
      <c r="BH3773" s="56"/>
      <c r="BI3773" s="56"/>
      <c r="BJ3773" s="56"/>
    </row>
    <row r="3774" spans="1:62">
      <c r="A3774" s="3">
        <v>3773</v>
      </c>
      <c r="B3774" s="195">
        <v>140</v>
      </c>
      <c r="C3774" s="21">
        <v>12</v>
      </c>
      <c r="D3774" s="21">
        <v>4</v>
      </c>
      <c r="E3774" s="23"/>
      <c r="F3774" s="57" t="s">
        <v>20037</v>
      </c>
      <c r="G3774" s="21">
        <v>15</v>
      </c>
      <c r="H3774" s="41"/>
      <c r="I3774" s="41"/>
      <c r="J3774" s="41"/>
      <c r="K3774" s="41"/>
      <c r="L3774" s="41"/>
      <c r="M3774" s="41"/>
      <c r="N3774" s="41"/>
      <c r="O3774" s="41"/>
      <c r="P3774" s="41"/>
      <c r="Q3774" s="55"/>
      <c r="R3774" s="55"/>
      <c r="S3774" s="55"/>
      <c r="T3774" s="55"/>
      <c r="U3774" s="55"/>
      <c r="V3774" s="55"/>
      <c r="W3774" s="55"/>
      <c r="X3774" s="55"/>
      <c r="Y3774" s="55"/>
      <c r="Z3774" s="55"/>
      <c r="AA3774" s="55"/>
      <c r="AB3774" s="55"/>
      <c r="AC3774" s="55"/>
      <c r="AD3774" s="55"/>
      <c r="AE3774" s="55"/>
      <c r="AF3774" s="55"/>
      <c r="AG3774" s="55"/>
      <c r="AH3774" s="55"/>
      <c r="AI3774" s="55"/>
      <c r="AJ3774" s="55"/>
      <c r="AK3774" s="55"/>
      <c r="AL3774" s="55"/>
      <c r="AM3774" s="55"/>
      <c r="AN3774" s="55"/>
      <c r="AO3774" s="55"/>
      <c r="AP3774" s="55"/>
      <c r="AQ3774" s="55"/>
      <c r="AR3774" s="55"/>
      <c r="AS3774" s="55"/>
      <c r="AT3774" s="55"/>
      <c r="AU3774" s="55"/>
      <c r="AV3774" s="55"/>
      <c r="AW3774" s="55"/>
      <c r="AX3774" s="55"/>
      <c r="AY3774" s="55"/>
      <c r="AZ3774" s="55"/>
      <c r="BA3774" s="55"/>
      <c r="BB3774" s="55"/>
      <c r="BC3774" s="1" t="s">
        <v>20038</v>
      </c>
      <c r="BD3774" s="1" t="s">
        <v>20039</v>
      </c>
      <c r="BE3774" s="22" t="s">
        <v>20040</v>
      </c>
      <c r="BF3774" s="1" t="s">
        <v>20041</v>
      </c>
      <c r="BG3774" s="1" t="s">
        <v>128</v>
      </c>
      <c r="BH3774" s="1" t="s">
        <v>20042</v>
      </c>
      <c r="BI3774" s="1" t="s">
        <v>20043</v>
      </c>
      <c r="BJ3774" s="55"/>
    </row>
    <row r="3775" spans="1:62">
      <c r="A3775" s="3">
        <v>3774</v>
      </c>
      <c r="B3775" s="196">
        <v>140</v>
      </c>
      <c r="C3775" s="21">
        <v>12</v>
      </c>
      <c r="D3775" s="21">
        <v>4</v>
      </c>
      <c r="E3775" s="21">
        <v>0</v>
      </c>
      <c r="F3775" s="57" t="s">
        <v>20044</v>
      </c>
      <c r="G3775" s="21" t="s">
        <v>4784</v>
      </c>
      <c r="H3775" s="8"/>
      <c r="I3775" s="8"/>
      <c r="J3775" s="8"/>
      <c r="K3775" s="8"/>
      <c r="L3775" s="8"/>
      <c r="M3775" s="8"/>
      <c r="N3775" s="8"/>
      <c r="O3775" s="8"/>
      <c r="P3775" s="8"/>
      <c r="Q3775" s="8"/>
      <c r="R3775" s="8"/>
      <c r="S3775" s="8"/>
      <c r="T3775" s="8"/>
      <c r="U3775" s="8"/>
      <c r="V3775" s="8"/>
      <c r="W3775" s="8"/>
      <c r="X3775" s="8"/>
      <c r="Y3775" s="8"/>
      <c r="Z3775" s="8"/>
      <c r="AA3775" s="8"/>
      <c r="AB3775" s="8"/>
      <c r="AC3775" s="8"/>
      <c r="AD3775" s="8"/>
      <c r="AE3775" s="8"/>
      <c r="AF3775" s="8"/>
      <c r="AG3775" s="8"/>
      <c r="AH3775" s="8"/>
      <c r="AI3775" s="8"/>
      <c r="AJ3775" s="8"/>
      <c r="AK3775" s="8"/>
      <c r="AL3775" s="8"/>
      <c r="AM3775" s="8"/>
      <c r="AN3775" s="8"/>
      <c r="AO3775" s="8"/>
      <c r="AP3775" s="8"/>
      <c r="AQ3775" s="8"/>
      <c r="AR3775" s="8"/>
      <c r="AS3775" s="8"/>
      <c r="AT3775" s="8"/>
      <c r="AU3775" s="8"/>
      <c r="AV3775" s="8"/>
      <c r="AW3775" s="8"/>
      <c r="AX3775" s="41" t="s">
        <v>20045</v>
      </c>
      <c r="AY3775" s="41" t="s">
        <v>20046</v>
      </c>
      <c r="AZ3775" s="41" t="s">
        <v>20047</v>
      </c>
      <c r="BA3775" s="57" t="s">
        <v>20048</v>
      </c>
      <c r="BB3775" s="41"/>
      <c r="BC3775" s="8"/>
      <c r="BD3775" s="8"/>
      <c r="BE3775" s="8"/>
      <c r="BF3775" s="8"/>
      <c r="BG3775" s="8"/>
      <c r="BH3775" s="8"/>
      <c r="BI3775" s="8"/>
      <c r="BJ3775" s="8"/>
    </row>
    <row r="3776" spans="1:62" ht="27">
      <c r="A3776" s="3">
        <v>3775</v>
      </c>
      <c r="B3776" s="196">
        <v>140</v>
      </c>
      <c r="C3776" s="11">
        <v>12</v>
      </c>
      <c r="D3776" s="11">
        <v>5</v>
      </c>
      <c r="E3776" s="11">
        <v>0</v>
      </c>
      <c r="F3776" s="110" t="s">
        <v>20049</v>
      </c>
      <c r="G3776" s="6">
        <v>16</v>
      </c>
      <c r="H3776" s="28"/>
      <c r="I3776" s="28"/>
      <c r="J3776" s="28"/>
      <c r="K3776" s="28"/>
      <c r="L3776" s="28"/>
      <c r="M3776" s="28"/>
      <c r="N3776" s="28"/>
      <c r="O3776" s="28"/>
      <c r="P3776" s="28"/>
      <c r="Q3776" s="55"/>
      <c r="R3776" s="55"/>
      <c r="S3776" s="55"/>
      <c r="T3776" s="55"/>
      <c r="U3776" s="55"/>
      <c r="V3776" s="55"/>
      <c r="W3776" s="55"/>
      <c r="X3776" s="55"/>
      <c r="Y3776" s="55"/>
      <c r="Z3776" s="55"/>
      <c r="AA3776" s="55"/>
      <c r="AB3776" s="55"/>
      <c r="AC3776" s="55"/>
      <c r="AD3776" s="55"/>
      <c r="AE3776" s="55"/>
      <c r="AF3776" s="55"/>
      <c r="AG3776" s="55"/>
      <c r="AH3776" s="55"/>
      <c r="AI3776" s="55"/>
      <c r="AJ3776" s="55"/>
      <c r="AK3776" s="55"/>
      <c r="AL3776" s="55"/>
      <c r="AM3776" s="55"/>
      <c r="AN3776" s="55"/>
      <c r="AO3776" s="55"/>
      <c r="AP3776" s="55"/>
      <c r="AQ3776" s="56" t="s">
        <v>20050</v>
      </c>
      <c r="AR3776" s="56" t="s">
        <v>20051</v>
      </c>
      <c r="AS3776" s="184" t="s">
        <v>3948</v>
      </c>
      <c r="AT3776" s="185" t="s">
        <v>10565</v>
      </c>
      <c r="AU3776" s="31"/>
      <c r="AV3776" s="56" t="s">
        <v>20052</v>
      </c>
      <c r="AW3776" s="186"/>
      <c r="AX3776" s="55"/>
      <c r="AY3776" s="55"/>
      <c r="AZ3776" s="55"/>
      <c r="BA3776" s="55"/>
      <c r="BB3776" s="55"/>
      <c r="BC3776" s="55"/>
      <c r="BD3776" s="55"/>
      <c r="BE3776" s="55"/>
      <c r="BF3776" s="55"/>
      <c r="BG3776" s="55"/>
      <c r="BH3776" s="55"/>
      <c r="BI3776" s="55"/>
      <c r="BJ3776" s="55"/>
    </row>
    <row r="3777" spans="1:62" ht="25.5">
      <c r="A3777" s="3">
        <v>3776</v>
      </c>
      <c r="B3777" s="203">
        <v>140</v>
      </c>
      <c r="C3777" s="11">
        <v>12</v>
      </c>
      <c r="D3777" s="11">
        <v>5</v>
      </c>
      <c r="E3777" s="33">
        <v>1</v>
      </c>
      <c r="F3777" s="110" t="s">
        <v>20053</v>
      </c>
      <c r="G3777" s="11">
        <v>16</v>
      </c>
      <c r="H3777" s="108" t="s">
        <v>20054</v>
      </c>
      <c r="I3777" s="109" t="s">
        <v>20055</v>
      </c>
      <c r="J3777" s="35" t="s">
        <v>110</v>
      </c>
      <c r="K3777" s="110" t="s">
        <v>89</v>
      </c>
      <c r="L3777" s="35"/>
      <c r="M3777" s="35"/>
      <c r="N3777" s="35"/>
      <c r="O3777" s="109" t="s">
        <v>20056</v>
      </c>
      <c r="P3777" s="109" t="s">
        <v>20057</v>
      </c>
      <c r="Q3777" s="55"/>
      <c r="R3777" s="55"/>
      <c r="S3777" s="55"/>
      <c r="T3777" s="55"/>
      <c r="U3777" s="55"/>
      <c r="V3777" s="55"/>
      <c r="W3777" s="55"/>
      <c r="X3777" s="55"/>
      <c r="Y3777" s="55"/>
      <c r="Z3777" s="55"/>
      <c r="AA3777" s="55"/>
      <c r="AB3777" s="55"/>
      <c r="AC3777" s="55"/>
      <c r="AD3777" s="55"/>
      <c r="AE3777" s="55"/>
      <c r="AF3777" s="55"/>
      <c r="AG3777" s="55"/>
      <c r="AH3777" s="55"/>
      <c r="AI3777" s="55"/>
      <c r="AJ3777" s="55"/>
      <c r="AK3777" s="55"/>
      <c r="AL3777" s="55"/>
      <c r="AM3777" s="55"/>
      <c r="AN3777" s="55"/>
      <c r="AO3777" s="55"/>
      <c r="AP3777" s="55"/>
      <c r="AQ3777" s="55"/>
      <c r="AR3777" s="55"/>
      <c r="AS3777" s="55"/>
      <c r="AT3777" s="55"/>
      <c r="AU3777" s="55"/>
      <c r="AV3777" s="55"/>
      <c r="AW3777" s="55"/>
      <c r="AX3777" s="55"/>
      <c r="AY3777" s="55"/>
      <c r="AZ3777" s="55"/>
      <c r="BA3777" s="55"/>
      <c r="BB3777" s="55"/>
      <c r="BC3777" s="55"/>
      <c r="BD3777" s="55"/>
      <c r="BE3777" s="55"/>
      <c r="BF3777" s="55"/>
      <c r="BG3777" s="55"/>
      <c r="BH3777" s="55"/>
      <c r="BI3777" s="55"/>
      <c r="BJ3777" s="55"/>
    </row>
    <row r="3778" spans="1:62">
      <c r="A3778" s="3">
        <v>3777</v>
      </c>
      <c r="B3778" s="196">
        <v>140</v>
      </c>
      <c r="C3778" s="6">
        <v>12</v>
      </c>
      <c r="D3778" s="6">
        <v>5</v>
      </c>
      <c r="E3778" s="6">
        <v>0</v>
      </c>
      <c r="F3778" s="197" t="s">
        <v>20058</v>
      </c>
      <c r="G3778" s="6">
        <v>15</v>
      </c>
      <c r="H3778" s="28"/>
      <c r="I3778" s="28"/>
      <c r="J3778" s="28"/>
      <c r="K3778" s="28"/>
      <c r="L3778" s="28"/>
      <c r="M3778" s="28"/>
      <c r="N3778" s="28"/>
      <c r="O3778" s="28"/>
      <c r="P3778" s="28"/>
      <c r="Q3778" s="55"/>
      <c r="R3778" s="55"/>
      <c r="S3778" s="55"/>
      <c r="T3778" s="55"/>
      <c r="U3778" s="55"/>
      <c r="V3778" s="55"/>
      <c r="W3778" s="55"/>
      <c r="X3778" s="55"/>
      <c r="Y3778" s="55"/>
      <c r="Z3778" s="55"/>
      <c r="AA3778" s="55"/>
      <c r="AB3778" s="55"/>
      <c r="AC3778" s="55"/>
      <c r="AD3778" s="55"/>
      <c r="AE3778" s="55"/>
      <c r="AF3778" s="55"/>
      <c r="AG3778" s="55"/>
      <c r="AH3778" s="55"/>
      <c r="AI3778" s="55"/>
      <c r="AJ3778" s="55"/>
      <c r="AK3778" s="55"/>
      <c r="AL3778" s="56" t="s">
        <v>20059</v>
      </c>
      <c r="AM3778" s="56" t="s">
        <v>20060</v>
      </c>
      <c r="AN3778" s="56" t="s">
        <v>20061</v>
      </c>
      <c r="AO3778" s="56" t="s">
        <v>243</v>
      </c>
      <c r="AP3778" s="55"/>
      <c r="AQ3778" s="55"/>
      <c r="AR3778" s="55"/>
      <c r="AS3778" s="55"/>
      <c r="AT3778" s="55"/>
      <c r="AU3778" s="55"/>
      <c r="AV3778" s="55"/>
      <c r="AW3778" s="55"/>
      <c r="AX3778" s="55"/>
      <c r="AY3778" s="55"/>
      <c r="AZ3778" s="55"/>
      <c r="BA3778" s="55"/>
      <c r="BB3778" s="55"/>
      <c r="BC3778" s="55"/>
      <c r="BD3778" s="55"/>
      <c r="BE3778" s="55"/>
      <c r="BF3778" s="55"/>
      <c r="BG3778" s="55"/>
      <c r="BH3778" s="55"/>
      <c r="BI3778" s="55"/>
      <c r="BJ3778" s="55"/>
    </row>
    <row r="3779" spans="1:62">
      <c r="A3779" s="3">
        <v>3778</v>
      </c>
      <c r="B3779" s="195">
        <v>140</v>
      </c>
      <c r="C3779" s="21">
        <v>13</v>
      </c>
      <c r="D3779" s="21">
        <v>1</v>
      </c>
      <c r="E3779" s="23"/>
      <c r="F3779" s="57" t="s">
        <v>20062</v>
      </c>
      <c r="G3779" s="21">
        <v>16</v>
      </c>
      <c r="H3779" s="41"/>
      <c r="I3779" s="41"/>
      <c r="J3779" s="41"/>
      <c r="K3779" s="41"/>
      <c r="L3779" s="41"/>
      <c r="M3779" s="41"/>
      <c r="N3779" s="41"/>
      <c r="O3779" s="41"/>
      <c r="P3779" s="41"/>
      <c r="Q3779" s="28"/>
      <c r="R3779" s="28"/>
      <c r="S3779" s="28"/>
      <c r="T3779" s="28"/>
      <c r="U3779" s="28"/>
      <c r="V3779" s="28"/>
      <c r="W3779" s="28"/>
      <c r="X3779" s="28"/>
      <c r="Y3779" s="28"/>
      <c r="Z3779" s="28"/>
      <c r="AA3779" s="41"/>
      <c r="AB3779" s="41"/>
      <c r="AC3779" s="41"/>
      <c r="AD3779" s="41"/>
      <c r="AE3779" s="41"/>
      <c r="AF3779" s="41"/>
      <c r="AG3779" s="41"/>
      <c r="AH3779" s="41"/>
      <c r="AI3779" s="41"/>
      <c r="AJ3779" s="41"/>
      <c r="AK3779" s="41"/>
      <c r="AL3779" s="41"/>
      <c r="AM3779" s="41"/>
      <c r="AN3779" s="41"/>
      <c r="AO3779" s="41"/>
      <c r="AP3779" s="41"/>
      <c r="AQ3779" s="41"/>
      <c r="AR3779" s="41"/>
      <c r="AS3779" s="41"/>
      <c r="AT3779" s="41"/>
      <c r="AU3779" s="41"/>
      <c r="AV3779" s="41"/>
      <c r="AW3779" s="41"/>
      <c r="AX3779" s="41"/>
      <c r="AY3779" s="41"/>
      <c r="AZ3779" s="41"/>
      <c r="BA3779" s="41"/>
      <c r="BB3779" s="41"/>
      <c r="BC3779" s="41" t="s">
        <v>20063</v>
      </c>
      <c r="BD3779" s="41" t="s">
        <v>20064</v>
      </c>
      <c r="BE3779" s="41"/>
      <c r="BF3779" s="41" t="s">
        <v>20065</v>
      </c>
      <c r="BG3779" s="41" t="s">
        <v>128</v>
      </c>
      <c r="BH3779" s="41" t="s">
        <v>20066</v>
      </c>
      <c r="BI3779" s="41" t="s">
        <v>20067</v>
      </c>
      <c r="BJ3779" s="41"/>
    </row>
    <row r="3780" spans="1:62" ht="15">
      <c r="A3780" s="3">
        <v>3779</v>
      </c>
      <c r="B3780" s="196">
        <v>140</v>
      </c>
      <c r="C3780" s="6">
        <v>13</v>
      </c>
      <c r="D3780" s="6">
        <v>1</v>
      </c>
      <c r="E3780" s="6">
        <v>0</v>
      </c>
      <c r="F3780" s="200" t="s">
        <v>20068</v>
      </c>
      <c r="G3780" s="6" t="s">
        <v>3805</v>
      </c>
      <c r="H3780" s="8"/>
      <c r="I3780" s="8"/>
      <c r="J3780" s="8"/>
      <c r="K3780" s="8"/>
      <c r="L3780" s="8"/>
      <c r="M3780" s="8"/>
      <c r="N3780" s="8"/>
      <c r="O3780" s="8"/>
      <c r="P3780" s="8"/>
      <c r="Q3780" s="56"/>
      <c r="R3780" s="56"/>
      <c r="S3780" s="56"/>
      <c r="T3780" s="56"/>
      <c r="U3780" s="56"/>
      <c r="V3780" s="56"/>
      <c r="W3780" s="56"/>
      <c r="X3780" s="56"/>
      <c r="Y3780" s="56"/>
      <c r="Z3780" s="56"/>
      <c r="AA3780" s="154" t="s">
        <v>20069</v>
      </c>
      <c r="AB3780" s="155" t="s">
        <v>20070</v>
      </c>
      <c r="AC3780" s="154" t="s">
        <v>20071</v>
      </c>
      <c r="AD3780" s="155" t="s">
        <v>6722</v>
      </c>
      <c r="AE3780" s="169" t="s">
        <v>6723</v>
      </c>
      <c r="AF3780" s="155" t="s">
        <v>20072</v>
      </c>
      <c r="AG3780" s="154" t="s">
        <v>20073</v>
      </c>
      <c r="AH3780" s="154" t="s">
        <v>20074</v>
      </c>
      <c r="AI3780" s="154"/>
      <c r="AJ3780" s="155"/>
      <c r="AK3780" s="154"/>
      <c r="AL3780" s="56"/>
      <c r="AM3780" s="56"/>
      <c r="AN3780" s="56"/>
      <c r="AO3780" s="56"/>
      <c r="AP3780" s="56"/>
      <c r="AQ3780" s="56"/>
      <c r="AR3780" s="56"/>
      <c r="AS3780" s="56"/>
      <c r="AT3780" s="56"/>
      <c r="AU3780" s="56"/>
      <c r="AV3780" s="56"/>
      <c r="AW3780" s="56"/>
      <c r="AX3780" s="56"/>
      <c r="AY3780" s="56"/>
      <c r="AZ3780" s="56"/>
      <c r="BA3780" s="56"/>
      <c r="BB3780" s="56"/>
      <c r="BC3780" s="56"/>
      <c r="BD3780" s="56"/>
      <c r="BE3780" s="56"/>
      <c r="BF3780" s="56"/>
      <c r="BG3780" s="56"/>
      <c r="BH3780" s="56"/>
      <c r="BI3780" s="56"/>
      <c r="BJ3780" s="56"/>
    </row>
    <row r="3781" spans="1:62">
      <c r="A3781" s="3">
        <v>3780</v>
      </c>
      <c r="B3781" s="195">
        <v>140</v>
      </c>
      <c r="C3781" s="21">
        <v>13</v>
      </c>
      <c r="D3781" s="21">
        <v>2</v>
      </c>
      <c r="E3781" s="23"/>
      <c r="F3781" s="57" t="s">
        <v>20075</v>
      </c>
      <c r="G3781" s="21">
        <v>17</v>
      </c>
      <c r="H3781" s="41"/>
      <c r="I3781" s="41"/>
      <c r="J3781" s="41"/>
      <c r="K3781" s="41"/>
      <c r="L3781" s="41"/>
      <c r="M3781" s="41"/>
      <c r="N3781" s="41"/>
      <c r="O3781" s="41"/>
      <c r="P3781" s="41"/>
      <c r="Q3781" s="55"/>
      <c r="R3781" s="55"/>
      <c r="S3781" s="55"/>
      <c r="T3781" s="55"/>
      <c r="U3781" s="55"/>
      <c r="V3781" s="55"/>
      <c r="W3781" s="55"/>
      <c r="X3781" s="55"/>
      <c r="Y3781" s="55"/>
      <c r="Z3781" s="55"/>
      <c r="AA3781" s="55"/>
      <c r="AB3781" s="55"/>
      <c r="AC3781" s="55"/>
      <c r="AD3781" s="55"/>
      <c r="AE3781" s="55"/>
      <c r="AF3781" s="55"/>
      <c r="AG3781" s="55"/>
      <c r="AH3781" s="55"/>
      <c r="AI3781" s="55"/>
      <c r="AJ3781" s="55"/>
      <c r="AK3781" s="55"/>
      <c r="AL3781" s="55"/>
      <c r="AM3781" s="55"/>
      <c r="AN3781" s="55"/>
      <c r="AO3781" s="55"/>
      <c r="AP3781" s="55"/>
      <c r="AQ3781" s="55"/>
      <c r="AR3781" s="55"/>
      <c r="AS3781" s="55"/>
      <c r="AT3781" s="55"/>
      <c r="AU3781" s="55"/>
      <c r="AV3781" s="55"/>
      <c r="AW3781" s="55"/>
      <c r="AX3781" s="55"/>
      <c r="AY3781" s="55"/>
      <c r="AZ3781" s="55"/>
      <c r="BA3781" s="55"/>
      <c r="BB3781" s="55"/>
      <c r="BC3781" s="1" t="s">
        <v>20076</v>
      </c>
      <c r="BD3781" s="1" t="s">
        <v>20077</v>
      </c>
      <c r="BE3781" s="55"/>
      <c r="BF3781" s="1" t="s">
        <v>20078</v>
      </c>
      <c r="BG3781" s="1" t="s">
        <v>128</v>
      </c>
      <c r="BH3781" s="1" t="s">
        <v>20079</v>
      </c>
      <c r="BI3781" s="1" t="s">
        <v>20080</v>
      </c>
      <c r="BJ3781" s="55"/>
    </row>
    <row r="3782" spans="1:62">
      <c r="A3782" s="3">
        <v>3781</v>
      </c>
      <c r="B3782" s="201">
        <v>140</v>
      </c>
      <c r="C3782" s="23">
        <v>13</v>
      </c>
      <c r="D3782" s="23">
        <v>2</v>
      </c>
      <c r="E3782" s="23">
        <v>0</v>
      </c>
      <c r="F3782" s="107" t="s">
        <v>20081</v>
      </c>
      <c r="G3782" s="23">
        <v>17</v>
      </c>
      <c r="H3782" s="106" t="s">
        <v>20082</v>
      </c>
      <c r="I3782" s="106" t="s">
        <v>20083</v>
      </c>
      <c r="J3782" s="106" t="s">
        <v>110</v>
      </c>
      <c r="K3782" s="107" t="s">
        <v>111</v>
      </c>
      <c r="L3782" s="28">
        <v>38</v>
      </c>
      <c r="M3782" s="106" t="s">
        <v>997</v>
      </c>
      <c r="N3782" s="28">
        <v>4</v>
      </c>
      <c r="O3782" s="106" t="s">
        <v>20084</v>
      </c>
      <c r="P3782" s="106" t="s">
        <v>20085</v>
      </c>
      <c r="Q3782" s="55"/>
      <c r="R3782" s="55"/>
      <c r="S3782" s="55"/>
      <c r="T3782" s="55"/>
      <c r="U3782" s="55"/>
      <c r="V3782" s="55"/>
      <c r="W3782" s="55"/>
      <c r="X3782" s="55"/>
      <c r="Y3782" s="55"/>
      <c r="Z3782" s="55"/>
      <c r="AA3782" s="55"/>
      <c r="AB3782" s="55"/>
      <c r="AC3782" s="55"/>
      <c r="AD3782" s="55"/>
      <c r="AE3782" s="55"/>
      <c r="AF3782" s="55"/>
      <c r="AG3782" s="55"/>
      <c r="AH3782" s="55"/>
      <c r="AI3782" s="55"/>
      <c r="AJ3782" s="55"/>
      <c r="AK3782" s="55"/>
      <c r="AL3782" s="55"/>
      <c r="AM3782" s="55"/>
      <c r="AN3782" s="55"/>
      <c r="AO3782" s="55"/>
      <c r="AP3782" s="55"/>
      <c r="AQ3782" s="55"/>
      <c r="AR3782" s="55"/>
      <c r="AS3782" s="55"/>
      <c r="AT3782" s="55"/>
      <c r="AU3782" s="55"/>
      <c r="AV3782" s="55"/>
      <c r="AW3782" s="55"/>
      <c r="AX3782" s="55"/>
      <c r="AY3782" s="55"/>
      <c r="AZ3782" s="55"/>
      <c r="BA3782" s="55"/>
      <c r="BB3782" s="55"/>
      <c r="BC3782" s="55"/>
      <c r="BD3782" s="55"/>
      <c r="BE3782" s="55"/>
      <c r="BF3782" s="55"/>
      <c r="BG3782" s="55"/>
      <c r="BH3782" s="55"/>
      <c r="BI3782" s="55"/>
      <c r="BJ3782" s="55"/>
    </row>
    <row r="3783" spans="1:62">
      <c r="A3783" s="3">
        <v>3782</v>
      </c>
      <c r="B3783" s="196">
        <v>140</v>
      </c>
      <c r="C3783" s="6">
        <v>13</v>
      </c>
      <c r="D3783" s="6">
        <v>2</v>
      </c>
      <c r="E3783" s="6">
        <v>0</v>
      </c>
      <c r="F3783" s="200" t="s">
        <v>20086</v>
      </c>
      <c r="G3783" s="6" t="s">
        <v>3805</v>
      </c>
      <c r="H3783" s="8"/>
      <c r="I3783" s="8"/>
      <c r="J3783" s="8"/>
      <c r="K3783" s="8"/>
      <c r="L3783" s="8"/>
      <c r="M3783" s="8"/>
      <c r="N3783" s="8"/>
      <c r="O3783" s="8"/>
      <c r="P3783" s="8"/>
      <c r="Q3783" s="56"/>
      <c r="R3783" s="56"/>
      <c r="S3783" s="56"/>
      <c r="T3783" s="56"/>
      <c r="U3783" s="56"/>
      <c r="V3783" s="56"/>
      <c r="W3783" s="56"/>
      <c r="X3783" s="56"/>
      <c r="Y3783" s="56"/>
      <c r="Z3783" s="56"/>
      <c r="AA3783" s="154" t="s">
        <v>20087</v>
      </c>
      <c r="AB3783" s="155" t="s">
        <v>20088</v>
      </c>
      <c r="AC3783" s="154"/>
      <c r="AD3783" s="155" t="s">
        <v>94</v>
      </c>
      <c r="AE3783" s="155" t="s">
        <v>95</v>
      </c>
      <c r="AF3783" s="155" t="s">
        <v>4274</v>
      </c>
      <c r="AG3783" s="154" t="s">
        <v>20089</v>
      </c>
      <c r="AH3783" s="154" t="s">
        <v>20090</v>
      </c>
      <c r="AI3783" s="154"/>
      <c r="AJ3783" s="155"/>
      <c r="AK3783" s="154"/>
      <c r="AL3783" s="56"/>
      <c r="AM3783" s="56"/>
      <c r="AN3783" s="56"/>
      <c r="AO3783" s="56"/>
      <c r="AP3783" s="56"/>
      <c r="AQ3783" s="56"/>
      <c r="AR3783" s="56"/>
      <c r="AS3783" s="56"/>
      <c r="AT3783" s="56"/>
      <c r="AU3783" s="56"/>
      <c r="AV3783" s="56"/>
      <c r="AW3783" s="56"/>
      <c r="AX3783" s="56"/>
      <c r="AY3783" s="56"/>
      <c r="AZ3783" s="56"/>
      <c r="BA3783" s="56"/>
      <c r="BB3783" s="56"/>
      <c r="BC3783" s="56"/>
      <c r="BD3783" s="56"/>
      <c r="BE3783" s="56"/>
      <c r="BF3783" s="56"/>
      <c r="BG3783" s="56"/>
      <c r="BH3783" s="56"/>
      <c r="BI3783" s="56"/>
      <c r="BJ3783" s="56"/>
    </row>
    <row r="3784" spans="1:62" ht="45">
      <c r="A3784" s="3">
        <v>3783</v>
      </c>
      <c r="B3784" s="198">
        <v>140</v>
      </c>
      <c r="C3784" s="11">
        <v>13</v>
      </c>
      <c r="D3784" s="11">
        <v>2</v>
      </c>
      <c r="E3784" s="26">
        <v>0</v>
      </c>
      <c r="F3784" s="204" t="s">
        <v>20091</v>
      </c>
      <c r="G3784" s="11">
        <v>17</v>
      </c>
      <c r="H3784" s="28"/>
      <c r="I3784" s="28"/>
      <c r="J3784" s="28"/>
      <c r="K3784" s="28"/>
      <c r="L3784" s="28"/>
      <c r="M3784" s="28"/>
      <c r="N3784" s="28"/>
      <c r="O3784" s="28"/>
      <c r="P3784" s="28"/>
      <c r="Q3784" s="42" t="s">
        <v>20092</v>
      </c>
      <c r="R3784" s="42" t="s">
        <v>20093</v>
      </c>
      <c r="S3784" s="42" t="s">
        <v>229</v>
      </c>
      <c r="T3784" s="44" t="s">
        <v>20094</v>
      </c>
      <c r="U3784" s="42"/>
      <c r="V3784" s="42"/>
      <c r="W3784" s="42"/>
      <c r="X3784" s="42" t="s">
        <v>20095</v>
      </c>
      <c r="Y3784" s="42"/>
      <c r="Z3784" s="50"/>
      <c r="AA3784" s="28"/>
      <c r="AB3784" s="28"/>
      <c r="AC3784" s="28"/>
      <c r="AD3784" s="28"/>
      <c r="AE3784" s="28"/>
      <c r="AF3784" s="28"/>
      <c r="AG3784" s="28"/>
      <c r="AH3784" s="28"/>
      <c r="AI3784" s="28"/>
      <c r="AJ3784" s="28"/>
      <c r="AK3784" s="28"/>
      <c r="AL3784" s="28"/>
      <c r="AM3784" s="28"/>
      <c r="AN3784" s="28"/>
      <c r="AO3784" s="28"/>
      <c r="AP3784" s="28"/>
      <c r="AQ3784" s="28"/>
      <c r="AR3784" s="28"/>
      <c r="AS3784" s="28"/>
      <c r="AT3784" s="28"/>
      <c r="AU3784" s="28"/>
      <c r="AV3784" s="28"/>
      <c r="AW3784" s="28"/>
      <c r="AX3784" s="28"/>
      <c r="AY3784" s="28"/>
      <c r="AZ3784" s="28"/>
      <c r="BA3784" s="28"/>
      <c r="BB3784" s="28"/>
      <c r="BC3784" s="28"/>
      <c r="BD3784" s="28"/>
      <c r="BE3784" s="28"/>
      <c r="BF3784" s="28"/>
      <c r="BG3784" s="28"/>
      <c r="BH3784" s="28"/>
      <c r="BI3784" s="28"/>
      <c r="BJ3784" s="28"/>
    </row>
    <row r="3785" spans="1:62" ht="75">
      <c r="A3785" s="3">
        <v>3784</v>
      </c>
      <c r="B3785" s="198">
        <v>140</v>
      </c>
      <c r="C3785" s="11">
        <v>13</v>
      </c>
      <c r="D3785" s="11">
        <v>2</v>
      </c>
      <c r="E3785" s="26">
        <v>0</v>
      </c>
      <c r="F3785" s="204" t="s">
        <v>20096</v>
      </c>
      <c r="G3785" s="11">
        <v>17</v>
      </c>
      <c r="H3785" s="28"/>
      <c r="I3785" s="28"/>
      <c r="J3785" s="28"/>
      <c r="K3785" s="28"/>
      <c r="L3785" s="28"/>
      <c r="M3785" s="28"/>
      <c r="N3785" s="28"/>
      <c r="O3785" s="28"/>
      <c r="P3785" s="28"/>
      <c r="Q3785" s="42" t="s">
        <v>20097</v>
      </c>
      <c r="R3785" s="42" t="s">
        <v>20098</v>
      </c>
      <c r="S3785" s="42" t="s">
        <v>229</v>
      </c>
      <c r="T3785" s="44" t="s">
        <v>10418</v>
      </c>
      <c r="U3785" s="42"/>
      <c r="V3785" s="42"/>
      <c r="W3785" s="42"/>
      <c r="X3785" s="42" t="s">
        <v>20099</v>
      </c>
      <c r="Y3785" s="42"/>
      <c r="Z3785" s="50"/>
      <c r="AA3785" s="28"/>
      <c r="AB3785" s="28"/>
      <c r="AC3785" s="28"/>
      <c r="AD3785" s="28"/>
      <c r="AE3785" s="28"/>
      <c r="AF3785" s="28"/>
      <c r="AG3785" s="28"/>
      <c r="AH3785" s="28"/>
      <c r="AI3785" s="28"/>
      <c r="AJ3785" s="28"/>
      <c r="AK3785" s="28"/>
      <c r="AL3785" s="28"/>
      <c r="AM3785" s="28"/>
      <c r="AN3785" s="28"/>
      <c r="AO3785" s="28"/>
      <c r="AP3785" s="28"/>
      <c r="AQ3785" s="28"/>
      <c r="AR3785" s="28"/>
      <c r="AS3785" s="28"/>
      <c r="AT3785" s="28"/>
      <c r="AU3785" s="28"/>
      <c r="AV3785" s="28"/>
      <c r="AW3785" s="28"/>
      <c r="AX3785" s="28"/>
      <c r="AY3785" s="28"/>
      <c r="AZ3785" s="28"/>
      <c r="BA3785" s="28"/>
      <c r="BB3785" s="28"/>
      <c r="BC3785" s="28"/>
      <c r="BD3785" s="28"/>
      <c r="BE3785" s="28"/>
      <c r="BF3785" s="28"/>
      <c r="BG3785" s="28"/>
      <c r="BH3785" s="28"/>
      <c r="BI3785" s="28"/>
      <c r="BJ3785" s="28"/>
    </row>
    <row r="3786" spans="1:62" ht="45">
      <c r="A3786" s="3">
        <v>3785</v>
      </c>
      <c r="B3786" s="198">
        <v>140</v>
      </c>
      <c r="C3786" s="11">
        <v>13</v>
      </c>
      <c r="D3786" s="11">
        <v>3</v>
      </c>
      <c r="E3786" s="26">
        <v>0</v>
      </c>
      <c r="F3786" s="204" t="s">
        <v>20100</v>
      </c>
      <c r="G3786" s="11">
        <v>17</v>
      </c>
      <c r="H3786" s="28"/>
      <c r="I3786" s="28"/>
      <c r="J3786" s="28"/>
      <c r="K3786" s="28"/>
      <c r="L3786" s="28"/>
      <c r="M3786" s="28"/>
      <c r="N3786" s="28"/>
      <c r="O3786" s="28"/>
      <c r="P3786" s="28"/>
      <c r="Q3786" s="181" t="s">
        <v>20101</v>
      </c>
      <c r="R3786" s="181" t="s">
        <v>20102</v>
      </c>
      <c r="S3786" s="181" t="s">
        <v>229</v>
      </c>
      <c r="T3786" s="182" t="s">
        <v>16396</v>
      </c>
      <c r="U3786" s="181"/>
      <c r="V3786" s="181"/>
      <c r="W3786" s="181"/>
      <c r="X3786" s="181" t="s">
        <v>20103</v>
      </c>
      <c r="Y3786" s="181"/>
      <c r="Z3786" s="183"/>
      <c r="AA3786" s="55"/>
      <c r="AB3786" s="55"/>
      <c r="AC3786" s="55"/>
      <c r="AD3786" s="55"/>
      <c r="AE3786" s="55"/>
      <c r="AF3786" s="55"/>
      <c r="AG3786" s="55"/>
      <c r="AH3786" s="55"/>
      <c r="AI3786" s="55"/>
      <c r="AJ3786" s="55"/>
      <c r="AK3786" s="55"/>
      <c r="AL3786" s="55"/>
      <c r="AM3786" s="55"/>
      <c r="AN3786" s="55"/>
      <c r="AO3786" s="55"/>
      <c r="AP3786" s="55"/>
      <c r="AQ3786" s="55"/>
      <c r="AR3786" s="55"/>
      <c r="AS3786" s="55"/>
      <c r="AT3786" s="55"/>
      <c r="AU3786" s="55"/>
      <c r="AV3786" s="55"/>
      <c r="AW3786" s="55"/>
      <c r="AX3786" s="55"/>
      <c r="AY3786" s="55"/>
      <c r="AZ3786" s="55"/>
      <c r="BA3786" s="55"/>
      <c r="BB3786" s="55"/>
      <c r="BC3786" s="55"/>
      <c r="BD3786" s="55"/>
      <c r="BE3786" s="55"/>
      <c r="BF3786" s="55"/>
      <c r="BG3786" s="55"/>
      <c r="BH3786" s="55"/>
      <c r="BI3786" s="55"/>
      <c r="BJ3786" s="55"/>
    </row>
    <row r="3787" spans="1:62">
      <c r="A3787" s="3">
        <v>3786</v>
      </c>
      <c r="B3787" s="195">
        <v>140</v>
      </c>
      <c r="C3787" s="21">
        <v>13</v>
      </c>
      <c r="D3787" s="21">
        <v>4</v>
      </c>
      <c r="E3787" s="23"/>
      <c r="F3787" s="57" t="s">
        <v>20104</v>
      </c>
      <c r="G3787" s="21">
        <v>16</v>
      </c>
      <c r="H3787" s="41"/>
      <c r="I3787" s="41"/>
      <c r="J3787" s="41"/>
      <c r="K3787" s="41"/>
      <c r="L3787" s="41"/>
      <c r="M3787" s="41"/>
      <c r="N3787" s="41"/>
      <c r="O3787" s="41"/>
      <c r="P3787" s="41"/>
      <c r="Q3787" s="28"/>
      <c r="R3787" s="28"/>
      <c r="S3787" s="28"/>
      <c r="T3787" s="28"/>
      <c r="U3787" s="28"/>
      <c r="V3787" s="28"/>
      <c r="W3787" s="28"/>
      <c r="X3787" s="28"/>
      <c r="Y3787" s="28"/>
      <c r="Z3787" s="28"/>
      <c r="AA3787" s="28"/>
      <c r="AB3787" s="28"/>
      <c r="AC3787" s="28"/>
      <c r="AD3787" s="28"/>
      <c r="AE3787" s="28"/>
      <c r="AF3787" s="28"/>
      <c r="AG3787" s="28"/>
      <c r="AH3787" s="28"/>
      <c r="AI3787" s="28"/>
      <c r="AJ3787" s="28"/>
      <c r="AK3787" s="28"/>
      <c r="AL3787" s="28"/>
      <c r="AM3787" s="28"/>
      <c r="AN3787" s="28"/>
      <c r="AO3787" s="28"/>
      <c r="AP3787" s="28"/>
      <c r="AQ3787" s="28"/>
      <c r="AR3787" s="28"/>
      <c r="AS3787" s="28"/>
      <c r="AT3787" s="28"/>
      <c r="AU3787" s="28"/>
      <c r="AV3787" s="28"/>
      <c r="AW3787" s="28"/>
      <c r="AX3787" s="28"/>
      <c r="AY3787" s="28"/>
      <c r="AZ3787" s="28"/>
      <c r="BA3787" s="28"/>
      <c r="BB3787" s="28"/>
      <c r="BC3787" s="41" t="s">
        <v>20105</v>
      </c>
      <c r="BD3787" s="41" t="s">
        <v>20106</v>
      </c>
      <c r="BE3787" s="28"/>
      <c r="BF3787" s="41" t="s">
        <v>17606</v>
      </c>
      <c r="BG3787" s="41" t="s">
        <v>128</v>
      </c>
      <c r="BH3787" s="41" t="s">
        <v>20107</v>
      </c>
      <c r="BI3787" s="41" t="s">
        <v>20108</v>
      </c>
      <c r="BJ3787" s="28"/>
    </row>
    <row r="3788" spans="1:62">
      <c r="A3788" s="3">
        <v>3787</v>
      </c>
      <c r="B3788" s="195">
        <v>140</v>
      </c>
      <c r="C3788" s="21">
        <v>13</v>
      </c>
      <c r="D3788" s="21">
        <v>4</v>
      </c>
      <c r="E3788" s="23"/>
      <c r="F3788" s="57" t="s">
        <v>20109</v>
      </c>
      <c r="G3788" s="21">
        <v>16</v>
      </c>
      <c r="H3788" s="41"/>
      <c r="I3788" s="41"/>
      <c r="J3788" s="41"/>
      <c r="K3788" s="41"/>
      <c r="L3788" s="41"/>
      <c r="M3788" s="41"/>
      <c r="N3788" s="41"/>
      <c r="O3788" s="41"/>
      <c r="P3788" s="41"/>
      <c r="Q3788" s="55"/>
      <c r="R3788" s="55"/>
      <c r="S3788" s="55"/>
      <c r="T3788" s="55"/>
      <c r="U3788" s="55"/>
      <c r="V3788" s="55"/>
      <c r="W3788" s="55"/>
      <c r="X3788" s="55"/>
      <c r="Y3788" s="55"/>
      <c r="Z3788" s="55"/>
      <c r="AA3788" s="55"/>
      <c r="AB3788" s="55"/>
      <c r="AC3788" s="55"/>
      <c r="AD3788" s="55"/>
      <c r="AE3788" s="55"/>
      <c r="AF3788" s="55"/>
      <c r="AG3788" s="55"/>
      <c r="AH3788" s="55"/>
      <c r="AI3788" s="55"/>
      <c r="AJ3788" s="55"/>
      <c r="AK3788" s="55"/>
      <c r="AL3788" s="55"/>
      <c r="AM3788" s="55"/>
      <c r="AN3788" s="55"/>
      <c r="AO3788" s="55"/>
      <c r="AP3788" s="55"/>
      <c r="AQ3788" s="55"/>
      <c r="AR3788" s="55"/>
      <c r="AS3788" s="55"/>
      <c r="AT3788" s="55"/>
      <c r="AU3788" s="55"/>
      <c r="AV3788" s="55"/>
      <c r="AW3788" s="55"/>
      <c r="AX3788" s="55"/>
      <c r="AY3788" s="55"/>
      <c r="AZ3788" s="55"/>
      <c r="BA3788" s="55"/>
      <c r="BB3788" s="55"/>
      <c r="BC3788" s="1" t="s">
        <v>20110</v>
      </c>
      <c r="BD3788" s="1" t="s">
        <v>20111</v>
      </c>
      <c r="BE3788" s="55"/>
      <c r="BF3788" s="1" t="s">
        <v>1305</v>
      </c>
      <c r="BG3788" s="1" t="s">
        <v>20112</v>
      </c>
      <c r="BH3788" s="1" t="s">
        <v>20113</v>
      </c>
      <c r="BI3788" s="1" t="s">
        <v>20114</v>
      </c>
      <c r="BJ3788" s="55"/>
    </row>
    <row r="3789" spans="1:62">
      <c r="A3789" s="3">
        <v>3788</v>
      </c>
      <c r="B3789" s="196">
        <v>140</v>
      </c>
      <c r="C3789" s="6">
        <v>13</v>
      </c>
      <c r="D3789" s="6">
        <v>4</v>
      </c>
      <c r="E3789" s="6">
        <v>0</v>
      </c>
      <c r="F3789" s="200" t="s">
        <v>20115</v>
      </c>
      <c r="G3789" s="6" t="s">
        <v>3805</v>
      </c>
      <c r="H3789" s="8"/>
      <c r="I3789" s="8"/>
      <c r="J3789" s="8"/>
      <c r="K3789" s="8"/>
      <c r="L3789" s="8"/>
      <c r="M3789" s="8"/>
      <c r="N3789" s="8"/>
      <c r="O3789" s="8"/>
      <c r="P3789" s="8"/>
      <c r="Q3789" s="8"/>
      <c r="R3789" s="8"/>
      <c r="S3789" s="8"/>
      <c r="T3789" s="8"/>
      <c r="U3789" s="8"/>
      <c r="V3789" s="8"/>
      <c r="W3789" s="8"/>
      <c r="X3789" s="8"/>
      <c r="Y3789" s="8"/>
      <c r="Z3789" s="8"/>
      <c r="AA3789" s="47" t="s">
        <v>20116</v>
      </c>
      <c r="AB3789" s="48" t="s">
        <v>20117</v>
      </c>
      <c r="AC3789" s="47"/>
      <c r="AD3789" s="48" t="s">
        <v>247</v>
      </c>
      <c r="AE3789" s="51" t="s">
        <v>248</v>
      </c>
      <c r="AF3789" s="48" t="s">
        <v>4712</v>
      </c>
      <c r="AG3789" s="47" t="s">
        <v>20118</v>
      </c>
      <c r="AH3789" s="47" t="s">
        <v>20119</v>
      </c>
      <c r="AI3789" s="47"/>
      <c r="AJ3789" s="48"/>
      <c r="AK3789" s="47"/>
      <c r="AL3789" s="8"/>
      <c r="AM3789" s="8"/>
      <c r="AN3789" s="8"/>
      <c r="AO3789" s="8"/>
      <c r="AP3789" s="8"/>
      <c r="AQ3789" s="8"/>
      <c r="AR3789" s="8"/>
      <c r="AS3789" s="8"/>
      <c r="AT3789" s="8"/>
      <c r="AU3789" s="8"/>
      <c r="AV3789" s="8"/>
      <c r="AW3789" s="8"/>
      <c r="AX3789" s="8"/>
      <c r="AY3789" s="8"/>
      <c r="AZ3789" s="8"/>
      <c r="BA3789" s="8"/>
      <c r="BB3789" s="8"/>
      <c r="BC3789" s="8"/>
      <c r="BD3789" s="8"/>
      <c r="BE3789" s="8"/>
      <c r="BF3789" s="8"/>
      <c r="BG3789" s="8"/>
      <c r="BH3789" s="8"/>
      <c r="BI3789" s="8"/>
      <c r="BJ3789" s="8"/>
    </row>
    <row r="3790" spans="1:62">
      <c r="A3790" s="3">
        <v>3789</v>
      </c>
      <c r="B3790" s="195">
        <v>140</v>
      </c>
      <c r="C3790" s="21">
        <v>14</v>
      </c>
      <c r="D3790" s="21">
        <v>1</v>
      </c>
      <c r="E3790" s="23"/>
      <c r="F3790" s="57" t="s">
        <v>20120</v>
      </c>
      <c r="G3790" s="21">
        <v>15</v>
      </c>
      <c r="H3790" s="41"/>
      <c r="I3790" s="41"/>
      <c r="J3790" s="41"/>
      <c r="K3790" s="41"/>
      <c r="L3790" s="41"/>
      <c r="M3790" s="41"/>
      <c r="N3790" s="41"/>
      <c r="O3790" s="41"/>
      <c r="P3790" s="41"/>
      <c r="Q3790" s="28"/>
      <c r="R3790" s="28"/>
      <c r="S3790" s="28"/>
      <c r="T3790" s="28"/>
      <c r="U3790" s="28"/>
      <c r="V3790" s="28"/>
      <c r="W3790" s="28"/>
      <c r="X3790" s="28"/>
      <c r="Y3790" s="28"/>
      <c r="Z3790" s="28"/>
      <c r="AA3790" s="41"/>
      <c r="AB3790" s="41"/>
      <c r="AC3790" s="41"/>
      <c r="AD3790" s="41"/>
      <c r="AE3790" s="41"/>
      <c r="AF3790" s="41"/>
      <c r="AG3790" s="41"/>
      <c r="AH3790" s="41"/>
      <c r="AI3790" s="41"/>
      <c r="AJ3790" s="41"/>
      <c r="AK3790" s="41"/>
      <c r="AL3790" s="41"/>
      <c r="AM3790" s="41"/>
      <c r="AN3790" s="41"/>
      <c r="AO3790" s="41"/>
      <c r="AP3790" s="41"/>
      <c r="AQ3790" s="41"/>
      <c r="AR3790" s="41"/>
      <c r="AS3790" s="41"/>
      <c r="AT3790" s="41"/>
      <c r="AU3790" s="41"/>
      <c r="AV3790" s="41"/>
      <c r="AW3790" s="41"/>
      <c r="AX3790" s="41"/>
      <c r="AY3790" s="41"/>
      <c r="AZ3790" s="41"/>
      <c r="BA3790" s="41"/>
      <c r="BB3790" s="41"/>
      <c r="BC3790" s="41" t="s">
        <v>20121</v>
      </c>
      <c r="BD3790" s="41" t="s">
        <v>20122</v>
      </c>
      <c r="BE3790" s="41"/>
      <c r="BF3790" s="41" t="s">
        <v>20123</v>
      </c>
      <c r="BG3790" s="41" t="s">
        <v>128</v>
      </c>
      <c r="BH3790" s="41" t="s">
        <v>20124</v>
      </c>
      <c r="BI3790" s="41" t="s">
        <v>20125</v>
      </c>
      <c r="BJ3790" s="41"/>
    </row>
    <row r="3791" spans="1:62" ht="28.5">
      <c r="A3791" s="3">
        <v>3790</v>
      </c>
      <c r="B3791" s="196">
        <v>140</v>
      </c>
      <c r="C3791" s="11">
        <v>14</v>
      </c>
      <c r="D3791" s="11">
        <v>1</v>
      </c>
      <c r="E3791" s="11">
        <v>0</v>
      </c>
      <c r="F3791" s="110" t="s">
        <v>20126</v>
      </c>
      <c r="G3791" s="6">
        <v>17</v>
      </c>
      <c r="H3791" s="28"/>
      <c r="I3791" s="28"/>
      <c r="J3791" s="28"/>
      <c r="K3791" s="28"/>
      <c r="L3791" s="28"/>
      <c r="M3791" s="28"/>
      <c r="N3791" s="28"/>
      <c r="O3791" s="28"/>
      <c r="P3791" s="28"/>
      <c r="Q3791" s="55"/>
      <c r="R3791" s="55"/>
      <c r="S3791" s="55"/>
      <c r="T3791" s="55"/>
      <c r="U3791" s="55"/>
      <c r="V3791" s="55"/>
      <c r="W3791" s="55"/>
      <c r="X3791" s="55"/>
      <c r="Y3791" s="55"/>
      <c r="Z3791" s="55"/>
      <c r="AA3791" s="55"/>
      <c r="AB3791" s="55"/>
      <c r="AC3791" s="55"/>
      <c r="AD3791" s="55"/>
      <c r="AE3791" s="55"/>
      <c r="AF3791" s="55"/>
      <c r="AG3791" s="55"/>
      <c r="AH3791" s="55"/>
      <c r="AI3791" s="55"/>
      <c r="AJ3791" s="55"/>
      <c r="AK3791" s="55"/>
      <c r="AL3791" s="55"/>
      <c r="AM3791" s="55"/>
      <c r="AN3791" s="55"/>
      <c r="AO3791" s="55"/>
      <c r="AP3791" s="55"/>
      <c r="AQ3791" s="56" t="s">
        <v>20127</v>
      </c>
      <c r="AR3791" s="56" t="s">
        <v>20128</v>
      </c>
      <c r="AS3791" s="184" t="s">
        <v>19994</v>
      </c>
      <c r="AT3791" s="185" t="s">
        <v>10805</v>
      </c>
      <c r="AU3791" s="31"/>
      <c r="AV3791" s="56" t="s">
        <v>20129</v>
      </c>
      <c r="AW3791" s="186"/>
      <c r="AX3791" s="55"/>
      <c r="AY3791" s="55"/>
      <c r="AZ3791" s="55"/>
      <c r="BA3791" s="55"/>
      <c r="BB3791" s="55"/>
      <c r="BC3791" s="55"/>
      <c r="BD3791" s="55"/>
      <c r="BE3791" s="55"/>
      <c r="BF3791" s="55"/>
      <c r="BG3791" s="55"/>
      <c r="BH3791" s="55"/>
      <c r="BI3791" s="55"/>
      <c r="BJ3791" s="55"/>
    </row>
    <row r="3792" spans="1:62" ht="28.5">
      <c r="A3792" s="3">
        <v>3791</v>
      </c>
      <c r="B3792" s="196">
        <v>140</v>
      </c>
      <c r="C3792" s="11">
        <v>14</v>
      </c>
      <c r="D3792" s="11">
        <v>2</v>
      </c>
      <c r="E3792" s="11">
        <v>0</v>
      </c>
      <c r="F3792" s="110" t="s">
        <v>20130</v>
      </c>
      <c r="G3792" s="6">
        <v>20</v>
      </c>
      <c r="H3792" s="28"/>
      <c r="I3792" s="28"/>
      <c r="J3792" s="28"/>
      <c r="K3792" s="28"/>
      <c r="L3792" s="28"/>
      <c r="M3792" s="28"/>
      <c r="N3792" s="28"/>
      <c r="O3792" s="28"/>
      <c r="P3792" s="28"/>
      <c r="Q3792" s="28"/>
      <c r="R3792" s="28"/>
      <c r="S3792" s="28"/>
      <c r="T3792" s="28"/>
      <c r="U3792" s="28"/>
      <c r="V3792" s="28"/>
      <c r="W3792" s="28"/>
      <c r="X3792" s="28"/>
      <c r="Y3792" s="28"/>
      <c r="Z3792" s="28"/>
      <c r="AA3792" s="28"/>
      <c r="AB3792" s="28"/>
      <c r="AC3792" s="28"/>
      <c r="AD3792" s="28"/>
      <c r="AE3792" s="28"/>
      <c r="AF3792" s="28"/>
      <c r="AG3792" s="28"/>
      <c r="AH3792" s="28"/>
      <c r="AI3792" s="28"/>
      <c r="AJ3792" s="28"/>
      <c r="AK3792" s="28"/>
      <c r="AL3792" s="28"/>
      <c r="AM3792" s="28"/>
      <c r="AN3792" s="28"/>
      <c r="AO3792" s="28"/>
      <c r="AP3792" s="28"/>
      <c r="AQ3792" s="8" t="s">
        <v>20131</v>
      </c>
      <c r="AR3792" s="8" t="s">
        <v>20132</v>
      </c>
      <c r="AS3792" s="129" t="s">
        <v>20133</v>
      </c>
      <c r="AT3792" s="130" t="s">
        <v>10601</v>
      </c>
      <c r="AU3792" s="109"/>
      <c r="AV3792" s="8" t="s">
        <v>20134</v>
      </c>
      <c r="AW3792" s="131"/>
      <c r="AX3792" s="28"/>
      <c r="AY3792" s="28"/>
      <c r="AZ3792" s="28"/>
      <c r="BA3792" s="28"/>
      <c r="BB3792" s="28"/>
      <c r="BC3792" s="28"/>
      <c r="BD3792" s="28"/>
      <c r="BE3792" s="28"/>
      <c r="BF3792" s="28"/>
      <c r="BG3792" s="28"/>
      <c r="BH3792" s="28"/>
      <c r="BI3792" s="28"/>
      <c r="BJ3792" s="28"/>
    </row>
    <row r="3793" spans="1:62" ht="28.5">
      <c r="A3793" s="3">
        <v>3792</v>
      </c>
      <c r="B3793" s="196">
        <v>140</v>
      </c>
      <c r="C3793" s="11">
        <v>14</v>
      </c>
      <c r="D3793" s="11">
        <v>3</v>
      </c>
      <c r="E3793" s="11">
        <v>0</v>
      </c>
      <c r="F3793" s="110" t="s">
        <v>20135</v>
      </c>
      <c r="G3793" s="6">
        <v>17</v>
      </c>
      <c r="H3793" s="28"/>
      <c r="I3793" s="28"/>
      <c r="J3793" s="28"/>
      <c r="K3793" s="28"/>
      <c r="L3793" s="28"/>
      <c r="M3793" s="28"/>
      <c r="N3793" s="28"/>
      <c r="O3793" s="28"/>
      <c r="P3793" s="28"/>
      <c r="Q3793" s="55"/>
      <c r="R3793" s="55"/>
      <c r="S3793" s="55"/>
      <c r="T3793" s="55"/>
      <c r="U3793" s="55"/>
      <c r="V3793" s="55"/>
      <c r="W3793" s="55"/>
      <c r="X3793" s="55"/>
      <c r="Y3793" s="55"/>
      <c r="Z3793" s="55"/>
      <c r="AA3793" s="55"/>
      <c r="AB3793" s="55"/>
      <c r="AC3793" s="55"/>
      <c r="AD3793" s="55"/>
      <c r="AE3793" s="55"/>
      <c r="AF3793" s="55"/>
      <c r="AG3793" s="55"/>
      <c r="AH3793" s="55"/>
      <c r="AI3793" s="55"/>
      <c r="AJ3793" s="55"/>
      <c r="AK3793" s="55"/>
      <c r="AL3793" s="55"/>
      <c r="AM3793" s="55"/>
      <c r="AN3793" s="55"/>
      <c r="AO3793" s="55"/>
      <c r="AP3793" s="55"/>
      <c r="AQ3793" s="56" t="s">
        <v>20136</v>
      </c>
      <c r="AR3793" s="56" t="s">
        <v>20137</v>
      </c>
      <c r="AS3793" s="184" t="s">
        <v>20138</v>
      </c>
      <c r="AT3793" s="185" t="s">
        <v>10601</v>
      </c>
      <c r="AU3793" s="31"/>
      <c r="AV3793" s="56" t="s">
        <v>20139</v>
      </c>
      <c r="AW3793" s="186"/>
      <c r="AX3793" s="55"/>
      <c r="AY3793" s="55"/>
      <c r="AZ3793" s="55"/>
      <c r="BA3793" s="55"/>
      <c r="BB3793" s="55"/>
      <c r="BC3793" s="55"/>
      <c r="BD3793" s="55"/>
      <c r="BE3793" s="55"/>
      <c r="BF3793" s="55"/>
      <c r="BG3793" s="55"/>
      <c r="BH3793" s="55"/>
      <c r="BI3793" s="55"/>
      <c r="BJ3793" s="55"/>
    </row>
    <row r="3794" spans="1:62">
      <c r="A3794" s="3">
        <v>3793</v>
      </c>
      <c r="B3794" s="196">
        <v>140</v>
      </c>
      <c r="C3794" s="6">
        <v>14</v>
      </c>
      <c r="D3794" s="6">
        <v>3</v>
      </c>
      <c r="E3794" s="6">
        <v>0</v>
      </c>
      <c r="F3794" s="197" t="s">
        <v>20140</v>
      </c>
      <c r="G3794" s="6">
        <v>17</v>
      </c>
      <c r="H3794" s="28"/>
      <c r="I3794" s="28"/>
      <c r="J3794" s="28"/>
      <c r="K3794" s="28"/>
      <c r="L3794" s="28"/>
      <c r="M3794" s="28"/>
      <c r="N3794" s="28"/>
      <c r="O3794" s="28"/>
      <c r="P3794" s="28"/>
      <c r="Q3794" s="55"/>
      <c r="R3794" s="55"/>
      <c r="S3794" s="55"/>
      <c r="T3794" s="55"/>
      <c r="U3794" s="55"/>
      <c r="V3794" s="55"/>
      <c r="W3794" s="55"/>
      <c r="X3794" s="55"/>
      <c r="Y3794" s="55"/>
      <c r="Z3794" s="55"/>
      <c r="AA3794" s="55"/>
      <c r="AB3794" s="55"/>
      <c r="AC3794" s="55"/>
      <c r="AD3794" s="55"/>
      <c r="AE3794" s="55"/>
      <c r="AF3794" s="55"/>
      <c r="AG3794" s="55"/>
      <c r="AH3794" s="55"/>
      <c r="AI3794" s="55"/>
      <c r="AJ3794" s="55"/>
      <c r="AK3794" s="55"/>
      <c r="AL3794" s="56" t="s">
        <v>20141</v>
      </c>
      <c r="AM3794" s="56" t="s">
        <v>20142</v>
      </c>
      <c r="AN3794" s="56" t="s">
        <v>20143</v>
      </c>
      <c r="AO3794" s="56" t="s">
        <v>1316</v>
      </c>
      <c r="AP3794" s="55"/>
      <c r="AQ3794" s="55"/>
      <c r="AR3794" s="55"/>
      <c r="AS3794" s="55"/>
      <c r="AT3794" s="55"/>
      <c r="AU3794" s="55"/>
      <c r="AV3794" s="55"/>
      <c r="AW3794" s="55"/>
      <c r="AX3794" s="55"/>
      <c r="AY3794" s="55"/>
      <c r="AZ3794" s="55"/>
      <c r="BA3794" s="55"/>
      <c r="BB3794" s="55"/>
      <c r="BC3794" s="55"/>
      <c r="BD3794" s="55"/>
      <c r="BE3794" s="55"/>
      <c r="BF3794" s="55"/>
      <c r="BG3794" s="55"/>
      <c r="BH3794" s="55"/>
      <c r="BI3794" s="55"/>
      <c r="BJ3794" s="55"/>
    </row>
    <row r="3795" spans="1:62" ht="25.5">
      <c r="A3795" s="3">
        <v>3794</v>
      </c>
      <c r="B3795" s="203">
        <v>140</v>
      </c>
      <c r="C3795" s="11">
        <v>14</v>
      </c>
      <c r="D3795" s="11">
        <v>4</v>
      </c>
      <c r="E3795" s="11">
        <v>0</v>
      </c>
      <c r="F3795" s="110" t="s">
        <v>20144</v>
      </c>
      <c r="G3795" s="11">
        <v>18</v>
      </c>
      <c r="H3795" s="108" t="s">
        <v>20145</v>
      </c>
      <c r="I3795" s="109" t="s">
        <v>20146</v>
      </c>
      <c r="J3795" s="35" t="s">
        <v>110</v>
      </c>
      <c r="K3795" s="110" t="s">
        <v>89</v>
      </c>
      <c r="L3795" s="35"/>
      <c r="M3795" s="35"/>
      <c r="N3795" s="35"/>
      <c r="O3795" s="109" t="s">
        <v>20147</v>
      </c>
      <c r="P3795" s="109"/>
      <c r="Q3795" s="55"/>
      <c r="R3795" s="55"/>
      <c r="S3795" s="55"/>
      <c r="T3795" s="55"/>
      <c r="U3795" s="55"/>
      <c r="V3795" s="55"/>
      <c r="W3795" s="55"/>
      <c r="X3795" s="55"/>
      <c r="Y3795" s="55"/>
      <c r="Z3795" s="55"/>
      <c r="AA3795" s="55"/>
      <c r="AB3795" s="55"/>
      <c r="AC3795" s="55"/>
      <c r="AD3795" s="55"/>
      <c r="AE3795" s="55"/>
      <c r="AF3795" s="55"/>
      <c r="AG3795" s="55"/>
      <c r="AH3795" s="55"/>
      <c r="AI3795" s="55"/>
      <c r="AJ3795" s="55"/>
      <c r="AK3795" s="55"/>
      <c r="AL3795" s="55"/>
      <c r="AM3795" s="55"/>
      <c r="AN3795" s="55"/>
      <c r="AO3795" s="55"/>
      <c r="AP3795" s="55"/>
      <c r="AQ3795" s="55"/>
      <c r="AR3795" s="55"/>
      <c r="AS3795" s="55"/>
      <c r="AT3795" s="55"/>
      <c r="AU3795" s="55"/>
      <c r="AV3795" s="55"/>
      <c r="AW3795" s="55"/>
      <c r="AX3795" s="55"/>
      <c r="AY3795" s="55"/>
      <c r="AZ3795" s="55"/>
      <c r="BA3795" s="55"/>
      <c r="BB3795" s="55"/>
      <c r="BC3795" s="55"/>
      <c r="BD3795" s="55"/>
      <c r="BE3795" s="55"/>
      <c r="BF3795" s="55"/>
      <c r="BG3795" s="55"/>
      <c r="BH3795" s="55"/>
      <c r="BI3795" s="55"/>
      <c r="BJ3795" s="55"/>
    </row>
    <row r="3796" spans="1:62">
      <c r="A3796" s="3">
        <v>3795</v>
      </c>
      <c r="B3796" s="196">
        <v>140</v>
      </c>
      <c r="C3796" s="6">
        <v>15</v>
      </c>
      <c r="D3796" s="6">
        <v>1</v>
      </c>
      <c r="E3796" s="6">
        <v>0</v>
      </c>
      <c r="F3796" s="197" t="s">
        <v>20148</v>
      </c>
      <c r="G3796" s="6">
        <v>18</v>
      </c>
      <c r="H3796" s="28"/>
      <c r="I3796" s="28"/>
      <c r="J3796" s="28"/>
      <c r="K3796" s="28"/>
      <c r="L3796" s="28"/>
      <c r="M3796" s="28"/>
      <c r="N3796" s="28"/>
      <c r="O3796" s="28"/>
      <c r="P3796" s="28"/>
      <c r="Q3796" s="55"/>
      <c r="R3796" s="55"/>
      <c r="S3796" s="55"/>
      <c r="T3796" s="55"/>
      <c r="U3796" s="55"/>
      <c r="V3796" s="55"/>
      <c r="W3796" s="55"/>
      <c r="X3796" s="55"/>
      <c r="Y3796" s="55"/>
      <c r="Z3796" s="55"/>
      <c r="AA3796" s="55"/>
      <c r="AB3796" s="55"/>
      <c r="AC3796" s="55"/>
      <c r="AD3796" s="55"/>
      <c r="AE3796" s="55"/>
      <c r="AF3796" s="55"/>
      <c r="AG3796" s="55"/>
      <c r="AH3796" s="55"/>
      <c r="AI3796" s="55"/>
      <c r="AJ3796" s="55"/>
      <c r="AK3796" s="55"/>
      <c r="AL3796" s="56" t="s">
        <v>20149</v>
      </c>
      <c r="AM3796" s="56" t="s">
        <v>20150</v>
      </c>
      <c r="AN3796" s="56" t="s">
        <v>20151</v>
      </c>
      <c r="AO3796" s="56" t="s">
        <v>6984</v>
      </c>
      <c r="AP3796" s="55"/>
      <c r="AQ3796" s="55"/>
      <c r="AR3796" s="55"/>
      <c r="AS3796" s="55"/>
      <c r="AT3796" s="55"/>
      <c r="AU3796" s="55"/>
      <c r="AV3796" s="55"/>
      <c r="AW3796" s="55"/>
      <c r="AX3796" s="55"/>
      <c r="AY3796" s="55"/>
      <c r="AZ3796" s="55"/>
      <c r="BA3796" s="55"/>
      <c r="BB3796" s="55"/>
      <c r="BC3796" s="55"/>
      <c r="BD3796" s="55"/>
      <c r="BE3796" s="55"/>
      <c r="BF3796" s="55"/>
      <c r="BG3796" s="55"/>
      <c r="BH3796" s="55"/>
      <c r="BI3796" s="55"/>
      <c r="BJ3796" s="55"/>
    </row>
    <row r="3797" spans="1:62" ht="45">
      <c r="A3797" s="3">
        <v>3796</v>
      </c>
      <c r="B3797" s="24">
        <v>140</v>
      </c>
      <c r="C3797" s="10">
        <v>15</v>
      </c>
      <c r="D3797" s="10">
        <v>1</v>
      </c>
      <c r="E3797" s="25">
        <v>0</v>
      </c>
      <c r="F3797" s="27" t="s">
        <v>20152</v>
      </c>
      <c r="G3797" s="10">
        <v>18</v>
      </c>
      <c r="H3797" s="128"/>
      <c r="I3797" s="128"/>
      <c r="J3797" s="128"/>
      <c r="K3797" s="128"/>
      <c r="L3797" s="128"/>
      <c r="M3797" s="128"/>
      <c r="N3797" s="128"/>
      <c r="O3797" s="128"/>
      <c r="P3797" s="128"/>
      <c r="Q3797" s="220" t="s">
        <v>20153</v>
      </c>
      <c r="R3797" s="220" t="s">
        <v>20154</v>
      </c>
      <c r="S3797" s="220" t="s">
        <v>229</v>
      </c>
      <c r="T3797" s="182" t="s">
        <v>20155</v>
      </c>
      <c r="U3797" s="220"/>
      <c r="V3797" s="220"/>
      <c r="W3797" s="220"/>
      <c r="X3797" s="220" t="s">
        <v>20156</v>
      </c>
      <c r="Y3797" s="220"/>
      <c r="Z3797" s="222"/>
      <c r="AA3797" s="55"/>
      <c r="AB3797" s="55"/>
      <c r="AC3797" s="55"/>
      <c r="AD3797" s="55"/>
      <c r="AE3797" s="55"/>
      <c r="AF3797" s="55"/>
      <c r="AG3797" s="55"/>
      <c r="AH3797" s="55"/>
      <c r="AI3797" s="55"/>
      <c r="AJ3797" s="55"/>
      <c r="AK3797" s="55"/>
      <c r="AL3797" s="128"/>
      <c r="AM3797" s="128"/>
      <c r="AN3797" s="128"/>
      <c r="AO3797" s="128"/>
      <c r="AP3797" s="128"/>
      <c r="AQ3797" s="128"/>
      <c r="AR3797" s="128"/>
      <c r="AS3797" s="128"/>
      <c r="AT3797" s="128"/>
      <c r="AU3797" s="128"/>
      <c r="AV3797" s="128"/>
      <c r="AW3797" s="128"/>
      <c r="AX3797" s="128"/>
      <c r="AY3797" s="128"/>
      <c r="AZ3797" s="128"/>
      <c r="BA3797" s="128"/>
      <c r="BB3797" s="128"/>
      <c r="BC3797" s="128"/>
      <c r="BD3797" s="128"/>
      <c r="BE3797" s="128"/>
      <c r="BF3797" s="128"/>
      <c r="BG3797" s="128"/>
      <c r="BH3797" s="128"/>
      <c r="BI3797" s="128"/>
      <c r="BJ3797" s="128"/>
    </row>
    <row r="3798" spans="1:62">
      <c r="A3798" s="3">
        <v>3797</v>
      </c>
      <c r="B3798" s="19">
        <v>140</v>
      </c>
      <c r="C3798" s="116">
        <v>15</v>
      </c>
      <c r="D3798" s="116">
        <v>2</v>
      </c>
      <c r="E3798" s="120"/>
      <c r="F3798" s="117" t="s">
        <v>20157</v>
      </c>
      <c r="G3798" s="116">
        <v>15</v>
      </c>
      <c r="H3798" s="127"/>
      <c r="I3798" s="127"/>
      <c r="J3798" s="127"/>
      <c r="K3798" s="127"/>
      <c r="L3798" s="127"/>
      <c r="M3798" s="127"/>
      <c r="N3798" s="127"/>
      <c r="O3798" s="127"/>
      <c r="P3798" s="127"/>
      <c r="Q3798" s="128"/>
      <c r="R3798" s="128"/>
      <c r="S3798" s="128"/>
      <c r="T3798" s="128"/>
      <c r="U3798" s="128"/>
      <c r="V3798" s="128"/>
      <c r="W3798" s="128"/>
      <c r="X3798" s="128"/>
      <c r="Y3798" s="128"/>
      <c r="Z3798" s="128"/>
      <c r="AA3798" s="127"/>
      <c r="AB3798" s="127"/>
      <c r="AC3798" s="127"/>
      <c r="AD3798" s="127"/>
      <c r="AE3798" s="127"/>
      <c r="AF3798" s="127"/>
      <c r="AG3798" s="127"/>
      <c r="AH3798" s="127"/>
      <c r="AI3798" s="127"/>
      <c r="AJ3798" s="127"/>
      <c r="AK3798" s="127"/>
      <c r="AL3798" s="127"/>
      <c r="AM3798" s="127"/>
      <c r="AN3798" s="127"/>
      <c r="AO3798" s="127"/>
      <c r="AP3798" s="127"/>
      <c r="AQ3798" s="127"/>
      <c r="AR3798" s="127"/>
      <c r="AS3798" s="127"/>
      <c r="AT3798" s="127"/>
      <c r="AU3798" s="127"/>
      <c r="AV3798" s="127"/>
      <c r="AW3798" s="127"/>
      <c r="AX3798" s="127"/>
      <c r="AY3798" s="127"/>
      <c r="AZ3798" s="127"/>
      <c r="BA3798" s="127"/>
      <c r="BB3798" s="127"/>
      <c r="BC3798" s="127" t="s">
        <v>20158</v>
      </c>
      <c r="BD3798" s="127" t="s">
        <v>20159</v>
      </c>
      <c r="BE3798" s="127"/>
      <c r="BF3798" s="127" t="s">
        <v>20160</v>
      </c>
      <c r="BG3798" s="127" t="s">
        <v>128</v>
      </c>
      <c r="BH3798" s="127" t="s">
        <v>20161</v>
      </c>
      <c r="BI3798" s="127" t="s">
        <v>20162</v>
      </c>
      <c r="BJ3798" s="127"/>
    </row>
    <row r="3799" spans="1:62">
      <c r="A3799" s="3">
        <v>3798</v>
      </c>
      <c r="B3799" s="4">
        <v>140</v>
      </c>
      <c r="C3799" s="5">
        <v>15</v>
      </c>
      <c r="D3799" s="5">
        <v>2</v>
      </c>
      <c r="E3799" s="5">
        <v>0</v>
      </c>
      <c r="F3799" s="29" t="s">
        <v>20163</v>
      </c>
      <c r="G3799" s="5">
        <v>18</v>
      </c>
      <c r="H3799" s="128"/>
      <c r="I3799" s="128"/>
      <c r="J3799" s="128"/>
      <c r="K3799" s="128"/>
      <c r="L3799" s="128"/>
      <c r="M3799" s="128"/>
      <c r="N3799" s="128"/>
      <c r="O3799" s="128"/>
      <c r="P3799" s="128"/>
      <c r="Q3799" s="128"/>
      <c r="R3799" s="128"/>
      <c r="S3799" s="128"/>
      <c r="T3799" s="128"/>
      <c r="U3799" s="128"/>
      <c r="V3799" s="128"/>
      <c r="W3799" s="128"/>
      <c r="X3799" s="128"/>
      <c r="Y3799" s="128"/>
      <c r="Z3799" s="128"/>
      <c r="AA3799" s="55"/>
      <c r="AB3799" s="55"/>
      <c r="AC3799" s="55"/>
      <c r="AD3799" s="55"/>
      <c r="AE3799" s="55"/>
      <c r="AF3799" s="55"/>
      <c r="AG3799" s="55"/>
      <c r="AH3799" s="55"/>
      <c r="AI3799" s="55"/>
      <c r="AJ3799" s="55"/>
      <c r="AK3799" s="55"/>
      <c r="AL3799" s="126" t="s">
        <v>20164</v>
      </c>
      <c r="AM3799" s="126" t="s">
        <v>20165</v>
      </c>
      <c r="AN3799" s="126" t="s">
        <v>20166</v>
      </c>
      <c r="AO3799" s="126" t="s">
        <v>1316</v>
      </c>
      <c r="AP3799" s="128"/>
      <c r="AQ3799" s="128"/>
      <c r="AR3799" s="128"/>
      <c r="AS3799" s="128"/>
      <c r="AT3799" s="128"/>
      <c r="AU3799" s="128"/>
      <c r="AV3799" s="128"/>
      <c r="AW3799" s="128"/>
      <c r="AX3799" s="128"/>
      <c r="AY3799" s="128"/>
      <c r="AZ3799" s="128"/>
      <c r="BA3799" s="128"/>
      <c r="BB3799" s="128"/>
      <c r="BC3799" s="128"/>
      <c r="BD3799" s="128"/>
      <c r="BE3799" s="128"/>
      <c r="BF3799" s="128"/>
      <c r="BG3799" s="128"/>
      <c r="BH3799" s="128"/>
      <c r="BI3799" s="128"/>
      <c r="BJ3799" s="128"/>
    </row>
    <row r="3800" spans="1:62" ht="51">
      <c r="A3800" s="3">
        <v>3799</v>
      </c>
      <c r="B3800" s="4">
        <v>140</v>
      </c>
      <c r="C3800" s="10">
        <v>15</v>
      </c>
      <c r="D3800" s="10">
        <v>5</v>
      </c>
      <c r="E3800" s="10">
        <v>0</v>
      </c>
      <c r="F3800" s="12" t="s">
        <v>20167</v>
      </c>
      <c r="G3800" s="114">
        <v>19</v>
      </c>
      <c r="H3800" s="128"/>
      <c r="I3800" s="128"/>
      <c r="J3800" s="128"/>
      <c r="K3800" s="128"/>
      <c r="L3800" s="128"/>
      <c r="M3800" s="128"/>
      <c r="N3800" s="128"/>
      <c r="O3800" s="128"/>
      <c r="P3800" s="128"/>
      <c r="Q3800" s="128"/>
      <c r="R3800" s="128"/>
      <c r="S3800" s="128"/>
      <c r="T3800" s="128"/>
      <c r="U3800" s="128"/>
      <c r="V3800" s="128"/>
      <c r="W3800" s="128"/>
      <c r="X3800" s="128"/>
      <c r="Y3800" s="128"/>
      <c r="Z3800" s="128"/>
      <c r="AA3800" s="128"/>
      <c r="AB3800" s="128"/>
      <c r="AC3800" s="128"/>
      <c r="AD3800" s="128"/>
      <c r="AE3800" s="128"/>
      <c r="AF3800" s="128"/>
      <c r="AG3800" s="128"/>
      <c r="AH3800" s="128"/>
      <c r="AI3800" s="128"/>
      <c r="AJ3800" s="128"/>
      <c r="AK3800" s="128"/>
      <c r="AL3800" s="128"/>
      <c r="AM3800" s="128"/>
      <c r="AN3800" s="128"/>
      <c r="AO3800" s="128"/>
      <c r="AP3800" s="128"/>
      <c r="AQ3800" s="126" t="s">
        <v>20168</v>
      </c>
      <c r="AR3800" s="126" t="s">
        <v>20169</v>
      </c>
      <c r="AS3800" s="184" t="s">
        <v>20170</v>
      </c>
      <c r="AT3800" s="185" t="s">
        <v>10565</v>
      </c>
      <c r="AU3800" s="185" t="s">
        <v>10698</v>
      </c>
      <c r="AV3800" s="222" t="s">
        <v>20171</v>
      </c>
      <c r="AW3800" s="186"/>
      <c r="AX3800" s="128"/>
      <c r="AY3800" s="128"/>
      <c r="AZ3800" s="128"/>
      <c r="BA3800" s="128"/>
      <c r="BB3800" s="128"/>
      <c r="BC3800" s="128"/>
      <c r="BD3800" s="128"/>
      <c r="BE3800" s="128"/>
      <c r="BF3800" s="128"/>
      <c r="BG3800" s="128"/>
      <c r="BH3800" s="128"/>
      <c r="BI3800" s="128"/>
      <c r="BJ3800" s="128"/>
    </row>
    <row r="3801" spans="1:62" ht="27">
      <c r="A3801" s="3">
        <v>3800</v>
      </c>
      <c r="B3801" s="4">
        <v>140</v>
      </c>
      <c r="C3801" s="10">
        <v>16</v>
      </c>
      <c r="D3801" s="10">
        <v>2</v>
      </c>
      <c r="E3801" s="10">
        <v>0</v>
      </c>
      <c r="F3801" s="12" t="s">
        <v>20172</v>
      </c>
      <c r="G3801" s="5">
        <v>20</v>
      </c>
      <c r="H3801" s="128"/>
      <c r="I3801" s="128"/>
      <c r="J3801" s="128"/>
      <c r="K3801" s="128"/>
      <c r="L3801" s="128"/>
      <c r="M3801" s="128"/>
      <c r="N3801" s="128"/>
      <c r="O3801" s="128"/>
      <c r="P3801" s="128"/>
      <c r="Q3801" s="128"/>
      <c r="R3801" s="128"/>
      <c r="S3801" s="128"/>
      <c r="T3801" s="128"/>
      <c r="U3801" s="128"/>
      <c r="V3801" s="128"/>
      <c r="W3801" s="128"/>
      <c r="X3801" s="128"/>
      <c r="Y3801" s="128"/>
      <c r="Z3801" s="128"/>
      <c r="AA3801" s="55"/>
      <c r="AB3801" s="55"/>
      <c r="AC3801" s="55"/>
      <c r="AD3801" s="55"/>
      <c r="AE3801" s="55"/>
      <c r="AF3801" s="55"/>
      <c r="AG3801" s="55"/>
      <c r="AH3801" s="55"/>
      <c r="AI3801" s="55"/>
      <c r="AJ3801" s="55"/>
      <c r="AK3801" s="55"/>
      <c r="AL3801" s="128"/>
      <c r="AM3801" s="128"/>
      <c r="AN3801" s="128"/>
      <c r="AO3801" s="128"/>
      <c r="AP3801" s="128"/>
      <c r="AQ3801" s="126" t="s">
        <v>20173</v>
      </c>
      <c r="AR3801" s="126" t="s">
        <v>20174</v>
      </c>
      <c r="AS3801" s="184" t="s">
        <v>17165</v>
      </c>
      <c r="AT3801" s="185" t="s">
        <v>10762</v>
      </c>
      <c r="AU3801" s="31"/>
      <c r="AV3801" s="126" t="s">
        <v>20175</v>
      </c>
      <c r="AW3801" s="186"/>
      <c r="AX3801" s="128"/>
      <c r="AY3801" s="128"/>
      <c r="AZ3801" s="128"/>
      <c r="BA3801" s="128"/>
      <c r="BB3801" s="128"/>
      <c r="BC3801" s="128"/>
      <c r="BD3801" s="128"/>
      <c r="BE3801" s="128"/>
      <c r="BF3801" s="128"/>
      <c r="BG3801" s="128"/>
      <c r="BH3801" s="128"/>
      <c r="BI3801" s="128"/>
      <c r="BJ3801" s="128"/>
    </row>
    <row r="3802" spans="1:62" ht="60">
      <c r="A3802" s="3">
        <v>3801</v>
      </c>
      <c r="B3802" s="24">
        <v>140</v>
      </c>
      <c r="C3802" s="10">
        <v>16</v>
      </c>
      <c r="D3802" s="10">
        <v>3</v>
      </c>
      <c r="E3802" s="25">
        <v>0</v>
      </c>
      <c r="F3802" s="27" t="s">
        <v>20176</v>
      </c>
      <c r="G3802" s="10">
        <v>20</v>
      </c>
      <c r="H3802" s="128"/>
      <c r="I3802" s="128"/>
      <c r="J3802" s="128"/>
      <c r="K3802" s="128"/>
      <c r="L3802" s="128"/>
      <c r="M3802" s="128"/>
      <c r="N3802" s="128"/>
      <c r="O3802" s="128"/>
      <c r="P3802" s="128"/>
      <c r="Q3802" s="220" t="s">
        <v>20177</v>
      </c>
      <c r="R3802" s="220" t="s">
        <v>20178</v>
      </c>
      <c r="S3802" s="220" t="s">
        <v>229</v>
      </c>
      <c r="T3802" s="221" t="s">
        <v>20179</v>
      </c>
      <c r="U3802" s="220"/>
      <c r="V3802" s="220"/>
      <c r="W3802" s="220"/>
      <c r="X3802" s="220" t="s">
        <v>20180</v>
      </c>
      <c r="Y3802" s="220"/>
      <c r="Z3802" s="222"/>
      <c r="AA3802" s="55"/>
      <c r="AB3802" s="55"/>
      <c r="AC3802" s="55"/>
      <c r="AD3802" s="55"/>
      <c r="AE3802" s="55"/>
      <c r="AF3802" s="55"/>
      <c r="AG3802" s="55"/>
      <c r="AH3802" s="55"/>
      <c r="AI3802" s="55"/>
      <c r="AJ3802" s="55"/>
      <c r="AK3802" s="55"/>
      <c r="AL3802" s="128"/>
      <c r="AM3802" s="128"/>
      <c r="AN3802" s="128"/>
      <c r="AO3802" s="128"/>
      <c r="AP3802" s="128"/>
      <c r="AQ3802" s="128"/>
      <c r="AR3802" s="128"/>
      <c r="AS3802" s="128"/>
      <c r="AT3802" s="128"/>
      <c r="AU3802" s="128"/>
      <c r="AV3802" s="128"/>
      <c r="AW3802" s="128"/>
      <c r="AX3802" s="128"/>
      <c r="AY3802" s="128"/>
      <c r="AZ3802" s="128"/>
      <c r="BA3802" s="128"/>
      <c r="BB3802" s="128"/>
      <c r="BC3802" s="128"/>
      <c r="BD3802" s="128"/>
      <c r="BE3802" s="128"/>
      <c r="BF3802" s="128"/>
      <c r="BG3802" s="128"/>
      <c r="BH3802" s="128"/>
      <c r="BI3802" s="128"/>
      <c r="BJ3802" s="128"/>
    </row>
    <row r="3803" spans="1:62" ht="14.25">
      <c r="A3803" s="3">
        <v>3802</v>
      </c>
      <c r="B3803" s="4">
        <v>140</v>
      </c>
      <c r="C3803" s="10">
        <v>16</v>
      </c>
      <c r="D3803" s="10">
        <v>4</v>
      </c>
      <c r="E3803" s="10">
        <v>0</v>
      </c>
      <c r="F3803" s="12" t="s">
        <v>20181</v>
      </c>
      <c r="G3803" s="114">
        <v>19</v>
      </c>
      <c r="H3803" s="128"/>
      <c r="I3803" s="128"/>
      <c r="J3803" s="128"/>
      <c r="K3803" s="128"/>
      <c r="L3803" s="128"/>
      <c r="M3803" s="128"/>
      <c r="N3803" s="128"/>
      <c r="O3803" s="128"/>
      <c r="P3803" s="128"/>
      <c r="Q3803" s="128"/>
      <c r="R3803" s="128"/>
      <c r="S3803" s="128"/>
      <c r="T3803" s="128"/>
      <c r="U3803" s="128"/>
      <c r="V3803" s="128"/>
      <c r="W3803" s="128"/>
      <c r="X3803" s="128"/>
      <c r="Y3803" s="128"/>
      <c r="Z3803" s="128"/>
      <c r="AA3803" s="128"/>
      <c r="AB3803" s="128"/>
      <c r="AC3803" s="128"/>
      <c r="AD3803" s="128"/>
      <c r="AE3803" s="128"/>
      <c r="AF3803" s="128"/>
      <c r="AG3803" s="128"/>
      <c r="AH3803" s="128"/>
      <c r="AI3803" s="128"/>
      <c r="AJ3803" s="128"/>
      <c r="AK3803" s="128"/>
      <c r="AL3803" s="128"/>
      <c r="AM3803" s="128"/>
      <c r="AN3803" s="128"/>
      <c r="AO3803" s="128"/>
      <c r="AP3803" s="128"/>
      <c r="AQ3803" s="186" t="s">
        <v>20182</v>
      </c>
      <c r="AR3803" s="186" t="s">
        <v>20183</v>
      </c>
      <c r="AS3803" s="184" t="s">
        <v>20184</v>
      </c>
      <c r="AT3803" s="185" t="s">
        <v>11139</v>
      </c>
      <c r="AU3803" s="31"/>
      <c r="AV3803" s="126" t="s">
        <v>20185</v>
      </c>
      <c r="AW3803" s="186"/>
      <c r="AX3803" s="128"/>
      <c r="AY3803" s="128"/>
      <c r="AZ3803" s="128"/>
      <c r="BA3803" s="128"/>
      <c r="BB3803" s="128"/>
      <c r="BC3803" s="128"/>
      <c r="BD3803" s="128"/>
      <c r="BE3803" s="128"/>
      <c r="BF3803" s="128"/>
      <c r="BG3803" s="128"/>
      <c r="BH3803" s="128"/>
      <c r="BI3803" s="128"/>
      <c r="BJ3803" s="128"/>
    </row>
    <row r="3804" spans="1:62" ht="14.25">
      <c r="A3804" s="3">
        <v>3803</v>
      </c>
      <c r="B3804" s="4">
        <v>140</v>
      </c>
      <c r="C3804" s="10">
        <v>16</v>
      </c>
      <c r="D3804" s="10">
        <v>4</v>
      </c>
      <c r="E3804" s="10">
        <v>0</v>
      </c>
      <c r="F3804" s="12" t="s">
        <v>20186</v>
      </c>
      <c r="G3804" s="114">
        <v>20</v>
      </c>
      <c r="H3804" s="128"/>
      <c r="I3804" s="128"/>
      <c r="J3804" s="128"/>
      <c r="K3804" s="128"/>
      <c r="L3804" s="128"/>
      <c r="M3804" s="128"/>
      <c r="N3804" s="128"/>
      <c r="O3804" s="128"/>
      <c r="P3804" s="128"/>
      <c r="Q3804" s="128"/>
      <c r="R3804" s="128"/>
      <c r="S3804" s="128"/>
      <c r="T3804" s="128"/>
      <c r="U3804" s="128"/>
      <c r="V3804" s="128"/>
      <c r="W3804" s="128"/>
      <c r="X3804" s="128"/>
      <c r="Y3804" s="128"/>
      <c r="Z3804" s="128"/>
      <c r="AA3804" s="128"/>
      <c r="AB3804" s="128"/>
      <c r="AC3804" s="128"/>
      <c r="AD3804" s="128"/>
      <c r="AE3804" s="128"/>
      <c r="AF3804" s="128"/>
      <c r="AG3804" s="128"/>
      <c r="AH3804" s="128"/>
      <c r="AI3804" s="128"/>
      <c r="AJ3804" s="128"/>
      <c r="AK3804" s="128"/>
      <c r="AL3804" s="128"/>
      <c r="AM3804" s="128"/>
      <c r="AN3804" s="128"/>
      <c r="AO3804" s="128"/>
      <c r="AP3804" s="128"/>
      <c r="AQ3804" s="126" t="s">
        <v>20187</v>
      </c>
      <c r="AR3804" s="126" t="s">
        <v>20188</v>
      </c>
      <c r="AS3804" s="184" t="s">
        <v>20184</v>
      </c>
      <c r="AT3804" s="185" t="s">
        <v>10565</v>
      </c>
      <c r="AU3804" s="31"/>
      <c r="AV3804" s="126" t="s">
        <v>20189</v>
      </c>
      <c r="AW3804" s="186"/>
      <c r="AX3804" s="128"/>
      <c r="AY3804" s="128"/>
      <c r="AZ3804" s="128"/>
      <c r="BA3804" s="128"/>
      <c r="BB3804" s="128"/>
      <c r="BC3804" s="128"/>
      <c r="BD3804" s="128"/>
      <c r="BE3804" s="128"/>
      <c r="BF3804" s="128"/>
      <c r="BG3804" s="128"/>
      <c r="BH3804" s="128"/>
      <c r="BI3804" s="128"/>
      <c r="BJ3804" s="128"/>
    </row>
    <row r="3805" spans="1:62" ht="75">
      <c r="A3805" s="3">
        <v>3804</v>
      </c>
      <c r="B3805" s="24">
        <v>140</v>
      </c>
      <c r="C3805" s="10">
        <v>16</v>
      </c>
      <c r="D3805" s="10">
        <v>4</v>
      </c>
      <c r="E3805" s="25">
        <v>0</v>
      </c>
      <c r="F3805" s="27" t="s">
        <v>20190</v>
      </c>
      <c r="G3805" s="10">
        <v>20</v>
      </c>
      <c r="H3805" s="128"/>
      <c r="I3805" s="128"/>
      <c r="J3805" s="128"/>
      <c r="K3805" s="128"/>
      <c r="L3805" s="128"/>
      <c r="M3805" s="128"/>
      <c r="N3805" s="128"/>
      <c r="O3805" s="128"/>
      <c r="P3805" s="128"/>
      <c r="Q3805" s="220" t="s">
        <v>20191</v>
      </c>
      <c r="R3805" s="220" t="s">
        <v>20192</v>
      </c>
      <c r="S3805" s="220" t="s">
        <v>229</v>
      </c>
      <c r="T3805" s="221" t="s">
        <v>6079</v>
      </c>
      <c r="U3805" s="220"/>
      <c r="V3805" s="220"/>
      <c r="W3805" s="220"/>
      <c r="X3805" s="220" t="s">
        <v>20193</v>
      </c>
      <c r="Y3805" s="220"/>
      <c r="Z3805" s="222"/>
      <c r="AA3805" s="55"/>
      <c r="AB3805" s="55"/>
      <c r="AC3805" s="55"/>
      <c r="AD3805" s="55"/>
      <c r="AE3805" s="55"/>
      <c r="AF3805" s="55"/>
      <c r="AG3805" s="55"/>
      <c r="AH3805" s="55"/>
      <c r="AI3805" s="55"/>
      <c r="AJ3805" s="55"/>
      <c r="AK3805" s="55"/>
      <c r="AL3805" s="128"/>
      <c r="AM3805" s="128"/>
      <c r="AN3805" s="128"/>
      <c r="AO3805" s="128"/>
      <c r="AP3805" s="128"/>
      <c r="AQ3805" s="128"/>
      <c r="AR3805" s="128"/>
      <c r="AS3805" s="128"/>
      <c r="AT3805" s="128"/>
      <c r="AU3805" s="128"/>
      <c r="AV3805" s="128"/>
      <c r="AW3805" s="128"/>
      <c r="AX3805" s="128"/>
      <c r="AY3805" s="128"/>
      <c r="AZ3805" s="128"/>
      <c r="BA3805" s="128"/>
      <c r="BB3805" s="128"/>
      <c r="BC3805" s="128"/>
      <c r="BD3805" s="128"/>
      <c r="BE3805" s="128"/>
      <c r="BF3805" s="128"/>
      <c r="BG3805" s="128"/>
      <c r="BH3805" s="128"/>
      <c r="BI3805" s="128"/>
      <c r="BJ3805" s="128"/>
    </row>
    <row r="3806" spans="1:62">
      <c r="A3806" s="3">
        <v>3805</v>
      </c>
      <c r="B3806" s="4">
        <v>140</v>
      </c>
      <c r="C3806" s="114">
        <v>16</v>
      </c>
      <c r="D3806" s="114">
        <v>5</v>
      </c>
      <c r="E3806" s="114">
        <v>0</v>
      </c>
      <c r="F3806" s="115" t="s">
        <v>20194</v>
      </c>
      <c r="G3806" s="114" t="s">
        <v>3818</v>
      </c>
      <c r="H3806" s="126"/>
      <c r="I3806" s="126"/>
      <c r="J3806" s="126"/>
      <c r="K3806" s="126"/>
      <c r="L3806" s="126"/>
      <c r="M3806" s="126"/>
      <c r="N3806" s="126"/>
      <c r="O3806" s="126"/>
      <c r="P3806" s="126"/>
      <c r="Q3806" s="126"/>
      <c r="R3806" s="126"/>
      <c r="S3806" s="126"/>
      <c r="T3806" s="126"/>
      <c r="U3806" s="126"/>
      <c r="V3806" s="126"/>
      <c r="W3806" s="126"/>
      <c r="X3806" s="126"/>
      <c r="Y3806" s="126"/>
      <c r="Z3806" s="126"/>
      <c r="AA3806" s="223" t="s">
        <v>20195</v>
      </c>
      <c r="AB3806" s="224" t="s">
        <v>20196</v>
      </c>
      <c r="AC3806" s="223"/>
      <c r="AD3806" s="224" t="s">
        <v>94</v>
      </c>
      <c r="AE3806" s="224" t="s">
        <v>95</v>
      </c>
      <c r="AF3806" s="224" t="s">
        <v>4300</v>
      </c>
      <c r="AG3806" s="223" t="s">
        <v>20197</v>
      </c>
      <c r="AH3806" s="223" t="s">
        <v>20198</v>
      </c>
      <c r="AI3806" s="223"/>
      <c r="AJ3806" s="224"/>
      <c r="AK3806" s="223"/>
      <c r="AL3806" s="126"/>
      <c r="AM3806" s="126"/>
      <c r="AN3806" s="126"/>
      <c r="AO3806" s="126"/>
      <c r="AP3806" s="126"/>
      <c r="AQ3806" s="126"/>
      <c r="AR3806" s="126"/>
      <c r="AS3806" s="126"/>
      <c r="AT3806" s="126"/>
      <c r="AU3806" s="126"/>
      <c r="AV3806" s="126"/>
      <c r="AW3806" s="126"/>
      <c r="AX3806" s="126"/>
      <c r="AY3806" s="126"/>
      <c r="AZ3806" s="126"/>
      <c r="BA3806" s="126"/>
      <c r="BB3806" s="126"/>
      <c r="BC3806" s="126"/>
      <c r="BD3806" s="126"/>
      <c r="BE3806" s="126"/>
      <c r="BF3806" s="126"/>
      <c r="BG3806" s="126"/>
      <c r="BH3806" s="126"/>
      <c r="BI3806" s="126"/>
      <c r="BJ3806" s="126"/>
    </row>
    <row r="3807" spans="1:62">
      <c r="A3807" s="3">
        <v>3806</v>
      </c>
      <c r="B3807" s="19">
        <v>140</v>
      </c>
      <c r="C3807" s="116">
        <v>17</v>
      </c>
      <c r="D3807" s="116">
        <v>1</v>
      </c>
      <c r="E3807" s="120"/>
      <c r="F3807" s="117" t="s">
        <v>20199</v>
      </c>
      <c r="G3807" s="116">
        <v>17</v>
      </c>
      <c r="H3807" s="127"/>
      <c r="I3807" s="127"/>
      <c r="J3807" s="127"/>
      <c r="K3807" s="127"/>
      <c r="L3807" s="127"/>
      <c r="M3807" s="127"/>
      <c r="N3807" s="127"/>
      <c r="O3807" s="127"/>
      <c r="P3807" s="127"/>
      <c r="Q3807" s="128"/>
      <c r="R3807" s="128"/>
      <c r="S3807" s="128"/>
      <c r="T3807" s="128"/>
      <c r="U3807" s="128"/>
      <c r="V3807" s="128"/>
      <c r="W3807" s="128"/>
      <c r="X3807" s="128"/>
      <c r="Y3807" s="128"/>
      <c r="Z3807" s="128"/>
      <c r="AA3807" s="127"/>
      <c r="AB3807" s="127"/>
      <c r="AC3807" s="127"/>
      <c r="AD3807" s="127"/>
      <c r="AE3807" s="127"/>
      <c r="AF3807" s="127"/>
      <c r="AG3807" s="127"/>
      <c r="AH3807" s="127"/>
      <c r="AI3807" s="127"/>
      <c r="AJ3807" s="127"/>
      <c r="AK3807" s="127"/>
      <c r="AL3807" s="127"/>
      <c r="AM3807" s="127"/>
      <c r="AN3807" s="127"/>
      <c r="AO3807" s="127"/>
      <c r="AP3807" s="127"/>
      <c r="AQ3807" s="127"/>
      <c r="AR3807" s="127"/>
      <c r="AS3807" s="127"/>
      <c r="AT3807" s="127"/>
      <c r="AU3807" s="127"/>
      <c r="AV3807" s="127"/>
      <c r="AW3807" s="127"/>
      <c r="AX3807" s="127"/>
      <c r="AY3807" s="127"/>
      <c r="AZ3807" s="127"/>
      <c r="BA3807" s="127"/>
      <c r="BB3807" s="127"/>
      <c r="BC3807" s="127" t="s">
        <v>20200</v>
      </c>
      <c r="BD3807" s="127" t="s">
        <v>20201</v>
      </c>
      <c r="BE3807" s="127"/>
      <c r="BF3807" s="127" t="s">
        <v>20202</v>
      </c>
      <c r="BG3807" s="127" t="s">
        <v>128</v>
      </c>
      <c r="BH3807" s="127" t="s">
        <v>20203</v>
      </c>
      <c r="BI3807" s="127" t="s">
        <v>20204</v>
      </c>
      <c r="BJ3807" s="127"/>
    </row>
    <row r="3808" spans="1:62">
      <c r="A3808" s="3">
        <v>3807</v>
      </c>
      <c r="B3808" s="19">
        <v>140</v>
      </c>
      <c r="C3808" s="116">
        <v>17</v>
      </c>
      <c r="D3808" s="116">
        <v>3</v>
      </c>
      <c r="E3808" s="120"/>
      <c r="F3808" s="117" t="s">
        <v>20205</v>
      </c>
      <c r="G3808" s="116">
        <v>18</v>
      </c>
      <c r="H3808" s="127"/>
      <c r="I3808" s="127"/>
      <c r="J3808" s="127"/>
      <c r="K3808" s="127"/>
      <c r="L3808" s="127"/>
      <c r="M3808" s="127"/>
      <c r="N3808" s="127"/>
      <c r="O3808" s="127"/>
      <c r="P3808" s="127"/>
      <c r="Q3808" s="128"/>
      <c r="R3808" s="128"/>
      <c r="S3808" s="128"/>
      <c r="T3808" s="128"/>
      <c r="U3808" s="128"/>
      <c r="V3808" s="128"/>
      <c r="W3808" s="128"/>
      <c r="X3808" s="128"/>
      <c r="Y3808" s="128"/>
      <c r="Z3808" s="128"/>
      <c r="AA3808" s="127"/>
      <c r="AB3808" s="127"/>
      <c r="AC3808" s="127"/>
      <c r="AD3808" s="127"/>
      <c r="AE3808" s="127"/>
      <c r="AF3808" s="127"/>
      <c r="AG3808" s="127"/>
      <c r="AH3808" s="127"/>
      <c r="AI3808" s="127"/>
      <c r="AJ3808" s="127"/>
      <c r="AK3808" s="127"/>
      <c r="AL3808" s="127"/>
      <c r="AM3808" s="127"/>
      <c r="AN3808" s="127"/>
      <c r="AO3808" s="127"/>
      <c r="AP3808" s="127"/>
      <c r="AQ3808" s="127"/>
      <c r="AR3808" s="127"/>
      <c r="AS3808" s="127"/>
      <c r="AT3808" s="127"/>
      <c r="AU3808" s="127"/>
      <c r="AV3808" s="127"/>
      <c r="AW3808" s="127"/>
      <c r="AX3808" s="127"/>
      <c r="AY3808" s="127"/>
      <c r="AZ3808" s="127"/>
      <c r="BA3808" s="127"/>
      <c r="BB3808" s="127"/>
      <c r="BC3808" s="127" t="s">
        <v>20206</v>
      </c>
      <c r="BD3808" s="127" t="s">
        <v>20207</v>
      </c>
      <c r="BE3808" s="127"/>
      <c r="BF3808" s="127" t="s">
        <v>19090</v>
      </c>
      <c r="BG3808" s="127" t="s">
        <v>128</v>
      </c>
      <c r="BH3808" s="127" t="s">
        <v>20208</v>
      </c>
      <c r="BI3808" s="127" t="s">
        <v>20209</v>
      </c>
      <c r="BJ3808" s="127"/>
    </row>
    <row r="3809" spans="1:62" ht="15">
      <c r="A3809" s="3">
        <v>3808</v>
      </c>
      <c r="B3809" s="4">
        <v>140</v>
      </c>
      <c r="C3809" s="5">
        <v>17</v>
      </c>
      <c r="D3809" s="5">
        <v>3</v>
      </c>
      <c r="E3809" s="5">
        <v>0</v>
      </c>
      <c r="F3809" s="7" t="s">
        <v>20210</v>
      </c>
      <c r="G3809" s="5" t="s">
        <v>3829</v>
      </c>
      <c r="H3809" s="126"/>
      <c r="I3809" s="126"/>
      <c r="J3809" s="126"/>
      <c r="K3809" s="126"/>
      <c r="L3809" s="126"/>
      <c r="M3809" s="126"/>
      <c r="N3809" s="126"/>
      <c r="O3809" s="126"/>
      <c r="P3809" s="126"/>
      <c r="Q3809" s="126"/>
      <c r="R3809" s="126"/>
      <c r="S3809" s="126"/>
      <c r="T3809" s="126"/>
      <c r="U3809" s="126"/>
      <c r="V3809" s="126"/>
      <c r="W3809" s="126"/>
      <c r="X3809" s="126"/>
      <c r="Y3809" s="126"/>
      <c r="Z3809" s="126"/>
      <c r="AA3809" s="154" t="s">
        <v>20211</v>
      </c>
      <c r="AB3809" s="155" t="s">
        <v>20212</v>
      </c>
      <c r="AC3809" s="154"/>
      <c r="AD3809" s="155" t="s">
        <v>1558</v>
      </c>
      <c r="AE3809" s="169" t="s">
        <v>1559</v>
      </c>
      <c r="AF3809" s="155" t="s">
        <v>4524</v>
      </c>
      <c r="AG3809" s="154" t="s">
        <v>20213</v>
      </c>
      <c r="AH3809" s="154" t="s">
        <v>20214</v>
      </c>
      <c r="AI3809" s="154"/>
      <c r="AJ3809" s="155"/>
      <c r="AK3809" s="154"/>
      <c r="AL3809" s="126"/>
      <c r="AM3809" s="126"/>
      <c r="AN3809" s="126"/>
      <c r="AO3809" s="126"/>
      <c r="AP3809" s="126"/>
      <c r="AQ3809" s="126"/>
      <c r="AR3809" s="126"/>
      <c r="AS3809" s="126"/>
      <c r="AT3809" s="126"/>
      <c r="AU3809" s="126"/>
      <c r="AV3809" s="126"/>
      <c r="AW3809" s="126"/>
      <c r="AX3809" s="126"/>
      <c r="AY3809" s="126"/>
      <c r="AZ3809" s="126"/>
      <c r="BA3809" s="126"/>
      <c r="BB3809" s="126"/>
      <c r="BC3809" s="126"/>
      <c r="BD3809" s="126"/>
      <c r="BE3809" s="126"/>
      <c r="BF3809" s="126"/>
      <c r="BG3809" s="126"/>
      <c r="BH3809" s="126"/>
      <c r="BI3809" s="126"/>
      <c r="BJ3809" s="126"/>
    </row>
    <row r="3810" spans="1:62" ht="76.5">
      <c r="A3810" s="3">
        <v>3809</v>
      </c>
      <c r="B3810" s="24">
        <v>140</v>
      </c>
      <c r="C3810" s="10">
        <v>17</v>
      </c>
      <c r="D3810" s="10">
        <v>3</v>
      </c>
      <c r="E3810" s="25">
        <v>0</v>
      </c>
      <c r="F3810" s="27" t="s">
        <v>20215</v>
      </c>
      <c r="G3810" s="10">
        <v>21</v>
      </c>
      <c r="H3810" s="128"/>
      <c r="I3810" s="128"/>
      <c r="J3810" s="128"/>
      <c r="K3810" s="128"/>
      <c r="L3810" s="128"/>
      <c r="M3810" s="128"/>
      <c r="N3810" s="128"/>
      <c r="O3810" s="128"/>
      <c r="P3810" s="128"/>
      <c r="Q3810" s="220" t="s">
        <v>20216</v>
      </c>
      <c r="R3810" s="220" t="s">
        <v>20217</v>
      </c>
      <c r="S3810" s="220" t="s">
        <v>229</v>
      </c>
      <c r="T3810" s="221" t="s">
        <v>11614</v>
      </c>
      <c r="U3810" s="220"/>
      <c r="V3810" s="220"/>
      <c r="W3810" s="220"/>
      <c r="X3810" s="220" t="s">
        <v>20218</v>
      </c>
      <c r="Y3810" s="220" t="s">
        <v>20219</v>
      </c>
      <c r="Z3810" s="222"/>
      <c r="AA3810" s="55"/>
      <c r="AB3810" s="55"/>
      <c r="AC3810" s="55"/>
      <c r="AD3810" s="55"/>
      <c r="AE3810" s="55"/>
      <c r="AF3810" s="55"/>
      <c r="AG3810" s="55"/>
      <c r="AH3810" s="55"/>
      <c r="AI3810" s="55"/>
      <c r="AJ3810" s="55"/>
      <c r="AK3810" s="55"/>
      <c r="AL3810" s="128"/>
      <c r="AM3810" s="128"/>
      <c r="AN3810" s="128"/>
      <c r="AO3810" s="128"/>
      <c r="AP3810" s="128"/>
      <c r="AQ3810" s="128"/>
      <c r="AR3810" s="128"/>
      <c r="AS3810" s="128"/>
      <c r="AT3810" s="128"/>
      <c r="AU3810" s="128"/>
      <c r="AV3810" s="128"/>
      <c r="AW3810" s="128"/>
      <c r="AX3810" s="128"/>
      <c r="AY3810" s="128"/>
      <c r="AZ3810" s="128"/>
      <c r="BA3810" s="128"/>
      <c r="BB3810" s="128"/>
      <c r="BC3810" s="128"/>
      <c r="BD3810" s="128"/>
      <c r="BE3810" s="128"/>
      <c r="BF3810" s="128"/>
      <c r="BG3810" s="128"/>
      <c r="BH3810" s="128"/>
      <c r="BI3810" s="128"/>
      <c r="BJ3810" s="128"/>
    </row>
    <row r="3811" spans="1:62">
      <c r="A3811" s="3">
        <v>3810</v>
      </c>
      <c r="B3811" s="19">
        <v>140</v>
      </c>
      <c r="C3811" s="116">
        <v>17</v>
      </c>
      <c r="D3811" s="116">
        <v>4</v>
      </c>
      <c r="E3811" s="120"/>
      <c r="F3811" s="117" t="s">
        <v>20220</v>
      </c>
      <c r="G3811" s="116">
        <v>20</v>
      </c>
      <c r="H3811" s="127"/>
      <c r="I3811" s="127"/>
      <c r="J3811" s="127"/>
      <c r="K3811" s="127"/>
      <c r="L3811" s="127"/>
      <c r="M3811" s="127"/>
      <c r="N3811" s="127"/>
      <c r="O3811" s="127"/>
      <c r="P3811" s="127"/>
      <c r="Q3811" s="128"/>
      <c r="R3811" s="128"/>
      <c r="S3811" s="128"/>
      <c r="T3811" s="128"/>
      <c r="U3811" s="128"/>
      <c r="V3811" s="128"/>
      <c r="W3811" s="128"/>
      <c r="X3811" s="128"/>
      <c r="Y3811" s="128"/>
      <c r="Z3811" s="128"/>
      <c r="AA3811" s="128"/>
      <c r="AB3811" s="128"/>
      <c r="AC3811" s="128"/>
      <c r="AD3811" s="128"/>
      <c r="AE3811" s="128"/>
      <c r="AF3811" s="128"/>
      <c r="AG3811" s="128"/>
      <c r="AH3811" s="128"/>
      <c r="AI3811" s="128"/>
      <c r="AJ3811" s="128"/>
      <c r="AK3811" s="128"/>
      <c r="AL3811" s="128"/>
      <c r="AM3811" s="128"/>
      <c r="AN3811" s="128"/>
      <c r="AO3811" s="128"/>
      <c r="AP3811" s="128"/>
      <c r="AQ3811" s="128"/>
      <c r="AR3811" s="128"/>
      <c r="AS3811" s="128"/>
      <c r="AT3811" s="128"/>
      <c r="AU3811" s="128"/>
      <c r="AV3811" s="128"/>
      <c r="AW3811" s="128"/>
      <c r="AX3811" s="128"/>
      <c r="AY3811" s="128"/>
      <c r="AZ3811" s="128"/>
      <c r="BA3811" s="128"/>
      <c r="BB3811" s="128"/>
      <c r="BC3811" s="127" t="s">
        <v>20221</v>
      </c>
      <c r="BD3811" s="127" t="s">
        <v>20222</v>
      </c>
      <c r="BE3811" s="117" t="s">
        <v>20223</v>
      </c>
      <c r="BF3811" s="127" t="s">
        <v>20224</v>
      </c>
      <c r="BG3811" s="127" t="s">
        <v>128</v>
      </c>
      <c r="BH3811" s="127" t="s">
        <v>20225</v>
      </c>
      <c r="BI3811" s="127" t="s">
        <v>20226</v>
      </c>
      <c r="BJ3811" s="128"/>
    </row>
    <row r="3812" spans="1:62" ht="14.25">
      <c r="A3812" s="3">
        <v>3811</v>
      </c>
      <c r="B3812" s="4">
        <v>140</v>
      </c>
      <c r="C3812" s="10">
        <v>17</v>
      </c>
      <c r="D3812" s="10">
        <v>4</v>
      </c>
      <c r="E3812" s="10">
        <v>0</v>
      </c>
      <c r="F3812" s="12" t="s">
        <v>20227</v>
      </c>
      <c r="G3812" s="114">
        <v>21</v>
      </c>
      <c r="H3812" s="128"/>
      <c r="I3812" s="128"/>
      <c r="J3812" s="128"/>
      <c r="K3812" s="128"/>
      <c r="L3812" s="128"/>
      <c r="M3812" s="128"/>
      <c r="N3812" s="128"/>
      <c r="O3812" s="128"/>
      <c r="P3812" s="128"/>
      <c r="Q3812" s="128"/>
      <c r="R3812" s="128"/>
      <c r="S3812" s="128"/>
      <c r="T3812" s="128"/>
      <c r="U3812" s="128"/>
      <c r="V3812" s="128"/>
      <c r="W3812" s="128"/>
      <c r="X3812" s="128"/>
      <c r="Y3812" s="128"/>
      <c r="Z3812" s="128"/>
      <c r="AA3812" s="128"/>
      <c r="AB3812" s="128"/>
      <c r="AC3812" s="128"/>
      <c r="AD3812" s="128"/>
      <c r="AE3812" s="128"/>
      <c r="AF3812" s="128"/>
      <c r="AG3812" s="128"/>
      <c r="AH3812" s="128"/>
      <c r="AI3812" s="128"/>
      <c r="AJ3812" s="128"/>
      <c r="AK3812" s="128"/>
      <c r="AL3812" s="128"/>
      <c r="AM3812" s="128"/>
      <c r="AN3812" s="128"/>
      <c r="AO3812" s="128"/>
      <c r="AP3812" s="128"/>
      <c r="AQ3812" s="126" t="s">
        <v>20228</v>
      </c>
      <c r="AR3812" s="126" t="s">
        <v>20229</v>
      </c>
      <c r="AS3812" s="184" t="s">
        <v>20230</v>
      </c>
      <c r="AT3812" s="185" t="s">
        <v>10565</v>
      </c>
      <c r="AU3812" s="31"/>
      <c r="AV3812" s="126" t="s">
        <v>20231</v>
      </c>
      <c r="AW3812" s="186"/>
      <c r="AX3812" s="128"/>
      <c r="AY3812" s="128"/>
      <c r="AZ3812" s="128"/>
      <c r="BA3812" s="128"/>
      <c r="BB3812" s="128"/>
      <c r="BC3812" s="128"/>
      <c r="BD3812" s="128"/>
      <c r="BE3812" s="128"/>
      <c r="BF3812" s="128"/>
      <c r="BG3812" s="128"/>
      <c r="BH3812" s="128"/>
      <c r="BI3812" s="128"/>
      <c r="BJ3812" s="128"/>
    </row>
    <row r="3813" spans="1:62" ht="60">
      <c r="A3813" s="3">
        <v>3812</v>
      </c>
      <c r="B3813" s="24">
        <v>140</v>
      </c>
      <c r="C3813" s="10">
        <v>17</v>
      </c>
      <c r="D3813" s="10">
        <v>4</v>
      </c>
      <c r="E3813" s="124">
        <v>0</v>
      </c>
      <c r="F3813" s="125" t="s">
        <v>20232</v>
      </c>
      <c r="G3813" s="10">
        <v>21</v>
      </c>
      <c r="H3813" s="128"/>
      <c r="I3813" s="128"/>
      <c r="J3813" s="128"/>
      <c r="K3813" s="128"/>
      <c r="L3813" s="128"/>
      <c r="M3813" s="128"/>
      <c r="N3813" s="128"/>
      <c r="O3813" s="128"/>
      <c r="P3813" s="128"/>
      <c r="Q3813" s="220" t="s">
        <v>20233</v>
      </c>
      <c r="R3813" s="220" t="s">
        <v>20234</v>
      </c>
      <c r="S3813" s="220" t="s">
        <v>229</v>
      </c>
      <c r="T3813" s="221" t="s">
        <v>493</v>
      </c>
      <c r="U3813" s="220"/>
      <c r="V3813" s="220"/>
      <c r="W3813" s="220"/>
      <c r="X3813" s="220" t="s">
        <v>20235</v>
      </c>
      <c r="Y3813" s="220"/>
      <c r="Z3813" s="222"/>
      <c r="AA3813" s="128"/>
      <c r="AB3813" s="128"/>
      <c r="AC3813" s="128"/>
      <c r="AD3813" s="128"/>
      <c r="AE3813" s="128"/>
      <c r="AF3813" s="128"/>
      <c r="AG3813" s="128"/>
      <c r="AH3813" s="128"/>
      <c r="AI3813" s="128"/>
      <c r="AJ3813" s="128"/>
      <c r="AK3813" s="128"/>
      <c r="AL3813" s="128"/>
      <c r="AM3813" s="128"/>
      <c r="AN3813" s="128"/>
      <c r="AO3813" s="128"/>
      <c r="AP3813" s="128"/>
      <c r="AQ3813" s="128"/>
      <c r="AR3813" s="128"/>
      <c r="AS3813" s="128"/>
      <c r="AT3813" s="128"/>
      <c r="AU3813" s="128"/>
      <c r="AV3813" s="128"/>
      <c r="AW3813" s="128"/>
      <c r="AX3813" s="128"/>
      <c r="AY3813" s="128"/>
      <c r="AZ3813" s="128"/>
      <c r="BA3813" s="128"/>
      <c r="BB3813" s="128"/>
      <c r="BC3813" s="128"/>
      <c r="BD3813" s="128"/>
      <c r="BE3813" s="128"/>
      <c r="BF3813" s="128"/>
      <c r="BG3813" s="128"/>
      <c r="BH3813" s="128"/>
      <c r="BI3813" s="128"/>
      <c r="BJ3813" s="128"/>
    </row>
    <row r="3814" spans="1:62">
      <c r="A3814" s="3">
        <v>3813</v>
      </c>
      <c r="B3814" s="19">
        <v>140</v>
      </c>
      <c r="C3814" s="116">
        <v>17</v>
      </c>
      <c r="D3814" s="116">
        <v>5</v>
      </c>
      <c r="E3814" s="120"/>
      <c r="F3814" s="117" t="s">
        <v>20236</v>
      </c>
      <c r="G3814" s="116">
        <v>23</v>
      </c>
      <c r="H3814" s="127"/>
      <c r="I3814" s="127"/>
      <c r="J3814" s="127"/>
      <c r="K3814" s="127"/>
      <c r="L3814" s="127"/>
      <c r="M3814" s="127"/>
      <c r="N3814" s="127"/>
      <c r="O3814" s="127"/>
      <c r="P3814" s="127"/>
      <c r="Q3814" s="128"/>
      <c r="R3814" s="128"/>
      <c r="S3814" s="128"/>
      <c r="T3814" s="128"/>
      <c r="U3814" s="128"/>
      <c r="V3814" s="128"/>
      <c r="W3814" s="128"/>
      <c r="X3814" s="128"/>
      <c r="Y3814" s="128"/>
      <c r="Z3814" s="128"/>
      <c r="AA3814" s="128"/>
      <c r="AB3814" s="128"/>
      <c r="AC3814" s="128"/>
      <c r="AD3814" s="128"/>
      <c r="AE3814" s="128"/>
      <c r="AF3814" s="128"/>
      <c r="AG3814" s="128"/>
      <c r="AH3814" s="128"/>
      <c r="AI3814" s="128"/>
      <c r="AJ3814" s="128"/>
      <c r="AK3814" s="128"/>
      <c r="AL3814" s="128"/>
      <c r="AM3814" s="128"/>
      <c r="AN3814" s="128"/>
      <c r="AO3814" s="128"/>
      <c r="AP3814" s="128"/>
      <c r="AQ3814" s="128"/>
      <c r="AR3814" s="128"/>
      <c r="AS3814" s="128"/>
      <c r="AT3814" s="128"/>
      <c r="AU3814" s="128"/>
      <c r="AV3814" s="128"/>
      <c r="AW3814" s="128"/>
      <c r="AX3814" s="128"/>
      <c r="AY3814" s="128"/>
      <c r="AZ3814" s="128"/>
      <c r="BA3814" s="128"/>
      <c r="BB3814" s="128"/>
      <c r="BC3814" s="127" t="s">
        <v>20237</v>
      </c>
      <c r="BD3814" s="127" t="s">
        <v>20238</v>
      </c>
      <c r="BE3814" s="128"/>
      <c r="BF3814" s="127" t="s">
        <v>20078</v>
      </c>
      <c r="BG3814" s="127" t="s">
        <v>128</v>
      </c>
      <c r="BH3814" s="127" t="s">
        <v>20239</v>
      </c>
      <c r="BI3814" s="127" t="s">
        <v>20240</v>
      </c>
      <c r="BJ3814" s="128"/>
    </row>
    <row r="3815" spans="1:62">
      <c r="A3815" s="3">
        <v>3814</v>
      </c>
      <c r="B3815" s="19">
        <v>140</v>
      </c>
      <c r="C3815" s="116">
        <v>17</v>
      </c>
      <c r="D3815" s="116">
        <v>5</v>
      </c>
      <c r="E3815" s="120"/>
      <c r="F3815" s="117" t="s">
        <v>20241</v>
      </c>
      <c r="G3815" s="116">
        <v>20</v>
      </c>
      <c r="H3815" s="127"/>
      <c r="I3815" s="127"/>
      <c r="J3815" s="127"/>
      <c r="K3815" s="127"/>
      <c r="L3815" s="127"/>
      <c r="M3815" s="127"/>
      <c r="N3815" s="127"/>
      <c r="O3815" s="127"/>
      <c r="P3815" s="127"/>
      <c r="Q3815" s="128"/>
      <c r="R3815" s="128"/>
      <c r="S3815" s="128"/>
      <c r="T3815" s="128"/>
      <c r="U3815" s="128"/>
      <c r="V3815" s="128"/>
      <c r="W3815" s="128"/>
      <c r="X3815" s="128"/>
      <c r="Y3815" s="128"/>
      <c r="Z3815" s="128"/>
      <c r="AA3815" s="128"/>
      <c r="AB3815" s="128"/>
      <c r="AC3815" s="128"/>
      <c r="AD3815" s="128"/>
      <c r="AE3815" s="128"/>
      <c r="AF3815" s="128"/>
      <c r="AG3815" s="128"/>
      <c r="AH3815" s="128"/>
      <c r="AI3815" s="128"/>
      <c r="AJ3815" s="128"/>
      <c r="AK3815" s="128"/>
      <c r="AL3815" s="128"/>
      <c r="AM3815" s="128"/>
      <c r="AN3815" s="128"/>
      <c r="AO3815" s="128"/>
      <c r="AP3815" s="128"/>
      <c r="AQ3815" s="128"/>
      <c r="AR3815" s="128"/>
      <c r="AS3815" s="128"/>
      <c r="AT3815" s="128"/>
      <c r="AU3815" s="128"/>
      <c r="AV3815" s="128"/>
      <c r="AW3815" s="128"/>
      <c r="AX3815" s="128"/>
      <c r="AY3815" s="128"/>
      <c r="AZ3815" s="128"/>
      <c r="BA3815" s="128"/>
      <c r="BB3815" s="128"/>
      <c r="BC3815" s="127" t="s">
        <v>20242</v>
      </c>
      <c r="BD3815" s="127" t="s">
        <v>20243</v>
      </c>
      <c r="BE3815" s="117" t="s">
        <v>20244</v>
      </c>
      <c r="BF3815" s="127" t="s">
        <v>20245</v>
      </c>
      <c r="BG3815" s="127" t="s">
        <v>128</v>
      </c>
      <c r="BH3815" s="127" t="s">
        <v>20246</v>
      </c>
      <c r="BI3815" s="127" t="s">
        <v>20247</v>
      </c>
      <c r="BJ3815" s="128"/>
    </row>
    <row r="3816" spans="1:62">
      <c r="A3816" s="3">
        <v>3815</v>
      </c>
      <c r="B3816" s="19">
        <v>140</v>
      </c>
      <c r="C3816" s="116">
        <v>18</v>
      </c>
      <c r="D3816" s="116">
        <v>1</v>
      </c>
      <c r="E3816" s="120"/>
      <c r="F3816" s="117" t="s">
        <v>20248</v>
      </c>
      <c r="G3816" s="116">
        <v>18</v>
      </c>
      <c r="H3816" s="127"/>
      <c r="I3816" s="127"/>
      <c r="J3816" s="127"/>
      <c r="K3816" s="127"/>
      <c r="L3816" s="127"/>
      <c r="M3816" s="127"/>
      <c r="N3816" s="127"/>
      <c r="O3816" s="127"/>
      <c r="P3816" s="127"/>
      <c r="Q3816" s="128"/>
      <c r="R3816" s="128"/>
      <c r="S3816" s="128"/>
      <c r="T3816" s="128"/>
      <c r="U3816" s="128"/>
      <c r="V3816" s="128"/>
      <c r="W3816" s="128"/>
      <c r="X3816" s="128"/>
      <c r="Y3816" s="128"/>
      <c r="Z3816" s="128"/>
      <c r="AA3816" s="128"/>
      <c r="AB3816" s="128"/>
      <c r="AC3816" s="128"/>
      <c r="AD3816" s="128"/>
      <c r="AE3816" s="128"/>
      <c r="AF3816" s="128"/>
      <c r="AG3816" s="128"/>
      <c r="AH3816" s="128"/>
      <c r="AI3816" s="128"/>
      <c r="AJ3816" s="128"/>
      <c r="AK3816" s="128"/>
      <c r="AL3816" s="128"/>
      <c r="AM3816" s="128"/>
      <c r="AN3816" s="128"/>
      <c r="AO3816" s="128"/>
      <c r="AP3816" s="128"/>
      <c r="AQ3816" s="128"/>
      <c r="AR3816" s="128"/>
      <c r="AS3816" s="128"/>
      <c r="AT3816" s="128"/>
      <c r="AU3816" s="128"/>
      <c r="AV3816" s="128"/>
      <c r="AW3816" s="128"/>
      <c r="AX3816" s="128"/>
      <c r="AY3816" s="128"/>
      <c r="AZ3816" s="128"/>
      <c r="BA3816" s="128"/>
      <c r="BB3816" s="128"/>
      <c r="BC3816" s="127" t="s">
        <v>20249</v>
      </c>
      <c r="BD3816" s="127" t="s">
        <v>20250</v>
      </c>
      <c r="BE3816" s="128"/>
      <c r="BF3816" s="127" t="s">
        <v>19090</v>
      </c>
      <c r="BG3816" s="127" t="s">
        <v>128</v>
      </c>
      <c r="BH3816" s="127" t="s">
        <v>20251</v>
      </c>
      <c r="BI3816" s="127" t="s">
        <v>20252</v>
      </c>
      <c r="BJ3816" s="128"/>
    </row>
    <row r="3817" spans="1:62">
      <c r="A3817" s="3">
        <v>3816</v>
      </c>
      <c r="B3817" s="19">
        <v>140</v>
      </c>
      <c r="C3817" s="20">
        <v>18</v>
      </c>
      <c r="D3817" s="20">
        <v>2</v>
      </c>
      <c r="E3817" s="16"/>
      <c r="F3817" s="22" t="s">
        <v>20253</v>
      </c>
      <c r="G3817" s="20">
        <v>21</v>
      </c>
      <c r="H3817" s="127"/>
      <c r="I3817" s="127"/>
      <c r="J3817" s="127"/>
      <c r="K3817" s="127"/>
      <c r="L3817" s="127"/>
      <c r="M3817" s="127"/>
      <c r="N3817" s="127"/>
      <c r="O3817" s="127"/>
      <c r="P3817" s="127"/>
      <c r="Q3817" s="128"/>
      <c r="R3817" s="128"/>
      <c r="S3817" s="128"/>
      <c r="T3817" s="128"/>
      <c r="U3817" s="128"/>
      <c r="V3817" s="128"/>
      <c r="W3817" s="128"/>
      <c r="X3817" s="128"/>
      <c r="Y3817" s="128"/>
      <c r="Z3817" s="128"/>
      <c r="AA3817" s="55"/>
      <c r="AB3817" s="55"/>
      <c r="AC3817" s="55"/>
      <c r="AD3817" s="55"/>
      <c r="AE3817" s="55"/>
      <c r="AF3817" s="55"/>
      <c r="AG3817" s="55"/>
      <c r="AH3817" s="55"/>
      <c r="AI3817" s="55"/>
      <c r="AJ3817" s="55"/>
      <c r="AK3817" s="55"/>
      <c r="AL3817" s="128"/>
      <c r="AM3817" s="128"/>
      <c r="AN3817" s="128"/>
      <c r="AO3817" s="128"/>
      <c r="AP3817" s="128"/>
      <c r="AQ3817" s="128"/>
      <c r="AR3817" s="128"/>
      <c r="AS3817" s="128"/>
      <c r="AT3817" s="128"/>
      <c r="AU3817" s="128"/>
      <c r="AV3817" s="128"/>
      <c r="AW3817" s="128"/>
      <c r="AX3817" s="128"/>
      <c r="AY3817" s="128"/>
      <c r="AZ3817" s="128"/>
      <c r="BA3817" s="128"/>
      <c r="BB3817" s="128"/>
      <c r="BC3817" s="127" t="s">
        <v>20254</v>
      </c>
      <c r="BD3817" s="127" t="s">
        <v>20255</v>
      </c>
      <c r="BE3817" s="117" t="s">
        <v>20256</v>
      </c>
      <c r="BF3817" s="127" t="s">
        <v>20257</v>
      </c>
      <c r="BG3817" s="127" t="s">
        <v>20258</v>
      </c>
      <c r="BH3817" s="127" t="s">
        <v>20259</v>
      </c>
      <c r="BI3817" s="127" t="s">
        <v>20260</v>
      </c>
      <c r="BJ3817" s="128"/>
    </row>
    <row r="3818" spans="1:62" ht="41.25">
      <c r="A3818" s="3">
        <v>3817</v>
      </c>
      <c r="B3818" s="4">
        <v>140</v>
      </c>
      <c r="C3818" s="10">
        <v>18</v>
      </c>
      <c r="D3818" s="10">
        <v>3</v>
      </c>
      <c r="E3818" s="10">
        <v>0</v>
      </c>
      <c r="F3818" s="12" t="s">
        <v>20261</v>
      </c>
      <c r="G3818" s="5">
        <v>21</v>
      </c>
      <c r="H3818" s="128"/>
      <c r="I3818" s="128"/>
      <c r="J3818" s="128"/>
      <c r="K3818" s="128"/>
      <c r="L3818" s="128"/>
      <c r="M3818" s="128"/>
      <c r="N3818" s="128"/>
      <c r="O3818" s="128"/>
      <c r="P3818" s="128"/>
      <c r="Q3818" s="128"/>
      <c r="R3818" s="128"/>
      <c r="S3818" s="128"/>
      <c r="T3818" s="128"/>
      <c r="U3818" s="128"/>
      <c r="V3818" s="128"/>
      <c r="W3818" s="128"/>
      <c r="X3818" s="128"/>
      <c r="Y3818" s="128"/>
      <c r="Z3818" s="128"/>
      <c r="AA3818" s="55"/>
      <c r="AB3818" s="55"/>
      <c r="AC3818" s="55"/>
      <c r="AD3818" s="55"/>
      <c r="AE3818" s="55"/>
      <c r="AF3818" s="55"/>
      <c r="AG3818" s="55"/>
      <c r="AH3818" s="55"/>
      <c r="AI3818" s="55"/>
      <c r="AJ3818" s="55"/>
      <c r="AK3818" s="55"/>
      <c r="AL3818" s="128"/>
      <c r="AM3818" s="128"/>
      <c r="AN3818" s="128"/>
      <c r="AO3818" s="128"/>
      <c r="AP3818" s="128"/>
      <c r="AQ3818" s="126" t="s">
        <v>20262</v>
      </c>
      <c r="AR3818" s="126" t="s">
        <v>20263</v>
      </c>
      <c r="AS3818" s="184" t="s">
        <v>20138</v>
      </c>
      <c r="AT3818" s="185" t="s">
        <v>11139</v>
      </c>
      <c r="AU3818" s="31"/>
      <c r="AV3818" s="126" t="s">
        <v>20264</v>
      </c>
      <c r="AW3818" s="186"/>
      <c r="AX3818" s="128"/>
      <c r="AY3818" s="128"/>
      <c r="AZ3818" s="128"/>
      <c r="BA3818" s="128"/>
      <c r="BB3818" s="128"/>
      <c r="BC3818" s="128"/>
      <c r="BD3818" s="128"/>
      <c r="BE3818" s="128"/>
      <c r="BF3818" s="128"/>
      <c r="BG3818" s="128"/>
      <c r="BH3818" s="128"/>
      <c r="BI3818" s="128"/>
      <c r="BJ3818" s="128"/>
    </row>
    <row r="3819" spans="1:62" ht="60">
      <c r="A3819" s="3">
        <v>3818</v>
      </c>
      <c r="B3819" s="24">
        <v>140</v>
      </c>
      <c r="C3819" s="10">
        <v>18</v>
      </c>
      <c r="D3819" s="10">
        <v>3</v>
      </c>
      <c r="E3819" s="124">
        <v>0</v>
      </c>
      <c r="F3819" s="125" t="s">
        <v>20265</v>
      </c>
      <c r="G3819" s="10">
        <v>22</v>
      </c>
      <c r="H3819" s="128"/>
      <c r="I3819" s="128"/>
      <c r="J3819" s="128"/>
      <c r="K3819" s="128"/>
      <c r="L3819" s="128"/>
      <c r="M3819" s="128"/>
      <c r="N3819" s="128"/>
      <c r="O3819" s="128"/>
      <c r="P3819" s="128"/>
      <c r="Q3819" s="220" t="s">
        <v>20266</v>
      </c>
      <c r="R3819" s="220" t="s">
        <v>20267</v>
      </c>
      <c r="S3819" s="220" t="s">
        <v>229</v>
      </c>
      <c r="T3819" s="221" t="s">
        <v>14365</v>
      </c>
      <c r="U3819" s="220"/>
      <c r="V3819" s="220"/>
      <c r="W3819" s="220"/>
      <c r="X3819" s="220" t="s">
        <v>20268</v>
      </c>
      <c r="Y3819" s="220"/>
      <c r="Z3819" s="222"/>
      <c r="AA3819" s="128"/>
      <c r="AB3819" s="128"/>
      <c r="AC3819" s="128"/>
      <c r="AD3819" s="128"/>
      <c r="AE3819" s="128"/>
      <c r="AF3819" s="128"/>
      <c r="AG3819" s="128"/>
      <c r="AH3819" s="128"/>
      <c r="AI3819" s="128"/>
      <c r="AJ3819" s="128"/>
      <c r="AK3819" s="128"/>
      <c r="AL3819" s="128"/>
      <c r="AM3819" s="128"/>
      <c r="AN3819" s="128"/>
      <c r="AO3819" s="128"/>
      <c r="AP3819" s="128"/>
      <c r="AQ3819" s="128"/>
      <c r="AR3819" s="128"/>
      <c r="AS3819" s="128"/>
      <c r="AT3819" s="128"/>
      <c r="AU3819" s="128"/>
      <c r="AV3819" s="128"/>
      <c r="AW3819" s="128"/>
      <c r="AX3819" s="128"/>
      <c r="AY3819" s="128"/>
      <c r="AZ3819" s="128"/>
      <c r="BA3819" s="128"/>
      <c r="BB3819" s="128"/>
      <c r="BC3819" s="128"/>
      <c r="BD3819" s="128"/>
      <c r="BE3819" s="128"/>
      <c r="BF3819" s="128"/>
      <c r="BG3819" s="128"/>
      <c r="BH3819" s="128"/>
      <c r="BI3819" s="128"/>
      <c r="BJ3819" s="128"/>
    </row>
    <row r="3820" spans="1:62" ht="15">
      <c r="A3820" s="3">
        <v>3819</v>
      </c>
      <c r="B3820" s="4">
        <v>140</v>
      </c>
      <c r="C3820" s="114">
        <v>18</v>
      </c>
      <c r="D3820" s="114">
        <v>4</v>
      </c>
      <c r="E3820" s="114">
        <v>0</v>
      </c>
      <c r="F3820" s="115" t="s">
        <v>20269</v>
      </c>
      <c r="G3820" s="114" t="s">
        <v>5557</v>
      </c>
      <c r="H3820" s="126"/>
      <c r="I3820" s="126"/>
      <c r="J3820" s="126"/>
      <c r="K3820" s="126"/>
      <c r="L3820" s="126"/>
      <c r="M3820" s="126"/>
      <c r="N3820" s="126"/>
      <c r="O3820" s="126"/>
      <c r="P3820" s="126"/>
      <c r="Q3820" s="126"/>
      <c r="R3820" s="126"/>
      <c r="S3820" s="126"/>
      <c r="T3820" s="126"/>
      <c r="U3820" s="126"/>
      <c r="V3820" s="126"/>
      <c r="W3820" s="126"/>
      <c r="X3820" s="126"/>
      <c r="Y3820" s="126"/>
      <c r="Z3820" s="126"/>
      <c r="AA3820" s="223" t="s">
        <v>20270</v>
      </c>
      <c r="AB3820" s="224" t="s">
        <v>20271</v>
      </c>
      <c r="AC3820" s="223"/>
      <c r="AD3820" s="224" t="s">
        <v>4221</v>
      </c>
      <c r="AE3820" s="225" t="s">
        <v>4222</v>
      </c>
      <c r="AF3820" s="224" t="s">
        <v>20272</v>
      </c>
      <c r="AG3820" s="223" t="s">
        <v>20273</v>
      </c>
      <c r="AH3820" s="223" t="s">
        <v>20274</v>
      </c>
      <c r="AI3820" s="223"/>
      <c r="AJ3820" s="224" t="s">
        <v>20275</v>
      </c>
      <c r="AK3820" s="223"/>
      <c r="AL3820" s="126"/>
      <c r="AM3820" s="126"/>
      <c r="AN3820" s="126"/>
      <c r="AO3820" s="126"/>
      <c r="AP3820" s="126"/>
      <c r="AQ3820" s="126"/>
      <c r="AR3820" s="126"/>
      <c r="AS3820" s="126"/>
      <c r="AT3820" s="126"/>
      <c r="AU3820" s="126"/>
      <c r="AV3820" s="126"/>
      <c r="AW3820" s="126"/>
      <c r="AX3820" s="126"/>
      <c r="AY3820" s="126"/>
      <c r="AZ3820" s="126"/>
      <c r="BA3820" s="126"/>
      <c r="BB3820" s="126"/>
      <c r="BC3820" s="126"/>
      <c r="BD3820" s="126"/>
      <c r="BE3820" s="126"/>
      <c r="BF3820" s="126"/>
      <c r="BG3820" s="126"/>
      <c r="BH3820" s="126"/>
      <c r="BI3820" s="126"/>
      <c r="BJ3820" s="126"/>
    </row>
    <row r="3821" spans="1:62">
      <c r="A3821" s="3">
        <v>3820</v>
      </c>
      <c r="B3821" s="19">
        <v>140</v>
      </c>
      <c r="C3821" s="20">
        <v>19</v>
      </c>
      <c r="D3821" s="116">
        <v>3</v>
      </c>
      <c r="E3821" s="120"/>
      <c r="F3821" s="22" t="s">
        <v>20276</v>
      </c>
      <c r="G3821" s="20">
        <v>24</v>
      </c>
      <c r="H3821" s="127"/>
      <c r="I3821" s="127"/>
      <c r="J3821" s="127"/>
      <c r="K3821" s="127"/>
      <c r="L3821" s="127"/>
      <c r="M3821" s="127"/>
      <c r="N3821" s="127"/>
      <c r="O3821" s="127"/>
      <c r="P3821" s="127"/>
      <c r="Q3821" s="128"/>
      <c r="R3821" s="128"/>
      <c r="S3821" s="128"/>
      <c r="T3821" s="55"/>
      <c r="U3821" s="128"/>
      <c r="V3821" s="128"/>
      <c r="W3821" s="128"/>
      <c r="X3821" s="128"/>
      <c r="Y3821" s="128"/>
      <c r="Z3821" s="128"/>
      <c r="AA3821" s="128"/>
      <c r="AB3821" s="128"/>
      <c r="AC3821" s="128"/>
      <c r="AD3821" s="128"/>
      <c r="AE3821" s="128"/>
      <c r="AF3821" s="128"/>
      <c r="AG3821" s="128"/>
      <c r="AH3821" s="128"/>
      <c r="AI3821" s="128"/>
      <c r="AJ3821" s="128"/>
      <c r="AK3821" s="128"/>
      <c r="AL3821" s="128"/>
      <c r="AM3821" s="128"/>
      <c r="AN3821" s="128"/>
      <c r="AO3821" s="128"/>
      <c r="AP3821" s="128"/>
      <c r="AQ3821" s="128"/>
      <c r="AR3821" s="128"/>
      <c r="AS3821" s="128"/>
      <c r="AT3821" s="128"/>
      <c r="AU3821" s="128"/>
      <c r="AV3821" s="128"/>
      <c r="AW3821" s="128"/>
      <c r="AX3821" s="128"/>
      <c r="AY3821" s="128"/>
      <c r="AZ3821" s="128"/>
      <c r="BA3821" s="128"/>
      <c r="BB3821" s="128"/>
      <c r="BC3821" s="127" t="s">
        <v>20277</v>
      </c>
      <c r="BD3821" s="127" t="s">
        <v>20278</v>
      </c>
      <c r="BE3821" s="128"/>
      <c r="BF3821" s="127" t="s">
        <v>19090</v>
      </c>
      <c r="BG3821" s="127" t="s">
        <v>128</v>
      </c>
      <c r="BH3821" s="127" t="s">
        <v>20279</v>
      </c>
      <c r="BI3821" s="127" t="s">
        <v>20280</v>
      </c>
      <c r="BJ3821" s="128"/>
    </row>
    <row r="3822" spans="1:62">
      <c r="A3822" s="3">
        <v>3821</v>
      </c>
      <c r="B3822" s="19">
        <v>140</v>
      </c>
      <c r="C3822" s="116">
        <v>19</v>
      </c>
      <c r="D3822" s="116">
        <v>3</v>
      </c>
      <c r="E3822" s="120"/>
      <c r="F3822" s="117" t="s">
        <v>20281</v>
      </c>
      <c r="G3822" s="116">
        <v>21</v>
      </c>
      <c r="H3822" s="127"/>
      <c r="I3822" s="127"/>
      <c r="J3822" s="127"/>
      <c r="K3822" s="127"/>
      <c r="L3822" s="127"/>
      <c r="M3822" s="127"/>
      <c r="N3822" s="127"/>
      <c r="O3822" s="127"/>
      <c r="P3822" s="127"/>
      <c r="Q3822" s="128"/>
      <c r="R3822" s="128"/>
      <c r="S3822" s="128"/>
      <c r="T3822" s="128"/>
      <c r="U3822" s="128"/>
      <c r="V3822" s="128"/>
      <c r="W3822" s="128"/>
      <c r="X3822" s="128"/>
      <c r="Y3822" s="128"/>
      <c r="Z3822" s="128"/>
      <c r="AA3822" s="127"/>
      <c r="AB3822" s="127"/>
      <c r="AC3822" s="127"/>
      <c r="AD3822" s="127"/>
      <c r="AE3822" s="127"/>
      <c r="AF3822" s="127"/>
      <c r="AG3822" s="127"/>
      <c r="AH3822" s="127"/>
      <c r="AI3822" s="127"/>
      <c r="AJ3822" s="127"/>
      <c r="AK3822" s="127"/>
      <c r="AL3822" s="127"/>
      <c r="AM3822" s="127"/>
      <c r="AN3822" s="127"/>
      <c r="AO3822" s="127"/>
      <c r="AP3822" s="127"/>
      <c r="AQ3822" s="127"/>
      <c r="AR3822" s="127"/>
      <c r="AS3822" s="127"/>
      <c r="AT3822" s="127"/>
      <c r="AU3822" s="127"/>
      <c r="AV3822" s="127"/>
      <c r="AW3822" s="127"/>
      <c r="AX3822" s="127"/>
      <c r="AY3822" s="127"/>
      <c r="AZ3822" s="127"/>
      <c r="BA3822" s="127"/>
      <c r="BB3822" s="127"/>
      <c r="BC3822" s="127" t="s">
        <v>20282</v>
      </c>
      <c r="BD3822" s="127" t="s">
        <v>20283</v>
      </c>
      <c r="BE3822" s="117" t="s">
        <v>20284</v>
      </c>
      <c r="BF3822" s="127" t="s">
        <v>7930</v>
      </c>
      <c r="BG3822" s="127" t="s">
        <v>128</v>
      </c>
      <c r="BH3822" s="127" t="s">
        <v>20285</v>
      </c>
      <c r="BI3822" s="127" t="s">
        <v>20286</v>
      </c>
      <c r="BJ3822" s="127"/>
    </row>
    <row r="3823" spans="1:62" ht="28.5">
      <c r="A3823" s="3">
        <v>3822</v>
      </c>
      <c r="B3823" s="4">
        <v>140</v>
      </c>
      <c r="C3823" s="10">
        <v>19</v>
      </c>
      <c r="D3823" s="10">
        <v>3</v>
      </c>
      <c r="E3823" s="10">
        <v>0</v>
      </c>
      <c r="F3823" s="12" t="s">
        <v>20287</v>
      </c>
      <c r="G3823" s="114">
        <v>22</v>
      </c>
      <c r="H3823" s="128"/>
      <c r="I3823" s="128"/>
      <c r="J3823" s="128"/>
      <c r="K3823" s="128"/>
      <c r="L3823" s="128"/>
      <c r="M3823" s="128"/>
      <c r="N3823" s="128"/>
      <c r="O3823" s="128"/>
      <c r="P3823" s="128"/>
      <c r="Q3823" s="128"/>
      <c r="R3823" s="128"/>
      <c r="S3823" s="128"/>
      <c r="T3823" s="128"/>
      <c r="U3823" s="128"/>
      <c r="V3823" s="128"/>
      <c r="W3823" s="128"/>
      <c r="X3823" s="128"/>
      <c r="Y3823" s="128"/>
      <c r="Z3823" s="128"/>
      <c r="AA3823" s="128"/>
      <c r="AB3823" s="128"/>
      <c r="AC3823" s="128"/>
      <c r="AD3823" s="128"/>
      <c r="AE3823" s="128"/>
      <c r="AF3823" s="128"/>
      <c r="AG3823" s="128"/>
      <c r="AH3823" s="128"/>
      <c r="AI3823" s="128"/>
      <c r="AJ3823" s="128"/>
      <c r="AK3823" s="128"/>
      <c r="AL3823" s="128"/>
      <c r="AM3823" s="128"/>
      <c r="AN3823" s="128"/>
      <c r="AO3823" s="128"/>
      <c r="AP3823" s="128"/>
      <c r="AQ3823" s="126" t="s">
        <v>20288</v>
      </c>
      <c r="AR3823" s="126" t="s">
        <v>20289</v>
      </c>
      <c r="AS3823" s="184" t="s">
        <v>20138</v>
      </c>
      <c r="AT3823" s="185" t="s">
        <v>10601</v>
      </c>
      <c r="AU3823" s="31"/>
      <c r="AV3823" s="126" t="s">
        <v>20290</v>
      </c>
      <c r="AW3823" s="186"/>
      <c r="AX3823" s="128"/>
      <c r="AY3823" s="128"/>
      <c r="AZ3823" s="128"/>
      <c r="BA3823" s="128"/>
      <c r="BB3823" s="128"/>
      <c r="BC3823" s="128"/>
      <c r="BD3823" s="128"/>
      <c r="BE3823" s="128"/>
      <c r="BF3823" s="128"/>
      <c r="BG3823" s="128"/>
      <c r="BH3823" s="128"/>
      <c r="BI3823" s="128"/>
      <c r="BJ3823" s="128"/>
    </row>
    <row r="3824" spans="1:62">
      <c r="A3824" s="3">
        <v>3823</v>
      </c>
      <c r="B3824" s="19">
        <v>140</v>
      </c>
      <c r="C3824" s="20">
        <v>19</v>
      </c>
      <c r="D3824" s="20">
        <v>4</v>
      </c>
      <c r="E3824" s="16"/>
      <c r="F3824" s="22" t="s">
        <v>20291</v>
      </c>
      <c r="G3824" s="20">
        <v>20</v>
      </c>
      <c r="H3824" s="127"/>
      <c r="I3824" s="127"/>
      <c r="J3824" s="127"/>
      <c r="K3824" s="127"/>
      <c r="L3824" s="127"/>
      <c r="M3824" s="127"/>
      <c r="N3824" s="127"/>
      <c r="O3824" s="127"/>
      <c r="P3824" s="127"/>
      <c r="Q3824" s="128"/>
      <c r="R3824" s="128"/>
      <c r="S3824" s="128"/>
      <c r="T3824" s="128"/>
      <c r="U3824" s="128"/>
      <c r="V3824" s="128"/>
      <c r="W3824" s="128"/>
      <c r="X3824" s="128"/>
      <c r="Y3824" s="128"/>
      <c r="Z3824" s="128"/>
      <c r="AA3824" s="55"/>
      <c r="AB3824" s="55"/>
      <c r="AC3824" s="55"/>
      <c r="AD3824" s="55"/>
      <c r="AE3824" s="55"/>
      <c r="AF3824" s="55"/>
      <c r="AG3824" s="55"/>
      <c r="AH3824" s="55"/>
      <c r="AI3824" s="55"/>
      <c r="AJ3824" s="55"/>
      <c r="AK3824" s="55"/>
      <c r="AL3824" s="128"/>
      <c r="AM3824" s="128"/>
      <c r="AN3824" s="128"/>
      <c r="AO3824" s="128"/>
      <c r="AP3824" s="128"/>
      <c r="AQ3824" s="128"/>
      <c r="AR3824" s="128"/>
      <c r="AS3824" s="128"/>
      <c r="AT3824" s="128"/>
      <c r="AU3824" s="128"/>
      <c r="AV3824" s="128"/>
      <c r="AW3824" s="128"/>
      <c r="AX3824" s="128"/>
      <c r="AY3824" s="128"/>
      <c r="AZ3824" s="128"/>
      <c r="BA3824" s="128"/>
      <c r="BB3824" s="128"/>
      <c r="BC3824" s="127" t="s">
        <v>20292</v>
      </c>
      <c r="BD3824" s="127" t="s">
        <v>20293</v>
      </c>
      <c r="BE3824" s="128"/>
      <c r="BF3824" s="127" t="s">
        <v>20294</v>
      </c>
      <c r="BG3824" s="127" t="s">
        <v>128</v>
      </c>
      <c r="BH3824" s="127" t="s">
        <v>20295</v>
      </c>
      <c r="BI3824" s="127" t="s">
        <v>20296</v>
      </c>
      <c r="BJ3824" s="128"/>
    </row>
    <row r="3825" spans="1:62">
      <c r="A3825" s="3">
        <v>3824</v>
      </c>
      <c r="B3825" s="19">
        <v>140</v>
      </c>
      <c r="C3825" s="20">
        <v>20</v>
      </c>
      <c r="D3825" s="20">
        <v>3</v>
      </c>
      <c r="E3825" s="16"/>
      <c r="F3825" s="22" t="s">
        <v>20297</v>
      </c>
      <c r="G3825" s="20">
        <v>23</v>
      </c>
      <c r="H3825" s="127"/>
      <c r="I3825" s="127"/>
      <c r="J3825" s="127"/>
      <c r="K3825" s="127"/>
      <c r="L3825" s="127"/>
      <c r="M3825" s="127"/>
      <c r="N3825" s="127"/>
      <c r="O3825" s="127"/>
      <c r="P3825" s="127"/>
      <c r="Q3825" s="128"/>
      <c r="R3825" s="128"/>
      <c r="S3825" s="128"/>
      <c r="T3825" s="128"/>
      <c r="U3825" s="128"/>
      <c r="V3825" s="128"/>
      <c r="W3825" s="128"/>
      <c r="X3825" s="128"/>
      <c r="Y3825" s="128"/>
      <c r="Z3825" s="128"/>
      <c r="AA3825" s="55"/>
      <c r="AB3825" s="55"/>
      <c r="AC3825" s="55"/>
      <c r="AD3825" s="55"/>
      <c r="AE3825" s="55"/>
      <c r="AF3825" s="55"/>
      <c r="AG3825" s="55"/>
      <c r="AH3825" s="55"/>
      <c r="AI3825" s="55"/>
      <c r="AJ3825" s="55"/>
      <c r="AK3825" s="55"/>
      <c r="AL3825" s="128"/>
      <c r="AM3825" s="128"/>
      <c r="AN3825" s="128"/>
      <c r="AO3825" s="128"/>
      <c r="AP3825" s="128"/>
      <c r="AQ3825" s="128"/>
      <c r="AR3825" s="128"/>
      <c r="AS3825" s="128"/>
      <c r="AT3825" s="128"/>
      <c r="AU3825" s="128"/>
      <c r="AV3825" s="128"/>
      <c r="AW3825" s="128"/>
      <c r="AX3825" s="128"/>
      <c r="AY3825" s="128"/>
      <c r="AZ3825" s="128"/>
      <c r="BA3825" s="128"/>
      <c r="BB3825" s="128"/>
      <c r="BC3825" s="127" t="s">
        <v>20298</v>
      </c>
      <c r="BD3825" s="127" t="s">
        <v>20299</v>
      </c>
      <c r="BE3825" s="128"/>
      <c r="BF3825" s="127" t="s">
        <v>4803</v>
      </c>
      <c r="BG3825" s="127" t="s">
        <v>128</v>
      </c>
      <c r="BH3825" s="127" t="s">
        <v>20300</v>
      </c>
      <c r="BI3825" s="127" t="s">
        <v>20301</v>
      </c>
      <c r="BJ3825" s="128"/>
    </row>
    <row r="3826" spans="1:62">
      <c r="A3826" s="3">
        <v>3825</v>
      </c>
      <c r="B3826" s="4">
        <v>140</v>
      </c>
      <c r="C3826" s="20">
        <v>20</v>
      </c>
      <c r="D3826" s="20">
        <v>5</v>
      </c>
      <c r="E3826" s="20">
        <v>0</v>
      </c>
      <c r="F3826" s="22" t="s">
        <v>20302</v>
      </c>
      <c r="G3826" s="20" t="s">
        <v>20303</v>
      </c>
      <c r="H3826" s="126"/>
      <c r="I3826" s="126"/>
      <c r="J3826" s="126"/>
      <c r="K3826" s="126"/>
      <c r="L3826" s="126"/>
      <c r="M3826" s="126"/>
      <c r="N3826" s="126"/>
      <c r="O3826" s="126"/>
      <c r="P3826" s="126"/>
      <c r="Q3826" s="126"/>
      <c r="R3826" s="126"/>
      <c r="S3826" s="126"/>
      <c r="T3826" s="126"/>
      <c r="U3826" s="126"/>
      <c r="V3826" s="126"/>
      <c r="W3826" s="126"/>
      <c r="X3826" s="126"/>
      <c r="Y3826" s="126"/>
      <c r="Z3826" s="126"/>
      <c r="AA3826" s="56"/>
      <c r="AB3826" s="56"/>
      <c r="AC3826" s="56"/>
      <c r="AD3826" s="56"/>
      <c r="AE3826" s="56"/>
      <c r="AF3826" s="56"/>
      <c r="AG3826" s="56"/>
      <c r="AH3826" s="56"/>
      <c r="AI3826" s="56"/>
      <c r="AJ3826" s="56"/>
      <c r="AK3826" s="56"/>
      <c r="AL3826" s="126"/>
      <c r="AM3826" s="126"/>
      <c r="AN3826" s="126"/>
      <c r="AO3826" s="126"/>
      <c r="AP3826" s="126"/>
      <c r="AQ3826" s="126"/>
      <c r="AR3826" s="126"/>
      <c r="AS3826" s="126"/>
      <c r="AT3826" s="126"/>
      <c r="AU3826" s="126"/>
      <c r="AV3826" s="126"/>
      <c r="AW3826" s="126"/>
      <c r="AX3826" s="127" t="s">
        <v>20304</v>
      </c>
      <c r="AY3826" s="127" t="s">
        <v>20305</v>
      </c>
      <c r="AZ3826" s="127"/>
      <c r="BA3826" s="117" t="s">
        <v>20306</v>
      </c>
      <c r="BB3826" s="127"/>
      <c r="BC3826" s="126"/>
      <c r="BD3826" s="126"/>
      <c r="BE3826" s="126"/>
      <c r="BF3826" s="126"/>
      <c r="BG3826" s="126"/>
      <c r="BH3826" s="126"/>
      <c r="BI3826" s="126"/>
      <c r="BJ3826" s="126"/>
    </row>
    <row r="3827" spans="1:62">
      <c r="A3827" s="3">
        <v>3826</v>
      </c>
      <c r="B3827" s="19">
        <v>140</v>
      </c>
      <c r="C3827" s="116">
        <v>21</v>
      </c>
      <c r="D3827" s="116">
        <v>2</v>
      </c>
      <c r="E3827" s="120"/>
      <c r="F3827" s="117" t="s">
        <v>20307</v>
      </c>
      <c r="G3827" s="116">
        <v>24</v>
      </c>
      <c r="H3827" s="127"/>
      <c r="I3827" s="127"/>
      <c r="J3827" s="127"/>
      <c r="K3827" s="127"/>
      <c r="L3827" s="127"/>
      <c r="M3827" s="127"/>
      <c r="N3827" s="127"/>
      <c r="O3827" s="127"/>
      <c r="P3827" s="127"/>
      <c r="Q3827" s="128"/>
      <c r="R3827" s="128"/>
      <c r="S3827" s="128"/>
      <c r="T3827" s="128"/>
      <c r="U3827" s="128"/>
      <c r="V3827" s="128"/>
      <c r="W3827" s="128"/>
      <c r="X3827" s="128"/>
      <c r="Y3827" s="128"/>
      <c r="Z3827" s="128"/>
      <c r="AA3827" s="127"/>
      <c r="AB3827" s="127"/>
      <c r="AC3827" s="127"/>
      <c r="AD3827" s="127"/>
      <c r="AE3827" s="127"/>
      <c r="AF3827" s="127"/>
      <c r="AG3827" s="127"/>
      <c r="AH3827" s="127"/>
      <c r="AI3827" s="127"/>
      <c r="AJ3827" s="127"/>
      <c r="AK3827" s="127"/>
      <c r="AL3827" s="127"/>
      <c r="AM3827" s="127"/>
      <c r="AN3827" s="127"/>
      <c r="AO3827" s="127"/>
      <c r="AP3827" s="127"/>
      <c r="AQ3827" s="127"/>
      <c r="AR3827" s="127"/>
      <c r="AS3827" s="127"/>
      <c r="AT3827" s="127"/>
      <c r="AU3827" s="127"/>
      <c r="AV3827" s="127"/>
      <c r="AW3827" s="127"/>
      <c r="AX3827" s="127"/>
      <c r="AY3827" s="127"/>
      <c r="AZ3827" s="127"/>
      <c r="BA3827" s="127"/>
      <c r="BB3827" s="127"/>
      <c r="BC3827" s="127" t="s">
        <v>20308</v>
      </c>
      <c r="BD3827" s="127" t="s">
        <v>20309</v>
      </c>
      <c r="BE3827" s="127"/>
      <c r="BF3827" s="127" t="s">
        <v>20310</v>
      </c>
      <c r="BG3827" s="127" t="s">
        <v>20311</v>
      </c>
      <c r="BH3827" s="127" t="s">
        <v>20312</v>
      </c>
      <c r="BI3827" s="127" t="s">
        <v>20313</v>
      </c>
      <c r="BJ3827" s="127"/>
    </row>
    <row r="3828" spans="1:62" ht="45">
      <c r="A3828" s="3">
        <v>3827</v>
      </c>
      <c r="B3828" s="24">
        <v>140</v>
      </c>
      <c r="C3828" s="10">
        <v>21</v>
      </c>
      <c r="D3828" s="10">
        <v>4</v>
      </c>
      <c r="E3828" s="124">
        <v>0</v>
      </c>
      <c r="F3828" s="125" t="s">
        <v>20314</v>
      </c>
      <c r="G3828" s="10">
        <v>25</v>
      </c>
      <c r="H3828" s="128"/>
      <c r="I3828" s="128"/>
      <c r="J3828" s="128"/>
      <c r="K3828" s="128"/>
      <c r="L3828" s="128"/>
      <c r="M3828" s="128"/>
      <c r="N3828" s="128"/>
      <c r="O3828" s="128"/>
      <c r="P3828" s="128"/>
      <c r="Q3828" s="220" t="s">
        <v>20315</v>
      </c>
      <c r="R3828" s="220" t="s">
        <v>20316</v>
      </c>
      <c r="S3828" s="220" t="s">
        <v>229</v>
      </c>
      <c r="T3828" s="182" t="s">
        <v>18986</v>
      </c>
      <c r="U3828" s="220"/>
      <c r="V3828" s="220"/>
      <c r="W3828" s="220"/>
      <c r="X3828" s="220" t="s">
        <v>20317</v>
      </c>
      <c r="Y3828" s="220" t="s">
        <v>468</v>
      </c>
      <c r="Z3828" s="222"/>
      <c r="AA3828" s="128"/>
      <c r="AB3828" s="128"/>
      <c r="AC3828" s="128"/>
      <c r="AD3828" s="128"/>
      <c r="AE3828" s="128"/>
      <c r="AF3828" s="128"/>
      <c r="AG3828" s="128"/>
      <c r="AH3828" s="128"/>
      <c r="AI3828" s="128"/>
      <c r="AJ3828" s="128"/>
      <c r="AK3828" s="128"/>
      <c r="AL3828" s="128"/>
      <c r="AM3828" s="128"/>
      <c r="AN3828" s="128"/>
      <c r="AO3828" s="128"/>
      <c r="AP3828" s="128"/>
      <c r="AQ3828" s="128"/>
      <c r="AR3828" s="128"/>
      <c r="AS3828" s="128"/>
      <c r="AT3828" s="128"/>
      <c r="AU3828" s="128"/>
      <c r="AV3828" s="128"/>
      <c r="AW3828" s="128"/>
      <c r="AX3828" s="128"/>
      <c r="AY3828" s="128"/>
      <c r="AZ3828" s="128"/>
      <c r="BA3828" s="128"/>
      <c r="BB3828" s="128"/>
      <c r="BC3828" s="128"/>
      <c r="BD3828" s="128"/>
      <c r="BE3828" s="128"/>
      <c r="BF3828" s="128"/>
      <c r="BG3828" s="128"/>
      <c r="BH3828" s="128"/>
      <c r="BI3828" s="128"/>
      <c r="BJ3828" s="128"/>
    </row>
    <row r="3829" spans="1:62">
      <c r="A3829" s="3">
        <v>3828</v>
      </c>
      <c r="B3829" s="19">
        <v>140</v>
      </c>
      <c r="C3829" s="116">
        <v>22</v>
      </c>
      <c r="D3829" s="116">
        <v>2</v>
      </c>
      <c r="E3829" s="120"/>
      <c r="F3829" s="117" t="s">
        <v>20318</v>
      </c>
      <c r="G3829" s="116">
        <v>24</v>
      </c>
      <c r="H3829" s="127"/>
      <c r="I3829" s="127"/>
      <c r="J3829" s="127"/>
      <c r="K3829" s="127"/>
      <c r="L3829" s="127"/>
      <c r="M3829" s="127"/>
      <c r="N3829" s="127"/>
      <c r="O3829" s="127"/>
      <c r="P3829" s="127"/>
      <c r="Q3829" s="128"/>
      <c r="R3829" s="128"/>
      <c r="S3829" s="128"/>
      <c r="T3829" s="128"/>
      <c r="U3829" s="128"/>
      <c r="V3829" s="128"/>
      <c r="W3829" s="128"/>
      <c r="X3829" s="128"/>
      <c r="Y3829" s="128"/>
      <c r="Z3829" s="128"/>
      <c r="AA3829" s="128"/>
      <c r="AB3829" s="128"/>
      <c r="AC3829" s="128"/>
      <c r="AD3829" s="128"/>
      <c r="AE3829" s="128"/>
      <c r="AF3829" s="128"/>
      <c r="AG3829" s="128"/>
      <c r="AH3829" s="128"/>
      <c r="AI3829" s="128"/>
      <c r="AJ3829" s="128"/>
      <c r="AK3829" s="128"/>
      <c r="AL3829" s="128"/>
      <c r="AM3829" s="128"/>
      <c r="AN3829" s="128"/>
      <c r="AO3829" s="128"/>
      <c r="AP3829" s="128"/>
      <c r="AQ3829" s="128"/>
      <c r="AR3829" s="128"/>
      <c r="AS3829" s="128"/>
      <c r="AT3829" s="128"/>
      <c r="AU3829" s="128"/>
      <c r="AV3829" s="128"/>
      <c r="AW3829" s="128"/>
      <c r="AX3829" s="128"/>
      <c r="AY3829" s="128"/>
      <c r="AZ3829" s="128"/>
      <c r="BA3829" s="128"/>
      <c r="BB3829" s="128"/>
      <c r="BC3829" s="127" t="s">
        <v>20319</v>
      </c>
      <c r="BD3829" s="127" t="s">
        <v>20320</v>
      </c>
      <c r="BE3829" s="128"/>
      <c r="BF3829" s="127" t="s">
        <v>20321</v>
      </c>
      <c r="BG3829" s="127" t="s">
        <v>128</v>
      </c>
      <c r="BH3829" s="127" t="s">
        <v>20322</v>
      </c>
      <c r="BI3829" s="127" t="s">
        <v>20323</v>
      </c>
      <c r="BJ3829" s="128"/>
    </row>
    <row r="3830" spans="1:62">
      <c r="A3830" s="3">
        <v>3829</v>
      </c>
      <c r="B3830" s="19">
        <v>140</v>
      </c>
      <c r="C3830" s="116">
        <v>22</v>
      </c>
      <c r="D3830" s="116">
        <v>3</v>
      </c>
      <c r="E3830" s="120"/>
      <c r="F3830" s="117" t="s">
        <v>20324</v>
      </c>
      <c r="G3830" s="116">
        <v>25</v>
      </c>
      <c r="H3830" s="127"/>
      <c r="I3830" s="127"/>
      <c r="J3830" s="127"/>
      <c r="K3830" s="127"/>
      <c r="L3830" s="127"/>
      <c r="M3830" s="127"/>
      <c r="N3830" s="127"/>
      <c r="O3830" s="127"/>
      <c r="P3830" s="127"/>
      <c r="Q3830" s="128"/>
      <c r="R3830" s="128"/>
      <c r="S3830" s="128"/>
      <c r="T3830" s="128"/>
      <c r="U3830" s="128"/>
      <c r="V3830" s="128"/>
      <c r="W3830" s="128"/>
      <c r="X3830" s="128"/>
      <c r="Y3830" s="128"/>
      <c r="Z3830" s="128"/>
      <c r="AA3830" s="128"/>
      <c r="AB3830" s="128"/>
      <c r="AC3830" s="128"/>
      <c r="AD3830" s="128"/>
      <c r="AE3830" s="128"/>
      <c r="AF3830" s="128"/>
      <c r="AG3830" s="128"/>
      <c r="AH3830" s="128"/>
      <c r="AI3830" s="128"/>
      <c r="AJ3830" s="128"/>
      <c r="AK3830" s="128"/>
      <c r="AL3830" s="128"/>
      <c r="AM3830" s="128"/>
      <c r="AN3830" s="128"/>
      <c r="AO3830" s="128"/>
      <c r="AP3830" s="128"/>
      <c r="AQ3830" s="128"/>
      <c r="AR3830" s="128"/>
      <c r="AS3830" s="128"/>
      <c r="AT3830" s="128"/>
      <c r="AU3830" s="128"/>
      <c r="AV3830" s="128"/>
      <c r="AW3830" s="128"/>
      <c r="AX3830" s="128"/>
      <c r="AY3830" s="128"/>
      <c r="AZ3830" s="128"/>
      <c r="BA3830" s="128"/>
      <c r="BB3830" s="128"/>
      <c r="BC3830" s="127" t="s">
        <v>20325</v>
      </c>
      <c r="BD3830" s="127" t="s">
        <v>20326</v>
      </c>
      <c r="BE3830" s="128"/>
      <c r="BF3830" s="127" t="s">
        <v>20327</v>
      </c>
      <c r="BG3830" s="127" t="s">
        <v>20328</v>
      </c>
      <c r="BH3830" s="127" t="s">
        <v>20329</v>
      </c>
      <c r="BI3830" s="127" t="s">
        <v>20330</v>
      </c>
      <c r="BJ3830" s="128"/>
    </row>
    <row r="3831" spans="1:62">
      <c r="A3831" s="3">
        <v>3830</v>
      </c>
      <c r="B3831" s="9">
        <v>140</v>
      </c>
      <c r="C3831" s="120">
        <v>24</v>
      </c>
      <c r="D3831" s="120">
        <v>3</v>
      </c>
      <c r="E3831" s="120">
        <v>0</v>
      </c>
      <c r="F3831" s="121" t="s">
        <v>20331</v>
      </c>
      <c r="G3831" s="120">
        <v>28</v>
      </c>
      <c r="H3831" s="219" t="s">
        <v>20332</v>
      </c>
      <c r="I3831" s="219" t="s">
        <v>20333</v>
      </c>
      <c r="J3831" s="219" t="s">
        <v>110</v>
      </c>
      <c r="K3831" s="121" t="s">
        <v>111</v>
      </c>
      <c r="L3831" s="128">
        <v>70</v>
      </c>
      <c r="M3831" s="219" t="s">
        <v>112</v>
      </c>
      <c r="N3831" s="128">
        <v>1</v>
      </c>
      <c r="O3831" s="219" t="s">
        <v>20334</v>
      </c>
      <c r="P3831" s="219" t="s">
        <v>20335</v>
      </c>
      <c r="Q3831" s="128"/>
      <c r="R3831" s="128"/>
      <c r="S3831" s="128"/>
      <c r="T3831" s="128"/>
      <c r="U3831" s="128"/>
      <c r="V3831" s="128"/>
      <c r="W3831" s="128"/>
      <c r="X3831" s="128"/>
      <c r="Y3831" s="128"/>
      <c r="Z3831" s="128"/>
      <c r="AA3831" s="128"/>
      <c r="AB3831" s="128"/>
      <c r="AC3831" s="128"/>
      <c r="AD3831" s="128"/>
      <c r="AE3831" s="128"/>
      <c r="AF3831" s="128"/>
      <c r="AG3831" s="128"/>
      <c r="AH3831" s="128"/>
      <c r="AI3831" s="128"/>
      <c r="AJ3831" s="128"/>
      <c r="AK3831" s="128"/>
      <c r="AL3831" s="128"/>
      <c r="AM3831" s="128"/>
      <c r="AN3831" s="128"/>
      <c r="AO3831" s="128"/>
      <c r="AP3831" s="128"/>
      <c r="AQ3831" s="128"/>
      <c r="AR3831" s="128"/>
      <c r="AS3831" s="128"/>
      <c r="AT3831" s="128"/>
      <c r="AU3831" s="128"/>
      <c r="AV3831" s="128"/>
      <c r="AW3831" s="128"/>
      <c r="AX3831" s="128"/>
      <c r="AY3831" s="128"/>
      <c r="AZ3831" s="128"/>
      <c r="BA3831" s="128"/>
      <c r="BB3831" s="128"/>
      <c r="BC3831" s="128"/>
      <c r="BD3831" s="128"/>
      <c r="BE3831" s="128"/>
      <c r="BF3831" s="128"/>
      <c r="BG3831" s="128"/>
      <c r="BH3831" s="128"/>
      <c r="BI3831" s="128"/>
      <c r="BJ3831" s="128"/>
    </row>
    <row r="3832" spans="1:62" ht="15">
      <c r="A3832" s="3">
        <v>3831</v>
      </c>
      <c r="B3832" s="4">
        <v>140</v>
      </c>
      <c r="C3832" s="114" t="s">
        <v>9454</v>
      </c>
      <c r="D3832" s="114">
        <v>5</v>
      </c>
      <c r="E3832" s="114">
        <v>0</v>
      </c>
      <c r="F3832" s="115" t="s">
        <v>20336</v>
      </c>
      <c r="G3832" s="114" t="s">
        <v>15852</v>
      </c>
      <c r="H3832" s="126"/>
      <c r="I3832" s="126"/>
      <c r="J3832" s="126"/>
      <c r="K3832" s="126"/>
      <c r="L3832" s="126"/>
      <c r="M3832" s="126"/>
      <c r="N3832" s="126"/>
      <c r="O3832" s="126"/>
      <c r="P3832" s="126"/>
      <c r="Q3832" s="126"/>
      <c r="R3832" s="126"/>
      <c r="S3832" s="126"/>
      <c r="T3832" s="126"/>
      <c r="U3832" s="126"/>
      <c r="V3832" s="126"/>
      <c r="W3832" s="126"/>
      <c r="X3832" s="126"/>
      <c r="Y3832" s="126"/>
      <c r="Z3832" s="126"/>
      <c r="AA3832" s="223" t="s">
        <v>20337</v>
      </c>
      <c r="AB3832" s="224" t="s">
        <v>20338</v>
      </c>
      <c r="AC3832" s="223"/>
      <c r="AD3832" s="224" t="s">
        <v>3484</v>
      </c>
      <c r="AE3832" s="225" t="s">
        <v>20339</v>
      </c>
      <c r="AF3832" s="224" t="s">
        <v>1369</v>
      </c>
      <c r="AG3832" s="223" t="s">
        <v>20340</v>
      </c>
      <c r="AH3832" s="223" t="s">
        <v>20341</v>
      </c>
      <c r="AI3832" s="223"/>
      <c r="AJ3832" s="224"/>
      <c r="AK3832" s="223"/>
      <c r="AL3832" s="126"/>
      <c r="AM3832" s="126"/>
      <c r="AN3832" s="126"/>
      <c r="AO3832" s="126"/>
      <c r="AP3832" s="126"/>
      <c r="AQ3832" s="126"/>
      <c r="AR3832" s="126"/>
      <c r="AS3832" s="126"/>
      <c r="AT3832" s="126"/>
      <c r="AU3832" s="126"/>
      <c r="AV3832" s="126"/>
      <c r="AW3832" s="126"/>
      <c r="AX3832" s="126"/>
      <c r="AY3832" s="126"/>
      <c r="AZ3832" s="126"/>
      <c r="BA3832" s="126"/>
      <c r="BB3832" s="126"/>
      <c r="BC3832" s="126"/>
      <c r="BD3832" s="126"/>
      <c r="BE3832" s="126"/>
      <c r="BF3832" s="126"/>
      <c r="BG3832" s="126"/>
      <c r="BH3832" s="126"/>
      <c r="BI3832" s="126"/>
      <c r="BJ3832" s="126"/>
    </row>
    <row r="3833" spans="1:62" ht="60">
      <c r="A3833" s="3">
        <v>3832</v>
      </c>
      <c r="B3833" s="24">
        <v>141</v>
      </c>
      <c r="C3833" s="10">
        <v>4</v>
      </c>
      <c r="D3833" s="10">
        <v>3</v>
      </c>
      <c r="E3833" s="124">
        <v>0</v>
      </c>
      <c r="F3833" s="125" t="s">
        <v>20342</v>
      </c>
      <c r="G3833" s="10">
        <v>12</v>
      </c>
      <c r="H3833" s="128"/>
      <c r="I3833" s="128"/>
      <c r="J3833" s="128"/>
      <c r="K3833" s="128"/>
      <c r="L3833" s="128"/>
      <c r="M3833" s="128"/>
      <c r="N3833" s="128"/>
      <c r="O3833" s="128"/>
      <c r="P3833" s="128"/>
      <c r="Q3833" s="220" t="s">
        <v>20343</v>
      </c>
      <c r="R3833" s="220" t="s">
        <v>20344</v>
      </c>
      <c r="S3833" s="220" t="s">
        <v>229</v>
      </c>
      <c r="T3833" s="182" t="s">
        <v>14135</v>
      </c>
      <c r="U3833" s="220"/>
      <c r="V3833" s="220"/>
      <c r="W3833" s="220"/>
      <c r="X3833" s="220" t="s">
        <v>20345</v>
      </c>
      <c r="Y3833" s="220"/>
      <c r="Z3833" s="222"/>
      <c r="AA3833" s="128"/>
      <c r="AB3833" s="128"/>
      <c r="AC3833" s="128"/>
      <c r="AD3833" s="128"/>
      <c r="AE3833" s="128"/>
      <c r="AF3833" s="128"/>
      <c r="AG3833" s="128"/>
      <c r="AH3833" s="128"/>
      <c r="AI3833" s="128"/>
      <c r="AJ3833" s="128"/>
      <c r="AK3833" s="128"/>
      <c r="AL3833" s="128"/>
      <c r="AM3833" s="128"/>
      <c r="AN3833" s="128"/>
      <c r="AO3833" s="128"/>
      <c r="AP3833" s="128"/>
      <c r="AQ3833" s="128"/>
      <c r="AR3833" s="128"/>
      <c r="AS3833" s="128"/>
      <c r="AT3833" s="128"/>
      <c r="AU3833" s="128"/>
      <c r="AV3833" s="128"/>
      <c r="AW3833" s="128"/>
      <c r="AX3833" s="128"/>
      <c r="AY3833" s="128"/>
      <c r="AZ3833" s="128"/>
      <c r="BA3833" s="128"/>
      <c r="BB3833" s="128"/>
      <c r="BC3833" s="128"/>
      <c r="BD3833" s="128"/>
      <c r="BE3833" s="128"/>
      <c r="BF3833" s="128"/>
      <c r="BG3833" s="128"/>
      <c r="BH3833" s="128"/>
      <c r="BI3833" s="128"/>
      <c r="BJ3833" s="128"/>
    </row>
    <row r="3834" spans="1:62">
      <c r="A3834" s="3">
        <v>3833</v>
      </c>
      <c r="B3834" s="4">
        <v>141</v>
      </c>
      <c r="C3834" s="114">
        <v>4</v>
      </c>
      <c r="D3834" s="114">
        <v>3</v>
      </c>
      <c r="E3834" s="114">
        <v>0</v>
      </c>
      <c r="F3834" s="115" t="s">
        <v>20346</v>
      </c>
      <c r="G3834" s="114">
        <v>10</v>
      </c>
      <c r="H3834" s="126"/>
      <c r="I3834" s="126"/>
      <c r="J3834" s="126"/>
      <c r="K3834" s="126"/>
      <c r="L3834" s="126"/>
      <c r="M3834" s="126"/>
      <c r="N3834" s="126"/>
      <c r="O3834" s="126"/>
      <c r="P3834" s="126"/>
      <c r="Q3834" s="126"/>
      <c r="R3834" s="126"/>
      <c r="S3834" s="126"/>
      <c r="T3834" s="126"/>
      <c r="U3834" s="126"/>
      <c r="V3834" s="126"/>
      <c r="W3834" s="126"/>
      <c r="X3834" s="126"/>
      <c r="Y3834" s="126"/>
      <c r="Z3834" s="126"/>
      <c r="AA3834" s="223" t="s">
        <v>20347</v>
      </c>
      <c r="AB3834" s="224" t="s">
        <v>20348</v>
      </c>
      <c r="AC3834" s="223"/>
      <c r="AD3834" s="224" t="s">
        <v>94</v>
      </c>
      <c r="AE3834" s="224" t="s">
        <v>95</v>
      </c>
      <c r="AF3834" s="224" t="s">
        <v>4594</v>
      </c>
      <c r="AG3834" s="223" t="s">
        <v>20349</v>
      </c>
      <c r="AH3834" s="223" t="s">
        <v>20350</v>
      </c>
      <c r="AI3834" s="223"/>
      <c r="AJ3834" s="224"/>
      <c r="AK3834" s="223"/>
      <c r="AL3834" s="126"/>
      <c r="AM3834" s="126"/>
      <c r="AN3834" s="126"/>
      <c r="AO3834" s="126"/>
      <c r="AP3834" s="126"/>
      <c r="AQ3834" s="126"/>
      <c r="AR3834" s="126"/>
      <c r="AS3834" s="126"/>
      <c r="AT3834" s="126"/>
      <c r="AU3834" s="126"/>
      <c r="AV3834" s="126"/>
      <c r="AW3834" s="126"/>
      <c r="AX3834" s="126"/>
      <c r="AY3834" s="126"/>
      <c r="AZ3834" s="126"/>
      <c r="BA3834" s="126"/>
      <c r="BB3834" s="126"/>
      <c r="BC3834" s="126"/>
      <c r="BD3834" s="126"/>
      <c r="BE3834" s="126"/>
      <c r="BF3834" s="126"/>
      <c r="BG3834" s="126"/>
      <c r="BH3834" s="126"/>
      <c r="BI3834" s="126"/>
      <c r="BJ3834" s="126"/>
    </row>
    <row r="3835" spans="1:62">
      <c r="A3835" s="3">
        <v>3834</v>
      </c>
      <c r="B3835" s="19">
        <v>141</v>
      </c>
      <c r="C3835" s="116">
        <v>6</v>
      </c>
      <c r="D3835" s="116">
        <v>3</v>
      </c>
      <c r="E3835" s="120"/>
      <c r="F3835" s="117" t="s">
        <v>20351</v>
      </c>
      <c r="G3835" s="116">
        <v>11</v>
      </c>
      <c r="H3835" s="128"/>
      <c r="I3835" s="128"/>
      <c r="J3835" s="128"/>
      <c r="K3835" s="128"/>
      <c r="L3835" s="128"/>
      <c r="M3835" s="128"/>
      <c r="N3835" s="128"/>
      <c r="O3835" s="128"/>
      <c r="P3835" s="128"/>
      <c r="Q3835" s="128"/>
      <c r="R3835" s="128"/>
      <c r="S3835" s="128"/>
      <c r="T3835" s="128"/>
      <c r="U3835" s="128"/>
      <c r="V3835" s="128"/>
      <c r="W3835" s="128"/>
      <c r="X3835" s="128"/>
      <c r="Y3835" s="128"/>
      <c r="Z3835" s="128"/>
      <c r="AA3835" s="128"/>
      <c r="AB3835" s="128"/>
      <c r="AC3835" s="128"/>
      <c r="AD3835" s="128"/>
      <c r="AE3835" s="128"/>
      <c r="AF3835" s="128"/>
      <c r="AG3835" s="128"/>
      <c r="AH3835" s="128"/>
      <c r="AI3835" s="128"/>
      <c r="AJ3835" s="128"/>
      <c r="AK3835" s="128"/>
      <c r="AL3835" s="128"/>
      <c r="AM3835" s="128"/>
      <c r="AN3835" s="128"/>
      <c r="AO3835" s="128"/>
      <c r="AP3835" s="128"/>
      <c r="AQ3835" s="128"/>
      <c r="AR3835" s="128"/>
      <c r="AS3835" s="128"/>
      <c r="AT3835" s="128"/>
      <c r="AU3835" s="128"/>
      <c r="AV3835" s="128"/>
      <c r="AW3835" s="128"/>
      <c r="AX3835" s="128"/>
      <c r="AY3835" s="128"/>
      <c r="AZ3835" s="128"/>
      <c r="BA3835" s="128"/>
      <c r="BB3835" s="128"/>
      <c r="BC3835" s="127" t="s">
        <v>20352</v>
      </c>
      <c r="BD3835" s="127" t="s">
        <v>20353</v>
      </c>
      <c r="BE3835" s="128"/>
      <c r="BF3835" s="127" t="s">
        <v>20354</v>
      </c>
      <c r="BG3835" s="127" t="s">
        <v>128</v>
      </c>
      <c r="BH3835" s="127" t="s">
        <v>20355</v>
      </c>
      <c r="BI3835" s="127" t="s">
        <v>20356</v>
      </c>
      <c r="BJ3835" s="128"/>
    </row>
    <row r="3836" spans="1:62">
      <c r="A3836" s="3">
        <v>3835</v>
      </c>
      <c r="B3836" s="4">
        <v>141</v>
      </c>
      <c r="C3836" s="114">
        <v>8</v>
      </c>
      <c r="D3836" s="114">
        <v>3</v>
      </c>
      <c r="E3836" s="114">
        <v>0</v>
      </c>
      <c r="F3836" s="115" t="s">
        <v>20357</v>
      </c>
      <c r="G3836" s="114">
        <v>14</v>
      </c>
      <c r="H3836" s="126"/>
      <c r="I3836" s="126"/>
      <c r="J3836" s="126"/>
      <c r="K3836" s="126"/>
      <c r="L3836" s="126"/>
      <c r="M3836" s="126"/>
      <c r="N3836" s="126"/>
      <c r="O3836" s="126"/>
      <c r="P3836" s="126"/>
      <c r="Q3836" s="126"/>
      <c r="R3836" s="126"/>
      <c r="S3836" s="126"/>
      <c r="T3836" s="126"/>
      <c r="U3836" s="126"/>
      <c r="V3836" s="126"/>
      <c r="W3836" s="126"/>
      <c r="X3836" s="126"/>
      <c r="Y3836" s="126"/>
      <c r="Z3836" s="126"/>
      <c r="AA3836" s="223" t="s">
        <v>20358</v>
      </c>
      <c r="AB3836" s="224" t="s">
        <v>20359</v>
      </c>
      <c r="AC3836" s="223"/>
      <c r="AD3836" s="224" t="s">
        <v>247</v>
      </c>
      <c r="AE3836" s="164" t="s">
        <v>248</v>
      </c>
      <c r="AF3836" s="224" t="s">
        <v>5789</v>
      </c>
      <c r="AG3836" s="223" t="s">
        <v>20360</v>
      </c>
      <c r="AH3836" s="223" t="s">
        <v>20361</v>
      </c>
      <c r="AI3836" s="223"/>
      <c r="AJ3836" s="224"/>
      <c r="AK3836" s="223"/>
      <c r="AL3836" s="126"/>
      <c r="AM3836" s="126"/>
      <c r="AN3836" s="126"/>
      <c r="AO3836" s="126"/>
      <c r="AP3836" s="126"/>
      <c r="AQ3836" s="126"/>
      <c r="AR3836" s="126"/>
      <c r="AS3836" s="126"/>
      <c r="AT3836" s="126"/>
      <c r="AU3836" s="126"/>
      <c r="AV3836" s="126"/>
      <c r="AW3836" s="126"/>
      <c r="AX3836" s="126"/>
      <c r="AY3836" s="126"/>
      <c r="AZ3836" s="126"/>
      <c r="BA3836" s="126"/>
      <c r="BB3836" s="126"/>
      <c r="BC3836" s="126"/>
      <c r="BD3836" s="126"/>
      <c r="BE3836" s="126"/>
      <c r="BF3836" s="126"/>
      <c r="BG3836" s="126"/>
      <c r="BH3836" s="126"/>
      <c r="BI3836" s="126"/>
      <c r="BJ3836" s="126"/>
    </row>
    <row r="3837" spans="1:62">
      <c r="A3837" s="3">
        <v>3836</v>
      </c>
      <c r="B3837" s="4">
        <v>141</v>
      </c>
      <c r="C3837" s="114">
        <v>9</v>
      </c>
      <c r="D3837" s="114">
        <v>2</v>
      </c>
      <c r="E3837" s="114">
        <v>0</v>
      </c>
      <c r="F3837" s="118" t="s">
        <v>20362</v>
      </c>
      <c r="G3837" s="114">
        <v>15</v>
      </c>
      <c r="H3837" s="128"/>
      <c r="I3837" s="128"/>
      <c r="J3837" s="128"/>
      <c r="K3837" s="128"/>
      <c r="L3837" s="128"/>
      <c r="M3837" s="128"/>
      <c r="N3837" s="128"/>
      <c r="O3837" s="128"/>
      <c r="P3837" s="128"/>
      <c r="Q3837" s="128"/>
      <c r="R3837" s="128"/>
      <c r="S3837" s="128"/>
      <c r="T3837" s="128"/>
      <c r="U3837" s="128"/>
      <c r="V3837" s="128"/>
      <c r="W3837" s="128"/>
      <c r="X3837" s="128"/>
      <c r="Y3837" s="128"/>
      <c r="Z3837" s="128"/>
      <c r="AA3837" s="128"/>
      <c r="AB3837" s="128"/>
      <c r="AC3837" s="128"/>
      <c r="AD3837" s="128"/>
      <c r="AE3837" s="128"/>
      <c r="AF3837" s="128"/>
      <c r="AG3837" s="128"/>
      <c r="AH3837" s="128"/>
      <c r="AI3837" s="128"/>
      <c r="AJ3837" s="128"/>
      <c r="AK3837" s="128"/>
      <c r="AL3837" s="126" t="s">
        <v>20363</v>
      </c>
      <c r="AM3837" s="126" t="s">
        <v>20364</v>
      </c>
      <c r="AN3837" s="126" t="s">
        <v>20365</v>
      </c>
      <c r="AO3837" s="126" t="s">
        <v>404</v>
      </c>
      <c r="AP3837" s="128"/>
      <c r="AQ3837" s="128"/>
      <c r="AR3837" s="128"/>
      <c r="AS3837" s="128"/>
      <c r="AT3837" s="128"/>
      <c r="AU3837" s="128"/>
      <c r="AV3837" s="128"/>
      <c r="AW3837" s="128"/>
      <c r="AX3837" s="128"/>
      <c r="AY3837" s="128"/>
      <c r="AZ3837" s="128"/>
      <c r="BA3837" s="128"/>
      <c r="BB3837" s="128"/>
      <c r="BC3837" s="128"/>
      <c r="BD3837" s="128"/>
      <c r="BE3837" s="128"/>
      <c r="BF3837" s="128"/>
      <c r="BG3837" s="128"/>
      <c r="BH3837" s="128"/>
      <c r="BI3837" s="128"/>
      <c r="BJ3837" s="128"/>
    </row>
    <row r="3838" spans="1:62" ht="45">
      <c r="A3838" s="3">
        <v>3837</v>
      </c>
      <c r="B3838" s="24">
        <v>141</v>
      </c>
      <c r="C3838" s="10">
        <v>9</v>
      </c>
      <c r="D3838" s="10">
        <v>3</v>
      </c>
      <c r="E3838" s="124">
        <v>0</v>
      </c>
      <c r="F3838" s="125" t="s">
        <v>20366</v>
      </c>
      <c r="G3838" s="10">
        <v>15</v>
      </c>
      <c r="H3838" s="128"/>
      <c r="I3838" s="128"/>
      <c r="J3838" s="128"/>
      <c r="K3838" s="128"/>
      <c r="L3838" s="128"/>
      <c r="M3838" s="128"/>
      <c r="N3838" s="128"/>
      <c r="O3838" s="128"/>
      <c r="P3838" s="128"/>
      <c r="Q3838" s="220" t="s">
        <v>20367</v>
      </c>
      <c r="R3838" s="220" t="s">
        <v>20368</v>
      </c>
      <c r="S3838" s="220" t="s">
        <v>229</v>
      </c>
      <c r="T3838" s="182" t="s">
        <v>20369</v>
      </c>
      <c r="U3838" s="220"/>
      <c r="V3838" s="220"/>
      <c r="W3838" s="220"/>
      <c r="X3838" s="220" t="s">
        <v>20370</v>
      </c>
      <c r="Y3838" s="220"/>
      <c r="Z3838" s="222"/>
      <c r="AA3838" s="128"/>
      <c r="AB3838" s="128"/>
      <c r="AC3838" s="128"/>
      <c r="AD3838" s="128"/>
      <c r="AE3838" s="128"/>
      <c r="AF3838" s="128"/>
      <c r="AG3838" s="128"/>
      <c r="AH3838" s="128"/>
      <c r="AI3838" s="128"/>
      <c r="AJ3838" s="128"/>
      <c r="AK3838" s="128"/>
      <c r="AL3838" s="128"/>
      <c r="AM3838" s="128"/>
      <c r="AN3838" s="128"/>
      <c r="AO3838" s="128"/>
      <c r="AP3838" s="128"/>
      <c r="AQ3838" s="128"/>
      <c r="AR3838" s="128"/>
      <c r="AS3838" s="128"/>
      <c r="AT3838" s="128"/>
      <c r="AU3838" s="128"/>
      <c r="AV3838" s="128"/>
      <c r="AW3838" s="128"/>
      <c r="AX3838" s="128"/>
      <c r="AY3838" s="128"/>
      <c r="AZ3838" s="128"/>
      <c r="BA3838" s="128"/>
      <c r="BB3838" s="128"/>
      <c r="BC3838" s="128"/>
      <c r="BD3838" s="128"/>
      <c r="BE3838" s="128"/>
      <c r="BF3838" s="128"/>
      <c r="BG3838" s="128"/>
      <c r="BH3838" s="128"/>
      <c r="BI3838" s="128"/>
      <c r="BJ3838" s="128"/>
    </row>
    <row r="3839" spans="1:62">
      <c r="A3839" s="3">
        <v>3838</v>
      </c>
      <c r="B3839" s="4">
        <v>141</v>
      </c>
      <c r="C3839" s="114">
        <v>10</v>
      </c>
      <c r="D3839" s="114">
        <v>1</v>
      </c>
      <c r="E3839" s="114">
        <v>0</v>
      </c>
      <c r="F3839" s="115" t="s">
        <v>20371</v>
      </c>
      <c r="G3839" s="114">
        <v>16</v>
      </c>
      <c r="H3839" s="126"/>
      <c r="I3839" s="126"/>
      <c r="J3839" s="126"/>
      <c r="K3839" s="126"/>
      <c r="L3839" s="126"/>
      <c r="M3839" s="126"/>
      <c r="N3839" s="126"/>
      <c r="O3839" s="126"/>
      <c r="P3839" s="126"/>
      <c r="Q3839" s="126"/>
      <c r="R3839" s="126"/>
      <c r="S3839" s="126"/>
      <c r="T3839" s="126"/>
      <c r="U3839" s="126"/>
      <c r="V3839" s="126"/>
      <c r="W3839" s="126"/>
      <c r="X3839" s="126"/>
      <c r="Y3839" s="126"/>
      <c r="Z3839" s="126"/>
      <c r="AA3839" s="223" t="s">
        <v>20372</v>
      </c>
      <c r="AB3839" s="224" t="s">
        <v>20373</v>
      </c>
      <c r="AC3839" s="223"/>
      <c r="AD3839" s="224" t="s">
        <v>94</v>
      </c>
      <c r="AE3839" s="224" t="s">
        <v>95</v>
      </c>
      <c r="AF3839" s="224" t="s">
        <v>1214</v>
      </c>
      <c r="AG3839" s="223" t="s">
        <v>20374</v>
      </c>
      <c r="AH3839" s="223" t="s">
        <v>20375</v>
      </c>
      <c r="AI3839" s="223"/>
      <c r="AJ3839" s="224"/>
      <c r="AK3839" s="223"/>
      <c r="AL3839" s="126"/>
      <c r="AM3839" s="126"/>
      <c r="AN3839" s="126"/>
      <c r="AO3839" s="126"/>
      <c r="AP3839" s="126"/>
      <c r="AQ3839" s="126"/>
      <c r="AR3839" s="126"/>
      <c r="AS3839" s="126"/>
      <c r="AT3839" s="126"/>
      <c r="AU3839" s="126"/>
      <c r="AV3839" s="126"/>
      <c r="AW3839" s="126"/>
      <c r="AX3839" s="126"/>
      <c r="AY3839" s="126"/>
      <c r="AZ3839" s="126"/>
      <c r="BA3839" s="126"/>
      <c r="BB3839" s="126"/>
      <c r="BC3839" s="126"/>
      <c r="BD3839" s="126"/>
      <c r="BE3839" s="126"/>
      <c r="BF3839" s="126"/>
      <c r="BG3839" s="126"/>
      <c r="BH3839" s="126"/>
      <c r="BI3839" s="126"/>
      <c r="BJ3839" s="126"/>
    </row>
    <row r="3840" spans="1:62" ht="28.5">
      <c r="A3840" s="3">
        <v>3839</v>
      </c>
      <c r="B3840" s="4">
        <v>141</v>
      </c>
      <c r="C3840" s="10">
        <v>15</v>
      </c>
      <c r="D3840" s="10">
        <v>1</v>
      </c>
      <c r="E3840" s="10">
        <v>0</v>
      </c>
      <c r="F3840" s="12" t="s">
        <v>20376</v>
      </c>
      <c r="G3840" s="114">
        <v>21</v>
      </c>
      <c r="H3840" s="128"/>
      <c r="I3840" s="128"/>
      <c r="J3840" s="128"/>
      <c r="K3840" s="128"/>
      <c r="L3840" s="128"/>
      <c r="M3840" s="128"/>
      <c r="N3840" s="128"/>
      <c r="O3840" s="128"/>
      <c r="P3840" s="128"/>
      <c r="Q3840" s="128"/>
      <c r="R3840" s="128"/>
      <c r="S3840" s="128"/>
      <c r="T3840" s="128"/>
      <c r="U3840" s="128"/>
      <c r="V3840" s="128"/>
      <c r="W3840" s="128"/>
      <c r="X3840" s="128"/>
      <c r="Y3840" s="128"/>
      <c r="Z3840" s="128"/>
      <c r="AA3840" s="128"/>
      <c r="AB3840" s="128"/>
      <c r="AC3840" s="128"/>
      <c r="AD3840" s="128"/>
      <c r="AE3840" s="128"/>
      <c r="AF3840" s="128"/>
      <c r="AG3840" s="128"/>
      <c r="AH3840" s="128"/>
      <c r="AI3840" s="128"/>
      <c r="AJ3840" s="128"/>
      <c r="AK3840" s="128"/>
      <c r="AL3840" s="128"/>
      <c r="AM3840" s="128"/>
      <c r="AN3840" s="128"/>
      <c r="AO3840" s="128"/>
      <c r="AP3840" s="128"/>
      <c r="AQ3840" s="126" t="s">
        <v>20377</v>
      </c>
      <c r="AR3840" s="126" t="s">
        <v>20378</v>
      </c>
      <c r="AS3840" s="184" t="s">
        <v>14015</v>
      </c>
      <c r="AT3840" s="185" t="s">
        <v>10601</v>
      </c>
      <c r="AU3840" s="31"/>
      <c r="AV3840" s="126" t="s">
        <v>20379</v>
      </c>
      <c r="AW3840" s="186"/>
      <c r="AX3840" s="128"/>
      <c r="AY3840" s="128"/>
      <c r="AZ3840" s="128"/>
      <c r="BA3840" s="128"/>
      <c r="BB3840" s="128"/>
      <c r="BC3840" s="128"/>
      <c r="BD3840" s="128"/>
      <c r="BE3840" s="128"/>
      <c r="BF3840" s="128"/>
      <c r="BG3840" s="128"/>
      <c r="BH3840" s="128"/>
      <c r="BI3840" s="128"/>
      <c r="BJ3840" s="128"/>
    </row>
    <row r="3841" spans="1:62" ht="15">
      <c r="A3841" s="3">
        <v>3840</v>
      </c>
      <c r="B3841" s="4">
        <v>141</v>
      </c>
      <c r="C3841" s="114">
        <v>18</v>
      </c>
      <c r="D3841" s="114">
        <v>3</v>
      </c>
      <c r="E3841" s="114">
        <v>0</v>
      </c>
      <c r="F3841" s="115" t="s">
        <v>20380</v>
      </c>
      <c r="G3841" s="114">
        <v>24</v>
      </c>
      <c r="H3841" s="126"/>
      <c r="I3841" s="126"/>
      <c r="J3841" s="126"/>
      <c r="K3841" s="126"/>
      <c r="L3841" s="126"/>
      <c r="M3841" s="126"/>
      <c r="N3841" s="126"/>
      <c r="O3841" s="126"/>
      <c r="P3841" s="126"/>
      <c r="Q3841" s="126"/>
      <c r="R3841" s="126"/>
      <c r="S3841" s="126"/>
      <c r="T3841" s="126"/>
      <c r="U3841" s="126"/>
      <c r="V3841" s="126"/>
      <c r="W3841" s="126"/>
      <c r="X3841" s="126"/>
      <c r="Y3841" s="126"/>
      <c r="Z3841" s="126"/>
      <c r="AA3841" s="223" t="s">
        <v>20381</v>
      </c>
      <c r="AB3841" s="224" t="s">
        <v>20382</v>
      </c>
      <c r="AC3841" s="223"/>
      <c r="AD3841" s="224" t="s">
        <v>20383</v>
      </c>
      <c r="AE3841" s="225" t="s">
        <v>20384</v>
      </c>
      <c r="AF3841" s="224" t="s">
        <v>3162</v>
      </c>
      <c r="AG3841" s="223" t="s">
        <v>20385</v>
      </c>
      <c r="AH3841" s="223" t="s">
        <v>20386</v>
      </c>
      <c r="AI3841" s="223"/>
      <c r="AJ3841" s="224" t="s">
        <v>20387</v>
      </c>
      <c r="AK3841" s="223"/>
      <c r="AL3841" s="126"/>
      <c r="AM3841" s="126"/>
      <c r="AN3841" s="126"/>
      <c r="AO3841" s="126"/>
      <c r="AP3841" s="126"/>
      <c r="AQ3841" s="126"/>
      <c r="AR3841" s="126"/>
      <c r="AS3841" s="126"/>
      <c r="AT3841" s="126"/>
      <c r="AU3841" s="126"/>
      <c r="AV3841" s="126"/>
      <c r="AW3841" s="126"/>
      <c r="AX3841" s="126"/>
      <c r="AY3841" s="126"/>
      <c r="AZ3841" s="126"/>
      <c r="BA3841" s="126"/>
      <c r="BB3841" s="126"/>
      <c r="BC3841" s="126"/>
      <c r="BD3841" s="126"/>
      <c r="BE3841" s="126"/>
      <c r="BF3841" s="126"/>
      <c r="BG3841" s="126"/>
      <c r="BH3841" s="126"/>
      <c r="BI3841" s="126"/>
      <c r="BJ3841" s="126"/>
    </row>
    <row r="3842" spans="1:62">
      <c r="A3842" s="3">
        <v>3841</v>
      </c>
      <c r="B3842" s="19">
        <v>142</v>
      </c>
      <c r="C3842" s="116">
        <v>2</v>
      </c>
      <c r="D3842" s="116">
        <v>5</v>
      </c>
      <c r="E3842" s="120"/>
      <c r="F3842" s="117" t="s">
        <v>20388</v>
      </c>
      <c r="G3842" s="116">
        <v>8</v>
      </c>
      <c r="H3842" s="128"/>
      <c r="I3842" s="128"/>
      <c r="J3842" s="128"/>
      <c r="K3842" s="128"/>
      <c r="L3842" s="128"/>
      <c r="M3842" s="128"/>
      <c r="N3842" s="128"/>
      <c r="O3842" s="128"/>
      <c r="P3842" s="128"/>
      <c r="Q3842" s="128"/>
      <c r="R3842" s="128"/>
      <c r="S3842" s="128"/>
      <c r="T3842" s="128"/>
      <c r="U3842" s="128"/>
      <c r="V3842" s="128"/>
      <c r="W3842" s="128"/>
      <c r="X3842" s="128"/>
      <c r="Y3842" s="128"/>
      <c r="Z3842" s="128"/>
      <c r="AA3842" s="128"/>
      <c r="AB3842" s="128"/>
      <c r="AC3842" s="128"/>
      <c r="AD3842" s="128"/>
      <c r="AE3842" s="128"/>
      <c r="AF3842" s="128"/>
      <c r="AG3842" s="128"/>
      <c r="AH3842" s="128"/>
      <c r="AI3842" s="128"/>
      <c r="AJ3842" s="128"/>
      <c r="AK3842" s="128"/>
      <c r="AL3842" s="128"/>
      <c r="AM3842" s="128"/>
      <c r="AN3842" s="128"/>
      <c r="AO3842" s="128"/>
      <c r="AP3842" s="128"/>
      <c r="AQ3842" s="128"/>
      <c r="AR3842" s="128"/>
      <c r="AS3842" s="128"/>
      <c r="AT3842" s="128"/>
      <c r="AU3842" s="128"/>
      <c r="AV3842" s="128"/>
      <c r="AW3842" s="128"/>
      <c r="AX3842" s="128"/>
      <c r="AY3842" s="128"/>
      <c r="AZ3842" s="128"/>
      <c r="BA3842" s="128"/>
      <c r="BB3842" s="128"/>
      <c r="BC3842" s="127" t="s">
        <v>20389</v>
      </c>
      <c r="BD3842" s="127" t="s">
        <v>20390</v>
      </c>
      <c r="BE3842" s="128"/>
      <c r="BF3842" s="127" t="s">
        <v>20391</v>
      </c>
      <c r="BG3842" s="127" t="s">
        <v>128</v>
      </c>
      <c r="BH3842" s="127" t="s">
        <v>20392</v>
      </c>
      <c r="BI3842" s="127" t="s">
        <v>20393</v>
      </c>
      <c r="BJ3842" s="128"/>
    </row>
    <row r="3843" spans="1:62" ht="60">
      <c r="A3843" s="3">
        <v>3842</v>
      </c>
      <c r="B3843" s="24">
        <v>142</v>
      </c>
      <c r="C3843" s="10">
        <v>3</v>
      </c>
      <c r="D3843" s="10">
        <v>3</v>
      </c>
      <c r="E3843" s="124">
        <v>0</v>
      </c>
      <c r="F3843" s="125" t="s">
        <v>20394</v>
      </c>
      <c r="G3843" s="10">
        <v>9</v>
      </c>
      <c r="H3843" s="128"/>
      <c r="I3843" s="128"/>
      <c r="J3843" s="128"/>
      <c r="K3843" s="128"/>
      <c r="L3843" s="128"/>
      <c r="M3843" s="128"/>
      <c r="N3843" s="128"/>
      <c r="O3843" s="128"/>
      <c r="P3843" s="128"/>
      <c r="Q3843" s="220" t="s">
        <v>20395</v>
      </c>
      <c r="R3843" s="220" t="s">
        <v>20396</v>
      </c>
      <c r="S3843" s="220" t="s">
        <v>229</v>
      </c>
      <c r="T3843" s="182" t="s">
        <v>523</v>
      </c>
      <c r="U3843" s="220"/>
      <c r="V3843" s="220"/>
      <c r="W3843" s="220"/>
      <c r="X3843" s="220" t="s">
        <v>20397</v>
      </c>
      <c r="Y3843" s="220"/>
      <c r="Z3843" s="222"/>
      <c r="AA3843" s="128"/>
      <c r="AB3843" s="128"/>
      <c r="AC3843" s="128"/>
      <c r="AD3843" s="128"/>
      <c r="AE3843" s="128"/>
      <c r="AF3843" s="128"/>
      <c r="AG3843" s="128"/>
      <c r="AH3843" s="128"/>
      <c r="AI3843" s="128"/>
      <c r="AJ3843" s="128"/>
      <c r="AK3843" s="128"/>
      <c r="AL3843" s="128"/>
      <c r="AM3843" s="128"/>
      <c r="AN3843" s="128"/>
      <c r="AO3843" s="128"/>
      <c r="AP3843" s="128"/>
      <c r="AQ3843" s="128"/>
      <c r="AR3843" s="128"/>
      <c r="AS3843" s="128"/>
      <c r="AT3843" s="128"/>
      <c r="AU3843" s="128"/>
      <c r="AV3843" s="128"/>
      <c r="AW3843" s="128"/>
      <c r="AX3843" s="128"/>
      <c r="AY3843" s="128"/>
      <c r="AZ3843" s="128"/>
      <c r="BA3843" s="128"/>
      <c r="BB3843" s="128"/>
      <c r="BC3843" s="128"/>
      <c r="BD3843" s="128"/>
      <c r="BE3843" s="128"/>
      <c r="BF3843" s="128"/>
      <c r="BG3843" s="128"/>
      <c r="BH3843" s="128"/>
      <c r="BI3843" s="128"/>
      <c r="BJ3843" s="128"/>
    </row>
    <row r="3844" spans="1:62">
      <c r="A3844" s="3">
        <v>3843</v>
      </c>
      <c r="B3844" s="9">
        <v>142</v>
      </c>
      <c r="C3844" s="120">
        <v>3</v>
      </c>
      <c r="D3844" s="120">
        <v>5</v>
      </c>
      <c r="E3844" s="120">
        <v>1</v>
      </c>
      <c r="F3844" s="121" t="s">
        <v>20398</v>
      </c>
      <c r="G3844" s="120">
        <v>9</v>
      </c>
      <c r="H3844" s="219" t="s">
        <v>20399</v>
      </c>
      <c r="I3844" s="219" t="s">
        <v>20400</v>
      </c>
      <c r="J3844" s="219" t="s">
        <v>20401</v>
      </c>
      <c r="K3844" s="121" t="s">
        <v>2362</v>
      </c>
      <c r="L3844" s="128">
        <v>179</v>
      </c>
      <c r="M3844" s="128">
        <v>4</v>
      </c>
      <c r="N3844" s="128">
        <v>4</v>
      </c>
      <c r="O3844" s="219" t="s">
        <v>20402</v>
      </c>
      <c r="P3844" s="219" t="s">
        <v>20403</v>
      </c>
      <c r="Q3844" s="128"/>
      <c r="R3844" s="128"/>
      <c r="S3844" s="128"/>
      <c r="T3844" s="128"/>
      <c r="U3844" s="128"/>
      <c r="V3844" s="128"/>
      <c r="W3844" s="128"/>
      <c r="X3844" s="128"/>
      <c r="Y3844" s="128"/>
      <c r="Z3844" s="128"/>
      <c r="AA3844" s="128"/>
      <c r="AB3844" s="128"/>
      <c r="AC3844" s="128"/>
      <c r="AD3844" s="128"/>
      <c r="AE3844" s="128"/>
      <c r="AF3844" s="128"/>
      <c r="AG3844" s="128"/>
      <c r="AH3844" s="128"/>
      <c r="AI3844" s="128"/>
      <c r="AJ3844" s="128"/>
      <c r="AK3844" s="128"/>
      <c r="AL3844" s="128"/>
      <c r="AM3844" s="128"/>
      <c r="AN3844" s="128"/>
      <c r="AO3844" s="128"/>
      <c r="AP3844" s="128"/>
      <c r="AQ3844" s="128"/>
      <c r="AR3844" s="128"/>
      <c r="AS3844" s="128"/>
      <c r="AT3844" s="128"/>
      <c r="AU3844" s="128"/>
      <c r="AV3844" s="128"/>
      <c r="AW3844" s="128"/>
      <c r="AX3844" s="128"/>
      <c r="AY3844" s="128"/>
      <c r="AZ3844" s="128"/>
      <c r="BA3844" s="128"/>
      <c r="BB3844" s="128"/>
      <c r="BC3844" s="128"/>
      <c r="BD3844" s="128"/>
      <c r="BE3844" s="128"/>
      <c r="BF3844" s="128"/>
      <c r="BG3844" s="128"/>
      <c r="BH3844" s="128"/>
      <c r="BI3844" s="128"/>
      <c r="BJ3844" s="128"/>
    </row>
    <row r="3845" spans="1:62" ht="25.5">
      <c r="A3845" s="3">
        <v>3844</v>
      </c>
      <c r="B3845" s="30">
        <v>142</v>
      </c>
      <c r="C3845" s="10">
        <v>4</v>
      </c>
      <c r="D3845" s="10">
        <v>1</v>
      </c>
      <c r="E3845" s="14">
        <v>1</v>
      </c>
      <c r="F3845" s="12" t="s">
        <v>20404</v>
      </c>
      <c r="G3845" s="10">
        <v>10</v>
      </c>
      <c r="H3845" s="166" t="s">
        <v>20405</v>
      </c>
      <c r="I3845" s="31" t="s">
        <v>20406</v>
      </c>
      <c r="J3845" s="168" t="s">
        <v>20407</v>
      </c>
      <c r="K3845" s="12" t="s">
        <v>89</v>
      </c>
      <c r="L3845" s="168"/>
      <c r="M3845" s="168"/>
      <c r="N3845" s="168"/>
      <c r="O3845" s="31" t="s">
        <v>20408</v>
      </c>
      <c r="P3845" s="31" t="s">
        <v>3039</v>
      </c>
      <c r="Q3845" s="128"/>
      <c r="R3845" s="128"/>
      <c r="S3845" s="128"/>
      <c r="T3845" s="128"/>
      <c r="U3845" s="128"/>
      <c r="V3845" s="128"/>
      <c r="W3845" s="128"/>
      <c r="X3845" s="128"/>
      <c r="Y3845" s="128"/>
      <c r="Z3845" s="128"/>
      <c r="AA3845" s="128"/>
      <c r="AB3845" s="128"/>
      <c r="AC3845" s="128"/>
      <c r="AD3845" s="128"/>
      <c r="AE3845" s="128"/>
      <c r="AF3845" s="128"/>
      <c r="AG3845" s="128"/>
      <c r="AH3845" s="128"/>
      <c r="AI3845" s="128"/>
      <c r="AJ3845" s="128"/>
      <c r="AK3845" s="128"/>
      <c r="AL3845" s="128"/>
      <c r="AM3845" s="128"/>
      <c r="AN3845" s="128"/>
      <c r="AO3845" s="128"/>
      <c r="AP3845" s="128"/>
      <c r="AQ3845" s="128"/>
      <c r="AR3845" s="128"/>
      <c r="AS3845" s="128"/>
      <c r="AT3845" s="128"/>
      <c r="AU3845" s="128"/>
      <c r="AV3845" s="128"/>
      <c r="AW3845" s="128"/>
      <c r="AX3845" s="128"/>
      <c r="AY3845" s="128"/>
      <c r="AZ3845" s="128"/>
      <c r="BA3845" s="128"/>
      <c r="BB3845" s="128"/>
      <c r="BC3845" s="128"/>
      <c r="BD3845" s="128"/>
      <c r="BE3845" s="128"/>
      <c r="BF3845" s="128"/>
      <c r="BG3845" s="128"/>
      <c r="BH3845" s="128"/>
      <c r="BI3845" s="128"/>
      <c r="BJ3845" s="128"/>
    </row>
    <row r="3846" spans="1:62">
      <c r="A3846" s="3">
        <v>3845</v>
      </c>
      <c r="B3846" s="9">
        <v>142</v>
      </c>
      <c r="C3846" s="120">
        <v>4</v>
      </c>
      <c r="D3846" s="120">
        <v>1</v>
      </c>
      <c r="E3846" s="120">
        <v>1</v>
      </c>
      <c r="F3846" s="121" t="s">
        <v>20409</v>
      </c>
      <c r="G3846" s="120">
        <v>10</v>
      </c>
      <c r="H3846" s="219" t="s">
        <v>20410</v>
      </c>
      <c r="I3846" s="219" t="s">
        <v>20411</v>
      </c>
      <c r="J3846" s="219" t="s">
        <v>110</v>
      </c>
      <c r="K3846" s="121" t="s">
        <v>111</v>
      </c>
      <c r="L3846" s="128">
        <v>365</v>
      </c>
      <c r="M3846" s="219" t="s">
        <v>134</v>
      </c>
      <c r="N3846" s="128">
        <v>5</v>
      </c>
      <c r="O3846" s="219" t="s">
        <v>20412</v>
      </c>
      <c r="P3846" s="219" t="s">
        <v>20413</v>
      </c>
      <c r="Q3846" s="128"/>
      <c r="R3846" s="128"/>
      <c r="S3846" s="128"/>
      <c r="T3846" s="128"/>
      <c r="U3846" s="128"/>
      <c r="V3846" s="128"/>
      <c r="W3846" s="128"/>
      <c r="X3846" s="128"/>
      <c r="Y3846" s="128"/>
      <c r="Z3846" s="128"/>
      <c r="AA3846" s="128"/>
      <c r="AB3846" s="128"/>
      <c r="AC3846" s="128"/>
      <c r="AD3846" s="128"/>
      <c r="AE3846" s="128"/>
      <c r="AF3846" s="128"/>
      <c r="AG3846" s="128"/>
      <c r="AH3846" s="128"/>
      <c r="AI3846" s="128"/>
      <c r="AJ3846" s="128"/>
      <c r="AK3846" s="128"/>
      <c r="AL3846" s="128"/>
      <c r="AM3846" s="128"/>
      <c r="AN3846" s="128"/>
      <c r="AO3846" s="128"/>
      <c r="AP3846" s="128"/>
      <c r="AQ3846" s="128"/>
      <c r="AR3846" s="128"/>
      <c r="AS3846" s="128"/>
      <c r="AT3846" s="128"/>
      <c r="AU3846" s="128"/>
      <c r="AV3846" s="128"/>
      <c r="AW3846" s="128"/>
      <c r="AX3846" s="128"/>
      <c r="AY3846" s="128"/>
      <c r="AZ3846" s="128"/>
      <c r="BA3846" s="128"/>
      <c r="BB3846" s="128"/>
      <c r="BC3846" s="128"/>
      <c r="BD3846" s="128"/>
      <c r="BE3846" s="128"/>
      <c r="BF3846" s="128"/>
      <c r="BG3846" s="128"/>
      <c r="BH3846" s="128"/>
      <c r="BI3846" s="128"/>
      <c r="BJ3846" s="128"/>
    </row>
    <row r="3847" spans="1:62">
      <c r="A3847" s="3">
        <v>3846</v>
      </c>
      <c r="B3847" s="19">
        <v>142</v>
      </c>
      <c r="C3847" s="116">
        <v>4</v>
      </c>
      <c r="D3847" s="116">
        <v>4</v>
      </c>
      <c r="E3847" s="120"/>
      <c r="F3847" s="117" t="s">
        <v>20414</v>
      </c>
      <c r="G3847" s="116">
        <v>10</v>
      </c>
      <c r="H3847" s="128"/>
      <c r="I3847" s="128"/>
      <c r="J3847" s="128"/>
      <c r="K3847" s="128"/>
      <c r="L3847" s="128"/>
      <c r="M3847" s="128"/>
      <c r="N3847" s="128"/>
      <c r="O3847" s="128"/>
      <c r="P3847" s="128"/>
      <c r="Q3847" s="128"/>
      <c r="R3847" s="128"/>
      <c r="S3847" s="128"/>
      <c r="T3847" s="128"/>
      <c r="U3847" s="128"/>
      <c r="V3847" s="128"/>
      <c r="W3847" s="128"/>
      <c r="X3847" s="128"/>
      <c r="Y3847" s="128"/>
      <c r="Z3847" s="128"/>
      <c r="AA3847" s="128"/>
      <c r="AB3847" s="128"/>
      <c r="AC3847" s="128"/>
      <c r="AD3847" s="128"/>
      <c r="AE3847" s="128"/>
      <c r="AF3847" s="128"/>
      <c r="AG3847" s="128"/>
      <c r="AH3847" s="128"/>
      <c r="AI3847" s="128"/>
      <c r="AJ3847" s="128"/>
      <c r="AK3847" s="128"/>
      <c r="AL3847" s="128"/>
      <c r="AM3847" s="128"/>
      <c r="AN3847" s="128"/>
      <c r="AO3847" s="128"/>
      <c r="AP3847" s="128"/>
      <c r="AQ3847" s="128"/>
      <c r="AR3847" s="128"/>
      <c r="AS3847" s="128"/>
      <c r="AT3847" s="128"/>
      <c r="AU3847" s="128"/>
      <c r="AV3847" s="128"/>
      <c r="AW3847" s="128"/>
      <c r="AX3847" s="128"/>
      <c r="AY3847" s="128"/>
      <c r="AZ3847" s="128"/>
      <c r="BA3847" s="128"/>
      <c r="BB3847" s="128"/>
      <c r="BC3847" s="127" t="s">
        <v>20415</v>
      </c>
      <c r="BD3847" s="127" t="s">
        <v>20416</v>
      </c>
      <c r="BE3847" s="128"/>
      <c r="BF3847" s="127" t="s">
        <v>20417</v>
      </c>
      <c r="BG3847" s="127" t="s">
        <v>128</v>
      </c>
      <c r="BH3847" s="127" t="s">
        <v>20418</v>
      </c>
      <c r="BI3847" s="127" t="s">
        <v>20419</v>
      </c>
      <c r="BJ3847" s="128"/>
    </row>
    <row r="3848" spans="1:62">
      <c r="A3848" s="3">
        <v>3847</v>
      </c>
      <c r="B3848" s="4">
        <v>142</v>
      </c>
      <c r="C3848" s="114">
        <v>5</v>
      </c>
      <c r="D3848" s="114">
        <v>3</v>
      </c>
      <c r="E3848" s="114">
        <v>0</v>
      </c>
      <c r="F3848" s="118" t="s">
        <v>20420</v>
      </c>
      <c r="G3848" s="114">
        <v>11</v>
      </c>
      <c r="H3848" s="128"/>
      <c r="I3848" s="128"/>
      <c r="J3848" s="128"/>
      <c r="K3848" s="128"/>
      <c r="L3848" s="128"/>
      <c r="M3848" s="128"/>
      <c r="N3848" s="128"/>
      <c r="O3848" s="128"/>
      <c r="P3848" s="128"/>
      <c r="Q3848" s="128"/>
      <c r="R3848" s="128"/>
      <c r="S3848" s="128"/>
      <c r="T3848" s="128"/>
      <c r="U3848" s="128"/>
      <c r="V3848" s="128"/>
      <c r="W3848" s="128"/>
      <c r="X3848" s="128"/>
      <c r="Y3848" s="128"/>
      <c r="Z3848" s="128"/>
      <c r="AA3848" s="128"/>
      <c r="AB3848" s="128"/>
      <c r="AC3848" s="128"/>
      <c r="AD3848" s="128"/>
      <c r="AE3848" s="128"/>
      <c r="AF3848" s="128"/>
      <c r="AG3848" s="128"/>
      <c r="AH3848" s="128"/>
      <c r="AI3848" s="128"/>
      <c r="AJ3848" s="128"/>
      <c r="AK3848" s="128"/>
      <c r="AL3848" s="126" t="s">
        <v>20421</v>
      </c>
      <c r="AM3848" s="126" t="s">
        <v>20422</v>
      </c>
      <c r="AN3848" s="126" t="s">
        <v>20423</v>
      </c>
      <c r="AO3848" s="126" t="s">
        <v>404</v>
      </c>
      <c r="AP3848" s="128"/>
      <c r="AQ3848" s="128"/>
      <c r="AR3848" s="128"/>
      <c r="AS3848" s="128"/>
      <c r="AT3848" s="128"/>
      <c r="AU3848" s="128"/>
      <c r="AV3848" s="128"/>
      <c r="AW3848" s="128"/>
      <c r="AX3848" s="128"/>
      <c r="AY3848" s="128"/>
      <c r="AZ3848" s="128"/>
      <c r="BA3848" s="128"/>
      <c r="BB3848" s="128"/>
      <c r="BC3848" s="128"/>
      <c r="BD3848" s="128"/>
      <c r="BE3848" s="128"/>
      <c r="BF3848" s="128"/>
      <c r="BG3848" s="128"/>
      <c r="BH3848" s="128"/>
      <c r="BI3848" s="128"/>
      <c r="BJ3848" s="128"/>
    </row>
    <row r="3849" spans="1:62">
      <c r="A3849" s="3">
        <v>3848</v>
      </c>
      <c r="B3849" s="19">
        <v>142</v>
      </c>
      <c r="C3849" s="116">
        <v>5</v>
      </c>
      <c r="D3849" s="116">
        <v>4</v>
      </c>
      <c r="E3849" s="120"/>
      <c r="F3849" s="117" t="s">
        <v>20424</v>
      </c>
      <c r="G3849" s="116">
        <v>11</v>
      </c>
      <c r="H3849" s="128"/>
      <c r="I3849" s="128"/>
      <c r="J3849" s="128"/>
      <c r="K3849" s="128"/>
      <c r="L3849" s="128"/>
      <c r="M3849" s="128"/>
      <c r="N3849" s="128"/>
      <c r="O3849" s="128"/>
      <c r="P3849" s="128"/>
      <c r="Q3849" s="128"/>
      <c r="R3849" s="128"/>
      <c r="S3849" s="128"/>
      <c r="T3849" s="128"/>
      <c r="U3849" s="128"/>
      <c r="V3849" s="128"/>
      <c r="W3849" s="128"/>
      <c r="X3849" s="128"/>
      <c r="Y3849" s="128"/>
      <c r="Z3849" s="128"/>
      <c r="AA3849" s="128"/>
      <c r="AB3849" s="128"/>
      <c r="AC3849" s="128"/>
      <c r="AD3849" s="128"/>
      <c r="AE3849" s="128"/>
      <c r="AF3849" s="128"/>
      <c r="AG3849" s="128"/>
      <c r="AH3849" s="128"/>
      <c r="AI3849" s="128"/>
      <c r="AJ3849" s="128"/>
      <c r="AK3849" s="128"/>
      <c r="AL3849" s="128"/>
      <c r="AM3849" s="128"/>
      <c r="AN3849" s="128"/>
      <c r="AO3849" s="128"/>
      <c r="AP3849" s="128"/>
      <c r="AQ3849" s="128"/>
      <c r="AR3849" s="128"/>
      <c r="AS3849" s="128"/>
      <c r="AT3849" s="128"/>
      <c r="AU3849" s="128"/>
      <c r="AV3849" s="128"/>
      <c r="AW3849" s="128"/>
      <c r="AX3849" s="128"/>
      <c r="AY3849" s="128"/>
      <c r="AZ3849" s="128"/>
      <c r="BA3849" s="128"/>
      <c r="BB3849" s="128"/>
      <c r="BC3849" s="127" t="s">
        <v>20425</v>
      </c>
      <c r="BD3849" s="127" t="s">
        <v>20426</v>
      </c>
      <c r="BE3849" s="128"/>
      <c r="BF3849" s="127" t="s">
        <v>20427</v>
      </c>
      <c r="BG3849" s="127" t="s">
        <v>128</v>
      </c>
      <c r="BH3849" s="127" t="s">
        <v>20428</v>
      </c>
      <c r="BI3849" s="127" t="s">
        <v>20429</v>
      </c>
      <c r="BJ3849" s="128"/>
    </row>
    <row r="3850" spans="1:62" ht="25.5">
      <c r="A3850" s="3">
        <v>3849</v>
      </c>
      <c r="B3850" s="30">
        <v>142</v>
      </c>
      <c r="C3850" s="10">
        <v>5</v>
      </c>
      <c r="D3850" s="10">
        <v>4</v>
      </c>
      <c r="E3850" s="10">
        <v>0</v>
      </c>
      <c r="F3850" s="12" t="s">
        <v>20430</v>
      </c>
      <c r="G3850" s="10">
        <v>11</v>
      </c>
      <c r="H3850" s="166" t="s">
        <v>20431</v>
      </c>
      <c r="I3850" s="31" t="s">
        <v>20432</v>
      </c>
      <c r="J3850" s="168" t="s">
        <v>110</v>
      </c>
      <c r="K3850" s="12" t="s">
        <v>89</v>
      </c>
      <c r="L3850" s="168"/>
      <c r="M3850" s="168"/>
      <c r="N3850" s="168"/>
      <c r="O3850" s="31" t="s">
        <v>20433</v>
      </c>
      <c r="P3850" s="31"/>
      <c r="Q3850" s="128"/>
      <c r="R3850" s="128"/>
      <c r="S3850" s="128"/>
      <c r="T3850" s="128"/>
      <c r="U3850" s="128"/>
      <c r="V3850" s="128"/>
      <c r="W3850" s="128"/>
      <c r="X3850" s="128"/>
      <c r="Y3850" s="128"/>
      <c r="Z3850" s="128"/>
      <c r="AA3850" s="128"/>
      <c r="AB3850" s="128"/>
      <c r="AC3850" s="128"/>
      <c r="AD3850" s="128"/>
      <c r="AE3850" s="128"/>
      <c r="AF3850" s="128"/>
      <c r="AG3850" s="128"/>
      <c r="AH3850" s="128"/>
      <c r="AI3850" s="128"/>
      <c r="AJ3850" s="128"/>
      <c r="AK3850" s="128"/>
      <c r="AL3850" s="128"/>
      <c r="AM3850" s="128"/>
      <c r="AN3850" s="128"/>
      <c r="AO3850" s="128"/>
      <c r="AP3850" s="128"/>
      <c r="AQ3850" s="128"/>
      <c r="AR3850" s="128"/>
      <c r="AS3850" s="128"/>
      <c r="AT3850" s="128"/>
      <c r="AU3850" s="128"/>
      <c r="AV3850" s="128"/>
      <c r="AW3850" s="128"/>
      <c r="AX3850" s="128"/>
      <c r="AY3850" s="128"/>
      <c r="AZ3850" s="128"/>
      <c r="BA3850" s="128"/>
      <c r="BB3850" s="128"/>
      <c r="BC3850" s="128"/>
      <c r="BD3850" s="128"/>
      <c r="BE3850" s="128"/>
      <c r="BF3850" s="128"/>
      <c r="BG3850" s="128"/>
      <c r="BH3850" s="128"/>
      <c r="BI3850" s="128"/>
      <c r="BJ3850" s="128"/>
    </row>
    <row r="3851" spans="1:62">
      <c r="A3851" s="3">
        <v>3850</v>
      </c>
      <c r="B3851" s="9">
        <v>142</v>
      </c>
      <c r="C3851" s="120">
        <v>5</v>
      </c>
      <c r="D3851" s="120">
        <v>4</v>
      </c>
      <c r="E3851" s="120">
        <v>1</v>
      </c>
      <c r="F3851" s="121" t="s">
        <v>20434</v>
      </c>
      <c r="G3851" s="120">
        <v>11</v>
      </c>
      <c r="H3851" s="219" t="s">
        <v>20435</v>
      </c>
      <c r="I3851" s="219" t="s">
        <v>20436</v>
      </c>
      <c r="J3851" s="219" t="s">
        <v>110</v>
      </c>
      <c r="K3851" s="121" t="s">
        <v>111</v>
      </c>
      <c r="L3851" s="128">
        <v>277</v>
      </c>
      <c r="M3851" s="219" t="s">
        <v>1068</v>
      </c>
      <c r="N3851" s="128">
        <v>1</v>
      </c>
      <c r="O3851" s="219" t="s">
        <v>20437</v>
      </c>
      <c r="P3851" s="219" t="s">
        <v>20438</v>
      </c>
      <c r="Q3851" s="128"/>
      <c r="R3851" s="128"/>
      <c r="S3851" s="128"/>
      <c r="T3851" s="128"/>
      <c r="U3851" s="128"/>
      <c r="V3851" s="128"/>
      <c r="W3851" s="128"/>
      <c r="X3851" s="128"/>
      <c r="Y3851" s="128"/>
      <c r="Z3851" s="128"/>
      <c r="AA3851" s="128"/>
      <c r="AB3851" s="128"/>
      <c r="AC3851" s="128"/>
      <c r="AD3851" s="128"/>
      <c r="AE3851" s="128"/>
      <c r="AF3851" s="128"/>
      <c r="AG3851" s="128"/>
      <c r="AH3851" s="128"/>
      <c r="AI3851" s="128"/>
      <c r="AJ3851" s="128"/>
      <c r="AK3851" s="128"/>
      <c r="AL3851" s="128"/>
      <c r="AM3851" s="128"/>
      <c r="AN3851" s="128"/>
      <c r="AO3851" s="128"/>
      <c r="AP3851" s="128"/>
      <c r="AQ3851" s="128"/>
      <c r="AR3851" s="128"/>
      <c r="AS3851" s="128"/>
      <c r="AT3851" s="128"/>
      <c r="AU3851" s="128"/>
      <c r="AV3851" s="128"/>
      <c r="AW3851" s="128"/>
      <c r="AX3851" s="128"/>
      <c r="AY3851" s="128"/>
      <c r="AZ3851" s="128"/>
      <c r="BA3851" s="128"/>
      <c r="BB3851" s="128"/>
      <c r="BC3851" s="128"/>
      <c r="BD3851" s="128"/>
      <c r="BE3851" s="128"/>
      <c r="BF3851" s="128"/>
      <c r="BG3851" s="128"/>
      <c r="BH3851" s="128"/>
      <c r="BI3851" s="128"/>
      <c r="BJ3851" s="128"/>
    </row>
    <row r="3852" spans="1:62" ht="25.5">
      <c r="A3852" s="3">
        <v>3851</v>
      </c>
      <c r="B3852" s="30">
        <v>142</v>
      </c>
      <c r="C3852" s="10">
        <v>6</v>
      </c>
      <c r="D3852" s="10">
        <v>1</v>
      </c>
      <c r="E3852" s="10">
        <v>0</v>
      </c>
      <c r="F3852" s="12" t="s">
        <v>20439</v>
      </c>
      <c r="G3852" s="10">
        <v>12</v>
      </c>
      <c r="H3852" s="166" t="s">
        <v>20440</v>
      </c>
      <c r="I3852" s="31" t="s">
        <v>20441</v>
      </c>
      <c r="J3852" s="168" t="s">
        <v>20442</v>
      </c>
      <c r="K3852" s="12" t="s">
        <v>89</v>
      </c>
      <c r="L3852" s="168"/>
      <c r="M3852" s="168"/>
      <c r="N3852" s="168"/>
      <c r="O3852" s="31" t="s">
        <v>20443</v>
      </c>
      <c r="P3852" s="31" t="s">
        <v>20444</v>
      </c>
      <c r="Q3852" s="128"/>
      <c r="R3852" s="128"/>
      <c r="S3852" s="128"/>
      <c r="T3852" s="128"/>
      <c r="U3852" s="128"/>
      <c r="V3852" s="128"/>
      <c r="W3852" s="128"/>
      <c r="X3852" s="128"/>
      <c r="Y3852" s="128"/>
      <c r="Z3852" s="128"/>
      <c r="AA3852" s="128"/>
      <c r="AB3852" s="128"/>
      <c r="AC3852" s="128"/>
      <c r="AD3852" s="128"/>
      <c r="AE3852" s="128"/>
      <c r="AF3852" s="128"/>
      <c r="AG3852" s="128"/>
      <c r="AH3852" s="128"/>
      <c r="AI3852" s="128"/>
      <c r="AJ3852" s="128"/>
      <c r="AK3852" s="128"/>
      <c r="AL3852" s="128"/>
      <c r="AM3852" s="128"/>
      <c r="AN3852" s="128"/>
      <c r="AO3852" s="128"/>
      <c r="AP3852" s="128"/>
      <c r="AQ3852" s="128"/>
      <c r="AR3852" s="128"/>
      <c r="AS3852" s="128"/>
      <c r="AT3852" s="128"/>
      <c r="AU3852" s="128"/>
      <c r="AV3852" s="128"/>
      <c r="AW3852" s="128"/>
      <c r="AX3852" s="128"/>
      <c r="AY3852" s="128"/>
      <c r="AZ3852" s="128"/>
      <c r="BA3852" s="128"/>
      <c r="BB3852" s="128"/>
      <c r="BC3852" s="128"/>
      <c r="BD3852" s="128"/>
      <c r="BE3852" s="128"/>
      <c r="BF3852" s="128"/>
      <c r="BG3852" s="128"/>
      <c r="BH3852" s="128"/>
      <c r="BI3852" s="128"/>
      <c r="BJ3852" s="128"/>
    </row>
    <row r="3853" spans="1:62">
      <c r="A3853" s="3">
        <v>3852</v>
      </c>
      <c r="B3853" s="4">
        <v>142</v>
      </c>
      <c r="C3853" s="114">
        <v>6</v>
      </c>
      <c r="D3853" s="114">
        <v>1</v>
      </c>
      <c r="E3853" s="114">
        <v>0</v>
      </c>
      <c r="F3853" s="118" t="s">
        <v>20445</v>
      </c>
      <c r="G3853" s="114">
        <v>12</v>
      </c>
      <c r="H3853" s="128"/>
      <c r="I3853" s="128"/>
      <c r="J3853" s="128"/>
      <c r="K3853" s="128"/>
      <c r="L3853" s="128"/>
      <c r="M3853" s="128"/>
      <c r="N3853" s="128"/>
      <c r="O3853" s="128"/>
      <c r="P3853" s="128"/>
      <c r="Q3853" s="128"/>
      <c r="R3853" s="128"/>
      <c r="S3853" s="128"/>
      <c r="T3853" s="128"/>
      <c r="U3853" s="128"/>
      <c r="V3853" s="128"/>
      <c r="W3853" s="128"/>
      <c r="X3853" s="128"/>
      <c r="Y3853" s="128"/>
      <c r="Z3853" s="128"/>
      <c r="AA3853" s="128"/>
      <c r="AB3853" s="128"/>
      <c r="AC3853" s="128"/>
      <c r="AD3853" s="128"/>
      <c r="AE3853" s="128"/>
      <c r="AF3853" s="128"/>
      <c r="AG3853" s="128"/>
      <c r="AH3853" s="128"/>
      <c r="AI3853" s="128"/>
      <c r="AJ3853" s="128"/>
      <c r="AK3853" s="128"/>
      <c r="AL3853" s="126" t="s">
        <v>20446</v>
      </c>
      <c r="AM3853" s="126" t="s">
        <v>20447</v>
      </c>
      <c r="AN3853" s="126" t="s">
        <v>20448</v>
      </c>
      <c r="AO3853" s="126" t="s">
        <v>1316</v>
      </c>
      <c r="AP3853" s="128"/>
      <c r="AQ3853" s="128"/>
      <c r="AR3853" s="128"/>
      <c r="AS3853" s="128"/>
      <c r="AT3853" s="128"/>
      <c r="AU3853" s="128"/>
      <c r="AV3853" s="128"/>
      <c r="AW3853" s="128"/>
      <c r="AX3853" s="128"/>
      <c r="AY3853" s="128"/>
      <c r="AZ3853" s="128"/>
      <c r="BA3853" s="128"/>
      <c r="BB3853" s="128"/>
      <c r="BC3853" s="128"/>
      <c r="BD3853" s="128"/>
      <c r="BE3853" s="128"/>
      <c r="BF3853" s="128"/>
      <c r="BG3853" s="128"/>
      <c r="BH3853" s="128"/>
      <c r="BI3853" s="128"/>
      <c r="BJ3853" s="128"/>
    </row>
    <row r="3854" spans="1:62">
      <c r="A3854" s="3">
        <v>3853</v>
      </c>
      <c r="B3854" s="9">
        <v>142</v>
      </c>
      <c r="C3854" s="120">
        <v>6</v>
      </c>
      <c r="D3854" s="120">
        <v>2</v>
      </c>
      <c r="E3854" s="120">
        <v>0</v>
      </c>
      <c r="F3854" s="121" t="s">
        <v>20449</v>
      </c>
      <c r="G3854" s="120">
        <v>12</v>
      </c>
      <c r="H3854" s="219" t="s">
        <v>20450</v>
      </c>
      <c r="I3854" s="219" t="s">
        <v>20451</v>
      </c>
      <c r="J3854" s="219" t="s">
        <v>110</v>
      </c>
      <c r="K3854" s="121" t="s">
        <v>111</v>
      </c>
      <c r="L3854" s="128">
        <v>3</v>
      </c>
      <c r="M3854" s="219" t="s">
        <v>1063</v>
      </c>
      <c r="N3854" s="128">
        <v>1</v>
      </c>
      <c r="O3854" s="219" t="s">
        <v>20452</v>
      </c>
      <c r="P3854" s="219" t="s">
        <v>20453</v>
      </c>
      <c r="Q3854" s="128"/>
      <c r="R3854" s="128"/>
      <c r="S3854" s="128"/>
      <c r="T3854" s="128"/>
      <c r="U3854" s="128"/>
      <c r="V3854" s="128"/>
      <c r="W3854" s="128"/>
      <c r="X3854" s="128"/>
      <c r="Y3854" s="128"/>
      <c r="Z3854" s="128"/>
      <c r="AA3854" s="128"/>
      <c r="AB3854" s="128"/>
      <c r="AC3854" s="128"/>
      <c r="AD3854" s="128"/>
      <c r="AE3854" s="128"/>
      <c r="AF3854" s="128"/>
      <c r="AG3854" s="128"/>
      <c r="AH3854" s="128"/>
      <c r="AI3854" s="128"/>
      <c r="AJ3854" s="128"/>
      <c r="AK3854" s="128"/>
      <c r="AL3854" s="128"/>
      <c r="AM3854" s="128"/>
      <c r="AN3854" s="128"/>
      <c r="AO3854" s="128"/>
      <c r="AP3854" s="128"/>
      <c r="AQ3854" s="128"/>
      <c r="AR3854" s="128"/>
      <c r="AS3854" s="128"/>
      <c r="AT3854" s="128"/>
      <c r="AU3854" s="128"/>
      <c r="AV3854" s="128"/>
      <c r="AW3854" s="128"/>
      <c r="AX3854" s="128"/>
      <c r="AY3854" s="128"/>
      <c r="AZ3854" s="128"/>
      <c r="BA3854" s="128"/>
      <c r="BB3854" s="128"/>
      <c r="BC3854" s="128"/>
      <c r="BD3854" s="128"/>
      <c r="BE3854" s="128"/>
      <c r="BF3854" s="128"/>
      <c r="BG3854" s="128"/>
      <c r="BH3854" s="128"/>
      <c r="BI3854" s="128"/>
      <c r="BJ3854" s="128"/>
    </row>
    <row r="3855" spans="1:62">
      <c r="A3855" s="3">
        <v>3854</v>
      </c>
      <c r="B3855" s="9">
        <v>142</v>
      </c>
      <c r="C3855" s="120">
        <v>6</v>
      </c>
      <c r="D3855" s="120">
        <v>2</v>
      </c>
      <c r="E3855" s="120">
        <v>1</v>
      </c>
      <c r="F3855" s="121" t="s">
        <v>20454</v>
      </c>
      <c r="G3855" s="120">
        <v>12</v>
      </c>
      <c r="H3855" s="219" t="s">
        <v>20455</v>
      </c>
      <c r="I3855" s="219" t="s">
        <v>20456</v>
      </c>
      <c r="J3855" s="219" t="s">
        <v>20457</v>
      </c>
      <c r="K3855" s="121" t="s">
        <v>2362</v>
      </c>
      <c r="L3855" s="128">
        <v>165</v>
      </c>
      <c r="M3855" s="128">
        <v>11</v>
      </c>
      <c r="N3855" s="128">
        <v>5</v>
      </c>
      <c r="O3855" s="219" t="s">
        <v>20458</v>
      </c>
      <c r="P3855" s="219" t="s">
        <v>20459</v>
      </c>
      <c r="Q3855" s="128"/>
      <c r="R3855" s="128"/>
      <c r="S3855" s="128"/>
      <c r="T3855" s="128"/>
      <c r="U3855" s="128"/>
      <c r="V3855" s="128"/>
      <c r="W3855" s="128"/>
      <c r="X3855" s="128"/>
      <c r="Y3855" s="128"/>
      <c r="Z3855" s="128"/>
      <c r="AA3855" s="128"/>
      <c r="AB3855" s="128"/>
      <c r="AC3855" s="128"/>
      <c r="AD3855" s="128"/>
      <c r="AE3855" s="128"/>
      <c r="AF3855" s="128"/>
      <c r="AG3855" s="128"/>
      <c r="AH3855" s="128"/>
      <c r="AI3855" s="128"/>
      <c r="AJ3855" s="128"/>
      <c r="AK3855" s="128"/>
      <c r="AL3855" s="128"/>
      <c r="AM3855" s="128"/>
      <c r="AN3855" s="128"/>
      <c r="AO3855" s="128"/>
      <c r="AP3855" s="128"/>
      <c r="AQ3855" s="128"/>
      <c r="AR3855" s="128"/>
      <c r="AS3855" s="128"/>
      <c r="AT3855" s="128"/>
      <c r="AU3855" s="128"/>
      <c r="AV3855" s="128"/>
      <c r="AW3855" s="128"/>
      <c r="AX3855" s="128"/>
      <c r="AY3855" s="128"/>
      <c r="AZ3855" s="128"/>
      <c r="BA3855" s="128"/>
      <c r="BB3855" s="128"/>
      <c r="BC3855" s="128"/>
      <c r="BD3855" s="128"/>
      <c r="BE3855" s="128"/>
      <c r="BF3855" s="128"/>
      <c r="BG3855" s="128"/>
      <c r="BH3855" s="128"/>
      <c r="BI3855" s="128"/>
      <c r="BJ3855" s="128"/>
    </row>
    <row r="3856" spans="1:62" ht="15">
      <c r="A3856" s="3">
        <v>3855</v>
      </c>
      <c r="B3856" s="4">
        <v>142</v>
      </c>
      <c r="C3856" s="114">
        <v>6</v>
      </c>
      <c r="D3856" s="114">
        <v>3</v>
      </c>
      <c r="E3856" s="114">
        <v>0</v>
      </c>
      <c r="F3856" s="115" t="s">
        <v>20460</v>
      </c>
      <c r="G3856" s="114">
        <v>12</v>
      </c>
      <c r="H3856" s="126"/>
      <c r="I3856" s="126"/>
      <c r="J3856" s="126"/>
      <c r="K3856" s="126"/>
      <c r="L3856" s="126"/>
      <c r="M3856" s="126"/>
      <c r="N3856" s="126"/>
      <c r="O3856" s="126"/>
      <c r="P3856" s="126"/>
      <c r="Q3856" s="126"/>
      <c r="R3856" s="126"/>
      <c r="S3856" s="126"/>
      <c r="T3856" s="126"/>
      <c r="U3856" s="126"/>
      <c r="V3856" s="126"/>
      <c r="W3856" s="126"/>
      <c r="X3856" s="126"/>
      <c r="Y3856" s="126"/>
      <c r="Z3856" s="126"/>
      <c r="AA3856" s="223" t="s">
        <v>20461</v>
      </c>
      <c r="AB3856" s="224" t="s">
        <v>20462</v>
      </c>
      <c r="AC3856" s="223"/>
      <c r="AD3856" s="224" t="s">
        <v>20463</v>
      </c>
      <c r="AE3856" s="225" t="s">
        <v>20464</v>
      </c>
      <c r="AF3856" s="224" t="s">
        <v>20465</v>
      </c>
      <c r="AG3856" s="223" t="s">
        <v>20466</v>
      </c>
      <c r="AH3856" s="223" t="s">
        <v>20467</v>
      </c>
      <c r="AI3856" s="223"/>
      <c r="AJ3856" s="224"/>
      <c r="AK3856" s="223"/>
      <c r="AL3856" s="126"/>
      <c r="AM3856" s="126"/>
      <c r="AN3856" s="126"/>
      <c r="AO3856" s="126"/>
      <c r="AP3856" s="126"/>
      <c r="AQ3856" s="126"/>
      <c r="AR3856" s="126"/>
      <c r="AS3856" s="126"/>
      <c r="AT3856" s="126"/>
      <c r="AU3856" s="126"/>
      <c r="AV3856" s="126"/>
      <c r="AW3856" s="126"/>
      <c r="AX3856" s="126"/>
      <c r="AY3856" s="126"/>
      <c r="AZ3856" s="126"/>
      <c r="BA3856" s="126"/>
      <c r="BB3856" s="126"/>
      <c r="BC3856" s="126"/>
      <c r="BD3856" s="126"/>
      <c r="BE3856" s="126"/>
      <c r="BF3856" s="126"/>
      <c r="BG3856" s="126"/>
      <c r="BH3856" s="126"/>
      <c r="BI3856" s="126"/>
      <c r="BJ3856" s="126"/>
    </row>
    <row r="3857" spans="1:62" ht="45">
      <c r="A3857" s="3">
        <v>3856</v>
      </c>
      <c r="B3857" s="24">
        <v>142</v>
      </c>
      <c r="C3857" s="10">
        <v>7</v>
      </c>
      <c r="D3857" s="10">
        <v>1</v>
      </c>
      <c r="E3857" s="124">
        <v>0</v>
      </c>
      <c r="F3857" s="125" t="s">
        <v>20468</v>
      </c>
      <c r="G3857" s="10">
        <v>13</v>
      </c>
      <c r="H3857" s="128"/>
      <c r="I3857" s="128"/>
      <c r="J3857" s="128"/>
      <c r="K3857" s="128"/>
      <c r="L3857" s="128"/>
      <c r="M3857" s="128"/>
      <c r="N3857" s="128"/>
      <c r="O3857" s="128"/>
      <c r="P3857" s="128"/>
      <c r="Q3857" s="220" t="s">
        <v>20469</v>
      </c>
      <c r="R3857" s="220" t="s">
        <v>20470</v>
      </c>
      <c r="S3857" s="220" t="s">
        <v>229</v>
      </c>
      <c r="T3857" s="182" t="s">
        <v>20471</v>
      </c>
      <c r="U3857" s="220"/>
      <c r="V3857" s="220"/>
      <c r="W3857" s="220"/>
      <c r="X3857" s="220" t="s">
        <v>20472</v>
      </c>
      <c r="Y3857" s="220"/>
      <c r="Z3857" s="222"/>
      <c r="AA3857" s="128"/>
      <c r="AB3857" s="128"/>
      <c r="AC3857" s="128"/>
      <c r="AD3857" s="128"/>
      <c r="AE3857" s="128"/>
      <c r="AF3857" s="128"/>
      <c r="AG3857" s="128"/>
      <c r="AH3857" s="128"/>
      <c r="AI3857" s="128"/>
      <c r="AJ3857" s="128"/>
      <c r="AK3857" s="128"/>
      <c r="AL3857" s="128"/>
      <c r="AM3857" s="128"/>
      <c r="AN3857" s="128"/>
      <c r="AO3857" s="128"/>
      <c r="AP3857" s="128"/>
      <c r="AQ3857" s="128"/>
      <c r="AR3857" s="128"/>
      <c r="AS3857" s="128"/>
      <c r="AT3857" s="128"/>
      <c r="AU3857" s="128"/>
      <c r="AV3857" s="128"/>
      <c r="AW3857" s="128"/>
      <c r="AX3857" s="128"/>
      <c r="AY3857" s="128"/>
      <c r="AZ3857" s="128"/>
      <c r="BA3857" s="128"/>
      <c r="BB3857" s="128"/>
      <c r="BC3857" s="128"/>
      <c r="BD3857" s="128"/>
      <c r="BE3857" s="128"/>
      <c r="BF3857" s="128"/>
      <c r="BG3857" s="128"/>
      <c r="BH3857" s="128"/>
      <c r="BI3857" s="128"/>
      <c r="BJ3857" s="128"/>
    </row>
    <row r="3858" spans="1:62" ht="15">
      <c r="A3858" s="3">
        <v>3857</v>
      </c>
      <c r="B3858" s="4">
        <v>142</v>
      </c>
      <c r="C3858" s="5">
        <v>7</v>
      </c>
      <c r="D3858" s="5">
        <v>1</v>
      </c>
      <c r="E3858" s="114">
        <v>0</v>
      </c>
      <c r="F3858" s="7" t="s">
        <v>20473</v>
      </c>
      <c r="G3858" s="5">
        <v>13</v>
      </c>
      <c r="H3858" s="126"/>
      <c r="I3858" s="126"/>
      <c r="J3858" s="126"/>
      <c r="K3858" s="126"/>
      <c r="L3858" s="126"/>
      <c r="M3858" s="126"/>
      <c r="N3858" s="126"/>
      <c r="O3858" s="126"/>
      <c r="P3858" s="126"/>
      <c r="Q3858" s="126"/>
      <c r="R3858" s="126"/>
      <c r="S3858" s="126"/>
      <c r="T3858" s="56"/>
      <c r="U3858" s="126"/>
      <c r="V3858" s="126"/>
      <c r="W3858" s="126"/>
      <c r="X3858" s="126"/>
      <c r="Y3858" s="126"/>
      <c r="Z3858" s="126"/>
      <c r="AA3858" s="223" t="s">
        <v>20474</v>
      </c>
      <c r="AB3858" s="224" t="s">
        <v>20475</v>
      </c>
      <c r="AC3858" s="223"/>
      <c r="AD3858" s="224" t="s">
        <v>20476</v>
      </c>
      <c r="AE3858" s="225" t="s">
        <v>20477</v>
      </c>
      <c r="AF3858" s="224" t="s">
        <v>13389</v>
      </c>
      <c r="AG3858" s="223" t="s">
        <v>20478</v>
      </c>
      <c r="AH3858" s="223" t="s">
        <v>20479</v>
      </c>
      <c r="AI3858" s="223"/>
      <c r="AJ3858" s="224" t="s">
        <v>20480</v>
      </c>
      <c r="AK3858" s="223"/>
      <c r="AL3858" s="126"/>
      <c r="AM3858" s="126"/>
      <c r="AN3858" s="126"/>
      <c r="AO3858" s="126"/>
      <c r="AP3858" s="126"/>
      <c r="AQ3858" s="126"/>
      <c r="AR3858" s="126"/>
      <c r="AS3858" s="126"/>
      <c r="AT3858" s="126"/>
      <c r="AU3858" s="126"/>
      <c r="AV3858" s="126"/>
      <c r="AW3858" s="126"/>
      <c r="AX3858" s="126"/>
      <c r="AY3858" s="126"/>
      <c r="AZ3858" s="126"/>
      <c r="BA3858" s="126"/>
      <c r="BB3858" s="126"/>
      <c r="BC3858" s="126"/>
      <c r="BD3858" s="126"/>
      <c r="BE3858" s="126"/>
      <c r="BF3858" s="126"/>
      <c r="BG3858" s="126"/>
      <c r="BH3858" s="126"/>
      <c r="BI3858" s="126"/>
      <c r="BJ3858" s="126"/>
    </row>
    <row r="3859" spans="1:62" ht="15">
      <c r="A3859" s="3">
        <v>3858</v>
      </c>
      <c r="B3859" s="4">
        <v>142</v>
      </c>
      <c r="C3859" s="114">
        <v>7</v>
      </c>
      <c r="D3859" s="114">
        <v>1</v>
      </c>
      <c r="E3859" s="114">
        <v>1</v>
      </c>
      <c r="F3859" s="115" t="s">
        <v>20481</v>
      </c>
      <c r="G3859" s="114">
        <v>13</v>
      </c>
      <c r="H3859" s="126"/>
      <c r="I3859" s="126"/>
      <c r="J3859" s="126"/>
      <c r="K3859" s="126"/>
      <c r="L3859" s="126"/>
      <c r="M3859" s="126"/>
      <c r="N3859" s="126"/>
      <c r="O3859" s="126"/>
      <c r="P3859" s="126"/>
      <c r="Q3859" s="126"/>
      <c r="R3859" s="126"/>
      <c r="S3859" s="126"/>
      <c r="T3859" s="126"/>
      <c r="U3859" s="126"/>
      <c r="V3859" s="126"/>
      <c r="W3859" s="126"/>
      <c r="X3859" s="126"/>
      <c r="Y3859" s="126"/>
      <c r="Z3859" s="126"/>
      <c r="AA3859" s="223" t="s">
        <v>20482</v>
      </c>
      <c r="AB3859" s="224" t="s">
        <v>20483</v>
      </c>
      <c r="AC3859" s="223"/>
      <c r="AD3859" s="224" t="s">
        <v>13692</v>
      </c>
      <c r="AE3859" s="225" t="s">
        <v>13693</v>
      </c>
      <c r="AF3859" s="224" t="s">
        <v>20484</v>
      </c>
      <c r="AG3859" s="223" t="s">
        <v>20485</v>
      </c>
      <c r="AH3859" s="223" t="s">
        <v>20486</v>
      </c>
      <c r="AI3859" s="223" t="s">
        <v>20487</v>
      </c>
      <c r="AJ3859" s="224"/>
      <c r="AK3859" s="223"/>
      <c r="AL3859" s="126"/>
      <c r="AM3859" s="126"/>
      <c r="AN3859" s="126"/>
      <c r="AO3859" s="126"/>
      <c r="AP3859" s="126"/>
      <c r="AQ3859" s="126"/>
      <c r="AR3859" s="126"/>
      <c r="AS3859" s="126"/>
      <c r="AT3859" s="126"/>
      <c r="AU3859" s="126"/>
      <c r="AV3859" s="126"/>
      <c r="AW3859" s="126"/>
      <c r="AX3859" s="126"/>
      <c r="AY3859" s="126"/>
      <c r="AZ3859" s="126"/>
      <c r="BA3859" s="126"/>
      <c r="BB3859" s="126"/>
      <c r="BC3859" s="126"/>
      <c r="BD3859" s="126"/>
      <c r="BE3859" s="126"/>
      <c r="BF3859" s="126"/>
      <c r="BG3859" s="126"/>
      <c r="BH3859" s="126"/>
      <c r="BI3859" s="126"/>
      <c r="BJ3859" s="126"/>
    </row>
    <row r="3860" spans="1:62">
      <c r="A3860" s="3">
        <v>3859</v>
      </c>
      <c r="B3860" s="19">
        <v>142</v>
      </c>
      <c r="C3860" s="20">
        <v>7</v>
      </c>
      <c r="D3860" s="20">
        <v>2</v>
      </c>
      <c r="E3860" s="16"/>
      <c r="F3860" s="22" t="s">
        <v>20488</v>
      </c>
      <c r="G3860" s="20">
        <v>13</v>
      </c>
      <c r="H3860" s="128"/>
      <c r="I3860" s="128"/>
      <c r="J3860" s="128"/>
      <c r="K3860" s="128"/>
      <c r="L3860" s="128"/>
      <c r="M3860" s="128"/>
      <c r="N3860" s="128"/>
      <c r="O3860" s="128"/>
      <c r="P3860" s="128"/>
      <c r="Q3860" s="128"/>
      <c r="R3860" s="128"/>
      <c r="S3860" s="128"/>
      <c r="T3860" s="128"/>
      <c r="U3860" s="128"/>
      <c r="V3860" s="128"/>
      <c r="W3860" s="128"/>
      <c r="X3860" s="128"/>
      <c r="Y3860" s="128"/>
      <c r="Z3860" s="128"/>
      <c r="AA3860" s="55"/>
      <c r="AB3860" s="55"/>
      <c r="AC3860" s="55"/>
      <c r="AD3860" s="55"/>
      <c r="AE3860" s="55"/>
      <c r="AF3860" s="55"/>
      <c r="AG3860" s="55"/>
      <c r="AH3860" s="55"/>
      <c r="AI3860" s="55"/>
      <c r="AJ3860" s="55"/>
      <c r="AK3860" s="55"/>
      <c r="AL3860" s="128"/>
      <c r="AM3860" s="128"/>
      <c r="AN3860" s="128"/>
      <c r="AO3860" s="128"/>
      <c r="AP3860" s="128"/>
      <c r="AQ3860" s="128"/>
      <c r="AR3860" s="128"/>
      <c r="AS3860" s="128"/>
      <c r="AT3860" s="128"/>
      <c r="AU3860" s="128"/>
      <c r="AV3860" s="128"/>
      <c r="AW3860" s="128"/>
      <c r="AX3860" s="128"/>
      <c r="AY3860" s="128"/>
      <c r="AZ3860" s="128"/>
      <c r="BA3860" s="128"/>
      <c r="BB3860" s="128"/>
      <c r="BC3860" s="127" t="s">
        <v>20489</v>
      </c>
      <c r="BD3860" s="127" t="s">
        <v>20490</v>
      </c>
      <c r="BE3860" s="128"/>
      <c r="BF3860" s="127" t="s">
        <v>2574</v>
      </c>
      <c r="BG3860" s="127" t="s">
        <v>128</v>
      </c>
      <c r="BH3860" s="127" t="s">
        <v>20491</v>
      </c>
      <c r="BI3860" s="127" t="s">
        <v>20492</v>
      </c>
      <c r="BJ3860" s="128"/>
    </row>
    <row r="3861" spans="1:62">
      <c r="A3861" s="3">
        <v>3860</v>
      </c>
      <c r="B3861" s="19">
        <v>142</v>
      </c>
      <c r="C3861" s="116">
        <v>7</v>
      </c>
      <c r="D3861" s="116">
        <v>3</v>
      </c>
      <c r="E3861" s="120"/>
      <c r="F3861" s="117" t="s">
        <v>20493</v>
      </c>
      <c r="G3861" s="116">
        <v>13</v>
      </c>
      <c r="H3861" s="128"/>
      <c r="I3861" s="128"/>
      <c r="J3861" s="128"/>
      <c r="K3861" s="128"/>
      <c r="L3861" s="128"/>
      <c r="M3861" s="128"/>
      <c r="N3861" s="128"/>
      <c r="O3861" s="128"/>
      <c r="P3861" s="128"/>
      <c r="Q3861" s="128"/>
      <c r="R3861" s="128"/>
      <c r="S3861" s="128"/>
      <c r="T3861" s="128"/>
      <c r="U3861" s="128"/>
      <c r="V3861" s="128"/>
      <c r="W3861" s="128"/>
      <c r="X3861" s="128"/>
      <c r="Y3861" s="128"/>
      <c r="Z3861" s="128"/>
      <c r="AA3861" s="128"/>
      <c r="AB3861" s="128"/>
      <c r="AC3861" s="128"/>
      <c r="AD3861" s="128"/>
      <c r="AE3861" s="128"/>
      <c r="AF3861" s="128"/>
      <c r="AG3861" s="128"/>
      <c r="AH3861" s="128"/>
      <c r="AI3861" s="128"/>
      <c r="AJ3861" s="128"/>
      <c r="AK3861" s="128"/>
      <c r="AL3861" s="128"/>
      <c r="AM3861" s="128"/>
      <c r="AN3861" s="128"/>
      <c r="AO3861" s="128"/>
      <c r="AP3861" s="128"/>
      <c r="AQ3861" s="128"/>
      <c r="AR3861" s="128"/>
      <c r="AS3861" s="128"/>
      <c r="AT3861" s="128"/>
      <c r="AU3861" s="128"/>
      <c r="AV3861" s="128"/>
      <c r="AW3861" s="128"/>
      <c r="AX3861" s="128"/>
      <c r="AY3861" s="128"/>
      <c r="AZ3861" s="128"/>
      <c r="BA3861" s="128"/>
      <c r="BB3861" s="128"/>
      <c r="BC3861" s="127" t="s">
        <v>20494</v>
      </c>
      <c r="BD3861" s="127" t="s">
        <v>20495</v>
      </c>
      <c r="BE3861" s="128"/>
      <c r="BF3861" s="127" t="s">
        <v>20496</v>
      </c>
      <c r="BG3861" s="127" t="s">
        <v>128</v>
      </c>
      <c r="BH3861" s="127" t="s">
        <v>20497</v>
      </c>
      <c r="BI3861" s="127" t="s">
        <v>20498</v>
      </c>
      <c r="BJ3861" s="128"/>
    </row>
    <row r="3862" spans="1:62" ht="15">
      <c r="A3862" s="3">
        <v>3861</v>
      </c>
      <c r="B3862" s="4">
        <v>142</v>
      </c>
      <c r="C3862" s="114">
        <v>7</v>
      </c>
      <c r="D3862" s="114">
        <v>3</v>
      </c>
      <c r="E3862" s="114">
        <v>0</v>
      </c>
      <c r="F3862" s="115" t="s">
        <v>20499</v>
      </c>
      <c r="G3862" s="114">
        <v>13</v>
      </c>
      <c r="H3862" s="126"/>
      <c r="I3862" s="126"/>
      <c r="J3862" s="126"/>
      <c r="K3862" s="126"/>
      <c r="L3862" s="126"/>
      <c r="M3862" s="126"/>
      <c r="N3862" s="126"/>
      <c r="O3862" s="126"/>
      <c r="P3862" s="126"/>
      <c r="Q3862" s="126"/>
      <c r="R3862" s="126"/>
      <c r="S3862" s="126"/>
      <c r="T3862" s="126"/>
      <c r="U3862" s="126"/>
      <c r="V3862" s="126"/>
      <c r="W3862" s="126"/>
      <c r="X3862" s="126"/>
      <c r="Y3862" s="126"/>
      <c r="Z3862" s="126"/>
      <c r="AA3862" s="223" t="s">
        <v>20500</v>
      </c>
      <c r="AB3862" s="224" t="s">
        <v>20501</v>
      </c>
      <c r="AC3862" s="223"/>
      <c r="AD3862" s="224" t="s">
        <v>159</v>
      </c>
      <c r="AE3862" s="225" t="s">
        <v>160</v>
      </c>
      <c r="AF3862" s="224" t="s">
        <v>796</v>
      </c>
      <c r="AG3862" s="223" t="s">
        <v>20502</v>
      </c>
      <c r="AH3862" s="223" t="s">
        <v>20503</v>
      </c>
      <c r="AI3862" s="223"/>
      <c r="AJ3862" s="224"/>
      <c r="AK3862" s="223"/>
      <c r="AL3862" s="126"/>
      <c r="AM3862" s="126"/>
      <c r="AN3862" s="126"/>
      <c r="AO3862" s="126"/>
      <c r="AP3862" s="126"/>
      <c r="AQ3862" s="126"/>
      <c r="AR3862" s="126"/>
      <c r="AS3862" s="126"/>
      <c r="AT3862" s="126"/>
      <c r="AU3862" s="126"/>
      <c r="AV3862" s="126"/>
      <c r="AW3862" s="126"/>
      <c r="AX3862" s="126"/>
      <c r="AY3862" s="126"/>
      <c r="AZ3862" s="126"/>
      <c r="BA3862" s="126"/>
      <c r="BB3862" s="126"/>
      <c r="BC3862" s="126"/>
      <c r="BD3862" s="126"/>
      <c r="BE3862" s="126"/>
      <c r="BF3862" s="126"/>
      <c r="BG3862" s="126"/>
      <c r="BH3862" s="126"/>
      <c r="BI3862" s="126"/>
      <c r="BJ3862" s="126"/>
    </row>
    <row r="3863" spans="1:62" ht="25.5">
      <c r="A3863" s="3">
        <v>3862</v>
      </c>
      <c r="B3863" s="30">
        <v>142</v>
      </c>
      <c r="C3863" s="10">
        <v>7</v>
      </c>
      <c r="D3863" s="10">
        <v>4</v>
      </c>
      <c r="E3863" s="14">
        <v>1</v>
      </c>
      <c r="F3863" s="12" t="s">
        <v>20504</v>
      </c>
      <c r="G3863" s="10">
        <v>13</v>
      </c>
      <c r="H3863" s="31" t="s">
        <v>20505</v>
      </c>
      <c r="I3863" s="31" t="s">
        <v>20506</v>
      </c>
      <c r="J3863" s="168" t="s">
        <v>20507</v>
      </c>
      <c r="K3863" s="12" t="s">
        <v>89</v>
      </c>
      <c r="L3863" s="168"/>
      <c r="M3863" s="168"/>
      <c r="N3863" s="168"/>
      <c r="O3863" s="31" t="s">
        <v>20508</v>
      </c>
      <c r="P3863" s="31" t="s">
        <v>4232</v>
      </c>
      <c r="Q3863" s="128"/>
      <c r="R3863" s="128"/>
      <c r="S3863" s="128"/>
      <c r="T3863" s="128"/>
      <c r="U3863" s="128"/>
      <c r="V3863" s="128"/>
      <c r="W3863" s="128"/>
      <c r="X3863" s="128"/>
      <c r="Y3863" s="128"/>
      <c r="Z3863" s="128"/>
      <c r="AA3863" s="128"/>
      <c r="AB3863" s="128"/>
      <c r="AC3863" s="128"/>
      <c r="AD3863" s="128"/>
      <c r="AE3863" s="128"/>
      <c r="AF3863" s="128"/>
      <c r="AG3863" s="128"/>
      <c r="AH3863" s="128"/>
      <c r="AI3863" s="128"/>
      <c r="AJ3863" s="128"/>
      <c r="AK3863" s="128"/>
      <c r="AL3863" s="128"/>
      <c r="AM3863" s="128"/>
      <c r="AN3863" s="128"/>
      <c r="AO3863" s="128"/>
      <c r="AP3863" s="128"/>
      <c r="AQ3863" s="128"/>
      <c r="AR3863" s="128"/>
      <c r="AS3863" s="128"/>
      <c r="AT3863" s="128"/>
      <c r="AU3863" s="128"/>
      <c r="AV3863" s="128"/>
      <c r="AW3863" s="128"/>
      <c r="AX3863" s="128"/>
      <c r="AY3863" s="128"/>
      <c r="AZ3863" s="128"/>
      <c r="BA3863" s="128"/>
      <c r="BB3863" s="128"/>
      <c r="BC3863" s="128"/>
      <c r="BD3863" s="128"/>
      <c r="BE3863" s="128"/>
      <c r="BF3863" s="128"/>
      <c r="BG3863" s="128"/>
      <c r="BH3863" s="128"/>
      <c r="BI3863" s="128"/>
      <c r="BJ3863" s="128"/>
    </row>
    <row r="3864" spans="1:62">
      <c r="A3864" s="3">
        <v>3863</v>
      </c>
      <c r="B3864" s="19">
        <v>142</v>
      </c>
      <c r="C3864" s="116">
        <v>8</v>
      </c>
      <c r="D3864" s="116">
        <v>1</v>
      </c>
      <c r="E3864" s="120"/>
      <c r="F3864" s="117" t="s">
        <v>20509</v>
      </c>
      <c r="G3864" s="116">
        <v>14</v>
      </c>
      <c r="H3864" s="128"/>
      <c r="I3864" s="128"/>
      <c r="J3864" s="128"/>
      <c r="K3864" s="128"/>
      <c r="L3864" s="128"/>
      <c r="M3864" s="128"/>
      <c r="N3864" s="128"/>
      <c r="O3864" s="128"/>
      <c r="P3864" s="128"/>
      <c r="Q3864" s="128"/>
      <c r="R3864" s="128"/>
      <c r="S3864" s="128"/>
      <c r="T3864" s="128"/>
      <c r="U3864" s="128"/>
      <c r="V3864" s="128"/>
      <c r="W3864" s="128"/>
      <c r="X3864" s="128"/>
      <c r="Y3864" s="128"/>
      <c r="Z3864" s="128"/>
      <c r="AA3864" s="128"/>
      <c r="AB3864" s="128"/>
      <c r="AC3864" s="128"/>
      <c r="AD3864" s="128"/>
      <c r="AE3864" s="128"/>
      <c r="AF3864" s="128"/>
      <c r="AG3864" s="128"/>
      <c r="AH3864" s="128"/>
      <c r="AI3864" s="128"/>
      <c r="AJ3864" s="128"/>
      <c r="AK3864" s="128"/>
      <c r="AL3864" s="128"/>
      <c r="AM3864" s="128"/>
      <c r="AN3864" s="128"/>
      <c r="AO3864" s="128"/>
      <c r="AP3864" s="128"/>
      <c r="AQ3864" s="128"/>
      <c r="AR3864" s="128"/>
      <c r="AS3864" s="128"/>
      <c r="AT3864" s="128"/>
      <c r="AU3864" s="128"/>
      <c r="AV3864" s="128"/>
      <c r="AW3864" s="128"/>
      <c r="AX3864" s="128"/>
      <c r="AY3864" s="128"/>
      <c r="AZ3864" s="128"/>
      <c r="BA3864" s="128"/>
      <c r="BB3864" s="128"/>
      <c r="BC3864" s="127" t="s">
        <v>20510</v>
      </c>
      <c r="BD3864" s="127" t="s">
        <v>20511</v>
      </c>
      <c r="BE3864" s="128"/>
      <c r="BF3864" s="127" t="s">
        <v>20512</v>
      </c>
      <c r="BG3864" s="127" t="s">
        <v>128</v>
      </c>
      <c r="BH3864" s="127" t="s">
        <v>20513</v>
      </c>
      <c r="BI3864" s="127" t="s">
        <v>20514</v>
      </c>
      <c r="BJ3864" s="128"/>
    </row>
    <row r="3865" spans="1:62">
      <c r="A3865" s="3">
        <v>3864</v>
      </c>
      <c r="B3865" s="4">
        <v>142</v>
      </c>
      <c r="C3865" s="5">
        <v>8</v>
      </c>
      <c r="D3865" s="5">
        <v>1</v>
      </c>
      <c r="E3865" s="5">
        <v>0</v>
      </c>
      <c r="F3865" s="7" t="s">
        <v>20515</v>
      </c>
      <c r="G3865" s="5">
        <v>14</v>
      </c>
      <c r="H3865" s="126"/>
      <c r="I3865" s="126"/>
      <c r="J3865" s="126"/>
      <c r="K3865" s="126"/>
      <c r="L3865" s="126"/>
      <c r="M3865" s="126"/>
      <c r="N3865" s="126"/>
      <c r="O3865" s="126"/>
      <c r="P3865" s="126"/>
      <c r="Q3865" s="126"/>
      <c r="R3865" s="126"/>
      <c r="S3865" s="126"/>
      <c r="T3865" s="170"/>
      <c r="U3865" s="126"/>
      <c r="V3865" s="126"/>
      <c r="W3865" s="126"/>
      <c r="X3865" s="126"/>
      <c r="Y3865" s="126"/>
      <c r="Z3865" s="126"/>
      <c r="AA3865" s="223" t="s">
        <v>20516</v>
      </c>
      <c r="AB3865" s="224" t="s">
        <v>20517</v>
      </c>
      <c r="AC3865" s="223"/>
      <c r="AD3865" s="224" t="s">
        <v>247</v>
      </c>
      <c r="AE3865" s="164" t="s">
        <v>248</v>
      </c>
      <c r="AF3865" s="224" t="s">
        <v>768</v>
      </c>
      <c r="AG3865" s="223" t="s">
        <v>20518</v>
      </c>
      <c r="AH3865" s="223" t="s">
        <v>20519</v>
      </c>
      <c r="AI3865" s="223"/>
      <c r="AJ3865" s="224"/>
      <c r="AK3865" s="223"/>
      <c r="AL3865" s="126"/>
      <c r="AM3865" s="126"/>
      <c r="AN3865" s="126"/>
      <c r="AO3865" s="126"/>
      <c r="AP3865" s="126"/>
      <c r="AQ3865" s="126"/>
      <c r="AR3865" s="126"/>
      <c r="AS3865" s="126"/>
      <c r="AT3865" s="126"/>
      <c r="AU3865" s="126"/>
      <c r="AV3865" s="126"/>
      <c r="AW3865" s="126"/>
      <c r="AX3865" s="126"/>
      <c r="AY3865" s="126"/>
      <c r="AZ3865" s="126"/>
      <c r="BA3865" s="126"/>
      <c r="BB3865" s="126"/>
      <c r="BC3865" s="126"/>
      <c r="BD3865" s="126"/>
      <c r="BE3865" s="126"/>
      <c r="BF3865" s="126"/>
      <c r="BG3865" s="126"/>
      <c r="BH3865" s="126"/>
      <c r="BI3865" s="126"/>
      <c r="BJ3865" s="126"/>
    </row>
    <row r="3866" spans="1:62" ht="15">
      <c r="A3866" s="3">
        <v>3865</v>
      </c>
      <c r="B3866" s="4">
        <v>142</v>
      </c>
      <c r="C3866" s="114">
        <v>8</v>
      </c>
      <c r="D3866" s="114">
        <v>2</v>
      </c>
      <c r="E3866" s="114">
        <v>0</v>
      </c>
      <c r="F3866" s="115" t="s">
        <v>20520</v>
      </c>
      <c r="G3866" s="114">
        <v>14</v>
      </c>
      <c r="H3866" s="126"/>
      <c r="I3866" s="126"/>
      <c r="J3866" s="126"/>
      <c r="K3866" s="126"/>
      <c r="L3866" s="126"/>
      <c r="M3866" s="126"/>
      <c r="N3866" s="126"/>
      <c r="O3866" s="126"/>
      <c r="P3866" s="126"/>
      <c r="Q3866" s="126"/>
      <c r="R3866" s="126"/>
      <c r="S3866" s="126"/>
      <c r="T3866" s="126"/>
      <c r="U3866" s="126"/>
      <c r="V3866" s="126"/>
      <c r="W3866" s="126"/>
      <c r="X3866" s="126"/>
      <c r="Y3866" s="126"/>
      <c r="Z3866" s="126"/>
      <c r="AA3866" s="223" t="s">
        <v>20521</v>
      </c>
      <c r="AB3866" s="224" t="s">
        <v>20522</v>
      </c>
      <c r="AC3866" s="223"/>
      <c r="AD3866" s="224" t="s">
        <v>20523</v>
      </c>
      <c r="AE3866" s="225" t="s">
        <v>20524</v>
      </c>
      <c r="AF3866" s="224" t="s">
        <v>17368</v>
      </c>
      <c r="AG3866" s="223" t="s">
        <v>20525</v>
      </c>
      <c r="AH3866" s="223" t="s">
        <v>20526</v>
      </c>
      <c r="AI3866" s="223"/>
      <c r="AJ3866" s="224"/>
      <c r="AK3866" s="223"/>
      <c r="AL3866" s="126"/>
      <c r="AM3866" s="126"/>
      <c r="AN3866" s="126"/>
      <c r="AO3866" s="126"/>
      <c r="AP3866" s="126"/>
      <c r="AQ3866" s="126"/>
      <c r="AR3866" s="126"/>
      <c r="AS3866" s="126"/>
      <c r="AT3866" s="126"/>
      <c r="AU3866" s="126"/>
      <c r="AV3866" s="126"/>
      <c r="AW3866" s="126"/>
      <c r="AX3866" s="126"/>
      <c r="AY3866" s="126"/>
      <c r="AZ3866" s="126"/>
      <c r="BA3866" s="126"/>
      <c r="BB3866" s="126"/>
      <c r="BC3866" s="126"/>
      <c r="BD3866" s="126"/>
      <c r="BE3866" s="126"/>
      <c r="BF3866" s="126"/>
      <c r="BG3866" s="126"/>
      <c r="BH3866" s="126"/>
      <c r="BI3866" s="126"/>
      <c r="BJ3866" s="126"/>
    </row>
    <row r="3867" spans="1:62" ht="60">
      <c r="A3867" s="3">
        <v>3866</v>
      </c>
      <c r="B3867" s="24">
        <v>142</v>
      </c>
      <c r="C3867" s="10">
        <v>8</v>
      </c>
      <c r="D3867" s="10">
        <v>2</v>
      </c>
      <c r="E3867" s="124">
        <v>0</v>
      </c>
      <c r="F3867" s="125" t="s">
        <v>20527</v>
      </c>
      <c r="G3867" s="10">
        <v>14</v>
      </c>
      <c r="H3867" s="128"/>
      <c r="I3867" s="128"/>
      <c r="J3867" s="128"/>
      <c r="K3867" s="128"/>
      <c r="L3867" s="128"/>
      <c r="M3867" s="128"/>
      <c r="N3867" s="128"/>
      <c r="O3867" s="128"/>
      <c r="P3867" s="128"/>
      <c r="Q3867" s="220" t="s">
        <v>20528</v>
      </c>
      <c r="R3867" s="220" t="s">
        <v>20529</v>
      </c>
      <c r="S3867" s="220" t="s">
        <v>229</v>
      </c>
      <c r="T3867" s="221" t="s">
        <v>5140</v>
      </c>
      <c r="U3867" s="220"/>
      <c r="V3867" s="220"/>
      <c r="W3867" s="220"/>
      <c r="X3867" s="220" t="s">
        <v>20530</v>
      </c>
      <c r="Y3867" s="220" t="s">
        <v>468</v>
      </c>
      <c r="Z3867" s="222"/>
      <c r="AA3867" s="128"/>
      <c r="AB3867" s="128"/>
      <c r="AC3867" s="128"/>
      <c r="AD3867" s="128"/>
      <c r="AE3867" s="128"/>
      <c r="AF3867" s="128"/>
      <c r="AG3867" s="128"/>
      <c r="AH3867" s="128"/>
      <c r="AI3867" s="128"/>
      <c r="AJ3867" s="128"/>
      <c r="AK3867" s="128"/>
      <c r="AL3867" s="128"/>
      <c r="AM3867" s="128"/>
      <c r="AN3867" s="128"/>
      <c r="AO3867" s="128"/>
      <c r="AP3867" s="128"/>
      <c r="AQ3867" s="128"/>
      <c r="AR3867" s="128"/>
      <c r="AS3867" s="128"/>
      <c r="AT3867" s="128"/>
      <c r="AU3867" s="128"/>
      <c r="AV3867" s="128"/>
      <c r="AW3867" s="128"/>
      <c r="AX3867" s="128"/>
      <c r="AY3867" s="128"/>
      <c r="AZ3867" s="128"/>
      <c r="BA3867" s="128"/>
      <c r="BB3867" s="128"/>
      <c r="BC3867" s="128"/>
      <c r="BD3867" s="128"/>
      <c r="BE3867" s="128"/>
      <c r="BF3867" s="128"/>
      <c r="BG3867" s="128"/>
      <c r="BH3867" s="128"/>
      <c r="BI3867" s="128"/>
      <c r="BJ3867" s="128"/>
    </row>
    <row r="3868" spans="1:62">
      <c r="A3868" s="3">
        <v>3867</v>
      </c>
      <c r="B3868" s="19">
        <v>142</v>
      </c>
      <c r="C3868" s="20">
        <v>8</v>
      </c>
      <c r="D3868" s="20">
        <v>3</v>
      </c>
      <c r="E3868" s="16"/>
      <c r="F3868" s="22" t="s">
        <v>20531</v>
      </c>
      <c r="G3868" s="20">
        <v>14</v>
      </c>
      <c r="H3868" s="128"/>
      <c r="I3868" s="128"/>
      <c r="J3868" s="128"/>
      <c r="K3868" s="128"/>
      <c r="L3868" s="128"/>
      <c r="M3868" s="128"/>
      <c r="N3868" s="128"/>
      <c r="O3868" s="128"/>
      <c r="P3868" s="128"/>
      <c r="Q3868" s="128"/>
      <c r="R3868" s="128"/>
      <c r="S3868" s="128"/>
      <c r="T3868" s="128"/>
      <c r="U3868" s="128"/>
      <c r="V3868" s="128"/>
      <c r="W3868" s="128"/>
      <c r="X3868" s="128"/>
      <c r="Y3868" s="128"/>
      <c r="Z3868" s="128"/>
      <c r="AA3868" s="128"/>
      <c r="AB3868" s="128"/>
      <c r="AC3868" s="128"/>
      <c r="AD3868" s="128"/>
      <c r="AE3868" s="128"/>
      <c r="AF3868" s="128"/>
      <c r="AG3868" s="128"/>
      <c r="AH3868" s="128"/>
      <c r="AI3868" s="128"/>
      <c r="AJ3868" s="128"/>
      <c r="AK3868" s="128"/>
      <c r="AL3868" s="128"/>
      <c r="AM3868" s="128"/>
      <c r="AN3868" s="128"/>
      <c r="AO3868" s="128"/>
      <c r="AP3868" s="128"/>
      <c r="AQ3868" s="128"/>
      <c r="AR3868" s="128"/>
      <c r="AS3868" s="128"/>
      <c r="AT3868" s="128"/>
      <c r="AU3868" s="128"/>
      <c r="AV3868" s="128"/>
      <c r="AW3868" s="128"/>
      <c r="AX3868" s="128"/>
      <c r="AY3868" s="128"/>
      <c r="AZ3868" s="128"/>
      <c r="BA3868" s="128"/>
      <c r="BB3868" s="128"/>
      <c r="BC3868" s="127" t="s">
        <v>20532</v>
      </c>
      <c r="BD3868" s="127" t="s">
        <v>20533</v>
      </c>
      <c r="BE3868" s="128"/>
      <c r="BF3868" s="127" t="s">
        <v>20534</v>
      </c>
      <c r="BG3868" s="127" t="s">
        <v>128</v>
      </c>
      <c r="BH3868" s="127" t="s">
        <v>20535</v>
      </c>
      <c r="BI3868" s="127" t="s">
        <v>20536</v>
      </c>
      <c r="BJ3868" s="128"/>
    </row>
    <row r="3869" spans="1:62" ht="15">
      <c r="A3869" s="3">
        <v>3868</v>
      </c>
      <c r="B3869" s="4">
        <v>142</v>
      </c>
      <c r="C3869" s="5">
        <v>8</v>
      </c>
      <c r="D3869" s="5">
        <v>4</v>
      </c>
      <c r="E3869" s="114">
        <v>0</v>
      </c>
      <c r="F3869" s="7" t="s">
        <v>20537</v>
      </c>
      <c r="G3869" s="5">
        <v>14</v>
      </c>
      <c r="H3869" s="126"/>
      <c r="I3869" s="126"/>
      <c r="J3869" s="126"/>
      <c r="K3869" s="126"/>
      <c r="L3869" s="126"/>
      <c r="M3869" s="126"/>
      <c r="N3869" s="126"/>
      <c r="O3869" s="126"/>
      <c r="P3869" s="126"/>
      <c r="Q3869" s="126"/>
      <c r="R3869" s="126"/>
      <c r="S3869" s="126"/>
      <c r="T3869" s="56"/>
      <c r="U3869" s="126"/>
      <c r="V3869" s="126"/>
      <c r="W3869" s="126"/>
      <c r="X3869" s="126"/>
      <c r="Y3869" s="126"/>
      <c r="Z3869" s="126"/>
      <c r="AA3869" s="223" t="s">
        <v>20538</v>
      </c>
      <c r="AB3869" s="224" t="s">
        <v>20539</v>
      </c>
      <c r="AC3869" s="223"/>
      <c r="AD3869" s="224" t="s">
        <v>20540</v>
      </c>
      <c r="AE3869" s="225" t="s">
        <v>20541</v>
      </c>
      <c r="AF3869" s="224" t="s">
        <v>4829</v>
      </c>
      <c r="AG3869" s="223" t="s">
        <v>20542</v>
      </c>
      <c r="AH3869" s="223" t="s">
        <v>20543</v>
      </c>
      <c r="AI3869" s="223"/>
      <c r="AJ3869" s="224"/>
      <c r="AK3869" s="223"/>
      <c r="AL3869" s="126"/>
      <c r="AM3869" s="126"/>
      <c r="AN3869" s="126"/>
      <c r="AO3869" s="126"/>
      <c r="AP3869" s="126"/>
      <c r="AQ3869" s="126"/>
      <c r="AR3869" s="126"/>
      <c r="AS3869" s="126"/>
      <c r="AT3869" s="126"/>
      <c r="AU3869" s="126"/>
      <c r="AV3869" s="126"/>
      <c r="AW3869" s="126"/>
      <c r="AX3869" s="126"/>
      <c r="AY3869" s="126"/>
      <c r="AZ3869" s="126"/>
      <c r="BA3869" s="126"/>
      <c r="BB3869" s="126"/>
      <c r="BC3869" s="126"/>
      <c r="BD3869" s="126"/>
      <c r="BE3869" s="126"/>
      <c r="BF3869" s="126"/>
      <c r="BG3869" s="126"/>
      <c r="BH3869" s="126"/>
      <c r="BI3869" s="126"/>
      <c r="BJ3869" s="126"/>
    </row>
    <row r="3870" spans="1:62" ht="25.5">
      <c r="A3870" s="3">
        <v>3869</v>
      </c>
      <c r="B3870" s="30">
        <v>142</v>
      </c>
      <c r="C3870" s="10">
        <v>9</v>
      </c>
      <c r="D3870" s="10">
        <v>1</v>
      </c>
      <c r="E3870" s="10">
        <v>0</v>
      </c>
      <c r="F3870" s="12" t="s">
        <v>20544</v>
      </c>
      <c r="G3870" s="10">
        <v>15</v>
      </c>
      <c r="H3870" s="31" t="s">
        <v>20545</v>
      </c>
      <c r="I3870" s="31" t="s">
        <v>20546</v>
      </c>
      <c r="J3870" s="168" t="s">
        <v>20547</v>
      </c>
      <c r="K3870" s="12" t="s">
        <v>89</v>
      </c>
      <c r="L3870" s="168"/>
      <c r="M3870" s="168"/>
      <c r="N3870" s="168"/>
      <c r="O3870" s="31" t="s">
        <v>20548</v>
      </c>
      <c r="P3870" s="31"/>
      <c r="Q3870" s="128"/>
      <c r="R3870" s="128"/>
      <c r="S3870" s="128"/>
      <c r="T3870" s="128"/>
      <c r="U3870" s="128"/>
      <c r="V3870" s="128"/>
      <c r="W3870" s="128"/>
      <c r="X3870" s="128"/>
      <c r="Y3870" s="128"/>
      <c r="Z3870" s="128"/>
      <c r="AA3870" s="55"/>
      <c r="AB3870" s="55"/>
      <c r="AC3870" s="55"/>
      <c r="AD3870" s="55"/>
      <c r="AE3870" s="55"/>
      <c r="AF3870" s="55"/>
      <c r="AG3870" s="55"/>
      <c r="AH3870" s="55"/>
      <c r="AI3870" s="55"/>
      <c r="AJ3870" s="55"/>
      <c r="AK3870" s="55"/>
      <c r="AL3870" s="128"/>
      <c r="AM3870" s="128"/>
      <c r="AN3870" s="128"/>
      <c r="AO3870" s="128"/>
      <c r="AP3870" s="128"/>
      <c r="AQ3870" s="128"/>
      <c r="AR3870" s="128"/>
      <c r="AS3870" s="128"/>
      <c r="AT3870" s="128"/>
      <c r="AU3870" s="128"/>
      <c r="AV3870" s="128"/>
      <c r="AW3870" s="128"/>
      <c r="AX3870" s="128"/>
      <c r="AY3870" s="128"/>
      <c r="AZ3870" s="128"/>
      <c r="BA3870" s="128"/>
      <c r="BB3870" s="128"/>
      <c r="BC3870" s="128"/>
      <c r="BD3870" s="128"/>
      <c r="BE3870" s="128"/>
      <c r="BF3870" s="128"/>
      <c r="BG3870" s="128"/>
      <c r="BH3870" s="128"/>
      <c r="BI3870" s="128"/>
      <c r="BJ3870" s="128"/>
    </row>
    <row r="3871" spans="1:62">
      <c r="A3871" s="3">
        <v>3870</v>
      </c>
      <c r="B3871" s="9">
        <v>142</v>
      </c>
      <c r="C3871" s="120">
        <v>9</v>
      </c>
      <c r="D3871" s="120">
        <v>1</v>
      </c>
      <c r="E3871" s="120">
        <v>0</v>
      </c>
      <c r="F3871" s="121" t="s">
        <v>20549</v>
      </c>
      <c r="G3871" s="120">
        <v>15</v>
      </c>
      <c r="H3871" s="219" t="s">
        <v>20550</v>
      </c>
      <c r="I3871" s="219" t="s">
        <v>20551</v>
      </c>
      <c r="J3871" s="219" t="s">
        <v>110</v>
      </c>
      <c r="K3871" s="121" t="s">
        <v>111</v>
      </c>
      <c r="L3871" s="128">
        <v>462</v>
      </c>
      <c r="M3871" s="219" t="s">
        <v>134</v>
      </c>
      <c r="N3871" s="128">
        <v>3</v>
      </c>
      <c r="O3871" s="219" t="s">
        <v>20552</v>
      </c>
      <c r="P3871" s="219" t="s">
        <v>20553</v>
      </c>
      <c r="Q3871" s="128"/>
      <c r="R3871" s="128"/>
      <c r="S3871" s="128"/>
      <c r="T3871" s="128"/>
      <c r="U3871" s="128"/>
      <c r="V3871" s="128"/>
      <c r="W3871" s="128"/>
      <c r="X3871" s="128"/>
      <c r="Y3871" s="128"/>
      <c r="Z3871" s="128"/>
      <c r="AA3871" s="128"/>
      <c r="AB3871" s="128"/>
      <c r="AC3871" s="128"/>
      <c r="AD3871" s="128"/>
      <c r="AE3871" s="128"/>
      <c r="AF3871" s="128"/>
      <c r="AG3871" s="128"/>
      <c r="AH3871" s="128"/>
      <c r="AI3871" s="128"/>
      <c r="AJ3871" s="128"/>
      <c r="AK3871" s="128"/>
      <c r="AL3871" s="128"/>
      <c r="AM3871" s="128"/>
      <c r="AN3871" s="128"/>
      <c r="AO3871" s="128"/>
      <c r="AP3871" s="128"/>
      <c r="AQ3871" s="128"/>
      <c r="AR3871" s="128"/>
      <c r="AS3871" s="128"/>
      <c r="AT3871" s="128"/>
      <c r="AU3871" s="128"/>
      <c r="AV3871" s="128"/>
      <c r="AW3871" s="128"/>
      <c r="AX3871" s="128"/>
      <c r="AY3871" s="128"/>
      <c r="AZ3871" s="128"/>
      <c r="BA3871" s="128"/>
      <c r="BB3871" s="128"/>
      <c r="BC3871" s="128"/>
      <c r="BD3871" s="128"/>
      <c r="BE3871" s="128"/>
      <c r="BF3871" s="128"/>
      <c r="BG3871" s="128"/>
      <c r="BH3871" s="128"/>
      <c r="BI3871" s="128"/>
      <c r="BJ3871" s="128"/>
    </row>
    <row r="3872" spans="1:62">
      <c r="A3872" s="3">
        <v>3871</v>
      </c>
      <c r="B3872" s="9">
        <v>142</v>
      </c>
      <c r="C3872" s="120">
        <v>9</v>
      </c>
      <c r="D3872" s="120">
        <v>1</v>
      </c>
      <c r="E3872" s="120">
        <v>1</v>
      </c>
      <c r="F3872" s="121" t="s">
        <v>20554</v>
      </c>
      <c r="G3872" s="120">
        <v>15</v>
      </c>
      <c r="H3872" s="219" t="s">
        <v>20555</v>
      </c>
      <c r="I3872" s="219" t="s">
        <v>20556</v>
      </c>
      <c r="J3872" s="219" t="s">
        <v>20557</v>
      </c>
      <c r="K3872" s="121" t="s">
        <v>182</v>
      </c>
      <c r="L3872" s="128">
        <v>123</v>
      </c>
      <c r="M3872" s="128">
        <v>13</v>
      </c>
      <c r="N3872" s="128">
        <v>11</v>
      </c>
      <c r="O3872" s="219" t="s">
        <v>20558</v>
      </c>
      <c r="P3872" s="219" t="s">
        <v>20559</v>
      </c>
      <c r="Q3872" s="128"/>
      <c r="R3872" s="128"/>
      <c r="S3872" s="128"/>
      <c r="T3872" s="128"/>
      <c r="U3872" s="128"/>
      <c r="V3872" s="128"/>
      <c r="W3872" s="128"/>
      <c r="X3872" s="128"/>
      <c r="Y3872" s="128"/>
      <c r="Z3872" s="128"/>
      <c r="AA3872" s="128"/>
      <c r="AB3872" s="128"/>
      <c r="AC3872" s="128"/>
      <c r="AD3872" s="128"/>
      <c r="AE3872" s="128"/>
      <c r="AF3872" s="128"/>
      <c r="AG3872" s="128"/>
      <c r="AH3872" s="128"/>
      <c r="AI3872" s="128"/>
      <c r="AJ3872" s="128"/>
      <c r="AK3872" s="128"/>
      <c r="AL3872" s="128"/>
      <c r="AM3872" s="128"/>
      <c r="AN3872" s="128"/>
      <c r="AO3872" s="128"/>
      <c r="AP3872" s="128"/>
      <c r="AQ3872" s="128"/>
      <c r="AR3872" s="128"/>
      <c r="AS3872" s="128"/>
      <c r="AT3872" s="128"/>
      <c r="AU3872" s="128"/>
      <c r="AV3872" s="128"/>
      <c r="AW3872" s="128"/>
      <c r="AX3872" s="128"/>
      <c r="AY3872" s="128"/>
      <c r="AZ3872" s="128"/>
      <c r="BA3872" s="128"/>
      <c r="BB3872" s="128"/>
      <c r="BC3872" s="128"/>
      <c r="BD3872" s="128"/>
      <c r="BE3872" s="128"/>
      <c r="BF3872" s="128"/>
      <c r="BG3872" s="128"/>
      <c r="BH3872" s="128"/>
      <c r="BI3872" s="128"/>
      <c r="BJ3872" s="128"/>
    </row>
    <row r="3873" spans="1:62" ht="15">
      <c r="A3873" s="3">
        <v>3872</v>
      </c>
      <c r="B3873" s="4">
        <v>142</v>
      </c>
      <c r="C3873" s="5">
        <v>9</v>
      </c>
      <c r="D3873" s="5">
        <v>1</v>
      </c>
      <c r="E3873" s="5">
        <v>0</v>
      </c>
      <c r="F3873" s="7" t="s">
        <v>20560</v>
      </c>
      <c r="G3873" s="5">
        <v>15</v>
      </c>
      <c r="H3873" s="126"/>
      <c r="I3873" s="126"/>
      <c r="J3873" s="126"/>
      <c r="K3873" s="126"/>
      <c r="L3873" s="126"/>
      <c r="M3873" s="126"/>
      <c r="N3873" s="126"/>
      <c r="O3873" s="126"/>
      <c r="P3873" s="126"/>
      <c r="Q3873" s="126"/>
      <c r="R3873" s="126"/>
      <c r="S3873" s="126"/>
      <c r="T3873" s="126"/>
      <c r="U3873" s="126"/>
      <c r="V3873" s="126"/>
      <c r="W3873" s="126"/>
      <c r="X3873" s="126"/>
      <c r="Y3873" s="126"/>
      <c r="Z3873" s="126"/>
      <c r="AA3873" s="154" t="s">
        <v>20561</v>
      </c>
      <c r="AB3873" s="155" t="s">
        <v>20562</v>
      </c>
      <c r="AC3873" s="154"/>
      <c r="AD3873" s="155" t="s">
        <v>1023</v>
      </c>
      <c r="AE3873" s="169" t="s">
        <v>1024</v>
      </c>
      <c r="AF3873" s="155" t="s">
        <v>20563</v>
      </c>
      <c r="AG3873" s="154" t="s">
        <v>20564</v>
      </c>
      <c r="AH3873" s="154" t="s">
        <v>20565</v>
      </c>
      <c r="AI3873" s="154"/>
      <c r="AJ3873" s="155"/>
      <c r="AK3873" s="154"/>
      <c r="AL3873" s="126"/>
      <c r="AM3873" s="126"/>
      <c r="AN3873" s="126"/>
      <c r="AO3873" s="126"/>
      <c r="AP3873" s="126"/>
      <c r="AQ3873" s="126"/>
      <c r="AR3873" s="126"/>
      <c r="AS3873" s="126"/>
      <c r="AT3873" s="126"/>
      <c r="AU3873" s="126"/>
      <c r="AV3873" s="126"/>
      <c r="AW3873" s="126"/>
      <c r="AX3873" s="126"/>
      <c r="AY3873" s="126"/>
      <c r="AZ3873" s="126"/>
      <c r="BA3873" s="126"/>
      <c r="BB3873" s="126"/>
      <c r="BC3873" s="126"/>
      <c r="BD3873" s="126"/>
      <c r="BE3873" s="126"/>
      <c r="BF3873" s="126"/>
      <c r="BG3873" s="126"/>
      <c r="BH3873" s="126"/>
      <c r="BI3873" s="126"/>
      <c r="BJ3873" s="126"/>
    </row>
    <row r="3874" spans="1:62" ht="15">
      <c r="A3874" s="3">
        <v>3873</v>
      </c>
      <c r="B3874" s="4">
        <v>142</v>
      </c>
      <c r="C3874" s="114">
        <v>9</v>
      </c>
      <c r="D3874" s="114">
        <v>1</v>
      </c>
      <c r="E3874" s="114">
        <v>0</v>
      </c>
      <c r="F3874" s="115" t="s">
        <v>20566</v>
      </c>
      <c r="G3874" s="114">
        <v>15</v>
      </c>
      <c r="H3874" s="126"/>
      <c r="I3874" s="126"/>
      <c r="J3874" s="126"/>
      <c r="K3874" s="126"/>
      <c r="L3874" s="126"/>
      <c r="M3874" s="126"/>
      <c r="N3874" s="126"/>
      <c r="O3874" s="126"/>
      <c r="P3874" s="126"/>
      <c r="Q3874" s="126"/>
      <c r="R3874" s="126"/>
      <c r="S3874" s="126"/>
      <c r="T3874" s="126"/>
      <c r="U3874" s="126"/>
      <c r="V3874" s="126"/>
      <c r="W3874" s="126"/>
      <c r="X3874" s="126"/>
      <c r="Y3874" s="126"/>
      <c r="Z3874" s="126"/>
      <c r="AA3874" s="223" t="s">
        <v>20567</v>
      </c>
      <c r="AB3874" s="224" t="s">
        <v>20568</v>
      </c>
      <c r="AC3874" s="223"/>
      <c r="AD3874" s="224" t="s">
        <v>1396</v>
      </c>
      <c r="AE3874" s="225" t="s">
        <v>1397</v>
      </c>
      <c r="AF3874" s="224" t="s">
        <v>20569</v>
      </c>
      <c r="AG3874" s="223" t="s">
        <v>20570</v>
      </c>
      <c r="AH3874" s="223" t="s">
        <v>20571</v>
      </c>
      <c r="AI3874" s="223"/>
      <c r="AJ3874" s="224"/>
      <c r="AK3874" s="223"/>
      <c r="AL3874" s="126"/>
      <c r="AM3874" s="126"/>
      <c r="AN3874" s="126"/>
      <c r="AO3874" s="126"/>
      <c r="AP3874" s="126"/>
      <c r="AQ3874" s="126"/>
      <c r="AR3874" s="126"/>
      <c r="AS3874" s="126"/>
      <c r="AT3874" s="126"/>
      <c r="AU3874" s="126"/>
      <c r="AV3874" s="126"/>
      <c r="AW3874" s="126"/>
      <c r="AX3874" s="126"/>
      <c r="AY3874" s="126"/>
      <c r="AZ3874" s="126"/>
      <c r="BA3874" s="126"/>
      <c r="BB3874" s="126"/>
      <c r="BC3874" s="126"/>
      <c r="BD3874" s="126"/>
      <c r="BE3874" s="126"/>
      <c r="BF3874" s="126"/>
      <c r="BG3874" s="126"/>
      <c r="BH3874" s="126"/>
      <c r="BI3874" s="126"/>
      <c r="BJ3874" s="126"/>
    </row>
    <row r="3875" spans="1:62" ht="15">
      <c r="A3875" s="3">
        <v>3874</v>
      </c>
      <c r="B3875" s="4">
        <v>142</v>
      </c>
      <c r="C3875" s="114">
        <v>9</v>
      </c>
      <c r="D3875" s="114">
        <v>1</v>
      </c>
      <c r="E3875" s="114">
        <v>0</v>
      </c>
      <c r="F3875" s="115" t="s">
        <v>20544</v>
      </c>
      <c r="G3875" s="114">
        <v>15</v>
      </c>
      <c r="H3875" s="126"/>
      <c r="I3875" s="126"/>
      <c r="J3875" s="126"/>
      <c r="K3875" s="126"/>
      <c r="L3875" s="126"/>
      <c r="M3875" s="126"/>
      <c r="N3875" s="126"/>
      <c r="O3875" s="126"/>
      <c r="P3875" s="126"/>
      <c r="Q3875" s="126"/>
      <c r="R3875" s="126"/>
      <c r="S3875" s="126"/>
      <c r="T3875" s="126"/>
      <c r="U3875" s="126"/>
      <c r="V3875" s="126"/>
      <c r="W3875" s="126"/>
      <c r="X3875" s="126"/>
      <c r="Y3875" s="126"/>
      <c r="Z3875" s="126"/>
      <c r="AA3875" s="223" t="s">
        <v>20572</v>
      </c>
      <c r="AB3875" s="224" t="s">
        <v>20573</v>
      </c>
      <c r="AC3875" s="223"/>
      <c r="AD3875" s="224" t="s">
        <v>4841</v>
      </c>
      <c r="AE3875" s="225" t="s">
        <v>4842</v>
      </c>
      <c r="AF3875" s="224" t="s">
        <v>20574</v>
      </c>
      <c r="AG3875" s="223" t="s">
        <v>20575</v>
      </c>
      <c r="AH3875" s="223" t="s">
        <v>20576</v>
      </c>
      <c r="AI3875" s="223"/>
      <c r="AJ3875" s="224" t="s">
        <v>20577</v>
      </c>
      <c r="AK3875" s="223"/>
      <c r="AL3875" s="126"/>
      <c r="AM3875" s="126"/>
      <c r="AN3875" s="126"/>
      <c r="AO3875" s="126"/>
      <c r="AP3875" s="126"/>
      <c r="AQ3875" s="226"/>
      <c r="AR3875" s="126"/>
      <c r="AS3875" s="126"/>
      <c r="AT3875" s="226"/>
      <c r="AU3875" s="226"/>
      <c r="AV3875" s="126"/>
      <c r="AW3875" s="126"/>
      <c r="AX3875" s="126"/>
      <c r="AY3875" s="126"/>
      <c r="AZ3875" s="126"/>
      <c r="BA3875" s="126"/>
      <c r="BB3875" s="126"/>
      <c r="BC3875" s="126"/>
      <c r="BD3875" s="126"/>
      <c r="BE3875" s="126"/>
      <c r="BF3875" s="126"/>
      <c r="BG3875" s="126"/>
      <c r="BH3875" s="126"/>
      <c r="BI3875" s="126"/>
      <c r="BJ3875" s="126"/>
    </row>
    <row r="3876" spans="1:62">
      <c r="A3876" s="3">
        <v>3875</v>
      </c>
      <c r="B3876" s="4">
        <v>142</v>
      </c>
      <c r="C3876" s="116">
        <v>9</v>
      </c>
      <c r="D3876" s="116">
        <v>1</v>
      </c>
      <c r="E3876" s="116">
        <v>0</v>
      </c>
      <c r="F3876" s="117" t="s">
        <v>20578</v>
      </c>
      <c r="G3876" s="116">
        <v>15</v>
      </c>
      <c r="H3876" s="126"/>
      <c r="I3876" s="126"/>
      <c r="J3876" s="126"/>
      <c r="K3876" s="126"/>
      <c r="L3876" s="126"/>
      <c r="M3876" s="126"/>
      <c r="N3876" s="126"/>
      <c r="O3876" s="126"/>
      <c r="P3876" s="126"/>
      <c r="Q3876" s="126"/>
      <c r="R3876" s="126"/>
      <c r="S3876" s="126"/>
      <c r="T3876" s="126"/>
      <c r="U3876" s="126"/>
      <c r="V3876" s="126"/>
      <c r="W3876" s="126"/>
      <c r="X3876" s="126"/>
      <c r="Y3876" s="126"/>
      <c r="Z3876" s="126"/>
      <c r="AA3876" s="126"/>
      <c r="AB3876" s="126"/>
      <c r="AC3876" s="126"/>
      <c r="AD3876" s="126"/>
      <c r="AE3876" s="126"/>
      <c r="AF3876" s="126"/>
      <c r="AG3876" s="126"/>
      <c r="AH3876" s="126"/>
      <c r="AI3876" s="126"/>
      <c r="AJ3876" s="126"/>
      <c r="AK3876" s="126"/>
      <c r="AL3876" s="126"/>
      <c r="AM3876" s="126"/>
      <c r="AN3876" s="126"/>
      <c r="AO3876" s="126"/>
      <c r="AP3876" s="126"/>
      <c r="AQ3876" s="126"/>
      <c r="AR3876" s="126"/>
      <c r="AS3876" s="126"/>
      <c r="AT3876" s="126"/>
      <c r="AU3876" s="126"/>
      <c r="AV3876" s="126"/>
      <c r="AW3876" s="126"/>
      <c r="AX3876" s="127" t="s">
        <v>20579</v>
      </c>
      <c r="AY3876" s="127" t="s">
        <v>20580</v>
      </c>
      <c r="AZ3876" s="127"/>
      <c r="BA3876" s="117" t="s">
        <v>20581</v>
      </c>
      <c r="BB3876" s="127"/>
      <c r="BC3876" s="126"/>
      <c r="BD3876" s="126"/>
      <c r="BE3876" s="126"/>
      <c r="BF3876" s="126"/>
      <c r="BG3876" s="126"/>
      <c r="BH3876" s="126"/>
      <c r="BI3876" s="126"/>
      <c r="BJ3876" s="126"/>
    </row>
    <row r="3877" spans="1:62">
      <c r="A3877" s="3">
        <v>3876</v>
      </c>
      <c r="B3877" s="19">
        <v>142</v>
      </c>
      <c r="C3877" s="116">
        <v>9</v>
      </c>
      <c r="D3877" s="116">
        <v>3</v>
      </c>
      <c r="E3877" s="120"/>
      <c r="F3877" s="117" t="s">
        <v>20582</v>
      </c>
      <c r="G3877" s="116">
        <v>15</v>
      </c>
      <c r="H3877" s="128"/>
      <c r="I3877" s="128"/>
      <c r="J3877" s="128"/>
      <c r="K3877" s="128"/>
      <c r="L3877" s="128"/>
      <c r="M3877" s="128"/>
      <c r="N3877" s="128"/>
      <c r="O3877" s="128"/>
      <c r="P3877" s="128"/>
      <c r="Q3877" s="128"/>
      <c r="R3877" s="128"/>
      <c r="S3877" s="128"/>
      <c r="T3877" s="128"/>
      <c r="U3877" s="128"/>
      <c r="V3877" s="128"/>
      <c r="W3877" s="128"/>
      <c r="X3877" s="128"/>
      <c r="Y3877" s="128"/>
      <c r="Z3877" s="128"/>
      <c r="AA3877" s="128"/>
      <c r="AB3877" s="128"/>
      <c r="AC3877" s="128"/>
      <c r="AD3877" s="128"/>
      <c r="AE3877" s="128"/>
      <c r="AF3877" s="128"/>
      <c r="AG3877" s="128"/>
      <c r="AH3877" s="128"/>
      <c r="AI3877" s="128"/>
      <c r="AJ3877" s="128"/>
      <c r="AK3877" s="128"/>
      <c r="AL3877" s="128"/>
      <c r="AM3877" s="128"/>
      <c r="AN3877" s="128"/>
      <c r="AO3877" s="128"/>
      <c r="AP3877" s="128"/>
      <c r="AQ3877" s="128"/>
      <c r="AR3877" s="128"/>
      <c r="AS3877" s="128"/>
      <c r="AT3877" s="128"/>
      <c r="AU3877" s="128"/>
      <c r="AV3877" s="128"/>
      <c r="AW3877" s="128"/>
      <c r="AX3877" s="128"/>
      <c r="AY3877" s="128"/>
      <c r="AZ3877" s="128"/>
      <c r="BA3877" s="128"/>
      <c r="BB3877" s="128"/>
      <c r="BC3877" s="127" t="s">
        <v>20583</v>
      </c>
      <c r="BD3877" s="127" t="s">
        <v>20584</v>
      </c>
      <c r="BE3877" s="128"/>
      <c r="BF3877" s="127" t="s">
        <v>20585</v>
      </c>
      <c r="BG3877" s="127" t="s">
        <v>128</v>
      </c>
      <c r="BH3877" s="127" t="s">
        <v>20586</v>
      </c>
      <c r="BI3877" s="127" t="s">
        <v>20587</v>
      </c>
      <c r="BJ3877" s="128"/>
    </row>
    <row r="3878" spans="1:62">
      <c r="A3878" s="3">
        <v>3877</v>
      </c>
      <c r="B3878" s="9">
        <v>142</v>
      </c>
      <c r="C3878" s="16">
        <v>9</v>
      </c>
      <c r="D3878" s="16">
        <v>3</v>
      </c>
      <c r="E3878" s="16">
        <v>0</v>
      </c>
      <c r="F3878" s="17" t="s">
        <v>20588</v>
      </c>
      <c r="G3878" s="16">
        <v>15</v>
      </c>
      <c r="H3878" s="219" t="s">
        <v>20589</v>
      </c>
      <c r="I3878" s="219" t="s">
        <v>20590</v>
      </c>
      <c r="J3878" s="219" t="s">
        <v>110</v>
      </c>
      <c r="K3878" s="121" t="s">
        <v>111</v>
      </c>
      <c r="L3878" s="128">
        <v>8</v>
      </c>
      <c r="M3878" s="219" t="s">
        <v>802</v>
      </c>
      <c r="N3878" s="128">
        <v>1</v>
      </c>
      <c r="O3878" s="219" t="s">
        <v>20591</v>
      </c>
      <c r="P3878" s="219" t="s">
        <v>20592</v>
      </c>
      <c r="Q3878" s="128"/>
      <c r="R3878" s="128"/>
      <c r="S3878" s="128"/>
      <c r="T3878" s="128"/>
      <c r="U3878" s="128"/>
      <c r="V3878" s="128"/>
      <c r="W3878" s="128"/>
      <c r="X3878" s="128"/>
      <c r="Y3878" s="128"/>
      <c r="Z3878" s="128"/>
      <c r="AA3878" s="55"/>
      <c r="AB3878" s="55"/>
      <c r="AC3878" s="55"/>
      <c r="AD3878" s="55"/>
      <c r="AE3878" s="55"/>
      <c r="AF3878" s="55"/>
      <c r="AG3878" s="55"/>
      <c r="AH3878" s="55"/>
      <c r="AI3878" s="55"/>
      <c r="AJ3878" s="55"/>
      <c r="AK3878" s="55"/>
      <c r="AL3878" s="128"/>
      <c r="AM3878" s="128"/>
      <c r="AN3878" s="128"/>
      <c r="AO3878" s="128"/>
      <c r="AP3878" s="128"/>
      <c r="AQ3878" s="128"/>
      <c r="AR3878" s="128"/>
      <c r="AS3878" s="128"/>
      <c r="AT3878" s="128"/>
      <c r="AU3878" s="128"/>
      <c r="AV3878" s="128"/>
      <c r="AW3878" s="128"/>
      <c r="AX3878" s="128"/>
      <c r="AY3878" s="128"/>
      <c r="AZ3878" s="128"/>
      <c r="BA3878" s="128"/>
      <c r="BB3878" s="128"/>
      <c r="BC3878" s="128"/>
      <c r="BD3878" s="128"/>
      <c r="BE3878" s="128"/>
      <c r="BF3878" s="128"/>
      <c r="BG3878" s="128"/>
      <c r="BH3878" s="128"/>
      <c r="BI3878" s="128"/>
      <c r="BJ3878" s="128"/>
    </row>
    <row r="3879" spans="1:62" ht="15">
      <c r="A3879" s="3">
        <v>3878</v>
      </c>
      <c r="B3879" s="4">
        <v>142</v>
      </c>
      <c r="C3879" s="114">
        <v>9</v>
      </c>
      <c r="D3879" s="114">
        <v>3</v>
      </c>
      <c r="E3879" s="114">
        <v>0</v>
      </c>
      <c r="F3879" s="115" t="s">
        <v>20593</v>
      </c>
      <c r="G3879" s="114">
        <v>15</v>
      </c>
      <c r="H3879" s="126"/>
      <c r="I3879" s="126"/>
      <c r="J3879" s="126"/>
      <c r="K3879" s="126"/>
      <c r="L3879" s="126"/>
      <c r="M3879" s="126"/>
      <c r="N3879" s="126"/>
      <c r="O3879" s="126"/>
      <c r="P3879" s="126"/>
      <c r="Q3879" s="126"/>
      <c r="R3879" s="126"/>
      <c r="S3879" s="126"/>
      <c r="T3879" s="126"/>
      <c r="U3879" s="126"/>
      <c r="V3879" s="126"/>
      <c r="W3879" s="126"/>
      <c r="X3879" s="126"/>
      <c r="Y3879" s="126"/>
      <c r="Z3879" s="126"/>
      <c r="AA3879" s="223" t="s">
        <v>20594</v>
      </c>
      <c r="AB3879" s="224" t="s">
        <v>20595</v>
      </c>
      <c r="AC3879" s="223"/>
      <c r="AD3879" s="224" t="s">
        <v>80</v>
      </c>
      <c r="AE3879" s="225" t="s">
        <v>81</v>
      </c>
      <c r="AF3879" s="224" t="s">
        <v>18894</v>
      </c>
      <c r="AG3879" s="223" t="s">
        <v>20596</v>
      </c>
      <c r="AH3879" s="223" t="s">
        <v>20597</v>
      </c>
      <c r="AI3879" s="223"/>
      <c r="AJ3879" s="224"/>
      <c r="AK3879" s="223"/>
      <c r="AL3879" s="126"/>
      <c r="AM3879" s="126"/>
      <c r="AN3879" s="126"/>
      <c r="AO3879" s="126"/>
      <c r="AP3879" s="126"/>
      <c r="AQ3879" s="126"/>
      <c r="AR3879" s="126"/>
      <c r="AS3879" s="126"/>
      <c r="AT3879" s="126"/>
      <c r="AU3879" s="126"/>
      <c r="AV3879" s="126"/>
      <c r="AW3879" s="126"/>
      <c r="AX3879" s="126"/>
      <c r="AY3879" s="126"/>
      <c r="AZ3879" s="126"/>
      <c r="BA3879" s="126"/>
      <c r="BB3879" s="126"/>
      <c r="BC3879" s="126"/>
      <c r="BD3879" s="126"/>
      <c r="BE3879" s="126"/>
      <c r="BF3879" s="126"/>
      <c r="BG3879" s="126"/>
      <c r="BH3879" s="126"/>
      <c r="BI3879" s="126"/>
      <c r="BJ3879" s="126"/>
    </row>
    <row r="3880" spans="1:62">
      <c r="A3880" s="3">
        <v>3879</v>
      </c>
      <c r="B3880" s="19">
        <v>142</v>
      </c>
      <c r="C3880" s="20">
        <v>9</v>
      </c>
      <c r="D3880" s="20">
        <v>4</v>
      </c>
      <c r="E3880" s="16"/>
      <c r="F3880" s="22" t="s">
        <v>20598</v>
      </c>
      <c r="G3880" s="20">
        <v>15</v>
      </c>
      <c r="H3880" s="128"/>
      <c r="I3880" s="128"/>
      <c r="J3880" s="128"/>
      <c r="K3880" s="128"/>
      <c r="L3880" s="128"/>
      <c r="M3880" s="128"/>
      <c r="N3880" s="128"/>
      <c r="O3880" s="128"/>
      <c r="P3880" s="128"/>
      <c r="Q3880" s="128"/>
      <c r="R3880" s="128"/>
      <c r="S3880" s="128"/>
      <c r="T3880" s="128"/>
      <c r="U3880" s="128"/>
      <c r="V3880" s="128"/>
      <c r="W3880" s="128"/>
      <c r="X3880" s="128"/>
      <c r="Y3880" s="128"/>
      <c r="Z3880" s="128"/>
      <c r="AA3880" s="55"/>
      <c r="AB3880" s="55"/>
      <c r="AC3880" s="55"/>
      <c r="AD3880" s="55"/>
      <c r="AE3880" s="55"/>
      <c r="AF3880" s="55"/>
      <c r="AG3880" s="55"/>
      <c r="AH3880" s="55"/>
      <c r="AI3880" s="55"/>
      <c r="AJ3880" s="55"/>
      <c r="AK3880" s="55"/>
      <c r="AL3880" s="128"/>
      <c r="AM3880" s="128"/>
      <c r="AN3880" s="128"/>
      <c r="AO3880" s="128"/>
      <c r="AP3880" s="128"/>
      <c r="AQ3880" s="128"/>
      <c r="AR3880" s="128"/>
      <c r="AS3880" s="128"/>
      <c r="AT3880" s="128"/>
      <c r="AU3880" s="128"/>
      <c r="AV3880" s="128"/>
      <c r="AW3880" s="128"/>
      <c r="AX3880" s="128"/>
      <c r="AY3880" s="128"/>
      <c r="AZ3880" s="128"/>
      <c r="BA3880" s="128"/>
      <c r="BB3880" s="128"/>
      <c r="BC3880" s="127" t="s">
        <v>20599</v>
      </c>
      <c r="BD3880" s="127" t="s">
        <v>20600</v>
      </c>
      <c r="BE3880" s="128"/>
      <c r="BF3880" s="127" t="s">
        <v>20601</v>
      </c>
      <c r="BG3880" s="127" t="s">
        <v>128</v>
      </c>
      <c r="BH3880" s="127" t="s">
        <v>20602</v>
      </c>
      <c r="BI3880" s="127" t="s">
        <v>20603</v>
      </c>
      <c r="BJ3880" s="128"/>
    </row>
    <row r="3881" spans="1:62">
      <c r="A3881" s="3">
        <v>3880</v>
      </c>
      <c r="B3881" s="4">
        <v>142</v>
      </c>
      <c r="C3881" s="114">
        <v>9</v>
      </c>
      <c r="D3881" s="114">
        <v>4</v>
      </c>
      <c r="E3881" s="114">
        <v>0</v>
      </c>
      <c r="F3881" s="118" t="s">
        <v>20604</v>
      </c>
      <c r="G3881" s="114">
        <v>15</v>
      </c>
      <c r="H3881" s="128"/>
      <c r="I3881" s="128"/>
      <c r="J3881" s="128"/>
      <c r="K3881" s="128"/>
      <c r="L3881" s="128"/>
      <c r="M3881" s="128"/>
      <c r="N3881" s="128"/>
      <c r="O3881" s="128"/>
      <c r="P3881" s="128"/>
      <c r="Q3881" s="128"/>
      <c r="R3881" s="128"/>
      <c r="S3881" s="128"/>
      <c r="T3881" s="128"/>
      <c r="U3881" s="128"/>
      <c r="V3881" s="128"/>
      <c r="W3881" s="128"/>
      <c r="X3881" s="128"/>
      <c r="Y3881" s="128"/>
      <c r="Z3881" s="128"/>
      <c r="AA3881" s="128"/>
      <c r="AB3881" s="128"/>
      <c r="AC3881" s="128"/>
      <c r="AD3881" s="128"/>
      <c r="AE3881" s="128"/>
      <c r="AF3881" s="128"/>
      <c r="AG3881" s="128"/>
      <c r="AH3881" s="128"/>
      <c r="AI3881" s="128"/>
      <c r="AJ3881" s="128"/>
      <c r="AK3881" s="128"/>
      <c r="AL3881" s="126" t="s">
        <v>20605</v>
      </c>
      <c r="AM3881" s="126" t="s">
        <v>20606</v>
      </c>
      <c r="AN3881" s="126" t="s">
        <v>20607</v>
      </c>
      <c r="AO3881" s="126" t="s">
        <v>243</v>
      </c>
      <c r="AP3881" s="128"/>
      <c r="AQ3881" s="128"/>
      <c r="AR3881" s="128"/>
      <c r="AS3881" s="128"/>
      <c r="AT3881" s="128"/>
      <c r="AU3881" s="128"/>
      <c r="AV3881" s="128"/>
      <c r="AW3881" s="128"/>
      <c r="AX3881" s="128"/>
      <c r="AY3881" s="128"/>
      <c r="AZ3881" s="128"/>
      <c r="BA3881" s="128"/>
      <c r="BB3881" s="128"/>
      <c r="BC3881" s="128"/>
      <c r="BD3881" s="128"/>
      <c r="BE3881" s="128"/>
      <c r="BF3881" s="128"/>
      <c r="BG3881" s="128"/>
      <c r="BH3881" s="128"/>
      <c r="BI3881" s="128"/>
      <c r="BJ3881" s="128"/>
    </row>
    <row r="3882" spans="1:62" ht="15">
      <c r="A3882" s="3">
        <v>3881</v>
      </c>
      <c r="B3882" s="4">
        <v>142</v>
      </c>
      <c r="C3882" s="114">
        <v>9</v>
      </c>
      <c r="D3882" s="114">
        <v>4</v>
      </c>
      <c r="E3882" s="114">
        <v>0</v>
      </c>
      <c r="F3882" s="115" t="s">
        <v>20608</v>
      </c>
      <c r="G3882" s="114">
        <v>15</v>
      </c>
      <c r="H3882" s="126"/>
      <c r="I3882" s="126"/>
      <c r="J3882" s="126"/>
      <c r="K3882" s="126"/>
      <c r="L3882" s="126"/>
      <c r="M3882" s="126"/>
      <c r="N3882" s="126"/>
      <c r="O3882" s="126"/>
      <c r="P3882" s="126"/>
      <c r="Q3882" s="126"/>
      <c r="R3882" s="126"/>
      <c r="S3882" s="126"/>
      <c r="T3882" s="126"/>
      <c r="U3882" s="126"/>
      <c r="V3882" s="126"/>
      <c r="W3882" s="126"/>
      <c r="X3882" s="126"/>
      <c r="Y3882" s="126"/>
      <c r="Z3882" s="126"/>
      <c r="AA3882" s="223" t="s">
        <v>20609</v>
      </c>
      <c r="AB3882" s="224" t="s">
        <v>20610</v>
      </c>
      <c r="AC3882" s="223"/>
      <c r="AD3882" s="224" t="s">
        <v>2991</v>
      </c>
      <c r="AE3882" s="225" t="s">
        <v>2992</v>
      </c>
      <c r="AF3882" s="224" t="s">
        <v>1825</v>
      </c>
      <c r="AG3882" s="223" t="s">
        <v>20611</v>
      </c>
      <c r="AH3882" s="223" t="s">
        <v>20612</v>
      </c>
      <c r="AI3882" s="223"/>
      <c r="AJ3882" s="224"/>
      <c r="AK3882" s="223"/>
      <c r="AL3882" s="126"/>
      <c r="AM3882" s="126"/>
      <c r="AN3882" s="126"/>
      <c r="AO3882" s="126"/>
      <c r="AP3882" s="126"/>
      <c r="AQ3882" s="226"/>
      <c r="AR3882" s="126"/>
      <c r="AS3882" s="126"/>
      <c r="AT3882" s="226"/>
      <c r="AU3882" s="226"/>
      <c r="AV3882" s="126"/>
      <c r="AW3882" s="126"/>
      <c r="AX3882" s="126"/>
      <c r="AY3882" s="126"/>
      <c r="AZ3882" s="126"/>
      <c r="BA3882" s="126"/>
      <c r="BB3882" s="126"/>
      <c r="BC3882" s="126"/>
      <c r="BD3882" s="126"/>
      <c r="BE3882" s="126"/>
      <c r="BF3882" s="126"/>
      <c r="BG3882" s="126"/>
      <c r="BH3882" s="126"/>
      <c r="BI3882" s="126"/>
      <c r="BJ3882" s="126"/>
    </row>
    <row r="3883" spans="1:62" ht="15">
      <c r="A3883" s="3">
        <v>3882</v>
      </c>
      <c r="B3883" s="4">
        <v>142</v>
      </c>
      <c r="C3883" s="5">
        <v>9</v>
      </c>
      <c r="D3883" s="5">
        <v>4</v>
      </c>
      <c r="E3883" s="5">
        <v>1</v>
      </c>
      <c r="F3883" s="7" t="s">
        <v>20613</v>
      </c>
      <c r="G3883" s="5">
        <v>15</v>
      </c>
      <c r="H3883" s="126"/>
      <c r="I3883" s="126"/>
      <c r="J3883" s="126"/>
      <c r="K3883" s="126"/>
      <c r="L3883" s="126"/>
      <c r="M3883" s="126"/>
      <c r="N3883" s="126"/>
      <c r="O3883" s="126"/>
      <c r="P3883" s="126"/>
      <c r="Q3883" s="126"/>
      <c r="R3883" s="126"/>
      <c r="S3883" s="126"/>
      <c r="T3883" s="56"/>
      <c r="U3883" s="126"/>
      <c r="V3883" s="126"/>
      <c r="W3883" s="126"/>
      <c r="X3883" s="126"/>
      <c r="Y3883" s="126"/>
      <c r="Z3883" s="126"/>
      <c r="AA3883" s="223" t="s">
        <v>20614</v>
      </c>
      <c r="AB3883" s="224" t="s">
        <v>20615</v>
      </c>
      <c r="AC3883" s="223"/>
      <c r="AD3883" s="224" t="s">
        <v>20616</v>
      </c>
      <c r="AE3883" s="225" t="s">
        <v>20617</v>
      </c>
      <c r="AF3883" s="224" t="s">
        <v>20618</v>
      </c>
      <c r="AG3883" s="223" t="s">
        <v>20619</v>
      </c>
      <c r="AH3883" s="223" t="s">
        <v>20620</v>
      </c>
      <c r="AI3883" s="223" t="s">
        <v>20621</v>
      </c>
      <c r="AJ3883" s="224"/>
      <c r="AK3883" s="223"/>
      <c r="AL3883" s="126"/>
      <c r="AM3883" s="126"/>
      <c r="AN3883" s="126"/>
      <c r="AO3883" s="126"/>
      <c r="AP3883" s="126"/>
      <c r="AQ3883" s="126"/>
      <c r="AR3883" s="126"/>
      <c r="AS3883" s="126"/>
      <c r="AT3883" s="226"/>
      <c r="AU3883" s="226"/>
      <c r="AV3883" s="126"/>
      <c r="AW3883" s="126"/>
      <c r="AX3883" s="126"/>
      <c r="AY3883" s="126"/>
      <c r="AZ3883" s="126"/>
      <c r="BA3883" s="126"/>
      <c r="BB3883" s="126"/>
      <c r="BC3883" s="126"/>
      <c r="BD3883" s="126"/>
      <c r="BE3883" s="126"/>
      <c r="BF3883" s="126"/>
      <c r="BG3883" s="126"/>
      <c r="BH3883" s="126"/>
      <c r="BI3883" s="126"/>
      <c r="BJ3883" s="126"/>
    </row>
    <row r="3884" spans="1:62" ht="60">
      <c r="A3884" s="3">
        <v>3883</v>
      </c>
      <c r="B3884" s="24">
        <v>142</v>
      </c>
      <c r="C3884" s="10">
        <v>9</v>
      </c>
      <c r="D3884" s="10">
        <v>4</v>
      </c>
      <c r="E3884" s="124">
        <v>0</v>
      </c>
      <c r="F3884" s="125" t="s">
        <v>20622</v>
      </c>
      <c r="G3884" s="10">
        <v>15</v>
      </c>
      <c r="H3884" s="128"/>
      <c r="I3884" s="128"/>
      <c r="J3884" s="128"/>
      <c r="K3884" s="128"/>
      <c r="L3884" s="128"/>
      <c r="M3884" s="128"/>
      <c r="N3884" s="128"/>
      <c r="O3884" s="128"/>
      <c r="P3884" s="128"/>
      <c r="Q3884" s="220" t="s">
        <v>20623</v>
      </c>
      <c r="R3884" s="220" t="s">
        <v>20624</v>
      </c>
      <c r="S3884" s="220" t="s">
        <v>229</v>
      </c>
      <c r="T3884" s="221" t="s">
        <v>11614</v>
      </c>
      <c r="U3884" s="220"/>
      <c r="V3884" s="220"/>
      <c r="W3884" s="220"/>
      <c r="X3884" s="220" t="s">
        <v>20625</v>
      </c>
      <c r="Y3884" s="220" t="s">
        <v>468</v>
      </c>
      <c r="Z3884" s="222"/>
      <c r="AA3884" s="128"/>
      <c r="AB3884" s="128"/>
      <c r="AC3884" s="128"/>
      <c r="AD3884" s="128"/>
      <c r="AE3884" s="128"/>
      <c r="AF3884" s="128"/>
      <c r="AG3884" s="128"/>
      <c r="AH3884" s="128"/>
      <c r="AI3884" s="128"/>
      <c r="AJ3884" s="128"/>
      <c r="AK3884" s="128"/>
      <c r="AL3884" s="128"/>
      <c r="AM3884" s="128"/>
      <c r="AN3884" s="128"/>
      <c r="AO3884" s="128"/>
      <c r="AP3884" s="128"/>
      <c r="AQ3884" s="128"/>
      <c r="AR3884" s="128"/>
      <c r="AS3884" s="128"/>
      <c r="AT3884" s="128"/>
      <c r="AU3884" s="128"/>
      <c r="AV3884" s="128"/>
      <c r="AW3884" s="128"/>
      <c r="AX3884" s="128"/>
      <c r="AY3884" s="128"/>
      <c r="AZ3884" s="128"/>
      <c r="BA3884" s="128"/>
      <c r="BB3884" s="128"/>
      <c r="BC3884" s="128"/>
      <c r="BD3884" s="128"/>
      <c r="BE3884" s="128"/>
      <c r="BF3884" s="128"/>
      <c r="BG3884" s="128"/>
      <c r="BH3884" s="128"/>
      <c r="BI3884" s="128"/>
      <c r="BJ3884" s="128"/>
    </row>
    <row r="3885" spans="1:62" ht="15">
      <c r="A3885" s="3">
        <v>3884</v>
      </c>
      <c r="B3885" s="4">
        <v>142</v>
      </c>
      <c r="C3885" s="5">
        <v>10</v>
      </c>
      <c r="D3885" s="5">
        <v>1</v>
      </c>
      <c r="E3885" s="5">
        <v>0</v>
      </c>
      <c r="F3885" s="7" t="s">
        <v>20626</v>
      </c>
      <c r="G3885" s="5">
        <v>16</v>
      </c>
      <c r="H3885" s="126"/>
      <c r="I3885" s="126"/>
      <c r="J3885" s="126"/>
      <c r="K3885" s="126"/>
      <c r="L3885" s="126"/>
      <c r="M3885" s="126"/>
      <c r="N3885" s="126"/>
      <c r="O3885" s="126"/>
      <c r="P3885" s="126"/>
      <c r="Q3885" s="126"/>
      <c r="R3885" s="126"/>
      <c r="S3885" s="126"/>
      <c r="T3885" s="126"/>
      <c r="U3885" s="126"/>
      <c r="V3885" s="126"/>
      <c r="W3885" s="126"/>
      <c r="X3885" s="126"/>
      <c r="Y3885" s="126"/>
      <c r="Z3885" s="126"/>
      <c r="AA3885" s="154" t="s">
        <v>20627</v>
      </c>
      <c r="AB3885" s="155" t="s">
        <v>20628</v>
      </c>
      <c r="AC3885" s="154"/>
      <c r="AD3885" s="155" t="s">
        <v>3920</v>
      </c>
      <c r="AE3885" s="169" t="s">
        <v>3921</v>
      </c>
      <c r="AF3885" s="155" t="s">
        <v>20629</v>
      </c>
      <c r="AG3885" s="154" t="s">
        <v>20630</v>
      </c>
      <c r="AH3885" s="154" t="s">
        <v>20631</v>
      </c>
      <c r="AI3885" s="154"/>
      <c r="AJ3885" s="155"/>
      <c r="AK3885" s="154"/>
      <c r="AL3885" s="126"/>
      <c r="AM3885" s="126"/>
      <c r="AN3885" s="126"/>
      <c r="AO3885" s="126"/>
      <c r="AP3885" s="126"/>
      <c r="AQ3885" s="126"/>
      <c r="AR3885" s="126"/>
      <c r="AS3885" s="126"/>
      <c r="AT3885" s="126"/>
      <c r="AU3885" s="126"/>
      <c r="AV3885" s="126"/>
      <c r="AW3885" s="126"/>
      <c r="AX3885" s="126"/>
      <c r="AY3885" s="126"/>
      <c r="AZ3885" s="126"/>
      <c r="BA3885" s="126"/>
      <c r="BB3885" s="126"/>
      <c r="BC3885" s="126"/>
      <c r="BD3885" s="126"/>
      <c r="BE3885" s="126"/>
      <c r="BF3885" s="126"/>
      <c r="BG3885" s="126"/>
      <c r="BH3885" s="126"/>
      <c r="BI3885" s="126"/>
      <c r="BJ3885" s="126"/>
    </row>
    <row r="3886" spans="1:62">
      <c r="A3886" s="3">
        <v>3885</v>
      </c>
      <c r="B3886" s="19">
        <v>142</v>
      </c>
      <c r="C3886" s="116">
        <v>10</v>
      </c>
      <c r="D3886" s="116">
        <v>2</v>
      </c>
      <c r="E3886" s="120"/>
      <c r="F3886" s="117" t="s">
        <v>20632</v>
      </c>
      <c r="G3886" s="116">
        <v>16</v>
      </c>
      <c r="H3886" s="128"/>
      <c r="I3886" s="128"/>
      <c r="J3886" s="128"/>
      <c r="K3886" s="128"/>
      <c r="L3886" s="128"/>
      <c r="M3886" s="128"/>
      <c r="N3886" s="128"/>
      <c r="O3886" s="128"/>
      <c r="P3886" s="128"/>
      <c r="Q3886" s="128"/>
      <c r="R3886" s="128"/>
      <c r="S3886" s="128"/>
      <c r="T3886" s="128"/>
      <c r="U3886" s="128"/>
      <c r="V3886" s="128"/>
      <c r="W3886" s="128"/>
      <c r="X3886" s="128"/>
      <c r="Y3886" s="128"/>
      <c r="Z3886" s="128"/>
      <c r="AA3886" s="128"/>
      <c r="AB3886" s="128"/>
      <c r="AC3886" s="128"/>
      <c r="AD3886" s="128"/>
      <c r="AE3886" s="128"/>
      <c r="AF3886" s="128"/>
      <c r="AG3886" s="128"/>
      <c r="AH3886" s="128"/>
      <c r="AI3886" s="128"/>
      <c r="AJ3886" s="128"/>
      <c r="AK3886" s="128"/>
      <c r="AL3886" s="128"/>
      <c r="AM3886" s="128"/>
      <c r="AN3886" s="128"/>
      <c r="AO3886" s="128"/>
      <c r="AP3886" s="128"/>
      <c r="AQ3886" s="128"/>
      <c r="AR3886" s="128"/>
      <c r="AS3886" s="128"/>
      <c r="AT3886" s="128"/>
      <c r="AU3886" s="128"/>
      <c r="AV3886" s="128"/>
      <c r="AW3886" s="128"/>
      <c r="AX3886" s="128"/>
      <c r="AY3886" s="128"/>
      <c r="AZ3886" s="128"/>
      <c r="BA3886" s="128"/>
      <c r="BB3886" s="128"/>
      <c r="BC3886" s="127" t="s">
        <v>20633</v>
      </c>
      <c r="BD3886" s="127" t="s">
        <v>20634</v>
      </c>
      <c r="BE3886" s="128"/>
      <c r="BF3886" s="127" t="s">
        <v>20635</v>
      </c>
      <c r="BG3886" s="127" t="s">
        <v>20636</v>
      </c>
      <c r="BH3886" s="127" t="s">
        <v>20637</v>
      </c>
      <c r="BI3886" s="127" t="s">
        <v>20638</v>
      </c>
      <c r="BJ3886" s="128"/>
    </row>
    <row r="3887" spans="1:62" ht="25.5">
      <c r="A3887" s="3">
        <v>3886</v>
      </c>
      <c r="B3887" s="30">
        <v>142</v>
      </c>
      <c r="C3887" s="10">
        <v>10</v>
      </c>
      <c r="D3887" s="10">
        <v>3</v>
      </c>
      <c r="E3887" s="14">
        <v>1</v>
      </c>
      <c r="F3887" s="12" t="s">
        <v>20639</v>
      </c>
      <c r="G3887" s="10">
        <v>16</v>
      </c>
      <c r="H3887" s="166" t="s">
        <v>20640</v>
      </c>
      <c r="I3887" s="31" t="s">
        <v>20641</v>
      </c>
      <c r="J3887" s="168" t="s">
        <v>20642</v>
      </c>
      <c r="K3887" s="12" t="s">
        <v>89</v>
      </c>
      <c r="L3887" s="168"/>
      <c r="M3887" s="168"/>
      <c r="N3887" s="168"/>
      <c r="O3887" s="31" t="s">
        <v>20643</v>
      </c>
      <c r="P3887" s="31" t="s">
        <v>20644</v>
      </c>
      <c r="Q3887" s="128"/>
      <c r="R3887" s="128"/>
      <c r="S3887" s="128"/>
      <c r="T3887" s="128"/>
      <c r="U3887" s="128"/>
      <c r="V3887" s="128"/>
      <c r="W3887" s="128"/>
      <c r="X3887" s="128"/>
      <c r="Y3887" s="128"/>
      <c r="Z3887" s="128"/>
      <c r="AA3887" s="128"/>
      <c r="AB3887" s="128"/>
      <c r="AC3887" s="128"/>
      <c r="AD3887" s="128"/>
      <c r="AE3887" s="128"/>
      <c r="AF3887" s="128"/>
      <c r="AG3887" s="128"/>
      <c r="AH3887" s="128"/>
      <c r="AI3887" s="128"/>
      <c r="AJ3887" s="128"/>
      <c r="AK3887" s="128"/>
      <c r="AL3887" s="128"/>
      <c r="AM3887" s="128"/>
      <c r="AN3887" s="128"/>
      <c r="AO3887" s="128"/>
      <c r="AP3887" s="128"/>
      <c r="AQ3887" s="128"/>
      <c r="AR3887" s="128"/>
      <c r="AS3887" s="128"/>
      <c r="AT3887" s="128"/>
      <c r="AU3887" s="128"/>
      <c r="AV3887" s="128"/>
      <c r="AW3887" s="128"/>
      <c r="AX3887" s="128"/>
      <c r="AY3887" s="128"/>
      <c r="AZ3887" s="128"/>
      <c r="BA3887" s="128"/>
      <c r="BB3887" s="128"/>
      <c r="BC3887" s="128"/>
      <c r="BD3887" s="128"/>
      <c r="BE3887" s="128"/>
      <c r="BF3887" s="128"/>
      <c r="BG3887" s="128"/>
      <c r="BH3887" s="128"/>
      <c r="BI3887" s="128"/>
      <c r="BJ3887" s="128"/>
    </row>
    <row r="3888" spans="1:62">
      <c r="A3888" s="3">
        <v>3887</v>
      </c>
      <c r="B3888" s="9">
        <v>142</v>
      </c>
      <c r="C3888" s="120">
        <v>10</v>
      </c>
      <c r="D3888" s="120">
        <v>3</v>
      </c>
      <c r="E3888" s="120">
        <v>0</v>
      </c>
      <c r="F3888" s="121" t="s">
        <v>20645</v>
      </c>
      <c r="G3888" s="120">
        <v>16</v>
      </c>
      <c r="H3888" s="219" t="s">
        <v>20646</v>
      </c>
      <c r="I3888" s="219" t="s">
        <v>20647</v>
      </c>
      <c r="J3888" s="219" t="s">
        <v>110</v>
      </c>
      <c r="K3888" s="121" t="s">
        <v>111</v>
      </c>
      <c r="L3888" s="128">
        <v>117</v>
      </c>
      <c r="M3888" s="219" t="s">
        <v>2710</v>
      </c>
      <c r="N3888" s="128">
        <v>1</v>
      </c>
      <c r="O3888" s="219" t="s">
        <v>20648</v>
      </c>
      <c r="P3888" s="219" t="s">
        <v>20649</v>
      </c>
      <c r="Q3888" s="128"/>
      <c r="R3888" s="128"/>
      <c r="S3888" s="128"/>
      <c r="T3888" s="128"/>
      <c r="U3888" s="128"/>
      <c r="V3888" s="128"/>
      <c r="W3888" s="128"/>
      <c r="X3888" s="128"/>
      <c r="Y3888" s="128"/>
      <c r="Z3888" s="128"/>
      <c r="AA3888" s="128"/>
      <c r="AB3888" s="128"/>
      <c r="AC3888" s="128"/>
      <c r="AD3888" s="128"/>
      <c r="AE3888" s="128"/>
      <c r="AF3888" s="128"/>
      <c r="AG3888" s="128"/>
      <c r="AH3888" s="128"/>
      <c r="AI3888" s="128"/>
      <c r="AJ3888" s="128"/>
      <c r="AK3888" s="128"/>
      <c r="AL3888" s="128"/>
      <c r="AM3888" s="128"/>
      <c r="AN3888" s="128"/>
      <c r="AO3888" s="128"/>
      <c r="AP3888" s="128"/>
      <c r="AQ3888" s="128"/>
      <c r="AR3888" s="128"/>
      <c r="AS3888" s="128"/>
      <c r="AT3888" s="128"/>
      <c r="AU3888" s="128"/>
      <c r="AV3888" s="128"/>
      <c r="AW3888" s="128"/>
      <c r="AX3888" s="128"/>
      <c r="AY3888" s="128"/>
      <c r="AZ3888" s="128"/>
      <c r="BA3888" s="128"/>
      <c r="BB3888" s="128"/>
      <c r="BC3888" s="128"/>
      <c r="BD3888" s="128"/>
      <c r="BE3888" s="128"/>
      <c r="BF3888" s="128"/>
      <c r="BG3888" s="128"/>
      <c r="BH3888" s="128"/>
      <c r="BI3888" s="128"/>
      <c r="BJ3888" s="128"/>
    </row>
    <row r="3889" spans="1:62">
      <c r="A3889" s="3">
        <v>3888</v>
      </c>
      <c r="B3889" s="19">
        <v>142</v>
      </c>
      <c r="C3889" s="116">
        <v>10</v>
      </c>
      <c r="D3889" s="116">
        <v>4</v>
      </c>
      <c r="E3889" s="120"/>
      <c r="F3889" s="117" t="s">
        <v>20650</v>
      </c>
      <c r="G3889" s="116">
        <v>16</v>
      </c>
      <c r="H3889" s="128"/>
      <c r="I3889" s="128"/>
      <c r="J3889" s="128"/>
      <c r="K3889" s="128"/>
      <c r="L3889" s="128"/>
      <c r="M3889" s="128"/>
      <c r="N3889" s="128"/>
      <c r="O3889" s="128"/>
      <c r="P3889" s="128"/>
      <c r="Q3889" s="128"/>
      <c r="R3889" s="128"/>
      <c r="S3889" s="128"/>
      <c r="T3889" s="128"/>
      <c r="U3889" s="128"/>
      <c r="V3889" s="128"/>
      <c r="W3889" s="128"/>
      <c r="X3889" s="128"/>
      <c r="Y3889" s="128"/>
      <c r="Z3889" s="128"/>
      <c r="AA3889" s="128"/>
      <c r="AB3889" s="128"/>
      <c r="AC3889" s="128"/>
      <c r="AD3889" s="128"/>
      <c r="AE3889" s="128"/>
      <c r="AF3889" s="128"/>
      <c r="AG3889" s="128"/>
      <c r="AH3889" s="128"/>
      <c r="AI3889" s="128"/>
      <c r="AJ3889" s="128"/>
      <c r="AK3889" s="128"/>
      <c r="AL3889" s="128"/>
      <c r="AM3889" s="128"/>
      <c r="AN3889" s="128"/>
      <c r="AO3889" s="128"/>
      <c r="AP3889" s="128"/>
      <c r="AQ3889" s="128"/>
      <c r="AR3889" s="128"/>
      <c r="AS3889" s="128"/>
      <c r="AT3889" s="128"/>
      <c r="AU3889" s="128"/>
      <c r="AV3889" s="128"/>
      <c r="AW3889" s="128"/>
      <c r="AX3889" s="128"/>
      <c r="AY3889" s="128"/>
      <c r="AZ3889" s="128"/>
      <c r="BA3889" s="128"/>
      <c r="BB3889" s="128"/>
      <c r="BC3889" s="127" t="s">
        <v>20651</v>
      </c>
      <c r="BD3889" s="127" t="s">
        <v>20652</v>
      </c>
      <c r="BE3889" s="117" t="s">
        <v>20653</v>
      </c>
      <c r="BF3889" s="127" t="s">
        <v>14874</v>
      </c>
      <c r="BG3889" s="127" t="s">
        <v>128</v>
      </c>
      <c r="BH3889" s="127" t="s">
        <v>20654</v>
      </c>
      <c r="BI3889" s="127" t="s">
        <v>20655</v>
      </c>
      <c r="BJ3889" s="128"/>
    </row>
    <row r="3890" spans="1:62" ht="15">
      <c r="A3890" s="3">
        <v>3889</v>
      </c>
      <c r="B3890" s="4">
        <v>142</v>
      </c>
      <c r="C3890" s="114">
        <v>11</v>
      </c>
      <c r="D3890" s="114">
        <v>1</v>
      </c>
      <c r="E3890" s="114">
        <v>0</v>
      </c>
      <c r="F3890" s="115" t="s">
        <v>20656</v>
      </c>
      <c r="G3890" s="114">
        <v>17</v>
      </c>
      <c r="H3890" s="126"/>
      <c r="I3890" s="126"/>
      <c r="J3890" s="126"/>
      <c r="K3890" s="126"/>
      <c r="L3890" s="126"/>
      <c r="M3890" s="126"/>
      <c r="N3890" s="126"/>
      <c r="O3890" s="126"/>
      <c r="P3890" s="126"/>
      <c r="Q3890" s="126"/>
      <c r="R3890" s="126"/>
      <c r="S3890" s="126"/>
      <c r="T3890" s="126"/>
      <c r="U3890" s="126"/>
      <c r="V3890" s="126"/>
      <c r="W3890" s="126"/>
      <c r="X3890" s="126"/>
      <c r="Y3890" s="126"/>
      <c r="Z3890" s="126"/>
      <c r="AA3890" s="223" t="s">
        <v>20657</v>
      </c>
      <c r="AB3890" s="224" t="s">
        <v>20658</v>
      </c>
      <c r="AC3890" s="223"/>
      <c r="AD3890" s="224" t="s">
        <v>3061</v>
      </c>
      <c r="AE3890" s="225" t="s">
        <v>3062</v>
      </c>
      <c r="AF3890" s="224" t="s">
        <v>1214</v>
      </c>
      <c r="AG3890" s="223" t="s">
        <v>20659</v>
      </c>
      <c r="AH3890" s="223" t="s">
        <v>20660</v>
      </c>
      <c r="AI3890" s="223"/>
      <c r="AJ3890" s="224"/>
      <c r="AK3890" s="223"/>
      <c r="AL3890" s="126"/>
      <c r="AM3890" s="126"/>
      <c r="AN3890" s="126"/>
      <c r="AO3890" s="126"/>
      <c r="AP3890" s="126"/>
      <c r="AQ3890" s="126"/>
      <c r="AR3890" s="126"/>
      <c r="AS3890" s="126"/>
      <c r="AT3890" s="126"/>
      <c r="AU3890" s="126"/>
      <c r="AV3890" s="126"/>
      <c r="AW3890" s="126"/>
      <c r="AX3890" s="126"/>
      <c r="AY3890" s="126"/>
      <c r="AZ3890" s="126"/>
      <c r="BA3890" s="126"/>
      <c r="BB3890" s="126"/>
      <c r="BC3890" s="126"/>
      <c r="BD3890" s="126"/>
      <c r="BE3890" s="126"/>
      <c r="BF3890" s="126"/>
      <c r="BG3890" s="126"/>
      <c r="BH3890" s="126"/>
      <c r="BI3890" s="126"/>
      <c r="BJ3890" s="126"/>
    </row>
    <row r="3891" spans="1:62" ht="15">
      <c r="A3891" s="3">
        <v>3890</v>
      </c>
      <c r="B3891" s="4">
        <v>142</v>
      </c>
      <c r="C3891" s="114">
        <v>11</v>
      </c>
      <c r="D3891" s="114">
        <v>1</v>
      </c>
      <c r="E3891" s="114">
        <v>1</v>
      </c>
      <c r="F3891" s="115" t="s">
        <v>20661</v>
      </c>
      <c r="G3891" s="114">
        <v>17</v>
      </c>
      <c r="H3891" s="126"/>
      <c r="I3891" s="126"/>
      <c r="J3891" s="126"/>
      <c r="K3891" s="126"/>
      <c r="L3891" s="126"/>
      <c r="M3891" s="126"/>
      <c r="N3891" s="126"/>
      <c r="O3891" s="126"/>
      <c r="P3891" s="126"/>
      <c r="Q3891" s="126"/>
      <c r="R3891" s="126"/>
      <c r="S3891" s="126"/>
      <c r="T3891" s="126"/>
      <c r="U3891" s="126"/>
      <c r="V3891" s="126"/>
      <c r="W3891" s="126"/>
      <c r="X3891" s="126"/>
      <c r="Y3891" s="126"/>
      <c r="Z3891" s="126"/>
      <c r="AA3891" s="223" t="s">
        <v>20662</v>
      </c>
      <c r="AB3891" s="224" t="s">
        <v>20663</v>
      </c>
      <c r="AC3891" s="223"/>
      <c r="AD3891" s="224" t="s">
        <v>1023</v>
      </c>
      <c r="AE3891" s="225" t="s">
        <v>1024</v>
      </c>
      <c r="AF3891" s="224" t="s">
        <v>20563</v>
      </c>
      <c r="AG3891" s="223" t="s">
        <v>20664</v>
      </c>
      <c r="AH3891" s="223" t="s">
        <v>20665</v>
      </c>
      <c r="AI3891" s="223" t="s">
        <v>20666</v>
      </c>
      <c r="AJ3891" s="224"/>
      <c r="AK3891" s="223"/>
      <c r="AL3891" s="126"/>
      <c r="AM3891" s="126"/>
      <c r="AN3891" s="126"/>
      <c r="AO3891" s="126"/>
      <c r="AP3891" s="126"/>
      <c r="AQ3891" s="126"/>
      <c r="AR3891" s="126"/>
      <c r="AS3891" s="126"/>
      <c r="AT3891" s="126"/>
      <c r="AU3891" s="126"/>
      <c r="AV3891" s="126"/>
      <c r="AW3891" s="126"/>
      <c r="AX3891" s="126"/>
      <c r="AY3891" s="126"/>
      <c r="AZ3891" s="126"/>
      <c r="BA3891" s="126"/>
      <c r="BB3891" s="126"/>
      <c r="BC3891" s="126"/>
      <c r="BD3891" s="126"/>
      <c r="BE3891" s="126"/>
      <c r="BF3891" s="126"/>
      <c r="BG3891" s="126"/>
      <c r="BH3891" s="126"/>
      <c r="BI3891" s="126"/>
      <c r="BJ3891" s="126"/>
    </row>
    <row r="3892" spans="1:62">
      <c r="A3892" s="3">
        <v>3891</v>
      </c>
      <c r="B3892" s="4">
        <v>142</v>
      </c>
      <c r="C3892" s="116">
        <v>11</v>
      </c>
      <c r="D3892" s="116">
        <v>1</v>
      </c>
      <c r="E3892" s="116">
        <v>0</v>
      </c>
      <c r="F3892" s="117" t="s">
        <v>20667</v>
      </c>
      <c r="G3892" s="116">
        <v>17</v>
      </c>
      <c r="H3892" s="126"/>
      <c r="I3892" s="126"/>
      <c r="J3892" s="126"/>
      <c r="K3892" s="126"/>
      <c r="L3892" s="126"/>
      <c r="M3892" s="126"/>
      <c r="N3892" s="126"/>
      <c r="O3892" s="126"/>
      <c r="P3892" s="126"/>
      <c r="Q3892" s="126"/>
      <c r="R3892" s="126"/>
      <c r="S3892" s="126"/>
      <c r="T3892" s="126"/>
      <c r="U3892" s="126"/>
      <c r="V3892" s="126"/>
      <c r="W3892" s="126"/>
      <c r="X3892" s="126"/>
      <c r="Y3892" s="126"/>
      <c r="Z3892" s="126"/>
      <c r="AA3892" s="226"/>
      <c r="AB3892" s="226"/>
      <c r="AC3892" s="226"/>
      <c r="AD3892" s="226"/>
      <c r="AE3892" s="226"/>
      <c r="AF3892" s="226"/>
      <c r="AG3892" s="226"/>
      <c r="AH3892" s="226"/>
      <c r="AI3892" s="226"/>
      <c r="AJ3892" s="226"/>
      <c r="AK3892" s="226"/>
      <c r="AL3892" s="126"/>
      <c r="AM3892" s="126"/>
      <c r="AN3892" s="126"/>
      <c r="AO3892" s="126"/>
      <c r="AP3892" s="126"/>
      <c r="AQ3892" s="126"/>
      <c r="AR3892" s="126"/>
      <c r="AS3892" s="126"/>
      <c r="AT3892" s="126"/>
      <c r="AU3892" s="126"/>
      <c r="AV3892" s="126"/>
      <c r="AW3892" s="126"/>
      <c r="AX3892" s="127" t="s">
        <v>20668</v>
      </c>
      <c r="AY3892" s="127" t="s">
        <v>20669</v>
      </c>
      <c r="AZ3892" s="127"/>
      <c r="BA3892" s="127" t="s">
        <v>20670</v>
      </c>
      <c r="BB3892" s="127"/>
      <c r="BC3892" s="126"/>
      <c r="BD3892" s="126"/>
      <c r="BE3892" s="126"/>
      <c r="BF3892" s="126"/>
      <c r="BG3892" s="126"/>
      <c r="BH3892" s="126"/>
      <c r="BI3892" s="126"/>
      <c r="BJ3892" s="126"/>
    </row>
    <row r="3893" spans="1:62" ht="15">
      <c r="A3893" s="3">
        <v>3892</v>
      </c>
      <c r="B3893" s="4">
        <v>142</v>
      </c>
      <c r="C3893" s="5">
        <v>11</v>
      </c>
      <c r="D3893" s="5">
        <v>2</v>
      </c>
      <c r="E3893" s="5">
        <v>0</v>
      </c>
      <c r="F3893" s="7" t="s">
        <v>20671</v>
      </c>
      <c r="G3893" s="5">
        <v>17</v>
      </c>
      <c r="H3893" s="126"/>
      <c r="I3893" s="126"/>
      <c r="J3893" s="126"/>
      <c r="K3893" s="126"/>
      <c r="L3893" s="126"/>
      <c r="M3893" s="126"/>
      <c r="N3893" s="126"/>
      <c r="O3893" s="126"/>
      <c r="P3893" s="126"/>
      <c r="Q3893" s="126"/>
      <c r="R3893" s="126"/>
      <c r="S3893" s="126"/>
      <c r="T3893" s="126"/>
      <c r="U3893" s="126"/>
      <c r="V3893" s="126"/>
      <c r="W3893" s="126"/>
      <c r="X3893" s="126"/>
      <c r="Y3893" s="126"/>
      <c r="Z3893" s="126"/>
      <c r="AA3893" s="154" t="s">
        <v>20672</v>
      </c>
      <c r="AB3893" s="155" t="s">
        <v>20673</v>
      </c>
      <c r="AC3893" s="154"/>
      <c r="AD3893" s="155" t="s">
        <v>20674</v>
      </c>
      <c r="AE3893" s="169" t="s">
        <v>20675</v>
      </c>
      <c r="AF3893" s="155" t="s">
        <v>4356</v>
      </c>
      <c r="AG3893" s="154" t="s">
        <v>20676</v>
      </c>
      <c r="AH3893" s="154" t="s">
        <v>20677</v>
      </c>
      <c r="AI3893" s="154"/>
      <c r="AJ3893" s="155"/>
      <c r="AK3893" s="154"/>
      <c r="AL3893" s="126"/>
      <c r="AM3893" s="126"/>
      <c r="AN3893" s="126"/>
      <c r="AO3893" s="126"/>
      <c r="AP3893" s="126"/>
      <c r="AQ3893" s="126"/>
      <c r="AR3893" s="126"/>
      <c r="AS3893" s="126"/>
      <c r="AT3893" s="226"/>
      <c r="AU3893" s="226"/>
      <c r="AV3893" s="126"/>
      <c r="AW3893" s="126"/>
      <c r="AX3893" s="126"/>
      <c r="AY3893" s="126"/>
      <c r="AZ3893" s="126"/>
      <c r="BA3893" s="126"/>
      <c r="BB3893" s="126"/>
      <c r="BC3893" s="126"/>
      <c r="BD3893" s="126"/>
      <c r="BE3893" s="126"/>
      <c r="BF3893" s="126"/>
      <c r="BG3893" s="126"/>
      <c r="BH3893" s="126"/>
      <c r="BI3893" s="126"/>
      <c r="BJ3893" s="126"/>
    </row>
    <row r="3894" spans="1:62">
      <c r="A3894" s="3">
        <v>3893</v>
      </c>
      <c r="B3894" s="19">
        <v>142</v>
      </c>
      <c r="C3894" s="116">
        <v>11</v>
      </c>
      <c r="D3894" s="116">
        <v>4</v>
      </c>
      <c r="E3894" s="120"/>
      <c r="F3894" s="117" t="s">
        <v>20678</v>
      </c>
      <c r="G3894" s="116">
        <v>16</v>
      </c>
      <c r="H3894" s="128"/>
      <c r="I3894" s="128"/>
      <c r="J3894" s="128"/>
      <c r="K3894" s="128"/>
      <c r="L3894" s="128"/>
      <c r="M3894" s="128"/>
      <c r="N3894" s="128"/>
      <c r="O3894" s="128"/>
      <c r="P3894" s="128"/>
      <c r="Q3894" s="128"/>
      <c r="R3894" s="128"/>
      <c r="S3894" s="128"/>
      <c r="T3894" s="128"/>
      <c r="U3894" s="128"/>
      <c r="V3894" s="128"/>
      <c r="W3894" s="128"/>
      <c r="X3894" s="128"/>
      <c r="Y3894" s="128"/>
      <c r="Z3894" s="128"/>
      <c r="AA3894" s="128"/>
      <c r="AB3894" s="128"/>
      <c r="AC3894" s="128"/>
      <c r="AD3894" s="128"/>
      <c r="AE3894" s="128"/>
      <c r="AF3894" s="128"/>
      <c r="AG3894" s="128"/>
      <c r="AH3894" s="128"/>
      <c r="AI3894" s="128"/>
      <c r="AJ3894" s="128"/>
      <c r="AK3894" s="128"/>
      <c r="AL3894" s="128"/>
      <c r="AM3894" s="128"/>
      <c r="AN3894" s="128"/>
      <c r="AO3894" s="128"/>
      <c r="AP3894" s="128"/>
      <c r="AQ3894" s="128"/>
      <c r="AR3894" s="128"/>
      <c r="AS3894" s="128"/>
      <c r="AT3894" s="128"/>
      <c r="AU3894" s="128"/>
      <c r="AV3894" s="128"/>
      <c r="AW3894" s="128"/>
      <c r="AX3894" s="128"/>
      <c r="AY3894" s="128"/>
      <c r="AZ3894" s="128"/>
      <c r="BA3894" s="128"/>
      <c r="BB3894" s="128"/>
      <c r="BC3894" s="127" t="s">
        <v>20679</v>
      </c>
      <c r="BD3894" s="127" t="s">
        <v>20680</v>
      </c>
      <c r="BE3894" s="128"/>
      <c r="BF3894" s="127" t="s">
        <v>20681</v>
      </c>
      <c r="BG3894" s="127" t="s">
        <v>128</v>
      </c>
      <c r="BH3894" s="127" t="s">
        <v>20682</v>
      </c>
      <c r="BI3894" s="127" t="s">
        <v>20683</v>
      </c>
      <c r="BJ3894" s="128"/>
    </row>
    <row r="3895" spans="1:62" ht="15">
      <c r="A3895" s="3">
        <v>3894</v>
      </c>
      <c r="B3895" s="4">
        <v>142</v>
      </c>
      <c r="C3895" s="114">
        <v>11</v>
      </c>
      <c r="D3895" s="114">
        <v>4</v>
      </c>
      <c r="E3895" s="114">
        <v>0</v>
      </c>
      <c r="F3895" s="115" t="s">
        <v>20684</v>
      </c>
      <c r="G3895" s="114">
        <v>17</v>
      </c>
      <c r="H3895" s="126"/>
      <c r="I3895" s="126"/>
      <c r="J3895" s="126"/>
      <c r="K3895" s="126"/>
      <c r="L3895" s="126"/>
      <c r="M3895" s="126"/>
      <c r="N3895" s="126"/>
      <c r="O3895" s="126"/>
      <c r="P3895" s="126"/>
      <c r="Q3895" s="126"/>
      <c r="R3895" s="126"/>
      <c r="S3895" s="126"/>
      <c r="T3895" s="126"/>
      <c r="U3895" s="126"/>
      <c r="V3895" s="126"/>
      <c r="W3895" s="126"/>
      <c r="X3895" s="126"/>
      <c r="Y3895" s="126"/>
      <c r="Z3895" s="126"/>
      <c r="AA3895" s="223" t="s">
        <v>20685</v>
      </c>
      <c r="AB3895" s="224" t="s">
        <v>20686</v>
      </c>
      <c r="AC3895" s="223"/>
      <c r="AD3895" s="224" t="s">
        <v>13692</v>
      </c>
      <c r="AE3895" s="225" t="s">
        <v>13693</v>
      </c>
      <c r="AF3895" s="224" t="s">
        <v>20484</v>
      </c>
      <c r="AG3895" s="223" t="s">
        <v>20687</v>
      </c>
      <c r="AH3895" s="223" t="s">
        <v>20688</v>
      </c>
      <c r="AI3895" s="223"/>
      <c r="AJ3895" s="224" t="s">
        <v>20689</v>
      </c>
      <c r="AK3895" s="223"/>
      <c r="AL3895" s="126"/>
      <c r="AM3895" s="126"/>
      <c r="AN3895" s="126"/>
      <c r="AO3895" s="126"/>
      <c r="AP3895" s="126"/>
      <c r="AQ3895" s="126"/>
      <c r="AR3895" s="126"/>
      <c r="AS3895" s="126"/>
      <c r="AT3895" s="126"/>
      <c r="AU3895" s="126"/>
      <c r="AV3895" s="126"/>
      <c r="AW3895" s="126"/>
      <c r="AX3895" s="126"/>
      <c r="AY3895" s="126"/>
      <c r="AZ3895" s="126"/>
      <c r="BA3895" s="126"/>
      <c r="BB3895" s="126"/>
      <c r="BC3895" s="126"/>
      <c r="BD3895" s="126"/>
      <c r="BE3895" s="126"/>
      <c r="BF3895" s="126"/>
      <c r="BG3895" s="126"/>
      <c r="BH3895" s="126"/>
      <c r="BI3895" s="126"/>
      <c r="BJ3895" s="126"/>
    </row>
    <row r="3896" spans="1:62" ht="45">
      <c r="A3896" s="3">
        <v>3895</v>
      </c>
      <c r="B3896" s="24">
        <v>142</v>
      </c>
      <c r="C3896" s="10">
        <v>12</v>
      </c>
      <c r="D3896" s="10">
        <v>1</v>
      </c>
      <c r="E3896" s="124">
        <v>0</v>
      </c>
      <c r="F3896" s="125" t="s">
        <v>20690</v>
      </c>
      <c r="G3896" s="10">
        <v>18</v>
      </c>
      <c r="H3896" s="128"/>
      <c r="I3896" s="128"/>
      <c r="J3896" s="128"/>
      <c r="K3896" s="128"/>
      <c r="L3896" s="128"/>
      <c r="M3896" s="128"/>
      <c r="N3896" s="128"/>
      <c r="O3896" s="128"/>
      <c r="P3896" s="128"/>
      <c r="Q3896" s="220" t="s">
        <v>20691</v>
      </c>
      <c r="R3896" s="220" t="s">
        <v>20692</v>
      </c>
      <c r="S3896" s="220" t="s">
        <v>229</v>
      </c>
      <c r="T3896" s="182" t="s">
        <v>16337</v>
      </c>
      <c r="U3896" s="220"/>
      <c r="V3896" s="220"/>
      <c r="W3896" s="220"/>
      <c r="X3896" s="220" t="s">
        <v>20693</v>
      </c>
      <c r="Y3896" s="220"/>
      <c r="Z3896" s="222"/>
      <c r="AA3896" s="128"/>
      <c r="AB3896" s="128"/>
      <c r="AC3896" s="128"/>
      <c r="AD3896" s="128"/>
      <c r="AE3896" s="128"/>
      <c r="AF3896" s="128"/>
      <c r="AG3896" s="128"/>
      <c r="AH3896" s="128"/>
      <c r="AI3896" s="128"/>
      <c r="AJ3896" s="128"/>
      <c r="AK3896" s="128"/>
      <c r="AL3896" s="128"/>
      <c r="AM3896" s="128"/>
      <c r="AN3896" s="128"/>
      <c r="AO3896" s="128"/>
      <c r="AP3896" s="128"/>
      <c r="AQ3896" s="128"/>
      <c r="AR3896" s="128"/>
      <c r="AS3896" s="128"/>
      <c r="AT3896" s="128"/>
      <c r="AU3896" s="128"/>
      <c r="AV3896" s="128"/>
      <c r="AW3896" s="128"/>
      <c r="AX3896" s="128"/>
      <c r="AY3896" s="128"/>
      <c r="AZ3896" s="128"/>
      <c r="BA3896" s="128"/>
      <c r="BB3896" s="128"/>
      <c r="BC3896" s="128"/>
      <c r="BD3896" s="128"/>
      <c r="BE3896" s="128"/>
      <c r="BF3896" s="128"/>
      <c r="BG3896" s="128"/>
      <c r="BH3896" s="128"/>
      <c r="BI3896" s="128"/>
      <c r="BJ3896" s="128"/>
    </row>
    <row r="3897" spans="1:62" ht="15">
      <c r="A3897" s="3">
        <v>3896</v>
      </c>
      <c r="B3897" s="4">
        <v>142</v>
      </c>
      <c r="C3897" s="5">
        <v>12</v>
      </c>
      <c r="D3897" s="5">
        <v>1</v>
      </c>
      <c r="E3897" s="5">
        <v>0</v>
      </c>
      <c r="F3897" s="7" t="s">
        <v>20694</v>
      </c>
      <c r="G3897" s="5">
        <v>18</v>
      </c>
      <c r="H3897" s="126"/>
      <c r="I3897" s="126"/>
      <c r="J3897" s="126"/>
      <c r="K3897" s="126"/>
      <c r="L3897" s="126"/>
      <c r="M3897" s="126"/>
      <c r="N3897" s="126"/>
      <c r="O3897" s="126"/>
      <c r="P3897" s="126"/>
      <c r="Q3897" s="126"/>
      <c r="R3897" s="126"/>
      <c r="S3897" s="126"/>
      <c r="T3897" s="56"/>
      <c r="U3897" s="126"/>
      <c r="V3897" s="126"/>
      <c r="W3897" s="126"/>
      <c r="X3897" s="126"/>
      <c r="Y3897" s="126"/>
      <c r="Z3897" s="126"/>
      <c r="AA3897" s="223" t="s">
        <v>20695</v>
      </c>
      <c r="AB3897" s="224" t="s">
        <v>20696</v>
      </c>
      <c r="AC3897" s="223"/>
      <c r="AD3897" s="224" t="s">
        <v>80</v>
      </c>
      <c r="AE3897" s="225" t="s">
        <v>81</v>
      </c>
      <c r="AF3897" s="224" t="s">
        <v>20697</v>
      </c>
      <c r="AG3897" s="223" t="s">
        <v>20698</v>
      </c>
      <c r="AH3897" s="223" t="s">
        <v>20699</v>
      </c>
      <c r="AI3897" s="223"/>
      <c r="AJ3897" s="224"/>
      <c r="AK3897" s="223"/>
      <c r="AL3897" s="126"/>
      <c r="AM3897" s="126"/>
      <c r="AN3897" s="126"/>
      <c r="AO3897" s="126"/>
      <c r="AP3897" s="126"/>
      <c r="AQ3897" s="126"/>
      <c r="AR3897" s="126"/>
      <c r="AS3897" s="126"/>
      <c r="AT3897" s="226"/>
      <c r="AU3897" s="226"/>
      <c r="AV3897" s="126"/>
      <c r="AW3897" s="126"/>
      <c r="AX3897" s="126"/>
      <c r="AY3897" s="126"/>
      <c r="AZ3897" s="126"/>
      <c r="BA3897" s="126"/>
      <c r="BB3897" s="126"/>
      <c r="BC3897" s="126"/>
      <c r="BD3897" s="126"/>
      <c r="BE3897" s="126"/>
      <c r="BF3897" s="126"/>
      <c r="BG3897" s="126"/>
      <c r="BH3897" s="126"/>
      <c r="BI3897" s="126"/>
      <c r="BJ3897" s="126"/>
    </row>
    <row r="3898" spans="1:62">
      <c r="A3898" s="3">
        <v>3897</v>
      </c>
      <c r="B3898" s="4">
        <v>142</v>
      </c>
      <c r="C3898" s="116">
        <v>12</v>
      </c>
      <c r="D3898" s="116">
        <v>1</v>
      </c>
      <c r="E3898" s="116">
        <v>0</v>
      </c>
      <c r="F3898" s="117" t="s">
        <v>20700</v>
      </c>
      <c r="G3898" s="116">
        <v>18</v>
      </c>
      <c r="H3898" s="126"/>
      <c r="I3898" s="126"/>
      <c r="J3898" s="126"/>
      <c r="K3898" s="126"/>
      <c r="L3898" s="126"/>
      <c r="M3898" s="126"/>
      <c r="N3898" s="126"/>
      <c r="O3898" s="126"/>
      <c r="P3898" s="126"/>
      <c r="Q3898" s="126"/>
      <c r="R3898" s="126"/>
      <c r="S3898" s="126"/>
      <c r="T3898" s="126"/>
      <c r="U3898" s="126"/>
      <c r="V3898" s="126"/>
      <c r="W3898" s="126"/>
      <c r="X3898" s="126"/>
      <c r="Y3898" s="126"/>
      <c r="Z3898" s="126"/>
      <c r="AA3898" s="226"/>
      <c r="AB3898" s="226"/>
      <c r="AC3898" s="226"/>
      <c r="AD3898" s="226"/>
      <c r="AE3898" s="226"/>
      <c r="AF3898" s="226"/>
      <c r="AG3898" s="226"/>
      <c r="AH3898" s="226"/>
      <c r="AI3898" s="226"/>
      <c r="AJ3898" s="226"/>
      <c r="AK3898" s="226"/>
      <c r="AL3898" s="126"/>
      <c r="AM3898" s="126"/>
      <c r="AN3898" s="126"/>
      <c r="AO3898" s="126"/>
      <c r="AP3898" s="126"/>
      <c r="AQ3898" s="126"/>
      <c r="AR3898" s="126"/>
      <c r="AS3898" s="126"/>
      <c r="AT3898" s="126"/>
      <c r="AU3898" s="126"/>
      <c r="AV3898" s="126"/>
      <c r="AW3898" s="126"/>
      <c r="AX3898" s="127" t="s">
        <v>20701</v>
      </c>
      <c r="AY3898" s="127" t="s">
        <v>20702</v>
      </c>
      <c r="AZ3898" s="127"/>
      <c r="BA3898" s="117" t="s">
        <v>5098</v>
      </c>
      <c r="BB3898" s="127" t="s">
        <v>20703</v>
      </c>
      <c r="BC3898" s="126"/>
      <c r="BD3898" s="126"/>
      <c r="BE3898" s="126"/>
      <c r="BF3898" s="126"/>
      <c r="BG3898" s="126"/>
      <c r="BH3898" s="126"/>
      <c r="BI3898" s="126"/>
      <c r="BJ3898" s="126"/>
    </row>
    <row r="3899" spans="1:62">
      <c r="A3899" s="3">
        <v>3898</v>
      </c>
      <c r="B3899" s="4">
        <v>142</v>
      </c>
      <c r="C3899" s="114">
        <v>12</v>
      </c>
      <c r="D3899" s="114">
        <v>3</v>
      </c>
      <c r="E3899" s="114">
        <v>0</v>
      </c>
      <c r="F3899" s="118" t="s">
        <v>20704</v>
      </c>
      <c r="G3899" s="114">
        <v>18</v>
      </c>
      <c r="H3899" s="128"/>
      <c r="I3899" s="128"/>
      <c r="J3899" s="128"/>
      <c r="K3899" s="128"/>
      <c r="L3899" s="128"/>
      <c r="M3899" s="128"/>
      <c r="N3899" s="128"/>
      <c r="O3899" s="128"/>
      <c r="P3899" s="128"/>
      <c r="Q3899" s="128"/>
      <c r="R3899" s="128"/>
      <c r="S3899" s="128"/>
      <c r="T3899" s="128"/>
      <c r="U3899" s="128"/>
      <c r="V3899" s="128"/>
      <c r="W3899" s="128"/>
      <c r="X3899" s="128"/>
      <c r="Y3899" s="128"/>
      <c r="Z3899" s="128"/>
      <c r="AA3899" s="128"/>
      <c r="AB3899" s="128"/>
      <c r="AC3899" s="128"/>
      <c r="AD3899" s="128"/>
      <c r="AE3899" s="128"/>
      <c r="AF3899" s="128"/>
      <c r="AG3899" s="128"/>
      <c r="AH3899" s="128"/>
      <c r="AI3899" s="128"/>
      <c r="AJ3899" s="128"/>
      <c r="AK3899" s="128"/>
      <c r="AL3899" s="126" t="s">
        <v>20705</v>
      </c>
      <c r="AM3899" s="126" t="s">
        <v>20706</v>
      </c>
      <c r="AN3899" s="126" t="s">
        <v>20707</v>
      </c>
      <c r="AO3899" s="126" t="s">
        <v>243</v>
      </c>
      <c r="AP3899" s="128"/>
      <c r="AQ3899" s="128"/>
      <c r="AR3899" s="128"/>
      <c r="AS3899" s="128"/>
      <c r="AT3899" s="128"/>
      <c r="AU3899" s="128"/>
      <c r="AV3899" s="128"/>
      <c r="AW3899" s="128"/>
      <c r="AX3899" s="128"/>
      <c r="AY3899" s="128"/>
      <c r="AZ3899" s="128"/>
      <c r="BA3899" s="128"/>
      <c r="BB3899" s="128"/>
      <c r="BC3899" s="128"/>
      <c r="BD3899" s="128"/>
      <c r="BE3899" s="128"/>
      <c r="BF3899" s="128"/>
      <c r="BG3899" s="128"/>
      <c r="BH3899" s="128"/>
      <c r="BI3899" s="128"/>
      <c r="BJ3899" s="128"/>
    </row>
    <row r="3900" spans="1:62" ht="75">
      <c r="A3900" s="3">
        <v>3899</v>
      </c>
      <c r="B3900" s="24">
        <v>142</v>
      </c>
      <c r="C3900" s="58">
        <v>13</v>
      </c>
      <c r="D3900" s="10">
        <v>1</v>
      </c>
      <c r="E3900" s="124">
        <v>0</v>
      </c>
      <c r="F3900" s="125" t="s">
        <v>20708</v>
      </c>
      <c r="G3900" s="10">
        <v>19</v>
      </c>
      <c r="H3900" s="128"/>
      <c r="I3900" s="128"/>
      <c r="J3900" s="128"/>
      <c r="K3900" s="128"/>
      <c r="L3900" s="128"/>
      <c r="M3900" s="128"/>
      <c r="N3900" s="128"/>
      <c r="O3900" s="128"/>
      <c r="P3900" s="128"/>
      <c r="Q3900" s="220" t="s">
        <v>20709</v>
      </c>
      <c r="R3900" s="220" t="s">
        <v>20710</v>
      </c>
      <c r="S3900" s="220" t="s">
        <v>229</v>
      </c>
      <c r="T3900" s="221" t="s">
        <v>2090</v>
      </c>
      <c r="U3900" s="220"/>
      <c r="V3900" s="220"/>
      <c r="W3900" s="220"/>
      <c r="X3900" s="220" t="s">
        <v>20711</v>
      </c>
      <c r="Y3900" s="220"/>
      <c r="Z3900" s="222"/>
      <c r="AA3900" s="128"/>
      <c r="AB3900" s="128"/>
      <c r="AC3900" s="128"/>
      <c r="AD3900" s="128"/>
      <c r="AE3900" s="128"/>
      <c r="AF3900" s="128"/>
      <c r="AG3900" s="128"/>
      <c r="AH3900" s="128"/>
      <c r="AI3900" s="128"/>
      <c r="AJ3900" s="128"/>
      <c r="AK3900" s="128"/>
      <c r="AL3900" s="128"/>
      <c r="AM3900" s="128"/>
      <c r="AN3900" s="128"/>
      <c r="AO3900" s="128"/>
      <c r="AP3900" s="128"/>
      <c r="AQ3900" s="128"/>
      <c r="AR3900" s="128"/>
      <c r="AS3900" s="128"/>
      <c r="AT3900" s="128"/>
      <c r="AU3900" s="128"/>
      <c r="AV3900" s="128"/>
      <c r="AW3900" s="128"/>
      <c r="AX3900" s="128"/>
      <c r="AY3900" s="128"/>
      <c r="AZ3900" s="128"/>
      <c r="BA3900" s="128"/>
      <c r="BB3900" s="128"/>
      <c r="BC3900" s="128"/>
      <c r="BD3900" s="128"/>
      <c r="BE3900" s="128"/>
      <c r="BF3900" s="128"/>
      <c r="BG3900" s="128"/>
      <c r="BH3900" s="128"/>
      <c r="BI3900" s="128"/>
      <c r="BJ3900" s="128"/>
    </row>
    <row r="3901" spans="1:62" ht="75">
      <c r="A3901" s="3">
        <v>3900</v>
      </c>
      <c r="B3901" s="24">
        <v>142</v>
      </c>
      <c r="C3901" s="58">
        <v>13</v>
      </c>
      <c r="D3901" s="58">
        <v>1</v>
      </c>
      <c r="E3901" s="124">
        <v>0</v>
      </c>
      <c r="F3901" s="125" t="s">
        <v>20712</v>
      </c>
      <c r="G3901" s="58">
        <v>19</v>
      </c>
      <c r="H3901" s="128"/>
      <c r="I3901" s="128"/>
      <c r="J3901" s="128"/>
      <c r="K3901" s="128"/>
      <c r="L3901" s="128"/>
      <c r="M3901" s="128"/>
      <c r="N3901" s="128"/>
      <c r="O3901" s="128"/>
      <c r="P3901" s="128"/>
      <c r="Q3901" s="220" t="s">
        <v>20713</v>
      </c>
      <c r="R3901" s="220" t="s">
        <v>20714</v>
      </c>
      <c r="S3901" s="220" t="s">
        <v>229</v>
      </c>
      <c r="T3901" s="221" t="s">
        <v>3496</v>
      </c>
      <c r="U3901" s="220"/>
      <c r="V3901" s="220"/>
      <c r="W3901" s="220"/>
      <c r="X3901" s="220" t="s">
        <v>20715</v>
      </c>
      <c r="Y3901" s="220"/>
      <c r="Z3901" s="222"/>
      <c r="AA3901" s="128"/>
      <c r="AB3901" s="128"/>
      <c r="AC3901" s="128"/>
      <c r="AD3901" s="128"/>
      <c r="AE3901" s="128"/>
      <c r="AF3901" s="128"/>
      <c r="AG3901" s="128"/>
      <c r="AH3901" s="128"/>
      <c r="AI3901" s="128"/>
      <c r="AJ3901" s="128"/>
      <c r="AK3901" s="128"/>
      <c r="AL3901" s="128"/>
      <c r="AM3901" s="128"/>
      <c r="AN3901" s="128"/>
      <c r="AO3901" s="128"/>
      <c r="AP3901" s="128"/>
      <c r="AQ3901" s="128"/>
      <c r="AR3901" s="128"/>
      <c r="AS3901" s="128"/>
      <c r="AT3901" s="128"/>
      <c r="AU3901" s="128"/>
      <c r="AV3901" s="128"/>
      <c r="AW3901" s="128"/>
      <c r="AX3901" s="128"/>
      <c r="AY3901" s="128"/>
      <c r="AZ3901" s="128"/>
      <c r="BA3901" s="128"/>
      <c r="BB3901" s="128"/>
      <c r="BC3901" s="128"/>
      <c r="BD3901" s="128"/>
      <c r="BE3901" s="128"/>
      <c r="BF3901" s="128"/>
      <c r="BG3901" s="128"/>
      <c r="BH3901" s="128"/>
      <c r="BI3901" s="128"/>
      <c r="BJ3901" s="128"/>
    </row>
    <row r="3902" spans="1:62">
      <c r="A3902" s="3">
        <v>3901</v>
      </c>
      <c r="B3902" s="19">
        <v>142</v>
      </c>
      <c r="C3902" s="116">
        <v>13</v>
      </c>
      <c r="D3902" s="116">
        <v>2</v>
      </c>
      <c r="E3902" s="120"/>
      <c r="F3902" s="117" t="s">
        <v>20716</v>
      </c>
      <c r="G3902" s="116">
        <v>19</v>
      </c>
      <c r="H3902" s="128"/>
      <c r="I3902" s="128"/>
      <c r="J3902" s="128"/>
      <c r="K3902" s="128"/>
      <c r="L3902" s="128"/>
      <c r="M3902" s="128"/>
      <c r="N3902" s="128"/>
      <c r="O3902" s="128"/>
      <c r="P3902" s="128"/>
      <c r="Q3902" s="128"/>
      <c r="R3902" s="128"/>
      <c r="S3902" s="128"/>
      <c r="T3902" s="128"/>
      <c r="U3902" s="128"/>
      <c r="V3902" s="128"/>
      <c r="W3902" s="128"/>
      <c r="X3902" s="128"/>
      <c r="Y3902" s="128"/>
      <c r="Z3902" s="128"/>
      <c r="AA3902" s="128"/>
      <c r="AB3902" s="128"/>
      <c r="AC3902" s="128"/>
      <c r="AD3902" s="128"/>
      <c r="AE3902" s="128"/>
      <c r="AF3902" s="128"/>
      <c r="AG3902" s="128"/>
      <c r="AH3902" s="128"/>
      <c r="AI3902" s="128"/>
      <c r="AJ3902" s="128"/>
      <c r="AK3902" s="128"/>
      <c r="AL3902" s="128"/>
      <c r="AM3902" s="128"/>
      <c r="AN3902" s="128"/>
      <c r="AO3902" s="128"/>
      <c r="AP3902" s="128"/>
      <c r="AQ3902" s="128"/>
      <c r="AR3902" s="128"/>
      <c r="AS3902" s="128"/>
      <c r="AT3902" s="128"/>
      <c r="AU3902" s="128"/>
      <c r="AV3902" s="128"/>
      <c r="AW3902" s="128"/>
      <c r="AX3902" s="128"/>
      <c r="AY3902" s="128"/>
      <c r="AZ3902" s="128"/>
      <c r="BA3902" s="128"/>
      <c r="BB3902" s="128"/>
      <c r="BC3902" s="127" t="s">
        <v>20717</v>
      </c>
      <c r="BD3902" s="127" t="s">
        <v>20718</v>
      </c>
      <c r="BE3902" s="117" t="s">
        <v>20719</v>
      </c>
      <c r="BF3902" s="127" t="s">
        <v>20720</v>
      </c>
      <c r="BG3902" s="127" t="s">
        <v>128</v>
      </c>
      <c r="BH3902" s="127" t="s">
        <v>20721</v>
      </c>
      <c r="BI3902" s="127" t="s">
        <v>20722</v>
      </c>
      <c r="BJ3902" s="128"/>
    </row>
    <row r="3903" spans="1:62">
      <c r="A3903" s="3">
        <v>3902</v>
      </c>
      <c r="B3903" s="19">
        <v>142</v>
      </c>
      <c r="C3903" s="116">
        <v>14</v>
      </c>
      <c r="D3903" s="116">
        <v>2</v>
      </c>
      <c r="E3903" s="120"/>
      <c r="F3903" s="117" t="s">
        <v>20723</v>
      </c>
      <c r="G3903" s="116">
        <v>20</v>
      </c>
      <c r="H3903" s="128"/>
      <c r="I3903" s="128"/>
      <c r="J3903" s="128"/>
      <c r="K3903" s="128"/>
      <c r="L3903" s="128"/>
      <c r="M3903" s="128"/>
      <c r="N3903" s="128"/>
      <c r="O3903" s="128"/>
      <c r="P3903" s="128"/>
      <c r="Q3903" s="128"/>
      <c r="R3903" s="128"/>
      <c r="S3903" s="128"/>
      <c r="T3903" s="128"/>
      <c r="U3903" s="128"/>
      <c r="V3903" s="128"/>
      <c r="W3903" s="128"/>
      <c r="X3903" s="128"/>
      <c r="Y3903" s="128"/>
      <c r="Z3903" s="128"/>
      <c r="AA3903" s="128"/>
      <c r="AB3903" s="128"/>
      <c r="AC3903" s="128"/>
      <c r="AD3903" s="128"/>
      <c r="AE3903" s="128"/>
      <c r="AF3903" s="128"/>
      <c r="AG3903" s="128"/>
      <c r="AH3903" s="128"/>
      <c r="AI3903" s="128"/>
      <c r="AJ3903" s="128"/>
      <c r="AK3903" s="128"/>
      <c r="AL3903" s="128"/>
      <c r="AM3903" s="128"/>
      <c r="AN3903" s="128"/>
      <c r="AO3903" s="128"/>
      <c r="AP3903" s="128"/>
      <c r="AQ3903" s="128"/>
      <c r="AR3903" s="128"/>
      <c r="AS3903" s="128"/>
      <c r="AT3903" s="128"/>
      <c r="AU3903" s="128"/>
      <c r="AV3903" s="128"/>
      <c r="AW3903" s="128"/>
      <c r="AX3903" s="128"/>
      <c r="AY3903" s="128"/>
      <c r="AZ3903" s="128"/>
      <c r="BA3903" s="128"/>
      <c r="BB3903" s="128"/>
      <c r="BC3903" s="127" t="s">
        <v>20724</v>
      </c>
      <c r="BD3903" s="127" t="s">
        <v>20725</v>
      </c>
      <c r="BE3903" s="128"/>
      <c r="BF3903" s="127" t="s">
        <v>20726</v>
      </c>
      <c r="BG3903" s="127" t="s">
        <v>20727</v>
      </c>
      <c r="BH3903" s="127" t="s">
        <v>20728</v>
      </c>
      <c r="BI3903" s="127" t="s">
        <v>20729</v>
      </c>
      <c r="BJ3903" s="128"/>
    </row>
    <row r="3904" spans="1:62">
      <c r="A3904" s="3">
        <v>3903</v>
      </c>
      <c r="B3904" s="4">
        <v>142</v>
      </c>
      <c r="C3904" s="116">
        <v>14</v>
      </c>
      <c r="D3904" s="116">
        <v>5</v>
      </c>
      <c r="E3904" s="116">
        <v>0</v>
      </c>
      <c r="F3904" s="117" t="s">
        <v>20730</v>
      </c>
      <c r="G3904" s="116">
        <v>20</v>
      </c>
      <c r="H3904" s="126"/>
      <c r="I3904" s="126"/>
      <c r="J3904" s="126"/>
      <c r="K3904" s="126"/>
      <c r="L3904" s="126"/>
      <c r="M3904" s="126"/>
      <c r="N3904" s="126"/>
      <c r="O3904" s="126"/>
      <c r="P3904" s="126"/>
      <c r="Q3904" s="126"/>
      <c r="R3904" s="126"/>
      <c r="S3904" s="126"/>
      <c r="T3904" s="226"/>
      <c r="U3904" s="126"/>
      <c r="V3904" s="126"/>
      <c r="W3904" s="126"/>
      <c r="X3904" s="126"/>
      <c r="Y3904" s="126"/>
      <c r="Z3904" s="126"/>
      <c r="AA3904" s="126"/>
      <c r="AB3904" s="126"/>
      <c r="AC3904" s="126"/>
      <c r="AD3904" s="126"/>
      <c r="AE3904" s="126"/>
      <c r="AF3904" s="126"/>
      <c r="AG3904" s="126"/>
      <c r="AH3904" s="126"/>
      <c r="AI3904" s="126"/>
      <c r="AJ3904" s="126"/>
      <c r="AK3904" s="126"/>
      <c r="AL3904" s="126"/>
      <c r="AM3904" s="126"/>
      <c r="AN3904" s="126"/>
      <c r="AO3904" s="126"/>
      <c r="AP3904" s="126"/>
      <c r="AQ3904" s="126"/>
      <c r="AR3904" s="126"/>
      <c r="AS3904" s="126"/>
      <c r="AT3904" s="126"/>
      <c r="AU3904" s="126"/>
      <c r="AV3904" s="126"/>
      <c r="AW3904" s="126"/>
      <c r="AX3904" s="127" t="s">
        <v>20731</v>
      </c>
      <c r="AY3904" s="127" t="s">
        <v>20732</v>
      </c>
      <c r="AZ3904" s="127"/>
      <c r="BA3904" s="117" t="s">
        <v>20733</v>
      </c>
      <c r="BB3904" s="127"/>
      <c r="BC3904" s="126"/>
      <c r="BD3904" s="126"/>
      <c r="BE3904" s="126"/>
      <c r="BF3904" s="126"/>
      <c r="BG3904" s="126"/>
      <c r="BH3904" s="126"/>
      <c r="BI3904" s="126"/>
      <c r="BJ3904" s="126"/>
    </row>
    <row r="3905" spans="1:62">
      <c r="A3905" s="3">
        <v>3904</v>
      </c>
      <c r="B3905" s="9">
        <v>142</v>
      </c>
      <c r="C3905" s="120">
        <v>15</v>
      </c>
      <c r="D3905" s="120">
        <v>5</v>
      </c>
      <c r="E3905" s="120">
        <v>0</v>
      </c>
      <c r="F3905" s="121" t="s">
        <v>20734</v>
      </c>
      <c r="G3905" s="120">
        <v>21</v>
      </c>
      <c r="H3905" s="219" t="s">
        <v>20735</v>
      </c>
      <c r="I3905" s="219" t="s">
        <v>20736</v>
      </c>
      <c r="J3905" s="219" t="s">
        <v>110</v>
      </c>
      <c r="K3905" s="121" t="s">
        <v>111</v>
      </c>
      <c r="L3905" s="128">
        <v>222</v>
      </c>
      <c r="M3905" s="219" t="s">
        <v>112</v>
      </c>
      <c r="N3905" s="128">
        <v>5</v>
      </c>
      <c r="O3905" s="219" t="s">
        <v>20737</v>
      </c>
      <c r="P3905" s="219" t="s">
        <v>20738</v>
      </c>
      <c r="Q3905" s="128"/>
      <c r="R3905" s="128"/>
      <c r="S3905" s="128"/>
      <c r="T3905" s="128"/>
      <c r="U3905" s="128"/>
      <c r="V3905" s="128"/>
      <c r="W3905" s="128"/>
      <c r="X3905" s="128"/>
      <c r="Y3905" s="128"/>
      <c r="Z3905" s="128"/>
      <c r="AA3905" s="128"/>
      <c r="AB3905" s="128"/>
      <c r="AC3905" s="128"/>
      <c r="AD3905" s="128"/>
      <c r="AE3905" s="128"/>
      <c r="AF3905" s="128"/>
      <c r="AG3905" s="128"/>
      <c r="AH3905" s="128"/>
      <c r="AI3905" s="128"/>
      <c r="AJ3905" s="128"/>
      <c r="AK3905" s="128"/>
      <c r="AL3905" s="128"/>
      <c r="AM3905" s="128"/>
      <c r="AN3905" s="128"/>
      <c r="AO3905" s="128"/>
      <c r="AP3905" s="128"/>
      <c r="AQ3905" s="128"/>
      <c r="AR3905" s="128"/>
      <c r="AS3905" s="128"/>
      <c r="AT3905" s="128"/>
      <c r="AU3905" s="128"/>
      <c r="AV3905" s="128"/>
      <c r="AW3905" s="128"/>
      <c r="AX3905" s="128"/>
      <c r="AY3905" s="128"/>
      <c r="AZ3905" s="128"/>
      <c r="BA3905" s="128"/>
      <c r="BB3905" s="128"/>
      <c r="BC3905" s="128"/>
      <c r="BD3905" s="128"/>
      <c r="BE3905" s="128"/>
      <c r="BF3905" s="128"/>
      <c r="BG3905" s="128"/>
      <c r="BH3905" s="128"/>
      <c r="BI3905" s="128"/>
      <c r="BJ3905" s="128"/>
    </row>
    <row r="3906" spans="1:62" ht="15">
      <c r="A3906" s="3">
        <v>3905</v>
      </c>
      <c r="B3906" s="4">
        <v>142</v>
      </c>
      <c r="C3906" s="114">
        <v>15</v>
      </c>
      <c r="D3906" s="114">
        <v>5</v>
      </c>
      <c r="E3906" s="114">
        <v>0</v>
      </c>
      <c r="F3906" s="115" t="s">
        <v>20739</v>
      </c>
      <c r="G3906" s="114">
        <v>21</v>
      </c>
      <c r="H3906" s="126"/>
      <c r="I3906" s="126"/>
      <c r="J3906" s="126"/>
      <c r="K3906" s="126"/>
      <c r="L3906" s="126"/>
      <c r="M3906" s="126"/>
      <c r="N3906" s="126"/>
      <c r="O3906" s="126"/>
      <c r="P3906" s="126"/>
      <c r="Q3906" s="126"/>
      <c r="R3906" s="126"/>
      <c r="S3906" s="126"/>
      <c r="T3906" s="126"/>
      <c r="U3906" s="126"/>
      <c r="V3906" s="126"/>
      <c r="W3906" s="126"/>
      <c r="X3906" s="126"/>
      <c r="Y3906" s="126"/>
      <c r="Z3906" s="126"/>
      <c r="AA3906" s="223" t="s">
        <v>20740</v>
      </c>
      <c r="AB3906" s="224" t="s">
        <v>20741</v>
      </c>
      <c r="AC3906" s="223"/>
      <c r="AD3906" s="224" t="s">
        <v>80</v>
      </c>
      <c r="AE3906" s="225" t="s">
        <v>81</v>
      </c>
      <c r="AF3906" s="224" t="s">
        <v>1911</v>
      </c>
      <c r="AG3906" s="223" t="s">
        <v>20742</v>
      </c>
      <c r="AH3906" s="223" t="s">
        <v>20743</v>
      </c>
      <c r="AI3906" s="223"/>
      <c r="AJ3906" s="224"/>
      <c r="AK3906" s="223"/>
      <c r="AL3906" s="126"/>
      <c r="AM3906" s="126"/>
      <c r="AN3906" s="126"/>
      <c r="AO3906" s="126"/>
      <c r="AP3906" s="126"/>
      <c r="AQ3906" s="126"/>
      <c r="AR3906" s="126"/>
      <c r="AS3906" s="126"/>
      <c r="AT3906" s="126"/>
      <c r="AU3906" s="126"/>
      <c r="AV3906" s="126"/>
      <c r="AW3906" s="126"/>
      <c r="AX3906" s="126"/>
      <c r="AY3906" s="126"/>
      <c r="AZ3906" s="126"/>
      <c r="BA3906" s="126"/>
      <c r="BB3906" s="126"/>
      <c r="BC3906" s="126"/>
      <c r="BD3906" s="126"/>
      <c r="BE3906" s="126"/>
      <c r="BF3906" s="126"/>
      <c r="BG3906" s="126"/>
      <c r="BH3906" s="126"/>
      <c r="BI3906" s="126"/>
      <c r="BJ3906" s="126"/>
    </row>
    <row r="3907" spans="1:62" ht="27">
      <c r="A3907" s="3">
        <v>3906</v>
      </c>
      <c r="B3907" s="4">
        <v>142</v>
      </c>
      <c r="C3907" s="10">
        <v>16</v>
      </c>
      <c r="D3907" s="10">
        <v>3</v>
      </c>
      <c r="E3907" s="10">
        <v>0</v>
      </c>
      <c r="F3907" s="12" t="s">
        <v>20744</v>
      </c>
      <c r="G3907" s="5">
        <v>22</v>
      </c>
      <c r="H3907" s="128"/>
      <c r="I3907" s="128"/>
      <c r="J3907" s="128"/>
      <c r="K3907" s="128"/>
      <c r="L3907" s="128"/>
      <c r="M3907" s="128"/>
      <c r="N3907" s="128"/>
      <c r="O3907" s="128"/>
      <c r="P3907" s="128"/>
      <c r="Q3907" s="128"/>
      <c r="R3907" s="128"/>
      <c r="S3907" s="128"/>
      <c r="T3907" s="128"/>
      <c r="U3907" s="128"/>
      <c r="V3907" s="128"/>
      <c r="W3907" s="128"/>
      <c r="X3907" s="128"/>
      <c r="Y3907" s="128"/>
      <c r="Z3907" s="128"/>
      <c r="AA3907" s="55"/>
      <c r="AB3907" s="55"/>
      <c r="AC3907" s="55"/>
      <c r="AD3907" s="55"/>
      <c r="AE3907" s="55"/>
      <c r="AF3907" s="55"/>
      <c r="AG3907" s="55"/>
      <c r="AH3907" s="55"/>
      <c r="AI3907" s="55"/>
      <c r="AJ3907" s="55"/>
      <c r="AK3907" s="55"/>
      <c r="AL3907" s="128"/>
      <c r="AM3907" s="128"/>
      <c r="AN3907" s="128"/>
      <c r="AO3907" s="128"/>
      <c r="AP3907" s="128"/>
      <c r="AQ3907" s="126" t="s">
        <v>20745</v>
      </c>
      <c r="AR3907" s="126" t="s">
        <v>20746</v>
      </c>
      <c r="AS3907" s="184" t="s">
        <v>20747</v>
      </c>
      <c r="AT3907" s="185" t="s">
        <v>10762</v>
      </c>
      <c r="AU3907" s="31"/>
      <c r="AV3907" s="126" t="s">
        <v>20748</v>
      </c>
      <c r="AW3907" s="186"/>
      <c r="AX3907" s="128"/>
      <c r="AY3907" s="128"/>
      <c r="AZ3907" s="128"/>
      <c r="BA3907" s="128"/>
      <c r="BB3907" s="128"/>
      <c r="BC3907" s="128"/>
      <c r="BD3907" s="128"/>
      <c r="BE3907" s="128"/>
      <c r="BF3907" s="128"/>
      <c r="BG3907" s="128"/>
      <c r="BH3907" s="128"/>
      <c r="BI3907" s="128"/>
      <c r="BJ3907" s="128"/>
    </row>
    <row r="3908" spans="1:62" ht="45">
      <c r="A3908" s="3">
        <v>3907</v>
      </c>
      <c r="B3908" s="24">
        <v>142</v>
      </c>
      <c r="C3908" s="133">
        <v>17</v>
      </c>
      <c r="D3908" s="10">
        <v>3</v>
      </c>
      <c r="E3908" s="124">
        <v>0</v>
      </c>
      <c r="F3908" s="125" t="s">
        <v>20749</v>
      </c>
      <c r="G3908" s="133">
        <v>23</v>
      </c>
      <c r="H3908" s="128"/>
      <c r="I3908" s="128"/>
      <c r="J3908" s="128"/>
      <c r="K3908" s="128"/>
      <c r="L3908" s="128"/>
      <c r="M3908" s="128"/>
      <c r="N3908" s="128"/>
      <c r="O3908" s="128"/>
      <c r="P3908" s="128"/>
      <c r="Q3908" s="220" t="s">
        <v>20750</v>
      </c>
      <c r="R3908" s="220" t="s">
        <v>20751</v>
      </c>
      <c r="S3908" s="220" t="s">
        <v>229</v>
      </c>
      <c r="T3908" s="182" t="s">
        <v>20752</v>
      </c>
      <c r="U3908" s="220"/>
      <c r="V3908" s="220"/>
      <c r="W3908" s="220"/>
      <c r="X3908" s="220" t="s">
        <v>20753</v>
      </c>
      <c r="Y3908" s="220" t="s">
        <v>468</v>
      </c>
      <c r="Z3908" s="222"/>
      <c r="AA3908" s="128"/>
      <c r="AB3908" s="128"/>
      <c r="AC3908" s="128"/>
      <c r="AD3908" s="128"/>
      <c r="AE3908" s="128"/>
      <c r="AF3908" s="128"/>
      <c r="AG3908" s="128"/>
      <c r="AH3908" s="128"/>
      <c r="AI3908" s="128"/>
      <c r="AJ3908" s="128"/>
      <c r="AK3908" s="128"/>
      <c r="AL3908" s="128"/>
      <c r="AM3908" s="128"/>
      <c r="AN3908" s="128"/>
      <c r="AO3908" s="128"/>
      <c r="AP3908" s="128"/>
      <c r="AQ3908" s="128"/>
      <c r="AR3908" s="128"/>
      <c r="AS3908" s="128"/>
      <c r="AT3908" s="128"/>
      <c r="AU3908" s="128"/>
      <c r="AV3908" s="128"/>
      <c r="AW3908" s="128"/>
      <c r="AX3908" s="128"/>
      <c r="AY3908" s="128"/>
      <c r="AZ3908" s="128"/>
      <c r="BA3908" s="128"/>
      <c r="BB3908" s="128"/>
      <c r="BC3908" s="128"/>
      <c r="BD3908" s="128"/>
      <c r="BE3908" s="128"/>
      <c r="BF3908" s="128"/>
      <c r="BG3908" s="128"/>
      <c r="BH3908" s="128"/>
      <c r="BI3908" s="128"/>
      <c r="BJ3908" s="128"/>
    </row>
    <row r="3909" spans="1:62" ht="75">
      <c r="A3909" s="3">
        <v>3908</v>
      </c>
      <c r="B3909" s="24">
        <v>142</v>
      </c>
      <c r="C3909" s="10">
        <v>17</v>
      </c>
      <c r="D3909" s="10">
        <v>3</v>
      </c>
      <c r="E3909" s="124">
        <v>0</v>
      </c>
      <c r="F3909" s="125" t="s">
        <v>20754</v>
      </c>
      <c r="G3909" s="10">
        <v>23</v>
      </c>
      <c r="H3909" s="128"/>
      <c r="I3909" s="128"/>
      <c r="J3909" s="128"/>
      <c r="K3909" s="128"/>
      <c r="L3909" s="128"/>
      <c r="M3909" s="128"/>
      <c r="N3909" s="128"/>
      <c r="O3909" s="128"/>
      <c r="P3909" s="128"/>
      <c r="Q3909" s="220" t="s">
        <v>20755</v>
      </c>
      <c r="R3909" s="220" t="s">
        <v>20756</v>
      </c>
      <c r="S3909" s="220" t="s">
        <v>229</v>
      </c>
      <c r="T3909" s="221" t="s">
        <v>18097</v>
      </c>
      <c r="U3909" s="220"/>
      <c r="V3909" s="220"/>
      <c r="W3909" s="220"/>
      <c r="X3909" s="220" t="s">
        <v>20757</v>
      </c>
      <c r="Y3909" s="220"/>
      <c r="Z3909" s="222"/>
      <c r="AA3909" s="128"/>
      <c r="AB3909" s="128"/>
      <c r="AC3909" s="128"/>
      <c r="AD3909" s="128"/>
      <c r="AE3909" s="128"/>
      <c r="AF3909" s="128"/>
      <c r="AG3909" s="128"/>
      <c r="AH3909" s="128"/>
      <c r="AI3909" s="128"/>
      <c r="AJ3909" s="128"/>
      <c r="AK3909" s="128"/>
      <c r="AL3909" s="128"/>
      <c r="AM3909" s="128"/>
      <c r="AN3909" s="128"/>
      <c r="AO3909" s="128"/>
      <c r="AP3909" s="128"/>
      <c r="AQ3909" s="128"/>
      <c r="AR3909" s="128"/>
      <c r="AS3909" s="128"/>
      <c r="AT3909" s="128"/>
      <c r="AU3909" s="128"/>
      <c r="AV3909" s="128"/>
      <c r="AW3909" s="128"/>
      <c r="AX3909" s="128"/>
      <c r="AY3909" s="128"/>
      <c r="AZ3909" s="128"/>
      <c r="BA3909" s="128"/>
      <c r="BB3909" s="128"/>
      <c r="BC3909" s="128"/>
      <c r="BD3909" s="128"/>
      <c r="BE3909" s="128"/>
      <c r="BF3909" s="128"/>
      <c r="BG3909" s="128"/>
      <c r="BH3909" s="128"/>
      <c r="BI3909" s="128"/>
      <c r="BJ3909" s="128"/>
    </row>
    <row r="3910" spans="1:62" ht="45">
      <c r="A3910" s="3">
        <v>3909</v>
      </c>
      <c r="B3910" s="24">
        <v>142</v>
      </c>
      <c r="C3910" s="124">
        <v>18</v>
      </c>
      <c r="D3910" s="124">
        <v>1</v>
      </c>
      <c r="E3910" s="124">
        <v>0</v>
      </c>
      <c r="F3910" s="125" t="s">
        <v>20758</v>
      </c>
      <c r="G3910" s="124">
        <v>24</v>
      </c>
      <c r="H3910" s="128"/>
      <c r="I3910" s="128"/>
      <c r="J3910" s="128"/>
      <c r="K3910" s="128"/>
      <c r="L3910" s="128"/>
      <c r="M3910" s="128"/>
      <c r="N3910" s="128"/>
      <c r="O3910" s="128"/>
      <c r="P3910" s="128"/>
      <c r="Q3910" s="220" t="s">
        <v>20759</v>
      </c>
      <c r="R3910" s="220" t="s">
        <v>20760</v>
      </c>
      <c r="S3910" s="220" t="s">
        <v>229</v>
      </c>
      <c r="T3910" s="221" t="s">
        <v>20761</v>
      </c>
      <c r="U3910" s="220"/>
      <c r="V3910" s="220"/>
      <c r="W3910" s="220"/>
      <c r="X3910" s="220" t="s">
        <v>20762</v>
      </c>
      <c r="Y3910" s="220"/>
      <c r="Z3910" s="222"/>
      <c r="AA3910" s="128"/>
      <c r="AB3910" s="128"/>
      <c r="AC3910" s="128"/>
      <c r="AD3910" s="128"/>
      <c r="AE3910" s="128"/>
      <c r="AF3910" s="128"/>
      <c r="AG3910" s="128"/>
      <c r="AH3910" s="128"/>
      <c r="AI3910" s="128"/>
      <c r="AJ3910" s="128"/>
      <c r="AK3910" s="128"/>
      <c r="AL3910" s="128"/>
      <c r="AM3910" s="128"/>
      <c r="AN3910" s="128"/>
      <c r="AO3910" s="128"/>
      <c r="AP3910" s="128"/>
      <c r="AQ3910" s="128"/>
      <c r="AR3910" s="128"/>
      <c r="AS3910" s="128"/>
      <c r="AT3910" s="128"/>
      <c r="AU3910" s="128"/>
      <c r="AV3910" s="128"/>
      <c r="AW3910" s="128"/>
      <c r="AX3910" s="128"/>
      <c r="AY3910" s="128"/>
      <c r="AZ3910" s="128"/>
      <c r="BA3910" s="128"/>
      <c r="BB3910" s="128"/>
      <c r="BC3910" s="128"/>
      <c r="BD3910" s="128"/>
      <c r="BE3910" s="128"/>
      <c r="BF3910" s="128"/>
      <c r="BG3910" s="128"/>
      <c r="BH3910" s="128"/>
      <c r="BI3910" s="128"/>
      <c r="BJ3910" s="128"/>
    </row>
    <row r="3911" spans="1:62">
      <c r="A3911" s="3">
        <v>3910</v>
      </c>
      <c r="B3911" s="4">
        <v>142</v>
      </c>
      <c r="C3911" s="5">
        <v>18</v>
      </c>
      <c r="D3911" s="5">
        <v>3</v>
      </c>
      <c r="E3911" s="5">
        <v>0</v>
      </c>
      <c r="F3911" s="29" t="s">
        <v>20763</v>
      </c>
      <c r="G3911" s="5">
        <v>24</v>
      </c>
      <c r="H3911" s="128"/>
      <c r="I3911" s="128"/>
      <c r="J3911" s="128"/>
      <c r="K3911" s="128"/>
      <c r="L3911" s="128"/>
      <c r="M3911" s="128"/>
      <c r="N3911" s="128"/>
      <c r="O3911" s="128"/>
      <c r="P3911" s="128"/>
      <c r="Q3911" s="128"/>
      <c r="R3911" s="128"/>
      <c r="S3911" s="128"/>
      <c r="T3911" s="128"/>
      <c r="U3911" s="128"/>
      <c r="V3911" s="128"/>
      <c r="W3911" s="128"/>
      <c r="X3911" s="128"/>
      <c r="Y3911" s="128"/>
      <c r="Z3911" s="128"/>
      <c r="AA3911" s="55"/>
      <c r="AB3911" s="55"/>
      <c r="AC3911" s="55"/>
      <c r="AD3911" s="55"/>
      <c r="AE3911" s="55"/>
      <c r="AF3911" s="55"/>
      <c r="AG3911" s="55"/>
      <c r="AH3911" s="55"/>
      <c r="AI3911" s="55"/>
      <c r="AJ3911" s="55"/>
      <c r="AK3911" s="55"/>
      <c r="AL3911" s="126" t="s">
        <v>20764</v>
      </c>
      <c r="AM3911" s="126" t="s">
        <v>20765</v>
      </c>
      <c r="AN3911" s="126" t="s">
        <v>20766</v>
      </c>
      <c r="AO3911" s="126" t="s">
        <v>243</v>
      </c>
      <c r="AP3911" s="128"/>
      <c r="AQ3911" s="128"/>
      <c r="AR3911" s="128"/>
      <c r="AS3911" s="128"/>
      <c r="AT3911" s="128"/>
      <c r="AU3911" s="128"/>
      <c r="AV3911" s="128"/>
      <c r="AW3911" s="128"/>
      <c r="AX3911" s="128"/>
      <c r="AY3911" s="128"/>
      <c r="AZ3911" s="128"/>
      <c r="BA3911" s="128"/>
      <c r="BB3911" s="128"/>
      <c r="BC3911" s="128"/>
      <c r="BD3911" s="128"/>
      <c r="BE3911" s="128"/>
      <c r="BF3911" s="128"/>
      <c r="BG3911" s="128"/>
      <c r="BH3911" s="128"/>
      <c r="BI3911" s="128"/>
      <c r="BJ3911" s="128"/>
    </row>
    <row r="3912" spans="1:62" ht="45">
      <c r="A3912" s="3">
        <v>3911</v>
      </c>
      <c r="B3912" s="24">
        <v>142</v>
      </c>
      <c r="C3912" s="10">
        <v>19</v>
      </c>
      <c r="D3912" s="10">
        <v>4</v>
      </c>
      <c r="E3912" s="25">
        <v>0</v>
      </c>
      <c r="F3912" s="27" t="s">
        <v>20767</v>
      </c>
      <c r="G3912" s="10">
        <v>25</v>
      </c>
      <c r="H3912" s="128"/>
      <c r="I3912" s="128"/>
      <c r="J3912" s="128"/>
      <c r="K3912" s="128"/>
      <c r="L3912" s="128"/>
      <c r="M3912" s="128"/>
      <c r="N3912" s="128"/>
      <c r="O3912" s="128"/>
      <c r="P3912" s="128"/>
      <c r="Q3912" s="220" t="s">
        <v>20768</v>
      </c>
      <c r="R3912" s="220" t="s">
        <v>20769</v>
      </c>
      <c r="S3912" s="220" t="s">
        <v>229</v>
      </c>
      <c r="T3912" s="182" t="s">
        <v>20770</v>
      </c>
      <c r="U3912" s="220"/>
      <c r="V3912" s="220"/>
      <c r="W3912" s="220"/>
      <c r="X3912" s="220" t="s">
        <v>20771</v>
      </c>
      <c r="Y3912" s="220"/>
      <c r="Z3912" s="222"/>
      <c r="AA3912" s="55"/>
      <c r="AB3912" s="55"/>
      <c r="AC3912" s="55"/>
      <c r="AD3912" s="55"/>
      <c r="AE3912" s="55"/>
      <c r="AF3912" s="55"/>
      <c r="AG3912" s="55"/>
      <c r="AH3912" s="55"/>
      <c r="AI3912" s="55"/>
      <c r="AJ3912" s="55"/>
      <c r="AK3912" s="55"/>
      <c r="AL3912" s="128"/>
      <c r="AM3912" s="128"/>
      <c r="AN3912" s="128"/>
      <c r="AO3912" s="128"/>
      <c r="AP3912" s="128"/>
      <c r="AQ3912" s="128"/>
      <c r="AR3912" s="128"/>
      <c r="AS3912" s="128"/>
      <c r="AT3912" s="128"/>
      <c r="AU3912" s="128"/>
      <c r="AV3912" s="128"/>
      <c r="AW3912" s="128"/>
      <c r="AX3912" s="128"/>
      <c r="AY3912" s="128"/>
      <c r="AZ3912" s="128"/>
      <c r="BA3912" s="128"/>
      <c r="BB3912" s="128"/>
      <c r="BC3912" s="128"/>
      <c r="BD3912" s="128"/>
      <c r="BE3912" s="128"/>
      <c r="BF3912" s="128"/>
      <c r="BG3912" s="128"/>
      <c r="BH3912" s="128"/>
      <c r="BI3912" s="128"/>
      <c r="BJ3912" s="128"/>
    </row>
    <row r="3913" spans="1:62" ht="60">
      <c r="A3913" s="3">
        <v>3912</v>
      </c>
      <c r="B3913" s="24">
        <v>142</v>
      </c>
      <c r="C3913" s="10">
        <v>21</v>
      </c>
      <c r="D3913" s="10">
        <v>1</v>
      </c>
      <c r="E3913" s="124">
        <v>0</v>
      </c>
      <c r="F3913" s="125" t="s">
        <v>20772</v>
      </c>
      <c r="G3913" s="10">
        <v>27</v>
      </c>
      <c r="H3913" s="128"/>
      <c r="I3913" s="128"/>
      <c r="J3913" s="128"/>
      <c r="K3913" s="128"/>
      <c r="L3913" s="128"/>
      <c r="M3913" s="128"/>
      <c r="N3913" s="128"/>
      <c r="O3913" s="128"/>
      <c r="P3913" s="128"/>
      <c r="Q3913" s="220" t="s">
        <v>20773</v>
      </c>
      <c r="R3913" s="220" t="s">
        <v>20774</v>
      </c>
      <c r="S3913" s="220" t="s">
        <v>229</v>
      </c>
      <c r="T3913" s="221" t="s">
        <v>11614</v>
      </c>
      <c r="U3913" s="220"/>
      <c r="V3913" s="220"/>
      <c r="W3913" s="220"/>
      <c r="X3913" s="220" t="s">
        <v>20775</v>
      </c>
      <c r="Y3913" s="220"/>
      <c r="Z3913" s="222"/>
      <c r="AA3913" s="128"/>
      <c r="AB3913" s="128"/>
      <c r="AC3913" s="128"/>
      <c r="AD3913" s="128"/>
      <c r="AE3913" s="128"/>
      <c r="AF3913" s="128"/>
      <c r="AG3913" s="128"/>
      <c r="AH3913" s="128"/>
      <c r="AI3913" s="128"/>
      <c r="AJ3913" s="128"/>
      <c r="AK3913" s="128"/>
      <c r="AL3913" s="128"/>
      <c r="AM3913" s="128"/>
      <c r="AN3913" s="128"/>
      <c r="AO3913" s="128"/>
      <c r="AP3913" s="128"/>
      <c r="AQ3913" s="128"/>
      <c r="AR3913" s="128"/>
      <c r="AS3913" s="128"/>
      <c r="AT3913" s="128"/>
      <c r="AU3913" s="128"/>
      <c r="AV3913" s="128"/>
      <c r="AW3913" s="128"/>
      <c r="AX3913" s="128"/>
      <c r="AY3913" s="128"/>
      <c r="AZ3913" s="128"/>
      <c r="BA3913" s="128"/>
      <c r="BB3913" s="128"/>
      <c r="BC3913" s="128"/>
      <c r="BD3913" s="128"/>
      <c r="BE3913" s="128"/>
      <c r="BF3913" s="128"/>
      <c r="BG3913" s="128"/>
      <c r="BH3913" s="128"/>
      <c r="BI3913" s="128"/>
      <c r="BJ3913" s="128"/>
    </row>
    <row r="3914" spans="1:62">
      <c r="A3914" s="3">
        <v>3913</v>
      </c>
      <c r="B3914" s="4">
        <v>142</v>
      </c>
      <c r="C3914" s="114">
        <v>23</v>
      </c>
      <c r="D3914" s="114">
        <v>2</v>
      </c>
      <c r="E3914" s="114">
        <v>0</v>
      </c>
      <c r="F3914" s="118" t="s">
        <v>20776</v>
      </c>
      <c r="G3914" s="114">
        <v>29</v>
      </c>
      <c r="H3914" s="128"/>
      <c r="I3914" s="128"/>
      <c r="J3914" s="128"/>
      <c r="K3914" s="128"/>
      <c r="L3914" s="128"/>
      <c r="M3914" s="128"/>
      <c r="N3914" s="128"/>
      <c r="O3914" s="128"/>
      <c r="P3914" s="128"/>
      <c r="Q3914" s="128"/>
      <c r="R3914" s="128"/>
      <c r="S3914" s="128"/>
      <c r="T3914" s="128"/>
      <c r="U3914" s="128"/>
      <c r="V3914" s="128"/>
      <c r="W3914" s="128"/>
      <c r="X3914" s="128"/>
      <c r="Y3914" s="128"/>
      <c r="Z3914" s="128"/>
      <c r="AA3914" s="128"/>
      <c r="AB3914" s="128"/>
      <c r="AC3914" s="128"/>
      <c r="AD3914" s="128"/>
      <c r="AE3914" s="128"/>
      <c r="AF3914" s="128"/>
      <c r="AG3914" s="128"/>
      <c r="AH3914" s="128"/>
      <c r="AI3914" s="128"/>
      <c r="AJ3914" s="128"/>
      <c r="AK3914" s="128"/>
      <c r="AL3914" s="126" t="s">
        <v>20777</v>
      </c>
      <c r="AM3914" s="126" t="s">
        <v>20778</v>
      </c>
      <c r="AN3914" s="126"/>
      <c r="AO3914" s="126" t="s">
        <v>1316</v>
      </c>
      <c r="AP3914" s="128"/>
      <c r="AQ3914" s="128"/>
      <c r="AR3914" s="128"/>
      <c r="AS3914" s="128"/>
      <c r="AT3914" s="128"/>
      <c r="AU3914" s="128"/>
      <c r="AV3914" s="128"/>
      <c r="AW3914" s="128"/>
      <c r="AX3914" s="128"/>
      <c r="AY3914" s="128"/>
      <c r="AZ3914" s="128"/>
      <c r="BA3914" s="128"/>
      <c r="BB3914" s="128"/>
      <c r="BC3914" s="128"/>
      <c r="BD3914" s="128"/>
      <c r="BE3914" s="128"/>
      <c r="BF3914" s="128"/>
      <c r="BG3914" s="128"/>
      <c r="BH3914" s="128"/>
      <c r="BI3914" s="128"/>
      <c r="BJ3914" s="128"/>
    </row>
    <row r="3915" spans="1:62" ht="15">
      <c r="A3915" s="3">
        <v>3914</v>
      </c>
      <c r="B3915" s="4">
        <v>142</v>
      </c>
      <c r="C3915" s="114" t="s">
        <v>13632</v>
      </c>
      <c r="D3915" s="114">
        <v>2</v>
      </c>
      <c r="E3915" s="114">
        <v>0</v>
      </c>
      <c r="F3915" s="115" t="s">
        <v>20779</v>
      </c>
      <c r="G3915" s="114" t="s">
        <v>3782</v>
      </c>
      <c r="H3915" s="126"/>
      <c r="I3915" s="126"/>
      <c r="J3915" s="126"/>
      <c r="K3915" s="126"/>
      <c r="L3915" s="126"/>
      <c r="M3915" s="126"/>
      <c r="N3915" s="126"/>
      <c r="O3915" s="126"/>
      <c r="P3915" s="126"/>
      <c r="Q3915" s="126"/>
      <c r="R3915" s="126"/>
      <c r="S3915" s="126"/>
      <c r="T3915" s="126"/>
      <c r="U3915" s="126"/>
      <c r="V3915" s="126"/>
      <c r="W3915" s="126"/>
      <c r="X3915" s="126"/>
      <c r="Y3915" s="126"/>
      <c r="Z3915" s="126"/>
      <c r="AA3915" s="223" t="s">
        <v>20780</v>
      </c>
      <c r="AB3915" s="224" t="s">
        <v>20781</v>
      </c>
      <c r="AC3915" s="223"/>
      <c r="AD3915" s="224" t="s">
        <v>20782</v>
      </c>
      <c r="AE3915" s="225" t="s">
        <v>20783</v>
      </c>
      <c r="AF3915" s="224" t="s">
        <v>7446</v>
      </c>
      <c r="AG3915" s="223" t="s">
        <v>20784</v>
      </c>
      <c r="AH3915" s="223" t="s">
        <v>20785</v>
      </c>
      <c r="AI3915" s="223"/>
      <c r="AJ3915" s="224"/>
      <c r="AK3915" s="223"/>
      <c r="AL3915" s="126"/>
      <c r="AM3915" s="126"/>
      <c r="AN3915" s="126"/>
      <c r="AO3915" s="126"/>
      <c r="AP3915" s="126"/>
      <c r="AQ3915" s="126"/>
      <c r="AR3915" s="126"/>
      <c r="AS3915" s="126"/>
      <c r="AT3915" s="126"/>
      <c r="AU3915" s="126"/>
      <c r="AV3915" s="126"/>
      <c r="AW3915" s="126"/>
      <c r="AX3915" s="126"/>
      <c r="AY3915" s="126"/>
      <c r="AZ3915" s="126"/>
      <c r="BA3915" s="126"/>
      <c r="BB3915" s="126"/>
      <c r="BC3915" s="126"/>
      <c r="BD3915" s="126"/>
      <c r="BE3915" s="126"/>
      <c r="BF3915" s="126"/>
      <c r="BG3915" s="126"/>
      <c r="BH3915" s="126"/>
      <c r="BI3915" s="126"/>
      <c r="BJ3915" s="126"/>
    </row>
    <row r="3916" spans="1:62" ht="15">
      <c r="A3916" s="3">
        <v>3915</v>
      </c>
      <c r="B3916" s="4">
        <v>142</v>
      </c>
      <c r="C3916" s="5" t="s">
        <v>9454</v>
      </c>
      <c r="D3916" s="5">
        <v>2</v>
      </c>
      <c r="E3916" s="5">
        <v>0</v>
      </c>
      <c r="F3916" s="7" t="s">
        <v>20786</v>
      </c>
      <c r="G3916" s="5" t="s">
        <v>3769</v>
      </c>
      <c r="H3916" s="126"/>
      <c r="I3916" s="126"/>
      <c r="J3916" s="126"/>
      <c r="K3916" s="126"/>
      <c r="L3916" s="126"/>
      <c r="M3916" s="126"/>
      <c r="N3916" s="126"/>
      <c r="O3916" s="126"/>
      <c r="P3916" s="126"/>
      <c r="Q3916" s="126"/>
      <c r="R3916" s="126"/>
      <c r="S3916" s="126"/>
      <c r="T3916" s="126"/>
      <c r="U3916" s="126"/>
      <c r="V3916" s="126"/>
      <c r="W3916" s="126"/>
      <c r="X3916" s="126"/>
      <c r="Y3916" s="126"/>
      <c r="Z3916" s="126"/>
      <c r="AA3916" s="223" t="s">
        <v>20787</v>
      </c>
      <c r="AB3916" s="224" t="s">
        <v>20788</v>
      </c>
      <c r="AC3916" s="223" t="s">
        <v>20789</v>
      </c>
      <c r="AD3916" s="224" t="s">
        <v>2066</v>
      </c>
      <c r="AE3916" s="225" t="s">
        <v>2067</v>
      </c>
      <c r="AF3916" s="224" t="s">
        <v>20790</v>
      </c>
      <c r="AG3916" s="223" t="s">
        <v>20791</v>
      </c>
      <c r="AH3916" s="223" t="s">
        <v>20792</v>
      </c>
      <c r="AI3916" s="223"/>
      <c r="AJ3916" s="224"/>
      <c r="AK3916" s="223" t="s">
        <v>4698</v>
      </c>
      <c r="AL3916" s="126"/>
      <c r="AM3916" s="126"/>
      <c r="AN3916" s="126"/>
      <c r="AO3916" s="126"/>
      <c r="AP3916" s="126"/>
      <c r="AQ3916" s="126"/>
      <c r="AR3916" s="126"/>
      <c r="AS3916" s="126"/>
      <c r="AT3916" s="126"/>
      <c r="AU3916" s="126"/>
      <c r="AV3916" s="126"/>
      <c r="AW3916" s="126"/>
      <c r="AX3916" s="126"/>
      <c r="AY3916" s="126"/>
      <c r="AZ3916" s="126"/>
      <c r="BA3916" s="126"/>
      <c r="BB3916" s="126"/>
      <c r="BC3916" s="126"/>
      <c r="BD3916" s="126"/>
      <c r="BE3916" s="126"/>
      <c r="BF3916" s="126"/>
      <c r="BG3916" s="126"/>
      <c r="BH3916" s="126"/>
      <c r="BI3916" s="126"/>
      <c r="BJ3916" s="126"/>
    </row>
    <row r="3917" spans="1:62">
      <c r="A3917" s="3">
        <v>3916</v>
      </c>
      <c r="B3917" s="19">
        <v>143</v>
      </c>
      <c r="C3917" s="20">
        <v>5</v>
      </c>
      <c r="D3917" s="20">
        <v>3</v>
      </c>
      <c r="E3917" s="16"/>
      <c r="F3917" s="22" t="s">
        <v>20793</v>
      </c>
      <c r="G3917" s="20">
        <v>11</v>
      </c>
      <c r="H3917" s="128"/>
      <c r="I3917" s="128"/>
      <c r="J3917" s="128"/>
      <c r="K3917" s="128"/>
      <c r="L3917" s="128"/>
      <c r="M3917" s="128"/>
      <c r="N3917" s="128"/>
      <c r="O3917" s="128"/>
      <c r="P3917" s="128"/>
      <c r="Q3917" s="128"/>
      <c r="R3917" s="128"/>
      <c r="S3917" s="128"/>
      <c r="T3917" s="55"/>
      <c r="U3917" s="128"/>
      <c r="V3917" s="128"/>
      <c r="W3917" s="128"/>
      <c r="X3917" s="128"/>
      <c r="Y3917" s="128"/>
      <c r="Z3917" s="128"/>
      <c r="AA3917" s="128"/>
      <c r="AB3917" s="128"/>
      <c r="AC3917" s="128"/>
      <c r="AD3917" s="128"/>
      <c r="AE3917" s="128"/>
      <c r="AF3917" s="128"/>
      <c r="AG3917" s="128"/>
      <c r="AH3917" s="128"/>
      <c r="AI3917" s="128"/>
      <c r="AJ3917" s="128"/>
      <c r="AK3917" s="128"/>
      <c r="AL3917" s="128"/>
      <c r="AM3917" s="128"/>
      <c r="AN3917" s="128"/>
      <c r="AO3917" s="128"/>
      <c r="AP3917" s="128"/>
      <c r="AQ3917" s="128"/>
      <c r="AR3917" s="128"/>
      <c r="AS3917" s="128"/>
      <c r="AT3917" s="128"/>
      <c r="AU3917" s="128"/>
      <c r="AV3917" s="128"/>
      <c r="AW3917" s="128"/>
      <c r="AX3917" s="128"/>
      <c r="AY3917" s="128"/>
      <c r="AZ3917" s="128"/>
      <c r="BA3917" s="128"/>
      <c r="BB3917" s="128"/>
      <c r="BC3917" s="127" t="s">
        <v>20794</v>
      </c>
      <c r="BD3917" s="127" t="s">
        <v>20795</v>
      </c>
      <c r="BE3917" s="128"/>
      <c r="BF3917" s="127" t="s">
        <v>20796</v>
      </c>
      <c r="BG3917" s="127" t="s">
        <v>128</v>
      </c>
      <c r="BH3917" s="127" t="s">
        <v>20797</v>
      </c>
      <c r="BI3917" s="127" t="s">
        <v>20798</v>
      </c>
      <c r="BJ3917" s="128"/>
    </row>
    <row r="3918" spans="1:62" ht="14.25">
      <c r="A3918" s="3">
        <v>3917</v>
      </c>
      <c r="B3918" s="4">
        <v>143</v>
      </c>
      <c r="C3918" s="10">
        <v>7</v>
      </c>
      <c r="D3918" s="10">
        <v>3</v>
      </c>
      <c r="E3918" s="10">
        <v>0</v>
      </c>
      <c r="F3918" s="12" t="s">
        <v>20799</v>
      </c>
      <c r="G3918" s="5">
        <v>13</v>
      </c>
      <c r="H3918" s="128"/>
      <c r="I3918" s="128"/>
      <c r="J3918" s="128"/>
      <c r="K3918" s="128"/>
      <c r="L3918" s="128"/>
      <c r="M3918" s="128"/>
      <c r="N3918" s="128"/>
      <c r="O3918" s="128"/>
      <c r="P3918" s="128"/>
      <c r="Q3918" s="128"/>
      <c r="R3918" s="128"/>
      <c r="S3918" s="128"/>
      <c r="T3918" s="128"/>
      <c r="U3918" s="128"/>
      <c r="V3918" s="128"/>
      <c r="W3918" s="128"/>
      <c r="X3918" s="128"/>
      <c r="Y3918" s="128"/>
      <c r="Z3918" s="128"/>
      <c r="AA3918" s="55"/>
      <c r="AB3918" s="55"/>
      <c r="AC3918" s="55"/>
      <c r="AD3918" s="55"/>
      <c r="AE3918" s="55"/>
      <c r="AF3918" s="55"/>
      <c r="AG3918" s="55"/>
      <c r="AH3918" s="55"/>
      <c r="AI3918" s="55"/>
      <c r="AJ3918" s="55"/>
      <c r="AK3918" s="55"/>
      <c r="AL3918" s="128"/>
      <c r="AM3918" s="128"/>
      <c r="AN3918" s="128"/>
      <c r="AO3918" s="128"/>
      <c r="AP3918" s="128"/>
      <c r="AQ3918" s="126" t="s">
        <v>20800</v>
      </c>
      <c r="AR3918" s="126" t="s">
        <v>20801</v>
      </c>
      <c r="AS3918" s="184" t="s">
        <v>15498</v>
      </c>
      <c r="AT3918" s="185" t="s">
        <v>10554</v>
      </c>
      <c r="AU3918" s="31"/>
      <c r="AV3918" s="126" t="s">
        <v>20802</v>
      </c>
      <c r="AW3918" s="186"/>
      <c r="AX3918" s="128"/>
      <c r="AY3918" s="128"/>
      <c r="AZ3918" s="128"/>
      <c r="BA3918" s="128"/>
      <c r="BB3918" s="128"/>
      <c r="BC3918" s="128"/>
      <c r="BD3918" s="128"/>
      <c r="BE3918" s="128"/>
      <c r="BF3918" s="128"/>
      <c r="BG3918" s="128"/>
      <c r="BH3918" s="128"/>
      <c r="BI3918" s="128"/>
      <c r="BJ3918" s="128"/>
    </row>
    <row r="3919" spans="1:62">
      <c r="A3919" s="3">
        <v>3918</v>
      </c>
      <c r="B3919" s="19">
        <v>143</v>
      </c>
      <c r="C3919" s="116">
        <v>9</v>
      </c>
      <c r="D3919" s="116">
        <v>1</v>
      </c>
      <c r="E3919" s="120"/>
      <c r="F3919" s="117" t="s">
        <v>20803</v>
      </c>
      <c r="G3919" s="116">
        <v>15</v>
      </c>
      <c r="H3919" s="128"/>
      <c r="I3919" s="128"/>
      <c r="J3919" s="128"/>
      <c r="K3919" s="128"/>
      <c r="L3919" s="128"/>
      <c r="M3919" s="128"/>
      <c r="N3919" s="128"/>
      <c r="O3919" s="128"/>
      <c r="P3919" s="128"/>
      <c r="Q3919" s="128"/>
      <c r="R3919" s="128"/>
      <c r="S3919" s="128"/>
      <c r="T3919" s="128"/>
      <c r="U3919" s="128"/>
      <c r="V3919" s="128"/>
      <c r="W3919" s="128"/>
      <c r="X3919" s="128"/>
      <c r="Y3919" s="128"/>
      <c r="Z3919" s="128"/>
      <c r="AA3919" s="128"/>
      <c r="AB3919" s="128"/>
      <c r="AC3919" s="128"/>
      <c r="AD3919" s="128"/>
      <c r="AE3919" s="128"/>
      <c r="AF3919" s="128"/>
      <c r="AG3919" s="128"/>
      <c r="AH3919" s="128"/>
      <c r="AI3919" s="128"/>
      <c r="AJ3919" s="128"/>
      <c r="AK3919" s="128"/>
      <c r="AL3919" s="128"/>
      <c r="AM3919" s="128"/>
      <c r="AN3919" s="128"/>
      <c r="AO3919" s="128"/>
      <c r="AP3919" s="128"/>
      <c r="AQ3919" s="128"/>
      <c r="AR3919" s="128"/>
      <c r="AS3919" s="128"/>
      <c r="AT3919" s="128"/>
      <c r="AU3919" s="128"/>
      <c r="AV3919" s="128"/>
      <c r="AW3919" s="128"/>
      <c r="AX3919" s="128"/>
      <c r="AY3919" s="128"/>
      <c r="AZ3919" s="128"/>
      <c r="BA3919" s="128"/>
      <c r="BB3919" s="128"/>
      <c r="BC3919" s="127" t="s">
        <v>20804</v>
      </c>
      <c r="BD3919" s="127" t="s">
        <v>20805</v>
      </c>
      <c r="BE3919" s="128"/>
      <c r="BF3919" s="127" t="s">
        <v>20806</v>
      </c>
      <c r="BG3919" s="127" t="s">
        <v>128</v>
      </c>
      <c r="BH3919" s="127" t="s">
        <v>20807</v>
      </c>
      <c r="BI3919" s="127" t="s">
        <v>20808</v>
      </c>
      <c r="BJ3919" s="128"/>
    </row>
    <row r="3920" spans="1:62" ht="15">
      <c r="A3920" s="3">
        <v>3919</v>
      </c>
      <c r="B3920" s="4">
        <v>143</v>
      </c>
      <c r="C3920" s="114">
        <v>9</v>
      </c>
      <c r="D3920" s="114">
        <v>5</v>
      </c>
      <c r="E3920" s="114">
        <v>0</v>
      </c>
      <c r="F3920" s="115" t="s">
        <v>20809</v>
      </c>
      <c r="G3920" s="114">
        <v>15</v>
      </c>
      <c r="H3920" s="126"/>
      <c r="I3920" s="126"/>
      <c r="J3920" s="126"/>
      <c r="K3920" s="126"/>
      <c r="L3920" s="126"/>
      <c r="M3920" s="126"/>
      <c r="N3920" s="126"/>
      <c r="O3920" s="126"/>
      <c r="P3920" s="126"/>
      <c r="Q3920" s="126"/>
      <c r="R3920" s="126"/>
      <c r="S3920" s="126"/>
      <c r="T3920" s="126"/>
      <c r="U3920" s="126"/>
      <c r="V3920" s="126"/>
      <c r="W3920" s="126"/>
      <c r="X3920" s="126"/>
      <c r="Y3920" s="126"/>
      <c r="Z3920" s="126"/>
      <c r="AA3920" s="223" t="s">
        <v>20810</v>
      </c>
      <c r="AB3920" s="224" t="s">
        <v>20811</v>
      </c>
      <c r="AC3920" s="223"/>
      <c r="AD3920" s="224" t="s">
        <v>80</v>
      </c>
      <c r="AE3920" s="225" t="s">
        <v>81</v>
      </c>
      <c r="AF3920" s="224" t="s">
        <v>20697</v>
      </c>
      <c r="AG3920" s="223" t="s">
        <v>20812</v>
      </c>
      <c r="AH3920" s="223" t="s">
        <v>20813</v>
      </c>
      <c r="AI3920" s="223"/>
      <c r="AJ3920" s="224"/>
      <c r="AK3920" s="223"/>
      <c r="AL3920" s="126"/>
      <c r="AM3920" s="126"/>
      <c r="AN3920" s="126"/>
      <c r="AO3920" s="126"/>
      <c r="AP3920" s="126"/>
      <c r="AQ3920" s="126"/>
      <c r="AR3920" s="126"/>
      <c r="AS3920" s="126"/>
      <c r="AT3920" s="126"/>
      <c r="AU3920" s="126"/>
      <c r="AV3920" s="126"/>
      <c r="AW3920" s="126"/>
      <c r="AX3920" s="126"/>
      <c r="AY3920" s="126"/>
      <c r="AZ3920" s="126"/>
      <c r="BA3920" s="126"/>
      <c r="BB3920" s="126"/>
      <c r="BC3920" s="126"/>
      <c r="BD3920" s="126"/>
      <c r="BE3920" s="126"/>
      <c r="BF3920" s="126"/>
      <c r="BG3920" s="126"/>
      <c r="BH3920" s="126"/>
      <c r="BI3920" s="126"/>
      <c r="BJ3920" s="126"/>
    </row>
    <row r="3921" spans="1:62">
      <c r="A3921" s="3">
        <v>3920</v>
      </c>
      <c r="B3921" s="4">
        <v>144</v>
      </c>
      <c r="C3921" s="114">
        <v>3</v>
      </c>
      <c r="D3921" s="114">
        <v>5</v>
      </c>
      <c r="E3921" s="114">
        <v>0</v>
      </c>
      <c r="F3921" s="115" t="s">
        <v>20814</v>
      </c>
      <c r="G3921" s="114">
        <v>9</v>
      </c>
      <c r="H3921" s="126"/>
      <c r="I3921" s="126"/>
      <c r="J3921" s="126"/>
      <c r="K3921" s="126"/>
      <c r="L3921" s="126"/>
      <c r="M3921" s="126"/>
      <c r="N3921" s="126"/>
      <c r="O3921" s="126"/>
      <c r="P3921" s="126"/>
      <c r="Q3921" s="126"/>
      <c r="R3921" s="126"/>
      <c r="S3921" s="126"/>
      <c r="T3921" s="126"/>
      <c r="U3921" s="126"/>
      <c r="V3921" s="126"/>
      <c r="W3921" s="126"/>
      <c r="X3921" s="126"/>
      <c r="Y3921" s="126"/>
      <c r="Z3921" s="126"/>
      <c r="AA3921" s="223" t="s">
        <v>20815</v>
      </c>
      <c r="AB3921" s="224" t="s">
        <v>20816</v>
      </c>
      <c r="AC3921" s="223"/>
      <c r="AD3921" s="224" t="s">
        <v>94</v>
      </c>
      <c r="AE3921" s="224" t="s">
        <v>95</v>
      </c>
      <c r="AF3921" s="224" t="s">
        <v>4024</v>
      </c>
      <c r="AG3921" s="223" t="s">
        <v>20817</v>
      </c>
      <c r="AH3921" s="223" t="s">
        <v>20818</v>
      </c>
      <c r="AI3921" s="223"/>
      <c r="AJ3921" s="224"/>
      <c r="AK3921" s="223"/>
      <c r="AL3921" s="126"/>
      <c r="AM3921" s="126"/>
      <c r="AN3921" s="126"/>
      <c r="AO3921" s="126"/>
      <c r="AP3921" s="126"/>
      <c r="AQ3921" s="126"/>
      <c r="AR3921" s="126"/>
      <c r="AS3921" s="126"/>
      <c r="AT3921" s="126"/>
      <c r="AU3921" s="126"/>
      <c r="AV3921" s="126"/>
      <c r="AW3921" s="126"/>
      <c r="AX3921" s="126"/>
      <c r="AY3921" s="126"/>
      <c r="AZ3921" s="126"/>
      <c r="BA3921" s="126"/>
      <c r="BB3921" s="126"/>
      <c r="BC3921" s="126"/>
      <c r="BD3921" s="126"/>
      <c r="BE3921" s="126"/>
      <c r="BF3921" s="126"/>
      <c r="BG3921" s="126"/>
      <c r="BH3921" s="126"/>
      <c r="BI3921" s="126"/>
      <c r="BJ3921" s="126"/>
    </row>
    <row r="3922" spans="1:62">
      <c r="A3922" s="3">
        <v>3921</v>
      </c>
      <c r="B3922" s="4">
        <v>144</v>
      </c>
      <c r="C3922" s="20">
        <v>4</v>
      </c>
      <c r="D3922" s="20">
        <v>1</v>
      </c>
      <c r="E3922" s="20">
        <v>1</v>
      </c>
      <c r="F3922" s="22" t="s">
        <v>20819</v>
      </c>
      <c r="G3922" s="20">
        <v>10</v>
      </c>
      <c r="H3922" s="126"/>
      <c r="I3922" s="126"/>
      <c r="J3922" s="126"/>
      <c r="K3922" s="126"/>
      <c r="L3922" s="126"/>
      <c r="M3922" s="126"/>
      <c r="N3922" s="126"/>
      <c r="O3922" s="126"/>
      <c r="P3922" s="126"/>
      <c r="Q3922" s="126"/>
      <c r="R3922" s="126"/>
      <c r="S3922" s="126"/>
      <c r="T3922" s="56"/>
      <c r="U3922" s="126"/>
      <c r="V3922" s="126"/>
      <c r="W3922" s="126"/>
      <c r="X3922" s="126"/>
      <c r="Y3922" s="126"/>
      <c r="Z3922" s="126"/>
      <c r="AA3922" s="126"/>
      <c r="AB3922" s="126"/>
      <c r="AC3922" s="126"/>
      <c r="AD3922" s="126"/>
      <c r="AE3922" s="126"/>
      <c r="AF3922" s="126"/>
      <c r="AG3922" s="126"/>
      <c r="AH3922" s="126"/>
      <c r="AI3922" s="126"/>
      <c r="AJ3922" s="126"/>
      <c r="AK3922" s="126"/>
      <c r="AL3922" s="126"/>
      <c r="AM3922" s="126"/>
      <c r="AN3922" s="126"/>
      <c r="AO3922" s="126"/>
      <c r="AP3922" s="126"/>
      <c r="AQ3922" s="126"/>
      <c r="AR3922" s="126"/>
      <c r="AS3922" s="126"/>
      <c r="AT3922" s="126"/>
      <c r="AU3922" s="126"/>
      <c r="AV3922" s="126"/>
      <c r="AW3922" s="126"/>
      <c r="AX3922" s="127" t="s">
        <v>20820</v>
      </c>
      <c r="AY3922" s="127" t="s">
        <v>20821</v>
      </c>
      <c r="AZ3922" s="127" t="s">
        <v>20822</v>
      </c>
      <c r="BA3922" s="117" t="s">
        <v>20823</v>
      </c>
      <c r="BB3922" s="127" t="s">
        <v>20824</v>
      </c>
      <c r="BC3922" s="126"/>
      <c r="BD3922" s="126"/>
      <c r="BE3922" s="126"/>
      <c r="BF3922" s="126"/>
      <c r="BG3922" s="126"/>
      <c r="BH3922" s="126"/>
      <c r="BI3922" s="126"/>
      <c r="BJ3922" s="126"/>
    </row>
    <row r="3923" spans="1:62">
      <c r="A3923" s="3">
        <v>3922</v>
      </c>
      <c r="B3923" s="19">
        <v>144</v>
      </c>
      <c r="C3923" s="20">
        <v>5</v>
      </c>
      <c r="D3923" s="20">
        <v>3</v>
      </c>
      <c r="E3923" s="120"/>
      <c r="F3923" s="22" t="s">
        <v>20825</v>
      </c>
      <c r="G3923" s="20">
        <v>11</v>
      </c>
      <c r="H3923" s="128"/>
      <c r="I3923" s="128"/>
      <c r="J3923" s="128"/>
      <c r="K3923" s="128"/>
      <c r="L3923" s="128"/>
      <c r="M3923" s="128"/>
      <c r="N3923" s="128"/>
      <c r="O3923" s="128"/>
      <c r="P3923" s="128"/>
      <c r="Q3923" s="128"/>
      <c r="R3923" s="128"/>
      <c r="S3923" s="128"/>
      <c r="T3923" s="128"/>
      <c r="U3923" s="128"/>
      <c r="V3923" s="128"/>
      <c r="W3923" s="128"/>
      <c r="X3923" s="128"/>
      <c r="Y3923" s="128"/>
      <c r="Z3923" s="128"/>
      <c r="AA3923" s="128"/>
      <c r="AB3923" s="128"/>
      <c r="AC3923" s="128"/>
      <c r="AD3923" s="128"/>
      <c r="AE3923" s="128"/>
      <c r="AF3923" s="128"/>
      <c r="AG3923" s="128"/>
      <c r="AH3923" s="128"/>
      <c r="AI3923" s="128"/>
      <c r="AJ3923" s="128"/>
      <c r="AK3923" s="128"/>
      <c r="AL3923" s="128"/>
      <c r="AM3923" s="128"/>
      <c r="AN3923" s="128"/>
      <c r="AO3923" s="128"/>
      <c r="AP3923" s="128"/>
      <c r="AQ3923" s="128"/>
      <c r="AR3923" s="128"/>
      <c r="AS3923" s="128"/>
      <c r="AT3923" s="128"/>
      <c r="AU3923" s="128"/>
      <c r="AV3923" s="128"/>
      <c r="AW3923" s="128"/>
      <c r="AX3923" s="128"/>
      <c r="AY3923" s="128"/>
      <c r="AZ3923" s="128"/>
      <c r="BA3923" s="128"/>
      <c r="BB3923" s="128"/>
      <c r="BC3923" s="127" t="s">
        <v>20826</v>
      </c>
      <c r="BD3923" s="127" t="s">
        <v>20827</v>
      </c>
      <c r="BE3923" s="117" t="s">
        <v>20828</v>
      </c>
      <c r="BF3923" s="127" t="s">
        <v>20829</v>
      </c>
      <c r="BG3923" s="127" t="s">
        <v>20830</v>
      </c>
      <c r="BH3923" s="127" t="s">
        <v>20831</v>
      </c>
      <c r="BI3923" s="127" t="s">
        <v>20832</v>
      </c>
      <c r="BJ3923" s="128"/>
    </row>
    <row r="3924" spans="1:62" ht="28.5">
      <c r="A3924" s="3">
        <v>3923</v>
      </c>
      <c r="B3924" s="4">
        <v>144</v>
      </c>
      <c r="C3924" s="10">
        <v>6</v>
      </c>
      <c r="D3924" s="10">
        <v>4</v>
      </c>
      <c r="E3924" s="10">
        <v>0</v>
      </c>
      <c r="F3924" s="12" t="s">
        <v>20833</v>
      </c>
      <c r="G3924" s="5">
        <v>12</v>
      </c>
      <c r="H3924" s="128"/>
      <c r="I3924" s="128"/>
      <c r="J3924" s="128"/>
      <c r="K3924" s="128"/>
      <c r="L3924" s="128"/>
      <c r="M3924" s="128"/>
      <c r="N3924" s="128"/>
      <c r="O3924" s="128"/>
      <c r="P3924" s="128"/>
      <c r="Q3924" s="128"/>
      <c r="R3924" s="128"/>
      <c r="S3924" s="128"/>
      <c r="T3924" s="128"/>
      <c r="U3924" s="128"/>
      <c r="V3924" s="128"/>
      <c r="W3924" s="128"/>
      <c r="X3924" s="128"/>
      <c r="Y3924" s="128"/>
      <c r="Z3924" s="128"/>
      <c r="AA3924" s="55"/>
      <c r="AB3924" s="55"/>
      <c r="AC3924" s="55"/>
      <c r="AD3924" s="55"/>
      <c r="AE3924" s="55"/>
      <c r="AF3924" s="55"/>
      <c r="AG3924" s="55"/>
      <c r="AH3924" s="55"/>
      <c r="AI3924" s="55"/>
      <c r="AJ3924" s="55"/>
      <c r="AK3924" s="55"/>
      <c r="AL3924" s="128"/>
      <c r="AM3924" s="128"/>
      <c r="AN3924" s="128"/>
      <c r="AO3924" s="128"/>
      <c r="AP3924" s="128"/>
      <c r="AQ3924" s="126" t="s">
        <v>20834</v>
      </c>
      <c r="AR3924" s="126" t="s">
        <v>20835</v>
      </c>
      <c r="AS3924" s="184" t="s">
        <v>1930</v>
      </c>
      <c r="AT3924" s="185" t="s">
        <v>10762</v>
      </c>
      <c r="AU3924" s="31"/>
      <c r="AV3924" s="126" t="s">
        <v>20836</v>
      </c>
      <c r="AW3924" s="186"/>
      <c r="AX3924" s="128"/>
      <c r="AY3924" s="128"/>
      <c r="AZ3924" s="128"/>
      <c r="BA3924" s="128"/>
      <c r="BB3924" s="128"/>
      <c r="BC3924" s="128"/>
      <c r="BD3924" s="128"/>
      <c r="BE3924" s="128"/>
      <c r="BF3924" s="128"/>
      <c r="BG3924" s="128"/>
      <c r="BH3924" s="128"/>
      <c r="BI3924" s="128"/>
      <c r="BJ3924" s="128"/>
    </row>
    <row r="3925" spans="1:62">
      <c r="A3925" s="3">
        <v>3924</v>
      </c>
      <c r="B3925" s="19">
        <v>144</v>
      </c>
      <c r="C3925" s="116">
        <v>7</v>
      </c>
      <c r="D3925" s="116">
        <v>4</v>
      </c>
      <c r="E3925" s="120"/>
      <c r="F3925" s="117" t="s">
        <v>20837</v>
      </c>
      <c r="G3925" s="116">
        <v>8</v>
      </c>
      <c r="H3925" s="128"/>
      <c r="I3925" s="128"/>
      <c r="J3925" s="128"/>
      <c r="K3925" s="128"/>
      <c r="L3925" s="128"/>
      <c r="M3925" s="128"/>
      <c r="N3925" s="128"/>
      <c r="O3925" s="128"/>
      <c r="P3925" s="128"/>
      <c r="Q3925" s="128"/>
      <c r="R3925" s="128"/>
      <c r="S3925" s="128"/>
      <c r="T3925" s="128"/>
      <c r="U3925" s="128"/>
      <c r="V3925" s="128"/>
      <c r="W3925" s="128"/>
      <c r="X3925" s="128"/>
      <c r="Y3925" s="128"/>
      <c r="Z3925" s="128"/>
      <c r="AA3925" s="128"/>
      <c r="AB3925" s="128"/>
      <c r="AC3925" s="128"/>
      <c r="AD3925" s="128"/>
      <c r="AE3925" s="128"/>
      <c r="AF3925" s="128"/>
      <c r="AG3925" s="128"/>
      <c r="AH3925" s="128"/>
      <c r="AI3925" s="128"/>
      <c r="AJ3925" s="128"/>
      <c r="AK3925" s="128"/>
      <c r="AL3925" s="128"/>
      <c r="AM3925" s="128"/>
      <c r="AN3925" s="128"/>
      <c r="AO3925" s="128"/>
      <c r="AP3925" s="128"/>
      <c r="AQ3925" s="128"/>
      <c r="AR3925" s="128"/>
      <c r="AS3925" s="128"/>
      <c r="AT3925" s="128"/>
      <c r="AU3925" s="128"/>
      <c r="AV3925" s="128"/>
      <c r="AW3925" s="128"/>
      <c r="AX3925" s="128"/>
      <c r="AY3925" s="128"/>
      <c r="AZ3925" s="128"/>
      <c r="BA3925" s="128"/>
      <c r="BB3925" s="128"/>
      <c r="BC3925" s="127" t="s">
        <v>20838</v>
      </c>
      <c r="BD3925" s="127" t="s">
        <v>20839</v>
      </c>
      <c r="BE3925" s="128"/>
      <c r="BF3925" s="127" t="s">
        <v>6732</v>
      </c>
      <c r="BG3925" s="127" t="s">
        <v>128</v>
      </c>
      <c r="BH3925" s="127" t="s">
        <v>20840</v>
      </c>
      <c r="BI3925" s="127" t="s">
        <v>20841</v>
      </c>
      <c r="BJ3925" s="128"/>
    </row>
    <row r="3926" spans="1:62" ht="15">
      <c r="A3926" s="3">
        <v>3925</v>
      </c>
      <c r="B3926" s="4">
        <v>144</v>
      </c>
      <c r="C3926" s="114">
        <v>8</v>
      </c>
      <c r="D3926" s="114">
        <v>1</v>
      </c>
      <c r="E3926" s="114">
        <v>1</v>
      </c>
      <c r="F3926" s="115" t="s">
        <v>20842</v>
      </c>
      <c r="G3926" s="114">
        <v>14</v>
      </c>
      <c r="H3926" s="126"/>
      <c r="I3926" s="126"/>
      <c r="J3926" s="126"/>
      <c r="K3926" s="126"/>
      <c r="L3926" s="126"/>
      <c r="M3926" s="126"/>
      <c r="N3926" s="126"/>
      <c r="O3926" s="126"/>
      <c r="P3926" s="126"/>
      <c r="Q3926" s="126"/>
      <c r="R3926" s="126"/>
      <c r="S3926" s="126"/>
      <c r="T3926" s="126"/>
      <c r="U3926" s="126"/>
      <c r="V3926" s="126"/>
      <c r="W3926" s="126"/>
      <c r="X3926" s="126"/>
      <c r="Y3926" s="126"/>
      <c r="Z3926" s="126"/>
      <c r="AA3926" s="223" t="s">
        <v>20843</v>
      </c>
      <c r="AB3926" s="224" t="s">
        <v>20844</v>
      </c>
      <c r="AC3926" s="223"/>
      <c r="AD3926" s="224" t="s">
        <v>4434</v>
      </c>
      <c r="AE3926" s="225" t="s">
        <v>4435</v>
      </c>
      <c r="AF3926" s="224" t="s">
        <v>2117</v>
      </c>
      <c r="AG3926" s="223" t="s">
        <v>20845</v>
      </c>
      <c r="AH3926" s="223" t="s">
        <v>20846</v>
      </c>
      <c r="AI3926" s="223" t="s">
        <v>20847</v>
      </c>
      <c r="AJ3926" s="224"/>
      <c r="AK3926" s="223"/>
      <c r="AL3926" s="126"/>
      <c r="AM3926" s="126"/>
      <c r="AN3926" s="126"/>
      <c r="AO3926" s="126"/>
      <c r="AP3926" s="126"/>
      <c r="AQ3926" s="126"/>
      <c r="AR3926" s="126"/>
      <c r="AS3926" s="126"/>
      <c r="AT3926" s="126"/>
      <c r="AU3926" s="126"/>
      <c r="AV3926" s="126"/>
      <c r="AW3926" s="126"/>
      <c r="AX3926" s="126"/>
      <c r="AY3926" s="126"/>
      <c r="AZ3926" s="126"/>
      <c r="BA3926" s="126"/>
      <c r="BB3926" s="126"/>
      <c r="BC3926" s="126"/>
      <c r="BD3926" s="126"/>
      <c r="BE3926" s="126"/>
      <c r="BF3926" s="126"/>
      <c r="BG3926" s="126"/>
      <c r="BH3926" s="126"/>
      <c r="BI3926" s="126"/>
      <c r="BJ3926" s="126"/>
    </row>
    <row r="3927" spans="1:62" ht="15">
      <c r="A3927" s="3">
        <v>3926</v>
      </c>
      <c r="B3927" s="4">
        <v>144</v>
      </c>
      <c r="C3927" s="114">
        <v>8</v>
      </c>
      <c r="D3927" s="114">
        <v>3</v>
      </c>
      <c r="E3927" s="114">
        <v>0</v>
      </c>
      <c r="F3927" s="115" t="s">
        <v>20848</v>
      </c>
      <c r="G3927" s="114">
        <v>14</v>
      </c>
      <c r="H3927" s="126"/>
      <c r="I3927" s="126"/>
      <c r="J3927" s="126"/>
      <c r="K3927" s="126"/>
      <c r="L3927" s="126"/>
      <c r="M3927" s="126"/>
      <c r="N3927" s="126"/>
      <c r="O3927" s="126"/>
      <c r="P3927" s="126"/>
      <c r="Q3927" s="126"/>
      <c r="R3927" s="126"/>
      <c r="S3927" s="126"/>
      <c r="T3927" s="126"/>
      <c r="U3927" s="126"/>
      <c r="V3927" s="126"/>
      <c r="W3927" s="126"/>
      <c r="X3927" s="126"/>
      <c r="Y3927" s="126"/>
      <c r="Z3927" s="126"/>
      <c r="AA3927" s="223" t="s">
        <v>20849</v>
      </c>
      <c r="AB3927" s="224" t="s">
        <v>20850</v>
      </c>
      <c r="AC3927" s="223"/>
      <c r="AD3927" s="224" t="s">
        <v>80</v>
      </c>
      <c r="AE3927" s="225" t="s">
        <v>81</v>
      </c>
      <c r="AF3927" s="224" t="s">
        <v>2786</v>
      </c>
      <c r="AG3927" s="223" t="s">
        <v>20851</v>
      </c>
      <c r="AH3927" s="223" t="s">
        <v>20852</v>
      </c>
      <c r="AI3927" s="223"/>
      <c r="AJ3927" s="224"/>
      <c r="AK3927" s="223"/>
      <c r="AL3927" s="126"/>
      <c r="AM3927" s="126"/>
      <c r="AN3927" s="126"/>
      <c r="AO3927" s="126"/>
      <c r="AP3927" s="126"/>
      <c r="AQ3927" s="126"/>
      <c r="AR3927" s="126"/>
      <c r="AS3927" s="126"/>
      <c r="AT3927" s="126"/>
      <c r="AU3927" s="126"/>
      <c r="AV3927" s="126"/>
      <c r="AW3927" s="126"/>
      <c r="AX3927" s="126"/>
      <c r="AY3927" s="126"/>
      <c r="AZ3927" s="126"/>
      <c r="BA3927" s="126"/>
      <c r="BB3927" s="126"/>
      <c r="BC3927" s="126"/>
      <c r="BD3927" s="126"/>
      <c r="BE3927" s="126"/>
      <c r="BF3927" s="126"/>
      <c r="BG3927" s="126"/>
      <c r="BH3927" s="126"/>
      <c r="BI3927" s="126"/>
      <c r="BJ3927" s="126"/>
    </row>
    <row r="3928" spans="1:62" ht="28.5">
      <c r="A3928" s="3">
        <v>3927</v>
      </c>
      <c r="B3928" s="4">
        <v>144</v>
      </c>
      <c r="C3928" s="10">
        <v>10</v>
      </c>
      <c r="D3928" s="10">
        <v>1</v>
      </c>
      <c r="E3928" s="10">
        <v>0</v>
      </c>
      <c r="F3928" s="12" t="s">
        <v>20853</v>
      </c>
      <c r="G3928" s="5">
        <v>16</v>
      </c>
      <c r="H3928" s="128"/>
      <c r="I3928" s="128"/>
      <c r="J3928" s="128"/>
      <c r="K3928" s="128"/>
      <c r="L3928" s="128"/>
      <c r="M3928" s="128"/>
      <c r="N3928" s="128"/>
      <c r="O3928" s="128"/>
      <c r="P3928" s="128"/>
      <c r="Q3928" s="128"/>
      <c r="R3928" s="128"/>
      <c r="S3928" s="128"/>
      <c r="T3928" s="128"/>
      <c r="U3928" s="128"/>
      <c r="V3928" s="128"/>
      <c r="W3928" s="128"/>
      <c r="X3928" s="128"/>
      <c r="Y3928" s="128"/>
      <c r="Z3928" s="128"/>
      <c r="AA3928" s="128"/>
      <c r="AB3928" s="128"/>
      <c r="AC3928" s="128"/>
      <c r="AD3928" s="128"/>
      <c r="AE3928" s="128"/>
      <c r="AF3928" s="128"/>
      <c r="AG3928" s="128"/>
      <c r="AH3928" s="128"/>
      <c r="AI3928" s="128"/>
      <c r="AJ3928" s="128"/>
      <c r="AK3928" s="128"/>
      <c r="AL3928" s="128"/>
      <c r="AM3928" s="128"/>
      <c r="AN3928" s="128"/>
      <c r="AO3928" s="128"/>
      <c r="AP3928" s="128"/>
      <c r="AQ3928" s="126" t="s">
        <v>20854</v>
      </c>
      <c r="AR3928" s="126" t="s">
        <v>20855</v>
      </c>
      <c r="AS3928" s="184" t="s">
        <v>20856</v>
      </c>
      <c r="AT3928" s="185" t="s">
        <v>10901</v>
      </c>
      <c r="AU3928" s="31"/>
      <c r="AV3928" s="126" t="s">
        <v>20857</v>
      </c>
      <c r="AW3928" s="186"/>
      <c r="AX3928" s="128"/>
      <c r="AY3928" s="128"/>
      <c r="AZ3928" s="128"/>
      <c r="BA3928" s="128"/>
      <c r="BB3928" s="128"/>
      <c r="BC3928" s="128"/>
      <c r="BD3928" s="128"/>
      <c r="BE3928" s="128"/>
      <c r="BF3928" s="128"/>
      <c r="BG3928" s="128"/>
      <c r="BH3928" s="128"/>
      <c r="BI3928" s="128"/>
      <c r="BJ3928" s="128"/>
    </row>
    <row r="3929" spans="1:62">
      <c r="A3929" s="3">
        <v>3928</v>
      </c>
      <c r="B3929" s="4">
        <v>144</v>
      </c>
      <c r="C3929" s="5">
        <v>12</v>
      </c>
      <c r="D3929" s="5">
        <v>3</v>
      </c>
      <c r="E3929" s="5">
        <v>0</v>
      </c>
      <c r="F3929" s="7" t="s">
        <v>20858</v>
      </c>
      <c r="G3929" s="5">
        <v>18</v>
      </c>
      <c r="H3929" s="126"/>
      <c r="I3929" s="126"/>
      <c r="J3929" s="126"/>
      <c r="K3929" s="126"/>
      <c r="L3929" s="126"/>
      <c r="M3929" s="126"/>
      <c r="N3929" s="126"/>
      <c r="O3929" s="126"/>
      <c r="P3929" s="126"/>
      <c r="Q3929" s="126"/>
      <c r="R3929" s="126"/>
      <c r="S3929" s="126"/>
      <c r="T3929" s="126"/>
      <c r="U3929" s="126"/>
      <c r="V3929" s="126"/>
      <c r="W3929" s="126"/>
      <c r="X3929" s="126"/>
      <c r="Y3929" s="126"/>
      <c r="Z3929" s="126"/>
      <c r="AA3929" s="154" t="s">
        <v>20859</v>
      </c>
      <c r="AB3929" s="155" t="s">
        <v>20860</v>
      </c>
      <c r="AC3929" s="154"/>
      <c r="AD3929" s="155" t="s">
        <v>94</v>
      </c>
      <c r="AE3929" s="155" t="s">
        <v>95</v>
      </c>
      <c r="AF3929" s="155" t="s">
        <v>3454</v>
      </c>
      <c r="AG3929" s="154" t="s">
        <v>20861</v>
      </c>
      <c r="AH3929" s="154" t="s">
        <v>20862</v>
      </c>
      <c r="AI3929" s="154"/>
      <c r="AJ3929" s="155"/>
      <c r="AK3929" s="154"/>
      <c r="AL3929" s="126"/>
      <c r="AM3929" s="126"/>
      <c r="AN3929" s="126"/>
      <c r="AO3929" s="126"/>
      <c r="AP3929" s="126"/>
      <c r="AQ3929" s="126"/>
      <c r="AR3929" s="126"/>
      <c r="AS3929" s="126"/>
      <c r="AT3929" s="126"/>
      <c r="AU3929" s="126"/>
      <c r="AV3929" s="126"/>
      <c r="AW3929" s="126"/>
      <c r="AX3929" s="126"/>
      <c r="AY3929" s="126"/>
      <c r="AZ3929" s="126"/>
      <c r="BA3929" s="126"/>
      <c r="BB3929" s="126"/>
      <c r="BC3929" s="126"/>
      <c r="BD3929" s="126"/>
      <c r="BE3929" s="126"/>
      <c r="BF3929" s="126"/>
      <c r="BG3929" s="126"/>
      <c r="BH3929" s="126"/>
      <c r="BI3929" s="126"/>
      <c r="BJ3929" s="126"/>
    </row>
    <row r="3930" spans="1:62">
      <c r="A3930" s="3">
        <v>3929</v>
      </c>
      <c r="B3930" s="4">
        <v>144</v>
      </c>
      <c r="C3930" s="114">
        <v>12</v>
      </c>
      <c r="D3930" s="114">
        <v>4</v>
      </c>
      <c r="E3930" s="114">
        <v>0</v>
      </c>
      <c r="F3930" s="115" t="s">
        <v>20863</v>
      </c>
      <c r="G3930" s="114">
        <v>18</v>
      </c>
      <c r="H3930" s="126"/>
      <c r="I3930" s="126"/>
      <c r="J3930" s="126"/>
      <c r="K3930" s="126"/>
      <c r="L3930" s="126"/>
      <c r="M3930" s="126"/>
      <c r="N3930" s="126"/>
      <c r="O3930" s="126"/>
      <c r="P3930" s="126"/>
      <c r="Q3930" s="126"/>
      <c r="R3930" s="126"/>
      <c r="S3930" s="126"/>
      <c r="T3930" s="126"/>
      <c r="U3930" s="126"/>
      <c r="V3930" s="126"/>
      <c r="W3930" s="126"/>
      <c r="X3930" s="126"/>
      <c r="Y3930" s="126"/>
      <c r="Z3930" s="126"/>
      <c r="AA3930" s="223" t="s">
        <v>20864</v>
      </c>
      <c r="AB3930" s="224" t="s">
        <v>20865</v>
      </c>
      <c r="AC3930" s="223"/>
      <c r="AD3930" s="224" t="s">
        <v>247</v>
      </c>
      <c r="AE3930" s="164" t="s">
        <v>248</v>
      </c>
      <c r="AF3930" s="224" t="s">
        <v>5131</v>
      </c>
      <c r="AG3930" s="223" t="s">
        <v>20866</v>
      </c>
      <c r="AH3930" s="223" t="s">
        <v>20867</v>
      </c>
      <c r="AI3930" s="223"/>
      <c r="AJ3930" s="224"/>
      <c r="AK3930" s="223"/>
      <c r="AL3930" s="126"/>
      <c r="AM3930" s="126"/>
      <c r="AN3930" s="126"/>
      <c r="AO3930" s="126"/>
      <c r="AP3930" s="126"/>
      <c r="AQ3930" s="126"/>
      <c r="AR3930" s="126"/>
      <c r="AS3930" s="126"/>
      <c r="AT3930" s="126"/>
      <c r="AU3930" s="126"/>
      <c r="AV3930" s="126"/>
      <c r="AW3930" s="126"/>
      <c r="AX3930" s="126"/>
      <c r="AY3930" s="126"/>
      <c r="AZ3930" s="126"/>
      <c r="BA3930" s="126"/>
      <c r="BB3930" s="126"/>
      <c r="BC3930" s="126"/>
      <c r="BD3930" s="126"/>
      <c r="BE3930" s="126"/>
      <c r="BF3930" s="126"/>
      <c r="BG3930" s="126"/>
      <c r="BH3930" s="126"/>
      <c r="BI3930" s="126"/>
      <c r="BJ3930" s="126"/>
    </row>
    <row r="3931" spans="1:62">
      <c r="A3931" s="3">
        <v>3930</v>
      </c>
      <c r="B3931" s="9">
        <v>145</v>
      </c>
      <c r="C3931" s="16">
        <v>2</v>
      </c>
      <c r="D3931" s="16">
        <v>1</v>
      </c>
      <c r="E3931" s="16">
        <v>0</v>
      </c>
      <c r="F3931" s="17" t="s">
        <v>20868</v>
      </c>
      <c r="G3931" s="16">
        <v>8</v>
      </c>
      <c r="H3931" s="219" t="s">
        <v>20869</v>
      </c>
      <c r="I3931" s="219" t="s">
        <v>20870</v>
      </c>
      <c r="J3931" s="219" t="s">
        <v>110</v>
      </c>
      <c r="K3931" s="121" t="s">
        <v>2362</v>
      </c>
      <c r="L3931" s="128">
        <v>177</v>
      </c>
      <c r="M3931" s="128">
        <v>12</v>
      </c>
      <c r="N3931" s="128">
        <v>4</v>
      </c>
      <c r="O3931" s="219" t="s">
        <v>20871</v>
      </c>
      <c r="P3931" s="219" t="s">
        <v>20872</v>
      </c>
      <c r="Q3931" s="128"/>
      <c r="R3931" s="128"/>
      <c r="S3931" s="128"/>
      <c r="T3931" s="128"/>
      <c r="U3931" s="128"/>
      <c r="V3931" s="128"/>
      <c r="W3931" s="128"/>
      <c r="X3931" s="128"/>
      <c r="Y3931" s="128"/>
      <c r="Z3931" s="128"/>
      <c r="AA3931" s="55"/>
      <c r="AB3931" s="55"/>
      <c r="AC3931" s="55"/>
      <c r="AD3931" s="55"/>
      <c r="AE3931" s="55"/>
      <c r="AF3931" s="55"/>
      <c r="AG3931" s="55"/>
      <c r="AH3931" s="55"/>
      <c r="AI3931" s="55"/>
      <c r="AJ3931" s="55"/>
      <c r="AK3931" s="55"/>
      <c r="AL3931" s="128"/>
      <c r="AM3931" s="128"/>
      <c r="AN3931" s="128"/>
      <c r="AO3931" s="128"/>
      <c r="AP3931" s="128"/>
      <c r="AQ3931" s="128"/>
      <c r="AR3931" s="128"/>
      <c r="AS3931" s="128"/>
      <c r="AT3931" s="128"/>
      <c r="AU3931" s="128"/>
      <c r="AV3931" s="128"/>
      <c r="AW3931" s="128"/>
      <c r="AX3931" s="128"/>
      <c r="AY3931" s="128"/>
      <c r="AZ3931" s="128"/>
      <c r="BA3931" s="128"/>
      <c r="BB3931" s="128"/>
      <c r="BC3931" s="128"/>
      <c r="BD3931" s="128"/>
      <c r="BE3931" s="128"/>
      <c r="BF3931" s="128"/>
      <c r="BG3931" s="128"/>
      <c r="BH3931" s="128"/>
      <c r="BI3931" s="128"/>
      <c r="BJ3931" s="128"/>
    </row>
    <row r="3932" spans="1:62">
      <c r="A3932" s="3">
        <v>3931</v>
      </c>
      <c r="B3932" s="9">
        <v>145</v>
      </c>
      <c r="C3932" s="120">
        <v>3</v>
      </c>
      <c r="D3932" s="120">
        <v>1</v>
      </c>
      <c r="E3932" s="120">
        <v>0</v>
      </c>
      <c r="F3932" s="121" t="s">
        <v>20873</v>
      </c>
      <c r="G3932" s="120">
        <v>9</v>
      </c>
      <c r="H3932" s="219" t="s">
        <v>20874</v>
      </c>
      <c r="I3932" s="219" t="s">
        <v>20875</v>
      </c>
      <c r="J3932" s="219" t="s">
        <v>110</v>
      </c>
      <c r="K3932" s="121" t="s">
        <v>2362</v>
      </c>
      <c r="L3932" s="128">
        <v>417</v>
      </c>
      <c r="M3932" s="128">
        <v>5</v>
      </c>
      <c r="N3932" s="128">
        <v>4</v>
      </c>
      <c r="O3932" s="219" t="s">
        <v>20876</v>
      </c>
      <c r="P3932" s="219" t="s">
        <v>20877</v>
      </c>
      <c r="Q3932" s="128"/>
      <c r="R3932" s="128"/>
      <c r="S3932" s="128"/>
      <c r="T3932" s="128"/>
      <c r="U3932" s="128"/>
      <c r="V3932" s="128"/>
      <c r="W3932" s="128"/>
      <c r="X3932" s="128"/>
      <c r="Y3932" s="128"/>
      <c r="Z3932" s="128"/>
      <c r="AA3932" s="128"/>
      <c r="AB3932" s="128"/>
      <c r="AC3932" s="128"/>
      <c r="AD3932" s="128"/>
      <c r="AE3932" s="128"/>
      <c r="AF3932" s="128"/>
      <c r="AG3932" s="128"/>
      <c r="AH3932" s="128"/>
      <c r="AI3932" s="128"/>
      <c r="AJ3932" s="128"/>
      <c r="AK3932" s="128"/>
      <c r="AL3932" s="128"/>
      <c r="AM3932" s="128"/>
      <c r="AN3932" s="128"/>
      <c r="AO3932" s="128"/>
      <c r="AP3932" s="128"/>
      <c r="AQ3932" s="128"/>
      <c r="AR3932" s="128"/>
      <c r="AS3932" s="128"/>
      <c r="AT3932" s="128"/>
      <c r="AU3932" s="128"/>
      <c r="AV3932" s="128"/>
      <c r="AW3932" s="128"/>
      <c r="AX3932" s="128"/>
      <c r="AY3932" s="128"/>
      <c r="AZ3932" s="128"/>
      <c r="BA3932" s="128"/>
      <c r="BB3932" s="128"/>
      <c r="BC3932" s="128"/>
      <c r="BD3932" s="128"/>
      <c r="BE3932" s="128"/>
      <c r="BF3932" s="128"/>
      <c r="BG3932" s="128"/>
      <c r="BH3932" s="128"/>
      <c r="BI3932" s="128"/>
      <c r="BJ3932" s="128"/>
    </row>
    <row r="3933" spans="1:62" ht="28.5">
      <c r="A3933" s="3">
        <v>3932</v>
      </c>
      <c r="B3933" s="4">
        <v>145</v>
      </c>
      <c r="C3933" s="10">
        <v>4</v>
      </c>
      <c r="D3933" s="10">
        <v>2</v>
      </c>
      <c r="E3933" s="10">
        <v>0</v>
      </c>
      <c r="F3933" s="12" t="s">
        <v>20878</v>
      </c>
      <c r="G3933" s="114">
        <v>10</v>
      </c>
      <c r="H3933" s="128"/>
      <c r="I3933" s="128"/>
      <c r="J3933" s="128"/>
      <c r="K3933" s="128"/>
      <c r="L3933" s="128"/>
      <c r="M3933" s="128"/>
      <c r="N3933" s="128"/>
      <c r="O3933" s="128"/>
      <c r="P3933" s="128"/>
      <c r="Q3933" s="128"/>
      <c r="R3933" s="128"/>
      <c r="S3933" s="128"/>
      <c r="T3933" s="128"/>
      <c r="U3933" s="128"/>
      <c r="V3933" s="128"/>
      <c r="W3933" s="128"/>
      <c r="X3933" s="128"/>
      <c r="Y3933" s="128"/>
      <c r="Z3933" s="128"/>
      <c r="AA3933" s="128"/>
      <c r="AB3933" s="128"/>
      <c r="AC3933" s="128"/>
      <c r="AD3933" s="128"/>
      <c r="AE3933" s="128"/>
      <c r="AF3933" s="128"/>
      <c r="AG3933" s="128"/>
      <c r="AH3933" s="128"/>
      <c r="AI3933" s="128"/>
      <c r="AJ3933" s="128"/>
      <c r="AK3933" s="128"/>
      <c r="AL3933" s="128"/>
      <c r="AM3933" s="128"/>
      <c r="AN3933" s="128"/>
      <c r="AO3933" s="128"/>
      <c r="AP3933" s="128"/>
      <c r="AQ3933" s="126" t="s">
        <v>20879</v>
      </c>
      <c r="AR3933" s="126" t="s">
        <v>20880</v>
      </c>
      <c r="AS3933" s="184" t="s">
        <v>20881</v>
      </c>
      <c r="AT3933" s="185" t="s">
        <v>10601</v>
      </c>
      <c r="AU3933" s="31"/>
      <c r="AV3933" s="126" t="s">
        <v>20882</v>
      </c>
      <c r="AW3933" s="186"/>
      <c r="AX3933" s="128"/>
      <c r="AY3933" s="128"/>
      <c r="AZ3933" s="128"/>
      <c r="BA3933" s="128"/>
      <c r="BB3933" s="128"/>
      <c r="BC3933" s="128"/>
      <c r="BD3933" s="128"/>
      <c r="BE3933" s="128"/>
      <c r="BF3933" s="128"/>
      <c r="BG3933" s="128"/>
      <c r="BH3933" s="128"/>
      <c r="BI3933" s="128"/>
      <c r="BJ3933" s="128"/>
    </row>
    <row r="3934" spans="1:62">
      <c r="A3934" s="3">
        <v>3933</v>
      </c>
      <c r="B3934" s="19">
        <v>145</v>
      </c>
      <c r="C3934" s="116">
        <v>5</v>
      </c>
      <c r="D3934" s="116">
        <v>1</v>
      </c>
      <c r="E3934" s="120"/>
      <c r="F3934" s="117" t="s">
        <v>20883</v>
      </c>
      <c r="G3934" s="116">
        <v>10</v>
      </c>
      <c r="H3934" s="128"/>
      <c r="I3934" s="128"/>
      <c r="J3934" s="128"/>
      <c r="K3934" s="128"/>
      <c r="L3934" s="128"/>
      <c r="M3934" s="128"/>
      <c r="N3934" s="128"/>
      <c r="O3934" s="128"/>
      <c r="P3934" s="128"/>
      <c r="Q3934" s="128"/>
      <c r="R3934" s="128"/>
      <c r="S3934" s="128"/>
      <c r="T3934" s="128"/>
      <c r="U3934" s="128"/>
      <c r="V3934" s="128"/>
      <c r="W3934" s="128"/>
      <c r="X3934" s="128"/>
      <c r="Y3934" s="128"/>
      <c r="Z3934" s="128"/>
      <c r="AA3934" s="128"/>
      <c r="AB3934" s="128"/>
      <c r="AC3934" s="128"/>
      <c r="AD3934" s="128"/>
      <c r="AE3934" s="128"/>
      <c r="AF3934" s="128"/>
      <c r="AG3934" s="128"/>
      <c r="AH3934" s="128"/>
      <c r="AI3934" s="128"/>
      <c r="AJ3934" s="128"/>
      <c r="AK3934" s="128"/>
      <c r="AL3934" s="128"/>
      <c r="AM3934" s="128"/>
      <c r="AN3934" s="128"/>
      <c r="AO3934" s="128"/>
      <c r="AP3934" s="128"/>
      <c r="AQ3934" s="128"/>
      <c r="AR3934" s="128"/>
      <c r="AS3934" s="128"/>
      <c r="AT3934" s="128"/>
      <c r="AU3934" s="128"/>
      <c r="AV3934" s="128"/>
      <c r="AW3934" s="128"/>
      <c r="AX3934" s="128"/>
      <c r="AY3934" s="128"/>
      <c r="AZ3934" s="128"/>
      <c r="BA3934" s="128"/>
      <c r="BB3934" s="128"/>
      <c r="BC3934" s="127" t="s">
        <v>20884</v>
      </c>
      <c r="BD3934" s="127" t="s">
        <v>20885</v>
      </c>
      <c r="BE3934" s="128"/>
      <c r="BF3934" s="127" t="s">
        <v>20886</v>
      </c>
      <c r="BG3934" s="127" t="s">
        <v>128</v>
      </c>
      <c r="BH3934" s="127" t="s">
        <v>20887</v>
      </c>
      <c r="BI3934" s="127" t="s">
        <v>20888</v>
      </c>
      <c r="BJ3934" s="128"/>
    </row>
    <row r="3935" spans="1:62">
      <c r="A3935" s="3">
        <v>3934</v>
      </c>
      <c r="B3935" s="4">
        <v>145</v>
      </c>
      <c r="C3935" s="114">
        <v>5</v>
      </c>
      <c r="D3935" s="114">
        <v>1</v>
      </c>
      <c r="E3935" s="114">
        <v>0</v>
      </c>
      <c r="F3935" s="118" t="s">
        <v>20889</v>
      </c>
      <c r="G3935" s="114">
        <v>11</v>
      </c>
      <c r="H3935" s="128"/>
      <c r="I3935" s="128"/>
      <c r="J3935" s="128"/>
      <c r="K3935" s="128"/>
      <c r="L3935" s="128"/>
      <c r="M3935" s="128"/>
      <c r="N3935" s="128"/>
      <c r="O3935" s="128"/>
      <c r="P3935" s="128"/>
      <c r="Q3935" s="128"/>
      <c r="R3935" s="128"/>
      <c r="S3935" s="128"/>
      <c r="T3935" s="128"/>
      <c r="U3935" s="128"/>
      <c r="V3935" s="128"/>
      <c r="W3935" s="128"/>
      <c r="X3935" s="128"/>
      <c r="Y3935" s="128"/>
      <c r="Z3935" s="128"/>
      <c r="AA3935" s="128"/>
      <c r="AB3935" s="128"/>
      <c r="AC3935" s="128"/>
      <c r="AD3935" s="128"/>
      <c r="AE3935" s="128"/>
      <c r="AF3935" s="128"/>
      <c r="AG3935" s="128"/>
      <c r="AH3935" s="128"/>
      <c r="AI3935" s="128"/>
      <c r="AJ3935" s="128"/>
      <c r="AK3935" s="128"/>
      <c r="AL3935" s="126" t="s">
        <v>20890</v>
      </c>
      <c r="AM3935" s="126" t="s">
        <v>20891</v>
      </c>
      <c r="AN3935" s="126" t="s">
        <v>20892</v>
      </c>
      <c r="AO3935" s="126" t="s">
        <v>1316</v>
      </c>
      <c r="AP3935" s="128"/>
      <c r="AQ3935" s="128"/>
      <c r="AR3935" s="128"/>
      <c r="AS3935" s="128"/>
      <c r="AT3935" s="128"/>
      <c r="AU3935" s="128"/>
      <c r="AV3935" s="128"/>
      <c r="AW3935" s="128"/>
      <c r="AX3935" s="128"/>
      <c r="AY3935" s="128"/>
      <c r="AZ3935" s="128"/>
      <c r="BA3935" s="128"/>
      <c r="BB3935" s="128"/>
      <c r="BC3935" s="128"/>
      <c r="BD3935" s="128"/>
      <c r="BE3935" s="128"/>
      <c r="BF3935" s="128"/>
      <c r="BG3935" s="128"/>
      <c r="BH3935" s="128"/>
      <c r="BI3935" s="128"/>
      <c r="BJ3935" s="128"/>
    </row>
    <row r="3936" spans="1:62">
      <c r="A3936" s="3">
        <v>3935</v>
      </c>
      <c r="B3936" s="9">
        <v>145</v>
      </c>
      <c r="C3936" s="120">
        <v>5</v>
      </c>
      <c r="D3936" s="120">
        <v>2</v>
      </c>
      <c r="E3936" s="120">
        <v>0</v>
      </c>
      <c r="F3936" s="121" t="s">
        <v>20893</v>
      </c>
      <c r="G3936" s="120">
        <v>11</v>
      </c>
      <c r="H3936" s="219" t="s">
        <v>20894</v>
      </c>
      <c r="I3936" s="219" t="s">
        <v>20895</v>
      </c>
      <c r="J3936" s="219" t="s">
        <v>110</v>
      </c>
      <c r="K3936" s="121" t="s">
        <v>111</v>
      </c>
      <c r="L3936" s="128">
        <v>120</v>
      </c>
      <c r="M3936" s="219" t="s">
        <v>997</v>
      </c>
      <c r="N3936" s="128">
        <v>1</v>
      </c>
      <c r="O3936" s="219" t="s">
        <v>20896</v>
      </c>
      <c r="P3936" s="219" t="s">
        <v>20897</v>
      </c>
      <c r="Q3936" s="128"/>
      <c r="R3936" s="128"/>
      <c r="S3936" s="128"/>
      <c r="T3936" s="128"/>
      <c r="U3936" s="128"/>
      <c r="V3936" s="128"/>
      <c r="W3936" s="128"/>
      <c r="X3936" s="128"/>
      <c r="Y3936" s="128"/>
      <c r="Z3936" s="128"/>
      <c r="AA3936" s="128"/>
      <c r="AB3936" s="128"/>
      <c r="AC3936" s="128"/>
      <c r="AD3936" s="128"/>
      <c r="AE3936" s="128"/>
      <c r="AF3936" s="128"/>
      <c r="AG3936" s="128"/>
      <c r="AH3936" s="128"/>
      <c r="AI3936" s="128"/>
      <c r="AJ3936" s="128"/>
      <c r="AK3936" s="128"/>
      <c r="AL3936" s="128"/>
      <c r="AM3936" s="128"/>
      <c r="AN3936" s="128"/>
      <c r="AO3936" s="128"/>
      <c r="AP3936" s="128"/>
      <c r="AQ3936" s="128"/>
      <c r="AR3936" s="128"/>
      <c r="AS3936" s="128"/>
      <c r="AT3936" s="128"/>
      <c r="AU3936" s="128"/>
      <c r="AV3936" s="128"/>
      <c r="AW3936" s="128"/>
      <c r="AX3936" s="128"/>
      <c r="AY3936" s="128"/>
      <c r="AZ3936" s="128"/>
      <c r="BA3936" s="128"/>
      <c r="BB3936" s="128"/>
      <c r="BC3936" s="128"/>
      <c r="BD3936" s="128"/>
      <c r="BE3936" s="128"/>
      <c r="BF3936" s="128"/>
      <c r="BG3936" s="128"/>
      <c r="BH3936" s="128"/>
      <c r="BI3936" s="128"/>
      <c r="BJ3936" s="128"/>
    </row>
    <row r="3937" spans="1:62" ht="75">
      <c r="A3937" s="3">
        <v>3936</v>
      </c>
      <c r="B3937" s="24">
        <v>145</v>
      </c>
      <c r="C3937" s="10">
        <v>5</v>
      </c>
      <c r="D3937" s="10">
        <v>4</v>
      </c>
      <c r="E3937" s="124">
        <v>0</v>
      </c>
      <c r="F3937" s="125" t="s">
        <v>20898</v>
      </c>
      <c r="G3937" s="10">
        <v>10</v>
      </c>
      <c r="H3937" s="128"/>
      <c r="I3937" s="128"/>
      <c r="J3937" s="128"/>
      <c r="K3937" s="128"/>
      <c r="L3937" s="128"/>
      <c r="M3937" s="128"/>
      <c r="N3937" s="128"/>
      <c r="O3937" s="128"/>
      <c r="P3937" s="128"/>
      <c r="Q3937" s="220" t="s">
        <v>20899</v>
      </c>
      <c r="R3937" s="220" t="s">
        <v>20900</v>
      </c>
      <c r="S3937" s="220" t="s">
        <v>229</v>
      </c>
      <c r="T3937" s="221" t="s">
        <v>20901</v>
      </c>
      <c r="U3937" s="220"/>
      <c r="V3937" s="220"/>
      <c r="W3937" s="220"/>
      <c r="X3937" s="220" t="s">
        <v>20902</v>
      </c>
      <c r="Y3937" s="220" t="s">
        <v>468</v>
      </c>
      <c r="Z3937" s="222"/>
      <c r="AA3937" s="128"/>
      <c r="AB3937" s="128"/>
      <c r="AC3937" s="128"/>
      <c r="AD3937" s="128"/>
      <c r="AE3937" s="128"/>
      <c r="AF3937" s="128"/>
      <c r="AG3937" s="128"/>
      <c r="AH3937" s="128"/>
      <c r="AI3937" s="128"/>
      <c r="AJ3937" s="128"/>
      <c r="AK3937" s="128"/>
      <c r="AL3937" s="128"/>
      <c r="AM3937" s="128"/>
      <c r="AN3937" s="128"/>
      <c r="AO3937" s="128"/>
      <c r="AP3937" s="128"/>
      <c r="AQ3937" s="128"/>
      <c r="AR3937" s="128"/>
      <c r="AS3937" s="128"/>
      <c r="AT3937" s="128"/>
      <c r="AU3937" s="128"/>
      <c r="AV3937" s="128"/>
      <c r="AW3937" s="128"/>
      <c r="AX3937" s="128"/>
      <c r="AY3937" s="128"/>
      <c r="AZ3937" s="128"/>
      <c r="BA3937" s="128"/>
      <c r="BB3937" s="128"/>
      <c r="BC3937" s="128"/>
      <c r="BD3937" s="128"/>
      <c r="BE3937" s="128"/>
      <c r="BF3937" s="128"/>
      <c r="BG3937" s="128"/>
      <c r="BH3937" s="128"/>
      <c r="BI3937" s="128"/>
      <c r="BJ3937" s="128"/>
    </row>
    <row r="3938" spans="1:62" ht="75">
      <c r="A3938" s="3">
        <v>3937</v>
      </c>
      <c r="B3938" s="24">
        <v>145</v>
      </c>
      <c r="C3938" s="10">
        <v>5</v>
      </c>
      <c r="D3938" s="10">
        <v>5</v>
      </c>
      <c r="E3938" s="124">
        <v>0</v>
      </c>
      <c r="F3938" s="125" t="s">
        <v>20903</v>
      </c>
      <c r="G3938" s="10">
        <v>10</v>
      </c>
      <c r="H3938" s="128"/>
      <c r="I3938" s="128"/>
      <c r="J3938" s="128"/>
      <c r="K3938" s="128"/>
      <c r="L3938" s="128"/>
      <c r="M3938" s="128"/>
      <c r="N3938" s="128"/>
      <c r="O3938" s="128"/>
      <c r="P3938" s="128"/>
      <c r="Q3938" s="220" t="s">
        <v>20904</v>
      </c>
      <c r="R3938" s="220" t="s">
        <v>20905</v>
      </c>
      <c r="S3938" s="220" t="s">
        <v>229</v>
      </c>
      <c r="T3938" s="221" t="s">
        <v>1100</v>
      </c>
      <c r="U3938" s="220"/>
      <c r="V3938" s="220"/>
      <c r="W3938" s="220"/>
      <c r="X3938" s="220" t="s">
        <v>20906</v>
      </c>
      <c r="Y3938" s="220"/>
      <c r="Z3938" s="222"/>
      <c r="AA3938" s="128"/>
      <c r="AB3938" s="128"/>
      <c r="AC3938" s="128"/>
      <c r="AD3938" s="128"/>
      <c r="AE3938" s="128"/>
      <c r="AF3938" s="128"/>
      <c r="AG3938" s="128"/>
      <c r="AH3938" s="128"/>
      <c r="AI3938" s="128"/>
      <c r="AJ3938" s="128"/>
      <c r="AK3938" s="128"/>
      <c r="AL3938" s="128"/>
      <c r="AM3938" s="128"/>
      <c r="AN3938" s="128"/>
      <c r="AO3938" s="128"/>
      <c r="AP3938" s="128"/>
      <c r="AQ3938" s="128"/>
      <c r="AR3938" s="128"/>
      <c r="AS3938" s="128"/>
      <c r="AT3938" s="128"/>
      <c r="AU3938" s="128"/>
      <c r="AV3938" s="128"/>
      <c r="AW3938" s="128"/>
      <c r="AX3938" s="128"/>
      <c r="AY3938" s="128"/>
      <c r="AZ3938" s="128"/>
      <c r="BA3938" s="128"/>
      <c r="BB3938" s="128"/>
      <c r="BC3938" s="128"/>
      <c r="BD3938" s="128"/>
      <c r="BE3938" s="128"/>
      <c r="BF3938" s="128"/>
      <c r="BG3938" s="128"/>
      <c r="BH3938" s="128"/>
      <c r="BI3938" s="128"/>
      <c r="BJ3938" s="128"/>
    </row>
    <row r="3939" spans="1:62">
      <c r="A3939" s="3">
        <v>3938</v>
      </c>
      <c r="B3939" s="9">
        <v>145</v>
      </c>
      <c r="C3939" s="120">
        <v>6</v>
      </c>
      <c r="D3939" s="120">
        <v>2</v>
      </c>
      <c r="E3939" s="120">
        <v>1</v>
      </c>
      <c r="F3939" s="121" t="s">
        <v>20907</v>
      </c>
      <c r="G3939" s="120">
        <v>12</v>
      </c>
      <c r="H3939" s="219" t="s">
        <v>20908</v>
      </c>
      <c r="I3939" s="219" t="s">
        <v>20909</v>
      </c>
      <c r="J3939" s="219" t="s">
        <v>110</v>
      </c>
      <c r="K3939" s="121" t="s">
        <v>111</v>
      </c>
      <c r="L3939" s="128">
        <v>160</v>
      </c>
      <c r="M3939" s="219" t="s">
        <v>1409</v>
      </c>
      <c r="N3939" s="128">
        <v>1</v>
      </c>
      <c r="O3939" s="219" t="s">
        <v>20910</v>
      </c>
      <c r="P3939" s="219" t="s">
        <v>20911</v>
      </c>
      <c r="Q3939" s="128"/>
      <c r="R3939" s="128"/>
      <c r="S3939" s="128"/>
      <c r="T3939" s="128"/>
      <c r="U3939" s="128"/>
      <c r="V3939" s="128"/>
      <c r="W3939" s="128"/>
      <c r="X3939" s="128"/>
      <c r="Y3939" s="128"/>
      <c r="Z3939" s="128"/>
      <c r="AA3939" s="128"/>
      <c r="AB3939" s="128"/>
      <c r="AC3939" s="128"/>
      <c r="AD3939" s="128"/>
      <c r="AE3939" s="128"/>
      <c r="AF3939" s="128"/>
      <c r="AG3939" s="128"/>
      <c r="AH3939" s="128"/>
      <c r="AI3939" s="128"/>
      <c r="AJ3939" s="128"/>
      <c r="AK3939" s="128"/>
      <c r="AL3939" s="128"/>
      <c r="AM3939" s="128"/>
      <c r="AN3939" s="128"/>
      <c r="AO3939" s="128"/>
      <c r="AP3939" s="128"/>
      <c r="AQ3939" s="128"/>
      <c r="AR3939" s="128"/>
      <c r="AS3939" s="128"/>
      <c r="AT3939" s="128"/>
      <c r="AU3939" s="128"/>
      <c r="AV3939" s="128"/>
      <c r="AW3939" s="128"/>
      <c r="AX3939" s="128"/>
      <c r="AY3939" s="128"/>
      <c r="AZ3939" s="128"/>
      <c r="BA3939" s="128"/>
      <c r="BB3939" s="128"/>
      <c r="BC3939" s="128"/>
      <c r="BD3939" s="128"/>
      <c r="BE3939" s="128"/>
      <c r="BF3939" s="128"/>
      <c r="BG3939" s="128"/>
      <c r="BH3939" s="128"/>
      <c r="BI3939" s="128"/>
      <c r="BJ3939" s="128"/>
    </row>
    <row r="3940" spans="1:62" ht="28.5">
      <c r="A3940" s="3">
        <v>3939</v>
      </c>
      <c r="B3940" s="4">
        <v>145</v>
      </c>
      <c r="C3940" s="10">
        <v>6</v>
      </c>
      <c r="D3940" s="10">
        <v>3</v>
      </c>
      <c r="E3940" s="10">
        <v>0</v>
      </c>
      <c r="F3940" s="12" t="s">
        <v>20912</v>
      </c>
      <c r="G3940" s="114">
        <v>12</v>
      </c>
      <c r="H3940" s="128"/>
      <c r="I3940" s="128"/>
      <c r="J3940" s="128"/>
      <c r="K3940" s="128"/>
      <c r="L3940" s="128"/>
      <c r="M3940" s="128"/>
      <c r="N3940" s="128"/>
      <c r="O3940" s="128"/>
      <c r="P3940" s="128"/>
      <c r="Q3940" s="128"/>
      <c r="R3940" s="128"/>
      <c r="S3940" s="128"/>
      <c r="T3940" s="128"/>
      <c r="U3940" s="128"/>
      <c r="V3940" s="128"/>
      <c r="W3940" s="128"/>
      <c r="X3940" s="128"/>
      <c r="Y3940" s="128"/>
      <c r="Z3940" s="128"/>
      <c r="AA3940" s="128"/>
      <c r="AB3940" s="128"/>
      <c r="AC3940" s="128"/>
      <c r="AD3940" s="128"/>
      <c r="AE3940" s="128"/>
      <c r="AF3940" s="128"/>
      <c r="AG3940" s="128"/>
      <c r="AH3940" s="128"/>
      <c r="AI3940" s="128"/>
      <c r="AJ3940" s="128"/>
      <c r="AK3940" s="128"/>
      <c r="AL3940" s="128"/>
      <c r="AM3940" s="128"/>
      <c r="AN3940" s="128"/>
      <c r="AO3940" s="128"/>
      <c r="AP3940" s="128"/>
      <c r="AQ3940" s="126" t="s">
        <v>20913</v>
      </c>
      <c r="AR3940" s="126" t="s">
        <v>20914</v>
      </c>
      <c r="AS3940" s="184" t="s">
        <v>13761</v>
      </c>
      <c r="AT3940" s="185" t="s">
        <v>10601</v>
      </c>
      <c r="AU3940" s="31"/>
      <c r="AV3940" s="126" t="s">
        <v>20915</v>
      </c>
      <c r="AW3940" s="186"/>
      <c r="AX3940" s="128"/>
      <c r="AY3940" s="128"/>
      <c r="AZ3940" s="128"/>
      <c r="BA3940" s="128"/>
      <c r="BB3940" s="128"/>
      <c r="BC3940" s="128"/>
      <c r="BD3940" s="128"/>
      <c r="BE3940" s="128"/>
      <c r="BF3940" s="128"/>
      <c r="BG3940" s="128"/>
      <c r="BH3940" s="128"/>
      <c r="BI3940" s="128"/>
      <c r="BJ3940" s="128"/>
    </row>
    <row r="3941" spans="1:62" ht="14.25">
      <c r="A3941" s="3">
        <v>3940</v>
      </c>
      <c r="B3941" s="4">
        <v>145</v>
      </c>
      <c r="C3941" s="10">
        <v>6</v>
      </c>
      <c r="D3941" s="10">
        <v>3</v>
      </c>
      <c r="E3941" s="10">
        <v>0</v>
      </c>
      <c r="F3941" s="12" t="s">
        <v>20916</v>
      </c>
      <c r="G3941" s="5">
        <v>12</v>
      </c>
      <c r="H3941" s="128"/>
      <c r="I3941" s="128"/>
      <c r="J3941" s="128"/>
      <c r="K3941" s="128"/>
      <c r="L3941" s="128"/>
      <c r="M3941" s="128"/>
      <c r="N3941" s="128"/>
      <c r="O3941" s="128"/>
      <c r="P3941" s="128"/>
      <c r="Q3941" s="128"/>
      <c r="R3941" s="128"/>
      <c r="S3941" s="128"/>
      <c r="T3941" s="128"/>
      <c r="U3941" s="128"/>
      <c r="V3941" s="128"/>
      <c r="W3941" s="128"/>
      <c r="X3941" s="128"/>
      <c r="Y3941" s="128"/>
      <c r="Z3941" s="128"/>
      <c r="AA3941" s="55"/>
      <c r="AB3941" s="55"/>
      <c r="AC3941" s="55"/>
      <c r="AD3941" s="55"/>
      <c r="AE3941" s="55"/>
      <c r="AF3941" s="55"/>
      <c r="AG3941" s="55"/>
      <c r="AH3941" s="55"/>
      <c r="AI3941" s="55"/>
      <c r="AJ3941" s="55"/>
      <c r="AK3941" s="55"/>
      <c r="AL3941" s="128"/>
      <c r="AM3941" s="128"/>
      <c r="AN3941" s="128"/>
      <c r="AO3941" s="128"/>
      <c r="AP3941" s="128"/>
      <c r="AQ3941" s="126" t="s">
        <v>20917</v>
      </c>
      <c r="AR3941" s="126" t="s">
        <v>20918</v>
      </c>
      <c r="AS3941" s="184" t="s">
        <v>16510</v>
      </c>
      <c r="AT3941" s="185" t="s">
        <v>10554</v>
      </c>
      <c r="AU3941" s="31"/>
      <c r="AV3941" s="126" t="s">
        <v>20919</v>
      </c>
      <c r="AW3941" s="186"/>
      <c r="AX3941" s="128"/>
      <c r="AY3941" s="128"/>
      <c r="AZ3941" s="128"/>
      <c r="BA3941" s="128"/>
      <c r="BB3941" s="128"/>
      <c r="BC3941" s="128"/>
      <c r="BD3941" s="128"/>
      <c r="BE3941" s="128"/>
      <c r="BF3941" s="128"/>
      <c r="BG3941" s="128"/>
      <c r="BH3941" s="128"/>
      <c r="BI3941" s="128"/>
      <c r="BJ3941" s="128"/>
    </row>
    <row r="3942" spans="1:62">
      <c r="A3942" s="3">
        <v>3941</v>
      </c>
      <c r="B3942" s="4">
        <v>145</v>
      </c>
      <c r="C3942" s="114">
        <v>6</v>
      </c>
      <c r="D3942" s="114">
        <v>4</v>
      </c>
      <c r="E3942" s="114">
        <v>0</v>
      </c>
      <c r="F3942" s="115" t="s">
        <v>20920</v>
      </c>
      <c r="G3942" s="114">
        <v>12</v>
      </c>
      <c r="H3942" s="126"/>
      <c r="I3942" s="126"/>
      <c r="J3942" s="126"/>
      <c r="K3942" s="126"/>
      <c r="L3942" s="126"/>
      <c r="M3942" s="126"/>
      <c r="N3942" s="126"/>
      <c r="O3942" s="126"/>
      <c r="P3942" s="126"/>
      <c r="Q3942" s="126"/>
      <c r="R3942" s="126"/>
      <c r="S3942" s="126"/>
      <c r="T3942" s="126"/>
      <c r="U3942" s="126"/>
      <c r="V3942" s="126"/>
      <c r="W3942" s="126"/>
      <c r="X3942" s="126"/>
      <c r="Y3942" s="126"/>
      <c r="Z3942" s="126"/>
      <c r="AA3942" s="223" t="s">
        <v>20921</v>
      </c>
      <c r="AB3942" s="224" t="s">
        <v>20922</v>
      </c>
      <c r="AC3942" s="223"/>
      <c r="AD3942" s="224" t="s">
        <v>94</v>
      </c>
      <c r="AE3942" s="224" t="s">
        <v>95</v>
      </c>
      <c r="AF3942" s="224" t="s">
        <v>952</v>
      </c>
      <c r="AG3942" s="223" t="s">
        <v>20923</v>
      </c>
      <c r="AH3942" s="223" t="s">
        <v>20924</v>
      </c>
      <c r="AI3942" s="223"/>
      <c r="AJ3942" s="224"/>
      <c r="AK3942" s="223"/>
      <c r="AL3942" s="126"/>
      <c r="AM3942" s="126"/>
      <c r="AN3942" s="126"/>
      <c r="AO3942" s="126"/>
      <c r="AP3942" s="126"/>
      <c r="AQ3942" s="126"/>
      <c r="AR3942" s="126"/>
      <c r="AS3942" s="126"/>
      <c r="AT3942" s="126"/>
      <c r="AU3942" s="126"/>
      <c r="AV3942" s="126"/>
      <c r="AW3942" s="126"/>
      <c r="AX3942" s="126"/>
      <c r="AY3942" s="126"/>
      <c r="AZ3942" s="126"/>
      <c r="BA3942" s="126"/>
      <c r="BB3942" s="126"/>
      <c r="BC3942" s="126"/>
      <c r="BD3942" s="126"/>
      <c r="BE3942" s="126"/>
      <c r="BF3942" s="126"/>
      <c r="BG3942" s="126"/>
      <c r="BH3942" s="126"/>
      <c r="BI3942" s="126"/>
      <c r="BJ3942" s="126"/>
    </row>
    <row r="3943" spans="1:62" ht="45">
      <c r="A3943" s="3">
        <v>3942</v>
      </c>
      <c r="B3943" s="24">
        <v>145</v>
      </c>
      <c r="C3943" s="124">
        <v>6</v>
      </c>
      <c r="D3943" s="124">
        <v>5</v>
      </c>
      <c r="E3943" s="124">
        <v>0</v>
      </c>
      <c r="F3943" s="125" t="s">
        <v>20925</v>
      </c>
      <c r="G3943" s="124">
        <v>11</v>
      </c>
      <c r="H3943" s="128"/>
      <c r="I3943" s="128"/>
      <c r="J3943" s="128"/>
      <c r="K3943" s="128"/>
      <c r="L3943" s="128"/>
      <c r="M3943" s="128"/>
      <c r="N3943" s="128"/>
      <c r="O3943" s="128"/>
      <c r="P3943" s="128"/>
      <c r="Q3943" s="220" t="s">
        <v>20926</v>
      </c>
      <c r="R3943" s="220" t="s">
        <v>20927</v>
      </c>
      <c r="S3943" s="220" t="s">
        <v>229</v>
      </c>
      <c r="T3943" s="221" t="s">
        <v>20928</v>
      </c>
      <c r="U3943" s="220"/>
      <c r="V3943" s="220"/>
      <c r="W3943" s="220"/>
      <c r="X3943" s="220" t="s">
        <v>20929</v>
      </c>
      <c r="Y3943" s="220"/>
      <c r="Z3943" s="222"/>
      <c r="AA3943" s="128"/>
      <c r="AB3943" s="128"/>
      <c r="AC3943" s="128"/>
      <c r="AD3943" s="128"/>
      <c r="AE3943" s="128"/>
      <c r="AF3943" s="128"/>
      <c r="AG3943" s="128"/>
      <c r="AH3943" s="128"/>
      <c r="AI3943" s="128"/>
      <c r="AJ3943" s="128"/>
      <c r="AK3943" s="128"/>
      <c r="AL3943" s="128"/>
      <c r="AM3943" s="128"/>
      <c r="AN3943" s="128"/>
      <c r="AO3943" s="128"/>
      <c r="AP3943" s="128"/>
      <c r="AQ3943" s="128"/>
      <c r="AR3943" s="128"/>
      <c r="AS3943" s="128"/>
      <c r="AT3943" s="128"/>
      <c r="AU3943" s="128"/>
      <c r="AV3943" s="128"/>
      <c r="AW3943" s="128"/>
      <c r="AX3943" s="128"/>
      <c r="AY3943" s="128"/>
      <c r="AZ3943" s="128"/>
      <c r="BA3943" s="128"/>
      <c r="BB3943" s="128"/>
      <c r="BC3943" s="128"/>
      <c r="BD3943" s="128"/>
      <c r="BE3943" s="128"/>
      <c r="BF3943" s="128"/>
      <c r="BG3943" s="128"/>
      <c r="BH3943" s="128"/>
      <c r="BI3943" s="128"/>
      <c r="BJ3943" s="128"/>
    </row>
    <row r="3944" spans="1:62" ht="14.25">
      <c r="A3944" s="3">
        <v>3943</v>
      </c>
      <c r="B3944" s="4">
        <v>145</v>
      </c>
      <c r="C3944" s="10">
        <v>7</v>
      </c>
      <c r="D3944" s="10">
        <v>1</v>
      </c>
      <c r="E3944" s="10">
        <v>0</v>
      </c>
      <c r="F3944" s="12" t="s">
        <v>20930</v>
      </c>
      <c r="G3944" s="114">
        <v>13</v>
      </c>
      <c r="H3944" s="128"/>
      <c r="I3944" s="128"/>
      <c r="J3944" s="128"/>
      <c r="K3944" s="128"/>
      <c r="L3944" s="128"/>
      <c r="M3944" s="128"/>
      <c r="N3944" s="128"/>
      <c r="O3944" s="128"/>
      <c r="P3944" s="128"/>
      <c r="Q3944" s="128"/>
      <c r="R3944" s="128"/>
      <c r="S3944" s="128"/>
      <c r="T3944" s="128"/>
      <c r="U3944" s="128"/>
      <c r="V3944" s="128"/>
      <c r="W3944" s="128"/>
      <c r="X3944" s="128"/>
      <c r="Y3944" s="128"/>
      <c r="Z3944" s="128"/>
      <c r="AA3944" s="128"/>
      <c r="AB3944" s="128"/>
      <c r="AC3944" s="128"/>
      <c r="AD3944" s="128"/>
      <c r="AE3944" s="128"/>
      <c r="AF3944" s="128"/>
      <c r="AG3944" s="128"/>
      <c r="AH3944" s="128"/>
      <c r="AI3944" s="128"/>
      <c r="AJ3944" s="128"/>
      <c r="AK3944" s="128"/>
      <c r="AL3944" s="128"/>
      <c r="AM3944" s="128"/>
      <c r="AN3944" s="128"/>
      <c r="AO3944" s="128"/>
      <c r="AP3944" s="128"/>
      <c r="AQ3944" s="126" t="s">
        <v>20931</v>
      </c>
      <c r="AR3944" s="126" t="s">
        <v>20932</v>
      </c>
      <c r="AS3944" s="184" t="s">
        <v>12621</v>
      </c>
      <c r="AT3944" s="185" t="s">
        <v>5858</v>
      </c>
      <c r="AU3944" s="31"/>
      <c r="AV3944" s="126" t="s">
        <v>20933</v>
      </c>
      <c r="AW3944" s="186"/>
      <c r="AX3944" s="128"/>
      <c r="AY3944" s="128"/>
      <c r="AZ3944" s="128"/>
      <c r="BA3944" s="128"/>
      <c r="BB3944" s="128"/>
      <c r="BC3944" s="128"/>
      <c r="BD3944" s="128"/>
      <c r="BE3944" s="128"/>
      <c r="BF3944" s="128"/>
      <c r="BG3944" s="128"/>
      <c r="BH3944" s="128"/>
      <c r="BI3944" s="128"/>
      <c r="BJ3944" s="128"/>
    </row>
    <row r="3945" spans="1:62" ht="25.5">
      <c r="A3945" s="3">
        <v>3944</v>
      </c>
      <c r="B3945" s="30">
        <v>145</v>
      </c>
      <c r="C3945" s="10">
        <v>7</v>
      </c>
      <c r="D3945" s="10">
        <v>1</v>
      </c>
      <c r="E3945" s="10">
        <v>0</v>
      </c>
      <c r="F3945" s="12" t="s">
        <v>20934</v>
      </c>
      <c r="G3945" s="10">
        <v>13</v>
      </c>
      <c r="H3945" s="31" t="s">
        <v>20935</v>
      </c>
      <c r="I3945" s="31" t="s">
        <v>20936</v>
      </c>
      <c r="J3945" s="168" t="s">
        <v>110</v>
      </c>
      <c r="K3945" s="12" t="s">
        <v>687</v>
      </c>
      <c r="L3945" s="168"/>
      <c r="M3945" s="168"/>
      <c r="N3945" s="168"/>
      <c r="O3945" s="31" t="s">
        <v>20937</v>
      </c>
      <c r="P3945" s="31"/>
      <c r="Q3945" s="128"/>
      <c r="R3945" s="128"/>
      <c r="S3945" s="128"/>
      <c r="T3945" s="128"/>
      <c r="U3945" s="128"/>
      <c r="V3945" s="128"/>
      <c r="W3945" s="128"/>
      <c r="X3945" s="128"/>
      <c r="Y3945" s="128"/>
      <c r="Z3945" s="128"/>
      <c r="AA3945" s="128"/>
      <c r="AB3945" s="128"/>
      <c r="AC3945" s="128"/>
      <c r="AD3945" s="128"/>
      <c r="AE3945" s="128"/>
      <c r="AF3945" s="128"/>
      <c r="AG3945" s="128"/>
      <c r="AH3945" s="128"/>
      <c r="AI3945" s="128"/>
      <c r="AJ3945" s="128"/>
      <c r="AK3945" s="128"/>
      <c r="AL3945" s="128"/>
      <c r="AM3945" s="128"/>
      <c r="AN3945" s="128"/>
      <c r="AO3945" s="128"/>
      <c r="AP3945" s="128"/>
      <c r="AQ3945" s="128"/>
      <c r="AR3945" s="128"/>
      <c r="AS3945" s="128"/>
      <c r="AT3945" s="128"/>
      <c r="AU3945" s="128"/>
      <c r="AV3945" s="128"/>
      <c r="AW3945" s="128"/>
      <c r="AX3945" s="128"/>
      <c r="AY3945" s="128"/>
      <c r="AZ3945" s="128"/>
      <c r="BA3945" s="128"/>
      <c r="BB3945" s="128"/>
      <c r="BC3945" s="128"/>
      <c r="BD3945" s="128"/>
      <c r="BE3945" s="128"/>
      <c r="BF3945" s="128"/>
      <c r="BG3945" s="128"/>
      <c r="BH3945" s="128"/>
      <c r="BI3945" s="128"/>
      <c r="BJ3945" s="128"/>
    </row>
    <row r="3946" spans="1:62">
      <c r="A3946" s="3">
        <v>3945</v>
      </c>
      <c r="B3946" s="9">
        <v>145</v>
      </c>
      <c r="C3946" s="120">
        <v>7</v>
      </c>
      <c r="D3946" s="120">
        <v>2</v>
      </c>
      <c r="E3946" s="120">
        <v>0</v>
      </c>
      <c r="F3946" s="121" t="s">
        <v>20938</v>
      </c>
      <c r="G3946" s="120">
        <v>13</v>
      </c>
      <c r="H3946" s="219" t="s">
        <v>20939</v>
      </c>
      <c r="I3946" s="219" t="s">
        <v>20940</v>
      </c>
      <c r="J3946" s="219" t="s">
        <v>110</v>
      </c>
      <c r="K3946" s="121" t="s">
        <v>111</v>
      </c>
      <c r="L3946" s="128">
        <v>490</v>
      </c>
      <c r="M3946" s="219" t="s">
        <v>134</v>
      </c>
      <c r="N3946" s="128">
        <v>1</v>
      </c>
      <c r="O3946" s="219" t="s">
        <v>20941</v>
      </c>
      <c r="P3946" s="219" t="s">
        <v>20942</v>
      </c>
      <c r="Q3946" s="128"/>
      <c r="R3946" s="128"/>
      <c r="S3946" s="128"/>
      <c r="T3946" s="128"/>
      <c r="U3946" s="128"/>
      <c r="V3946" s="128"/>
      <c r="W3946" s="128"/>
      <c r="X3946" s="128"/>
      <c r="Y3946" s="128"/>
      <c r="Z3946" s="128"/>
      <c r="AA3946" s="128"/>
      <c r="AB3946" s="128"/>
      <c r="AC3946" s="128"/>
      <c r="AD3946" s="128"/>
      <c r="AE3946" s="128"/>
      <c r="AF3946" s="128"/>
      <c r="AG3946" s="128"/>
      <c r="AH3946" s="128"/>
      <c r="AI3946" s="128"/>
      <c r="AJ3946" s="128"/>
      <c r="AK3946" s="128"/>
      <c r="AL3946" s="128"/>
      <c r="AM3946" s="128"/>
      <c r="AN3946" s="128"/>
      <c r="AO3946" s="128"/>
      <c r="AP3946" s="128"/>
      <c r="AQ3946" s="128"/>
      <c r="AR3946" s="128"/>
      <c r="AS3946" s="128"/>
      <c r="AT3946" s="128"/>
      <c r="AU3946" s="128"/>
      <c r="AV3946" s="128"/>
      <c r="AW3946" s="128"/>
      <c r="AX3946" s="128"/>
      <c r="AY3946" s="128"/>
      <c r="AZ3946" s="128"/>
      <c r="BA3946" s="128"/>
      <c r="BB3946" s="128"/>
      <c r="BC3946" s="128"/>
      <c r="BD3946" s="128"/>
      <c r="BE3946" s="128"/>
      <c r="BF3946" s="128"/>
      <c r="BG3946" s="128"/>
      <c r="BH3946" s="128"/>
      <c r="BI3946" s="128"/>
      <c r="BJ3946" s="128"/>
    </row>
    <row r="3947" spans="1:62" ht="15">
      <c r="A3947" s="3">
        <v>3946</v>
      </c>
      <c r="B3947" s="4">
        <v>145</v>
      </c>
      <c r="C3947" s="114">
        <v>7</v>
      </c>
      <c r="D3947" s="114">
        <v>2</v>
      </c>
      <c r="E3947" s="114">
        <v>0</v>
      </c>
      <c r="F3947" s="115" t="s">
        <v>20943</v>
      </c>
      <c r="G3947" s="114">
        <v>12</v>
      </c>
      <c r="H3947" s="126"/>
      <c r="I3947" s="126"/>
      <c r="J3947" s="126"/>
      <c r="K3947" s="126"/>
      <c r="L3947" s="126"/>
      <c r="M3947" s="126"/>
      <c r="N3947" s="126"/>
      <c r="O3947" s="126"/>
      <c r="P3947" s="126"/>
      <c r="Q3947" s="126"/>
      <c r="R3947" s="126"/>
      <c r="S3947" s="126"/>
      <c r="T3947" s="126"/>
      <c r="U3947" s="126"/>
      <c r="V3947" s="126"/>
      <c r="W3947" s="126"/>
      <c r="X3947" s="126"/>
      <c r="Y3947" s="126"/>
      <c r="Z3947" s="126"/>
      <c r="AA3947" s="223" t="s">
        <v>20944</v>
      </c>
      <c r="AB3947" s="224" t="s">
        <v>20945</v>
      </c>
      <c r="AC3947" s="223"/>
      <c r="AD3947" s="224" t="s">
        <v>2066</v>
      </c>
      <c r="AE3947" s="225" t="s">
        <v>2067</v>
      </c>
      <c r="AF3947" s="224" t="s">
        <v>2068</v>
      </c>
      <c r="AG3947" s="223" t="s">
        <v>20946</v>
      </c>
      <c r="AH3947" s="223" t="s">
        <v>20947</v>
      </c>
      <c r="AI3947" s="223"/>
      <c r="AJ3947" s="224"/>
      <c r="AK3947" s="223"/>
      <c r="AL3947" s="126"/>
      <c r="AM3947" s="126"/>
      <c r="AN3947" s="126"/>
      <c r="AO3947" s="126"/>
      <c r="AP3947" s="126"/>
      <c r="AQ3947" s="126"/>
      <c r="AR3947" s="126"/>
      <c r="AS3947" s="126"/>
      <c r="AT3947" s="126"/>
      <c r="AU3947" s="126"/>
      <c r="AV3947" s="126"/>
      <c r="AW3947" s="126"/>
      <c r="AX3947" s="126"/>
      <c r="AY3947" s="126"/>
      <c r="AZ3947" s="126"/>
      <c r="BA3947" s="126"/>
      <c r="BB3947" s="126"/>
      <c r="BC3947" s="126"/>
      <c r="BD3947" s="126"/>
      <c r="BE3947" s="126"/>
      <c r="BF3947" s="126"/>
      <c r="BG3947" s="126"/>
      <c r="BH3947" s="126"/>
      <c r="BI3947" s="126"/>
      <c r="BJ3947" s="126"/>
    </row>
    <row r="3948" spans="1:62" ht="14.25">
      <c r="A3948" s="3">
        <v>3947</v>
      </c>
      <c r="B3948" s="4">
        <v>145</v>
      </c>
      <c r="C3948" s="10">
        <v>7</v>
      </c>
      <c r="D3948" s="10">
        <v>3</v>
      </c>
      <c r="E3948" s="10">
        <v>0</v>
      </c>
      <c r="F3948" s="12" t="s">
        <v>20948</v>
      </c>
      <c r="G3948" s="5">
        <v>13</v>
      </c>
      <c r="H3948" s="128"/>
      <c r="I3948" s="128"/>
      <c r="J3948" s="128"/>
      <c r="K3948" s="128"/>
      <c r="L3948" s="128"/>
      <c r="M3948" s="128"/>
      <c r="N3948" s="128"/>
      <c r="O3948" s="128"/>
      <c r="P3948" s="128"/>
      <c r="Q3948" s="128"/>
      <c r="R3948" s="128"/>
      <c r="S3948" s="128"/>
      <c r="T3948" s="128"/>
      <c r="U3948" s="128"/>
      <c r="V3948" s="128"/>
      <c r="W3948" s="128"/>
      <c r="X3948" s="128"/>
      <c r="Y3948" s="128"/>
      <c r="Z3948" s="128"/>
      <c r="AA3948" s="128"/>
      <c r="AB3948" s="128"/>
      <c r="AC3948" s="128"/>
      <c r="AD3948" s="128"/>
      <c r="AE3948" s="128"/>
      <c r="AF3948" s="128"/>
      <c r="AG3948" s="128"/>
      <c r="AH3948" s="128"/>
      <c r="AI3948" s="128"/>
      <c r="AJ3948" s="128"/>
      <c r="AK3948" s="128"/>
      <c r="AL3948" s="128"/>
      <c r="AM3948" s="128"/>
      <c r="AN3948" s="128"/>
      <c r="AO3948" s="128"/>
      <c r="AP3948" s="128"/>
      <c r="AQ3948" s="126" t="s">
        <v>20949</v>
      </c>
      <c r="AR3948" s="126" t="s">
        <v>20950</v>
      </c>
      <c r="AS3948" s="184" t="s">
        <v>16533</v>
      </c>
      <c r="AT3948" s="185" t="s">
        <v>10554</v>
      </c>
      <c r="AU3948" s="31"/>
      <c r="AV3948" s="126" t="s">
        <v>20951</v>
      </c>
      <c r="AW3948" s="186"/>
      <c r="AX3948" s="128"/>
      <c r="AY3948" s="128"/>
      <c r="AZ3948" s="128"/>
      <c r="BA3948" s="128"/>
      <c r="BB3948" s="128"/>
      <c r="BC3948" s="128"/>
      <c r="BD3948" s="128"/>
      <c r="BE3948" s="128"/>
      <c r="BF3948" s="128"/>
      <c r="BG3948" s="128"/>
      <c r="BH3948" s="128"/>
      <c r="BI3948" s="128"/>
      <c r="BJ3948" s="128"/>
    </row>
    <row r="3949" spans="1:62" ht="75">
      <c r="A3949" s="3">
        <v>3948</v>
      </c>
      <c r="B3949" s="24">
        <v>145</v>
      </c>
      <c r="C3949" s="58">
        <v>8</v>
      </c>
      <c r="D3949" s="10">
        <v>1</v>
      </c>
      <c r="E3949" s="124">
        <v>0</v>
      </c>
      <c r="F3949" s="125" t="s">
        <v>20952</v>
      </c>
      <c r="G3949" s="10">
        <v>13</v>
      </c>
      <c r="H3949" s="128"/>
      <c r="I3949" s="128"/>
      <c r="J3949" s="128"/>
      <c r="K3949" s="128"/>
      <c r="L3949" s="128"/>
      <c r="M3949" s="128"/>
      <c r="N3949" s="128"/>
      <c r="O3949" s="128"/>
      <c r="P3949" s="128"/>
      <c r="Q3949" s="220" t="s">
        <v>20953</v>
      </c>
      <c r="R3949" s="220" t="s">
        <v>20954</v>
      </c>
      <c r="S3949" s="220" t="s">
        <v>229</v>
      </c>
      <c r="T3949" s="221" t="s">
        <v>12262</v>
      </c>
      <c r="U3949" s="220"/>
      <c r="V3949" s="220"/>
      <c r="W3949" s="220"/>
      <c r="X3949" s="220" t="s">
        <v>20955</v>
      </c>
      <c r="Y3949" s="220"/>
      <c r="Z3949" s="222"/>
      <c r="AA3949" s="128"/>
      <c r="AB3949" s="128"/>
      <c r="AC3949" s="128"/>
      <c r="AD3949" s="128"/>
      <c r="AE3949" s="128"/>
      <c r="AF3949" s="128"/>
      <c r="AG3949" s="128"/>
      <c r="AH3949" s="128"/>
      <c r="AI3949" s="128"/>
      <c r="AJ3949" s="128"/>
      <c r="AK3949" s="128"/>
      <c r="AL3949" s="128"/>
      <c r="AM3949" s="128"/>
      <c r="AN3949" s="128"/>
      <c r="AO3949" s="128"/>
      <c r="AP3949" s="128"/>
      <c r="AQ3949" s="128"/>
      <c r="AR3949" s="128"/>
      <c r="AS3949" s="128"/>
      <c r="AT3949" s="128"/>
      <c r="AU3949" s="128"/>
      <c r="AV3949" s="128"/>
      <c r="AW3949" s="128"/>
      <c r="AX3949" s="128"/>
      <c r="AY3949" s="128"/>
      <c r="AZ3949" s="128"/>
      <c r="BA3949" s="128"/>
      <c r="BB3949" s="128"/>
      <c r="BC3949" s="128"/>
      <c r="BD3949" s="128"/>
      <c r="BE3949" s="128"/>
      <c r="BF3949" s="128"/>
      <c r="BG3949" s="128"/>
      <c r="BH3949" s="128"/>
      <c r="BI3949" s="128"/>
      <c r="BJ3949" s="128"/>
    </row>
    <row r="3950" spans="1:62">
      <c r="A3950" s="3">
        <v>3949</v>
      </c>
      <c r="B3950" s="4">
        <v>145</v>
      </c>
      <c r="C3950" s="5">
        <v>8</v>
      </c>
      <c r="D3950" s="5">
        <v>2</v>
      </c>
      <c r="E3950" s="5">
        <v>0</v>
      </c>
      <c r="F3950" s="29" t="s">
        <v>20956</v>
      </c>
      <c r="G3950" s="5">
        <v>13</v>
      </c>
      <c r="H3950" s="128"/>
      <c r="I3950" s="128"/>
      <c r="J3950" s="128"/>
      <c r="K3950" s="128"/>
      <c r="L3950" s="128"/>
      <c r="M3950" s="128"/>
      <c r="N3950" s="128"/>
      <c r="O3950" s="128"/>
      <c r="P3950" s="128"/>
      <c r="Q3950" s="128"/>
      <c r="R3950" s="128"/>
      <c r="S3950" s="128"/>
      <c r="T3950" s="128"/>
      <c r="U3950" s="128"/>
      <c r="V3950" s="128"/>
      <c r="W3950" s="128"/>
      <c r="X3950" s="128"/>
      <c r="Y3950" s="128"/>
      <c r="Z3950" s="128"/>
      <c r="AA3950" s="55"/>
      <c r="AB3950" s="55"/>
      <c r="AC3950" s="55"/>
      <c r="AD3950" s="55"/>
      <c r="AE3950" s="55"/>
      <c r="AF3950" s="55"/>
      <c r="AG3950" s="55"/>
      <c r="AH3950" s="55"/>
      <c r="AI3950" s="55"/>
      <c r="AJ3950" s="55"/>
      <c r="AK3950" s="55"/>
      <c r="AL3950" s="126" t="s">
        <v>20957</v>
      </c>
      <c r="AM3950" s="126" t="s">
        <v>20958</v>
      </c>
      <c r="AN3950" s="126" t="s">
        <v>20959</v>
      </c>
      <c r="AO3950" s="126" t="s">
        <v>1316</v>
      </c>
      <c r="AP3950" s="128"/>
      <c r="AQ3950" s="128"/>
      <c r="AR3950" s="128"/>
      <c r="AS3950" s="128"/>
      <c r="AT3950" s="128"/>
      <c r="AU3950" s="128"/>
      <c r="AV3950" s="128"/>
      <c r="AW3950" s="128"/>
      <c r="AX3950" s="128"/>
      <c r="AY3950" s="128"/>
      <c r="AZ3950" s="128"/>
      <c r="BA3950" s="128"/>
      <c r="BB3950" s="128"/>
      <c r="BC3950" s="128"/>
      <c r="BD3950" s="128"/>
      <c r="BE3950" s="128"/>
      <c r="BF3950" s="128"/>
      <c r="BG3950" s="128"/>
      <c r="BH3950" s="128"/>
      <c r="BI3950" s="128"/>
      <c r="BJ3950" s="128"/>
    </row>
    <row r="3951" spans="1:62" ht="45">
      <c r="A3951" s="3">
        <v>3950</v>
      </c>
      <c r="B3951" s="24">
        <v>145</v>
      </c>
      <c r="C3951" s="10">
        <v>8</v>
      </c>
      <c r="D3951" s="10">
        <v>2</v>
      </c>
      <c r="E3951" s="25">
        <v>0</v>
      </c>
      <c r="F3951" s="27" t="s">
        <v>20960</v>
      </c>
      <c r="G3951" s="10">
        <v>14</v>
      </c>
      <c r="H3951" s="128"/>
      <c r="I3951" s="128"/>
      <c r="J3951" s="128"/>
      <c r="K3951" s="128"/>
      <c r="L3951" s="128"/>
      <c r="M3951" s="128"/>
      <c r="N3951" s="128"/>
      <c r="O3951" s="128"/>
      <c r="P3951" s="128"/>
      <c r="Q3951" s="220" t="s">
        <v>20961</v>
      </c>
      <c r="R3951" s="220" t="s">
        <v>20962</v>
      </c>
      <c r="S3951" s="220" t="s">
        <v>229</v>
      </c>
      <c r="T3951" s="182" t="s">
        <v>20963</v>
      </c>
      <c r="U3951" s="220"/>
      <c r="V3951" s="220"/>
      <c r="W3951" s="220"/>
      <c r="X3951" s="220" t="s">
        <v>20964</v>
      </c>
      <c r="Y3951" s="220"/>
      <c r="Z3951" s="222"/>
      <c r="AA3951" s="55"/>
      <c r="AB3951" s="55"/>
      <c r="AC3951" s="55"/>
      <c r="AD3951" s="55"/>
      <c r="AE3951" s="55"/>
      <c r="AF3951" s="55"/>
      <c r="AG3951" s="55"/>
      <c r="AH3951" s="55"/>
      <c r="AI3951" s="55"/>
      <c r="AJ3951" s="55"/>
      <c r="AK3951" s="55"/>
      <c r="AL3951" s="128"/>
      <c r="AM3951" s="128"/>
      <c r="AN3951" s="128"/>
      <c r="AO3951" s="128"/>
      <c r="AP3951" s="128"/>
      <c r="AQ3951" s="128"/>
      <c r="AR3951" s="128"/>
      <c r="AS3951" s="128"/>
      <c r="AT3951" s="128"/>
      <c r="AU3951" s="128"/>
      <c r="AV3951" s="128"/>
      <c r="AW3951" s="128"/>
      <c r="AX3951" s="128"/>
      <c r="AY3951" s="128"/>
      <c r="AZ3951" s="128"/>
      <c r="BA3951" s="128"/>
      <c r="BB3951" s="128"/>
      <c r="BC3951" s="128"/>
      <c r="BD3951" s="128"/>
      <c r="BE3951" s="128"/>
      <c r="BF3951" s="128"/>
      <c r="BG3951" s="128"/>
      <c r="BH3951" s="128"/>
      <c r="BI3951" s="128"/>
      <c r="BJ3951" s="128"/>
    </row>
    <row r="3952" spans="1:62" ht="75">
      <c r="A3952" s="3">
        <v>3951</v>
      </c>
      <c r="B3952" s="24">
        <v>145</v>
      </c>
      <c r="C3952" s="58">
        <v>8</v>
      </c>
      <c r="D3952" s="58">
        <v>2</v>
      </c>
      <c r="E3952" s="124">
        <v>0</v>
      </c>
      <c r="F3952" s="27" t="s">
        <v>20965</v>
      </c>
      <c r="G3952" s="58">
        <v>13</v>
      </c>
      <c r="H3952" s="128"/>
      <c r="I3952" s="128"/>
      <c r="J3952" s="128"/>
      <c r="K3952" s="128"/>
      <c r="L3952" s="128"/>
      <c r="M3952" s="128"/>
      <c r="N3952" s="128"/>
      <c r="O3952" s="128"/>
      <c r="P3952" s="128"/>
      <c r="Q3952" s="220" t="s">
        <v>20966</v>
      </c>
      <c r="R3952" s="220" t="s">
        <v>20967</v>
      </c>
      <c r="S3952" s="220" t="s">
        <v>229</v>
      </c>
      <c r="T3952" s="187" t="s">
        <v>1525</v>
      </c>
      <c r="U3952" s="220"/>
      <c r="V3952" s="220"/>
      <c r="W3952" s="220"/>
      <c r="X3952" s="220" t="s">
        <v>20968</v>
      </c>
      <c r="Y3952" s="220"/>
      <c r="Z3952" s="222"/>
      <c r="AA3952" s="128"/>
      <c r="AB3952" s="128"/>
      <c r="AC3952" s="128"/>
      <c r="AD3952" s="128"/>
      <c r="AE3952" s="128"/>
      <c r="AF3952" s="128"/>
      <c r="AG3952" s="128"/>
      <c r="AH3952" s="128"/>
      <c r="AI3952" s="128"/>
      <c r="AJ3952" s="128"/>
      <c r="AK3952" s="128"/>
      <c r="AL3952" s="128"/>
      <c r="AM3952" s="128"/>
      <c r="AN3952" s="128"/>
      <c r="AO3952" s="128"/>
      <c r="AP3952" s="128"/>
      <c r="AQ3952" s="128"/>
      <c r="AR3952" s="128"/>
      <c r="AS3952" s="128"/>
      <c r="AT3952" s="128"/>
      <c r="AU3952" s="128"/>
      <c r="AV3952" s="128"/>
      <c r="AW3952" s="128"/>
      <c r="AX3952" s="128"/>
      <c r="AY3952" s="128"/>
      <c r="AZ3952" s="128"/>
      <c r="BA3952" s="128"/>
      <c r="BB3952" s="128"/>
      <c r="BC3952" s="128"/>
      <c r="BD3952" s="128"/>
      <c r="BE3952" s="128"/>
      <c r="BF3952" s="128"/>
      <c r="BG3952" s="128"/>
      <c r="BH3952" s="128"/>
      <c r="BI3952" s="128"/>
      <c r="BJ3952" s="128"/>
    </row>
    <row r="3953" spans="1:62" ht="15">
      <c r="A3953" s="3">
        <v>3952</v>
      </c>
      <c r="B3953" s="4">
        <v>145</v>
      </c>
      <c r="C3953" s="114">
        <v>8</v>
      </c>
      <c r="D3953" s="114">
        <v>5</v>
      </c>
      <c r="E3953" s="114">
        <v>0</v>
      </c>
      <c r="F3953" s="115" t="s">
        <v>20969</v>
      </c>
      <c r="G3953" s="114">
        <v>14</v>
      </c>
      <c r="H3953" s="126"/>
      <c r="I3953" s="126"/>
      <c r="J3953" s="126"/>
      <c r="K3953" s="126"/>
      <c r="L3953" s="126"/>
      <c r="M3953" s="126"/>
      <c r="N3953" s="126"/>
      <c r="O3953" s="126"/>
      <c r="P3953" s="126"/>
      <c r="Q3953" s="126"/>
      <c r="R3953" s="126"/>
      <c r="S3953" s="126"/>
      <c r="T3953" s="226"/>
      <c r="U3953" s="126"/>
      <c r="V3953" s="126"/>
      <c r="W3953" s="126"/>
      <c r="X3953" s="126"/>
      <c r="Y3953" s="126"/>
      <c r="Z3953" s="126"/>
      <c r="AA3953" s="223" t="s">
        <v>20970</v>
      </c>
      <c r="AB3953" s="224" t="s">
        <v>20971</v>
      </c>
      <c r="AC3953" s="223"/>
      <c r="AD3953" s="224" t="s">
        <v>677</v>
      </c>
      <c r="AE3953" s="225" t="s">
        <v>678</v>
      </c>
      <c r="AF3953" s="224" t="s">
        <v>20972</v>
      </c>
      <c r="AG3953" s="223" t="s">
        <v>20973</v>
      </c>
      <c r="AH3953" s="223" t="s">
        <v>20974</v>
      </c>
      <c r="AI3953" s="223"/>
      <c r="AJ3953" s="224"/>
      <c r="AK3953" s="223"/>
      <c r="AL3953" s="126"/>
      <c r="AM3953" s="126"/>
      <c r="AN3953" s="126"/>
      <c r="AO3953" s="126"/>
      <c r="AP3953" s="126"/>
      <c r="AQ3953" s="126"/>
      <c r="AR3953" s="126"/>
      <c r="AS3953" s="126"/>
      <c r="AT3953" s="126"/>
      <c r="AU3953" s="126"/>
      <c r="AV3953" s="126"/>
      <c r="AW3953" s="126"/>
      <c r="AX3953" s="126"/>
      <c r="AY3953" s="126"/>
      <c r="AZ3953" s="126"/>
      <c r="BA3953" s="126"/>
      <c r="BB3953" s="126"/>
      <c r="BC3953" s="126"/>
      <c r="BD3953" s="126"/>
      <c r="BE3953" s="126"/>
      <c r="BF3953" s="126"/>
      <c r="BG3953" s="126"/>
      <c r="BH3953" s="126"/>
      <c r="BI3953" s="126"/>
      <c r="BJ3953" s="126"/>
    </row>
    <row r="3954" spans="1:62" ht="45">
      <c r="A3954" s="3">
        <v>3953</v>
      </c>
      <c r="B3954" s="24">
        <v>145</v>
      </c>
      <c r="C3954" s="10">
        <v>9</v>
      </c>
      <c r="D3954" s="10">
        <v>3</v>
      </c>
      <c r="E3954" s="25">
        <v>0</v>
      </c>
      <c r="F3954" s="27" t="s">
        <v>20975</v>
      </c>
      <c r="G3954" s="10">
        <v>14</v>
      </c>
      <c r="H3954" s="128"/>
      <c r="I3954" s="128"/>
      <c r="J3954" s="128"/>
      <c r="K3954" s="128"/>
      <c r="L3954" s="128"/>
      <c r="M3954" s="128"/>
      <c r="N3954" s="128"/>
      <c r="O3954" s="128"/>
      <c r="P3954" s="128"/>
      <c r="Q3954" s="220" t="s">
        <v>20976</v>
      </c>
      <c r="R3954" s="220" t="s">
        <v>20977</v>
      </c>
      <c r="S3954" s="220" t="s">
        <v>229</v>
      </c>
      <c r="T3954" s="182" t="s">
        <v>20978</v>
      </c>
      <c r="U3954" s="220"/>
      <c r="V3954" s="220"/>
      <c r="W3954" s="220"/>
      <c r="X3954" s="220" t="s">
        <v>20979</v>
      </c>
      <c r="Y3954" s="220"/>
      <c r="Z3954" s="222"/>
      <c r="AA3954" s="55"/>
      <c r="AB3954" s="55"/>
      <c r="AC3954" s="55"/>
      <c r="AD3954" s="55"/>
      <c r="AE3954" s="55"/>
      <c r="AF3954" s="55"/>
      <c r="AG3954" s="55"/>
      <c r="AH3954" s="55"/>
      <c r="AI3954" s="55"/>
      <c r="AJ3954" s="55"/>
      <c r="AK3954" s="55"/>
      <c r="AL3954" s="128"/>
      <c r="AM3954" s="128"/>
      <c r="AN3954" s="128"/>
      <c r="AO3954" s="128"/>
      <c r="AP3954" s="128"/>
      <c r="AQ3954" s="128"/>
      <c r="AR3954" s="128"/>
      <c r="AS3954" s="128"/>
      <c r="AT3954" s="128"/>
      <c r="AU3954" s="128"/>
      <c r="AV3954" s="128"/>
      <c r="AW3954" s="128"/>
      <c r="AX3954" s="128"/>
      <c r="AY3954" s="128"/>
      <c r="AZ3954" s="128"/>
      <c r="BA3954" s="128"/>
      <c r="BB3954" s="128"/>
      <c r="BC3954" s="128"/>
      <c r="BD3954" s="128"/>
      <c r="BE3954" s="128"/>
      <c r="BF3954" s="128"/>
      <c r="BG3954" s="128"/>
      <c r="BH3954" s="128"/>
      <c r="BI3954" s="128"/>
      <c r="BJ3954" s="128"/>
    </row>
    <row r="3955" spans="1:62" ht="75">
      <c r="A3955" s="3">
        <v>3954</v>
      </c>
      <c r="B3955" s="24">
        <v>145</v>
      </c>
      <c r="C3955" s="10">
        <v>9</v>
      </c>
      <c r="D3955" s="10">
        <v>3</v>
      </c>
      <c r="E3955" s="124">
        <v>0</v>
      </c>
      <c r="F3955" s="125" t="s">
        <v>20980</v>
      </c>
      <c r="G3955" s="10">
        <v>14</v>
      </c>
      <c r="H3955" s="128"/>
      <c r="I3955" s="128"/>
      <c r="J3955" s="128"/>
      <c r="K3955" s="128"/>
      <c r="L3955" s="128"/>
      <c r="M3955" s="128"/>
      <c r="N3955" s="128"/>
      <c r="O3955" s="128"/>
      <c r="P3955" s="128"/>
      <c r="Q3955" s="220" t="s">
        <v>20981</v>
      </c>
      <c r="R3955" s="220" t="s">
        <v>20982</v>
      </c>
      <c r="S3955" s="220" t="s">
        <v>229</v>
      </c>
      <c r="T3955" s="221" t="s">
        <v>4148</v>
      </c>
      <c r="U3955" s="220"/>
      <c r="V3955" s="220"/>
      <c r="W3955" s="220"/>
      <c r="X3955" s="220" t="s">
        <v>20983</v>
      </c>
      <c r="Y3955" s="220"/>
      <c r="Z3955" s="222"/>
      <c r="AA3955" s="128"/>
      <c r="AB3955" s="128"/>
      <c r="AC3955" s="128"/>
      <c r="AD3955" s="128"/>
      <c r="AE3955" s="128"/>
      <c r="AF3955" s="128"/>
      <c r="AG3955" s="128"/>
      <c r="AH3955" s="128"/>
      <c r="AI3955" s="128"/>
      <c r="AJ3955" s="128"/>
      <c r="AK3955" s="128"/>
      <c r="AL3955" s="128"/>
      <c r="AM3955" s="128"/>
      <c r="AN3955" s="128"/>
      <c r="AO3955" s="128"/>
      <c r="AP3955" s="128"/>
      <c r="AQ3955" s="128"/>
      <c r="AR3955" s="128"/>
      <c r="AS3955" s="128"/>
      <c r="AT3955" s="128"/>
      <c r="AU3955" s="128"/>
      <c r="AV3955" s="128"/>
      <c r="AW3955" s="128"/>
      <c r="AX3955" s="128"/>
      <c r="AY3955" s="128"/>
      <c r="AZ3955" s="128"/>
      <c r="BA3955" s="128"/>
      <c r="BB3955" s="128"/>
      <c r="BC3955" s="128"/>
      <c r="BD3955" s="128"/>
      <c r="BE3955" s="128"/>
      <c r="BF3955" s="128"/>
      <c r="BG3955" s="128"/>
      <c r="BH3955" s="128"/>
      <c r="BI3955" s="128"/>
      <c r="BJ3955" s="128"/>
    </row>
    <row r="3956" spans="1:62" ht="45">
      <c r="A3956" s="3">
        <v>3955</v>
      </c>
      <c r="B3956" s="24">
        <v>145</v>
      </c>
      <c r="C3956" s="10">
        <v>9</v>
      </c>
      <c r="D3956" s="10">
        <v>4</v>
      </c>
      <c r="E3956" s="25">
        <v>0</v>
      </c>
      <c r="F3956" s="27" t="s">
        <v>20984</v>
      </c>
      <c r="G3956" s="10">
        <v>14</v>
      </c>
      <c r="H3956" s="128"/>
      <c r="I3956" s="128"/>
      <c r="J3956" s="128"/>
      <c r="K3956" s="128"/>
      <c r="L3956" s="128"/>
      <c r="M3956" s="128"/>
      <c r="N3956" s="128"/>
      <c r="O3956" s="128"/>
      <c r="P3956" s="128"/>
      <c r="Q3956" s="220" t="s">
        <v>20985</v>
      </c>
      <c r="R3956" s="220" t="s">
        <v>20986</v>
      </c>
      <c r="S3956" s="220" t="s">
        <v>229</v>
      </c>
      <c r="T3956" s="182" t="s">
        <v>20987</v>
      </c>
      <c r="U3956" s="220"/>
      <c r="V3956" s="220"/>
      <c r="W3956" s="220"/>
      <c r="X3956" s="220" t="s">
        <v>20988</v>
      </c>
      <c r="Y3956" s="220"/>
      <c r="Z3956" s="222"/>
      <c r="AA3956" s="55"/>
      <c r="AB3956" s="55"/>
      <c r="AC3956" s="55"/>
      <c r="AD3956" s="55"/>
      <c r="AE3956" s="55"/>
      <c r="AF3956" s="55"/>
      <c r="AG3956" s="55"/>
      <c r="AH3956" s="55"/>
      <c r="AI3956" s="55"/>
      <c r="AJ3956" s="55"/>
      <c r="AK3956" s="55"/>
      <c r="AL3956" s="128"/>
      <c r="AM3956" s="128"/>
      <c r="AN3956" s="128"/>
      <c r="AO3956" s="128"/>
      <c r="AP3956" s="128"/>
      <c r="AQ3956" s="128"/>
      <c r="AR3956" s="128"/>
      <c r="AS3956" s="128"/>
      <c r="AT3956" s="128"/>
      <c r="AU3956" s="128"/>
      <c r="AV3956" s="128"/>
      <c r="AW3956" s="128"/>
      <c r="AX3956" s="128"/>
      <c r="AY3956" s="128"/>
      <c r="AZ3956" s="128"/>
      <c r="BA3956" s="128"/>
      <c r="BB3956" s="128"/>
      <c r="BC3956" s="128"/>
      <c r="BD3956" s="128"/>
      <c r="BE3956" s="128"/>
      <c r="BF3956" s="128"/>
      <c r="BG3956" s="128"/>
      <c r="BH3956" s="128"/>
      <c r="BI3956" s="128"/>
      <c r="BJ3956" s="128"/>
    </row>
    <row r="3957" spans="1:62">
      <c r="A3957" s="3">
        <v>3956</v>
      </c>
      <c r="B3957" s="19">
        <v>145</v>
      </c>
      <c r="C3957" s="116">
        <v>10</v>
      </c>
      <c r="D3957" s="116">
        <v>1</v>
      </c>
      <c r="E3957" s="120"/>
      <c r="F3957" s="117" t="s">
        <v>20989</v>
      </c>
      <c r="G3957" s="116">
        <v>15</v>
      </c>
      <c r="H3957" s="128"/>
      <c r="I3957" s="128"/>
      <c r="J3957" s="128"/>
      <c r="K3957" s="128"/>
      <c r="L3957" s="128"/>
      <c r="M3957" s="128"/>
      <c r="N3957" s="128"/>
      <c r="O3957" s="128"/>
      <c r="P3957" s="128"/>
      <c r="Q3957" s="128"/>
      <c r="R3957" s="128"/>
      <c r="S3957" s="128"/>
      <c r="T3957" s="128"/>
      <c r="U3957" s="128"/>
      <c r="V3957" s="128"/>
      <c r="W3957" s="128"/>
      <c r="X3957" s="128"/>
      <c r="Y3957" s="128"/>
      <c r="Z3957" s="128"/>
      <c r="AA3957" s="128"/>
      <c r="AB3957" s="128"/>
      <c r="AC3957" s="128"/>
      <c r="AD3957" s="128"/>
      <c r="AE3957" s="128"/>
      <c r="AF3957" s="128"/>
      <c r="AG3957" s="128"/>
      <c r="AH3957" s="128"/>
      <c r="AI3957" s="128"/>
      <c r="AJ3957" s="128"/>
      <c r="AK3957" s="128"/>
      <c r="AL3957" s="128"/>
      <c r="AM3957" s="128"/>
      <c r="AN3957" s="128"/>
      <c r="AO3957" s="128"/>
      <c r="AP3957" s="128"/>
      <c r="AQ3957" s="128"/>
      <c r="AR3957" s="128"/>
      <c r="AS3957" s="128"/>
      <c r="AT3957" s="128"/>
      <c r="AU3957" s="128"/>
      <c r="AV3957" s="128"/>
      <c r="AW3957" s="128"/>
      <c r="AX3957" s="128"/>
      <c r="AY3957" s="128"/>
      <c r="AZ3957" s="128"/>
      <c r="BA3957" s="128"/>
      <c r="BB3957" s="128"/>
      <c r="BC3957" s="127" t="s">
        <v>20990</v>
      </c>
      <c r="BD3957" s="127" t="s">
        <v>20991</v>
      </c>
      <c r="BE3957" s="128"/>
      <c r="BF3957" s="127" t="s">
        <v>20992</v>
      </c>
      <c r="BG3957" s="127" t="s">
        <v>128</v>
      </c>
      <c r="BH3957" s="127" t="s">
        <v>20993</v>
      </c>
      <c r="BI3957" s="127" t="s">
        <v>20994</v>
      </c>
      <c r="BJ3957" s="128"/>
    </row>
    <row r="3958" spans="1:62" ht="75">
      <c r="A3958" s="3">
        <v>3957</v>
      </c>
      <c r="B3958" s="24">
        <v>145</v>
      </c>
      <c r="C3958" s="10">
        <v>10</v>
      </c>
      <c r="D3958" s="10">
        <v>1</v>
      </c>
      <c r="E3958" s="124">
        <v>0</v>
      </c>
      <c r="F3958" s="125" t="s">
        <v>20995</v>
      </c>
      <c r="G3958" s="10">
        <v>15</v>
      </c>
      <c r="H3958" s="128"/>
      <c r="I3958" s="128"/>
      <c r="J3958" s="128"/>
      <c r="K3958" s="128"/>
      <c r="L3958" s="128"/>
      <c r="M3958" s="128"/>
      <c r="N3958" s="128"/>
      <c r="O3958" s="128"/>
      <c r="P3958" s="128"/>
      <c r="Q3958" s="220" t="s">
        <v>20996</v>
      </c>
      <c r="R3958" s="220" t="s">
        <v>20997</v>
      </c>
      <c r="S3958" s="220" t="s">
        <v>229</v>
      </c>
      <c r="T3958" s="221" t="s">
        <v>4148</v>
      </c>
      <c r="U3958" s="220"/>
      <c r="V3958" s="220"/>
      <c r="W3958" s="220"/>
      <c r="X3958" s="220" t="s">
        <v>20998</v>
      </c>
      <c r="Y3958" s="220"/>
      <c r="Z3958" s="222"/>
      <c r="AA3958" s="128"/>
      <c r="AB3958" s="128"/>
      <c r="AC3958" s="128"/>
      <c r="AD3958" s="128"/>
      <c r="AE3958" s="128"/>
      <c r="AF3958" s="128"/>
      <c r="AG3958" s="128"/>
      <c r="AH3958" s="128"/>
      <c r="AI3958" s="128"/>
      <c r="AJ3958" s="128"/>
      <c r="AK3958" s="128"/>
      <c r="AL3958" s="128"/>
      <c r="AM3958" s="128"/>
      <c r="AN3958" s="128"/>
      <c r="AO3958" s="128"/>
      <c r="AP3958" s="128"/>
      <c r="AQ3958" s="128"/>
      <c r="AR3958" s="128"/>
      <c r="AS3958" s="128"/>
      <c r="AT3958" s="128"/>
      <c r="AU3958" s="128"/>
      <c r="AV3958" s="128"/>
      <c r="AW3958" s="128"/>
      <c r="AX3958" s="128"/>
      <c r="AY3958" s="128"/>
      <c r="AZ3958" s="128"/>
      <c r="BA3958" s="128"/>
      <c r="BB3958" s="128"/>
      <c r="BC3958" s="128"/>
      <c r="BD3958" s="128"/>
      <c r="BE3958" s="128"/>
      <c r="BF3958" s="128"/>
      <c r="BG3958" s="128"/>
      <c r="BH3958" s="128"/>
      <c r="BI3958" s="128"/>
      <c r="BJ3958" s="128"/>
    </row>
    <row r="3959" spans="1:62">
      <c r="A3959" s="3">
        <v>3958</v>
      </c>
      <c r="B3959" s="9">
        <v>145</v>
      </c>
      <c r="C3959" s="120">
        <v>10</v>
      </c>
      <c r="D3959" s="120">
        <v>2</v>
      </c>
      <c r="E3959" s="120">
        <v>0</v>
      </c>
      <c r="F3959" s="121" t="s">
        <v>20999</v>
      </c>
      <c r="G3959" s="120">
        <v>16</v>
      </c>
      <c r="H3959" s="219" t="s">
        <v>21000</v>
      </c>
      <c r="I3959" s="219" t="s">
        <v>21001</v>
      </c>
      <c r="J3959" s="219" t="s">
        <v>110</v>
      </c>
      <c r="K3959" s="121" t="s">
        <v>111</v>
      </c>
      <c r="L3959" s="128">
        <v>491</v>
      </c>
      <c r="M3959" s="219" t="s">
        <v>223</v>
      </c>
      <c r="N3959" s="128">
        <v>1</v>
      </c>
      <c r="O3959" s="219" t="s">
        <v>21002</v>
      </c>
      <c r="P3959" s="219" t="s">
        <v>21003</v>
      </c>
      <c r="Q3959" s="128"/>
      <c r="R3959" s="128"/>
      <c r="S3959" s="128"/>
      <c r="T3959" s="128"/>
      <c r="U3959" s="128"/>
      <c r="V3959" s="128"/>
      <c r="W3959" s="128"/>
      <c r="X3959" s="128"/>
      <c r="Y3959" s="128"/>
      <c r="Z3959" s="128"/>
      <c r="AA3959" s="128"/>
      <c r="AB3959" s="128"/>
      <c r="AC3959" s="128"/>
      <c r="AD3959" s="128"/>
      <c r="AE3959" s="128"/>
      <c r="AF3959" s="128"/>
      <c r="AG3959" s="128"/>
      <c r="AH3959" s="128"/>
      <c r="AI3959" s="128"/>
      <c r="AJ3959" s="128"/>
      <c r="AK3959" s="128"/>
      <c r="AL3959" s="128"/>
      <c r="AM3959" s="128"/>
      <c r="AN3959" s="128"/>
      <c r="AO3959" s="128"/>
      <c r="AP3959" s="128"/>
      <c r="AQ3959" s="128"/>
      <c r="AR3959" s="128"/>
      <c r="AS3959" s="128"/>
      <c r="AT3959" s="128"/>
      <c r="AU3959" s="128"/>
      <c r="AV3959" s="128"/>
      <c r="AW3959" s="128"/>
      <c r="AX3959" s="128"/>
      <c r="AY3959" s="128"/>
      <c r="AZ3959" s="128"/>
      <c r="BA3959" s="128"/>
      <c r="BB3959" s="128"/>
      <c r="BC3959" s="128"/>
      <c r="BD3959" s="128"/>
      <c r="BE3959" s="128"/>
      <c r="BF3959" s="128"/>
      <c r="BG3959" s="128"/>
      <c r="BH3959" s="128"/>
      <c r="BI3959" s="128"/>
      <c r="BJ3959" s="128"/>
    </row>
    <row r="3960" spans="1:62" ht="60">
      <c r="A3960" s="3">
        <v>3959</v>
      </c>
      <c r="B3960" s="24">
        <v>145</v>
      </c>
      <c r="C3960" s="58">
        <v>10</v>
      </c>
      <c r="D3960" s="10">
        <v>2</v>
      </c>
      <c r="E3960" s="124">
        <v>0</v>
      </c>
      <c r="F3960" s="227" t="s">
        <v>21004</v>
      </c>
      <c r="G3960" s="10">
        <v>15</v>
      </c>
      <c r="H3960" s="128"/>
      <c r="I3960" s="128"/>
      <c r="J3960" s="128"/>
      <c r="K3960" s="128"/>
      <c r="L3960" s="128"/>
      <c r="M3960" s="128"/>
      <c r="N3960" s="128"/>
      <c r="O3960" s="128"/>
      <c r="P3960" s="128"/>
      <c r="Q3960" s="220" t="s">
        <v>21005</v>
      </c>
      <c r="R3960" s="220" t="s">
        <v>21006</v>
      </c>
      <c r="S3960" s="220" t="s">
        <v>229</v>
      </c>
      <c r="T3960" s="221" t="s">
        <v>21007</v>
      </c>
      <c r="U3960" s="220"/>
      <c r="V3960" s="220"/>
      <c r="W3960" s="220"/>
      <c r="X3960" s="220" t="s">
        <v>21008</v>
      </c>
      <c r="Y3960" s="220"/>
      <c r="Z3960" s="222"/>
      <c r="AA3960" s="128"/>
      <c r="AB3960" s="128"/>
      <c r="AC3960" s="128"/>
      <c r="AD3960" s="128"/>
      <c r="AE3960" s="128"/>
      <c r="AF3960" s="128"/>
      <c r="AG3960" s="128"/>
      <c r="AH3960" s="128"/>
      <c r="AI3960" s="128"/>
      <c r="AJ3960" s="128"/>
      <c r="AK3960" s="128"/>
      <c r="AL3960" s="128"/>
      <c r="AM3960" s="128"/>
      <c r="AN3960" s="128"/>
      <c r="AO3960" s="128"/>
      <c r="AP3960" s="128"/>
      <c r="AQ3960" s="128"/>
      <c r="AR3960" s="128"/>
      <c r="AS3960" s="128"/>
      <c r="AT3960" s="128"/>
      <c r="AU3960" s="128"/>
      <c r="AV3960" s="128"/>
      <c r="AW3960" s="128"/>
      <c r="AX3960" s="128"/>
      <c r="AY3960" s="128"/>
      <c r="AZ3960" s="128"/>
      <c r="BA3960" s="128"/>
      <c r="BB3960" s="128"/>
      <c r="BC3960" s="128"/>
      <c r="BD3960" s="128"/>
      <c r="BE3960" s="128"/>
      <c r="BF3960" s="128"/>
      <c r="BG3960" s="128"/>
      <c r="BH3960" s="128"/>
      <c r="BI3960" s="128"/>
      <c r="BJ3960" s="128"/>
    </row>
    <row r="3961" spans="1:62" ht="15">
      <c r="A3961" s="3">
        <v>3960</v>
      </c>
      <c r="B3961" s="4">
        <v>145</v>
      </c>
      <c r="C3961" s="114">
        <v>10</v>
      </c>
      <c r="D3961" s="114">
        <v>3</v>
      </c>
      <c r="E3961" s="114">
        <v>0</v>
      </c>
      <c r="F3961" s="115" t="s">
        <v>21009</v>
      </c>
      <c r="G3961" s="114">
        <v>15</v>
      </c>
      <c r="H3961" s="126"/>
      <c r="I3961" s="126"/>
      <c r="J3961" s="126"/>
      <c r="K3961" s="126"/>
      <c r="L3961" s="126"/>
      <c r="M3961" s="126"/>
      <c r="N3961" s="126"/>
      <c r="O3961" s="126"/>
      <c r="P3961" s="126"/>
      <c r="Q3961" s="126"/>
      <c r="R3961" s="126"/>
      <c r="S3961" s="126"/>
      <c r="T3961" s="126"/>
      <c r="U3961" s="126"/>
      <c r="V3961" s="126"/>
      <c r="W3961" s="126"/>
      <c r="X3961" s="126"/>
      <c r="Y3961" s="126"/>
      <c r="Z3961" s="126"/>
      <c r="AA3961" s="223" t="s">
        <v>21010</v>
      </c>
      <c r="AB3961" s="224" t="s">
        <v>21011</v>
      </c>
      <c r="AC3961" s="223"/>
      <c r="AD3961" s="224" t="s">
        <v>2066</v>
      </c>
      <c r="AE3961" s="225" t="s">
        <v>2067</v>
      </c>
      <c r="AF3961" s="224" t="s">
        <v>21012</v>
      </c>
      <c r="AG3961" s="223" t="s">
        <v>21013</v>
      </c>
      <c r="AH3961" s="223" t="s">
        <v>21014</v>
      </c>
      <c r="AI3961" s="223"/>
      <c r="AJ3961" s="224"/>
      <c r="AK3961" s="223"/>
      <c r="AL3961" s="126"/>
      <c r="AM3961" s="126"/>
      <c r="AN3961" s="126"/>
      <c r="AO3961" s="126"/>
      <c r="AP3961" s="126"/>
      <c r="AQ3961" s="126"/>
      <c r="AR3961" s="126"/>
      <c r="AS3961" s="126"/>
      <c r="AT3961" s="126"/>
      <c r="AU3961" s="126"/>
      <c r="AV3961" s="126"/>
      <c r="AW3961" s="126"/>
      <c r="AX3961" s="126"/>
      <c r="AY3961" s="126"/>
      <c r="AZ3961" s="126"/>
      <c r="BA3961" s="126"/>
      <c r="BB3961" s="126"/>
      <c r="BC3961" s="126"/>
      <c r="BD3961" s="126"/>
      <c r="BE3961" s="126"/>
      <c r="BF3961" s="126"/>
      <c r="BG3961" s="126"/>
      <c r="BH3961" s="126"/>
      <c r="BI3961" s="126"/>
      <c r="BJ3961" s="126"/>
    </row>
    <row r="3962" spans="1:62">
      <c r="A3962" s="3">
        <v>3961</v>
      </c>
      <c r="B3962" s="9">
        <v>145</v>
      </c>
      <c r="C3962" s="120">
        <v>11</v>
      </c>
      <c r="D3962" s="120">
        <v>1</v>
      </c>
      <c r="E3962" s="120">
        <v>0</v>
      </c>
      <c r="F3962" s="121" t="s">
        <v>21015</v>
      </c>
      <c r="G3962" s="120">
        <v>17</v>
      </c>
      <c r="H3962" s="219" t="s">
        <v>21016</v>
      </c>
      <c r="I3962" s="219" t="s">
        <v>21017</v>
      </c>
      <c r="J3962" s="219" t="s">
        <v>110</v>
      </c>
      <c r="K3962" s="121" t="s">
        <v>111</v>
      </c>
      <c r="L3962" s="128">
        <v>372</v>
      </c>
      <c r="M3962" s="219" t="s">
        <v>112</v>
      </c>
      <c r="N3962" s="128">
        <v>1</v>
      </c>
      <c r="O3962" s="219" t="s">
        <v>21018</v>
      </c>
      <c r="P3962" s="219" t="s">
        <v>21019</v>
      </c>
      <c r="Q3962" s="128"/>
      <c r="R3962" s="128"/>
      <c r="S3962" s="128"/>
      <c r="T3962" s="128"/>
      <c r="U3962" s="128"/>
      <c r="V3962" s="128"/>
      <c r="W3962" s="128"/>
      <c r="X3962" s="128"/>
      <c r="Y3962" s="128"/>
      <c r="Z3962" s="128"/>
      <c r="AA3962" s="128"/>
      <c r="AB3962" s="128"/>
      <c r="AC3962" s="128"/>
      <c r="AD3962" s="128"/>
      <c r="AE3962" s="128"/>
      <c r="AF3962" s="128"/>
      <c r="AG3962" s="128"/>
      <c r="AH3962" s="128"/>
      <c r="AI3962" s="128"/>
      <c r="AJ3962" s="128"/>
      <c r="AK3962" s="128"/>
      <c r="AL3962" s="128"/>
      <c r="AM3962" s="128"/>
      <c r="AN3962" s="128"/>
      <c r="AO3962" s="128"/>
      <c r="AP3962" s="128"/>
      <c r="AQ3962" s="128"/>
      <c r="AR3962" s="128"/>
      <c r="AS3962" s="128"/>
      <c r="AT3962" s="128"/>
      <c r="AU3962" s="128"/>
      <c r="AV3962" s="128"/>
      <c r="AW3962" s="128"/>
      <c r="AX3962" s="128"/>
      <c r="AY3962" s="128"/>
      <c r="AZ3962" s="128"/>
      <c r="BA3962" s="128"/>
      <c r="BB3962" s="128"/>
      <c r="BC3962" s="128"/>
      <c r="BD3962" s="128"/>
      <c r="BE3962" s="128"/>
      <c r="BF3962" s="128"/>
      <c r="BG3962" s="128"/>
      <c r="BH3962" s="128"/>
      <c r="BI3962" s="128"/>
      <c r="BJ3962" s="128"/>
    </row>
    <row r="3963" spans="1:62" ht="15">
      <c r="A3963" s="3">
        <v>3962</v>
      </c>
      <c r="B3963" s="4">
        <v>145</v>
      </c>
      <c r="C3963" s="5">
        <v>11</v>
      </c>
      <c r="D3963" s="5">
        <v>3</v>
      </c>
      <c r="E3963" s="5">
        <v>0</v>
      </c>
      <c r="F3963" s="7" t="s">
        <v>21020</v>
      </c>
      <c r="G3963" s="5">
        <v>16</v>
      </c>
      <c r="H3963" s="126"/>
      <c r="I3963" s="126"/>
      <c r="J3963" s="126"/>
      <c r="K3963" s="126"/>
      <c r="L3963" s="126"/>
      <c r="M3963" s="126"/>
      <c r="N3963" s="126"/>
      <c r="O3963" s="126"/>
      <c r="P3963" s="126"/>
      <c r="Q3963" s="126"/>
      <c r="R3963" s="126"/>
      <c r="S3963" s="126"/>
      <c r="T3963" s="126"/>
      <c r="U3963" s="126"/>
      <c r="V3963" s="126"/>
      <c r="W3963" s="126"/>
      <c r="X3963" s="126"/>
      <c r="Y3963" s="126"/>
      <c r="Z3963" s="126"/>
      <c r="AA3963" s="223" t="s">
        <v>21021</v>
      </c>
      <c r="AB3963" s="224" t="s">
        <v>21022</v>
      </c>
      <c r="AC3963" s="223"/>
      <c r="AD3963" s="224" t="s">
        <v>2066</v>
      </c>
      <c r="AE3963" s="225" t="s">
        <v>2067</v>
      </c>
      <c r="AF3963" s="224" t="s">
        <v>21012</v>
      </c>
      <c r="AG3963" s="223" t="s">
        <v>21023</v>
      </c>
      <c r="AH3963" s="223" t="s">
        <v>21024</v>
      </c>
      <c r="AI3963" s="223"/>
      <c r="AJ3963" s="224"/>
      <c r="AK3963" s="223"/>
      <c r="AL3963" s="126"/>
      <c r="AM3963" s="126"/>
      <c r="AN3963" s="126"/>
      <c r="AO3963" s="126"/>
      <c r="AP3963" s="126"/>
      <c r="AQ3963" s="126"/>
      <c r="AR3963" s="126"/>
      <c r="AS3963" s="126"/>
      <c r="AT3963" s="126"/>
      <c r="AU3963" s="126"/>
      <c r="AV3963" s="126"/>
      <c r="AW3963" s="126"/>
      <c r="AX3963" s="126"/>
      <c r="AY3963" s="126"/>
      <c r="AZ3963" s="126"/>
      <c r="BA3963" s="126"/>
      <c r="BB3963" s="126"/>
      <c r="BC3963" s="126"/>
      <c r="BD3963" s="126"/>
      <c r="BE3963" s="126"/>
      <c r="BF3963" s="126"/>
      <c r="BG3963" s="126"/>
      <c r="BH3963" s="126"/>
      <c r="BI3963" s="126"/>
      <c r="BJ3963" s="126"/>
    </row>
    <row r="3964" spans="1:62" ht="75">
      <c r="A3964" s="3">
        <v>3963</v>
      </c>
      <c r="B3964" s="24">
        <v>145</v>
      </c>
      <c r="C3964" s="10">
        <v>11</v>
      </c>
      <c r="D3964" s="10">
        <v>3</v>
      </c>
      <c r="E3964" s="124">
        <v>0</v>
      </c>
      <c r="F3964" s="27" t="s">
        <v>21025</v>
      </c>
      <c r="G3964" s="10">
        <v>16</v>
      </c>
      <c r="H3964" s="128"/>
      <c r="I3964" s="128"/>
      <c r="J3964" s="128"/>
      <c r="K3964" s="128"/>
      <c r="L3964" s="128"/>
      <c r="M3964" s="128"/>
      <c r="N3964" s="128"/>
      <c r="O3964" s="128"/>
      <c r="P3964" s="128"/>
      <c r="Q3964" s="220" t="s">
        <v>21026</v>
      </c>
      <c r="R3964" s="220" t="s">
        <v>21027</v>
      </c>
      <c r="S3964" s="220" t="s">
        <v>229</v>
      </c>
      <c r="T3964" s="187" t="s">
        <v>19783</v>
      </c>
      <c r="U3964" s="220"/>
      <c r="V3964" s="220"/>
      <c r="W3964" s="220"/>
      <c r="X3964" s="220" t="s">
        <v>21028</v>
      </c>
      <c r="Y3964" s="220" t="s">
        <v>468</v>
      </c>
      <c r="Z3964" s="222"/>
      <c r="AA3964" s="128"/>
      <c r="AB3964" s="128"/>
      <c r="AC3964" s="128"/>
      <c r="AD3964" s="128"/>
      <c r="AE3964" s="128"/>
      <c r="AF3964" s="128"/>
      <c r="AG3964" s="128"/>
      <c r="AH3964" s="128"/>
      <c r="AI3964" s="128"/>
      <c r="AJ3964" s="128"/>
      <c r="AK3964" s="128"/>
      <c r="AL3964" s="128"/>
      <c r="AM3964" s="128"/>
      <c r="AN3964" s="128"/>
      <c r="AO3964" s="128"/>
      <c r="AP3964" s="128"/>
      <c r="AQ3964" s="128"/>
      <c r="AR3964" s="128"/>
      <c r="AS3964" s="128"/>
      <c r="AT3964" s="128"/>
      <c r="AU3964" s="128"/>
      <c r="AV3964" s="128"/>
      <c r="AW3964" s="128"/>
      <c r="AX3964" s="128"/>
      <c r="AY3964" s="128"/>
      <c r="AZ3964" s="128"/>
      <c r="BA3964" s="128"/>
      <c r="BB3964" s="128"/>
      <c r="BC3964" s="128"/>
      <c r="BD3964" s="128"/>
      <c r="BE3964" s="128"/>
      <c r="BF3964" s="128"/>
      <c r="BG3964" s="128"/>
      <c r="BH3964" s="128"/>
      <c r="BI3964" s="128"/>
      <c r="BJ3964" s="128"/>
    </row>
    <row r="3965" spans="1:62">
      <c r="A3965" s="3">
        <v>3964</v>
      </c>
      <c r="B3965" s="4">
        <v>145</v>
      </c>
      <c r="C3965" s="116">
        <v>11</v>
      </c>
      <c r="D3965" s="116">
        <v>3</v>
      </c>
      <c r="E3965" s="116">
        <v>0</v>
      </c>
      <c r="F3965" s="117" t="s">
        <v>21029</v>
      </c>
      <c r="G3965" s="116">
        <v>17</v>
      </c>
      <c r="H3965" s="126"/>
      <c r="I3965" s="126"/>
      <c r="J3965" s="126"/>
      <c r="K3965" s="126"/>
      <c r="L3965" s="126"/>
      <c r="M3965" s="126"/>
      <c r="N3965" s="126"/>
      <c r="O3965" s="126"/>
      <c r="P3965" s="126"/>
      <c r="Q3965" s="126"/>
      <c r="R3965" s="126"/>
      <c r="S3965" s="126"/>
      <c r="T3965" s="126"/>
      <c r="U3965" s="126"/>
      <c r="V3965" s="126"/>
      <c r="W3965" s="126"/>
      <c r="X3965" s="126"/>
      <c r="Y3965" s="126"/>
      <c r="Z3965" s="126"/>
      <c r="AA3965" s="126"/>
      <c r="AB3965" s="126"/>
      <c r="AC3965" s="126"/>
      <c r="AD3965" s="126"/>
      <c r="AE3965" s="126"/>
      <c r="AF3965" s="126"/>
      <c r="AG3965" s="126"/>
      <c r="AH3965" s="126"/>
      <c r="AI3965" s="126"/>
      <c r="AJ3965" s="126"/>
      <c r="AK3965" s="126"/>
      <c r="AL3965" s="126"/>
      <c r="AM3965" s="126"/>
      <c r="AN3965" s="126"/>
      <c r="AO3965" s="126"/>
      <c r="AP3965" s="126"/>
      <c r="AQ3965" s="126"/>
      <c r="AR3965" s="126"/>
      <c r="AS3965" s="126"/>
      <c r="AT3965" s="126"/>
      <c r="AU3965" s="126"/>
      <c r="AV3965" s="126"/>
      <c r="AW3965" s="126"/>
      <c r="AX3965" s="127" t="s">
        <v>21030</v>
      </c>
      <c r="AY3965" s="127" t="s">
        <v>21031</v>
      </c>
      <c r="AZ3965" s="127" t="s">
        <v>21032</v>
      </c>
      <c r="BA3965" s="117" t="s">
        <v>21033</v>
      </c>
      <c r="BB3965" s="127"/>
      <c r="BC3965" s="126"/>
      <c r="BD3965" s="126"/>
      <c r="BE3965" s="126"/>
      <c r="BF3965" s="126"/>
      <c r="BG3965" s="126"/>
      <c r="BH3965" s="126"/>
      <c r="BI3965" s="126"/>
      <c r="BJ3965" s="126"/>
    </row>
    <row r="3966" spans="1:62">
      <c r="A3966" s="3">
        <v>3965</v>
      </c>
      <c r="B3966" s="19">
        <v>145</v>
      </c>
      <c r="C3966" s="116">
        <v>11</v>
      </c>
      <c r="D3966" s="116">
        <v>4</v>
      </c>
      <c r="E3966" s="120"/>
      <c r="F3966" s="117" t="s">
        <v>21034</v>
      </c>
      <c r="G3966" s="116">
        <v>16</v>
      </c>
      <c r="H3966" s="128"/>
      <c r="I3966" s="128"/>
      <c r="J3966" s="128"/>
      <c r="K3966" s="128"/>
      <c r="L3966" s="128"/>
      <c r="M3966" s="128"/>
      <c r="N3966" s="128"/>
      <c r="O3966" s="128"/>
      <c r="P3966" s="128"/>
      <c r="Q3966" s="128"/>
      <c r="R3966" s="128"/>
      <c r="S3966" s="128"/>
      <c r="T3966" s="128"/>
      <c r="U3966" s="128"/>
      <c r="V3966" s="128"/>
      <c r="W3966" s="128"/>
      <c r="X3966" s="128"/>
      <c r="Y3966" s="128"/>
      <c r="Z3966" s="128"/>
      <c r="AA3966" s="128"/>
      <c r="AB3966" s="128"/>
      <c r="AC3966" s="128"/>
      <c r="AD3966" s="128"/>
      <c r="AE3966" s="128"/>
      <c r="AF3966" s="128"/>
      <c r="AG3966" s="128"/>
      <c r="AH3966" s="128"/>
      <c r="AI3966" s="128"/>
      <c r="AJ3966" s="128"/>
      <c r="AK3966" s="128"/>
      <c r="AL3966" s="128"/>
      <c r="AM3966" s="128"/>
      <c r="AN3966" s="128"/>
      <c r="AO3966" s="128"/>
      <c r="AP3966" s="128"/>
      <c r="AQ3966" s="128"/>
      <c r="AR3966" s="128"/>
      <c r="AS3966" s="128"/>
      <c r="AT3966" s="128"/>
      <c r="AU3966" s="128"/>
      <c r="AV3966" s="128"/>
      <c r="AW3966" s="128"/>
      <c r="AX3966" s="128"/>
      <c r="AY3966" s="128"/>
      <c r="AZ3966" s="128"/>
      <c r="BA3966" s="128"/>
      <c r="BB3966" s="128"/>
      <c r="BC3966" s="127" t="s">
        <v>21035</v>
      </c>
      <c r="BD3966" s="127" t="s">
        <v>21036</v>
      </c>
      <c r="BE3966" s="128"/>
      <c r="BF3966" s="127" t="s">
        <v>21037</v>
      </c>
      <c r="BG3966" s="127" t="s">
        <v>21038</v>
      </c>
      <c r="BH3966" s="127" t="s">
        <v>21039</v>
      </c>
      <c r="BI3966" s="127" t="s">
        <v>21040</v>
      </c>
      <c r="BJ3966" s="128"/>
    </row>
    <row r="3967" spans="1:62">
      <c r="A3967" s="3">
        <v>3966</v>
      </c>
      <c r="B3967" s="4">
        <v>145</v>
      </c>
      <c r="C3967" s="20">
        <v>12</v>
      </c>
      <c r="D3967" s="20">
        <v>1</v>
      </c>
      <c r="E3967" s="20">
        <v>0</v>
      </c>
      <c r="F3967" s="22" t="s">
        <v>21041</v>
      </c>
      <c r="G3967" s="20">
        <v>18</v>
      </c>
      <c r="H3967" s="126"/>
      <c r="I3967" s="126"/>
      <c r="J3967" s="126"/>
      <c r="K3967" s="126"/>
      <c r="L3967" s="126"/>
      <c r="M3967" s="126"/>
      <c r="N3967" s="126"/>
      <c r="O3967" s="126"/>
      <c r="P3967" s="126"/>
      <c r="Q3967" s="126"/>
      <c r="R3967" s="126"/>
      <c r="S3967" s="126"/>
      <c r="T3967" s="126"/>
      <c r="U3967" s="126"/>
      <c r="V3967" s="126"/>
      <c r="W3967" s="126"/>
      <c r="X3967" s="126"/>
      <c r="Y3967" s="126"/>
      <c r="Z3967" s="126"/>
      <c r="AA3967" s="56"/>
      <c r="AB3967" s="56"/>
      <c r="AC3967" s="56"/>
      <c r="AD3967" s="56"/>
      <c r="AE3967" s="56"/>
      <c r="AF3967" s="56"/>
      <c r="AG3967" s="56"/>
      <c r="AH3967" s="56"/>
      <c r="AI3967" s="56"/>
      <c r="AJ3967" s="56"/>
      <c r="AK3967" s="56"/>
      <c r="AL3967" s="126"/>
      <c r="AM3967" s="126"/>
      <c r="AN3967" s="126"/>
      <c r="AO3967" s="126"/>
      <c r="AP3967" s="126"/>
      <c r="AQ3967" s="126"/>
      <c r="AR3967" s="126"/>
      <c r="AS3967" s="126"/>
      <c r="AT3967" s="126"/>
      <c r="AU3967" s="126"/>
      <c r="AV3967" s="126"/>
      <c r="AW3967" s="126"/>
      <c r="AX3967" s="127" t="s">
        <v>21042</v>
      </c>
      <c r="AY3967" s="127" t="s">
        <v>21043</v>
      </c>
      <c r="AZ3967" s="127"/>
      <c r="BA3967" s="117" t="s">
        <v>21044</v>
      </c>
      <c r="BB3967" s="127"/>
      <c r="BC3967" s="126"/>
      <c r="BD3967" s="126"/>
      <c r="BE3967" s="126"/>
      <c r="BF3967" s="126"/>
      <c r="BG3967" s="126"/>
      <c r="BH3967" s="126"/>
      <c r="BI3967" s="126"/>
      <c r="BJ3967" s="126"/>
    </row>
    <row r="3968" spans="1:62" ht="15">
      <c r="A3968" s="3">
        <v>3967</v>
      </c>
      <c r="B3968" s="4">
        <v>145</v>
      </c>
      <c r="C3968" s="5">
        <v>12</v>
      </c>
      <c r="D3968" s="5">
        <v>3</v>
      </c>
      <c r="E3968" s="5">
        <v>0</v>
      </c>
      <c r="F3968" s="7" t="s">
        <v>21045</v>
      </c>
      <c r="G3968" s="5">
        <v>17</v>
      </c>
      <c r="H3968" s="126"/>
      <c r="I3968" s="126"/>
      <c r="J3968" s="126"/>
      <c r="K3968" s="126"/>
      <c r="L3968" s="126"/>
      <c r="M3968" s="126"/>
      <c r="N3968" s="126"/>
      <c r="O3968" s="126"/>
      <c r="P3968" s="126"/>
      <c r="Q3968" s="126"/>
      <c r="R3968" s="126"/>
      <c r="S3968" s="126"/>
      <c r="T3968" s="126"/>
      <c r="U3968" s="126"/>
      <c r="V3968" s="126"/>
      <c r="W3968" s="126"/>
      <c r="X3968" s="126"/>
      <c r="Y3968" s="126"/>
      <c r="Z3968" s="126"/>
      <c r="AA3968" s="223" t="s">
        <v>21046</v>
      </c>
      <c r="AB3968" s="224" t="s">
        <v>21047</v>
      </c>
      <c r="AC3968" s="223"/>
      <c r="AD3968" s="224" t="s">
        <v>4280</v>
      </c>
      <c r="AE3968" s="225" t="s">
        <v>4281</v>
      </c>
      <c r="AF3968" s="224" t="s">
        <v>6122</v>
      </c>
      <c r="AG3968" s="223" t="s">
        <v>21048</v>
      </c>
      <c r="AH3968" s="223" t="s">
        <v>21049</v>
      </c>
      <c r="AI3968" s="223"/>
      <c r="AJ3968" s="224"/>
      <c r="AK3968" s="223"/>
      <c r="AL3968" s="126"/>
      <c r="AM3968" s="126"/>
      <c r="AN3968" s="126"/>
      <c r="AO3968" s="126"/>
      <c r="AP3968" s="126"/>
      <c r="AQ3968" s="126"/>
      <c r="AR3968" s="126"/>
      <c r="AS3968" s="126"/>
      <c r="AT3968" s="126"/>
      <c r="AU3968" s="126"/>
      <c r="AV3968" s="126"/>
      <c r="AW3968" s="126"/>
      <c r="AX3968" s="126"/>
      <c r="AY3968" s="126"/>
      <c r="AZ3968" s="126"/>
      <c r="BA3968" s="126"/>
      <c r="BB3968" s="126"/>
      <c r="BC3968" s="126"/>
      <c r="BD3968" s="126"/>
      <c r="BE3968" s="126"/>
      <c r="BF3968" s="126"/>
      <c r="BG3968" s="126"/>
      <c r="BH3968" s="126"/>
      <c r="BI3968" s="126"/>
      <c r="BJ3968" s="126"/>
    </row>
    <row r="3969" spans="1:62" ht="75">
      <c r="A3969" s="3">
        <v>3968</v>
      </c>
      <c r="B3969" s="24">
        <v>145</v>
      </c>
      <c r="C3969" s="10">
        <v>12</v>
      </c>
      <c r="D3969" s="10">
        <v>5</v>
      </c>
      <c r="E3969" s="25">
        <v>0</v>
      </c>
      <c r="F3969" s="27" t="s">
        <v>21050</v>
      </c>
      <c r="G3969" s="10">
        <v>17</v>
      </c>
      <c r="H3969" s="128"/>
      <c r="I3969" s="128"/>
      <c r="J3969" s="128"/>
      <c r="K3969" s="128"/>
      <c r="L3969" s="128"/>
      <c r="M3969" s="128"/>
      <c r="N3969" s="128"/>
      <c r="O3969" s="128"/>
      <c r="P3969" s="128"/>
      <c r="Q3969" s="220" t="s">
        <v>21051</v>
      </c>
      <c r="R3969" s="220" t="s">
        <v>21052</v>
      </c>
      <c r="S3969" s="220" t="s">
        <v>229</v>
      </c>
      <c r="T3969" s="221" t="s">
        <v>20901</v>
      </c>
      <c r="U3969" s="220"/>
      <c r="V3969" s="220"/>
      <c r="W3969" s="220"/>
      <c r="X3969" s="220" t="s">
        <v>21053</v>
      </c>
      <c r="Y3969" s="220"/>
      <c r="Z3969" s="222"/>
      <c r="AA3969" s="55"/>
      <c r="AB3969" s="55"/>
      <c r="AC3969" s="55"/>
      <c r="AD3969" s="55"/>
      <c r="AE3969" s="55"/>
      <c r="AF3969" s="55"/>
      <c r="AG3969" s="55"/>
      <c r="AH3969" s="55"/>
      <c r="AI3969" s="55"/>
      <c r="AJ3969" s="55"/>
      <c r="AK3969" s="55"/>
      <c r="AL3969" s="128"/>
      <c r="AM3969" s="128"/>
      <c r="AN3969" s="128"/>
      <c r="AO3969" s="128"/>
      <c r="AP3969" s="128"/>
      <c r="AQ3969" s="128"/>
      <c r="AR3969" s="128"/>
      <c r="AS3969" s="128"/>
      <c r="AT3969" s="128"/>
      <c r="AU3969" s="128"/>
      <c r="AV3969" s="128"/>
      <c r="AW3969" s="128"/>
      <c r="AX3969" s="128"/>
      <c r="AY3969" s="128"/>
      <c r="AZ3969" s="128"/>
      <c r="BA3969" s="128"/>
      <c r="BB3969" s="128"/>
      <c r="BC3969" s="128"/>
      <c r="BD3969" s="128"/>
      <c r="BE3969" s="128"/>
      <c r="BF3969" s="128"/>
      <c r="BG3969" s="128"/>
      <c r="BH3969" s="128"/>
      <c r="BI3969" s="128"/>
      <c r="BJ3969" s="128"/>
    </row>
    <row r="3970" spans="1:62" ht="75">
      <c r="A3970" s="3">
        <v>3969</v>
      </c>
      <c r="B3970" s="24">
        <v>145</v>
      </c>
      <c r="C3970" s="58">
        <v>13</v>
      </c>
      <c r="D3970" s="58">
        <v>3</v>
      </c>
      <c r="E3970" s="25">
        <v>0</v>
      </c>
      <c r="F3970" s="27" t="s">
        <v>21054</v>
      </c>
      <c r="G3970" s="58">
        <v>19</v>
      </c>
      <c r="H3970" s="128"/>
      <c r="I3970" s="128"/>
      <c r="J3970" s="128"/>
      <c r="K3970" s="128"/>
      <c r="L3970" s="128"/>
      <c r="M3970" s="128"/>
      <c r="N3970" s="128"/>
      <c r="O3970" s="128"/>
      <c r="P3970" s="128"/>
      <c r="Q3970" s="220" t="s">
        <v>21055</v>
      </c>
      <c r="R3970" s="220" t="s">
        <v>21056</v>
      </c>
      <c r="S3970" s="220" t="s">
        <v>229</v>
      </c>
      <c r="T3970" s="221" t="s">
        <v>1640</v>
      </c>
      <c r="U3970" s="220"/>
      <c r="V3970" s="220"/>
      <c r="W3970" s="220"/>
      <c r="X3970" s="220" t="s">
        <v>21057</v>
      </c>
      <c r="Y3970" s="220"/>
      <c r="Z3970" s="222"/>
      <c r="AA3970" s="55"/>
      <c r="AB3970" s="55"/>
      <c r="AC3970" s="55"/>
      <c r="AD3970" s="55"/>
      <c r="AE3970" s="55"/>
      <c r="AF3970" s="55"/>
      <c r="AG3970" s="55"/>
      <c r="AH3970" s="55"/>
      <c r="AI3970" s="55"/>
      <c r="AJ3970" s="55"/>
      <c r="AK3970" s="55"/>
      <c r="AL3970" s="128"/>
      <c r="AM3970" s="128"/>
      <c r="AN3970" s="128"/>
      <c r="AO3970" s="128"/>
      <c r="AP3970" s="128"/>
      <c r="AQ3970" s="128"/>
      <c r="AR3970" s="128"/>
      <c r="AS3970" s="128"/>
      <c r="AT3970" s="128"/>
      <c r="AU3970" s="128"/>
      <c r="AV3970" s="128"/>
      <c r="AW3970" s="128"/>
      <c r="AX3970" s="128"/>
      <c r="AY3970" s="128"/>
      <c r="AZ3970" s="128"/>
      <c r="BA3970" s="128"/>
      <c r="BB3970" s="128"/>
      <c r="BC3970" s="128"/>
      <c r="BD3970" s="128"/>
      <c r="BE3970" s="128"/>
      <c r="BF3970" s="128"/>
      <c r="BG3970" s="128"/>
      <c r="BH3970" s="128"/>
      <c r="BI3970" s="128"/>
      <c r="BJ3970" s="128"/>
    </row>
    <row r="3971" spans="1:62">
      <c r="A3971" s="3">
        <v>3970</v>
      </c>
      <c r="B3971" s="4">
        <v>145</v>
      </c>
      <c r="C3971" s="114">
        <v>17</v>
      </c>
      <c r="D3971" s="114">
        <v>2</v>
      </c>
      <c r="E3971" s="114">
        <v>0</v>
      </c>
      <c r="F3971" s="115" t="s">
        <v>21058</v>
      </c>
      <c r="G3971" s="114" t="s">
        <v>5557</v>
      </c>
      <c r="H3971" s="126"/>
      <c r="I3971" s="126"/>
      <c r="J3971" s="126"/>
      <c r="K3971" s="126"/>
      <c r="L3971" s="126"/>
      <c r="M3971" s="126"/>
      <c r="N3971" s="126"/>
      <c r="O3971" s="126"/>
      <c r="P3971" s="126"/>
      <c r="Q3971" s="226"/>
      <c r="R3971" s="226"/>
      <c r="S3971" s="226"/>
      <c r="T3971" s="226"/>
      <c r="U3971" s="226"/>
      <c r="V3971" s="226"/>
      <c r="W3971" s="226"/>
      <c r="X3971" s="226"/>
      <c r="Y3971" s="226"/>
      <c r="Z3971" s="226"/>
      <c r="AA3971" s="223" t="s">
        <v>21059</v>
      </c>
      <c r="AB3971" s="224" t="s">
        <v>21060</v>
      </c>
      <c r="AC3971" s="223"/>
      <c r="AD3971" s="224" t="s">
        <v>21061</v>
      </c>
      <c r="AE3971" s="164" t="s">
        <v>21062</v>
      </c>
      <c r="AF3971" s="224" t="s">
        <v>21063</v>
      </c>
      <c r="AG3971" s="223" t="s">
        <v>21064</v>
      </c>
      <c r="AH3971" s="223" t="s">
        <v>21065</v>
      </c>
      <c r="AI3971" s="223"/>
      <c r="AJ3971" s="224"/>
      <c r="AK3971" s="223"/>
      <c r="AL3971" s="126"/>
      <c r="AM3971" s="126"/>
      <c r="AN3971" s="126"/>
      <c r="AO3971" s="126"/>
      <c r="AP3971" s="126"/>
      <c r="AQ3971" s="126"/>
      <c r="AR3971" s="126"/>
      <c r="AS3971" s="126"/>
      <c r="AT3971" s="126"/>
      <c r="AU3971" s="126"/>
      <c r="AV3971" s="126"/>
      <c r="AW3971" s="126"/>
      <c r="AX3971" s="126"/>
      <c r="AY3971" s="126"/>
      <c r="AZ3971" s="126"/>
      <c r="BA3971" s="126"/>
      <c r="BB3971" s="126"/>
      <c r="BC3971" s="126"/>
      <c r="BD3971" s="126"/>
      <c r="BE3971" s="126"/>
      <c r="BF3971" s="126"/>
      <c r="BG3971" s="126"/>
      <c r="BH3971" s="126"/>
      <c r="BI3971" s="126"/>
      <c r="BJ3971" s="126"/>
    </row>
    <row r="3972" spans="1:62">
      <c r="A3972" s="3">
        <v>3971</v>
      </c>
      <c r="B3972" s="4">
        <v>145</v>
      </c>
      <c r="C3972" s="20">
        <v>17</v>
      </c>
      <c r="D3972" s="20">
        <v>3</v>
      </c>
      <c r="E3972" s="20">
        <v>0</v>
      </c>
      <c r="F3972" s="22" t="s">
        <v>21066</v>
      </c>
      <c r="G3972" s="20" t="s">
        <v>21067</v>
      </c>
      <c r="H3972" s="126"/>
      <c r="I3972" s="126"/>
      <c r="J3972" s="126"/>
      <c r="K3972" s="126"/>
      <c r="L3972" s="126"/>
      <c r="M3972" s="126"/>
      <c r="N3972" s="126"/>
      <c r="O3972" s="126"/>
      <c r="P3972" s="126"/>
      <c r="Q3972" s="126"/>
      <c r="R3972" s="126"/>
      <c r="S3972" s="126"/>
      <c r="T3972" s="126"/>
      <c r="U3972" s="126"/>
      <c r="V3972" s="126"/>
      <c r="W3972" s="126"/>
      <c r="X3972" s="126"/>
      <c r="Y3972" s="126"/>
      <c r="Z3972" s="126"/>
      <c r="AA3972" s="56"/>
      <c r="AB3972" s="56"/>
      <c r="AC3972" s="56"/>
      <c r="AD3972" s="56"/>
      <c r="AE3972" s="56"/>
      <c r="AF3972" s="56"/>
      <c r="AG3972" s="56"/>
      <c r="AH3972" s="56"/>
      <c r="AI3972" s="56"/>
      <c r="AJ3972" s="56"/>
      <c r="AK3972" s="56"/>
      <c r="AL3972" s="126"/>
      <c r="AM3972" s="126"/>
      <c r="AN3972" s="126"/>
      <c r="AO3972" s="126"/>
      <c r="AP3972" s="126"/>
      <c r="AQ3972" s="126"/>
      <c r="AR3972" s="126"/>
      <c r="AS3972" s="126"/>
      <c r="AT3972" s="126"/>
      <c r="AU3972" s="126"/>
      <c r="AV3972" s="126"/>
      <c r="AW3972" s="126"/>
      <c r="AX3972" s="127" t="s">
        <v>21068</v>
      </c>
      <c r="AY3972" s="127" t="s">
        <v>21069</v>
      </c>
      <c r="AZ3972" s="127"/>
      <c r="BA3972" s="117" t="s">
        <v>21070</v>
      </c>
      <c r="BB3972" s="127"/>
      <c r="BC3972" s="126"/>
      <c r="BD3972" s="126"/>
      <c r="BE3972" s="126"/>
      <c r="BF3972" s="126"/>
      <c r="BG3972" s="126"/>
      <c r="BH3972" s="126"/>
      <c r="BI3972" s="126"/>
      <c r="BJ3972" s="126"/>
    </row>
    <row r="3973" spans="1:62" ht="15">
      <c r="A3973" s="3">
        <v>3972</v>
      </c>
      <c r="B3973" s="4">
        <v>145</v>
      </c>
      <c r="C3973" s="5" t="s">
        <v>4958</v>
      </c>
      <c r="D3973" s="5">
        <v>4</v>
      </c>
      <c r="E3973" s="5">
        <v>0</v>
      </c>
      <c r="F3973" s="7" t="s">
        <v>21071</v>
      </c>
      <c r="G3973" s="5" t="s">
        <v>550</v>
      </c>
      <c r="H3973" s="126"/>
      <c r="I3973" s="126"/>
      <c r="J3973" s="126"/>
      <c r="K3973" s="126"/>
      <c r="L3973" s="126"/>
      <c r="M3973" s="126"/>
      <c r="N3973" s="126"/>
      <c r="O3973" s="126"/>
      <c r="P3973" s="126"/>
      <c r="Q3973" s="126"/>
      <c r="R3973" s="126"/>
      <c r="S3973" s="126"/>
      <c r="T3973" s="126"/>
      <c r="U3973" s="126"/>
      <c r="V3973" s="126"/>
      <c r="W3973" s="126"/>
      <c r="X3973" s="126"/>
      <c r="Y3973" s="126"/>
      <c r="Z3973" s="126"/>
      <c r="AA3973" s="154" t="s">
        <v>21072</v>
      </c>
      <c r="AB3973" s="155" t="s">
        <v>21073</v>
      </c>
      <c r="AC3973" s="154"/>
      <c r="AD3973" s="155" t="s">
        <v>80</v>
      </c>
      <c r="AE3973" s="169" t="s">
        <v>81</v>
      </c>
      <c r="AF3973" s="155" t="s">
        <v>2857</v>
      </c>
      <c r="AG3973" s="154" t="s">
        <v>21074</v>
      </c>
      <c r="AH3973" s="154" t="s">
        <v>21075</v>
      </c>
      <c r="AI3973" s="154"/>
      <c r="AJ3973" s="155"/>
      <c r="AK3973" s="154"/>
      <c r="AL3973" s="126"/>
      <c r="AM3973" s="126"/>
      <c r="AN3973" s="126"/>
      <c r="AO3973" s="126"/>
      <c r="AP3973" s="126"/>
      <c r="AQ3973" s="126"/>
      <c r="AR3973" s="126"/>
      <c r="AS3973" s="126"/>
      <c r="AT3973" s="126"/>
      <c r="AU3973" s="126"/>
      <c r="AV3973" s="126"/>
      <c r="AW3973" s="126"/>
      <c r="AX3973" s="126"/>
      <c r="AY3973" s="126"/>
      <c r="AZ3973" s="126"/>
      <c r="BA3973" s="126"/>
      <c r="BB3973" s="126"/>
      <c r="BC3973" s="126"/>
      <c r="BD3973" s="126"/>
      <c r="BE3973" s="126"/>
      <c r="BF3973" s="126"/>
      <c r="BG3973" s="126"/>
      <c r="BH3973" s="126"/>
      <c r="BI3973" s="126"/>
      <c r="BJ3973" s="126"/>
    </row>
    <row r="3974" spans="1:62" ht="25.5">
      <c r="A3974" s="3">
        <v>3973</v>
      </c>
      <c r="B3974" s="30">
        <v>146</v>
      </c>
      <c r="C3974" s="10">
        <v>4</v>
      </c>
      <c r="D3974" s="10">
        <v>3</v>
      </c>
      <c r="E3974" s="10">
        <v>0</v>
      </c>
      <c r="F3974" s="12" t="s">
        <v>21076</v>
      </c>
      <c r="G3974" s="10">
        <v>10</v>
      </c>
      <c r="H3974" s="31" t="s">
        <v>21077</v>
      </c>
      <c r="I3974" s="31" t="s">
        <v>21078</v>
      </c>
      <c r="J3974" s="168" t="s">
        <v>21079</v>
      </c>
      <c r="K3974" s="12" t="s">
        <v>687</v>
      </c>
      <c r="L3974" s="168"/>
      <c r="M3974" s="168"/>
      <c r="N3974" s="168"/>
      <c r="O3974" s="31" t="s">
        <v>21080</v>
      </c>
      <c r="P3974" s="31"/>
      <c r="Q3974" s="128"/>
      <c r="R3974" s="128"/>
      <c r="S3974" s="128"/>
      <c r="T3974" s="128"/>
      <c r="U3974" s="128"/>
      <c r="V3974" s="128"/>
      <c r="W3974" s="128"/>
      <c r="X3974" s="128"/>
      <c r="Y3974" s="128"/>
      <c r="Z3974" s="128"/>
      <c r="AA3974" s="128"/>
      <c r="AB3974" s="128"/>
      <c r="AC3974" s="128"/>
      <c r="AD3974" s="128"/>
      <c r="AE3974" s="128"/>
      <c r="AF3974" s="128"/>
      <c r="AG3974" s="128"/>
      <c r="AH3974" s="128"/>
      <c r="AI3974" s="128"/>
      <c r="AJ3974" s="128"/>
      <c r="AK3974" s="128"/>
      <c r="AL3974" s="128"/>
      <c r="AM3974" s="128"/>
      <c r="AN3974" s="128"/>
      <c r="AO3974" s="128"/>
      <c r="AP3974" s="128"/>
      <c r="AQ3974" s="128"/>
      <c r="AR3974" s="128"/>
      <c r="AS3974" s="128"/>
      <c r="AT3974" s="128"/>
      <c r="AU3974" s="128"/>
      <c r="AV3974" s="128"/>
      <c r="AW3974" s="128"/>
      <c r="AX3974" s="128"/>
      <c r="AY3974" s="128"/>
      <c r="AZ3974" s="128"/>
      <c r="BA3974" s="128"/>
      <c r="BB3974" s="128"/>
      <c r="BC3974" s="128"/>
      <c r="BD3974" s="128"/>
      <c r="BE3974" s="128"/>
      <c r="BF3974" s="128"/>
      <c r="BG3974" s="128"/>
      <c r="BH3974" s="128"/>
      <c r="BI3974" s="128"/>
      <c r="BJ3974" s="128"/>
    </row>
    <row r="3975" spans="1:62" ht="14.25">
      <c r="A3975" s="3">
        <v>3974</v>
      </c>
      <c r="B3975" s="4">
        <v>146</v>
      </c>
      <c r="C3975" s="10">
        <v>6</v>
      </c>
      <c r="D3975" s="10">
        <v>1</v>
      </c>
      <c r="E3975" s="10">
        <v>0</v>
      </c>
      <c r="F3975" s="12" t="s">
        <v>21081</v>
      </c>
      <c r="G3975" s="114">
        <v>12</v>
      </c>
      <c r="H3975" s="128"/>
      <c r="I3975" s="128"/>
      <c r="J3975" s="128"/>
      <c r="K3975" s="128"/>
      <c r="L3975" s="128"/>
      <c r="M3975" s="128"/>
      <c r="N3975" s="128"/>
      <c r="O3975" s="128"/>
      <c r="P3975" s="128"/>
      <c r="Q3975" s="128"/>
      <c r="R3975" s="128"/>
      <c r="S3975" s="128"/>
      <c r="T3975" s="128"/>
      <c r="U3975" s="128"/>
      <c r="V3975" s="128"/>
      <c r="W3975" s="128"/>
      <c r="X3975" s="128"/>
      <c r="Y3975" s="128"/>
      <c r="Z3975" s="128"/>
      <c r="AA3975" s="128"/>
      <c r="AB3975" s="128"/>
      <c r="AC3975" s="128"/>
      <c r="AD3975" s="128"/>
      <c r="AE3975" s="128"/>
      <c r="AF3975" s="128"/>
      <c r="AG3975" s="128"/>
      <c r="AH3975" s="128"/>
      <c r="AI3975" s="128"/>
      <c r="AJ3975" s="128"/>
      <c r="AK3975" s="128"/>
      <c r="AL3975" s="128"/>
      <c r="AM3975" s="128"/>
      <c r="AN3975" s="128"/>
      <c r="AO3975" s="128"/>
      <c r="AP3975" s="128"/>
      <c r="AQ3975" s="126" t="s">
        <v>21082</v>
      </c>
      <c r="AR3975" s="126" t="s">
        <v>21083</v>
      </c>
      <c r="AS3975" s="184" t="s">
        <v>21084</v>
      </c>
      <c r="AT3975" s="185" t="s">
        <v>10565</v>
      </c>
      <c r="AU3975" s="31"/>
      <c r="AV3975" s="126" t="s">
        <v>21085</v>
      </c>
      <c r="AW3975" s="186"/>
      <c r="AX3975" s="128"/>
      <c r="AY3975" s="128"/>
      <c r="AZ3975" s="128"/>
      <c r="BA3975" s="128"/>
      <c r="BB3975" s="128"/>
      <c r="BC3975" s="128"/>
      <c r="BD3975" s="128"/>
      <c r="BE3975" s="128"/>
      <c r="BF3975" s="128"/>
      <c r="BG3975" s="128"/>
      <c r="BH3975" s="128"/>
      <c r="BI3975" s="128"/>
      <c r="BJ3975" s="128"/>
    </row>
    <row r="3976" spans="1:62" ht="14.25">
      <c r="A3976" s="3">
        <v>3975</v>
      </c>
      <c r="B3976" s="4">
        <v>146</v>
      </c>
      <c r="C3976" s="10">
        <v>7</v>
      </c>
      <c r="D3976" s="10">
        <v>1</v>
      </c>
      <c r="E3976" s="10">
        <v>0</v>
      </c>
      <c r="F3976" s="12" t="s">
        <v>21086</v>
      </c>
      <c r="G3976" s="114">
        <v>13</v>
      </c>
      <c r="H3976" s="128"/>
      <c r="I3976" s="128"/>
      <c r="J3976" s="128"/>
      <c r="K3976" s="128"/>
      <c r="L3976" s="128"/>
      <c r="M3976" s="128"/>
      <c r="N3976" s="128"/>
      <c r="O3976" s="128"/>
      <c r="P3976" s="128"/>
      <c r="Q3976" s="128"/>
      <c r="R3976" s="128"/>
      <c r="S3976" s="128"/>
      <c r="T3976" s="128"/>
      <c r="U3976" s="128"/>
      <c r="V3976" s="128"/>
      <c r="W3976" s="128"/>
      <c r="X3976" s="128"/>
      <c r="Y3976" s="128"/>
      <c r="Z3976" s="128"/>
      <c r="AA3976" s="128"/>
      <c r="AB3976" s="128"/>
      <c r="AC3976" s="128"/>
      <c r="AD3976" s="128"/>
      <c r="AE3976" s="128"/>
      <c r="AF3976" s="128"/>
      <c r="AG3976" s="128"/>
      <c r="AH3976" s="128"/>
      <c r="AI3976" s="128"/>
      <c r="AJ3976" s="128"/>
      <c r="AK3976" s="128"/>
      <c r="AL3976" s="128"/>
      <c r="AM3976" s="128"/>
      <c r="AN3976" s="128"/>
      <c r="AO3976" s="128"/>
      <c r="AP3976" s="128"/>
      <c r="AQ3976" s="126" t="s">
        <v>21087</v>
      </c>
      <c r="AR3976" s="126" t="s">
        <v>21088</v>
      </c>
      <c r="AS3976" s="184" t="s">
        <v>21084</v>
      </c>
      <c r="AT3976" s="185" t="s">
        <v>10554</v>
      </c>
      <c r="AU3976" s="31"/>
      <c r="AV3976" s="126" t="s">
        <v>21089</v>
      </c>
      <c r="AW3976" s="186"/>
      <c r="AX3976" s="128"/>
      <c r="AY3976" s="128"/>
      <c r="AZ3976" s="128"/>
      <c r="BA3976" s="128"/>
      <c r="BB3976" s="128"/>
      <c r="BC3976" s="128"/>
      <c r="BD3976" s="128"/>
      <c r="BE3976" s="128"/>
      <c r="BF3976" s="128"/>
      <c r="BG3976" s="128"/>
      <c r="BH3976" s="128"/>
      <c r="BI3976" s="128"/>
      <c r="BJ3976" s="128"/>
    </row>
    <row r="3977" spans="1:62">
      <c r="A3977" s="3">
        <v>3976</v>
      </c>
      <c r="B3977" s="4">
        <v>146</v>
      </c>
      <c r="C3977" s="114">
        <v>10</v>
      </c>
      <c r="D3977" s="114">
        <v>4</v>
      </c>
      <c r="E3977" s="114">
        <v>0</v>
      </c>
      <c r="F3977" s="118" t="s">
        <v>21090</v>
      </c>
      <c r="G3977" s="114">
        <v>16</v>
      </c>
      <c r="H3977" s="128"/>
      <c r="I3977" s="128"/>
      <c r="J3977" s="128"/>
      <c r="K3977" s="128"/>
      <c r="L3977" s="128"/>
      <c r="M3977" s="128"/>
      <c r="N3977" s="128"/>
      <c r="O3977" s="128"/>
      <c r="P3977" s="128"/>
      <c r="Q3977" s="128"/>
      <c r="R3977" s="128"/>
      <c r="S3977" s="128"/>
      <c r="T3977" s="128"/>
      <c r="U3977" s="128"/>
      <c r="V3977" s="128"/>
      <c r="W3977" s="128"/>
      <c r="X3977" s="128"/>
      <c r="Y3977" s="128"/>
      <c r="Z3977" s="128"/>
      <c r="AA3977" s="128"/>
      <c r="AB3977" s="128"/>
      <c r="AC3977" s="128"/>
      <c r="AD3977" s="128"/>
      <c r="AE3977" s="128"/>
      <c r="AF3977" s="128"/>
      <c r="AG3977" s="128"/>
      <c r="AH3977" s="128"/>
      <c r="AI3977" s="128"/>
      <c r="AJ3977" s="128"/>
      <c r="AK3977" s="128"/>
      <c r="AL3977" s="126" t="s">
        <v>21091</v>
      </c>
      <c r="AM3977" s="126" t="s">
        <v>21092</v>
      </c>
      <c r="AN3977" s="126" t="s">
        <v>21093</v>
      </c>
      <c r="AO3977" s="126" t="s">
        <v>404</v>
      </c>
      <c r="AP3977" s="128"/>
      <c r="AQ3977" s="128"/>
      <c r="AR3977" s="128"/>
      <c r="AS3977" s="128"/>
      <c r="AT3977" s="128"/>
      <c r="AU3977" s="128"/>
      <c r="AV3977" s="128"/>
      <c r="AW3977" s="128"/>
      <c r="AX3977" s="128"/>
      <c r="AY3977" s="128"/>
      <c r="AZ3977" s="128"/>
      <c r="BA3977" s="128"/>
      <c r="BB3977" s="128"/>
      <c r="BC3977" s="128"/>
      <c r="BD3977" s="128"/>
      <c r="BE3977" s="128"/>
      <c r="BF3977" s="128"/>
      <c r="BG3977" s="128"/>
      <c r="BH3977" s="128"/>
      <c r="BI3977" s="128"/>
      <c r="BJ3977" s="128"/>
    </row>
    <row r="3978" spans="1:62" ht="15">
      <c r="A3978" s="3">
        <v>3977</v>
      </c>
      <c r="B3978" s="4">
        <v>146</v>
      </c>
      <c r="C3978" s="114">
        <v>11</v>
      </c>
      <c r="D3978" s="114">
        <v>3</v>
      </c>
      <c r="E3978" s="114">
        <v>0</v>
      </c>
      <c r="F3978" s="115" t="s">
        <v>21094</v>
      </c>
      <c r="G3978" s="114">
        <v>17</v>
      </c>
      <c r="H3978" s="126"/>
      <c r="I3978" s="126"/>
      <c r="J3978" s="126"/>
      <c r="K3978" s="126"/>
      <c r="L3978" s="126"/>
      <c r="M3978" s="126"/>
      <c r="N3978" s="126"/>
      <c r="O3978" s="126"/>
      <c r="P3978" s="126"/>
      <c r="Q3978" s="126"/>
      <c r="R3978" s="126"/>
      <c r="S3978" s="126"/>
      <c r="T3978" s="126"/>
      <c r="U3978" s="126"/>
      <c r="V3978" s="126"/>
      <c r="W3978" s="126"/>
      <c r="X3978" s="126"/>
      <c r="Y3978" s="126"/>
      <c r="Z3978" s="126"/>
      <c r="AA3978" s="223" t="s">
        <v>21095</v>
      </c>
      <c r="AB3978" s="224" t="s">
        <v>21096</v>
      </c>
      <c r="AC3978" s="223"/>
      <c r="AD3978" s="224" t="s">
        <v>601</v>
      </c>
      <c r="AE3978" s="225" t="s">
        <v>602</v>
      </c>
      <c r="AF3978" s="224" t="s">
        <v>21097</v>
      </c>
      <c r="AG3978" s="223" t="s">
        <v>21098</v>
      </c>
      <c r="AH3978" s="223" t="s">
        <v>21099</v>
      </c>
      <c r="AI3978" s="223"/>
      <c r="AJ3978" s="224"/>
      <c r="AK3978" s="223"/>
      <c r="AL3978" s="126"/>
      <c r="AM3978" s="126"/>
      <c r="AN3978" s="126"/>
      <c r="AO3978" s="126"/>
      <c r="AP3978" s="126"/>
      <c r="AQ3978" s="126"/>
      <c r="AR3978" s="126"/>
      <c r="AS3978" s="126"/>
      <c r="AT3978" s="126"/>
      <c r="AU3978" s="126"/>
      <c r="AV3978" s="126"/>
      <c r="AW3978" s="126"/>
      <c r="AX3978" s="126"/>
      <c r="AY3978" s="126"/>
      <c r="AZ3978" s="126"/>
      <c r="BA3978" s="126"/>
      <c r="BB3978" s="126"/>
      <c r="BC3978" s="126"/>
      <c r="BD3978" s="126"/>
      <c r="BE3978" s="126"/>
      <c r="BF3978" s="126"/>
      <c r="BG3978" s="126"/>
      <c r="BH3978" s="126"/>
      <c r="BI3978" s="126"/>
      <c r="BJ3978" s="126"/>
    </row>
    <row r="3979" spans="1:62" ht="14.25">
      <c r="A3979" s="3">
        <v>3978</v>
      </c>
      <c r="B3979" s="4">
        <v>147</v>
      </c>
      <c r="C3979" s="10">
        <v>6</v>
      </c>
      <c r="D3979" s="10">
        <v>4</v>
      </c>
      <c r="E3979" s="10">
        <v>0</v>
      </c>
      <c r="F3979" s="12" t="s">
        <v>21100</v>
      </c>
      <c r="G3979" s="114">
        <v>13</v>
      </c>
      <c r="H3979" s="128"/>
      <c r="I3979" s="128"/>
      <c r="J3979" s="128"/>
      <c r="K3979" s="128"/>
      <c r="L3979" s="128"/>
      <c r="M3979" s="128"/>
      <c r="N3979" s="128"/>
      <c r="O3979" s="128"/>
      <c r="P3979" s="128"/>
      <c r="Q3979" s="128"/>
      <c r="R3979" s="128"/>
      <c r="S3979" s="128"/>
      <c r="T3979" s="128"/>
      <c r="U3979" s="128"/>
      <c r="V3979" s="128"/>
      <c r="W3979" s="128"/>
      <c r="X3979" s="128"/>
      <c r="Y3979" s="128"/>
      <c r="Z3979" s="128"/>
      <c r="AA3979" s="128"/>
      <c r="AB3979" s="128"/>
      <c r="AC3979" s="128"/>
      <c r="AD3979" s="128"/>
      <c r="AE3979" s="128"/>
      <c r="AF3979" s="128"/>
      <c r="AG3979" s="128"/>
      <c r="AH3979" s="128"/>
      <c r="AI3979" s="128"/>
      <c r="AJ3979" s="128"/>
      <c r="AK3979" s="128"/>
      <c r="AL3979" s="128"/>
      <c r="AM3979" s="128"/>
      <c r="AN3979" s="128"/>
      <c r="AO3979" s="128"/>
      <c r="AP3979" s="128"/>
      <c r="AQ3979" s="126" t="s">
        <v>21101</v>
      </c>
      <c r="AR3979" s="126" t="s">
        <v>21102</v>
      </c>
      <c r="AS3979" s="184" t="s">
        <v>21103</v>
      </c>
      <c r="AT3979" s="185" t="s">
        <v>10554</v>
      </c>
      <c r="AU3979" s="31"/>
      <c r="AV3979" s="126" t="s">
        <v>21104</v>
      </c>
      <c r="AW3979" s="186"/>
      <c r="AX3979" s="128"/>
      <c r="AY3979" s="128"/>
      <c r="AZ3979" s="128"/>
      <c r="BA3979" s="128"/>
      <c r="BB3979" s="128"/>
      <c r="BC3979" s="128"/>
      <c r="BD3979" s="128"/>
      <c r="BE3979" s="128"/>
      <c r="BF3979" s="128"/>
      <c r="BG3979" s="128"/>
      <c r="BH3979" s="128"/>
      <c r="BI3979" s="128"/>
      <c r="BJ3979" s="128"/>
    </row>
    <row r="3980" spans="1:62">
      <c r="A3980" s="3">
        <v>3979</v>
      </c>
      <c r="B3980" s="4">
        <v>147</v>
      </c>
      <c r="C3980" s="114">
        <v>11</v>
      </c>
      <c r="D3980" s="114">
        <v>4</v>
      </c>
      <c r="E3980" s="114">
        <v>0</v>
      </c>
      <c r="F3980" s="118" t="s">
        <v>21105</v>
      </c>
      <c r="G3980" s="114">
        <v>18</v>
      </c>
      <c r="H3980" s="128"/>
      <c r="I3980" s="128"/>
      <c r="J3980" s="128"/>
      <c r="K3980" s="128"/>
      <c r="L3980" s="128"/>
      <c r="M3980" s="128"/>
      <c r="N3980" s="128"/>
      <c r="O3980" s="128"/>
      <c r="P3980" s="128"/>
      <c r="Q3980" s="128"/>
      <c r="R3980" s="128"/>
      <c r="S3980" s="128"/>
      <c r="T3980" s="128"/>
      <c r="U3980" s="128"/>
      <c r="V3980" s="128"/>
      <c r="W3980" s="128"/>
      <c r="X3980" s="128"/>
      <c r="Y3980" s="128"/>
      <c r="Z3980" s="128"/>
      <c r="AA3980" s="128"/>
      <c r="AB3980" s="128"/>
      <c r="AC3980" s="128"/>
      <c r="AD3980" s="128"/>
      <c r="AE3980" s="128"/>
      <c r="AF3980" s="128"/>
      <c r="AG3980" s="128"/>
      <c r="AH3980" s="128"/>
      <c r="AI3980" s="128"/>
      <c r="AJ3980" s="128"/>
      <c r="AK3980" s="128"/>
      <c r="AL3980" s="126" t="s">
        <v>21106</v>
      </c>
      <c r="AM3980" s="126" t="s">
        <v>21107</v>
      </c>
      <c r="AN3980" s="126"/>
      <c r="AO3980" s="126" t="s">
        <v>1316</v>
      </c>
      <c r="AP3980" s="128"/>
      <c r="AQ3980" s="128"/>
      <c r="AR3980" s="128"/>
      <c r="AS3980" s="128"/>
      <c r="AT3980" s="128"/>
      <c r="AU3980" s="128"/>
      <c r="AV3980" s="128"/>
      <c r="AW3980" s="128"/>
      <c r="AX3980" s="128"/>
      <c r="AY3980" s="128"/>
      <c r="AZ3980" s="128"/>
      <c r="BA3980" s="128"/>
      <c r="BB3980" s="128"/>
      <c r="BC3980" s="128"/>
      <c r="BD3980" s="128"/>
      <c r="BE3980" s="128"/>
      <c r="BF3980" s="128"/>
      <c r="BG3980" s="128"/>
      <c r="BH3980" s="128"/>
      <c r="BI3980" s="128"/>
      <c r="BJ3980" s="128"/>
    </row>
    <row r="3981" spans="1:62">
      <c r="A3981" s="3">
        <v>3980</v>
      </c>
      <c r="B3981" s="4">
        <v>147</v>
      </c>
      <c r="C3981" s="114">
        <v>19</v>
      </c>
      <c r="D3981" s="114">
        <v>3</v>
      </c>
      <c r="E3981" s="114">
        <v>0</v>
      </c>
      <c r="F3981" s="115" t="s">
        <v>21108</v>
      </c>
      <c r="G3981" s="114">
        <v>26</v>
      </c>
      <c r="H3981" s="126"/>
      <c r="I3981" s="126"/>
      <c r="J3981" s="126"/>
      <c r="K3981" s="126"/>
      <c r="L3981" s="126"/>
      <c r="M3981" s="126"/>
      <c r="N3981" s="126"/>
      <c r="O3981" s="126"/>
      <c r="P3981" s="126"/>
      <c r="Q3981" s="126"/>
      <c r="R3981" s="126"/>
      <c r="S3981" s="126"/>
      <c r="T3981" s="126"/>
      <c r="U3981" s="126"/>
      <c r="V3981" s="126"/>
      <c r="W3981" s="126"/>
      <c r="X3981" s="126"/>
      <c r="Y3981" s="126"/>
      <c r="Z3981" s="126"/>
      <c r="AA3981" s="223" t="s">
        <v>21109</v>
      </c>
      <c r="AB3981" s="224" t="s">
        <v>21110</v>
      </c>
      <c r="AC3981" s="223"/>
      <c r="AD3981" s="224" t="s">
        <v>94</v>
      </c>
      <c r="AE3981" s="224" t="s">
        <v>95</v>
      </c>
      <c r="AF3981" s="224" t="s">
        <v>1125</v>
      </c>
      <c r="AG3981" s="223" t="s">
        <v>21111</v>
      </c>
      <c r="AH3981" s="223" t="s">
        <v>21112</v>
      </c>
      <c r="AI3981" s="223"/>
      <c r="AJ3981" s="224"/>
      <c r="AK3981" s="223"/>
      <c r="AL3981" s="126"/>
      <c r="AM3981" s="126"/>
      <c r="AN3981" s="126"/>
      <c r="AO3981" s="126"/>
      <c r="AP3981" s="126"/>
      <c r="AQ3981" s="126"/>
      <c r="AR3981" s="126"/>
      <c r="AS3981" s="126"/>
      <c r="AT3981" s="226"/>
      <c r="AU3981" s="226"/>
      <c r="AV3981" s="126"/>
      <c r="AW3981" s="126"/>
      <c r="AX3981" s="126"/>
      <c r="AY3981" s="126"/>
      <c r="AZ3981" s="126"/>
      <c r="BA3981" s="126"/>
      <c r="BB3981" s="126"/>
      <c r="BC3981" s="126"/>
      <c r="BD3981" s="126"/>
      <c r="BE3981" s="126"/>
      <c r="BF3981" s="126"/>
      <c r="BG3981" s="126"/>
      <c r="BH3981" s="126"/>
      <c r="BI3981" s="126"/>
      <c r="BJ3981" s="126"/>
    </row>
    <row r="3982" spans="1:62" ht="15">
      <c r="A3982" s="3">
        <v>3981</v>
      </c>
      <c r="B3982" s="4">
        <v>147.1</v>
      </c>
      <c r="C3982" s="114">
        <v>4</v>
      </c>
      <c r="D3982" s="114">
        <v>1</v>
      </c>
      <c r="E3982" s="114">
        <v>1</v>
      </c>
      <c r="F3982" s="115" t="s">
        <v>21113</v>
      </c>
      <c r="G3982" s="114">
        <v>8</v>
      </c>
      <c r="H3982" s="126"/>
      <c r="I3982" s="126"/>
      <c r="J3982" s="126"/>
      <c r="K3982" s="126"/>
      <c r="L3982" s="126"/>
      <c r="M3982" s="126"/>
      <c r="N3982" s="126"/>
      <c r="O3982" s="126"/>
      <c r="P3982" s="126"/>
      <c r="Q3982" s="126"/>
      <c r="R3982" s="126"/>
      <c r="S3982" s="126"/>
      <c r="T3982" s="126"/>
      <c r="U3982" s="126"/>
      <c r="V3982" s="126"/>
      <c r="W3982" s="126"/>
      <c r="X3982" s="126"/>
      <c r="Y3982" s="126"/>
      <c r="Z3982" s="126"/>
      <c r="AA3982" s="223" t="s">
        <v>21114</v>
      </c>
      <c r="AB3982" s="224" t="s">
        <v>21115</v>
      </c>
      <c r="AC3982" s="223"/>
      <c r="AD3982" s="224" t="s">
        <v>21116</v>
      </c>
      <c r="AE3982" s="225" t="s">
        <v>21117</v>
      </c>
      <c r="AF3982" s="224" t="s">
        <v>6199</v>
      </c>
      <c r="AG3982" s="223" t="s">
        <v>21118</v>
      </c>
      <c r="AH3982" s="223" t="s">
        <v>21119</v>
      </c>
      <c r="AI3982" s="223" t="s">
        <v>21120</v>
      </c>
      <c r="AJ3982" s="224"/>
      <c r="AK3982" s="223" t="s">
        <v>21121</v>
      </c>
      <c r="AL3982" s="126"/>
      <c r="AM3982" s="126"/>
      <c r="AN3982" s="126"/>
      <c r="AO3982" s="126"/>
      <c r="AP3982" s="126"/>
      <c r="AQ3982" s="226"/>
      <c r="AR3982" s="126"/>
      <c r="AS3982" s="126"/>
      <c r="AT3982" s="226"/>
      <c r="AU3982" s="226"/>
      <c r="AV3982" s="126"/>
      <c r="AW3982" s="126"/>
      <c r="AX3982" s="126"/>
      <c r="AY3982" s="126"/>
      <c r="AZ3982" s="126"/>
      <c r="BA3982" s="126"/>
      <c r="BB3982" s="126"/>
      <c r="BC3982" s="126"/>
      <c r="BD3982" s="126"/>
      <c r="BE3982" s="126"/>
      <c r="BF3982" s="126"/>
      <c r="BG3982" s="126"/>
      <c r="BH3982" s="126"/>
      <c r="BI3982" s="126"/>
      <c r="BJ3982" s="126"/>
    </row>
    <row r="3983" spans="1:62">
      <c r="A3983" s="3">
        <v>3982</v>
      </c>
      <c r="B3983" s="9">
        <v>147.1</v>
      </c>
      <c r="C3983" s="120">
        <v>4</v>
      </c>
      <c r="D3983" s="120">
        <v>3</v>
      </c>
      <c r="E3983" s="120">
        <v>1</v>
      </c>
      <c r="F3983" s="121" t="s">
        <v>21122</v>
      </c>
      <c r="G3983" s="120">
        <v>8</v>
      </c>
      <c r="H3983" s="219" t="s">
        <v>21123</v>
      </c>
      <c r="I3983" s="219" t="s">
        <v>21124</v>
      </c>
      <c r="J3983" s="219" t="s">
        <v>110</v>
      </c>
      <c r="K3983" s="121" t="s">
        <v>15189</v>
      </c>
      <c r="L3983" s="128">
        <v>714</v>
      </c>
      <c r="M3983" s="128">
        <v>5</v>
      </c>
      <c r="N3983" s="128">
        <v>1</v>
      </c>
      <c r="O3983" s="219" t="s">
        <v>21125</v>
      </c>
      <c r="P3983" s="219" t="s">
        <v>21126</v>
      </c>
      <c r="Q3983" s="128"/>
      <c r="R3983" s="128"/>
      <c r="S3983" s="128"/>
      <c r="T3983" s="128"/>
      <c r="U3983" s="128"/>
      <c r="V3983" s="128"/>
      <c r="W3983" s="128"/>
      <c r="X3983" s="128"/>
      <c r="Y3983" s="128"/>
      <c r="Z3983" s="128"/>
      <c r="AA3983" s="128"/>
      <c r="AB3983" s="128"/>
      <c r="AC3983" s="128"/>
      <c r="AD3983" s="128"/>
      <c r="AE3983" s="128"/>
      <c r="AF3983" s="128"/>
      <c r="AG3983" s="128"/>
      <c r="AH3983" s="128"/>
      <c r="AI3983" s="128"/>
      <c r="AJ3983" s="128"/>
      <c r="AK3983" s="128"/>
      <c r="AL3983" s="128"/>
      <c r="AM3983" s="128"/>
      <c r="AN3983" s="128"/>
      <c r="AO3983" s="128"/>
      <c r="AP3983" s="128"/>
      <c r="AQ3983" s="128"/>
      <c r="AR3983" s="128"/>
      <c r="AS3983" s="128"/>
      <c r="AT3983" s="128"/>
      <c r="AU3983" s="128"/>
      <c r="AV3983" s="128"/>
      <c r="AW3983" s="128"/>
      <c r="AX3983" s="128"/>
      <c r="AY3983" s="128"/>
      <c r="AZ3983" s="128"/>
      <c r="BA3983" s="128"/>
      <c r="BB3983" s="128"/>
      <c r="BC3983" s="128"/>
      <c r="BD3983" s="128"/>
      <c r="BE3983" s="128"/>
      <c r="BF3983" s="128"/>
      <c r="BG3983" s="128"/>
      <c r="BH3983" s="128"/>
      <c r="BI3983" s="128"/>
      <c r="BJ3983" s="128"/>
    </row>
    <row r="3984" spans="1:62" ht="15">
      <c r="A3984" s="3">
        <v>3983</v>
      </c>
      <c r="B3984" s="4">
        <v>147.1</v>
      </c>
      <c r="C3984" s="114">
        <v>4</v>
      </c>
      <c r="D3984" s="114">
        <v>5</v>
      </c>
      <c r="E3984" s="114">
        <v>1</v>
      </c>
      <c r="F3984" s="115" t="s">
        <v>21127</v>
      </c>
      <c r="G3984" s="114">
        <v>8</v>
      </c>
      <c r="H3984" s="126"/>
      <c r="I3984" s="126"/>
      <c r="J3984" s="126"/>
      <c r="K3984" s="126"/>
      <c r="L3984" s="126"/>
      <c r="M3984" s="126"/>
      <c r="N3984" s="126"/>
      <c r="O3984" s="126"/>
      <c r="P3984" s="126"/>
      <c r="Q3984" s="126"/>
      <c r="R3984" s="126"/>
      <c r="S3984" s="126"/>
      <c r="T3984" s="126"/>
      <c r="U3984" s="126"/>
      <c r="V3984" s="126"/>
      <c r="W3984" s="126"/>
      <c r="X3984" s="126"/>
      <c r="Y3984" s="126"/>
      <c r="Z3984" s="126"/>
      <c r="AA3984" s="223" t="s">
        <v>21128</v>
      </c>
      <c r="AB3984" s="224" t="s">
        <v>21129</v>
      </c>
      <c r="AC3984" s="223"/>
      <c r="AD3984" s="224" t="s">
        <v>2005</v>
      </c>
      <c r="AE3984" s="225" t="s">
        <v>21130</v>
      </c>
      <c r="AF3984" s="224" t="s">
        <v>17121</v>
      </c>
      <c r="AG3984" s="223" t="s">
        <v>21131</v>
      </c>
      <c r="AH3984" s="223" t="s">
        <v>21132</v>
      </c>
      <c r="AI3984" s="223"/>
      <c r="AJ3984" s="224"/>
      <c r="AK3984" s="223"/>
      <c r="AL3984" s="126"/>
      <c r="AM3984" s="126"/>
      <c r="AN3984" s="126"/>
      <c r="AO3984" s="126"/>
      <c r="AP3984" s="126"/>
      <c r="AQ3984" s="126"/>
      <c r="AR3984" s="126"/>
      <c r="AS3984" s="126"/>
      <c r="AT3984" s="126"/>
      <c r="AU3984" s="126"/>
      <c r="AV3984" s="126"/>
      <c r="AW3984" s="126"/>
      <c r="AX3984" s="126"/>
      <c r="AY3984" s="126"/>
      <c r="AZ3984" s="126"/>
      <c r="BA3984" s="126"/>
      <c r="BB3984" s="126"/>
      <c r="BC3984" s="126"/>
      <c r="BD3984" s="126"/>
      <c r="BE3984" s="126"/>
      <c r="BF3984" s="126"/>
      <c r="BG3984" s="126"/>
      <c r="BH3984" s="126"/>
      <c r="BI3984" s="126"/>
      <c r="BJ3984" s="126"/>
    </row>
    <row r="3985" spans="1:62" ht="15">
      <c r="A3985" s="3">
        <v>3984</v>
      </c>
      <c r="B3985" s="4">
        <v>147.1</v>
      </c>
      <c r="C3985" s="114">
        <v>5</v>
      </c>
      <c r="D3985" s="114">
        <v>1</v>
      </c>
      <c r="E3985" s="114">
        <v>1</v>
      </c>
      <c r="F3985" s="115" t="s">
        <v>21133</v>
      </c>
      <c r="G3985" s="114">
        <v>9</v>
      </c>
      <c r="H3985" s="126"/>
      <c r="I3985" s="126"/>
      <c r="J3985" s="126"/>
      <c r="K3985" s="126"/>
      <c r="L3985" s="126"/>
      <c r="M3985" s="126"/>
      <c r="N3985" s="126"/>
      <c r="O3985" s="126"/>
      <c r="P3985" s="126"/>
      <c r="Q3985" s="126"/>
      <c r="R3985" s="126"/>
      <c r="S3985" s="126"/>
      <c r="T3985" s="126"/>
      <c r="U3985" s="126"/>
      <c r="V3985" s="126"/>
      <c r="W3985" s="126"/>
      <c r="X3985" s="126"/>
      <c r="Y3985" s="126"/>
      <c r="Z3985" s="126"/>
      <c r="AA3985" s="223" t="s">
        <v>21134</v>
      </c>
      <c r="AB3985" s="224" t="s">
        <v>21135</v>
      </c>
      <c r="AC3985" s="223"/>
      <c r="AD3985" s="224" t="s">
        <v>3841</v>
      </c>
      <c r="AE3985" s="225" t="s">
        <v>3842</v>
      </c>
      <c r="AF3985" s="224" t="s">
        <v>1904</v>
      </c>
      <c r="AG3985" s="223" t="s">
        <v>21136</v>
      </c>
      <c r="AH3985" s="223" t="s">
        <v>21137</v>
      </c>
      <c r="AI3985" s="223" t="s">
        <v>21138</v>
      </c>
      <c r="AJ3985" s="224"/>
      <c r="AK3985" s="223"/>
      <c r="AL3985" s="126"/>
      <c r="AM3985" s="126"/>
      <c r="AN3985" s="126"/>
      <c r="AO3985" s="126"/>
      <c r="AP3985" s="126"/>
      <c r="AQ3985" s="126"/>
      <c r="AR3985" s="126"/>
      <c r="AS3985" s="126"/>
      <c r="AT3985" s="226"/>
      <c r="AU3985" s="226"/>
      <c r="AV3985" s="126"/>
      <c r="AW3985" s="126"/>
      <c r="AX3985" s="126"/>
      <c r="AY3985" s="126"/>
      <c r="AZ3985" s="126"/>
      <c r="BA3985" s="126"/>
      <c r="BB3985" s="126"/>
      <c r="BC3985" s="126"/>
      <c r="BD3985" s="126"/>
      <c r="BE3985" s="126"/>
      <c r="BF3985" s="126"/>
      <c r="BG3985" s="126"/>
      <c r="BH3985" s="126"/>
      <c r="BI3985" s="126"/>
      <c r="BJ3985" s="126"/>
    </row>
    <row r="3986" spans="1:62" ht="25.5">
      <c r="A3986" s="3">
        <v>3985</v>
      </c>
      <c r="B3986" s="30">
        <v>147.1</v>
      </c>
      <c r="C3986" s="10">
        <v>6</v>
      </c>
      <c r="D3986" s="10">
        <v>1</v>
      </c>
      <c r="E3986" s="14">
        <v>1</v>
      </c>
      <c r="F3986" s="12" t="s">
        <v>21139</v>
      </c>
      <c r="G3986" s="10">
        <v>10</v>
      </c>
      <c r="H3986" s="166" t="s">
        <v>21140</v>
      </c>
      <c r="I3986" s="31" t="s">
        <v>21141</v>
      </c>
      <c r="J3986" s="168" t="s">
        <v>21142</v>
      </c>
      <c r="K3986" s="12" t="s">
        <v>89</v>
      </c>
      <c r="L3986" s="168"/>
      <c r="M3986" s="168"/>
      <c r="N3986" s="168"/>
      <c r="O3986" s="31" t="s">
        <v>21143</v>
      </c>
      <c r="P3986" s="31"/>
      <c r="Q3986" s="128"/>
      <c r="R3986" s="128"/>
      <c r="S3986" s="128"/>
      <c r="T3986" s="128"/>
      <c r="U3986" s="128"/>
      <c r="V3986" s="128"/>
      <c r="W3986" s="128"/>
      <c r="X3986" s="128"/>
      <c r="Y3986" s="128"/>
      <c r="Z3986" s="128"/>
      <c r="AA3986" s="128"/>
      <c r="AB3986" s="128"/>
      <c r="AC3986" s="128"/>
      <c r="AD3986" s="128"/>
      <c r="AE3986" s="128"/>
      <c r="AF3986" s="128"/>
      <c r="AG3986" s="128"/>
      <c r="AH3986" s="128"/>
      <c r="AI3986" s="128"/>
      <c r="AJ3986" s="128"/>
      <c r="AK3986" s="128"/>
      <c r="AL3986" s="128"/>
      <c r="AM3986" s="128"/>
      <c r="AN3986" s="128"/>
      <c r="AO3986" s="128"/>
      <c r="AP3986" s="128"/>
      <c r="AQ3986" s="128"/>
      <c r="AR3986" s="128"/>
      <c r="AS3986" s="128"/>
      <c r="AT3986" s="128"/>
      <c r="AU3986" s="128"/>
      <c r="AV3986" s="128"/>
      <c r="AW3986" s="128"/>
      <c r="AX3986" s="128"/>
      <c r="AY3986" s="128"/>
      <c r="AZ3986" s="128"/>
      <c r="BA3986" s="128"/>
      <c r="BB3986" s="128"/>
      <c r="BC3986" s="128"/>
      <c r="BD3986" s="128"/>
      <c r="BE3986" s="128"/>
      <c r="BF3986" s="128"/>
      <c r="BG3986" s="128"/>
      <c r="BH3986" s="128"/>
      <c r="BI3986" s="128"/>
      <c r="BJ3986" s="128"/>
    </row>
    <row r="3987" spans="1:62" ht="25.5">
      <c r="A3987" s="3">
        <v>3986</v>
      </c>
      <c r="B3987" s="30">
        <v>147.1</v>
      </c>
      <c r="C3987" s="10">
        <v>9</v>
      </c>
      <c r="D3987" s="10">
        <v>4</v>
      </c>
      <c r="E3987" s="14">
        <v>1</v>
      </c>
      <c r="F3987" s="12" t="s">
        <v>21144</v>
      </c>
      <c r="G3987" s="10">
        <v>13</v>
      </c>
      <c r="H3987" s="166" t="s">
        <v>21145</v>
      </c>
      <c r="I3987" s="31" t="s">
        <v>21146</v>
      </c>
      <c r="J3987" s="168" t="s">
        <v>21147</v>
      </c>
      <c r="K3987" s="12" t="s">
        <v>89</v>
      </c>
      <c r="L3987" s="168"/>
      <c r="M3987" s="168"/>
      <c r="N3987" s="168"/>
      <c r="O3987" s="31" t="s">
        <v>21148</v>
      </c>
      <c r="P3987" s="31" t="s">
        <v>21149</v>
      </c>
      <c r="Q3987" s="128"/>
      <c r="R3987" s="128"/>
      <c r="S3987" s="128"/>
      <c r="T3987" s="128"/>
      <c r="U3987" s="128"/>
      <c r="V3987" s="128"/>
      <c r="W3987" s="128"/>
      <c r="X3987" s="128"/>
      <c r="Y3987" s="128"/>
      <c r="Z3987" s="128"/>
      <c r="AA3987" s="55"/>
      <c r="AB3987" s="55"/>
      <c r="AC3987" s="55"/>
      <c r="AD3987" s="55"/>
      <c r="AE3987" s="55"/>
      <c r="AF3987" s="55"/>
      <c r="AG3987" s="55"/>
      <c r="AH3987" s="55"/>
      <c r="AI3987" s="55"/>
      <c r="AJ3987" s="55"/>
      <c r="AK3987" s="55"/>
      <c r="AL3987" s="128"/>
      <c r="AM3987" s="128"/>
      <c r="AN3987" s="128"/>
      <c r="AO3987" s="128"/>
      <c r="AP3987" s="128"/>
      <c r="AQ3987" s="128"/>
      <c r="AR3987" s="128"/>
      <c r="AS3987" s="128"/>
      <c r="AT3987" s="128"/>
      <c r="AU3987" s="128"/>
      <c r="AV3987" s="128"/>
      <c r="AW3987" s="128"/>
      <c r="AX3987" s="128"/>
      <c r="AY3987" s="128"/>
      <c r="AZ3987" s="128"/>
      <c r="BA3987" s="128"/>
      <c r="BB3987" s="128"/>
      <c r="BC3987" s="128"/>
      <c r="BD3987" s="128"/>
      <c r="BE3987" s="128"/>
      <c r="BF3987" s="128"/>
      <c r="BG3987" s="128"/>
      <c r="BH3987" s="128"/>
      <c r="BI3987" s="128"/>
      <c r="BJ3987" s="128"/>
    </row>
    <row r="3988" spans="1:62" ht="25.5">
      <c r="A3988" s="3">
        <v>3987</v>
      </c>
      <c r="B3988" s="30">
        <v>147.1</v>
      </c>
      <c r="C3988" s="10">
        <v>9</v>
      </c>
      <c r="D3988" s="10">
        <v>4</v>
      </c>
      <c r="E3988" s="14">
        <v>1</v>
      </c>
      <c r="F3988" s="12" t="s">
        <v>21150</v>
      </c>
      <c r="G3988" s="10">
        <v>13</v>
      </c>
      <c r="H3988" s="166" t="s">
        <v>21151</v>
      </c>
      <c r="I3988" s="31" t="s">
        <v>21152</v>
      </c>
      <c r="J3988" s="168" t="s">
        <v>21153</v>
      </c>
      <c r="K3988" s="12" t="s">
        <v>89</v>
      </c>
      <c r="L3988" s="168"/>
      <c r="M3988" s="168"/>
      <c r="N3988" s="168"/>
      <c r="O3988" s="31" t="s">
        <v>21154</v>
      </c>
      <c r="P3988" s="31"/>
      <c r="Q3988" s="128"/>
      <c r="R3988" s="128"/>
      <c r="S3988" s="128"/>
      <c r="T3988" s="128"/>
      <c r="U3988" s="128"/>
      <c r="V3988" s="128"/>
      <c r="W3988" s="128"/>
      <c r="X3988" s="128"/>
      <c r="Y3988" s="128"/>
      <c r="Z3988" s="128"/>
      <c r="AA3988" s="128"/>
      <c r="AB3988" s="128"/>
      <c r="AC3988" s="128"/>
      <c r="AD3988" s="128"/>
      <c r="AE3988" s="128"/>
      <c r="AF3988" s="128"/>
      <c r="AG3988" s="128"/>
      <c r="AH3988" s="128"/>
      <c r="AI3988" s="128"/>
      <c r="AJ3988" s="128"/>
      <c r="AK3988" s="128"/>
      <c r="AL3988" s="128"/>
      <c r="AM3988" s="128"/>
      <c r="AN3988" s="128"/>
      <c r="AO3988" s="128"/>
      <c r="AP3988" s="128"/>
      <c r="AQ3988" s="128"/>
      <c r="AR3988" s="128"/>
      <c r="AS3988" s="128"/>
      <c r="AT3988" s="128"/>
      <c r="AU3988" s="128"/>
      <c r="AV3988" s="128"/>
      <c r="AW3988" s="128"/>
      <c r="AX3988" s="128"/>
      <c r="AY3988" s="128"/>
      <c r="AZ3988" s="128"/>
      <c r="BA3988" s="128"/>
      <c r="BB3988" s="128"/>
      <c r="BC3988" s="128"/>
      <c r="BD3988" s="128"/>
      <c r="BE3988" s="128"/>
      <c r="BF3988" s="128"/>
      <c r="BG3988" s="128"/>
      <c r="BH3988" s="128"/>
      <c r="BI3988" s="128"/>
      <c r="BJ3988" s="128"/>
    </row>
    <row r="3989" spans="1:62" ht="15">
      <c r="A3989" s="3">
        <v>3988</v>
      </c>
      <c r="B3989" s="4">
        <v>147.1</v>
      </c>
      <c r="C3989" s="5">
        <v>10</v>
      </c>
      <c r="D3989" s="5">
        <v>4</v>
      </c>
      <c r="E3989" s="5">
        <v>1</v>
      </c>
      <c r="F3989" s="7" t="s">
        <v>21155</v>
      </c>
      <c r="G3989" s="5">
        <v>14</v>
      </c>
      <c r="H3989" s="126"/>
      <c r="I3989" s="126"/>
      <c r="J3989" s="126"/>
      <c r="K3989" s="126"/>
      <c r="L3989" s="126"/>
      <c r="M3989" s="126"/>
      <c r="N3989" s="126"/>
      <c r="O3989" s="126"/>
      <c r="P3989" s="126"/>
      <c r="Q3989" s="126"/>
      <c r="R3989" s="126"/>
      <c r="S3989" s="126"/>
      <c r="T3989" s="126"/>
      <c r="U3989" s="126"/>
      <c r="V3989" s="126"/>
      <c r="W3989" s="126"/>
      <c r="X3989" s="126"/>
      <c r="Y3989" s="126"/>
      <c r="Z3989" s="126"/>
      <c r="AA3989" s="154" t="s">
        <v>21156</v>
      </c>
      <c r="AB3989" s="155" t="s">
        <v>21157</v>
      </c>
      <c r="AC3989" s="154"/>
      <c r="AD3989" s="155" t="s">
        <v>677</v>
      </c>
      <c r="AE3989" s="169" t="s">
        <v>678</v>
      </c>
      <c r="AF3989" s="155" t="s">
        <v>21158</v>
      </c>
      <c r="AG3989" s="154" t="s">
        <v>21159</v>
      </c>
      <c r="AH3989" s="154" t="s">
        <v>21160</v>
      </c>
      <c r="AI3989" s="154" t="s">
        <v>21161</v>
      </c>
      <c r="AJ3989" s="155"/>
      <c r="AK3989" s="154"/>
      <c r="AL3989" s="126"/>
      <c r="AM3989" s="126"/>
      <c r="AN3989" s="126"/>
      <c r="AO3989" s="126"/>
      <c r="AP3989" s="126"/>
      <c r="AQ3989" s="126"/>
      <c r="AR3989" s="126"/>
      <c r="AS3989" s="126"/>
      <c r="AT3989" s="126"/>
      <c r="AU3989" s="126"/>
      <c r="AV3989" s="126"/>
      <c r="AW3989" s="126"/>
      <c r="AX3989" s="126"/>
      <c r="AY3989" s="126"/>
      <c r="AZ3989" s="126"/>
      <c r="BA3989" s="126"/>
      <c r="BB3989" s="126"/>
      <c r="BC3989" s="126"/>
      <c r="BD3989" s="126"/>
      <c r="BE3989" s="126"/>
      <c r="BF3989" s="126"/>
      <c r="BG3989" s="126"/>
      <c r="BH3989" s="126"/>
      <c r="BI3989" s="126"/>
      <c r="BJ3989" s="126"/>
    </row>
    <row r="3990" spans="1:62" ht="15">
      <c r="A3990" s="3">
        <v>3989</v>
      </c>
      <c r="B3990" s="4">
        <v>148</v>
      </c>
      <c r="C3990" s="5">
        <v>3</v>
      </c>
      <c r="D3990" s="5">
        <v>2</v>
      </c>
      <c r="E3990" s="5">
        <v>0</v>
      </c>
      <c r="F3990" s="7" t="s">
        <v>21162</v>
      </c>
      <c r="G3990" s="5">
        <v>10</v>
      </c>
      <c r="H3990" s="126"/>
      <c r="I3990" s="126"/>
      <c r="J3990" s="126"/>
      <c r="K3990" s="126"/>
      <c r="L3990" s="126"/>
      <c r="M3990" s="126"/>
      <c r="N3990" s="126"/>
      <c r="O3990" s="126"/>
      <c r="P3990" s="126"/>
      <c r="Q3990" s="126"/>
      <c r="R3990" s="126"/>
      <c r="S3990" s="126"/>
      <c r="T3990" s="226"/>
      <c r="U3990" s="126"/>
      <c r="V3990" s="126"/>
      <c r="W3990" s="126"/>
      <c r="X3990" s="126"/>
      <c r="Y3990" s="126"/>
      <c r="Z3990" s="126"/>
      <c r="AA3990" s="154" t="s">
        <v>21163</v>
      </c>
      <c r="AB3990" s="155" t="s">
        <v>21164</v>
      </c>
      <c r="AC3990" s="154"/>
      <c r="AD3990" s="155" t="s">
        <v>21165</v>
      </c>
      <c r="AE3990" s="169" t="s">
        <v>21166</v>
      </c>
      <c r="AF3990" s="155" t="s">
        <v>4553</v>
      </c>
      <c r="AG3990" s="154" t="s">
        <v>21167</v>
      </c>
      <c r="AH3990" s="154" t="s">
        <v>21168</v>
      </c>
      <c r="AI3990" s="154"/>
      <c r="AJ3990" s="155" t="s">
        <v>21169</v>
      </c>
      <c r="AK3990" s="154"/>
      <c r="AL3990" s="126"/>
      <c r="AM3990" s="126"/>
      <c r="AN3990" s="126"/>
      <c r="AO3990" s="126"/>
      <c r="AP3990" s="126"/>
      <c r="AQ3990" s="126"/>
      <c r="AR3990" s="126"/>
      <c r="AS3990" s="126"/>
      <c r="AT3990" s="126"/>
      <c r="AU3990" s="126"/>
      <c r="AV3990" s="126"/>
      <c r="AW3990" s="126"/>
      <c r="AX3990" s="126"/>
      <c r="AY3990" s="126"/>
      <c r="AZ3990" s="126"/>
      <c r="BA3990" s="126"/>
      <c r="BB3990" s="126"/>
      <c r="BC3990" s="126"/>
      <c r="BD3990" s="126"/>
      <c r="BE3990" s="126"/>
      <c r="BF3990" s="126"/>
      <c r="BG3990" s="126"/>
      <c r="BH3990" s="126"/>
      <c r="BI3990" s="126"/>
      <c r="BJ3990" s="126"/>
    </row>
    <row r="3991" spans="1:62">
      <c r="A3991" s="3">
        <v>3990</v>
      </c>
      <c r="B3991" s="9">
        <v>148</v>
      </c>
      <c r="C3991" s="120">
        <v>5</v>
      </c>
      <c r="D3991" s="120">
        <v>1</v>
      </c>
      <c r="E3991" s="120">
        <v>0</v>
      </c>
      <c r="F3991" s="121" t="s">
        <v>21170</v>
      </c>
      <c r="G3991" s="120">
        <v>12</v>
      </c>
      <c r="H3991" s="219" t="s">
        <v>21171</v>
      </c>
      <c r="I3991" s="219" t="s">
        <v>21172</v>
      </c>
      <c r="J3991" s="219" t="s">
        <v>110</v>
      </c>
      <c r="K3991" s="121" t="s">
        <v>111</v>
      </c>
      <c r="L3991" s="128">
        <v>205</v>
      </c>
      <c r="M3991" s="219" t="s">
        <v>802</v>
      </c>
      <c r="N3991" s="128">
        <v>1</v>
      </c>
      <c r="O3991" s="219" t="s">
        <v>21173</v>
      </c>
      <c r="P3991" s="219" t="s">
        <v>21174</v>
      </c>
      <c r="Q3991" s="128"/>
      <c r="R3991" s="128"/>
      <c r="S3991" s="128"/>
      <c r="T3991" s="128"/>
      <c r="U3991" s="128"/>
      <c r="V3991" s="128"/>
      <c r="W3991" s="128"/>
      <c r="X3991" s="128"/>
      <c r="Y3991" s="128"/>
      <c r="Z3991" s="128"/>
      <c r="AA3991" s="128"/>
      <c r="AB3991" s="128"/>
      <c r="AC3991" s="128"/>
      <c r="AD3991" s="128"/>
      <c r="AE3991" s="128"/>
      <c r="AF3991" s="128"/>
      <c r="AG3991" s="128"/>
      <c r="AH3991" s="128"/>
      <c r="AI3991" s="128"/>
      <c r="AJ3991" s="128"/>
      <c r="AK3991" s="128"/>
      <c r="AL3991" s="128"/>
      <c r="AM3991" s="128"/>
      <c r="AN3991" s="128"/>
      <c r="AO3991" s="128"/>
      <c r="AP3991" s="128"/>
      <c r="AQ3991" s="128"/>
      <c r="AR3991" s="128"/>
      <c r="AS3991" s="128"/>
      <c r="AT3991" s="128"/>
      <c r="AU3991" s="128"/>
      <c r="AV3991" s="128"/>
      <c r="AW3991" s="128"/>
      <c r="AX3991" s="128"/>
      <c r="AY3991" s="128"/>
      <c r="AZ3991" s="128"/>
      <c r="BA3991" s="128"/>
      <c r="BB3991" s="128"/>
      <c r="BC3991" s="128"/>
      <c r="BD3991" s="128"/>
      <c r="BE3991" s="128"/>
      <c r="BF3991" s="128"/>
      <c r="BG3991" s="128"/>
      <c r="BH3991" s="128"/>
      <c r="BI3991" s="128"/>
      <c r="BJ3991" s="128"/>
    </row>
    <row r="3992" spans="1:62" ht="57.75">
      <c r="A3992" s="3">
        <v>3991</v>
      </c>
      <c r="B3992" s="24">
        <v>148</v>
      </c>
      <c r="C3992" s="25">
        <v>5</v>
      </c>
      <c r="D3992" s="25">
        <v>3</v>
      </c>
      <c r="E3992" s="25">
        <v>0</v>
      </c>
      <c r="F3992" s="27" t="s">
        <v>21175</v>
      </c>
      <c r="G3992" s="25">
        <v>12</v>
      </c>
      <c r="H3992" s="128"/>
      <c r="I3992" s="128"/>
      <c r="J3992" s="128"/>
      <c r="K3992" s="128"/>
      <c r="L3992" s="128"/>
      <c r="M3992" s="128"/>
      <c r="N3992" s="128"/>
      <c r="O3992" s="128"/>
      <c r="P3992" s="128"/>
      <c r="Q3992" s="220" t="s">
        <v>21176</v>
      </c>
      <c r="R3992" s="220" t="s">
        <v>21177</v>
      </c>
      <c r="S3992" s="220" t="s">
        <v>229</v>
      </c>
      <c r="T3992" s="228" t="s">
        <v>21178</v>
      </c>
      <c r="U3992" s="220"/>
      <c r="V3992" s="220"/>
      <c r="W3992" s="220"/>
      <c r="X3992" s="220" t="s">
        <v>21179</v>
      </c>
      <c r="Y3992" s="220"/>
      <c r="Z3992" s="222"/>
      <c r="AA3992" s="55"/>
      <c r="AB3992" s="55"/>
      <c r="AC3992" s="55"/>
      <c r="AD3992" s="55"/>
      <c r="AE3992" s="55"/>
      <c r="AF3992" s="55"/>
      <c r="AG3992" s="55"/>
      <c r="AH3992" s="55"/>
      <c r="AI3992" s="55"/>
      <c r="AJ3992" s="55"/>
      <c r="AK3992" s="55"/>
      <c r="AL3992" s="128"/>
      <c r="AM3992" s="128"/>
      <c r="AN3992" s="128"/>
      <c r="AO3992" s="128"/>
      <c r="AP3992" s="128"/>
      <c r="AQ3992" s="128"/>
      <c r="AR3992" s="128"/>
      <c r="AS3992" s="128"/>
      <c r="AT3992" s="128"/>
      <c r="AU3992" s="128"/>
      <c r="AV3992" s="128"/>
      <c r="AW3992" s="128"/>
      <c r="AX3992" s="128"/>
      <c r="AY3992" s="128"/>
      <c r="AZ3992" s="128"/>
      <c r="BA3992" s="128"/>
      <c r="BB3992" s="128"/>
      <c r="BC3992" s="128"/>
      <c r="BD3992" s="128"/>
      <c r="BE3992" s="128"/>
      <c r="BF3992" s="128"/>
      <c r="BG3992" s="128"/>
      <c r="BH3992" s="128"/>
      <c r="BI3992" s="128"/>
      <c r="BJ3992" s="128"/>
    </row>
    <row r="3993" spans="1:62">
      <c r="A3993" s="3">
        <v>3992</v>
      </c>
      <c r="B3993" s="4">
        <v>148</v>
      </c>
      <c r="C3993" s="114">
        <v>6</v>
      </c>
      <c r="D3993" s="114">
        <v>2</v>
      </c>
      <c r="E3993" s="114">
        <v>0</v>
      </c>
      <c r="F3993" s="118" t="s">
        <v>21180</v>
      </c>
      <c r="G3993" s="114">
        <v>14</v>
      </c>
      <c r="H3993" s="128"/>
      <c r="I3993" s="128"/>
      <c r="J3993" s="128"/>
      <c r="K3993" s="128"/>
      <c r="L3993" s="128"/>
      <c r="M3993" s="128"/>
      <c r="N3993" s="128"/>
      <c r="O3993" s="128"/>
      <c r="P3993" s="128"/>
      <c r="Q3993" s="128"/>
      <c r="R3993" s="128"/>
      <c r="S3993" s="128"/>
      <c r="T3993" s="128"/>
      <c r="U3993" s="128"/>
      <c r="V3993" s="128"/>
      <c r="W3993" s="128"/>
      <c r="X3993" s="128"/>
      <c r="Y3993" s="128"/>
      <c r="Z3993" s="128"/>
      <c r="AA3993" s="128"/>
      <c r="AB3993" s="128"/>
      <c r="AC3993" s="128"/>
      <c r="AD3993" s="128"/>
      <c r="AE3993" s="128"/>
      <c r="AF3993" s="128"/>
      <c r="AG3993" s="128"/>
      <c r="AH3993" s="128"/>
      <c r="AI3993" s="128"/>
      <c r="AJ3993" s="128"/>
      <c r="AK3993" s="128"/>
      <c r="AL3993" s="126" t="s">
        <v>21181</v>
      </c>
      <c r="AM3993" s="126" t="s">
        <v>21182</v>
      </c>
      <c r="AN3993" s="126" t="s">
        <v>21183</v>
      </c>
      <c r="AO3993" s="126" t="s">
        <v>404</v>
      </c>
      <c r="AP3993" s="128"/>
      <c r="AQ3993" s="128"/>
      <c r="AR3993" s="128"/>
      <c r="AS3993" s="128"/>
      <c r="AT3993" s="128"/>
      <c r="AU3993" s="128"/>
      <c r="AV3993" s="128"/>
      <c r="AW3993" s="128"/>
      <c r="AX3993" s="128"/>
      <c r="AY3993" s="128"/>
      <c r="AZ3993" s="128"/>
      <c r="BA3993" s="128"/>
      <c r="BB3993" s="128"/>
      <c r="BC3993" s="128"/>
      <c r="BD3993" s="128"/>
      <c r="BE3993" s="128"/>
      <c r="BF3993" s="128"/>
      <c r="BG3993" s="128"/>
      <c r="BH3993" s="128"/>
      <c r="BI3993" s="128"/>
      <c r="BJ3993" s="128"/>
    </row>
    <row r="3994" spans="1:62">
      <c r="A3994" s="3">
        <v>3993</v>
      </c>
      <c r="B3994" s="19">
        <v>148</v>
      </c>
      <c r="C3994" s="20">
        <v>7</v>
      </c>
      <c r="D3994" s="20">
        <v>1</v>
      </c>
      <c r="E3994" s="16"/>
      <c r="F3994" s="22" t="s">
        <v>21184</v>
      </c>
      <c r="G3994" s="20">
        <v>14</v>
      </c>
      <c r="H3994" s="128"/>
      <c r="I3994" s="128"/>
      <c r="J3994" s="128"/>
      <c r="K3994" s="128"/>
      <c r="L3994" s="128"/>
      <c r="M3994" s="128"/>
      <c r="N3994" s="128"/>
      <c r="O3994" s="128"/>
      <c r="P3994" s="128"/>
      <c r="Q3994" s="128"/>
      <c r="R3994" s="128"/>
      <c r="S3994" s="128"/>
      <c r="T3994" s="128"/>
      <c r="U3994" s="128"/>
      <c r="V3994" s="128"/>
      <c r="W3994" s="128"/>
      <c r="X3994" s="128"/>
      <c r="Y3994" s="128"/>
      <c r="Z3994" s="128"/>
      <c r="AA3994" s="55"/>
      <c r="AB3994" s="55"/>
      <c r="AC3994" s="55"/>
      <c r="AD3994" s="55"/>
      <c r="AE3994" s="55"/>
      <c r="AF3994" s="55"/>
      <c r="AG3994" s="55"/>
      <c r="AH3994" s="55"/>
      <c r="AI3994" s="55"/>
      <c r="AJ3994" s="55"/>
      <c r="AK3994" s="55"/>
      <c r="AL3994" s="128"/>
      <c r="AM3994" s="128"/>
      <c r="AN3994" s="128"/>
      <c r="AO3994" s="128"/>
      <c r="AP3994" s="128"/>
      <c r="AQ3994" s="128"/>
      <c r="AR3994" s="128"/>
      <c r="AS3994" s="128"/>
      <c r="AT3994" s="128"/>
      <c r="AU3994" s="128"/>
      <c r="AV3994" s="128"/>
      <c r="AW3994" s="128"/>
      <c r="AX3994" s="128"/>
      <c r="AY3994" s="128"/>
      <c r="AZ3994" s="128"/>
      <c r="BA3994" s="128"/>
      <c r="BB3994" s="128"/>
      <c r="BC3994" s="127" t="s">
        <v>21185</v>
      </c>
      <c r="BD3994" s="127" t="s">
        <v>21186</v>
      </c>
      <c r="BE3994" s="128"/>
      <c r="BF3994" s="127" t="s">
        <v>21187</v>
      </c>
      <c r="BG3994" s="127" t="s">
        <v>21188</v>
      </c>
      <c r="BH3994" s="127" t="s">
        <v>21189</v>
      </c>
      <c r="BI3994" s="127" t="s">
        <v>21190</v>
      </c>
      <c r="BJ3994" s="128"/>
    </row>
    <row r="3995" spans="1:62">
      <c r="A3995" s="3">
        <v>3994</v>
      </c>
      <c r="B3995" s="19">
        <v>148</v>
      </c>
      <c r="C3995" s="20">
        <v>7</v>
      </c>
      <c r="D3995" s="20">
        <v>3</v>
      </c>
      <c r="E3995" s="16"/>
      <c r="F3995" s="22" t="s">
        <v>21191</v>
      </c>
      <c r="G3995" s="20">
        <v>14</v>
      </c>
      <c r="H3995" s="128"/>
      <c r="I3995" s="128"/>
      <c r="J3995" s="128"/>
      <c r="K3995" s="128"/>
      <c r="L3995" s="128"/>
      <c r="M3995" s="128"/>
      <c r="N3995" s="128"/>
      <c r="O3995" s="128"/>
      <c r="P3995" s="128"/>
      <c r="Q3995" s="128"/>
      <c r="R3995" s="128"/>
      <c r="S3995" s="128"/>
      <c r="T3995" s="128"/>
      <c r="U3995" s="128"/>
      <c r="V3995" s="128"/>
      <c r="W3995" s="128"/>
      <c r="X3995" s="128"/>
      <c r="Y3995" s="128"/>
      <c r="Z3995" s="128"/>
      <c r="AA3995" s="55"/>
      <c r="AB3995" s="55"/>
      <c r="AC3995" s="55"/>
      <c r="AD3995" s="55"/>
      <c r="AE3995" s="55"/>
      <c r="AF3995" s="55"/>
      <c r="AG3995" s="55"/>
      <c r="AH3995" s="55"/>
      <c r="AI3995" s="55"/>
      <c r="AJ3995" s="55"/>
      <c r="AK3995" s="55"/>
      <c r="AL3995" s="128"/>
      <c r="AM3995" s="128"/>
      <c r="AN3995" s="128"/>
      <c r="AO3995" s="128"/>
      <c r="AP3995" s="128"/>
      <c r="AQ3995" s="128"/>
      <c r="AR3995" s="128"/>
      <c r="AS3995" s="128"/>
      <c r="AT3995" s="128"/>
      <c r="AU3995" s="128"/>
      <c r="AV3995" s="128"/>
      <c r="AW3995" s="128"/>
      <c r="AX3995" s="128"/>
      <c r="AY3995" s="128"/>
      <c r="AZ3995" s="128"/>
      <c r="BA3995" s="128"/>
      <c r="BB3995" s="128"/>
      <c r="BC3995" s="127" t="s">
        <v>21192</v>
      </c>
      <c r="BD3995" s="127" t="s">
        <v>21193</v>
      </c>
      <c r="BE3995" s="128"/>
      <c r="BF3995" s="127" t="s">
        <v>21194</v>
      </c>
      <c r="BG3995" s="127" t="s">
        <v>128</v>
      </c>
      <c r="BH3995" s="127" t="s">
        <v>21195</v>
      </c>
      <c r="BI3995" s="127" t="s">
        <v>21196</v>
      </c>
      <c r="BJ3995" s="128"/>
    </row>
    <row r="3996" spans="1:62" ht="15">
      <c r="A3996" s="3">
        <v>3995</v>
      </c>
      <c r="B3996" s="4">
        <v>148</v>
      </c>
      <c r="C3996" s="114">
        <v>12</v>
      </c>
      <c r="D3996" s="114">
        <v>3</v>
      </c>
      <c r="E3996" s="114">
        <v>0</v>
      </c>
      <c r="F3996" s="115" t="s">
        <v>21197</v>
      </c>
      <c r="G3996" s="114">
        <v>19</v>
      </c>
      <c r="H3996" s="126"/>
      <c r="I3996" s="126"/>
      <c r="J3996" s="126"/>
      <c r="K3996" s="126"/>
      <c r="L3996" s="126"/>
      <c r="M3996" s="126"/>
      <c r="N3996" s="126"/>
      <c r="O3996" s="126"/>
      <c r="P3996" s="126"/>
      <c r="Q3996" s="126"/>
      <c r="R3996" s="126"/>
      <c r="S3996" s="126"/>
      <c r="T3996" s="126"/>
      <c r="U3996" s="126"/>
      <c r="V3996" s="126"/>
      <c r="W3996" s="126"/>
      <c r="X3996" s="126"/>
      <c r="Y3996" s="126"/>
      <c r="Z3996" s="126"/>
      <c r="AA3996" s="223" t="s">
        <v>21198</v>
      </c>
      <c r="AB3996" s="224" t="s">
        <v>21199</v>
      </c>
      <c r="AC3996" s="223"/>
      <c r="AD3996" s="224" t="s">
        <v>601</v>
      </c>
      <c r="AE3996" s="225" t="s">
        <v>602</v>
      </c>
      <c r="AF3996" s="224" t="s">
        <v>21200</v>
      </c>
      <c r="AG3996" s="223" t="s">
        <v>21201</v>
      </c>
      <c r="AH3996" s="223" t="s">
        <v>21202</v>
      </c>
      <c r="AI3996" s="223"/>
      <c r="AJ3996" s="224"/>
      <c r="AK3996" s="223"/>
      <c r="AL3996" s="126"/>
      <c r="AM3996" s="126"/>
      <c r="AN3996" s="126"/>
      <c r="AO3996" s="126"/>
      <c r="AP3996" s="126"/>
      <c r="AQ3996" s="226"/>
      <c r="AR3996" s="126"/>
      <c r="AS3996" s="126"/>
      <c r="AT3996" s="226"/>
      <c r="AU3996" s="226"/>
      <c r="AV3996" s="126"/>
      <c r="AW3996" s="126"/>
      <c r="AX3996" s="126"/>
      <c r="AY3996" s="126"/>
      <c r="AZ3996" s="126"/>
      <c r="BA3996" s="126"/>
      <c r="BB3996" s="126"/>
      <c r="BC3996" s="126"/>
      <c r="BD3996" s="126"/>
      <c r="BE3996" s="126"/>
      <c r="BF3996" s="126"/>
      <c r="BG3996" s="126"/>
      <c r="BH3996" s="126"/>
      <c r="BI3996" s="126"/>
      <c r="BJ3996" s="126"/>
    </row>
    <row r="3997" spans="1:62">
      <c r="A3997" s="3">
        <v>3996</v>
      </c>
      <c r="B3997" s="4">
        <v>148</v>
      </c>
      <c r="C3997" s="114">
        <v>16</v>
      </c>
      <c r="D3997" s="114">
        <v>1</v>
      </c>
      <c r="E3997" s="114">
        <v>0</v>
      </c>
      <c r="F3997" s="118" t="s">
        <v>21203</v>
      </c>
      <c r="G3997" s="114">
        <v>23</v>
      </c>
      <c r="H3997" s="128"/>
      <c r="I3997" s="128"/>
      <c r="J3997" s="128"/>
      <c r="K3997" s="128"/>
      <c r="L3997" s="128"/>
      <c r="M3997" s="128"/>
      <c r="N3997" s="128"/>
      <c r="O3997" s="128"/>
      <c r="P3997" s="128"/>
      <c r="Q3997" s="128"/>
      <c r="R3997" s="128"/>
      <c r="S3997" s="128"/>
      <c r="T3997" s="128"/>
      <c r="U3997" s="128"/>
      <c r="V3997" s="128"/>
      <c r="W3997" s="128"/>
      <c r="X3997" s="128"/>
      <c r="Y3997" s="128"/>
      <c r="Z3997" s="128"/>
      <c r="AA3997" s="128"/>
      <c r="AB3997" s="128"/>
      <c r="AC3997" s="128"/>
      <c r="AD3997" s="128"/>
      <c r="AE3997" s="128"/>
      <c r="AF3997" s="128"/>
      <c r="AG3997" s="128"/>
      <c r="AH3997" s="128"/>
      <c r="AI3997" s="128"/>
      <c r="AJ3997" s="128"/>
      <c r="AK3997" s="128"/>
      <c r="AL3997" s="126" t="s">
        <v>21204</v>
      </c>
      <c r="AM3997" s="126" t="s">
        <v>21205</v>
      </c>
      <c r="AN3997" s="126" t="s">
        <v>21206</v>
      </c>
      <c r="AO3997" s="126" t="s">
        <v>1316</v>
      </c>
      <c r="AP3997" s="128"/>
      <c r="AQ3997" s="128"/>
      <c r="AR3997" s="128"/>
      <c r="AS3997" s="128"/>
      <c r="AT3997" s="128"/>
      <c r="AU3997" s="128"/>
      <c r="AV3997" s="128"/>
      <c r="AW3997" s="128"/>
      <c r="AX3997" s="128"/>
      <c r="AY3997" s="128"/>
      <c r="AZ3997" s="128"/>
      <c r="BA3997" s="128"/>
      <c r="BB3997" s="128"/>
      <c r="BC3997" s="128"/>
      <c r="BD3997" s="128"/>
      <c r="BE3997" s="128"/>
      <c r="BF3997" s="128"/>
      <c r="BG3997" s="128"/>
      <c r="BH3997" s="128"/>
      <c r="BI3997" s="128"/>
      <c r="BJ3997" s="128"/>
    </row>
    <row r="3998" spans="1:62" ht="45">
      <c r="A3998" s="3">
        <v>3997</v>
      </c>
      <c r="B3998" s="24">
        <v>148</v>
      </c>
      <c r="C3998" s="10">
        <v>21</v>
      </c>
      <c r="D3998" s="10">
        <v>5</v>
      </c>
      <c r="E3998" s="25">
        <v>0</v>
      </c>
      <c r="F3998" s="27" t="s">
        <v>21207</v>
      </c>
      <c r="G3998" s="10">
        <v>28</v>
      </c>
      <c r="H3998" s="128"/>
      <c r="I3998" s="128"/>
      <c r="J3998" s="128"/>
      <c r="K3998" s="128"/>
      <c r="L3998" s="128"/>
      <c r="M3998" s="128"/>
      <c r="N3998" s="128"/>
      <c r="O3998" s="128"/>
      <c r="P3998" s="128"/>
      <c r="Q3998" s="220" t="s">
        <v>21208</v>
      </c>
      <c r="R3998" s="220" t="s">
        <v>21209</v>
      </c>
      <c r="S3998" s="220" t="s">
        <v>229</v>
      </c>
      <c r="T3998" s="182" t="s">
        <v>21210</v>
      </c>
      <c r="U3998" s="220"/>
      <c r="V3998" s="220"/>
      <c r="W3998" s="220"/>
      <c r="X3998" s="220" t="s">
        <v>21211</v>
      </c>
      <c r="Y3998" s="220"/>
      <c r="Z3998" s="222"/>
      <c r="AA3998" s="55"/>
      <c r="AB3998" s="55"/>
      <c r="AC3998" s="55"/>
      <c r="AD3998" s="55"/>
      <c r="AE3998" s="55"/>
      <c r="AF3998" s="55"/>
      <c r="AG3998" s="55"/>
      <c r="AH3998" s="55"/>
      <c r="AI3998" s="55"/>
      <c r="AJ3998" s="55"/>
      <c r="AK3998" s="55"/>
      <c r="AL3998" s="128"/>
      <c r="AM3998" s="128"/>
      <c r="AN3998" s="128"/>
      <c r="AO3998" s="128"/>
      <c r="AP3998" s="128"/>
      <c r="AQ3998" s="128"/>
      <c r="AR3998" s="128"/>
      <c r="AS3998" s="128"/>
      <c r="AT3998" s="128"/>
      <c r="AU3998" s="128"/>
      <c r="AV3998" s="128"/>
      <c r="AW3998" s="128"/>
      <c r="AX3998" s="128"/>
      <c r="AY3998" s="128"/>
      <c r="AZ3998" s="128"/>
      <c r="BA3998" s="128"/>
      <c r="BB3998" s="128"/>
      <c r="BC3998" s="128"/>
      <c r="BD3998" s="128"/>
      <c r="BE3998" s="128"/>
      <c r="BF3998" s="128"/>
      <c r="BG3998" s="128"/>
      <c r="BH3998" s="128"/>
      <c r="BI3998" s="128"/>
      <c r="BJ3998" s="128"/>
    </row>
    <row r="3999" spans="1:62">
      <c r="A3999" s="3">
        <v>3998</v>
      </c>
      <c r="B3999" s="9">
        <v>149</v>
      </c>
      <c r="C3999" s="120">
        <v>3</v>
      </c>
      <c r="D3999" s="120">
        <v>1</v>
      </c>
      <c r="E3999" s="120">
        <v>0</v>
      </c>
      <c r="F3999" s="121" t="s">
        <v>21212</v>
      </c>
      <c r="G3999" s="120">
        <v>10</v>
      </c>
      <c r="H3999" s="219" t="s">
        <v>21213</v>
      </c>
      <c r="I3999" s="219" t="s">
        <v>21214</v>
      </c>
      <c r="J3999" s="219" t="s">
        <v>110</v>
      </c>
      <c r="K3999" s="121" t="s">
        <v>729</v>
      </c>
      <c r="L3999" s="128">
        <v>9</v>
      </c>
      <c r="M3999" s="128">
        <v>14</v>
      </c>
      <c r="N3999" s="128">
        <v>5</v>
      </c>
      <c r="O3999" s="219" t="s">
        <v>21215</v>
      </c>
      <c r="P3999" s="219" t="s">
        <v>21216</v>
      </c>
      <c r="Q3999" s="128"/>
      <c r="R3999" s="128"/>
      <c r="S3999" s="128"/>
      <c r="T3999" s="128"/>
      <c r="U3999" s="128"/>
      <c r="V3999" s="128"/>
      <c r="W3999" s="128"/>
      <c r="X3999" s="128"/>
      <c r="Y3999" s="128"/>
      <c r="Z3999" s="128"/>
      <c r="AA3999" s="128"/>
      <c r="AB3999" s="128"/>
      <c r="AC3999" s="128"/>
      <c r="AD3999" s="128"/>
      <c r="AE3999" s="128"/>
      <c r="AF3999" s="128"/>
      <c r="AG3999" s="128"/>
      <c r="AH3999" s="128"/>
      <c r="AI3999" s="128"/>
      <c r="AJ3999" s="128"/>
      <c r="AK3999" s="128"/>
      <c r="AL3999" s="128"/>
      <c r="AM3999" s="128"/>
      <c r="AN3999" s="128"/>
      <c r="AO3999" s="128"/>
      <c r="AP3999" s="128"/>
      <c r="AQ3999" s="128"/>
      <c r="AR3999" s="128"/>
      <c r="AS3999" s="128"/>
      <c r="AT3999" s="128"/>
      <c r="AU3999" s="128"/>
      <c r="AV3999" s="128"/>
      <c r="AW3999" s="128"/>
      <c r="AX3999" s="128"/>
      <c r="AY3999" s="128"/>
      <c r="AZ3999" s="128"/>
      <c r="BA3999" s="128"/>
      <c r="BB3999" s="128"/>
      <c r="BC3999" s="128"/>
      <c r="BD3999" s="128"/>
      <c r="BE3999" s="128"/>
      <c r="BF3999" s="128"/>
      <c r="BG3999" s="128"/>
      <c r="BH3999" s="128"/>
      <c r="BI3999" s="128"/>
      <c r="BJ3999" s="128"/>
    </row>
    <row r="4000" spans="1:62">
      <c r="A4000" s="3">
        <v>3999</v>
      </c>
      <c r="B4000" s="4">
        <v>149</v>
      </c>
      <c r="C4000" s="114">
        <v>3</v>
      </c>
      <c r="D4000" s="114">
        <v>3</v>
      </c>
      <c r="E4000" s="114">
        <v>0</v>
      </c>
      <c r="F4000" s="115" t="s">
        <v>21217</v>
      </c>
      <c r="G4000" s="114">
        <v>10</v>
      </c>
      <c r="H4000" s="126"/>
      <c r="I4000" s="126"/>
      <c r="J4000" s="126"/>
      <c r="K4000" s="126"/>
      <c r="L4000" s="126"/>
      <c r="M4000" s="126"/>
      <c r="N4000" s="126"/>
      <c r="O4000" s="126"/>
      <c r="P4000" s="126"/>
      <c r="Q4000" s="126"/>
      <c r="R4000" s="126"/>
      <c r="S4000" s="126"/>
      <c r="T4000" s="126"/>
      <c r="U4000" s="126"/>
      <c r="V4000" s="126"/>
      <c r="W4000" s="126"/>
      <c r="X4000" s="126"/>
      <c r="Y4000" s="126"/>
      <c r="Z4000" s="126"/>
      <c r="AA4000" s="223" t="s">
        <v>21218</v>
      </c>
      <c r="AB4000" s="224" t="s">
        <v>21219</v>
      </c>
      <c r="AC4000" s="223"/>
      <c r="AD4000" s="224" t="s">
        <v>1783</v>
      </c>
      <c r="AE4000" s="224" t="s">
        <v>1784</v>
      </c>
      <c r="AF4000" s="224" t="s">
        <v>1249</v>
      </c>
      <c r="AG4000" s="223" t="s">
        <v>21220</v>
      </c>
      <c r="AH4000" s="223" t="s">
        <v>21221</v>
      </c>
      <c r="AI4000" s="223"/>
      <c r="AJ4000" s="224"/>
      <c r="AK4000" s="223"/>
      <c r="AL4000" s="126"/>
      <c r="AM4000" s="126"/>
      <c r="AN4000" s="126"/>
      <c r="AO4000" s="126"/>
      <c r="AP4000" s="126"/>
      <c r="AQ4000" s="126"/>
      <c r="AR4000" s="126"/>
      <c r="AS4000" s="126"/>
      <c r="AT4000" s="126"/>
      <c r="AU4000" s="126"/>
      <c r="AV4000" s="126"/>
      <c r="AW4000" s="126"/>
      <c r="AX4000" s="126"/>
      <c r="AY4000" s="126"/>
      <c r="AZ4000" s="126"/>
      <c r="BA4000" s="126"/>
      <c r="BB4000" s="126"/>
      <c r="BC4000" s="126"/>
      <c r="BD4000" s="126"/>
      <c r="BE4000" s="126"/>
      <c r="BF4000" s="126"/>
      <c r="BG4000" s="126"/>
      <c r="BH4000" s="126"/>
      <c r="BI4000" s="126"/>
      <c r="BJ4000" s="126"/>
    </row>
    <row r="4001" spans="1:62">
      <c r="A4001" s="3">
        <v>4000</v>
      </c>
      <c r="B4001" s="19">
        <v>149</v>
      </c>
      <c r="C4001" s="116">
        <v>3</v>
      </c>
      <c r="D4001" s="116">
        <v>4</v>
      </c>
      <c r="E4001" s="120"/>
      <c r="F4001" s="117" t="s">
        <v>21222</v>
      </c>
      <c r="G4001" s="116">
        <v>10</v>
      </c>
      <c r="H4001" s="128"/>
      <c r="I4001" s="128"/>
      <c r="J4001" s="128"/>
      <c r="K4001" s="128"/>
      <c r="L4001" s="128"/>
      <c r="M4001" s="128"/>
      <c r="N4001" s="128"/>
      <c r="O4001" s="128"/>
      <c r="P4001" s="128"/>
      <c r="Q4001" s="128"/>
      <c r="R4001" s="128"/>
      <c r="S4001" s="128"/>
      <c r="T4001" s="128"/>
      <c r="U4001" s="128"/>
      <c r="V4001" s="128"/>
      <c r="W4001" s="128"/>
      <c r="X4001" s="128"/>
      <c r="Y4001" s="128"/>
      <c r="Z4001" s="128"/>
      <c r="AA4001" s="128"/>
      <c r="AB4001" s="128"/>
      <c r="AC4001" s="128"/>
      <c r="AD4001" s="128"/>
      <c r="AE4001" s="128"/>
      <c r="AF4001" s="128"/>
      <c r="AG4001" s="128"/>
      <c r="AH4001" s="128"/>
      <c r="AI4001" s="128"/>
      <c r="AJ4001" s="128"/>
      <c r="AK4001" s="128"/>
      <c r="AL4001" s="128"/>
      <c r="AM4001" s="128"/>
      <c r="AN4001" s="128"/>
      <c r="AO4001" s="128"/>
      <c r="AP4001" s="128"/>
      <c r="AQ4001" s="128"/>
      <c r="AR4001" s="128"/>
      <c r="AS4001" s="128"/>
      <c r="AT4001" s="128"/>
      <c r="AU4001" s="128"/>
      <c r="AV4001" s="128"/>
      <c r="AW4001" s="128"/>
      <c r="AX4001" s="128"/>
      <c r="AY4001" s="128"/>
      <c r="AZ4001" s="128"/>
      <c r="BA4001" s="128"/>
      <c r="BB4001" s="128"/>
      <c r="BC4001" s="127" t="s">
        <v>21223</v>
      </c>
      <c r="BD4001" s="127" t="s">
        <v>21224</v>
      </c>
      <c r="BE4001" s="117" t="s">
        <v>21225</v>
      </c>
      <c r="BF4001" s="127" t="s">
        <v>21226</v>
      </c>
      <c r="BG4001" s="127" t="s">
        <v>21227</v>
      </c>
      <c r="BH4001" s="127" t="s">
        <v>21228</v>
      </c>
      <c r="BI4001" s="127" t="s">
        <v>21229</v>
      </c>
      <c r="BJ4001" s="128"/>
    </row>
    <row r="4002" spans="1:62">
      <c r="A4002" s="3">
        <v>4001</v>
      </c>
      <c r="B4002" s="9">
        <v>149</v>
      </c>
      <c r="C4002" s="16">
        <v>3</v>
      </c>
      <c r="D4002" s="16">
        <v>4</v>
      </c>
      <c r="E4002" s="16">
        <v>0</v>
      </c>
      <c r="F4002" s="17" t="s">
        <v>21230</v>
      </c>
      <c r="G4002" s="16">
        <v>10</v>
      </c>
      <c r="H4002" s="219" t="s">
        <v>21231</v>
      </c>
      <c r="I4002" s="219" t="s">
        <v>21232</v>
      </c>
      <c r="J4002" s="219" t="s">
        <v>110</v>
      </c>
      <c r="K4002" s="121" t="s">
        <v>111</v>
      </c>
      <c r="L4002" s="128">
        <v>308</v>
      </c>
      <c r="M4002" s="219" t="s">
        <v>1068</v>
      </c>
      <c r="N4002" s="128">
        <v>1</v>
      </c>
      <c r="O4002" s="219" t="s">
        <v>21233</v>
      </c>
      <c r="P4002" s="219" t="s">
        <v>2473</v>
      </c>
      <c r="Q4002" s="128"/>
      <c r="R4002" s="128"/>
      <c r="S4002" s="128"/>
      <c r="T4002" s="128"/>
      <c r="U4002" s="128"/>
      <c r="V4002" s="128"/>
      <c r="W4002" s="128"/>
      <c r="X4002" s="128"/>
      <c r="Y4002" s="128"/>
      <c r="Z4002" s="128"/>
      <c r="AA4002" s="55"/>
      <c r="AB4002" s="55"/>
      <c r="AC4002" s="55"/>
      <c r="AD4002" s="55"/>
      <c r="AE4002" s="55"/>
      <c r="AF4002" s="55"/>
      <c r="AG4002" s="55"/>
      <c r="AH4002" s="55"/>
      <c r="AI4002" s="55"/>
      <c r="AJ4002" s="55"/>
      <c r="AK4002" s="55"/>
      <c r="AL4002" s="128"/>
      <c r="AM4002" s="128"/>
      <c r="AN4002" s="128"/>
      <c r="AO4002" s="128"/>
      <c r="AP4002" s="128"/>
      <c r="AQ4002" s="128"/>
      <c r="AR4002" s="128"/>
      <c r="AS4002" s="128"/>
      <c r="AT4002" s="128"/>
      <c r="AU4002" s="128"/>
      <c r="AV4002" s="128"/>
      <c r="AW4002" s="128"/>
      <c r="AX4002" s="128"/>
      <c r="AY4002" s="128"/>
      <c r="AZ4002" s="128"/>
      <c r="BA4002" s="128"/>
      <c r="BB4002" s="128"/>
      <c r="BC4002" s="128"/>
      <c r="BD4002" s="128"/>
      <c r="BE4002" s="128"/>
      <c r="BF4002" s="128"/>
      <c r="BG4002" s="128"/>
      <c r="BH4002" s="128"/>
      <c r="BI4002" s="128"/>
      <c r="BJ4002" s="128"/>
    </row>
    <row r="4003" spans="1:62">
      <c r="A4003" s="3">
        <v>4002</v>
      </c>
      <c r="B4003" s="4">
        <v>149</v>
      </c>
      <c r="C4003" s="5">
        <v>4</v>
      </c>
      <c r="D4003" s="5">
        <v>5</v>
      </c>
      <c r="E4003" s="5">
        <v>0</v>
      </c>
      <c r="F4003" s="7" t="s">
        <v>21234</v>
      </c>
      <c r="G4003" s="5">
        <v>11</v>
      </c>
      <c r="H4003" s="126"/>
      <c r="I4003" s="126"/>
      <c r="J4003" s="126"/>
      <c r="K4003" s="126"/>
      <c r="L4003" s="126"/>
      <c r="M4003" s="126"/>
      <c r="N4003" s="126"/>
      <c r="O4003" s="126"/>
      <c r="P4003" s="126"/>
      <c r="Q4003" s="126"/>
      <c r="R4003" s="126"/>
      <c r="S4003" s="126"/>
      <c r="T4003" s="126"/>
      <c r="U4003" s="126"/>
      <c r="V4003" s="126"/>
      <c r="W4003" s="126"/>
      <c r="X4003" s="126"/>
      <c r="Y4003" s="126"/>
      <c r="Z4003" s="126"/>
      <c r="AA4003" s="154" t="s">
        <v>21235</v>
      </c>
      <c r="AB4003" s="155" t="s">
        <v>21236</v>
      </c>
      <c r="AC4003" s="154"/>
      <c r="AD4003" s="155" t="s">
        <v>94</v>
      </c>
      <c r="AE4003" s="155" t="s">
        <v>95</v>
      </c>
      <c r="AF4003" s="155" t="s">
        <v>4300</v>
      </c>
      <c r="AG4003" s="154" t="s">
        <v>21237</v>
      </c>
      <c r="AH4003" s="154" t="s">
        <v>21238</v>
      </c>
      <c r="AI4003" s="154"/>
      <c r="AJ4003" s="155"/>
      <c r="AK4003" s="154"/>
      <c r="AL4003" s="126"/>
      <c r="AM4003" s="126"/>
      <c r="AN4003" s="126"/>
      <c r="AO4003" s="126"/>
      <c r="AP4003" s="126"/>
      <c r="AQ4003" s="126"/>
      <c r="AR4003" s="126"/>
      <c r="AS4003" s="126"/>
      <c r="AT4003" s="126"/>
      <c r="AU4003" s="126"/>
      <c r="AV4003" s="126"/>
      <c r="AW4003" s="126"/>
      <c r="AX4003" s="126"/>
      <c r="AY4003" s="126"/>
      <c r="AZ4003" s="126"/>
      <c r="BA4003" s="126"/>
      <c r="BB4003" s="126"/>
      <c r="BC4003" s="126"/>
      <c r="BD4003" s="126"/>
      <c r="BE4003" s="126"/>
      <c r="BF4003" s="126"/>
      <c r="BG4003" s="126"/>
      <c r="BH4003" s="126"/>
      <c r="BI4003" s="126"/>
      <c r="BJ4003" s="126"/>
    </row>
    <row r="4004" spans="1:62" ht="60">
      <c r="A4004" s="3">
        <v>4003</v>
      </c>
      <c r="B4004" s="24">
        <v>149</v>
      </c>
      <c r="C4004" s="124">
        <v>4</v>
      </c>
      <c r="D4004" s="124">
        <v>5</v>
      </c>
      <c r="E4004" s="124">
        <v>0</v>
      </c>
      <c r="F4004" s="125" t="s">
        <v>21239</v>
      </c>
      <c r="G4004" s="124">
        <v>11</v>
      </c>
      <c r="H4004" s="128"/>
      <c r="I4004" s="128"/>
      <c r="J4004" s="128"/>
      <c r="K4004" s="128"/>
      <c r="L4004" s="128"/>
      <c r="M4004" s="128"/>
      <c r="N4004" s="128"/>
      <c r="O4004" s="128"/>
      <c r="P4004" s="128"/>
      <c r="Q4004" s="220" t="s">
        <v>21240</v>
      </c>
      <c r="R4004" s="220" t="s">
        <v>21241</v>
      </c>
      <c r="S4004" s="220" t="s">
        <v>229</v>
      </c>
      <c r="T4004" s="229" t="s">
        <v>3306</v>
      </c>
      <c r="U4004" s="220"/>
      <c r="V4004" s="220"/>
      <c r="W4004" s="220"/>
      <c r="X4004" s="220" t="s">
        <v>21242</v>
      </c>
      <c r="Y4004" s="220"/>
      <c r="Z4004" s="222"/>
      <c r="AA4004" s="128"/>
      <c r="AB4004" s="128"/>
      <c r="AC4004" s="128"/>
      <c r="AD4004" s="128"/>
      <c r="AE4004" s="128"/>
      <c r="AF4004" s="128"/>
      <c r="AG4004" s="128"/>
      <c r="AH4004" s="128"/>
      <c r="AI4004" s="128"/>
      <c r="AJ4004" s="128"/>
      <c r="AK4004" s="128"/>
      <c r="AL4004" s="128"/>
      <c r="AM4004" s="128"/>
      <c r="AN4004" s="128"/>
      <c r="AO4004" s="128"/>
      <c r="AP4004" s="128"/>
      <c r="AQ4004" s="128"/>
      <c r="AR4004" s="128"/>
      <c r="AS4004" s="128"/>
      <c r="AT4004" s="128"/>
      <c r="AU4004" s="128"/>
      <c r="AV4004" s="128"/>
      <c r="AW4004" s="128"/>
      <c r="AX4004" s="128"/>
      <c r="AY4004" s="128"/>
      <c r="AZ4004" s="128"/>
      <c r="BA4004" s="128"/>
      <c r="BB4004" s="128"/>
      <c r="BC4004" s="128"/>
      <c r="BD4004" s="128"/>
      <c r="BE4004" s="128"/>
      <c r="BF4004" s="128"/>
      <c r="BG4004" s="128"/>
      <c r="BH4004" s="128"/>
      <c r="BI4004" s="128"/>
      <c r="BJ4004" s="128"/>
    </row>
    <row r="4005" spans="1:62">
      <c r="A4005" s="3">
        <v>4004</v>
      </c>
      <c r="B4005" s="19">
        <v>149</v>
      </c>
      <c r="C4005" s="116">
        <v>6</v>
      </c>
      <c r="D4005" s="116">
        <v>1</v>
      </c>
      <c r="E4005" s="120"/>
      <c r="F4005" s="117" t="s">
        <v>21243</v>
      </c>
      <c r="G4005" s="116">
        <v>13</v>
      </c>
      <c r="H4005" s="128"/>
      <c r="I4005" s="128"/>
      <c r="J4005" s="128"/>
      <c r="K4005" s="128"/>
      <c r="L4005" s="128"/>
      <c r="M4005" s="128"/>
      <c r="N4005" s="128"/>
      <c r="O4005" s="128"/>
      <c r="P4005" s="128"/>
      <c r="Q4005" s="128"/>
      <c r="R4005" s="128"/>
      <c r="S4005" s="128"/>
      <c r="T4005" s="128"/>
      <c r="U4005" s="128"/>
      <c r="V4005" s="128"/>
      <c r="W4005" s="128"/>
      <c r="X4005" s="128"/>
      <c r="Y4005" s="128"/>
      <c r="Z4005" s="128"/>
      <c r="AA4005" s="128"/>
      <c r="AB4005" s="128"/>
      <c r="AC4005" s="128"/>
      <c r="AD4005" s="128"/>
      <c r="AE4005" s="128"/>
      <c r="AF4005" s="128"/>
      <c r="AG4005" s="128"/>
      <c r="AH4005" s="128"/>
      <c r="AI4005" s="128"/>
      <c r="AJ4005" s="128"/>
      <c r="AK4005" s="128"/>
      <c r="AL4005" s="128"/>
      <c r="AM4005" s="128"/>
      <c r="AN4005" s="128"/>
      <c r="AO4005" s="128"/>
      <c r="AP4005" s="128"/>
      <c r="AQ4005" s="128"/>
      <c r="AR4005" s="128"/>
      <c r="AS4005" s="128"/>
      <c r="AT4005" s="128"/>
      <c r="AU4005" s="128"/>
      <c r="AV4005" s="128"/>
      <c r="AW4005" s="128"/>
      <c r="AX4005" s="128"/>
      <c r="AY4005" s="128"/>
      <c r="AZ4005" s="128"/>
      <c r="BA4005" s="128"/>
      <c r="BB4005" s="128"/>
      <c r="BC4005" s="127" t="s">
        <v>21244</v>
      </c>
      <c r="BD4005" s="127" t="s">
        <v>21245</v>
      </c>
      <c r="BE4005" s="128"/>
      <c r="BF4005" s="127" t="s">
        <v>10284</v>
      </c>
      <c r="BG4005" s="127" t="s">
        <v>128</v>
      </c>
      <c r="BH4005" s="127" t="s">
        <v>21246</v>
      </c>
      <c r="BI4005" s="127" t="s">
        <v>21247</v>
      </c>
      <c r="BJ4005" s="128"/>
    </row>
    <row r="4006" spans="1:62" ht="25.5">
      <c r="A4006" s="3">
        <v>4005</v>
      </c>
      <c r="B4006" s="30">
        <v>149</v>
      </c>
      <c r="C4006" s="10">
        <v>6</v>
      </c>
      <c r="D4006" s="10">
        <v>3</v>
      </c>
      <c r="E4006" s="10">
        <v>0</v>
      </c>
      <c r="F4006" s="12" t="s">
        <v>21248</v>
      </c>
      <c r="G4006" s="10">
        <v>13</v>
      </c>
      <c r="H4006" s="166" t="s">
        <v>21249</v>
      </c>
      <c r="I4006" s="31" t="s">
        <v>21250</v>
      </c>
      <c r="J4006" s="168" t="s">
        <v>110</v>
      </c>
      <c r="K4006" s="12" t="s">
        <v>89</v>
      </c>
      <c r="L4006" s="168"/>
      <c r="M4006" s="168"/>
      <c r="N4006" s="168"/>
      <c r="O4006" s="31" t="s">
        <v>21251</v>
      </c>
      <c r="P4006" s="31" t="s">
        <v>21252</v>
      </c>
      <c r="Q4006" s="128"/>
      <c r="R4006" s="128"/>
      <c r="S4006" s="128"/>
      <c r="T4006" s="128"/>
      <c r="U4006" s="128"/>
      <c r="V4006" s="128"/>
      <c r="W4006" s="128"/>
      <c r="X4006" s="128"/>
      <c r="Y4006" s="128"/>
      <c r="Z4006" s="128"/>
      <c r="AA4006" s="128"/>
      <c r="AB4006" s="128"/>
      <c r="AC4006" s="128"/>
      <c r="AD4006" s="128"/>
      <c r="AE4006" s="128"/>
      <c r="AF4006" s="128"/>
      <c r="AG4006" s="128"/>
      <c r="AH4006" s="128"/>
      <c r="AI4006" s="128"/>
      <c r="AJ4006" s="128"/>
      <c r="AK4006" s="128"/>
      <c r="AL4006" s="128"/>
      <c r="AM4006" s="128"/>
      <c r="AN4006" s="128"/>
      <c r="AO4006" s="128"/>
      <c r="AP4006" s="128"/>
      <c r="AQ4006" s="128"/>
      <c r="AR4006" s="128"/>
      <c r="AS4006" s="128"/>
      <c r="AT4006" s="128"/>
      <c r="AU4006" s="128"/>
      <c r="AV4006" s="128"/>
      <c r="AW4006" s="128"/>
      <c r="AX4006" s="128"/>
      <c r="AY4006" s="128"/>
      <c r="AZ4006" s="128"/>
      <c r="BA4006" s="128"/>
      <c r="BB4006" s="128"/>
      <c r="BC4006" s="128"/>
      <c r="BD4006" s="128"/>
      <c r="BE4006" s="128"/>
      <c r="BF4006" s="128"/>
      <c r="BG4006" s="128"/>
      <c r="BH4006" s="128"/>
      <c r="BI4006" s="128"/>
      <c r="BJ4006" s="128"/>
    </row>
    <row r="4007" spans="1:62" ht="25.5">
      <c r="A4007" s="3">
        <v>4006</v>
      </c>
      <c r="B4007" s="30">
        <v>149</v>
      </c>
      <c r="C4007" s="10">
        <v>6</v>
      </c>
      <c r="D4007" s="10">
        <v>3</v>
      </c>
      <c r="E4007" s="10">
        <v>0</v>
      </c>
      <c r="F4007" s="12" t="s">
        <v>21253</v>
      </c>
      <c r="G4007" s="10">
        <v>13</v>
      </c>
      <c r="H4007" s="166" t="s">
        <v>21254</v>
      </c>
      <c r="I4007" s="31" t="s">
        <v>21255</v>
      </c>
      <c r="J4007" s="168" t="s">
        <v>110</v>
      </c>
      <c r="K4007" s="12" t="s">
        <v>89</v>
      </c>
      <c r="L4007" s="168"/>
      <c r="M4007" s="168"/>
      <c r="N4007" s="168"/>
      <c r="O4007" s="31" t="s">
        <v>21256</v>
      </c>
      <c r="P4007" s="31" t="s">
        <v>21257</v>
      </c>
      <c r="Q4007" s="128"/>
      <c r="R4007" s="128"/>
      <c r="S4007" s="128"/>
      <c r="T4007" s="128"/>
      <c r="U4007" s="128"/>
      <c r="V4007" s="128"/>
      <c r="W4007" s="128"/>
      <c r="X4007" s="128"/>
      <c r="Y4007" s="128"/>
      <c r="Z4007" s="128"/>
      <c r="AA4007" s="128"/>
      <c r="AB4007" s="128"/>
      <c r="AC4007" s="128"/>
      <c r="AD4007" s="128"/>
      <c r="AE4007" s="128"/>
      <c r="AF4007" s="128"/>
      <c r="AG4007" s="128"/>
      <c r="AH4007" s="128"/>
      <c r="AI4007" s="128"/>
      <c r="AJ4007" s="128"/>
      <c r="AK4007" s="128"/>
      <c r="AL4007" s="128"/>
      <c r="AM4007" s="128"/>
      <c r="AN4007" s="128"/>
      <c r="AO4007" s="128"/>
      <c r="AP4007" s="128"/>
      <c r="AQ4007" s="128"/>
      <c r="AR4007" s="128"/>
      <c r="AS4007" s="128"/>
      <c r="AT4007" s="128"/>
      <c r="AU4007" s="128"/>
      <c r="AV4007" s="128"/>
      <c r="AW4007" s="128"/>
      <c r="AX4007" s="128"/>
      <c r="AY4007" s="128"/>
      <c r="AZ4007" s="128"/>
      <c r="BA4007" s="128"/>
      <c r="BB4007" s="128"/>
      <c r="BC4007" s="128"/>
      <c r="BD4007" s="128"/>
      <c r="BE4007" s="128"/>
      <c r="BF4007" s="128"/>
      <c r="BG4007" s="128"/>
      <c r="BH4007" s="128"/>
      <c r="BI4007" s="128"/>
      <c r="BJ4007" s="128"/>
    </row>
    <row r="4008" spans="1:62" ht="45">
      <c r="A4008" s="3">
        <v>4007</v>
      </c>
      <c r="B4008" s="24">
        <v>149</v>
      </c>
      <c r="C4008" s="72">
        <v>6</v>
      </c>
      <c r="D4008" s="10">
        <v>4</v>
      </c>
      <c r="E4008" s="124">
        <v>0</v>
      </c>
      <c r="F4008" s="125" t="s">
        <v>21258</v>
      </c>
      <c r="G4008" s="10">
        <v>13</v>
      </c>
      <c r="H4008" s="128"/>
      <c r="I4008" s="128"/>
      <c r="J4008" s="128"/>
      <c r="K4008" s="128"/>
      <c r="L4008" s="128"/>
      <c r="M4008" s="128"/>
      <c r="N4008" s="128"/>
      <c r="O4008" s="128"/>
      <c r="P4008" s="128"/>
      <c r="Q4008" s="220" t="s">
        <v>21259</v>
      </c>
      <c r="R4008" s="220" t="s">
        <v>21260</v>
      </c>
      <c r="S4008" s="220" t="s">
        <v>229</v>
      </c>
      <c r="T4008" s="221" t="s">
        <v>14704</v>
      </c>
      <c r="U4008" s="220"/>
      <c r="V4008" s="220"/>
      <c r="W4008" s="220"/>
      <c r="X4008" s="220" t="s">
        <v>21261</v>
      </c>
      <c r="Y4008" s="220"/>
      <c r="Z4008" s="222"/>
      <c r="AA4008" s="128"/>
      <c r="AB4008" s="128"/>
      <c r="AC4008" s="128"/>
      <c r="AD4008" s="128"/>
      <c r="AE4008" s="128"/>
      <c r="AF4008" s="128"/>
      <c r="AG4008" s="128"/>
      <c r="AH4008" s="128"/>
      <c r="AI4008" s="128"/>
      <c r="AJ4008" s="128"/>
      <c r="AK4008" s="128"/>
      <c r="AL4008" s="128"/>
      <c r="AM4008" s="128"/>
      <c r="AN4008" s="128"/>
      <c r="AO4008" s="128"/>
      <c r="AP4008" s="128"/>
      <c r="AQ4008" s="128"/>
      <c r="AR4008" s="128"/>
      <c r="AS4008" s="128"/>
      <c r="AT4008" s="128"/>
      <c r="AU4008" s="128"/>
      <c r="AV4008" s="128"/>
      <c r="AW4008" s="128"/>
      <c r="AX4008" s="128"/>
      <c r="AY4008" s="128"/>
      <c r="AZ4008" s="128"/>
      <c r="BA4008" s="128"/>
      <c r="BB4008" s="128"/>
      <c r="BC4008" s="128"/>
      <c r="BD4008" s="128"/>
      <c r="BE4008" s="128"/>
      <c r="BF4008" s="128"/>
      <c r="BG4008" s="128"/>
      <c r="BH4008" s="128"/>
      <c r="BI4008" s="128"/>
      <c r="BJ4008" s="128"/>
    </row>
    <row r="4009" spans="1:62">
      <c r="A4009" s="3">
        <v>4008</v>
      </c>
      <c r="B4009" s="4">
        <v>149</v>
      </c>
      <c r="C4009" s="116">
        <v>7</v>
      </c>
      <c r="D4009" s="116">
        <v>3</v>
      </c>
      <c r="E4009" s="116">
        <v>0</v>
      </c>
      <c r="F4009" s="117" t="s">
        <v>21262</v>
      </c>
      <c r="G4009" s="116">
        <v>14</v>
      </c>
      <c r="H4009" s="126"/>
      <c r="I4009" s="126"/>
      <c r="J4009" s="126"/>
      <c r="K4009" s="126"/>
      <c r="L4009" s="126"/>
      <c r="M4009" s="126"/>
      <c r="N4009" s="126"/>
      <c r="O4009" s="126"/>
      <c r="P4009" s="126"/>
      <c r="Q4009" s="126"/>
      <c r="R4009" s="126"/>
      <c r="S4009" s="126"/>
      <c r="T4009" s="126"/>
      <c r="U4009" s="126"/>
      <c r="V4009" s="126"/>
      <c r="W4009" s="126"/>
      <c r="X4009" s="126"/>
      <c r="Y4009" s="126"/>
      <c r="Z4009" s="126"/>
      <c r="AA4009" s="126"/>
      <c r="AB4009" s="126"/>
      <c r="AC4009" s="126"/>
      <c r="AD4009" s="126"/>
      <c r="AE4009" s="126"/>
      <c r="AF4009" s="126"/>
      <c r="AG4009" s="126"/>
      <c r="AH4009" s="126"/>
      <c r="AI4009" s="126"/>
      <c r="AJ4009" s="126"/>
      <c r="AK4009" s="126"/>
      <c r="AL4009" s="126"/>
      <c r="AM4009" s="126"/>
      <c r="AN4009" s="126"/>
      <c r="AO4009" s="126"/>
      <c r="AP4009" s="126"/>
      <c r="AQ4009" s="126"/>
      <c r="AR4009" s="126"/>
      <c r="AS4009" s="126"/>
      <c r="AT4009" s="126"/>
      <c r="AU4009" s="126"/>
      <c r="AV4009" s="126"/>
      <c r="AW4009" s="126"/>
      <c r="AX4009" s="127" t="s">
        <v>21263</v>
      </c>
      <c r="AY4009" s="127" t="s">
        <v>21264</v>
      </c>
      <c r="AZ4009" s="127"/>
      <c r="BA4009" s="117" t="s">
        <v>21265</v>
      </c>
      <c r="BB4009" s="127"/>
      <c r="BC4009" s="126"/>
      <c r="BD4009" s="126"/>
      <c r="BE4009" s="126"/>
      <c r="BF4009" s="126"/>
      <c r="BG4009" s="126"/>
      <c r="BH4009" s="126"/>
      <c r="BI4009" s="126"/>
      <c r="BJ4009" s="126"/>
    </row>
    <row r="4010" spans="1:62">
      <c r="A4010" s="3">
        <v>4009</v>
      </c>
      <c r="B4010" s="19">
        <v>149</v>
      </c>
      <c r="C4010" s="20">
        <v>8</v>
      </c>
      <c r="D4010" s="20">
        <v>1</v>
      </c>
      <c r="E4010" s="16"/>
      <c r="F4010" s="22" t="s">
        <v>21266</v>
      </c>
      <c r="G4010" s="20">
        <v>15</v>
      </c>
      <c r="H4010" s="128"/>
      <c r="I4010" s="128"/>
      <c r="J4010" s="128"/>
      <c r="K4010" s="128"/>
      <c r="L4010" s="128"/>
      <c r="M4010" s="128"/>
      <c r="N4010" s="128"/>
      <c r="O4010" s="128"/>
      <c r="P4010" s="128"/>
      <c r="Q4010" s="128"/>
      <c r="R4010" s="128"/>
      <c r="S4010" s="128"/>
      <c r="T4010" s="128"/>
      <c r="U4010" s="128"/>
      <c r="V4010" s="128"/>
      <c r="W4010" s="128"/>
      <c r="X4010" s="128"/>
      <c r="Y4010" s="128"/>
      <c r="Z4010" s="128"/>
      <c r="AA4010" s="55"/>
      <c r="AB4010" s="55"/>
      <c r="AC4010" s="55"/>
      <c r="AD4010" s="55"/>
      <c r="AE4010" s="55"/>
      <c r="AF4010" s="55"/>
      <c r="AG4010" s="55"/>
      <c r="AH4010" s="55"/>
      <c r="AI4010" s="55"/>
      <c r="AJ4010" s="55"/>
      <c r="AK4010" s="55"/>
      <c r="AL4010" s="128"/>
      <c r="AM4010" s="128"/>
      <c r="AN4010" s="128"/>
      <c r="AO4010" s="128"/>
      <c r="AP4010" s="128"/>
      <c r="AQ4010" s="128"/>
      <c r="AR4010" s="128"/>
      <c r="AS4010" s="128"/>
      <c r="AT4010" s="128"/>
      <c r="AU4010" s="128"/>
      <c r="AV4010" s="128"/>
      <c r="AW4010" s="128"/>
      <c r="AX4010" s="128"/>
      <c r="AY4010" s="128"/>
      <c r="AZ4010" s="128"/>
      <c r="BA4010" s="128"/>
      <c r="BB4010" s="128"/>
      <c r="BC4010" s="127" t="s">
        <v>21267</v>
      </c>
      <c r="BD4010" s="127" t="s">
        <v>21268</v>
      </c>
      <c r="BE4010" s="128"/>
      <c r="BF4010" s="127" t="s">
        <v>21269</v>
      </c>
      <c r="BG4010" s="127" t="s">
        <v>128</v>
      </c>
      <c r="BH4010" s="127" t="s">
        <v>21270</v>
      </c>
      <c r="BI4010" s="127" t="s">
        <v>21271</v>
      </c>
      <c r="BJ4010" s="128"/>
    </row>
    <row r="4011" spans="1:62">
      <c r="A4011" s="3">
        <v>4010</v>
      </c>
      <c r="B4011" s="4">
        <v>149</v>
      </c>
      <c r="C4011" s="5">
        <v>8</v>
      </c>
      <c r="D4011" s="5">
        <v>2</v>
      </c>
      <c r="E4011" s="5">
        <v>0</v>
      </c>
      <c r="F4011" s="7" t="s">
        <v>21272</v>
      </c>
      <c r="G4011" s="5">
        <v>15</v>
      </c>
      <c r="H4011" s="126"/>
      <c r="I4011" s="126"/>
      <c r="J4011" s="126"/>
      <c r="K4011" s="126"/>
      <c r="L4011" s="126"/>
      <c r="M4011" s="126"/>
      <c r="N4011" s="126"/>
      <c r="O4011" s="126"/>
      <c r="P4011" s="126"/>
      <c r="Q4011" s="126"/>
      <c r="R4011" s="126"/>
      <c r="S4011" s="126"/>
      <c r="T4011" s="126"/>
      <c r="U4011" s="126"/>
      <c r="V4011" s="126"/>
      <c r="W4011" s="126"/>
      <c r="X4011" s="126"/>
      <c r="Y4011" s="126"/>
      <c r="Z4011" s="126"/>
      <c r="AA4011" s="154" t="s">
        <v>21273</v>
      </c>
      <c r="AB4011" s="155" t="s">
        <v>21274</v>
      </c>
      <c r="AC4011" s="154"/>
      <c r="AD4011" s="155" t="s">
        <v>94</v>
      </c>
      <c r="AE4011" s="155" t="s">
        <v>95</v>
      </c>
      <c r="AF4011" s="155" t="s">
        <v>4024</v>
      </c>
      <c r="AG4011" s="154" t="s">
        <v>21275</v>
      </c>
      <c r="AH4011" s="154" t="s">
        <v>21276</v>
      </c>
      <c r="AI4011" s="154"/>
      <c r="AJ4011" s="155"/>
      <c r="AK4011" s="154"/>
      <c r="AL4011" s="126"/>
      <c r="AM4011" s="126"/>
      <c r="AN4011" s="126"/>
      <c r="AO4011" s="126"/>
      <c r="AP4011" s="126"/>
      <c r="AQ4011" s="126"/>
      <c r="AR4011" s="126"/>
      <c r="AS4011" s="126"/>
      <c r="AT4011" s="126"/>
      <c r="AU4011" s="126"/>
      <c r="AV4011" s="126"/>
      <c r="AW4011" s="126"/>
      <c r="AX4011" s="126"/>
      <c r="AY4011" s="126"/>
      <c r="AZ4011" s="126"/>
      <c r="BA4011" s="126"/>
      <c r="BB4011" s="126"/>
      <c r="BC4011" s="126"/>
      <c r="BD4011" s="126"/>
      <c r="BE4011" s="126"/>
      <c r="BF4011" s="126"/>
      <c r="BG4011" s="126"/>
      <c r="BH4011" s="126"/>
      <c r="BI4011" s="126"/>
      <c r="BJ4011" s="126"/>
    </row>
    <row r="4012" spans="1:62" ht="60">
      <c r="A4012" s="3">
        <v>4011</v>
      </c>
      <c r="B4012" s="24">
        <v>149</v>
      </c>
      <c r="C4012" s="10">
        <v>8</v>
      </c>
      <c r="D4012" s="10">
        <v>3</v>
      </c>
      <c r="E4012" s="124">
        <v>0</v>
      </c>
      <c r="F4012" s="125" t="s">
        <v>21277</v>
      </c>
      <c r="G4012" s="10">
        <v>15</v>
      </c>
      <c r="H4012" s="128"/>
      <c r="I4012" s="128"/>
      <c r="J4012" s="128"/>
      <c r="K4012" s="128"/>
      <c r="L4012" s="128"/>
      <c r="M4012" s="128"/>
      <c r="N4012" s="128"/>
      <c r="O4012" s="128"/>
      <c r="P4012" s="128"/>
      <c r="Q4012" s="220" t="s">
        <v>21278</v>
      </c>
      <c r="R4012" s="220" t="s">
        <v>21279</v>
      </c>
      <c r="S4012" s="220" t="s">
        <v>229</v>
      </c>
      <c r="T4012" s="221" t="s">
        <v>21280</v>
      </c>
      <c r="U4012" s="220"/>
      <c r="V4012" s="220"/>
      <c r="W4012" s="220"/>
      <c r="X4012" s="220" t="s">
        <v>21281</v>
      </c>
      <c r="Y4012" s="220"/>
      <c r="Z4012" s="222"/>
      <c r="AA4012" s="128"/>
      <c r="AB4012" s="128"/>
      <c r="AC4012" s="128"/>
      <c r="AD4012" s="128"/>
      <c r="AE4012" s="128"/>
      <c r="AF4012" s="128"/>
      <c r="AG4012" s="128"/>
      <c r="AH4012" s="128"/>
      <c r="AI4012" s="128"/>
      <c r="AJ4012" s="128"/>
      <c r="AK4012" s="128"/>
      <c r="AL4012" s="128"/>
      <c r="AM4012" s="128"/>
      <c r="AN4012" s="128"/>
      <c r="AO4012" s="128"/>
      <c r="AP4012" s="128"/>
      <c r="AQ4012" s="128"/>
      <c r="AR4012" s="128"/>
      <c r="AS4012" s="128"/>
      <c r="AT4012" s="128"/>
      <c r="AU4012" s="128"/>
      <c r="AV4012" s="128"/>
      <c r="AW4012" s="128"/>
      <c r="AX4012" s="128"/>
      <c r="AY4012" s="128"/>
      <c r="AZ4012" s="128"/>
      <c r="BA4012" s="128"/>
      <c r="BB4012" s="128"/>
      <c r="BC4012" s="128"/>
      <c r="BD4012" s="128"/>
      <c r="BE4012" s="128"/>
      <c r="BF4012" s="128"/>
      <c r="BG4012" s="128"/>
      <c r="BH4012" s="128"/>
      <c r="BI4012" s="128"/>
      <c r="BJ4012" s="128"/>
    </row>
    <row r="4013" spans="1:62" ht="75">
      <c r="A4013" s="3">
        <v>4012</v>
      </c>
      <c r="B4013" s="24">
        <v>149</v>
      </c>
      <c r="C4013" s="10">
        <v>8</v>
      </c>
      <c r="D4013" s="10">
        <v>4</v>
      </c>
      <c r="E4013" s="124">
        <v>0</v>
      </c>
      <c r="F4013" s="125" t="s">
        <v>21282</v>
      </c>
      <c r="G4013" s="10">
        <v>15</v>
      </c>
      <c r="H4013" s="128"/>
      <c r="I4013" s="128"/>
      <c r="J4013" s="128"/>
      <c r="K4013" s="128"/>
      <c r="L4013" s="128"/>
      <c r="M4013" s="128"/>
      <c r="N4013" s="128"/>
      <c r="O4013" s="128"/>
      <c r="P4013" s="128"/>
      <c r="Q4013" s="220" t="s">
        <v>21283</v>
      </c>
      <c r="R4013" s="220" t="s">
        <v>21284</v>
      </c>
      <c r="S4013" s="220" t="s">
        <v>229</v>
      </c>
      <c r="T4013" s="221" t="s">
        <v>21285</v>
      </c>
      <c r="U4013" s="220"/>
      <c r="V4013" s="220"/>
      <c r="W4013" s="220"/>
      <c r="X4013" s="220" t="s">
        <v>21286</v>
      </c>
      <c r="Y4013" s="220"/>
      <c r="Z4013" s="222"/>
      <c r="AA4013" s="128"/>
      <c r="AB4013" s="128"/>
      <c r="AC4013" s="128"/>
      <c r="AD4013" s="128"/>
      <c r="AE4013" s="128"/>
      <c r="AF4013" s="128"/>
      <c r="AG4013" s="128"/>
      <c r="AH4013" s="128"/>
      <c r="AI4013" s="128"/>
      <c r="AJ4013" s="128"/>
      <c r="AK4013" s="128"/>
      <c r="AL4013" s="128"/>
      <c r="AM4013" s="128"/>
      <c r="AN4013" s="128"/>
      <c r="AO4013" s="128"/>
      <c r="AP4013" s="128"/>
      <c r="AQ4013" s="128"/>
      <c r="AR4013" s="128"/>
      <c r="AS4013" s="128"/>
      <c r="AT4013" s="128"/>
      <c r="AU4013" s="128"/>
      <c r="AV4013" s="128"/>
      <c r="AW4013" s="128"/>
      <c r="AX4013" s="128"/>
      <c r="AY4013" s="128"/>
      <c r="AZ4013" s="128"/>
      <c r="BA4013" s="128"/>
      <c r="BB4013" s="128"/>
      <c r="BC4013" s="128"/>
      <c r="BD4013" s="128"/>
      <c r="BE4013" s="128"/>
      <c r="BF4013" s="128"/>
      <c r="BG4013" s="128"/>
      <c r="BH4013" s="128"/>
      <c r="BI4013" s="128"/>
      <c r="BJ4013" s="128"/>
    </row>
    <row r="4014" spans="1:62">
      <c r="A4014" s="3">
        <v>4013</v>
      </c>
      <c r="B4014" s="19">
        <v>149</v>
      </c>
      <c r="C4014" s="20">
        <v>9</v>
      </c>
      <c r="D4014" s="116">
        <v>3</v>
      </c>
      <c r="E4014" s="120"/>
      <c r="F4014" s="22" t="s">
        <v>21287</v>
      </c>
      <c r="G4014" s="20">
        <v>16</v>
      </c>
      <c r="H4014" s="128"/>
      <c r="I4014" s="128"/>
      <c r="J4014" s="128"/>
      <c r="K4014" s="128"/>
      <c r="L4014" s="128"/>
      <c r="M4014" s="128"/>
      <c r="N4014" s="128"/>
      <c r="O4014" s="128"/>
      <c r="P4014" s="128"/>
      <c r="Q4014" s="128"/>
      <c r="R4014" s="128"/>
      <c r="S4014" s="128"/>
      <c r="T4014" s="55"/>
      <c r="U4014" s="128"/>
      <c r="V4014" s="128"/>
      <c r="W4014" s="128"/>
      <c r="X4014" s="128"/>
      <c r="Y4014" s="128"/>
      <c r="Z4014" s="128"/>
      <c r="AA4014" s="128"/>
      <c r="AB4014" s="128"/>
      <c r="AC4014" s="128"/>
      <c r="AD4014" s="128"/>
      <c r="AE4014" s="128"/>
      <c r="AF4014" s="128"/>
      <c r="AG4014" s="128"/>
      <c r="AH4014" s="128"/>
      <c r="AI4014" s="128"/>
      <c r="AJ4014" s="128"/>
      <c r="AK4014" s="128"/>
      <c r="AL4014" s="128"/>
      <c r="AM4014" s="128"/>
      <c r="AN4014" s="128"/>
      <c r="AO4014" s="128"/>
      <c r="AP4014" s="128"/>
      <c r="AQ4014" s="128"/>
      <c r="AR4014" s="128"/>
      <c r="AS4014" s="128"/>
      <c r="AT4014" s="128"/>
      <c r="AU4014" s="128"/>
      <c r="AV4014" s="128"/>
      <c r="AW4014" s="128"/>
      <c r="AX4014" s="128"/>
      <c r="AY4014" s="128"/>
      <c r="AZ4014" s="128"/>
      <c r="BA4014" s="128"/>
      <c r="BB4014" s="128"/>
      <c r="BC4014" s="127" t="s">
        <v>21288</v>
      </c>
      <c r="BD4014" s="127" t="s">
        <v>21289</v>
      </c>
      <c r="BE4014" s="117" t="s">
        <v>21290</v>
      </c>
      <c r="BF4014" s="127" t="s">
        <v>21291</v>
      </c>
      <c r="BG4014" s="127" t="s">
        <v>128</v>
      </c>
      <c r="BH4014" s="127" t="s">
        <v>21292</v>
      </c>
      <c r="BI4014" s="127" t="s">
        <v>21293</v>
      </c>
      <c r="BJ4014" s="128"/>
    </row>
    <row r="4015" spans="1:62" ht="14.25">
      <c r="A4015" s="3">
        <v>4014</v>
      </c>
      <c r="B4015" s="4">
        <v>149</v>
      </c>
      <c r="C4015" s="10">
        <v>9</v>
      </c>
      <c r="D4015" s="10">
        <v>3</v>
      </c>
      <c r="E4015" s="10">
        <v>0</v>
      </c>
      <c r="F4015" s="12" t="s">
        <v>21294</v>
      </c>
      <c r="G4015" s="114">
        <v>16</v>
      </c>
      <c r="H4015" s="128"/>
      <c r="I4015" s="128"/>
      <c r="J4015" s="128"/>
      <c r="K4015" s="128"/>
      <c r="L4015" s="128"/>
      <c r="M4015" s="128"/>
      <c r="N4015" s="128"/>
      <c r="O4015" s="128"/>
      <c r="P4015" s="128"/>
      <c r="Q4015" s="128"/>
      <c r="R4015" s="128"/>
      <c r="S4015" s="128"/>
      <c r="T4015" s="128"/>
      <c r="U4015" s="128"/>
      <c r="V4015" s="128"/>
      <c r="W4015" s="128"/>
      <c r="X4015" s="128"/>
      <c r="Y4015" s="128"/>
      <c r="Z4015" s="128"/>
      <c r="AA4015" s="128"/>
      <c r="AB4015" s="128"/>
      <c r="AC4015" s="128"/>
      <c r="AD4015" s="128"/>
      <c r="AE4015" s="128"/>
      <c r="AF4015" s="128"/>
      <c r="AG4015" s="128"/>
      <c r="AH4015" s="128"/>
      <c r="AI4015" s="128"/>
      <c r="AJ4015" s="128"/>
      <c r="AK4015" s="128"/>
      <c r="AL4015" s="128"/>
      <c r="AM4015" s="128"/>
      <c r="AN4015" s="128"/>
      <c r="AO4015" s="128"/>
      <c r="AP4015" s="128"/>
      <c r="AQ4015" s="126" t="s">
        <v>21295</v>
      </c>
      <c r="AR4015" s="126" t="s">
        <v>21296</v>
      </c>
      <c r="AS4015" s="184" t="s">
        <v>21297</v>
      </c>
      <c r="AT4015" s="185" t="s">
        <v>12456</v>
      </c>
      <c r="AU4015" s="31"/>
      <c r="AV4015" s="126" t="s">
        <v>21298</v>
      </c>
      <c r="AW4015" s="186"/>
      <c r="AX4015" s="128"/>
      <c r="AY4015" s="128"/>
      <c r="AZ4015" s="128"/>
      <c r="BA4015" s="128"/>
      <c r="BB4015" s="128"/>
      <c r="BC4015" s="128"/>
      <c r="BD4015" s="128"/>
      <c r="BE4015" s="128"/>
      <c r="BF4015" s="128"/>
      <c r="BG4015" s="128"/>
      <c r="BH4015" s="128"/>
      <c r="BI4015" s="128"/>
      <c r="BJ4015" s="128"/>
    </row>
    <row r="4016" spans="1:62" ht="45">
      <c r="A4016" s="3">
        <v>4015</v>
      </c>
      <c r="B4016" s="24">
        <v>149</v>
      </c>
      <c r="C4016" s="10">
        <v>9</v>
      </c>
      <c r="D4016" s="10">
        <v>3</v>
      </c>
      <c r="E4016" s="124">
        <v>0</v>
      </c>
      <c r="F4016" s="125" t="s">
        <v>21299</v>
      </c>
      <c r="G4016" s="10">
        <v>16</v>
      </c>
      <c r="H4016" s="128"/>
      <c r="I4016" s="128"/>
      <c r="J4016" s="128"/>
      <c r="K4016" s="128"/>
      <c r="L4016" s="128"/>
      <c r="M4016" s="128"/>
      <c r="N4016" s="128"/>
      <c r="O4016" s="128"/>
      <c r="P4016" s="128"/>
      <c r="Q4016" s="220" t="s">
        <v>21300</v>
      </c>
      <c r="R4016" s="220" t="s">
        <v>21301</v>
      </c>
      <c r="S4016" s="220" t="s">
        <v>229</v>
      </c>
      <c r="T4016" s="182" t="s">
        <v>16374</v>
      </c>
      <c r="U4016" s="220"/>
      <c r="V4016" s="220"/>
      <c r="W4016" s="220"/>
      <c r="X4016" s="220" t="s">
        <v>21302</v>
      </c>
      <c r="Y4016" s="220"/>
      <c r="Z4016" s="222"/>
      <c r="AA4016" s="128"/>
      <c r="AB4016" s="128"/>
      <c r="AC4016" s="128"/>
      <c r="AD4016" s="128"/>
      <c r="AE4016" s="128"/>
      <c r="AF4016" s="128"/>
      <c r="AG4016" s="128"/>
      <c r="AH4016" s="128"/>
      <c r="AI4016" s="128"/>
      <c r="AJ4016" s="128"/>
      <c r="AK4016" s="128"/>
      <c r="AL4016" s="128"/>
      <c r="AM4016" s="128"/>
      <c r="AN4016" s="128"/>
      <c r="AO4016" s="128"/>
      <c r="AP4016" s="128"/>
      <c r="AQ4016" s="128"/>
      <c r="AR4016" s="128"/>
      <c r="AS4016" s="128"/>
      <c r="AT4016" s="128"/>
      <c r="AU4016" s="128"/>
      <c r="AV4016" s="128"/>
      <c r="AW4016" s="128"/>
      <c r="AX4016" s="128"/>
      <c r="AY4016" s="128"/>
      <c r="AZ4016" s="128"/>
      <c r="BA4016" s="128"/>
      <c r="BB4016" s="128"/>
      <c r="BC4016" s="128"/>
      <c r="BD4016" s="128"/>
      <c r="BE4016" s="128"/>
      <c r="BF4016" s="128"/>
      <c r="BG4016" s="128"/>
      <c r="BH4016" s="128"/>
      <c r="BI4016" s="128"/>
      <c r="BJ4016" s="128"/>
    </row>
    <row r="4017" spans="1:62" ht="14.25">
      <c r="A4017" s="3">
        <v>4016</v>
      </c>
      <c r="B4017" s="4">
        <v>149</v>
      </c>
      <c r="C4017" s="10">
        <v>9</v>
      </c>
      <c r="D4017" s="10">
        <v>5</v>
      </c>
      <c r="E4017" s="10">
        <v>0</v>
      </c>
      <c r="F4017" s="12" t="s">
        <v>21303</v>
      </c>
      <c r="G4017" s="5">
        <v>16</v>
      </c>
      <c r="H4017" s="128"/>
      <c r="I4017" s="128"/>
      <c r="J4017" s="128"/>
      <c r="K4017" s="128"/>
      <c r="L4017" s="128"/>
      <c r="M4017" s="128"/>
      <c r="N4017" s="128"/>
      <c r="O4017" s="128"/>
      <c r="P4017" s="128"/>
      <c r="Q4017" s="128"/>
      <c r="R4017" s="128"/>
      <c r="S4017" s="128"/>
      <c r="T4017" s="128"/>
      <c r="U4017" s="128"/>
      <c r="V4017" s="128"/>
      <c r="W4017" s="128"/>
      <c r="X4017" s="128"/>
      <c r="Y4017" s="128"/>
      <c r="Z4017" s="128"/>
      <c r="AA4017" s="55"/>
      <c r="AB4017" s="55"/>
      <c r="AC4017" s="55"/>
      <c r="AD4017" s="55"/>
      <c r="AE4017" s="55"/>
      <c r="AF4017" s="55"/>
      <c r="AG4017" s="55"/>
      <c r="AH4017" s="55"/>
      <c r="AI4017" s="55"/>
      <c r="AJ4017" s="55"/>
      <c r="AK4017" s="55"/>
      <c r="AL4017" s="128"/>
      <c r="AM4017" s="128"/>
      <c r="AN4017" s="128"/>
      <c r="AO4017" s="128"/>
      <c r="AP4017" s="128"/>
      <c r="AQ4017" s="126" t="s">
        <v>21304</v>
      </c>
      <c r="AR4017" s="126" t="s">
        <v>21305</v>
      </c>
      <c r="AS4017" s="184" t="s">
        <v>21306</v>
      </c>
      <c r="AT4017" s="185" t="s">
        <v>10901</v>
      </c>
      <c r="AU4017" s="31"/>
      <c r="AV4017" s="126" t="s">
        <v>21307</v>
      </c>
      <c r="AW4017" s="186"/>
      <c r="AX4017" s="128"/>
      <c r="AY4017" s="128"/>
      <c r="AZ4017" s="128"/>
      <c r="BA4017" s="128"/>
      <c r="BB4017" s="128"/>
      <c r="BC4017" s="128"/>
      <c r="BD4017" s="128"/>
      <c r="BE4017" s="128"/>
      <c r="BF4017" s="128"/>
      <c r="BG4017" s="128"/>
      <c r="BH4017" s="128"/>
      <c r="BI4017" s="128"/>
      <c r="BJ4017" s="128"/>
    </row>
    <row r="4018" spans="1:62">
      <c r="A4018" s="3">
        <v>4017</v>
      </c>
      <c r="B4018" s="9">
        <v>149</v>
      </c>
      <c r="C4018" s="16">
        <v>10</v>
      </c>
      <c r="D4018" s="16">
        <v>1</v>
      </c>
      <c r="E4018" s="16">
        <v>0</v>
      </c>
      <c r="F4018" s="17" t="s">
        <v>21308</v>
      </c>
      <c r="G4018" s="16">
        <v>17</v>
      </c>
      <c r="H4018" s="219" t="s">
        <v>21309</v>
      </c>
      <c r="I4018" s="219" t="s">
        <v>21310</v>
      </c>
      <c r="J4018" s="219" t="s">
        <v>110</v>
      </c>
      <c r="K4018" s="121" t="s">
        <v>111</v>
      </c>
      <c r="L4018" s="128">
        <v>503</v>
      </c>
      <c r="M4018" s="219" t="s">
        <v>1409</v>
      </c>
      <c r="N4018" s="128">
        <v>1</v>
      </c>
      <c r="O4018" s="219" t="s">
        <v>21311</v>
      </c>
      <c r="P4018" s="219" t="s">
        <v>21312</v>
      </c>
      <c r="Q4018" s="128"/>
      <c r="R4018" s="128"/>
      <c r="S4018" s="128"/>
      <c r="T4018" s="128"/>
      <c r="U4018" s="128"/>
      <c r="V4018" s="128"/>
      <c r="W4018" s="128"/>
      <c r="X4018" s="128"/>
      <c r="Y4018" s="128"/>
      <c r="Z4018" s="128"/>
      <c r="AA4018" s="55"/>
      <c r="AB4018" s="55"/>
      <c r="AC4018" s="55"/>
      <c r="AD4018" s="55"/>
      <c r="AE4018" s="55"/>
      <c r="AF4018" s="55"/>
      <c r="AG4018" s="55"/>
      <c r="AH4018" s="55"/>
      <c r="AI4018" s="55"/>
      <c r="AJ4018" s="55"/>
      <c r="AK4018" s="55"/>
      <c r="AL4018" s="128"/>
      <c r="AM4018" s="128"/>
      <c r="AN4018" s="128"/>
      <c r="AO4018" s="128"/>
      <c r="AP4018" s="128"/>
      <c r="AQ4018" s="128"/>
      <c r="AR4018" s="128"/>
      <c r="AS4018" s="128"/>
      <c r="AT4018" s="128"/>
      <c r="AU4018" s="128"/>
      <c r="AV4018" s="128"/>
      <c r="AW4018" s="128"/>
      <c r="AX4018" s="128"/>
      <c r="AY4018" s="128"/>
      <c r="AZ4018" s="128"/>
      <c r="BA4018" s="128"/>
      <c r="BB4018" s="128"/>
      <c r="BC4018" s="128"/>
      <c r="BD4018" s="128"/>
      <c r="BE4018" s="128"/>
      <c r="BF4018" s="128"/>
      <c r="BG4018" s="128"/>
      <c r="BH4018" s="128"/>
      <c r="BI4018" s="128"/>
      <c r="BJ4018" s="128"/>
    </row>
    <row r="4019" spans="1:62" ht="45">
      <c r="A4019" s="3">
        <v>4018</v>
      </c>
      <c r="B4019" s="24">
        <v>149</v>
      </c>
      <c r="C4019" s="64">
        <v>10</v>
      </c>
      <c r="D4019" s="10">
        <v>4</v>
      </c>
      <c r="E4019" s="25">
        <v>0</v>
      </c>
      <c r="F4019" s="27" t="s">
        <v>21313</v>
      </c>
      <c r="G4019" s="64">
        <v>17</v>
      </c>
      <c r="H4019" s="128"/>
      <c r="I4019" s="128"/>
      <c r="J4019" s="128"/>
      <c r="K4019" s="128"/>
      <c r="L4019" s="128"/>
      <c r="M4019" s="128"/>
      <c r="N4019" s="128"/>
      <c r="O4019" s="128"/>
      <c r="P4019" s="128"/>
      <c r="Q4019" s="220" t="s">
        <v>21314</v>
      </c>
      <c r="R4019" s="220" t="s">
        <v>21315</v>
      </c>
      <c r="S4019" s="220" t="s">
        <v>229</v>
      </c>
      <c r="T4019" s="182" t="s">
        <v>15812</v>
      </c>
      <c r="U4019" s="220"/>
      <c r="V4019" s="220"/>
      <c r="W4019" s="220"/>
      <c r="X4019" s="220" t="s">
        <v>21316</v>
      </c>
      <c r="Y4019" s="220"/>
      <c r="Z4019" s="222"/>
      <c r="AA4019" s="55"/>
      <c r="AB4019" s="55"/>
      <c r="AC4019" s="55"/>
      <c r="AD4019" s="55"/>
      <c r="AE4019" s="55"/>
      <c r="AF4019" s="55"/>
      <c r="AG4019" s="55"/>
      <c r="AH4019" s="55"/>
      <c r="AI4019" s="55"/>
      <c r="AJ4019" s="55"/>
      <c r="AK4019" s="55"/>
      <c r="AL4019" s="128"/>
      <c r="AM4019" s="128"/>
      <c r="AN4019" s="128"/>
      <c r="AO4019" s="128"/>
      <c r="AP4019" s="128"/>
      <c r="AQ4019" s="128"/>
      <c r="AR4019" s="128"/>
      <c r="AS4019" s="128"/>
      <c r="AT4019" s="128"/>
      <c r="AU4019" s="128"/>
      <c r="AV4019" s="128"/>
      <c r="AW4019" s="128"/>
      <c r="AX4019" s="128"/>
      <c r="AY4019" s="128"/>
      <c r="AZ4019" s="128"/>
      <c r="BA4019" s="128"/>
      <c r="BB4019" s="128"/>
      <c r="BC4019" s="128"/>
      <c r="BD4019" s="128"/>
      <c r="BE4019" s="128"/>
      <c r="BF4019" s="128"/>
      <c r="BG4019" s="128"/>
      <c r="BH4019" s="128"/>
      <c r="BI4019" s="128"/>
      <c r="BJ4019" s="128"/>
    </row>
    <row r="4020" spans="1:62" ht="14.25">
      <c r="A4020" s="3">
        <v>4019</v>
      </c>
      <c r="B4020" s="4">
        <v>149</v>
      </c>
      <c r="C4020" s="10">
        <v>10</v>
      </c>
      <c r="D4020" s="10">
        <v>5</v>
      </c>
      <c r="E4020" s="10">
        <v>0</v>
      </c>
      <c r="F4020" s="12" t="s">
        <v>21317</v>
      </c>
      <c r="G4020" s="114">
        <v>17</v>
      </c>
      <c r="H4020" s="128"/>
      <c r="I4020" s="128"/>
      <c r="J4020" s="128"/>
      <c r="K4020" s="128"/>
      <c r="L4020" s="128"/>
      <c r="M4020" s="128"/>
      <c r="N4020" s="128"/>
      <c r="O4020" s="128"/>
      <c r="P4020" s="128"/>
      <c r="Q4020" s="128"/>
      <c r="R4020" s="128"/>
      <c r="S4020" s="128"/>
      <c r="T4020" s="128"/>
      <c r="U4020" s="128"/>
      <c r="V4020" s="128"/>
      <c r="W4020" s="128"/>
      <c r="X4020" s="128"/>
      <c r="Y4020" s="128"/>
      <c r="Z4020" s="128"/>
      <c r="AA4020" s="128"/>
      <c r="AB4020" s="128"/>
      <c r="AC4020" s="128"/>
      <c r="AD4020" s="128"/>
      <c r="AE4020" s="128"/>
      <c r="AF4020" s="128"/>
      <c r="AG4020" s="128"/>
      <c r="AH4020" s="128"/>
      <c r="AI4020" s="128"/>
      <c r="AJ4020" s="128"/>
      <c r="AK4020" s="128"/>
      <c r="AL4020" s="128"/>
      <c r="AM4020" s="128"/>
      <c r="AN4020" s="128"/>
      <c r="AO4020" s="128"/>
      <c r="AP4020" s="128"/>
      <c r="AQ4020" s="126" t="s">
        <v>21318</v>
      </c>
      <c r="AR4020" s="126" t="s">
        <v>21319</v>
      </c>
      <c r="AS4020" s="184" t="s">
        <v>21320</v>
      </c>
      <c r="AT4020" s="185" t="s">
        <v>10554</v>
      </c>
      <c r="AU4020" s="31"/>
      <c r="AV4020" s="126" t="s">
        <v>21321</v>
      </c>
      <c r="AW4020" s="186"/>
      <c r="AX4020" s="128"/>
      <c r="AY4020" s="128"/>
      <c r="AZ4020" s="128"/>
      <c r="BA4020" s="128"/>
      <c r="BB4020" s="128"/>
      <c r="BC4020" s="128"/>
      <c r="BD4020" s="128"/>
      <c r="BE4020" s="128"/>
      <c r="BF4020" s="128"/>
      <c r="BG4020" s="128"/>
      <c r="BH4020" s="128"/>
      <c r="BI4020" s="128"/>
      <c r="BJ4020" s="128"/>
    </row>
    <row r="4021" spans="1:62" ht="28.5">
      <c r="A4021" s="3">
        <v>4020</v>
      </c>
      <c r="B4021" s="4">
        <v>149</v>
      </c>
      <c r="C4021" s="10">
        <v>10</v>
      </c>
      <c r="D4021" s="10">
        <v>5</v>
      </c>
      <c r="E4021" s="10">
        <v>0</v>
      </c>
      <c r="F4021" s="12" t="s">
        <v>21322</v>
      </c>
      <c r="G4021" s="114">
        <v>17</v>
      </c>
      <c r="H4021" s="128"/>
      <c r="I4021" s="128"/>
      <c r="J4021" s="128"/>
      <c r="K4021" s="128"/>
      <c r="L4021" s="128"/>
      <c r="M4021" s="128"/>
      <c r="N4021" s="128"/>
      <c r="O4021" s="128"/>
      <c r="P4021" s="128"/>
      <c r="Q4021" s="128"/>
      <c r="R4021" s="128"/>
      <c r="S4021" s="128"/>
      <c r="T4021" s="128"/>
      <c r="U4021" s="128"/>
      <c r="V4021" s="128"/>
      <c r="W4021" s="128"/>
      <c r="X4021" s="128"/>
      <c r="Y4021" s="128"/>
      <c r="Z4021" s="128"/>
      <c r="AA4021" s="128"/>
      <c r="AB4021" s="128"/>
      <c r="AC4021" s="128"/>
      <c r="AD4021" s="128"/>
      <c r="AE4021" s="128"/>
      <c r="AF4021" s="128"/>
      <c r="AG4021" s="128"/>
      <c r="AH4021" s="128"/>
      <c r="AI4021" s="128"/>
      <c r="AJ4021" s="128"/>
      <c r="AK4021" s="128"/>
      <c r="AL4021" s="128"/>
      <c r="AM4021" s="128"/>
      <c r="AN4021" s="128"/>
      <c r="AO4021" s="128"/>
      <c r="AP4021" s="128"/>
      <c r="AQ4021" s="126" t="s">
        <v>21323</v>
      </c>
      <c r="AR4021" s="126" t="s">
        <v>21324</v>
      </c>
      <c r="AS4021" s="184" t="s">
        <v>21320</v>
      </c>
      <c r="AT4021" s="185" t="s">
        <v>10554</v>
      </c>
      <c r="AU4021" s="31"/>
      <c r="AV4021" s="126" t="s">
        <v>21325</v>
      </c>
      <c r="AW4021" s="186"/>
      <c r="AX4021" s="128"/>
      <c r="AY4021" s="128"/>
      <c r="AZ4021" s="128"/>
      <c r="BA4021" s="128"/>
      <c r="BB4021" s="128"/>
      <c r="BC4021" s="128"/>
      <c r="BD4021" s="128"/>
      <c r="BE4021" s="128"/>
      <c r="BF4021" s="128"/>
      <c r="BG4021" s="128"/>
      <c r="BH4021" s="128"/>
      <c r="BI4021" s="128"/>
      <c r="BJ4021" s="128"/>
    </row>
    <row r="4022" spans="1:62" ht="28.5">
      <c r="A4022" s="3">
        <v>4021</v>
      </c>
      <c r="B4022" s="4">
        <v>149</v>
      </c>
      <c r="C4022" s="10">
        <v>11</v>
      </c>
      <c r="D4022" s="10">
        <v>1</v>
      </c>
      <c r="E4022" s="10">
        <v>0</v>
      </c>
      <c r="F4022" s="12" t="s">
        <v>21326</v>
      </c>
      <c r="G4022" s="114">
        <v>18</v>
      </c>
      <c r="H4022" s="128"/>
      <c r="I4022" s="128"/>
      <c r="J4022" s="128"/>
      <c r="K4022" s="128"/>
      <c r="L4022" s="128"/>
      <c r="M4022" s="128"/>
      <c r="N4022" s="128"/>
      <c r="O4022" s="128"/>
      <c r="P4022" s="128"/>
      <c r="Q4022" s="128"/>
      <c r="R4022" s="128"/>
      <c r="S4022" s="128"/>
      <c r="T4022" s="128"/>
      <c r="U4022" s="128"/>
      <c r="V4022" s="128"/>
      <c r="W4022" s="128"/>
      <c r="X4022" s="128"/>
      <c r="Y4022" s="128"/>
      <c r="Z4022" s="128"/>
      <c r="AA4022" s="128"/>
      <c r="AB4022" s="128"/>
      <c r="AC4022" s="128"/>
      <c r="AD4022" s="128"/>
      <c r="AE4022" s="128"/>
      <c r="AF4022" s="128"/>
      <c r="AG4022" s="128"/>
      <c r="AH4022" s="128"/>
      <c r="AI4022" s="128"/>
      <c r="AJ4022" s="128"/>
      <c r="AK4022" s="128"/>
      <c r="AL4022" s="128"/>
      <c r="AM4022" s="128"/>
      <c r="AN4022" s="128"/>
      <c r="AO4022" s="128"/>
      <c r="AP4022" s="128"/>
      <c r="AQ4022" s="126" t="s">
        <v>21327</v>
      </c>
      <c r="AR4022" s="126" t="s">
        <v>21328</v>
      </c>
      <c r="AS4022" s="184" t="s">
        <v>21329</v>
      </c>
      <c r="AT4022" s="185" t="s">
        <v>10805</v>
      </c>
      <c r="AU4022" s="31"/>
      <c r="AV4022" s="126" t="s">
        <v>21330</v>
      </c>
      <c r="AW4022" s="186"/>
      <c r="AX4022" s="128"/>
      <c r="AY4022" s="128"/>
      <c r="AZ4022" s="128"/>
      <c r="BA4022" s="128"/>
      <c r="BB4022" s="128"/>
      <c r="BC4022" s="128"/>
      <c r="BD4022" s="128"/>
      <c r="BE4022" s="128"/>
      <c r="BF4022" s="128"/>
      <c r="BG4022" s="128"/>
      <c r="BH4022" s="128"/>
      <c r="BI4022" s="128"/>
      <c r="BJ4022" s="128"/>
    </row>
    <row r="4023" spans="1:62">
      <c r="A4023" s="3">
        <v>4022</v>
      </c>
      <c r="B4023" s="9">
        <v>149</v>
      </c>
      <c r="C4023" s="120">
        <v>11</v>
      </c>
      <c r="D4023" s="120">
        <v>4</v>
      </c>
      <c r="E4023" s="120">
        <v>1</v>
      </c>
      <c r="F4023" s="121" t="s">
        <v>21331</v>
      </c>
      <c r="G4023" s="120">
        <v>18</v>
      </c>
      <c r="H4023" s="219" t="s">
        <v>21332</v>
      </c>
      <c r="I4023" s="219" t="s">
        <v>21333</v>
      </c>
      <c r="J4023" s="219" t="s">
        <v>110</v>
      </c>
      <c r="K4023" s="121" t="s">
        <v>111</v>
      </c>
      <c r="L4023" s="128">
        <v>141</v>
      </c>
      <c r="M4023" s="219" t="s">
        <v>134</v>
      </c>
      <c r="N4023" s="128">
        <v>1</v>
      </c>
      <c r="O4023" s="219" t="s">
        <v>21334</v>
      </c>
      <c r="P4023" s="219" t="s">
        <v>21335</v>
      </c>
      <c r="Q4023" s="128"/>
      <c r="R4023" s="128"/>
      <c r="S4023" s="128"/>
      <c r="T4023" s="128"/>
      <c r="U4023" s="128"/>
      <c r="V4023" s="128"/>
      <c r="W4023" s="128"/>
      <c r="X4023" s="128"/>
      <c r="Y4023" s="128"/>
      <c r="Z4023" s="128"/>
      <c r="AA4023" s="128"/>
      <c r="AB4023" s="128"/>
      <c r="AC4023" s="128"/>
      <c r="AD4023" s="128"/>
      <c r="AE4023" s="128"/>
      <c r="AF4023" s="128"/>
      <c r="AG4023" s="128"/>
      <c r="AH4023" s="128"/>
      <c r="AI4023" s="128"/>
      <c r="AJ4023" s="128"/>
      <c r="AK4023" s="128"/>
      <c r="AL4023" s="128"/>
      <c r="AM4023" s="128"/>
      <c r="AN4023" s="128"/>
      <c r="AO4023" s="128"/>
      <c r="AP4023" s="128"/>
      <c r="AQ4023" s="128"/>
      <c r="AR4023" s="128"/>
      <c r="AS4023" s="128"/>
      <c r="AT4023" s="128"/>
      <c r="AU4023" s="128"/>
      <c r="AV4023" s="128"/>
      <c r="AW4023" s="128"/>
      <c r="AX4023" s="128"/>
      <c r="AY4023" s="128"/>
      <c r="AZ4023" s="128"/>
      <c r="BA4023" s="128"/>
      <c r="BB4023" s="128"/>
      <c r="BC4023" s="128"/>
      <c r="BD4023" s="128"/>
      <c r="BE4023" s="128"/>
      <c r="BF4023" s="128"/>
      <c r="BG4023" s="128"/>
      <c r="BH4023" s="128"/>
      <c r="BI4023" s="128"/>
      <c r="BJ4023" s="128"/>
    </row>
    <row r="4024" spans="1:62" ht="24">
      <c r="A4024" s="3">
        <v>4023</v>
      </c>
      <c r="B4024" s="4">
        <v>149</v>
      </c>
      <c r="C4024" s="10">
        <v>12</v>
      </c>
      <c r="D4024" s="10">
        <v>1</v>
      </c>
      <c r="E4024" s="10">
        <v>0</v>
      </c>
      <c r="F4024" s="12" t="s">
        <v>21336</v>
      </c>
      <c r="G4024" s="114">
        <v>19</v>
      </c>
      <c r="H4024" s="128"/>
      <c r="I4024" s="128"/>
      <c r="J4024" s="128"/>
      <c r="K4024" s="128"/>
      <c r="L4024" s="128"/>
      <c r="M4024" s="128"/>
      <c r="N4024" s="128"/>
      <c r="O4024" s="128"/>
      <c r="P4024" s="128"/>
      <c r="Q4024" s="128"/>
      <c r="R4024" s="128"/>
      <c r="S4024" s="128"/>
      <c r="T4024" s="128"/>
      <c r="U4024" s="128"/>
      <c r="V4024" s="128"/>
      <c r="W4024" s="128"/>
      <c r="X4024" s="128"/>
      <c r="Y4024" s="128"/>
      <c r="Z4024" s="128"/>
      <c r="AA4024" s="128"/>
      <c r="AB4024" s="128"/>
      <c r="AC4024" s="128"/>
      <c r="AD4024" s="128"/>
      <c r="AE4024" s="128"/>
      <c r="AF4024" s="128"/>
      <c r="AG4024" s="128"/>
      <c r="AH4024" s="128"/>
      <c r="AI4024" s="128"/>
      <c r="AJ4024" s="128"/>
      <c r="AK4024" s="128"/>
      <c r="AL4024" s="128"/>
      <c r="AM4024" s="128"/>
      <c r="AN4024" s="128"/>
      <c r="AO4024" s="128"/>
      <c r="AP4024" s="128"/>
      <c r="AQ4024" s="126" t="s">
        <v>21337</v>
      </c>
      <c r="AR4024" s="126" t="s">
        <v>21338</v>
      </c>
      <c r="AS4024" s="184" t="s">
        <v>21339</v>
      </c>
      <c r="AT4024" s="185" t="s">
        <v>5858</v>
      </c>
      <c r="AU4024" s="31"/>
      <c r="AV4024" s="126" t="s">
        <v>21340</v>
      </c>
      <c r="AW4024" s="186"/>
      <c r="AX4024" s="128"/>
      <c r="AY4024" s="128"/>
      <c r="AZ4024" s="128"/>
      <c r="BA4024" s="128"/>
      <c r="BB4024" s="128"/>
      <c r="BC4024" s="128"/>
      <c r="BD4024" s="128"/>
      <c r="BE4024" s="128"/>
      <c r="BF4024" s="128"/>
      <c r="BG4024" s="128"/>
      <c r="BH4024" s="128"/>
      <c r="BI4024" s="128"/>
      <c r="BJ4024" s="128"/>
    </row>
    <row r="4025" spans="1:62">
      <c r="A4025" s="3">
        <v>4024</v>
      </c>
      <c r="B4025" s="4">
        <v>149</v>
      </c>
      <c r="C4025" s="114">
        <v>12</v>
      </c>
      <c r="D4025" s="114">
        <v>2</v>
      </c>
      <c r="E4025" s="114">
        <v>0</v>
      </c>
      <c r="F4025" s="115" t="s">
        <v>21341</v>
      </c>
      <c r="G4025" s="114">
        <v>19</v>
      </c>
      <c r="H4025" s="126"/>
      <c r="I4025" s="126"/>
      <c r="J4025" s="126"/>
      <c r="K4025" s="126"/>
      <c r="L4025" s="126"/>
      <c r="M4025" s="126"/>
      <c r="N4025" s="126"/>
      <c r="O4025" s="126"/>
      <c r="P4025" s="126"/>
      <c r="Q4025" s="126"/>
      <c r="R4025" s="126"/>
      <c r="S4025" s="126"/>
      <c r="T4025" s="126"/>
      <c r="U4025" s="126"/>
      <c r="V4025" s="126"/>
      <c r="W4025" s="126"/>
      <c r="X4025" s="126"/>
      <c r="Y4025" s="126"/>
      <c r="Z4025" s="126"/>
      <c r="AA4025" s="223" t="s">
        <v>21342</v>
      </c>
      <c r="AB4025" s="224" t="s">
        <v>21343</v>
      </c>
      <c r="AC4025" s="223"/>
      <c r="AD4025" s="224" t="s">
        <v>94</v>
      </c>
      <c r="AE4025" s="224" t="s">
        <v>95</v>
      </c>
      <c r="AF4025" s="224" t="s">
        <v>952</v>
      </c>
      <c r="AG4025" s="223" t="s">
        <v>21344</v>
      </c>
      <c r="AH4025" s="223" t="s">
        <v>21345</v>
      </c>
      <c r="AI4025" s="223"/>
      <c r="AJ4025" s="224"/>
      <c r="AK4025" s="223"/>
      <c r="AL4025" s="126"/>
      <c r="AM4025" s="126"/>
      <c r="AN4025" s="126"/>
      <c r="AO4025" s="126"/>
      <c r="AP4025" s="126"/>
      <c r="AQ4025" s="126"/>
      <c r="AR4025" s="126"/>
      <c r="AS4025" s="126"/>
      <c r="AT4025" s="126"/>
      <c r="AU4025" s="126"/>
      <c r="AV4025" s="126"/>
      <c r="AW4025" s="126"/>
      <c r="AX4025" s="126"/>
      <c r="AY4025" s="126"/>
      <c r="AZ4025" s="126"/>
      <c r="BA4025" s="126"/>
      <c r="BB4025" s="126"/>
      <c r="BC4025" s="126"/>
      <c r="BD4025" s="126"/>
      <c r="BE4025" s="126"/>
      <c r="BF4025" s="126"/>
      <c r="BG4025" s="126"/>
      <c r="BH4025" s="126"/>
      <c r="BI4025" s="126"/>
      <c r="BJ4025" s="126"/>
    </row>
    <row r="4026" spans="1:62" ht="75">
      <c r="A4026" s="3">
        <v>4025</v>
      </c>
      <c r="B4026" s="24">
        <v>149</v>
      </c>
      <c r="C4026" s="10">
        <v>12</v>
      </c>
      <c r="D4026" s="10">
        <v>4</v>
      </c>
      <c r="E4026" s="124">
        <v>0</v>
      </c>
      <c r="F4026" s="125" t="s">
        <v>21346</v>
      </c>
      <c r="G4026" s="10">
        <v>19</v>
      </c>
      <c r="H4026" s="128"/>
      <c r="I4026" s="128"/>
      <c r="J4026" s="128"/>
      <c r="K4026" s="128"/>
      <c r="L4026" s="128"/>
      <c r="M4026" s="128"/>
      <c r="N4026" s="128"/>
      <c r="O4026" s="128"/>
      <c r="P4026" s="128"/>
      <c r="Q4026" s="220" t="s">
        <v>21347</v>
      </c>
      <c r="R4026" s="220" t="s">
        <v>21348</v>
      </c>
      <c r="S4026" s="220" t="s">
        <v>229</v>
      </c>
      <c r="T4026" s="221" t="s">
        <v>4745</v>
      </c>
      <c r="U4026" s="220"/>
      <c r="V4026" s="220"/>
      <c r="W4026" s="220"/>
      <c r="X4026" s="220" t="s">
        <v>21349</v>
      </c>
      <c r="Y4026" s="220"/>
      <c r="Z4026" s="222"/>
      <c r="AA4026" s="128"/>
      <c r="AB4026" s="128"/>
      <c r="AC4026" s="128"/>
      <c r="AD4026" s="128"/>
      <c r="AE4026" s="128"/>
      <c r="AF4026" s="128"/>
      <c r="AG4026" s="128"/>
      <c r="AH4026" s="128"/>
      <c r="AI4026" s="128"/>
      <c r="AJ4026" s="128"/>
      <c r="AK4026" s="128"/>
      <c r="AL4026" s="128"/>
      <c r="AM4026" s="128"/>
      <c r="AN4026" s="128"/>
      <c r="AO4026" s="128"/>
      <c r="AP4026" s="128"/>
      <c r="AQ4026" s="128"/>
      <c r="AR4026" s="128"/>
      <c r="AS4026" s="128"/>
      <c r="AT4026" s="128"/>
      <c r="AU4026" s="128"/>
      <c r="AV4026" s="128"/>
      <c r="AW4026" s="128"/>
      <c r="AX4026" s="128"/>
      <c r="AY4026" s="128"/>
      <c r="AZ4026" s="128"/>
      <c r="BA4026" s="128"/>
      <c r="BB4026" s="128"/>
      <c r="BC4026" s="128"/>
      <c r="BD4026" s="128"/>
      <c r="BE4026" s="128"/>
      <c r="BF4026" s="128"/>
      <c r="BG4026" s="128"/>
      <c r="BH4026" s="128"/>
      <c r="BI4026" s="128"/>
      <c r="BJ4026" s="128"/>
    </row>
    <row r="4027" spans="1:62" ht="14.25">
      <c r="A4027" s="3">
        <v>4026</v>
      </c>
      <c r="B4027" s="4">
        <v>149</v>
      </c>
      <c r="C4027" s="10">
        <v>12</v>
      </c>
      <c r="D4027" s="10">
        <v>5</v>
      </c>
      <c r="E4027" s="10">
        <v>0</v>
      </c>
      <c r="F4027" s="12" t="s">
        <v>21350</v>
      </c>
      <c r="G4027" s="114">
        <v>19</v>
      </c>
      <c r="H4027" s="128"/>
      <c r="I4027" s="128"/>
      <c r="J4027" s="128"/>
      <c r="K4027" s="128"/>
      <c r="L4027" s="128"/>
      <c r="M4027" s="128"/>
      <c r="N4027" s="128"/>
      <c r="O4027" s="128"/>
      <c r="P4027" s="128"/>
      <c r="Q4027" s="128"/>
      <c r="R4027" s="128"/>
      <c r="S4027" s="128"/>
      <c r="T4027" s="128"/>
      <c r="U4027" s="128"/>
      <c r="V4027" s="128"/>
      <c r="W4027" s="128"/>
      <c r="X4027" s="128"/>
      <c r="Y4027" s="128"/>
      <c r="Z4027" s="128"/>
      <c r="AA4027" s="128"/>
      <c r="AB4027" s="128"/>
      <c r="AC4027" s="128"/>
      <c r="AD4027" s="128"/>
      <c r="AE4027" s="128"/>
      <c r="AF4027" s="128"/>
      <c r="AG4027" s="128"/>
      <c r="AH4027" s="128"/>
      <c r="AI4027" s="128"/>
      <c r="AJ4027" s="128"/>
      <c r="AK4027" s="128"/>
      <c r="AL4027" s="128"/>
      <c r="AM4027" s="128"/>
      <c r="AN4027" s="128"/>
      <c r="AO4027" s="128"/>
      <c r="AP4027" s="128"/>
      <c r="AQ4027" s="126" t="s">
        <v>21351</v>
      </c>
      <c r="AR4027" s="126" t="s">
        <v>21352</v>
      </c>
      <c r="AS4027" s="184" t="s">
        <v>21306</v>
      </c>
      <c r="AT4027" s="185" t="s">
        <v>12041</v>
      </c>
      <c r="AU4027" s="31"/>
      <c r="AV4027" s="126" t="s">
        <v>21353</v>
      </c>
      <c r="AW4027" s="186"/>
      <c r="AX4027" s="128"/>
      <c r="AY4027" s="128"/>
      <c r="AZ4027" s="128"/>
      <c r="BA4027" s="128"/>
      <c r="BB4027" s="128"/>
      <c r="BC4027" s="128"/>
      <c r="BD4027" s="128"/>
      <c r="BE4027" s="128"/>
      <c r="BF4027" s="128"/>
      <c r="BG4027" s="128"/>
      <c r="BH4027" s="128"/>
      <c r="BI4027" s="128"/>
      <c r="BJ4027" s="128"/>
    </row>
    <row r="4028" spans="1:62" ht="45">
      <c r="A4028" s="3">
        <v>4027</v>
      </c>
      <c r="B4028" s="24">
        <v>149</v>
      </c>
      <c r="C4028" s="10">
        <v>13</v>
      </c>
      <c r="D4028" s="10">
        <v>3</v>
      </c>
      <c r="E4028" s="124">
        <v>0</v>
      </c>
      <c r="F4028" s="125" t="s">
        <v>21354</v>
      </c>
      <c r="G4028" s="10">
        <v>20</v>
      </c>
      <c r="H4028" s="128"/>
      <c r="I4028" s="128"/>
      <c r="J4028" s="128"/>
      <c r="K4028" s="128"/>
      <c r="L4028" s="128"/>
      <c r="M4028" s="128"/>
      <c r="N4028" s="128"/>
      <c r="O4028" s="128"/>
      <c r="P4028" s="128"/>
      <c r="Q4028" s="220" t="s">
        <v>21355</v>
      </c>
      <c r="R4028" s="220" t="s">
        <v>21356</v>
      </c>
      <c r="S4028" s="220" t="s">
        <v>229</v>
      </c>
      <c r="T4028" s="182" t="s">
        <v>17871</v>
      </c>
      <c r="U4028" s="220"/>
      <c r="V4028" s="220"/>
      <c r="W4028" s="220"/>
      <c r="X4028" s="220" t="s">
        <v>21357</v>
      </c>
      <c r="Y4028" s="220" t="s">
        <v>468</v>
      </c>
      <c r="Z4028" s="222"/>
      <c r="AA4028" s="128"/>
      <c r="AB4028" s="128"/>
      <c r="AC4028" s="128"/>
      <c r="AD4028" s="128"/>
      <c r="AE4028" s="128"/>
      <c r="AF4028" s="128"/>
      <c r="AG4028" s="128"/>
      <c r="AH4028" s="128"/>
      <c r="AI4028" s="128"/>
      <c r="AJ4028" s="128"/>
      <c r="AK4028" s="128"/>
      <c r="AL4028" s="128"/>
      <c r="AM4028" s="128"/>
      <c r="AN4028" s="128"/>
      <c r="AO4028" s="128"/>
      <c r="AP4028" s="128"/>
      <c r="AQ4028" s="128"/>
      <c r="AR4028" s="128"/>
      <c r="AS4028" s="128"/>
      <c r="AT4028" s="128"/>
      <c r="AU4028" s="128"/>
      <c r="AV4028" s="128"/>
      <c r="AW4028" s="128"/>
      <c r="AX4028" s="128"/>
      <c r="AY4028" s="128"/>
      <c r="AZ4028" s="128"/>
      <c r="BA4028" s="128"/>
      <c r="BB4028" s="128"/>
      <c r="BC4028" s="128"/>
      <c r="BD4028" s="128"/>
      <c r="BE4028" s="128"/>
      <c r="BF4028" s="128"/>
      <c r="BG4028" s="128"/>
      <c r="BH4028" s="128"/>
      <c r="BI4028" s="128"/>
      <c r="BJ4028" s="128"/>
    </row>
    <row r="4029" spans="1:62" ht="60">
      <c r="A4029" s="3">
        <v>4028</v>
      </c>
      <c r="B4029" s="24">
        <v>149</v>
      </c>
      <c r="C4029" s="10">
        <v>13</v>
      </c>
      <c r="D4029" s="10">
        <v>3</v>
      </c>
      <c r="E4029" s="124">
        <v>0</v>
      </c>
      <c r="F4029" s="125" t="s">
        <v>21358</v>
      </c>
      <c r="G4029" s="10">
        <v>20</v>
      </c>
      <c r="H4029" s="128"/>
      <c r="I4029" s="128"/>
      <c r="J4029" s="128"/>
      <c r="K4029" s="128"/>
      <c r="L4029" s="128"/>
      <c r="M4029" s="128"/>
      <c r="N4029" s="128"/>
      <c r="O4029" s="128"/>
      <c r="P4029" s="128"/>
      <c r="Q4029" s="220" t="s">
        <v>21359</v>
      </c>
      <c r="R4029" s="220" t="s">
        <v>21360</v>
      </c>
      <c r="S4029" s="220" t="s">
        <v>229</v>
      </c>
      <c r="T4029" s="182" t="s">
        <v>21361</v>
      </c>
      <c r="U4029" s="220"/>
      <c r="V4029" s="220"/>
      <c r="W4029" s="220"/>
      <c r="X4029" s="220" t="s">
        <v>21362</v>
      </c>
      <c r="Y4029" s="220"/>
      <c r="Z4029" s="222"/>
      <c r="AA4029" s="128"/>
      <c r="AB4029" s="128"/>
      <c r="AC4029" s="128"/>
      <c r="AD4029" s="128"/>
      <c r="AE4029" s="128"/>
      <c r="AF4029" s="128"/>
      <c r="AG4029" s="128"/>
      <c r="AH4029" s="128"/>
      <c r="AI4029" s="128"/>
      <c r="AJ4029" s="128"/>
      <c r="AK4029" s="128"/>
      <c r="AL4029" s="128"/>
      <c r="AM4029" s="128"/>
      <c r="AN4029" s="128"/>
      <c r="AO4029" s="128"/>
      <c r="AP4029" s="128"/>
      <c r="AQ4029" s="128"/>
      <c r="AR4029" s="128"/>
      <c r="AS4029" s="128"/>
      <c r="AT4029" s="128"/>
      <c r="AU4029" s="128"/>
      <c r="AV4029" s="128"/>
      <c r="AW4029" s="128"/>
      <c r="AX4029" s="128"/>
      <c r="AY4029" s="128"/>
      <c r="AZ4029" s="128"/>
      <c r="BA4029" s="128"/>
      <c r="BB4029" s="128"/>
      <c r="BC4029" s="128"/>
      <c r="BD4029" s="128"/>
      <c r="BE4029" s="128"/>
      <c r="BF4029" s="128"/>
      <c r="BG4029" s="128"/>
      <c r="BH4029" s="128"/>
      <c r="BI4029" s="128"/>
      <c r="BJ4029" s="128"/>
    </row>
    <row r="4030" spans="1:62">
      <c r="A4030" s="3">
        <v>4029</v>
      </c>
      <c r="B4030" s="4">
        <v>149</v>
      </c>
      <c r="C4030" s="114">
        <v>14</v>
      </c>
      <c r="D4030" s="114">
        <v>1</v>
      </c>
      <c r="E4030" s="114">
        <v>0</v>
      </c>
      <c r="F4030" s="118" t="s">
        <v>21363</v>
      </c>
      <c r="G4030" s="114">
        <v>21</v>
      </c>
      <c r="H4030" s="128"/>
      <c r="I4030" s="128"/>
      <c r="J4030" s="128"/>
      <c r="K4030" s="128"/>
      <c r="L4030" s="128"/>
      <c r="M4030" s="128"/>
      <c r="N4030" s="128"/>
      <c r="O4030" s="128"/>
      <c r="P4030" s="128"/>
      <c r="Q4030" s="128"/>
      <c r="R4030" s="128"/>
      <c r="S4030" s="128"/>
      <c r="T4030" s="128"/>
      <c r="U4030" s="128"/>
      <c r="V4030" s="128"/>
      <c r="W4030" s="128"/>
      <c r="X4030" s="128"/>
      <c r="Y4030" s="128"/>
      <c r="Z4030" s="128"/>
      <c r="AA4030" s="128"/>
      <c r="AB4030" s="128"/>
      <c r="AC4030" s="128"/>
      <c r="AD4030" s="128"/>
      <c r="AE4030" s="128"/>
      <c r="AF4030" s="128"/>
      <c r="AG4030" s="128"/>
      <c r="AH4030" s="128"/>
      <c r="AI4030" s="128"/>
      <c r="AJ4030" s="128"/>
      <c r="AK4030" s="128"/>
      <c r="AL4030" s="126" t="s">
        <v>21364</v>
      </c>
      <c r="AM4030" s="126" t="s">
        <v>21365</v>
      </c>
      <c r="AN4030" s="126" t="s">
        <v>21366</v>
      </c>
      <c r="AO4030" s="126" t="s">
        <v>404</v>
      </c>
      <c r="AP4030" s="128"/>
      <c r="AQ4030" s="128"/>
      <c r="AR4030" s="128"/>
      <c r="AS4030" s="128"/>
      <c r="AT4030" s="128"/>
      <c r="AU4030" s="128"/>
      <c r="AV4030" s="128"/>
      <c r="AW4030" s="128"/>
      <c r="AX4030" s="128"/>
      <c r="AY4030" s="128"/>
      <c r="AZ4030" s="128"/>
      <c r="BA4030" s="128"/>
      <c r="BB4030" s="128"/>
      <c r="BC4030" s="128"/>
      <c r="BD4030" s="128"/>
      <c r="BE4030" s="128"/>
      <c r="BF4030" s="128"/>
      <c r="BG4030" s="128"/>
      <c r="BH4030" s="128"/>
      <c r="BI4030" s="128"/>
      <c r="BJ4030" s="128"/>
    </row>
    <row r="4031" spans="1:62" ht="15">
      <c r="A4031" s="3">
        <v>4030</v>
      </c>
      <c r="B4031" s="4">
        <v>149</v>
      </c>
      <c r="C4031" s="114">
        <v>14</v>
      </c>
      <c r="D4031" s="114">
        <v>4</v>
      </c>
      <c r="E4031" s="114">
        <v>0</v>
      </c>
      <c r="F4031" s="115" t="s">
        <v>21367</v>
      </c>
      <c r="G4031" s="114">
        <v>21</v>
      </c>
      <c r="H4031" s="126"/>
      <c r="I4031" s="126"/>
      <c r="J4031" s="126"/>
      <c r="K4031" s="126"/>
      <c r="L4031" s="126"/>
      <c r="M4031" s="126"/>
      <c r="N4031" s="126"/>
      <c r="O4031" s="126"/>
      <c r="P4031" s="126"/>
      <c r="Q4031" s="126"/>
      <c r="R4031" s="126"/>
      <c r="S4031" s="126"/>
      <c r="T4031" s="126"/>
      <c r="U4031" s="126"/>
      <c r="V4031" s="126"/>
      <c r="W4031" s="126"/>
      <c r="X4031" s="126"/>
      <c r="Y4031" s="126"/>
      <c r="Z4031" s="126"/>
      <c r="AA4031" s="223" t="s">
        <v>21368</v>
      </c>
      <c r="AB4031" s="224" t="s">
        <v>21369</v>
      </c>
      <c r="AC4031" s="223"/>
      <c r="AD4031" s="224" t="s">
        <v>80</v>
      </c>
      <c r="AE4031" s="225" t="s">
        <v>81</v>
      </c>
      <c r="AF4031" s="224" t="s">
        <v>2786</v>
      </c>
      <c r="AG4031" s="223" t="s">
        <v>21370</v>
      </c>
      <c r="AH4031" s="223" t="s">
        <v>21371</v>
      </c>
      <c r="AI4031" s="223"/>
      <c r="AJ4031" s="224"/>
      <c r="AK4031" s="223"/>
      <c r="AL4031" s="126"/>
      <c r="AM4031" s="126"/>
      <c r="AN4031" s="126"/>
      <c r="AO4031" s="126"/>
      <c r="AP4031" s="126"/>
      <c r="AQ4031" s="126"/>
      <c r="AR4031" s="126"/>
      <c r="AS4031" s="126"/>
      <c r="AT4031" s="226"/>
      <c r="AU4031" s="226"/>
      <c r="AV4031" s="126"/>
      <c r="AW4031" s="126"/>
      <c r="AX4031" s="126"/>
      <c r="AY4031" s="126"/>
      <c r="AZ4031" s="126"/>
      <c r="BA4031" s="126"/>
      <c r="BB4031" s="126"/>
      <c r="BC4031" s="126"/>
      <c r="BD4031" s="126"/>
      <c r="BE4031" s="126"/>
      <c r="BF4031" s="126"/>
      <c r="BG4031" s="126"/>
      <c r="BH4031" s="126"/>
      <c r="BI4031" s="126"/>
      <c r="BJ4031" s="126"/>
    </row>
    <row r="4032" spans="1:62">
      <c r="A4032" s="3">
        <v>4031</v>
      </c>
      <c r="B4032" s="4">
        <v>149</v>
      </c>
      <c r="C4032" s="114">
        <v>15</v>
      </c>
      <c r="D4032" s="114">
        <v>2</v>
      </c>
      <c r="E4032" s="114">
        <v>0</v>
      </c>
      <c r="F4032" s="115" t="s">
        <v>21372</v>
      </c>
      <c r="G4032" s="114">
        <v>22</v>
      </c>
      <c r="H4032" s="126"/>
      <c r="I4032" s="126"/>
      <c r="J4032" s="126"/>
      <c r="K4032" s="126"/>
      <c r="L4032" s="126"/>
      <c r="M4032" s="126"/>
      <c r="N4032" s="126"/>
      <c r="O4032" s="126"/>
      <c r="P4032" s="126"/>
      <c r="Q4032" s="126"/>
      <c r="R4032" s="126"/>
      <c r="S4032" s="126"/>
      <c r="T4032" s="126"/>
      <c r="U4032" s="126"/>
      <c r="V4032" s="126"/>
      <c r="W4032" s="126"/>
      <c r="X4032" s="126"/>
      <c r="Y4032" s="126"/>
      <c r="Z4032" s="126"/>
      <c r="AA4032" s="223" t="s">
        <v>21373</v>
      </c>
      <c r="AB4032" s="224" t="s">
        <v>21374</v>
      </c>
      <c r="AC4032" s="223"/>
      <c r="AD4032" s="224" t="s">
        <v>94</v>
      </c>
      <c r="AE4032" s="224" t="s">
        <v>95</v>
      </c>
      <c r="AF4032" s="224" t="s">
        <v>4024</v>
      </c>
      <c r="AG4032" s="223" t="s">
        <v>21375</v>
      </c>
      <c r="AH4032" s="223" t="s">
        <v>21376</v>
      </c>
      <c r="AI4032" s="223"/>
      <c r="AJ4032" s="224"/>
      <c r="AK4032" s="223"/>
      <c r="AL4032" s="126"/>
      <c r="AM4032" s="126"/>
      <c r="AN4032" s="126"/>
      <c r="AO4032" s="126"/>
      <c r="AP4032" s="126"/>
      <c r="AQ4032" s="126"/>
      <c r="AR4032" s="126"/>
      <c r="AS4032" s="126"/>
      <c r="AT4032" s="226"/>
      <c r="AU4032" s="226"/>
      <c r="AV4032" s="126"/>
      <c r="AW4032" s="126"/>
      <c r="AX4032" s="126"/>
      <c r="AY4032" s="126"/>
      <c r="AZ4032" s="126"/>
      <c r="BA4032" s="126"/>
      <c r="BB4032" s="126"/>
      <c r="BC4032" s="126"/>
      <c r="BD4032" s="126"/>
      <c r="BE4032" s="126"/>
      <c r="BF4032" s="126"/>
      <c r="BG4032" s="126"/>
      <c r="BH4032" s="126"/>
      <c r="BI4032" s="126"/>
      <c r="BJ4032" s="126"/>
    </row>
    <row r="4033" spans="1:62" ht="57.75">
      <c r="A4033" s="3">
        <v>4032</v>
      </c>
      <c r="B4033" s="24">
        <v>149</v>
      </c>
      <c r="C4033" s="124">
        <v>16</v>
      </c>
      <c r="D4033" s="124">
        <v>3</v>
      </c>
      <c r="E4033" s="124">
        <v>0</v>
      </c>
      <c r="F4033" s="125" t="s">
        <v>21377</v>
      </c>
      <c r="G4033" s="124">
        <v>21</v>
      </c>
      <c r="H4033" s="128"/>
      <c r="I4033" s="128"/>
      <c r="J4033" s="128"/>
      <c r="K4033" s="128"/>
      <c r="L4033" s="128"/>
      <c r="M4033" s="128"/>
      <c r="N4033" s="128"/>
      <c r="O4033" s="128"/>
      <c r="P4033" s="128"/>
      <c r="Q4033" s="220" t="s">
        <v>21378</v>
      </c>
      <c r="R4033" s="220" t="s">
        <v>21379</v>
      </c>
      <c r="S4033" s="220" t="s">
        <v>229</v>
      </c>
      <c r="T4033" s="228" t="s">
        <v>21380</v>
      </c>
      <c r="U4033" s="220"/>
      <c r="V4033" s="220"/>
      <c r="W4033" s="220"/>
      <c r="X4033" s="220" t="s">
        <v>21381</v>
      </c>
      <c r="Y4033" s="220"/>
      <c r="Z4033" s="222"/>
      <c r="AA4033" s="128"/>
      <c r="AB4033" s="128"/>
      <c r="AC4033" s="128"/>
      <c r="AD4033" s="128"/>
      <c r="AE4033" s="128"/>
      <c r="AF4033" s="128"/>
      <c r="AG4033" s="128"/>
      <c r="AH4033" s="128"/>
      <c r="AI4033" s="128"/>
      <c r="AJ4033" s="128"/>
      <c r="AK4033" s="128"/>
      <c r="AL4033" s="128"/>
      <c r="AM4033" s="128"/>
      <c r="AN4033" s="128"/>
      <c r="AO4033" s="128"/>
      <c r="AP4033" s="128"/>
      <c r="AQ4033" s="128"/>
      <c r="AR4033" s="128"/>
      <c r="AS4033" s="128"/>
      <c r="AT4033" s="128"/>
      <c r="AU4033" s="128"/>
      <c r="AV4033" s="128"/>
      <c r="AW4033" s="128"/>
      <c r="AX4033" s="128"/>
      <c r="AY4033" s="128"/>
      <c r="AZ4033" s="128"/>
      <c r="BA4033" s="128"/>
      <c r="BB4033" s="128"/>
      <c r="BC4033" s="128"/>
      <c r="BD4033" s="128"/>
      <c r="BE4033" s="128"/>
      <c r="BF4033" s="128"/>
      <c r="BG4033" s="128"/>
      <c r="BH4033" s="128"/>
      <c r="BI4033" s="128"/>
      <c r="BJ4033" s="128"/>
    </row>
    <row r="4034" spans="1:62" ht="75">
      <c r="A4034" s="3">
        <v>4033</v>
      </c>
      <c r="B4034" s="24">
        <v>149</v>
      </c>
      <c r="C4034" s="10">
        <v>16</v>
      </c>
      <c r="D4034" s="10">
        <v>4</v>
      </c>
      <c r="E4034" s="124">
        <v>0</v>
      </c>
      <c r="F4034" s="125" t="s">
        <v>21382</v>
      </c>
      <c r="G4034" s="10">
        <v>23</v>
      </c>
      <c r="H4034" s="128"/>
      <c r="I4034" s="128"/>
      <c r="J4034" s="128"/>
      <c r="K4034" s="128"/>
      <c r="L4034" s="128"/>
      <c r="M4034" s="128"/>
      <c r="N4034" s="128"/>
      <c r="O4034" s="128"/>
      <c r="P4034" s="128"/>
      <c r="Q4034" s="220" t="s">
        <v>21383</v>
      </c>
      <c r="R4034" s="220" t="s">
        <v>21384</v>
      </c>
      <c r="S4034" s="220" t="s">
        <v>229</v>
      </c>
      <c r="T4034" s="221" t="s">
        <v>4148</v>
      </c>
      <c r="U4034" s="220"/>
      <c r="V4034" s="220"/>
      <c r="W4034" s="220"/>
      <c r="X4034" s="220" t="s">
        <v>21385</v>
      </c>
      <c r="Y4034" s="220"/>
      <c r="Z4034" s="222"/>
      <c r="AA4034" s="128"/>
      <c r="AB4034" s="128"/>
      <c r="AC4034" s="128"/>
      <c r="AD4034" s="128"/>
      <c r="AE4034" s="128"/>
      <c r="AF4034" s="128"/>
      <c r="AG4034" s="128"/>
      <c r="AH4034" s="128"/>
      <c r="AI4034" s="128"/>
      <c r="AJ4034" s="128"/>
      <c r="AK4034" s="128"/>
      <c r="AL4034" s="128"/>
      <c r="AM4034" s="128"/>
      <c r="AN4034" s="128"/>
      <c r="AO4034" s="128"/>
      <c r="AP4034" s="128"/>
      <c r="AQ4034" s="128"/>
      <c r="AR4034" s="128"/>
      <c r="AS4034" s="128"/>
      <c r="AT4034" s="128"/>
      <c r="AU4034" s="128"/>
      <c r="AV4034" s="128"/>
      <c r="AW4034" s="128"/>
      <c r="AX4034" s="128"/>
      <c r="AY4034" s="128"/>
      <c r="AZ4034" s="128"/>
      <c r="BA4034" s="128"/>
      <c r="BB4034" s="128"/>
      <c r="BC4034" s="128"/>
      <c r="BD4034" s="128"/>
      <c r="BE4034" s="128"/>
      <c r="BF4034" s="128"/>
      <c r="BG4034" s="128"/>
      <c r="BH4034" s="128"/>
      <c r="BI4034" s="128"/>
      <c r="BJ4034" s="128"/>
    </row>
    <row r="4035" spans="1:62" ht="14.25">
      <c r="A4035" s="3">
        <v>4034</v>
      </c>
      <c r="B4035" s="4">
        <v>149</v>
      </c>
      <c r="C4035" s="10">
        <v>18</v>
      </c>
      <c r="D4035" s="10">
        <v>1</v>
      </c>
      <c r="E4035" s="10">
        <v>0</v>
      </c>
      <c r="F4035" s="12" t="s">
        <v>21386</v>
      </c>
      <c r="G4035" s="114">
        <v>25</v>
      </c>
      <c r="H4035" s="128"/>
      <c r="I4035" s="128"/>
      <c r="J4035" s="128"/>
      <c r="K4035" s="128"/>
      <c r="L4035" s="128"/>
      <c r="M4035" s="128"/>
      <c r="N4035" s="128"/>
      <c r="O4035" s="128"/>
      <c r="P4035" s="128"/>
      <c r="Q4035" s="128"/>
      <c r="R4035" s="128"/>
      <c r="S4035" s="128"/>
      <c r="T4035" s="128"/>
      <c r="U4035" s="128"/>
      <c r="V4035" s="128"/>
      <c r="W4035" s="128"/>
      <c r="X4035" s="128"/>
      <c r="Y4035" s="128"/>
      <c r="Z4035" s="128"/>
      <c r="AA4035" s="128"/>
      <c r="AB4035" s="128"/>
      <c r="AC4035" s="128"/>
      <c r="AD4035" s="128"/>
      <c r="AE4035" s="128"/>
      <c r="AF4035" s="128"/>
      <c r="AG4035" s="128"/>
      <c r="AH4035" s="128"/>
      <c r="AI4035" s="128"/>
      <c r="AJ4035" s="128"/>
      <c r="AK4035" s="128"/>
      <c r="AL4035" s="128"/>
      <c r="AM4035" s="128"/>
      <c r="AN4035" s="128"/>
      <c r="AO4035" s="128"/>
      <c r="AP4035" s="128"/>
      <c r="AQ4035" s="126" t="s">
        <v>21387</v>
      </c>
      <c r="AR4035" s="126" t="s">
        <v>21388</v>
      </c>
      <c r="AS4035" s="184" t="s">
        <v>21389</v>
      </c>
      <c r="AT4035" s="185" t="s">
        <v>11026</v>
      </c>
      <c r="AU4035" s="31"/>
      <c r="AV4035" s="126" t="s">
        <v>21390</v>
      </c>
      <c r="AW4035" s="186"/>
      <c r="AX4035" s="128"/>
      <c r="AY4035" s="128"/>
      <c r="AZ4035" s="128"/>
      <c r="BA4035" s="128"/>
      <c r="BB4035" s="128"/>
      <c r="BC4035" s="128"/>
      <c r="BD4035" s="128"/>
      <c r="BE4035" s="128"/>
      <c r="BF4035" s="128"/>
      <c r="BG4035" s="128"/>
      <c r="BH4035" s="128"/>
      <c r="BI4035" s="128"/>
      <c r="BJ4035" s="128"/>
    </row>
    <row r="4036" spans="1:62">
      <c r="A4036" s="3">
        <v>4035</v>
      </c>
      <c r="B4036" s="4">
        <v>149</v>
      </c>
      <c r="C4036" s="114">
        <v>25</v>
      </c>
      <c r="D4036" s="114">
        <v>2</v>
      </c>
      <c r="E4036" s="114">
        <v>0</v>
      </c>
      <c r="F4036" s="118" t="s">
        <v>21391</v>
      </c>
      <c r="G4036" s="114">
        <v>32</v>
      </c>
      <c r="H4036" s="128"/>
      <c r="I4036" s="128"/>
      <c r="J4036" s="128"/>
      <c r="K4036" s="128"/>
      <c r="L4036" s="128"/>
      <c r="M4036" s="128"/>
      <c r="N4036" s="128"/>
      <c r="O4036" s="128"/>
      <c r="P4036" s="128"/>
      <c r="Q4036" s="128"/>
      <c r="R4036" s="128"/>
      <c r="S4036" s="128"/>
      <c r="T4036" s="128"/>
      <c r="U4036" s="128"/>
      <c r="V4036" s="128"/>
      <c r="W4036" s="128"/>
      <c r="X4036" s="128"/>
      <c r="Y4036" s="128"/>
      <c r="Z4036" s="128"/>
      <c r="AA4036" s="128"/>
      <c r="AB4036" s="128"/>
      <c r="AC4036" s="128"/>
      <c r="AD4036" s="128"/>
      <c r="AE4036" s="128"/>
      <c r="AF4036" s="128"/>
      <c r="AG4036" s="128"/>
      <c r="AH4036" s="128"/>
      <c r="AI4036" s="128"/>
      <c r="AJ4036" s="128"/>
      <c r="AK4036" s="128"/>
      <c r="AL4036" s="126" t="s">
        <v>21392</v>
      </c>
      <c r="AM4036" s="126" t="s">
        <v>21393</v>
      </c>
      <c r="AN4036" s="126" t="s">
        <v>21394</v>
      </c>
      <c r="AO4036" s="126" t="s">
        <v>1316</v>
      </c>
      <c r="AP4036" s="128"/>
      <c r="AQ4036" s="128"/>
      <c r="AR4036" s="128"/>
      <c r="AS4036" s="128"/>
      <c r="AT4036" s="128"/>
      <c r="AU4036" s="128"/>
      <c r="AV4036" s="128"/>
      <c r="AW4036" s="128"/>
      <c r="AX4036" s="128"/>
      <c r="AY4036" s="128"/>
      <c r="AZ4036" s="128"/>
      <c r="BA4036" s="128"/>
      <c r="BB4036" s="128"/>
      <c r="BC4036" s="128"/>
      <c r="BD4036" s="128"/>
      <c r="BE4036" s="128"/>
      <c r="BF4036" s="128"/>
      <c r="BG4036" s="128"/>
      <c r="BH4036" s="128"/>
      <c r="BI4036" s="128"/>
      <c r="BJ4036" s="128"/>
    </row>
    <row r="4037" spans="1:62" ht="15">
      <c r="A4037" s="3">
        <v>4036</v>
      </c>
      <c r="B4037" s="4">
        <v>149</v>
      </c>
      <c r="C4037" s="114" t="s">
        <v>15852</v>
      </c>
      <c r="D4037" s="114">
        <v>2</v>
      </c>
      <c r="E4037" s="114">
        <v>0</v>
      </c>
      <c r="F4037" s="115" t="s">
        <v>21395</v>
      </c>
      <c r="G4037" s="114" t="s">
        <v>21396</v>
      </c>
      <c r="H4037" s="126"/>
      <c r="I4037" s="126"/>
      <c r="J4037" s="126"/>
      <c r="K4037" s="126"/>
      <c r="L4037" s="126"/>
      <c r="M4037" s="126"/>
      <c r="N4037" s="126"/>
      <c r="O4037" s="126"/>
      <c r="P4037" s="126"/>
      <c r="Q4037" s="126"/>
      <c r="R4037" s="126"/>
      <c r="S4037" s="126"/>
      <c r="T4037" s="126"/>
      <c r="U4037" s="126"/>
      <c r="V4037" s="126"/>
      <c r="W4037" s="126"/>
      <c r="X4037" s="126"/>
      <c r="Y4037" s="126"/>
      <c r="Z4037" s="126"/>
      <c r="AA4037" s="223" t="s">
        <v>21397</v>
      </c>
      <c r="AB4037" s="224" t="s">
        <v>21398</v>
      </c>
      <c r="AC4037" s="223"/>
      <c r="AD4037" s="224" t="s">
        <v>21399</v>
      </c>
      <c r="AE4037" s="225" t="s">
        <v>21400</v>
      </c>
      <c r="AF4037" s="224" t="s">
        <v>1309</v>
      </c>
      <c r="AG4037" s="223" t="s">
        <v>21401</v>
      </c>
      <c r="AH4037" s="223" t="s">
        <v>21402</v>
      </c>
      <c r="AI4037" s="223"/>
      <c r="AJ4037" s="224"/>
      <c r="AK4037" s="223"/>
      <c r="AL4037" s="126"/>
      <c r="AM4037" s="126"/>
      <c r="AN4037" s="126"/>
      <c r="AO4037" s="126"/>
      <c r="AP4037" s="126"/>
      <c r="AQ4037" s="126"/>
      <c r="AR4037" s="126"/>
      <c r="AS4037" s="126"/>
      <c r="AT4037" s="126"/>
      <c r="AU4037" s="126"/>
      <c r="AV4037" s="126"/>
      <c r="AW4037" s="126"/>
      <c r="AX4037" s="126"/>
      <c r="AY4037" s="126"/>
      <c r="AZ4037" s="126"/>
      <c r="BA4037" s="126"/>
      <c r="BB4037" s="126"/>
      <c r="BC4037" s="126"/>
      <c r="BD4037" s="126"/>
      <c r="BE4037" s="126"/>
      <c r="BF4037" s="126"/>
      <c r="BG4037" s="126"/>
      <c r="BH4037" s="126"/>
      <c r="BI4037" s="126"/>
      <c r="BJ4037" s="126"/>
    </row>
    <row r="4038" spans="1:62" ht="25.5">
      <c r="A4038" s="3">
        <v>4037</v>
      </c>
      <c r="B4038" s="30">
        <v>149.1</v>
      </c>
      <c r="C4038" s="10">
        <v>3</v>
      </c>
      <c r="D4038" s="10">
        <v>3</v>
      </c>
      <c r="E4038" s="14">
        <v>1</v>
      </c>
      <c r="F4038" s="12" t="s">
        <v>21403</v>
      </c>
      <c r="G4038" s="10">
        <v>5</v>
      </c>
      <c r="H4038" s="166" t="s">
        <v>21404</v>
      </c>
      <c r="I4038" s="31" t="s">
        <v>21405</v>
      </c>
      <c r="J4038" s="168" t="s">
        <v>21406</v>
      </c>
      <c r="K4038" s="12" t="s">
        <v>89</v>
      </c>
      <c r="L4038" s="168"/>
      <c r="M4038" s="168"/>
      <c r="N4038" s="168"/>
      <c r="O4038" s="31" t="s">
        <v>21407</v>
      </c>
      <c r="P4038" s="31" t="s">
        <v>21408</v>
      </c>
      <c r="Q4038" s="128"/>
      <c r="R4038" s="128"/>
      <c r="S4038" s="128"/>
      <c r="T4038" s="128"/>
      <c r="U4038" s="128"/>
      <c r="V4038" s="128"/>
      <c r="W4038" s="128"/>
      <c r="X4038" s="128"/>
      <c r="Y4038" s="128"/>
      <c r="Z4038" s="128"/>
      <c r="AA4038" s="128"/>
      <c r="AB4038" s="128"/>
      <c r="AC4038" s="128"/>
      <c r="AD4038" s="128"/>
      <c r="AE4038" s="128"/>
      <c r="AF4038" s="128"/>
      <c r="AG4038" s="128"/>
      <c r="AH4038" s="128"/>
      <c r="AI4038" s="128"/>
      <c r="AJ4038" s="128"/>
      <c r="AK4038" s="128"/>
      <c r="AL4038" s="128"/>
      <c r="AM4038" s="128"/>
      <c r="AN4038" s="128"/>
      <c r="AO4038" s="128"/>
      <c r="AP4038" s="128"/>
      <c r="AQ4038" s="128"/>
      <c r="AR4038" s="128"/>
      <c r="AS4038" s="128"/>
      <c r="AT4038" s="128"/>
      <c r="AU4038" s="128"/>
      <c r="AV4038" s="128"/>
      <c r="AW4038" s="128"/>
      <c r="AX4038" s="128"/>
      <c r="AY4038" s="128"/>
      <c r="AZ4038" s="128"/>
      <c r="BA4038" s="128"/>
      <c r="BB4038" s="128"/>
      <c r="BC4038" s="128"/>
      <c r="BD4038" s="128"/>
      <c r="BE4038" s="128"/>
      <c r="BF4038" s="128"/>
      <c r="BG4038" s="128"/>
      <c r="BH4038" s="128"/>
      <c r="BI4038" s="128"/>
      <c r="BJ4038" s="128"/>
    </row>
    <row r="4039" spans="1:62" ht="15">
      <c r="A4039" s="3">
        <v>4038</v>
      </c>
      <c r="B4039" s="4">
        <v>149.1</v>
      </c>
      <c r="C4039" s="114">
        <v>3</v>
      </c>
      <c r="D4039" s="114">
        <v>5</v>
      </c>
      <c r="E4039" s="114">
        <v>1</v>
      </c>
      <c r="F4039" s="115" t="s">
        <v>21409</v>
      </c>
      <c r="G4039" s="114">
        <v>5</v>
      </c>
      <c r="H4039" s="126"/>
      <c r="I4039" s="126"/>
      <c r="J4039" s="126"/>
      <c r="K4039" s="126"/>
      <c r="L4039" s="126"/>
      <c r="M4039" s="126"/>
      <c r="N4039" s="126"/>
      <c r="O4039" s="126"/>
      <c r="P4039" s="126"/>
      <c r="Q4039" s="126"/>
      <c r="R4039" s="126"/>
      <c r="S4039" s="126"/>
      <c r="T4039" s="126"/>
      <c r="U4039" s="126"/>
      <c r="V4039" s="126"/>
      <c r="W4039" s="126"/>
      <c r="X4039" s="126"/>
      <c r="Y4039" s="126"/>
      <c r="Z4039" s="126"/>
      <c r="AA4039" s="223" t="s">
        <v>21410</v>
      </c>
      <c r="AB4039" s="224" t="s">
        <v>21411</v>
      </c>
      <c r="AC4039" s="223"/>
      <c r="AD4039" s="224" t="s">
        <v>677</v>
      </c>
      <c r="AE4039" s="225" t="s">
        <v>678</v>
      </c>
      <c r="AF4039" s="224" t="s">
        <v>21412</v>
      </c>
      <c r="AG4039" s="223" t="s">
        <v>21413</v>
      </c>
      <c r="AH4039" s="223" t="s">
        <v>21414</v>
      </c>
      <c r="AI4039" s="223" t="s">
        <v>21415</v>
      </c>
      <c r="AJ4039" s="224"/>
      <c r="AK4039" s="223"/>
      <c r="AL4039" s="126"/>
      <c r="AM4039" s="126"/>
      <c r="AN4039" s="126"/>
      <c r="AO4039" s="126"/>
      <c r="AP4039" s="126"/>
      <c r="AQ4039" s="126"/>
      <c r="AR4039" s="126"/>
      <c r="AS4039" s="126"/>
      <c r="AT4039" s="126"/>
      <c r="AU4039" s="126"/>
      <c r="AV4039" s="126"/>
      <c r="AW4039" s="126"/>
      <c r="AX4039" s="126"/>
      <c r="AY4039" s="126"/>
      <c r="AZ4039" s="126"/>
      <c r="BA4039" s="126"/>
      <c r="BB4039" s="126"/>
      <c r="BC4039" s="126"/>
      <c r="BD4039" s="126"/>
      <c r="BE4039" s="126"/>
      <c r="BF4039" s="126"/>
      <c r="BG4039" s="126"/>
      <c r="BH4039" s="126"/>
      <c r="BI4039" s="126"/>
      <c r="BJ4039" s="126"/>
    </row>
    <row r="4040" spans="1:62" ht="15">
      <c r="A4040" s="3">
        <v>4039</v>
      </c>
      <c r="B4040" s="4">
        <v>149.1</v>
      </c>
      <c r="C4040" s="114">
        <v>3</v>
      </c>
      <c r="D4040" s="114">
        <v>5</v>
      </c>
      <c r="E4040" s="114">
        <v>1</v>
      </c>
      <c r="F4040" s="115" t="s">
        <v>21416</v>
      </c>
      <c r="G4040" s="114">
        <v>5</v>
      </c>
      <c r="H4040" s="126"/>
      <c r="I4040" s="126"/>
      <c r="J4040" s="126"/>
      <c r="K4040" s="126"/>
      <c r="L4040" s="126"/>
      <c r="M4040" s="126"/>
      <c r="N4040" s="126"/>
      <c r="O4040" s="126"/>
      <c r="P4040" s="126"/>
      <c r="Q4040" s="126"/>
      <c r="R4040" s="126"/>
      <c r="S4040" s="126"/>
      <c r="T4040" s="126"/>
      <c r="U4040" s="126"/>
      <c r="V4040" s="126"/>
      <c r="W4040" s="126"/>
      <c r="X4040" s="126"/>
      <c r="Y4040" s="126"/>
      <c r="Z4040" s="126"/>
      <c r="AA4040" s="223" t="s">
        <v>21417</v>
      </c>
      <c r="AB4040" s="224" t="s">
        <v>21418</v>
      </c>
      <c r="AC4040" s="223"/>
      <c r="AD4040" s="224" t="s">
        <v>7519</v>
      </c>
      <c r="AE4040" s="225" t="s">
        <v>7520</v>
      </c>
      <c r="AF4040" s="224" t="s">
        <v>9972</v>
      </c>
      <c r="AG4040" s="223" t="s">
        <v>21419</v>
      </c>
      <c r="AH4040" s="223" t="s">
        <v>21420</v>
      </c>
      <c r="AI4040" s="223" t="s">
        <v>21421</v>
      </c>
      <c r="AJ4040" s="224"/>
      <c r="AK4040" s="223"/>
      <c r="AL4040" s="126"/>
      <c r="AM4040" s="126"/>
      <c r="AN4040" s="126"/>
      <c r="AO4040" s="126"/>
      <c r="AP4040" s="126"/>
      <c r="AQ4040" s="126"/>
      <c r="AR4040" s="126"/>
      <c r="AS4040" s="126"/>
      <c r="AT4040" s="126"/>
      <c r="AU4040" s="126"/>
      <c r="AV4040" s="126"/>
      <c r="AW4040" s="126"/>
      <c r="AX4040" s="126"/>
      <c r="AY4040" s="126"/>
      <c r="AZ4040" s="126"/>
      <c r="BA4040" s="126"/>
      <c r="BB4040" s="126"/>
      <c r="BC4040" s="126"/>
      <c r="BD4040" s="126"/>
      <c r="BE4040" s="126"/>
      <c r="BF4040" s="126"/>
      <c r="BG4040" s="126"/>
      <c r="BH4040" s="126"/>
      <c r="BI4040" s="126"/>
      <c r="BJ4040" s="126"/>
    </row>
    <row r="4041" spans="1:62" ht="25.5">
      <c r="A4041" s="3">
        <v>4040</v>
      </c>
      <c r="B4041" s="30">
        <v>149.1</v>
      </c>
      <c r="C4041" s="10">
        <v>4</v>
      </c>
      <c r="D4041" s="10">
        <v>1</v>
      </c>
      <c r="E4041" s="14">
        <v>1</v>
      </c>
      <c r="F4041" s="12" t="s">
        <v>21422</v>
      </c>
      <c r="G4041" s="10">
        <v>6</v>
      </c>
      <c r="H4041" s="166" t="s">
        <v>21423</v>
      </c>
      <c r="I4041" s="31" t="s">
        <v>21424</v>
      </c>
      <c r="J4041" s="168" t="s">
        <v>21425</v>
      </c>
      <c r="K4041" s="12" t="s">
        <v>89</v>
      </c>
      <c r="L4041" s="168"/>
      <c r="M4041" s="168"/>
      <c r="N4041" s="168"/>
      <c r="O4041" s="31" t="s">
        <v>21426</v>
      </c>
      <c r="P4041" s="31" t="s">
        <v>21427</v>
      </c>
      <c r="Q4041" s="128"/>
      <c r="R4041" s="128"/>
      <c r="S4041" s="128"/>
      <c r="T4041" s="128"/>
      <c r="U4041" s="128"/>
      <c r="V4041" s="128"/>
      <c r="W4041" s="128"/>
      <c r="X4041" s="128"/>
      <c r="Y4041" s="128"/>
      <c r="Z4041" s="128"/>
      <c r="AA4041" s="128"/>
      <c r="AB4041" s="128"/>
      <c r="AC4041" s="128"/>
      <c r="AD4041" s="128"/>
      <c r="AE4041" s="128"/>
      <c r="AF4041" s="128"/>
      <c r="AG4041" s="128"/>
      <c r="AH4041" s="128"/>
      <c r="AI4041" s="128"/>
      <c r="AJ4041" s="128"/>
      <c r="AK4041" s="128"/>
      <c r="AL4041" s="128"/>
      <c r="AM4041" s="128"/>
      <c r="AN4041" s="128"/>
      <c r="AO4041" s="128"/>
      <c r="AP4041" s="128"/>
      <c r="AQ4041" s="128"/>
      <c r="AR4041" s="128"/>
      <c r="AS4041" s="128"/>
      <c r="AT4041" s="128"/>
      <c r="AU4041" s="128"/>
      <c r="AV4041" s="128"/>
      <c r="AW4041" s="128"/>
      <c r="AX4041" s="128"/>
      <c r="AY4041" s="128"/>
      <c r="AZ4041" s="128"/>
      <c r="BA4041" s="128"/>
      <c r="BB4041" s="128"/>
      <c r="BC4041" s="128"/>
      <c r="BD4041" s="128"/>
      <c r="BE4041" s="128"/>
      <c r="BF4041" s="128"/>
      <c r="BG4041" s="128"/>
      <c r="BH4041" s="128"/>
      <c r="BI4041" s="128"/>
      <c r="BJ4041" s="128"/>
    </row>
    <row r="4042" spans="1:62" ht="15">
      <c r="A4042" s="3">
        <v>4041</v>
      </c>
      <c r="B4042" s="4">
        <v>149.1</v>
      </c>
      <c r="C4042" s="114">
        <v>5</v>
      </c>
      <c r="D4042" s="114">
        <v>2</v>
      </c>
      <c r="E4042" s="114">
        <v>1</v>
      </c>
      <c r="F4042" s="115" t="s">
        <v>21428</v>
      </c>
      <c r="G4042" s="114">
        <v>7</v>
      </c>
      <c r="H4042" s="126"/>
      <c r="I4042" s="126"/>
      <c r="J4042" s="126"/>
      <c r="K4042" s="126"/>
      <c r="L4042" s="126"/>
      <c r="M4042" s="126"/>
      <c r="N4042" s="126"/>
      <c r="O4042" s="126"/>
      <c r="P4042" s="126"/>
      <c r="Q4042" s="126"/>
      <c r="R4042" s="126"/>
      <c r="S4042" s="126"/>
      <c r="T4042" s="126"/>
      <c r="U4042" s="126"/>
      <c r="V4042" s="126"/>
      <c r="W4042" s="126"/>
      <c r="X4042" s="126"/>
      <c r="Y4042" s="126"/>
      <c r="Z4042" s="126"/>
      <c r="AA4042" s="223" t="s">
        <v>21429</v>
      </c>
      <c r="AB4042" s="224" t="s">
        <v>21430</v>
      </c>
      <c r="AC4042" s="223"/>
      <c r="AD4042" s="224" t="s">
        <v>1848</v>
      </c>
      <c r="AE4042" s="225" t="s">
        <v>1849</v>
      </c>
      <c r="AF4042" s="224" t="s">
        <v>21431</v>
      </c>
      <c r="AG4042" s="223" t="s">
        <v>21432</v>
      </c>
      <c r="AH4042" s="223" t="s">
        <v>21433</v>
      </c>
      <c r="AI4042" s="223" t="s">
        <v>21434</v>
      </c>
      <c r="AJ4042" s="224"/>
      <c r="AK4042" s="223"/>
      <c r="AL4042" s="126"/>
      <c r="AM4042" s="126"/>
      <c r="AN4042" s="126"/>
      <c r="AO4042" s="126"/>
      <c r="AP4042" s="126"/>
      <c r="AQ4042" s="126"/>
      <c r="AR4042" s="126"/>
      <c r="AS4042" s="126"/>
      <c r="AT4042" s="126"/>
      <c r="AU4042" s="126"/>
      <c r="AV4042" s="126"/>
      <c r="AW4042" s="126"/>
      <c r="AX4042" s="126"/>
      <c r="AY4042" s="126"/>
      <c r="AZ4042" s="126"/>
      <c r="BA4042" s="126"/>
      <c r="BB4042" s="126"/>
      <c r="BC4042" s="126"/>
      <c r="BD4042" s="126"/>
      <c r="BE4042" s="126"/>
      <c r="BF4042" s="126"/>
      <c r="BG4042" s="126"/>
      <c r="BH4042" s="126"/>
      <c r="BI4042" s="126"/>
      <c r="BJ4042" s="126"/>
    </row>
    <row r="4043" spans="1:62" ht="25.5">
      <c r="A4043" s="3">
        <v>4042</v>
      </c>
      <c r="B4043" s="30">
        <v>149.1</v>
      </c>
      <c r="C4043" s="10">
        <v>5</v>
      </c>
      <c r="D4043" s="10">
        <v>4</v>
      </c>
      <c r="E4043" s="14">
        <v>1</v>
      </c>
      <c r="F4043" s="12" t="s">
        <v>21435</v>
      </c>
      <c r="G4043" s="10">
        <v>7</v>
      </c>
      <c r="H4043" s="166" t="s">
        <v>21436</v>
      </c>
      <c r="I4043" s="31" t="s">
        <v>21437</v>
      </c>
      <c r="J4043" s="168" t="s">
        <v>21438</v>
      </c>
      <c r="K4043" s="12" t="s">
        <v>89</v>
      </c>
      <c r="L4043" s="168"/>
      <c r="M4043" s="168"/>
      <c r="N4043" s="168"/>
      <c r="O4043" s="31" t="s">
        <v>21439</v>
      </c>
      <c r="P4043" s="31" t="s">
        <v>21440</v>
      </c>
      <c r="Q4043" s="128"/>
      <c r="R4043" s="128"/>
      <c r="S4043" s="128"/>
      <c r="T4043" s="128"/>
      <c r="U4043" s="128"/>
      <c r="V4043" s="128"/>
      <c r="W4043" s="128"/>
      <c r="X4043" s="128"/>
      <c r="Y4043" s="128"/>
      <c r="Z4043" s="128"/>
      <c r="AA4043" s="128"/>
      <c r="AB4043" s="128"/>
      <c r="AC4043" s="128"/>
      <c r="AD4043" s="128"/>
      <c r="AE4043" s="128"/>
      <c r="AF4043" s="128"/>
      <c r="AG4043" s="128"/>
      <c r="AH4043" s="128"/>
      <c r="AI4043" s="128"/>
      <c r="AJ4043" s="128"/>
      <c r="AK4043" s="128"/>
      <c r="AL4043" s="128"/>
      <c r="AM4043" s="128"/>
      <c r="AN4043" s="128"/>
      <c r="AO4043" s="128"/>
      <c r="AP4043" s="128"/>
      <c r="AQ4043" s="128"/>
      <c r="AR4043" s="128"/>
      <c r="AS4043" s="128"/>
      <c r="AT4043" s="128"/>
      <c r="AU4043" s="128"/>
      <c r="AV4043" s="128"/>
      <c r="AW4043" s="128"/>
      <c r="AX4043" s="128"/>
      <c r="AY4043" s="128"/>
      <c r="AZ4043" s="128"/>
      <c r="BA4043" s="128"/>
      <c r="BB4043" s="128"/>
      <c r="BC4043" s="128"/>
      <c r="BD4043" s="128"/>
      <c r="BE4043" s="128"/>
      <c r="BF4043" s="128"/>
      <c r="BG4043" s="128"/>
      <c r="BH4043" s="128"/>
      <c r="BI4043" s="128"/>
      <c r="BJ4043" s="128"/>
    </row>
    <row r="4044" spans="1:62" ht="25.5">
      <c r="A4044" s="3">
        <v>4043</v>
      </c>
      <c r="B4044" s="30">
        <v>149.1</v>
      </c>
      <c r="C4044" s="10">
        <v>6</v>
      </c>
      <c r="D4044" s="10">
        <v>1</v>
      </c>
      <c r="E4044" s="14">
        <v>1</v>
      </c>
      <c r="F4044" s="12" t="s">
        <v>21441</v>
      </c>
      <c r="G4044" s="10">
        <v>8</v>
      </c>
      <c r="H4044" s="166" t="s">
        <v>21442</v>
      </c>
      <c r="I4044" s="31" t="s">
        <v>21443</v>
      </c>
      <c r="J4044" s="168" t="s">
        <v>21444</v>
      </c>
      <c r="K4044" s="12" t="s">
        <v>89</v>
      </c>
      <c r="L4044" s="168"/>
      <c r="M4044" s="168"/>
      <c r="N4044" s="168"/>
      <c r="O4044" s="31" t="s">
        <v>21445</v>
      </c>
      <c r="P4044" s="31" t="s">
        <v>21446</v>
      </c>
      <c r="Q4044" s="128"/>
      <c r="R4044" s="128"/>
      <c r="S4044" s="128"/>
      <c r="T4044" s="128"/>
      <c r="U4044" s="128"/>
      <c r="V4044" s="128"/>
      <c r="W4044" s="128"/>
      <c r="X4044" s="128"/>
      <c r="Y4044" s="128"/>
      <c r="Z4044" s="128"/>
      <c r="AA4044" s="128"/>
      <c r="AB4044" s="128"/>
      <c r="AC4044" s="128"/>
      <c r="AD4044" s="128"/>
      <c r="AE4044" s="128"/>
      <c r="AF4044" s="128"/>
      <c r="AG4044" s="128"/>
      <c r="AH4044" s="128"/>
      <c r="AI4044" s="128"/>
      <c r="AJ4044" s="128"/>
      <c r="AK4044" s="128"/>
      <c r="AL4044" s="128"/>
      <c r="AM4044" s="128"/>
      <c r="AN4044" s="128"/>
      <c r="AO4044" s="128"/>
      <c r="AP4044" s="128"/>
      <c r="AQ4044" s="128"/>
      <c r="AR4044" s="128"/>
      <c r="AS4044" s="128"/>
      <c r="AT4044" s="128"/>
      <c r="AU4044" s="128"/>
      <c r="AV4044" s="128"/>
      <c r="AW4044" s="128"/>
      <c r="AX4044" s="128"/>
      <c r="AY4044" s="128"/>
      <c r="AZ4044" s="128"/>
      <c r="BA4044" s="128"/>
      <c r="BB4044" s="128"/>
      <c r="BC4044" s="128"/>
      <c r="BD4044" s="128"/>
      <c r="BE4044" s="128"/>
      <c r="BF4044" s="128"/>
      <c r="BG4044" s="128"/>
      <c r="BH4044" s="128"/>
      <c r="BI4044" s="128"/>
      <c r="BJ4044" s="128"/>
    </row>
    <row r="4045" spans="1:62" ht="15">
      <c r="A4045" s="3">
        <v>4044</v>
      </c>
      <c r="B4045" s="4">
        <v>149.1</v>
      </c>
      <c r="C4045" s="114">
        <v>6</v>
      </c>
      <c r="D4045" s="114">
        <v>1</v>
      </c>
      <c r="E4045" s="114">
        <v>1</v>
      </c>
      <c r="F4045" s="115" t="s">
        <v>21447</v>
      </c>
      <c r="G4045" s="114">
        <v>8</v>
      </c>
      <c r="H4045" s="126"/>
      <c r="I4045" s="126"/>
      <c r="J4045" s="126"/>
      <c r="K4045" s="126"/>
      <c r="L4045" s="126"/>
      <c r="M4045" s="126"/>
      <c r="N4045" s="126"/>
      <c r="O4045" s="126"/>
      <c r="P4045" s="126"/>
      <c r="Q4045" s="126"/>
      <c r="R4045" s="126"/>
      <c r="S4045" s="126"/>
      <c r="T4045" s="126"/>
      <c r="U4045" s="126"/>
      <c r="V4045" s="126"/>
      <c r="W4045" s="126"/>
      <c r="X4045" s="126"/>
      <c r="Y4045" s="126"/>
      <c r="Z4045" s="126"/>
      <c r="AA4045" s="223" t="s">
        <v>21448</v>
      </c>
      <c r="AB4045" s="224" t="s">
        <v>21449</v>
      </c>
      <c r="AC4045" s="223"/>
      <c r="AD4045" s="224" t="s">
        <v>204</v>
      </c>
      <c r="AE4045" s="225" t="s">
        <v>205</v>
      </c>
      <c r="AF4045" s="224" t="s">
        <v>3962</v>
      </c>
      <c r="AG4045" s="223" t="s">
        <v>21450</v>
      </c>
      <c r="AH4045" s="223" t="s">
        <v>21451</v>
      </c>
      <c r="AI4045" s="223" t="s">
        <v>21452</v>
      </c>
      <c r="AJ4045" s="224"/>
      <c r="AK4045" s="223"/>
      <c r="AL4045" s="126"/>
      <c r="AM4045" s="126"/>
      <c r="AN4045" s="126"/>
      <c r="AO4045" s="126"/>
      <c r="AP4045" s="126"/>
      <c r="AQ4045" s="126"/>
      <c r="AR4045" s="126"/>
      <c r="AS4045" s="126"/>
      <c r="AT4045" s="226"/>
      <c r="AU4045" s="226"/>
      <c r="AV4045" s="126"/>
      <c r="AW4045" s="126"/>
      <c r="AX4045" s="126"/>
      <c r="AY4045" s="126"/>
      <c r="AZ4045" s="126"/>
      <c r="BA4045" s="126"/>
      <c r="BB4045" s="126"/>
      <c r="BC4045" s="126"/>
      <c r="BD4045" s="126"/>
      <c r="BE4045" s="126"/>
      <c r="BF4045" s="126"/>
      <c r="BG4045" s="126"/>
      <c r="BH4045" s="126"/>
      <c r="BI4045" s="126"/>
      <c r="BJ4045" s="126"/>
    </row>
    <row r="4046" spans="1:62" ht="25.5">
      <c r="A4046" s="3">
        <v>4045</v>
      </c>
      <c r="B4046" s="30">
        <v>149.1</v>
      </c>
      <c r="C4046" s="10">
        <v>6</v>
      </c>
      <c r="D4046" s="10">
        <v>3</v>
      </c>
      <c r="E4046" s="14">
        <v>1</v>
      </c>
      <c r="F4046" s="12" t="s">
        <v>21453</v>
      </c>
      <c r="G4046" s="10">
        <v>8</v>
      </c>
      <c r="H4046" s="166" t="s">
        <v>21454</v>
      </c>
      <c r="I4046" s="31" t="s">
        <v>21455</v>
      </c>
      <c r="J4046" s="168" t="s">
        <v>21456</v>
      </c>
      <c r="K4046" s="12" t="s">
        <v>89</v>
      </c>
      <c r="L4046" s="168"/>
      <c r="M4046" s="168"/>
      <c r="N4046" s="168"/>
      <c r="O4046" s="31" t="s">
        <v>21457</v>
      </c>
      <c r="P4046" s="31" t="s">
        <v>21458</v>
      </c>
      <c r="Q4046" s="128"/>
      <c r="R4046" s="128"/>
      <c r="S4046" s="128"/>
      <c r="T4046" s="128"/>
      <c r="U4046" s="128"/>
      <c r="V4046" s="128"/>
      <c r="W4046" s="128"/>
      <c r="X4046" s="128"/>
      <c r="Y4046" s="128"/>
      <c r="Z4046" s="128"/>
      <c r="AA4046" s="128"/>
      <c r="AB4046" s="128"/>
      <c r="AC4046" s="128"/>
      <c r="AD4046" s="128"/>
      <c r="AE4046" s="128"/>
      <c r="AF4046" s="128"/>
      <c r="AG4046" s="128"/>
      <c r="AH4046" s="128"/>
      <c r="AI4046" s="128"/>
      <c r="AJ4046" s="128"/>
      <c r="AK4046" s="128"/>
      <c r="AL4046" s="128"/>
      <c r="AM4046" s="128"/>
      <c r="AN4046" s="128"/>
      <c r="AO4046" s="128"/>
      <c r="AP4046" s="128"/>
      <c r="AQ4046" s="128"/>
      <c r="AR4046" s="128"/>
      <c r="AS4046" s="128"/>
      <c r="AT4046" s="128"/>
      <c r="AU4046" s="128"/>
      <c r="AV4046" s="128"/>
      <c r="AW4046" s="128"/>
      <c r="AX4046" s="128"/>
      <c r="AY4046" s="128"/>
      <c r="AZ4046" s="128"/>
      <c r="BA4046" s="128"/>
      <c r="BB4046" s="128"/>
      <c r="BC4046" s="128"/>
      <c r="BD4046" s="128"/>
      <c r="BE4046" s="128"/>
      <c r="BF4046" s="128"/>
      <c r="BG4046" s="128"/>
      <c r="BH4046" s="128"/>
      <c r="BI4046" s="128"/>
      <c r="BJ4046" s="128"/>
    </row>
    <row r="4047" spans="1:62" ht="15">
      <c r="A4047" s="3">
        <v>4046</v>
      </c>
      <c r="B4047" s="4">
        <v>149.1</v>
      </c>
      <c r="C4047" s="114">
        <v>6</v>
      </c>
      <c r="D4047" s="114">
        <v>3</v>
      </c>
      <c r="E4047" s="114">
        <v>1</v>
      </c>
      <c r="F4047" s="115" t="s">
        <v>21453</v>
      </c>
      <c r="G4047" s="114">
        <v>8</v>
      </c>
      <c r="H4047" s="126"/>
      <c r="I4047" s="126"/>
      <c r="J4047" s="126"/>
      <c r="K4047" s="126"/>
      <c r="L4047" s="126"/>
      <c r="M4047" s="126"/>
      <c r="N4047" s="126"/>
      <c r="O4047" s="126"/>
      <c r="P4047" s="126"/>
      <c r="Q4047" s="126"/>
      <c r="R4047" s="126"/>
      <c r="S4047" s="126"/>
      <c r="T4047" s="126"/>
      <c r="U4047" s="126"/>
      <c r="V4047" s="126"/>
      <c r="W4047" s="126"/>
      <c r="X4047" s="126"/>
      <c r="Y4047" s="126"/>
      <c r="Z4047" s="126"/>
      <c r="AA4047" s="223" t="s">
        <v>21459</v>
      </c>
      <c r="AB4047" s="224" t="s">
        <v>21460</v>
      </c>
      <c r="AC4047" s="223"/>
      <c r="AD4047" s="224" t="s">
        <v>4576</v>
      </c>
      <c r="AE4047" s="225" t="s">
        <v>4577</v>
      </c>
      <c r="AF4047" s="224" t="s">
        <v>6445</v>
      </c>
      <c r="AG4047" s="223" t="s">
        <v>21461</v>
      </c>
      <c r="AH4047" s="223" t="s">
        <v>21462</v>
      </c>
      <c r="AI4047" s="223" t="s">
        <v>21463</v>
      </c>
      <c r="AJ4047" s="224"/>
      <c r="AK4047" s="223"/>
      <c r="AL4047" s="126"/>
      <c r="AM4047" s="126"/>
      <c r="AN4047" s="126"/>
      <c r="AO4047" s="126"/>
      <c r="AP4047" s="126"/>
      <c r="AQ4047" s="126"/>
      <c r="AR4047" s="126"/>
      <c r="AS4047" s="126"/>
      <c r="AT4047" s="126"/>
      <c r="AU4047" s="126"/>
      <c r="AV4047" s="126"/>
      <c r="AW4047" s="126"/>
      <c r="AX4047" s="126"/>
      <c r="AY4047" s="126"/>
      <c r="AZ4047" s="126"/>
      <c r="BA4047" s="126"/>
      <c r="BB4047" s="126"/>
      <c r="BC4047" s="126"/>
      <c r="BD4047" s="126"/>
      <c r="BE4047" s="126"/>
      <c r="BF4047" s="126"/>
      <c r="BG4047" s="126"/>
      <c r="BH4047" s="126"/>
      <c r="BI4047" s="126"/>
      <c r="BJ4047" s="126"/>
    </row>
    <row r="4048" spans="1:62" ht="25.5">
      <c r="A4048" s="3">
        <v>4047</v>
      </c>
      <c r="B4048" s="30">
        <v>149.1</v>
      </c>
      <c r="C4048" s="10">
        <v>7</v>
      </c>
      <c r="D4048" s="10">
        <v>2</v>
      </c>
      <c r="E4048" s="14">
        <v>1</v>
      </c>
      <c r="F4048" s="12" t="s">
        <v>21464</v>
      </c>
      <c r="G4048" s="10">
        <v>9</v>
      </c>
      <c r="H4048" s="166" t="s">
        <v>21465</v>
      </c>
      <c r="I4048" s="31" t="s">
        <v>21466</v>
      </c>
      <c r="J4048" s="168" t="s">
        <v>110</v>
      </c>
      <c r="K4048" s="12" t="s">
        <v>89</v>
      </c>
      <c r="L4048" s="168"/>
      <c r="M4048" s="168"/>
      <c r="N4048" s="168"/>
      <c r="O4048" s="31" t="s">
        <v>21467</v>
      </c>
      <c r="P4048" s="31"/>
      <c r="Q4048" s="128"/>
      <c r="R4048" s="128"/>
      <c r="S4048" s="128"/>
      <c r="T4048" s="128"/>
      <c r="U4048" s="128"/>
      <c r="V4048" s="128"/>
      <c r="W4048" s="128"/>
      <c r="X4048" s="128"/>
      <c r="Y4048" s="128"/>
      <c r="Z4048" s="128"/>
      <c r="AA4048" s="128"/>
      <c r="AB4048" s="128"/>
      <c r="AC4048" s="128"/>
      <c r="AD4048" s="128"/>
      <c r="AE4048" s="128"/>
      <c r="AF4048" s="128"/>
      <c r="AG4048" s="128"/>
      <c r="AH4048" s="128"/>
      <c r="AI4048" s="128"/>
      <c r="AJ4048" s="128"/>
      <c r="AK4048" s="128"/>
      <c r="AL4048" s="128"/>
      <c r="AM4048" s="128"/>
      <c r="AN4048" s="128"/>
      <c r="AO4048" s="128"/>
      <c r="AP4048" s="128"/>
      <c r="AQ4048" s="128"/>
      <c r="AR4048" s="128"/>
      <c r="AS4048" s="128"/>
      <c r="AT4048" s="128"/>
      <c r="AU4048" s="128"/>
      <c r="AV4048" s="128"/>
      <c r="AW4048" s="128"/>
      <c r="AX4048" s="128"/>
      <c r="AY4048" s="128"/>
      <c r="AZ4048" s="128"/>
      <c r="BA4048" s="128"/>
      <c r="BB4048" s="128"/>
      <c r="BC4048" s="128"/>
      <c r="BD4048" s="128"/>
      <c r="BE4048" s="128"/>
      <c r="BF4048" s="128"/>
      <c r="BG4048" s="128"/>
      <c r="BH4048" s="128"/>
      <c r="BI4048" s="128"/>
      <c r="BJ4048" s="128"/>
    </row>
    <row r="4049" spans="1:62">
      <c r="A4049" s="3">
        <v>4048</v>
      </c>
      <c r="B4049" s="9">
        <v>149.1</v>
      </c>
      <c r="C4049" s="120">
        <v>7</v>
      </c>
      <c r="D4049" s="120">
        <v>2</v>
      </c>
      <c r="E4049" s="120">
        <v>1</v>
      </c>
      <c r="F4049" s="121" t="s">
        <v>21468</v>
      </c>
      <c r="G4049" s="120">
        <v>9</v>
      </c>
      <c r="H4049" s="219" t="s">
        <v>21469</v>
      </c>
      <c r="I4049" s="219" t="s">
        <v>21470</v>
      </c>
      <c r="J4049" s="219" t="s">
        <v>110</v>
      </c>
      <c r="K4049" s="121" t="s">
        <v>729</v>
      </c>
      <c r="L4049" s="128">
        <v>71</v>
      </c>
      <c r="M4049" s="128">
        <v>1</v>
      </c>
      <c r="N4049" s="128">
        <v>4</v>
      </c>
      <c r="O4049" s="219" t="s">
        <v>21471</v>
      </c>
      <c r="P4049" s="219" t="s">
        <v>21472</v>
      </c>
      <c r="Q4049" s="128"/>
      <c r="R4049" s="128"/>
      <c r="S4049" s="128"/>
      <c r="T4049" s="128"/>
      <c r="U4049" s="128"/>
      <c r="V4049" s="128"/>
      <c r="W4049" s="128"/>
      <c r="X4049" s="128"/>
      <c r="Y4049" s="128"/>
      <c r="Z4049" s="128"/>
      <c r="AA4049" s="128"/>
      <c r="AB4049" s="128"/>
      <c r="AC4049" s="128"/>
      <c r="AD4049" s="128"/>
      <c r="AE4049" s="128"/>
      <c r="AF4049" s="128"/>
      <c r="AG4049" s="128"/>
      <c r="AH4049" s="128"/>
      <c r="AI4049" s="128"/>
      <c r="AJ4049" s="128"/>
      <c r="AK4049" s="128"/>
      <c r="AL4049" s="128"/>
      <c r="AM4049" s="128"/>
      <c r="AN4049" s="128"/>
      <c r="AO4049" s="128"/>
      <c r="AP4049" s="128"/>
      <c r="AQ4049" s="128"/>
      <c r="AR4049" s="128"/>
      <c r="AS4049" s="128"/>
      <c r="AT4049" s="128"/>
      <c r="AU4049" s="128"/>
      <c r="AV4049" s="128"/>
      <c r="AW4049" s="128"/>
      <c r="AX4049" s="128"/>
      <c r="AY4049" s="128"/>
      <c r="AZ4049" s="128"/>
      <c r="BA4049" s="128"/>
      <c r="BB4049" s="128"/>
      <c r="BC4049" s="128"/>
      <c r="BD4049" s="128"/>
      <c r="BE4049" s="128"/>
      <c r="BF4049" s="128"/>
      <c r="BG4049" s="128"/>
      <c r="BH4049" s="128"/>
      <c r="BI4049" s="128"/>
      <c r="BJ4049" s="128"/>
    </row>
    <row r="4050" spans="1:62" ht="15">
      <c r="A4050" s="3">
        <v>4049</v>
      </c>
      <c r="B4050" s="4">
        <v>149.1</v>
      </c>
      <c r="C4050" s="114">
        <v>7</v>
      </c>
      <c r="D4050" s="114">
        <v>4</v>
      </c>
      <c r="E4050" s="114">
        <v>1</v>
      </c>
      <c r="F4050" s="115" t="s">
        <v>21473</v>
      </c>
      <c r="G4050" s="114">
        <v>9</v>
      </c>
      <c r="H4050" s="126"/>
      <c r="I4050" s="126"/>
      <c r="J4050" s="126"/>
      <c r="K4050" s="126"/>
      <c r="L4050" s="126"/>
      <c r="M4050" s="126"/>
      <c r="N4050" s="126"/>
      <c r="O4050" s="126"/>
      <c r="P4050" s="126"/>
      <c r="Q4050" s="126"/>
      <c r="R4050" s="126"/>
      <c r="S4050" s="126"/>
      <c r="T4050" s="126"/>
      <c r="U4050" s="126"/>
      <c r="V4050" s="126"/>
      <c r="W4050" s="126"/>
      <c r="X4050" s="126"/>
      <c r="Y4050" s="126"/>
      <c r="Z4050" s="126"/>
      <c r="AA4050" s="223" t="s">
        <v>21474</v>
      </c>
      <c r="AB4050" s="224" t="s">
        <v>21475</v>
      </c>
      <c r="AC4050" s="223"/>
      <c r="AD4050" s="224" t="s">
        <v>787</v>
      </c>
      <c r="AE4050" s="225" t="s">
        <v>788</v>
      </c>
      <c r="AF4050" s="224" t="s">
        <v>21476</v>
      </c>
      <c r="AG4050" s="223" t="s">
        <v>21477</v>
      </c>
      <c r="AH4050" s="223" t="s">
        <v>21478</v>
      </c>
      <c r="AI4050" s="223" t="s">
        <v>21479</v>
      </c>
      <c r="AJ4050" s="224"/>
      <c r="AK4050" s="223"/>
      <c r="AL4050" s="126"/>
      <c r="AM4050" s="126"/>
      <c r="AN4050" s="126"/>
      <c r="AO4050" s="126"/>
      <c r="AP4050" s="126"/>
      <c r="AQ4050" s="126"/>
      <c r="AR4050" s="126"/>
      <c r="AS4050" s="126"/>
      <c r="AT4050" s="126"/>
      <c r="AU4050" s="126"/>
      <c r="AV4050" s="126"/>
      <c r="AW4050" s="126"/>
      <c r="AX4050" s="126"/>
      <c r="AY4050" s="126"/>
      <c r="AZ4050" s="126"/>
      <c r="BA4050" s="126"/>
      <c r="BB4050" s="126"/>
      <c r="BC4050" s="126"/>
      <c r="BD4050" s="126"/>
      <c r="BE4050" s="126"/>
      <c r="BF4050" s="126"/>
      <c r="BG4050" s="126"/>
      <c r="BH4050" s="126"/>
      <c r="BI4050" s="126"/>
      <c r="BJ4050" s="126"/>
    </row>
    <row r="4051" spans="1:62" ht="25.5">
      <c r="A4051" s="3">
        <v>4050</v>
      </c>
      <c r="B4051" s="30">
        <v>149.1</v>
      </c>
      <c r="C4051" s="10">
        <v>8</v>
      </c>
      <c r="D4051" s="10">
        <v>1</v>
      </c>
      <c r="E4051" s="14">
        <v>1</v>
      </c>
      <c r="F4051" s="12" t="s">
        <v>21480</v>
      </c>
      <c r="G4051" s="10">
        <v>10</v>
      </c>
      <c r="H4051" s="31" t="s">
        <v>21481</v>
      </c>
      <c r="I4051" s="31" t="s">
        <v>21482</v>
      </c>
      <c r="J4051" s="168" t="s">
        <v>21483</v>
      </c>
      <c r="K4051" s="12" t="s">
        <v>89</v>
      </c>
      <c r="L4051" s="168"/>
      <c r="M4051" s="168"/>
      <c r="N4051" s="168"/>
      <c r="O4051" s="31" t="s">
        <v>21484</v>
      </c>
      <c r="P4051" s="31" t="s">
        <v>5838</v>
      </c>
      <c r="Q4051" s="128"/>
      <c r="R4051" s="128"/>
      <c r="S4051" s="128"/>
      <c r="T4051" s="55"/>
      <c r="U4051" s="128"/>
      <c r="V4051" s="128"/>
      <c r="W4051" s="128"/>
      <c r="X4051" s="128"/>
      <c r="Y4051" s="128"/>
      <c r="Z4051" s="128"/>
      <c r="AA4051" s="128"/>
      <c r="AB4051" s="128"/>
      <c r="AC4051" s="128"/>
      <c r="AD4051" s="128"/>
      <c r="AE4051" s="128"/>
      <c r="AF4051" s="128"/>
      <c r="AG4051" s="128"/>
      <c r="AH4051" s="128"/>
      <c r="AI4051" s="128"/>
      <c r="AJ4051" s="128"/>
      <c r="AK4051" s="128"/>
      <c r="AL4051" s="128"/>
      <c r="AM4051" s="128"/>
      <c r="AN4051" s="128"/>
      <c r="AO4051" s="128"/>
      <c r="AP4051" s="128"/>
      <c r="AQ4051" s="128"/>
      <c r="AR4051" s="128"/>
      <c r="AS4051" s="128"/>
      <c r="AT4051" s="128"/>
      <c r="AU4051" s="128"/>
      <c r="AV4051" s="128"/>
      <c r="AW4051" s="128"/>
      <c r="AX4051" s="128"/>
      <c r="AY4051" s="128"/>
      <c r="AZ4051" s="128"/>
      <c r="BA4051" s="128"/>
      <c r="BB4051" s="128"/>
      <c r="BC4051" s="128"/>
      <c r="BD4051" s="128"/>
      <c r="BE4051" s="128"/>
      <c r="BF4051" s="128"/>
      <c r="BG4051" s="128"/>
      <c r="BH4051" s="128"/>
      <c r="BI4051" s="128"/>
      <c r="BJ4051" s="128"/>
    </row>
    <row r="4052" spans="1:62">
      <c r="A4052" s="3">
        <v>4051</v>
      </c>
      <c r="B4052" s="9">
        <v>149.1</v>
      </c>
      <c r="C4052" s="120">
        <v>8</v>
      </c>
      <c r="D4052" s="120">
        <v>1</v>
      </c>
      <c r="E4052" s="120">
        <v>1</v>
      </c>
      <c r="F4052" s="121" t="s">
        <v>21485</v>
      </c>
      <c r="G4052" s="120">
        <v>10</v>
      </c>
      <c r="H4052" s="219" t="s">
        <v>21486</v>
      </c>
      <c r="I4052" s="219" t="s">
        <v>21487</v>
      </c>
      <c r="J4052" s="219" t="s">
        <v>21488</v>
      </c>
      <c r="K4052" s="121" t="s">
        <v>182</v>
      </c>
      <c r="L4052" s="128">
        <v>215</v>
      </c>
      <c r="M4052" s="128">
        <v>16</v>
      </c>
      <c r="N4052" s="128">
        <v>12</v>
      </c>
      <c r="O4052" s="219" t="s">
        <v>21489</v>
      </c>
      <c r="P4052" s="219" t="s">
        <v>21490</v>
      </c>
      <c r="Q4052" s="128"/>
      <c r="R4052" s="128"/>
      <c r="S4052" s="128"/>
      <c r="T4052" s="128"/>
      <c r="U4052" s="128"/>
      <c r="V4052" s="128"/>
      <c r="W4052" s="128"/>
      <c r="X4052" s="128"/>
      <c r="Y4052" s="128"/>
      <c r="Z4052" s="128"/>
      <c r="AA4052" s="128"/>
      <c r="AB4052" s="128"/>
      <c r="AC4052" s="128"/>
      <c r="AD4052" s="128"/>
      <c r="AE4052" s="128"/>
      <c r="AF4052" s="128"/>
      <c r="AG4052" s="128"/>
      <c r="AH4052" s="128"/>
      <c r="AI4052" s="128"/>
      <c r="AJ4052" s="128"/>
      <c r="AK4052" s="128"/>
      <c r="AL4052" s="128"/>
      <c r="AM4052" s="128"/>
      <c r="AN4052" s="128"/>
      <c r="AO4052" s="128"/>
      <c r="AP4052" s="128"/>
      <c r="AQ4052" s="128"/>
      <c r="AR4052" s="128"/>
      <c r="AS4052" s="128"/>
      <c r="AT4052" s="128"/>
      <c r="AU4052" s="128"/>
      <c r="AV4052" s="128"/>
      <c r="AW4052" s="128"/>
      <c r="AX4052" s="128"/>
      <c r="AY4052" s="128"/>
      <c r="AZ4052" s="128"/>
      <c r="BA4052" s="128"/>
      <c r="BB4052" s="128"/>
      <c r="BC4052" s="128"/>
      <c r="BD4052" s="128"/>
      <c r="BE4052" s="128"/>
      <c r="BF4052" s="128"/>
      <c r="BG4052" s="128"/>
      <c r="BH4052" s="128"/>
      <c r="BI4052" s="128"/>
      <c r="BJ4052" s="128"/>
    </row>
    <row r="4053" spans="1:62" ht="25.5">
      <c r="A4053" s="3">
        <v>4052</v>
      </c>
      <c r="B4053" s="30">
        <v>149.1</v>
      </c>
      <c r="C4053" s="10">
        <v>8</v>
      </c>
      <c r="D4053" s="10">
        <v>5</v>
      </c>
      <c r="E4053" s="14">
        <v>1</v>
      </c>
      <c r="F4053" s="12" t="s">
        <v>21491</v>
      </c>
      <c r="G4053" s="10">
        <v>10</v>
      </c>
      <c r="H4053" s="166" t="s">
        <v>21492</v>
      </c>
      <c r="I4053" s="31" t="s">
        <v>21493</v>
      </c>
      <c r="J4053" s="168" t="s">
        <v>110</v>
      </c>
      <c r="K4053" s="12" t="s">
        <v>89</v>
      </c>
      <c r="L4053" s="168"/>
      <c r="M4053" s="168"/>
      <c r="N4053" s="168"/>
      <c r="O4053" s="31" t="s">
        <v>21494</v>
      </c>
      <c r="P4053" s="31"/>
      <c r="Q4053" s="128"/>
      <c r="R4053" s="128"/>
      <c r="S4053" s="128"/>
      <c r="T4053" s="128"/>
      <c r="U4053" s="128"/>
      <c r="V4053" s="128"/>
      <c r="W4053" s="128"/>
      <c r="X4053" s="128"/>
      <c r="Y4053" s="128"/>
      <c r="Z4053" s="128"/>
      <c r="AA4053" s="55"/>
      <c r="AB4053" s="55"/>
      <c r="AC4053" s="55"/>
      <c r="AD4053" s="55"/>
      <c r="AE4053" s="55"/>
      <c r="AF4053" s="55"/>
      <c r="AG4053" s="55"/>
      <c r="AH4053" s="55"/>
      <c r="AI4053" s="55"/>
      <c r="AJ4053" s="55"/>
      <c r="AK4053" s="55"/>
      <c r="AL4053" s="128"/>
      <c r="AM4053" s="128"/>
      <c r="AN4053" s="128"/>
      <c r="AO4053" s="128"/>
      <c r="AP4053" s="128"/>
      <c r="AQ4053" s="128"/>
      <c r="AR4053" s="128"/>
      <c r="AS4053" s="128"/>
      <c r="AT4053" s="128"/>
      <c r="AU4053" s="128"/>
      <c r="AV4053" s="128"/>
      <c r="AW4053" s="128"/>
      <c r="AX4053" s="128"/>
      <c r="AY4053" s="128"/>
      <c r="AZ4053" s="128"/>
      <c r="BA4053" s="128"/>
      <c r="BB4053" s="128"/>
      <c r="BC4053" s="128"/>
      <c r="BD4053" s="128"/>
      <c r="BE4053" s="128"/>
      <c r="BF4053" s="128"/>
      <c r="BG4053" s="128"/>
      <c r="BH4053" s="128"/>
      <c r="BI4053" s="128"/>
      <c r="BJ4053" s="128"/>
    </row>
    <row r="4054" spans="1:62" ht="25.5">
      <c r="A4054" s="3">
        <v>4053</v>
      </c>
      <c r="B4054" s="30">
        <v>149.1</v>
      </c>
      <c r="C4054" s="10">
        <v>9</v>
      </c>
      <c r="D4054" s="10">
        <v>1</v>
      </c>
      <c r="E4054" s="14">
        <v>1</v>
      </c>
      <c r="F4054" s="12" t="s">
        <v>21495</v>
      </c>
      <c r="G4054" s="10">
        <v>11</v>
      </c>
      <c r="H4054" s="31" t="s">
        <v>21496</v>
      </c>
      <c r="I4054" s="31" t="s">
        <v>21497</v>
      </c>
      <c r="J4054" s="168" t="s">
        <v>21498</v>
      </c>
      <c r="K4054" s="12" t="s">
        <v>89</v>
      </c>
      <c r="L4054" s="168"/>
      <c r="M4054" s="168"/>
      <c r="N4054" s="168"/>
      <c r="O4054" s="31" t="s">
        <v>21499</v>
      </c>
      <c r="P4054" s="31" t="s">
        <v>21500</v>
      </c>
      <c r="Q4054" s="128"/>
      <c r="R4054" s="128"/>
      <c r="S4054" s="128"/>
      <c r="T4054" s="128"/>
      <c r="U4054" s="128"/>
      <c r="V4054" s="128"/>
      <c r="W4054" s="128"/>
      <c r="X4054" s="128"/>
      <c r="Y4054" s="128"/>
      <c r="Z4054" s="128"/>
      <c r="AA4054" s="128"/>
      <c r="AB4054" s="128"/>
      <c r="AC4054" s="128"/>
      <c r="AD4054" s="128"/>
      <c r="AE4054" s="128"/>
      <c r="AF4054" s="128"/>
      <c r="AG4054" s="128"/>
      <c r="AH4054" s="128"/>
      <c r="AI4054" s="128"/>
      <c r="AJ4054" s="128"/>
      <c r="AK4054" s="128"/>
      <c r="AL4054" s="128"/>
      <c r="AM4054" s="128"/>
      <c r="AN4054" s="128"/>
      <c r="AO4054" s="128"/>
      <c r="AP4054" s="128"/>
      <c r="AQ4054" s="128"/>
      <c r="AR4054" s="128"/>
      <c r="AS4054" s="128"/>
      <c r="AT4054" s="128"/>
      <c r="AU4054" s="128"/>
      <c r="AV4054" s="128"/>
      <c r="AW4054" s="128"/>
      <c r="AX4054" s="128"/>
      <c r="AY4054" s="128"/>
      <c r="AZ4054" s="128"/>
      <c r="BA4054" s="128"/>
      <c r="BB4054" s="128"/>
      <c r="BC4054" s="128"/>
      <c r="BD4054" s="128"/>
      <c r="BE4054" s="128"/>
      <c r="BF4054" s="128"/>
      <c r="BG4054" s="128"/>
      <c r="BH4054" s="128"/>
      <c r="BI4054" s="128"/>
      <c r="BJ4054" s="128"/>
    </row>
    <row r="4055" spans="1:62">
      <c r="A4055" s="3">
        <v>4054</v>
      </c>
      <c r="B4055" s="9">
        <v>149.1</v>
      </c>
      <c r="C4055" s="120">
        <v>9</v>
      </c>
      <c r="D4055" s="120">
        <v>2</v>
      </c>
      <c r="E4055" s="120">
        <v>1</v>
      </c>
      <c r="F4055" s="121" t="s">
        <v>21501</v>
      </c>
      <c r="G4055" s="120">
        <v>11</v>
      </c>
      <c r="H4055" s="219" t="s">
        <v>21502</v>
      </c>
      <c r="I4055" s="219" t="s">
        <v>21503</v>
      </c>
      <c r="J4055" s="219" t="s">
        <v>21504</v>
      </c>
      <c r="K4055" s="121" t="s">
        <v>729</v>
      </c>
      <c r="L4055" s="128">
        <v>6</v>
      </c>
      <c r="M4055" s="128">
        <v>18</v>
      </c>
      <c r="N4055" s="128">
        <v>1</v>
      </c>
      <c r="O4055" s="219" t="s">
        <v>21505</v>
      </c>
      <c r="P4055" s="219" t="s">
        <v>21506</v>
      </c>
      <c r="Q4055" s="128"/>
      <c r="R4055" s="128"/>
      <c r="S4055" s="128"/>
      <c r="T4055" s="128"/>
      <c r="U4055" s="128"/>
      <c r="V4055" s="128"/>
      <c r="W4055" s="128"/>
      <c r="X4055" s="128"/>
      <c r="Y4055" s="128"/>
      <c r="Z4055" s="128"/>
      <c r="AA4055" s="128"/>
      <c r="AB4055" s="128"/>
      <c r="AC4055" s="128"/>
      <c r="AD4055" s="128"/>
      <c r="AE4055" s="128"/>
      <c r="AF4055" s="128"/>
      <c r="AG4055" s="128"/>
      <c r="AH4055" s="128"/>
      <c r="AI4055" s="128"/>
      <c r="AJ4055" s="128"/>
      <c r="AK4055" s="128"/>
      <c r="AL4055" s="128"/>
      <c r="AM4055" s="128"/>
      <c r="AN4055" s="128"/>
      <c r="AO4055" s="128"/>
      <c r="AP4055" s="128"/>
      <c r="AQ4055" s="128"/>
      <c r="AR4055" s="128"/>
      <c r="AS4055" s="128"/>
      <c r="AT4055" s="128"/>
      <c r="AU4055" s="128"/>
      <c r="AV4055" s="128"/>
      <c r="AW4055" s="128"/>
      <c r="AX4055" s="128"/>
      <c r="AY4055" s="128"/>
      <c r="AZ4055" s="128"/>
      <c r="BA4055" s="128"/>
      <c r="BB4055" s="128"/>
      <c r="BC4055" s="128"/>
      <c r="BD4055" s="128"/>
      <c r="BE4055" s="128"/>
      <c r="BF4055" s="128"/>
      <c r="BG4055" s="128"/>
      <c r="BH4055" s="128"/>
      <c r="BI4055" s="128"/>
      <c r="BJ4055" s="128"/>
    </row>
    <row r="4056" spans="1:62" ht="15">
      <c r="A4056" s="3">
        <v>4055</v>
      </c>
      <c r="B4056" s="4">
        <v>149.1</v>
      </c>
      <c r="C4056" s="5">
        <v>9</v>
      </c>
      <c r="D4056" s="5">
        <v>2</v>
      </c>
      <c r="E4056" s="114">
        <v>1</v>
      </c>
      <c r="F4056" s="7" t="s">
        <v>21507</v>
      </c>
      <c r="G4056" s="5">
        <v>11</v>
      </c>
      <c r="H4056" s="126"/>
      <c r="I4056" s="126"/>
      <c r="J4056" s="126"/>
      <c r="K4056" s="126"/>
      <c r="L4056" s="126"/>
      <c r="M4056" s="126"/>
      <c r="N4056" s="126"/>
      <c r="O4056" s="126"/>
      <c r="P4056" s="126"/>
      <c r="Q4056" s="126"/>
      <c r="R4056" s="126"/>
      <c r="S4056" s="126"/>
      <c r="T4056" s="126"/>
      <c r="U4056" s="126"/>
      <c r="V4056" s="126"/>
      <c r="W4056" s="126"/>
      <c r="X4056" s="126"/>
      <c r="Y4056" s="126"/>
      <c r="Z4056" s="126"/>
      <c r="AA4056" s="223" t="s">
        <v>21508</v>
      </c>
      <c r="AB4056" s="224" t="s">
        <v>21509</v>
      </c>
      <c r="AC4056" s="223"/>
      <c r="AD4056" s="224" t="s">
        <v>159</v>
      </c>
      <c r="AE4056" s="225" t="s">
        <v>160</v>
      </c>
      <c r="AF4056" s="224" t="s">
        <v>2895</v>
      </c>
      <c r="AG4056" s="223" t="s">
        <v>21510</v>
      </c>
      <c r="AH4056" s="223" t="s">
        <v>21511</v>
      </c>
      <c r="AI4056" s="223" t="s">
        <v>21512</v>
      </c>
      <c r="AJ4056" s="224"/>
      <c r="AK4056" s="223"/>
      <c r="AL4056" s="126"/>
      <c r="AM4056" s="126"/>
      <c r="AN4056" s="126"/>
      <c r="AO4056" s="126"/>
      <c r="AP4056" s="126"/>
      <c r="AQ4056" s="126"/>
      <c r="AR4056" s="126"/>
      <c r="AS4056" s="126"/>
      <c r="AT4056" s="226"/>
      <c r="AU4056" s="226"/>
      <c r="AV4056" s="126"/>
      <c r="AW4056" s="126"/>
      <c r="AX4056" s="126"/>
      <c r="AY4056" s="126"/>
      <c r="AZ4056" s="126"/>
      <c r="BA4056" s="126"/>
      <c r="BB4056" s="126"/>
      <c r="BC4056" s="126"/>
      <c r="BD4056" s="126"/>
      <c r="BE4056" s="126"/>
      <c r="BF4056" s="126"/>
      <c r="BG4056" s="126"/>
      <c r="BH4056" s="126"/>
      <c r="BI4056" s="126"/>
      <c r="BJ4056" s="126"/>
    </row>
    <row r="4057" spans="1:62" ht="15">
      <c r="A4057" s="3">
        <v>4056</v>
      </c>
      <c r="B4057" s="4">
        <v>149.1</v>
      </c>
      <c r="C4057" s="114">
        <v>11</v>
      </c>
      <c r="D4057" s="114">
        <v>1</v>
      </c>
      <c r="E4057" s="114">
        <v>1</v>
      </c>
      <c r="F4057" s="115" t="s">
        <v>21513</v>
      </c>
      <c r="G4057" s="114">
        <v>13</v>
      </c>
      <c r="H4057" s="126"/>
      <c r="I4057" s="126"/>
      <c r="J4057" s="126"/>
      <c r="K4057" s="126"/>
      <c r="L4057" s="126"/>
      <c r="M4057" s="126"/>
      <c r="N4057" s="126"/>
      <c r="O4057" s="126"/>
      <c r="P4057" s="126"/>
      <c r="Q4057" s="126"/>
      <c r="R4057" s="126"/>
      <c r="S4057" s="126"/>
      <c r="T4057" s="226"/>
      <c r="U4057" s="126"/>
      <c r="V4057" s="126"/>
      <c r="W4057" s="126"/>
      <c r="X4057" s="126"/>
      <c r="Y4057" s="126"/>
      <c r="Z4057" s="126"/>
      <c r="AA4057" s="223" t="s">
        <v>21514</v>
      </c>
      <c r="AB4057" s="224" t="s">
        <v>21515</v>
      </c>
      <c r="AC4057" s="223"/>
      <c r="AD4057" s="224" t="s">
        <v>1848</v>
      </c>
      <c r="AE4057" s="225" t="s">
        <v>1849</v>
      </c>
      <c r="AF4057" s="224" t="s">
        <v>21516</v>
      </c>
      <c r="AG4057" s="223" t="s">
        <v>21517</v>
      </c>
      <c r="AH4057" s="223" t="s">
        <v>21518</v>
      </c>
      <c r="AI4057" s="223" t="s">
        <v>21519</v>
      </c>
      <c r="AJ4057" s="224"/>
      <c r="AK4057" s="223"/>
      <c r="AL4057" s="126"/>
      <c r="AM4057" s="126"/>
      <c r="AN4057" s="126"/>
      <c r="AO4057" s="126"/>
      <c r="AP4057" s="126"/>
      <c r="AQ4057" s="126"/>
      <c r="AR4057" s="126"/>
      <c r="AS4057" s="126"/>
      <c r="AT4057" s="126"/>
      <c r="AU4057" s="126"/>
      <c r="AV4057" s="126"/>
      <c r="AW4057" s="126"/>
      <c r="AX4057" s="126"/>
      <c r="AY4057" s="126"/>
      <c r="AZ4057" s="126"/>
      <c r="BA4057" s="126"/>
      <c r="BB4057" s="126"/>
      <c r="BC4057" s="126"/>
      <c r="BD4057" s="126"/>
      <c r="BE4057" s="126"/>
      <c r="BF4057" s="126"/>
      <c r="BG4057" s="126"/>
      <c r="BH4057" s="126"/>
      <c r="BI4057" s="126"/>
      <c r="BJ4057" s="126"/>
    </row>
    <row r="4058" spans="1:62" ht="15">
      <c r="A4058" s="3">
        <v>4057</v>
      </c>
      <c r="B4058" s="4">
        <v>149.1</v>
      </c>
      <c r="C4058" s="5">
        <v>11</v>
      </c>
      <c r="D4058" s="5">
        <v>4</v>
      </c>
      <c r="E4058" s="5">
        <v>1</v>
      </c>
      <c r="F4058" s="7" t="s">
        <v>21520</v>
      </c>
      <c r="G4058" s="5">
        <v>13</v>
      </c>
      <c r="H4058" s="126"/>
      <c r="I4058" s="126"/>
      <c r="J4058" s="126"/>
      <c r="K4058" s="126"/>
      <c r="L4058" s="126"/>
      <c r="M4058" s="126"/>
      <c r="N4058" s="126"/>
      <c r="O4058" s="126"/>
      <c r="P4058" s="126"/>
      <c r="Q4058" s="126"/>
      <c r="R4058" s="126"/>
      <c r="S4058" s="126"/>
      <c r="T4058" s="56"/>
      <c r="U4058" s="126"/>
      <c r="V4058" s="126"/>
      <c r="W4058" s="126"/>
      <c r="X4058" s="126"/>
      <c r="Y4058" s="126"/>
      <c r="Z4058" s="126"/>
      <c r="AA4058" s="223" t="s">
        <v>21521</v>
      </c>
      <c r="AB4058" s="224" t="s">
        <v>21522</v>
      </c>
      <c r="AC4058" s="223"/>
      <c r="AD4058" s="224" t="s">
        <v>1848</v>
      </c>
      <c r="AE4058" s="225" t="s">
        <v>1849</v>
      </c>
      <c r="AF4058" s="224" t="s">
        <v>21523</v>
      </c>
      <c r="AG4058" s="223" t="s">
        <v>21524</v>
      </c>
      <c r="AH4058" s="223" t="s">
        <v>21525</v>
      </c>
      <c r="AI4058" s="223" t="s">
        <v>21526</v>
      </c>
      <c r="AJ4058" s="224"/>
      <c r="AK4058" s="223"/>
      <c r="AL4058" s="126"/>
      <c r="AM4058" s="126"/>
      <c r="AN4058" s="126"/>
      <c r="AO4058" s="126"/>
      <c r="AP4058" s="126"/>
      <c r="AQ4058" s="126"/>
      <c r="AR4058" s="126"/>
      <c r="AS4058" s="126"/>
      <c r="AT4058" s="126"/>
      <c r="AU4058" s="126"/>
      <c r="AV4058" s="126"/>
      <c r="AW4058" s="126"/>
      <c r="AX4058" s="126"/>
      <c r="AY4058" s="126"/>
      <c r="AZ4058" s="126"/>
      <c r="BA4058" s="126"/>
      <c r="BB4058" s="126"/>
      <c r="BC4058" s="126"/>
      <c r="BD4058" s="126"/>
      <c r="BE4058" s="126"/>
      <c r="BF4058" s="126"/>
      <c r="BG4058" s="126"/>
      <c r="BH4058" s="126"/>
      <c r="BI4058" s="126"/>
      <c r="BJ4058" s="126"/>
    </row>
    <row r="4059" spans="1:62" ht="15">
      <c r="A4059" s="3">
        <v>4058</v>
      </c>
      <c r="B4059" s="4">
        <v>149.1</v>
      </c>
      <c r="C4059" s="114">
        <v>12</v>
      </c>
      <c r="D4059" s="114">
        <v>2</v>
      </c>
      <c r="E4059" s="114">
        <v>1</v>
      </c>
      <c r="F4059" s="115" t="s">
        <v>21527</v>
      </c>
      <c r="G4059" s="114">
        <v>14</v>
      </c>
      <c r="H4059" s="126"/>
      <c r="I4059" s="126"/>
      <c r="J4059" s="126"/>
      <c r="K4059" s="126"/>
      <c r="L4059" s="126"/>
      <c r="M4059" s="126"/>
      <c r="N4059" s="126"/>
      <c r="O4059" s="126"/>
      <c r="P4059" s="126"/>
      <c r="Q4059" s="126"/>
      <c r="R4059" s="126"/>
      <c r="S4059" s="126"/>
      <c r="T4059" s="126"/>
      <c r="U4059" s="126"/>
      <c r="V4059" s="126"/>
      <c r="W4059" s="126"/>
      <c r="X4059" s="126"/>
      <c r="Y4059" s="126"/>
      <c r="Z4059" s="126"/>
      <c r="AA4059" s="223" t="s">
        <v>21528</v>
      </c>
      <c r="AB4059" s="224" t="s">
        <v>21529</v>
      </c>
      <c r="AC4059" s="223"/>
      <c r="AD4059" s="224" t="s">
        <v>7519</v>
      </c>
      <c r="AE4059" s="225" t="s">
        <v>7520</v>
      </c>
      <c r="AF4059" s="224" t="s">
        <v>3392</v>
      </c>
      <c r="AG4059" s="223" t="s">
        <v>21530</v>
      </c>
      <c r="AH4059" s="223" t="s">
        <v>21531</v>
      </c>
      <c r="AI4059" s="223" t="s">
        <v>21532</v>
      </c>
      <c r="AJ4059" s="224"/>
      <c r="AK4059" s="223"/>
      <c r="AL4059" s="126"/>
      <c r="AM4059" s="126"/>
      <c r="AN4059" s="126"/>
      <c r="AO4059" s="126"/>
      <c r="AP4059" s="126"/>
      <c r="AQ4059" s="126"/>
      <c r="AR4059" s="126"/>
      <c r="AS4059" s="126"/>
      <c r="AT4059" s="126"/>
      <c r="AU4059" s="126"/>
      <c r="AV4059" s="126"/>
      <c r="AW4059" s="126"/>
      <c r="AX4059" s="126"/>
      <c r="AY4059" s="126"/>
      <c r="AZ4059" s="126"/>
      <c r="BA4059" s="126"/>
      <c r="BB4059" s="126"/>
      <c r="BC4059" s="126"/>
      <c r="BD4059" s="126"/>
      <c r="BE4059" s="126"/>
      <c r="BF4059" s="126"/>
      <c r="BG4059" s="126"/>
      <c r="BH4059" s="126"/>
      <c r="BI4059" s="126"/>
      <c r="BJ4059" s="126"/>
    </row>
    <row r="4060" spans="1:62" ht="15">
      <c r="A4060" s="3">
        <v>4059</v>
      </c>
      <c r="B4060" s="4">
        <v>149.1</v>
      </c>
      <c r="C4060" s="114">
        <v>12</v>
      </c>
      <c r="D4060" s="114">
        <v>4</v>
      </c>
      <c r="E4060" s="114">
        <v>1</v>
      </c>
      <c r="F4060" s="115" t="s">
        <v>21533</v>
      </c>
      <c r="G4060" s="114">
        <v>14</v>
      </c>
      <c r="H4060" s="126"/>
      <c r="I4060" s="126"/>
      <c r="J4060" s="126"/>
      <c r="K4060" s="126"/>
      <c r="L4060" s="126"/>
      <c r="M4060" s="126"/>
      <c r="N4060" s="126"/>
      <c r="O4060" s="126"/>
      <c r="P4060" s="126"/>
      <c r="Q4060" s="126"/>
      <c r="R4060" s="126"/>
      <c r="S4060" s="126"/>
      <c r="T4060" s="126"/>
      <c r="U4060" s="126"/>
      <c r="V4060" s="126"/>
      <c r="W4060" s="126"/>
      <c r="X4060" s="126"/>
      <c r="Y4060" s="126"/>
      <c r="Z4060" s="126"/>
      <c r="AA4060" s="223" t="s">
        <v>21534</v>
      </c>
      <c r="AB4060" s="224" t="s">
        <v>21535</v>
      </c>
      <c r="AC4060" s="223"/>
      <c r="AD4060" s="224" t="s">
        <v>3378</v>
      </c>
      <c r="AE4060" s="225" t="s">
        <v>3379</v>
      </c>
      <c r="AF4060" s="224" t="s">
        <v>3962</v>
      </c>
      <c r="AG4060" s="223" t="s">
        <v>21536</v>
      </c>
      <c r="AH4060" s="223" t="s">
        <v>21537</v>
      </c>
      <c r="AI4060" s="223" t="s">
        <v>21538</v>
      </c>
      <c r="AJ4060" s="224"/>
      <c r="AK4060" s="223"/>
      <c r="AL4060" s="126"/>
      <c r="AM4060" s="126"/>
      <c r="AN4060" s="126"/>
      <c r="AO4060" s="126"/>
      <c r="AP4060" s="126"/>
      <c r="AQ4060" s="126"/>
      <c r="AR4060" s="126"/>
      <c r="AS4060" s="126"/>
      <c r="AT4060" s="226"/>
      <c r="AU4060" s="226"/>
      <c r="AV4060" s="126"/>
      <c r="AW4060" s="126"/>
      <c r="AX4060" s="126"/>
      <c r="AY4060" s="126"/>
      <c r="AZ4060" s="126"/>
      <c r="BA4060" s="126"/>
      <c r="BB4060" s="126"/>
      <c r="BC4060" s="126"/>
      <c r="BD4060" s="126"/>
      <c r="BE4060" s="126"/>
      <c r="BF4060" s="126"/>
      <c r="BG4060" s="126"/>
      <c r="BH4060" s="126"/>
      <c r="BI4060" s="126"/>
      <c r="BJ4060" s="126"/>
    </row>
    <row r="4061" spans="1:62" ht="25.5">
      <c r="A4061" s="3">
        <v>4060</v>
      </c>
      <c r="B4061" s="30">
        <v>149.1</v>
      </c>
      <c r="C4061" s="10">
        <v>13</v>
      </c>
      <c r="D4061" s="10">
        <v>4</v>
      </c>
      <c r="E4061" s="14">
        <v>1</v>
      </c>
      <c r="F4061" s="12" t="s">
        <v>21539</v>
      </c>
      <c r="G4061" s="10">
        <v>15</v>
      </c>
      <c r="H4061" s="166" t="s">
        <v>21540</v>
      </c>
      <c r="I4061" s="31" t="s">
        <v>21541</v>
      </c>
      <c r="J4061" s="168" t="s">
        <v>21542</v>
      </c>
      <c r="K4061" s="12" t="s">
        <v>89</v>
      </c>
      <c r="L4061" s="168"/>
      <c r="M4061" s="168"/>
      <c r="N4061" s="168"/>
      <c r="O4061" s="31" t="s">
        <v>21543</v>
      </c>
      <c r="P4061" s="31" t="s">
        <v>21544</v>
      </c>
      <c r="Q4061" s="128"/>
      <c r="R4061" s="128"/>
      <c r="S4061" s="128"/>
      <c r="T4061" s="128"/>
      <c r="U4061" s="128"/>
      <c r="V4061" s="128"/>
      <c r="W4061" s="128"/>
      <c r="X4061" s="128"/>
      <c r="Y4061" s="128"/>
      <c r="Z4061" s="128"/>
      <c r="AA4061" s="128"/>
      <c r="AB4061" s="128"/>
      <c r="AC4061" s="128"/>
      <c r="AD4061" s="128"/>
      <c r="AE4061" s="128"/>
      <c r="AF4061" s="128"/>
      <c r="AG4061" s="128"/>
      <c r="AH4061" s="128"/>
      <c r="AI4061" s="128"/>
      <c r="AJ4061" s="128"/>
      <c r="AK4061" s="128"/>
      <c r="AL4061" s="128"/>
      <c r="AM4061" s="128"/>
      <c r="AN4061" s="128"/>
      <c r="AO4061" s="128"/>
      <c r="AP4061" s="128"/>
      <c r="AQ4061" s="128"/>
      <c r="AR4061" s="128"/>
      <c r="AS4061" s="128"/>
      <c r="AT4061" s="128"/>
      <c r="AU4061" s="128"/>
      <c r="AV4061" s="128"/>
      <c r="AW4061" s="128"/>
      <c r="AX4061" s="128"/>
      <c r="AY4061" s="128"/>
      <c r="AZ4061" s="128"/>
      <c r="BA4061" s="128"/>
      <c r="BB4061" s="128"/>
      <c r="BC4061" s="128"/>
      <c r="BD4061" s="128"/>
      <c r="BE4061" s="128"/>
      <c r="BF4061" s="128"/>
      <c r="BG4061" s="128"/>
      <c r="BH4061" s="128"/>
      <c r="BI4061" s="128"/>
      <c r="BJ4061" s="128"/>
    </row>
    <row r="4062" spans="1:62" ht="15">
      <c r="A4062" s="3">
        <v>4061</v>
      </c>
      <c r="B4062" s="4">
        <v>149.1</v>
      </c>
      <c r="C4062" s="5">
        <v>15</v>
      </c>
      <c r="D4062" s="5">
        <v>5</v>
      </c>
      <c r="E4062" s="114">
        <v>1</v>
      </c>
      <c r="F4062" s="7" t="s">
        <v>21545</v>
      </c>
      <c r="G4062" s="5">
        <v>17</v>
      </c>
      <c r="H4062" s="126"/>
      <c r="I4062" s="126"/>
      <c r="J4062" s="126"/>
      <c r="K4062" s="126"/>
      <c r="L4062" s="126"/>
      <c r="M4062" s="126"/>
      <c r="N4062" s="126"/>
      <c r="O4062" s="126"/>
      <c r="P4062" s="126"/>
      <c r="Q4062" s="126"/>
      <c r="R4062" s="126"/>
      <c r="S4062" s="126"/>
      <c r="T4062" s="56"/>
      <c r="U4062" s="126"/>
      <c r="V4062" s="126"/>
      <c r="W4062" s="126"/>
      <c r="X4062" s="126"/>
      <c r="Y4062" s="126"/>
      <c r="Z4062" s="126"/>
      <c r="AA4062" s="223" t="s">
        <v>21546</v>
      </c>
      <c r="AB4062" s="224" t="s">
        <v>21547</v>
      </c>
      <c r="AC4062" s="223"/>
      <c r="AD4062" s="224" t="s">
        <v>3378</v>
      </c>
      <c r="AE4062" s="225" t="s">
        <v>3379</v>
      </c>
      <c r="AF4062" s="224" t="s">
        <v>7020</v>
      </c>
      <c r="AG4062" s="223" t="s">
        <v>21548</v>
      </c>
      <c r="AH4062" s="223" t="s">
        <v>21549</v>
      </c>
      <c r="AI4062" s="223" t="s">
        <v>21550</v>
      </c>
      <c r="AJ4062" s="224"/>
      <c r="AK4062" s="223"/>
      <c r="AL4062" s="126"/>
      <c r="AM4062" s="126"/>
      <c r="AN4062" s="126"/>
      <c r="AO4062" s="126"/>
      <c r="AP4062" s="126"/>
      <c r="AQ4062" s="126"/>
      <c r="AR4062" s="126"/>
      <c r="AS4062" s="126"/>
      <c r="AT4062" s="126"/>
      <c r="AU4062" s="126"/>
      <c r="AV4062" s="126"/>
      <c r="AW4062" s="126"/>
      <c r="AX4062" s="126"/>
      <c r="AY4062" s="126"/>
      <c r="AZ4062" s="126"/>
      <c r="BA4062" s="126"/>
      <c r="BB4062" s="126"/>
      <c r="BC4062" s="126"/>
      <c r="BD4062" s="126"/>
      <c r="BE4062" s="126"/>
      <c r="BF4062" s="126"/>
      <c r="BG4062" s="126"/>
      <c r="BH4062" s="126"/>
      <c r="BI4062" s="126"/>
      <c r="BJ4062" s="126"/>
    </row>
    <row r="4063" spans="1:62" ht="45">
      <c r="A4063" s="3">
        <v>4062</v>
      </c>
      <c r="B4063" s="24">
        <v>150</v>
      </c>
      <c r="C4063" s="10">
        <v>7</v>
      </c>
      <c r="D4063" s="10">
        <v>3</v>
      </c>
      <c r="E4063" s="25">
        <v>0</v>
      </c>
      <c r="F4063" s="27" t="s">
        <v>21551</v>
      </c>
      <c r="G4063" s="10">
        <v>14</v>
      </c>
      <c r="H4063" s="128"/>
      <c r="I4063" s="128"/>
      <c r="J4063" s="128"/>
      <c r="K4063" s="128"/>
      <c r="L4063" s="128"/>
      <c r="M4063" s="128"/>
      <c r="N4063" s="128"/>
      <c r="O4063" s="128"/>
      <c r="P4063" s="128"/>
      <c r="Q4063" s="220" t="s">
        <v>21552</v>
      </c>
      <c r="R4063" s="220" t="s">
        <v>21553</v>
      </c>
      <c r="S4063" s="220" t="s">
        <v>229</v>
      </c>
      <c r="T4063" s="182" t="s">
        <v>21554</v>
      </c>
      <c r="U4063" s="220"/>
      <c r="V4063" s="220"/>
      <c r="W4063" s="220"/>
      <c r="X4063" s="220" t="s">
        <v>21555</v>
      </c>
      <c r="Y4063" s="220"/>
      <c r="Z4063" s="222"/>
      <c r="AA4063" s="55"/>
      <c r="AB4063" s="55"/>
      <c r="AC4063" s="55"/>
      <c r="AD4063" s="55"/>
      <c r="AE4063" s="55"/>
      <c r="AF4063" s="55"/>
      <c r="AG4063" s="55"/>
      <c r="AH4063" s="55"/>
      <c r="AI4063" s="55"/>
      <c r="AJ4063" s="55"/>
      <c r="AK4063" s="55"/>
      <c r="AL4063" s="128"/>
      <c r="AM4063" s="128"/>
      <c r="AN4063" s="128"/>
      <c r="AO4063" s="128"/>
      <c r="AP4063" s="128"/>
      <c r="AQ4063" s="128"/>
      <c r="AR4063" s="128"/>
      <c r="AS4063" s="128"/>
      <c r="AT4063" s="128"/>
      <c r="AU4063" s="128"/>
      <c r="AV4063" s="128"/>
      <c r="AW4063" s="128"/>
      <c r="AX4063" s="128"/>
      <c r="AY4063" s="128"/>
      <c r="AZ4063" s="128"/>
      <c r="BA4063" s="128"/>
      <c r="BB4063" s="128"/>
      <c r="BC4063" s="128"/>
      <c r="BD4063" s="128"/>
      <c r="BE4063" s="128"/>
      <c r="BF4063" s="128"/>
      <c r="BG4063" s="128"/>
      <c r="BH4063" s="128"/>
      <c r="BI4063" s="128"/>
      <c r="BJ4063" s="128"/>
    </row>
    <row r="4064" spans="1:62" ht="45">
      <c r="A4064" s="3">
        <v>4063</v>
      </c>
      <c r="B4064" s="24">
        <v>150</v>
      </c>
      <c r="C4064" s="10">
        <v>7</v>
      </c>
      <c r="D4064" s="10">
        <v>4</v>
      </c>
      <c r="E4064" s="124">
        <v>0</v>
      </c>
      <c r="F4064" s="125" t="s">
        <v>21556</v>
      </c>
      <c r="G4064" s="10">
        <v>14</v>
      </c>
      <c r="H4064" s="128"/>
      <c r="I4064" s="128"/>
      <c r="J4064" s="128"/>
      <c r="K4064" s="128"/>
      <c r="L4064" s="128"/>
      <c r="M4064" s="128"/>
      <c r="N4064" s="128"/>
      <c r="O4064" s="128"/>
      <c r="P4064" s="128"/>
      <c r="Q4064" s="220" t="s">
        <v>21557</v>
      </c>
      <c r="R4064" s="220" t="s">
        <v>21558</v>
      </c>
      <c r="S4064" s="220" t="s">
        <v>229</v>
      </c>
      <c r="T4064" s="182" t="s">
        <v>21559</v>
      </c>
      <c r="U4064" s="220"/>
      <c r="V4064" s="220"/>
      <c r="W4064" s="220"/>
      <c r="X4064" s="220" t="s">
        <v>21560</v>
      </c>
      <c r="Y4064" s="220"/>
      <c r="Z4064" s="222"/>
      <c r="AA4064" s="128"/>
      <c r="AB4064" s="128"/>
      <c r="AC4064" s="128"/>
      <c r="AD4064" s="128"/>
      <c r="AE4064" s="128"/>
      <c r="AF4064" s="128"/>
      <c r="AG4064" s="128"/>
      <c r="AH4064" s="128"/>
      <c r="AI4064" s="128"/>
      <c r="AJ4064" s="128"/>
      <c r="AK4064" s="128"/>
      <c r="AL4064" s="128"/>
      <c r="AM4064" s="128"/>
      <c r="AN4064" s="128"/>
      <c r="AO4064" s="128"/>
      <c r="AP4064" s="128"/>
      <c r="AQ4064" s="128"/>
      <c r="AR4064" s="128"/>
      <c r="AS4064" s="128"/>
      <c r="AT4064" s="128"/>
      <c r="AU4064" s="128"/>
      <c r="AV4064" s="128"/>
      <c r="AW4064" s="128"/>
      <c r="AX4064" s="128"/>
      <c r="AY4064" s="128"/>
      <c r="AZ4064" s="128"/>
      <c r="BA4064" s="128"/>
      <c r="BB4064" s="128"/>
      <c r="BC4064" s="128"/>
      <c r="BD4064" s="128"/>
      <c r="BE4064" s="128"/>
      <c r="BF4064" s="128"/>
      <c r="BG4064" s="128"/>
      <c r="BH4064" s="128"/>
      <c r="BI4064" s="128"/>
      <c r="BJ4064" s="128"/>
    </row>
    <row r="4065" spans="1:62" ht="26.25">
      <c r="A4065" s="3">
        <v>4064</v>
      </c>
      <c r="B4065" s="4">
        <v>150</v>
      </c>
      <c r="C4065" s="10">
        <v>9</v>
      </c>
      <c r="D4065" s="10">
        <v>2</v>
      </c>
      <c r="E4065" s="10">
        <v>0</v>
      </c>
      <c r="F4065" s="12" t="s">
        <v>21561</v>
      </c>
      <c r="G4065" s="114">
        <v>16</v>
      </c>
      <c r="H4065" s="128"/>
      <c r="I4065" s="128"/>
      <c r="J4065" s="128"/>
      <c r="K4065" s="128"/>
      <c r="L4065" s="128"/>
      <c r="M4065" s="128"/>
      <c r="N4065" s="128"/>
      <c r="O4065" s="128"/>
      <c r="P4065" s="128"/>
      <c r="Q4065" s="128"/>
      <c r="R4065" s="128"/>
      <c r="S4065" s="128"/>
      <c r="T4065" s="128"/>
      <c r="U4065" s="128"/>
      <c r="V4065" s="128"/>
      <c r="W4065" s="128"/>
      <c r="X4065" s="128"/>
      <c r="Y4065" s="128"/>
      <c r="Z4065" s="128"/>
      <c r="AA4065" s="128"/>
      <c r="AB4065" s="128"/>
      <c r="AC4065" s="128"/>
      <c r="AD4065" s="128"/>
      <c r="AE4065" s="128"/>
      <c r="AF4065" s="128"/>
      <c r="AG4065" s="128"/>
      <c r="AH4065" s="128"/>
      <c r="AI4065" s="128"/>
      <c r="AJ4065" s="128"/>
      <c r="AK4065" s="128"/>
      <c r="AL4065" s="128"/>
      <c r="AM4065" s="128"/>
      <c r="AN4065" s="128"/>
      <c r="AO4065" s="128"/>
      <c r="AP4065" s="128"/>
      <c r="AQ4065" s="126" t="s">
        <v>21562</v>
      </c>
      <c r="AR4065" s="126" t="s">
        <v>21563</v>
      </c>
      <c r="AS4065" s="184" t="s">
        <v>16059</v>
      </c>
      <c r="AT4065" s="185" t="s">
        <v>10554</v>
      </c>
      <c r="AU4065" s="31"/>
      <c r="AV4065" s="126" t="s">
        <v>21564</v>
      </c>
      <c r="AW4065" s="186"/>
      <c r="AX4065" s="128"/>
      <c r="AY4065" s="128"/>
      <c r="AZ4065" s="128"/>
      <c r="BA4065" s="128"/>
      <c r="BB4065" s="128"/>
      <c r="BC4065" s="128"/>
      <c r="BD4065" s="128"/>
      <c r="BE4065" s="128"/>
      <c r="BF4065" s="128"/>
      <c r="BG4065" s="128"/>
      <c r="BH4065" s="128"/>
      <c r="BI4065" s="128"/>
      <c r="BJ4065" s="128"/>
    </row>
    <row r="4066" spans="1:62" ht="89.25">
      <c r="A4066" s="3">
        <v>4065</v>
      </c>
      <c r="B4066" s="24">
        <v>150</v>
      </c>
      <c r="C4066" s="10">
        <v>11</v>
      </c>
      <c r="D4066" s="25">
        <v>1</v>
      </c>
      <c r="E4066" s="25">
        <v>0</v>
      </c>
      <c r="F4066" s="27" t="s">
        <v>21565</v>
      </c>
      <c r="G4066" s="10">
        <v>18</v>
      </c>
      <c r="H4066" s="128"/>
      <c r="I4066" s="128"/>
      <c r="J4066" s="128"/>
      <c r="K4066" s="128"/>
      <c r="L4066" s="128"/>
      <c r="M4066" s="128"/>
      <c r="N4066" s="128"/>
      <c r="O4066" s="128"/>
      <c r="P4066" s="128"/>
      <c r="Q4066" s="220" t="s">
        <v>21566</v>
      </c>
      <c r="R4066" s="220" t="s">
        <v>21567</v>
      </c>
      <c r="S4066" s="220" t="s">
        <v>229</v>
      </c>
      <c r="T4066" s="230" t="s">
        <v>21568</v>
      </c>
      <c r="U4066" s="220"/>
      <c r="V4066" s="220"/>
      <c r="W4066" s="220"/>
      <c r="X4066" s="220" t="s">
        <v>21569</v>
      </c>
      <c r="Y4066" s="220" t="s">
        <v>21570</v>
      </c>
      <c r="Z4066" s="222"/>
      <c r="AA4066" s="55"/>
      <c r="AB4066" s="55"/>
      <c r="AC4066" s="55"/>
      <c r="AD4066" s="55"/>
      <c r="AE4066" s="55"/>
      <c r="AF4066" s="55"/>
      <c r="AG4066" s="55"/>
      <c r="AH4066" s="55"/>
      <c r="AI4066" s="55"/>
      <c r="AJ4066" s="55"/>
      <c r="AK4066" s="55"/>
      <c r="AL4066" s="128"/>
      <c r="AM4066" s="128"/>
      <c r="AN4066" s="128"/>
      <c r="AO4066" s="128"/>
      <c r="AP4066" s="128"/>
      <c r="AQ4066" s="128"/>
      <c r="AR4066" s="128"/>
      <c r="AS4066" s="128"/>
      <c r="AT4066" s="128"/>
      <c r="AU4066" s="128"/>
      <c r="AV4066" s="128"/>
      <c r="AW4066" s="128"/>
      <c r="AX4066" s="128"/>
      <c r="AY4066" s="128"/>
      <c r="AZ4066" s="128"/>
      <c r="BA4066" s="128"/>
      <c r="BB4066" s="128"/>
      <c r="BC4066" s="128"/>
      <c r="BD4066" s="128"/>
      <c r="BE4066" s="128"/>
      <c r="BF4066" s="128"/>
      <c r="BG4066" s="128"/>
      <c r="BH4066" s="128"/>
      <c r="BI4066" s="128"/>
      <c r="BJ4066" s="128"/>
    </row>
    <row r="4067" spans="1:62" ht="14.25">
      <c r="A4067" s="3">
        <v>4066</v>
      </c>
      <c r="B4067" s="4">
        <v>150</v>
      </c>
      <c r="C4067" s="10">
        <v>12</v>
      </c>
      <c r="D4067" s="10">
        <v>4</v>
      </c>
      <c r="E4067" s="10">
        <v>0</v>
      </c>
      <c r="F4067" s="12" t="s">
        <v>21571</v>
      </c>
      <c r="G4067" s="114">
        <v>19</v>
      </c>
      <c r="H4067" s="128"/>
      <c r="I4067" s="128"/>
      <c r="J4067" s="128"/>
      <c r="K4067" s="128"/>
      <c r="L4067" s="128"/>
      <c r="M4067" s="128"/>
      <c r="N4067" s="128"/>
      <c r="O4067" s="128"/>
      <c r="P4067" s="128"/>
      <c r="Q4067" s="128"/>
      <c r="R4067" s="128"/>
      <c r="S4067" s="128"/>
      <c r="T4067" s="128"/>
      <c r="U4067" s="128"/>
      <c r="V4067" s="128"/>
      <c r="W4067" s="128"/>
      <c r="X4067" s="128"/>
      <c r="Y4067" s="128"/>
      <c r="Z4067" s="128"/>
      <c r="AA4067" s="128"/>
      <c r="AB4067" s="128"/>
      <c r="AC4067" s="128"/>
      <c r="AD4067" s="128"/>
      <c r="AE4067" s="128"/>
      <c r="AF4067" s="128"/>
      <c r="AG4067" s="128"/>
      <c r="AH4067" s="128"/>
      <c r="AI4067" s="128"/>
      <c r="AJ4067" s="128"/>
      <c r="AK4067" s="128"/>
      <c r="AL4067" s="128"/>
      <c r="AM4067" s="128"/>
      <c r="AN4067" s="128"/>
      <c r="AO4067" s="128"/>
      <c r="AP4067" s="128"/>
      <c r="AQ4067" s="126" t="s">
        <v>21572</v>
      </c>
      <c r="AR4067" s="126" t="s">
        <v>21573</v>
      </c>
      <c r="AS4067" s="184" t="s">
        <v>16059</v>
      </c>
      <c r="AT4067" s="185" t="s">
        <v>10565</v>
      </c>
      <c r="AU4067" s="31"/>
      <c r="AV4067" s="126" t="s">
        <v>21574</v>
      </c>
      <c r="AW4067" s="186"/>
      <c r="AX4067" s="128"/>
      <c r="AY4067" s="128"/>
      <c r="AZ4067" s="128"/>
      <c r="BA4067" s="128"/>
      <c r="BB4067" s="128"/>
      <c r="BC4067" s="128"/>
      <c r="BD4067" s="128"/>
      <c r="BE4067" s="128"/>
      <c r="BF4067" s="128"/>
      <c r="BG4067" s="128"/>
      <c r="BH4067" s="128"/>
      <c r="BI4067" s="128"/>
      <c r="BJ4067" s="128"/>
    </row>
    <row r="4068" spans="1:62" ht="28.5">
      <c r="A4068" s="3">
        <v>4067</v>
      </c>
      <c r="B4068" s="4">
        <v>150</v>
      </c>
      <c r="C4068" s="10">
        <v>13</v>
      </c>
      <c r="D4068" s="10">
        <v>4</v>
      </c>
      <c r="E4068" s="10">
        <v>0</v>
      </c>
      <c r="F4068" s="12" t="s">
        <v>21575</v>
      </c>
      <c r="G4068" s="114">
        <v>20</v>
      </c>
      <c r="H4068" s="128"/>
      <c r="I4068" s="128"/>
      <c r="J4068" s="128"/>
      <c r="K4068" s="128"/>
      <c r="L4068" s="128"/>
      <c r="M4068" s="128"/>
      <c r="N4068" s="128"/>
      <c r="O4068" s="128"/>
      <c r="P4068" s="128"/>
      <c r="Q4068" s="128"/>
      <c r="R4068" s="128"/>
      <c r="S4068" s="128"/>
      <c r="T4068" s="128"/>
      <c r="U4068" s="128"/>
      <c r="V4068" s="128"/>
      <c r="W4068" s="128"/>
      <c r="X4068" s="128"/>
      <c r="Y4068" s="128"/>
      <c r="Z4068" s="128"/>
      <c r="AA4068" s="128"/>
      <c r="AB4068" s="128"/>
      <c r="AC4068" s="128"/>
      <c r="AD4068" s="128"/>
      <c r="AE4068" s="128"/>
      <c r="AF4068" s="128"/>
      <c r="AG4068" s="128"/>
      <c r="AH4068" s="128"/>
      <c r="AI4068" s="128"/>
      <c r="AJ4068" s="128"/>
      <c r="AK4068" s="128"/>
      <c r="AL4068" s="128"/>
      <c r="AM4068" s="128"/>
      <c r="AN4068" s="128"/>
      <c r="AO4068" s="128"/>
      <c r="AP4068" s="128"/>
      <c r="AQ4068" s="126" t="s">
        <v>21576</v>
      </c>
      <c r="AR4068" s="126" t="s">
        <v>21577</v>
      </c>
      <c r="AS4068" s="184" t="s">
        <v>16059</v>
      </c>
      <c r="AT4068" s="185" t="s">
        <v>10601</v>
      </c>
      <c r="AU4068" s="31"/>
      <c r="AV4068" s="126" t="s">
        <v>21578</v>
      </c>
      <c r="AW4068" s="186"/>
      <c r="AX4068" s="128"/>
      <c r="AY4068" s="128"/>
      <c r="AZ4068" s="128"/>
      <c r="BA4068" s="128"/>
      <c r="BB4068" s="128"/>
      <c r="BC4068" s="128"/>
      <c r="BD4068" s="128"/>
      <c r="BE4068" s="128"/>
      <c r="BF4068" s="128"/>
      <c r="BG4068" s="128"/>
      <c r="BH4068" s="128"/>
      <c r="BI4068" s="128"/>
      <c r="BJ4068" s="128"/>
    </row>
    <row r="4069" spans="1:62" ht="28.5">
      <c r="A4069" s="3">
        <v>4068</v>
      </c>
      <c r="B4069" s="4">
        <v>151</v>
      </c>
      <c r="C4069" s="10">
        <v>5</v>
      </c>
      <c r="D4069" s="10">
        <v>3</v>
      </c>
      <c r="E4069" s="10">
        <v>0</v>
      </c>
      <c r="F4069" s="12" t="s">
        <v>21579</v>
      </c>
      <c r="G4069" s="114">
        <v>12</v>
      </c>
      <c r="H4069" s="128"/>
      <c r="I4069" s="128"/>
      <c r="J4069" s="128"/>
      <c r="K4069" s="128"/>
      <c r="L4069" s="128"/>
      <c r="M4069" s="128"/>
      <c r="N4069" s="128"/>
      <c r="O4069" s="128"/>
      <c r="P4069" s="128"/>
      <c r="Q4069" s="128"/>
      <c r="R4069" s="128"/>
      <c r="S4069" s="128"/>
      <c r="T4069" s="128"/>
      <c r="U4069" s="128"/>
      <c r="V4069" s="128"/>
      <c r="W4069" s="128"/>
      <c r="X4069" s="128"/>
      <c r="Y4069" s="128"/>
      <c r="Z4069" s="128"/>
      <c r="AA4069" s="128"/>
      <c r="AB4069" s="128"/>
      <c r="AC4069" s="128"/>
      <c r="AD4069" s="128"/>
      <c r="AE4069" s="128"/>
      <c r="AF4069" s="128"/>
      <c r="AG4069" s="128"/>
      <c r="AH4069" s="128"/>
      <c r="AI4069" s="128"/>
      <c r="AJ4069" s="128"/>
      <c r="AK4069" s="128"/>
      <c r="AL4069" s="128"/>
      <c r="AM4069" s="128"/>
      <c r="AN4069" s="128"/>
      <c r="AO4069" s="128"/>
      <c r="AP4069" s="128"/>
      <c r="AQ4069" s="126" t="s">
        <v>21580</v>
      </c>
      <c r="AR4069" s="126" t="s">
        <v>21581</v>
      </c>
      <c r="AS4069" s="184" t="s">
        <v>15195</v>
      </c>
      <c r="AT4069" s="185" t="s">
        <v>10645</v>
      </c>
      <c r="AU4069" s="31"/>
      <c r="AV4069" s="126" t="s">
        <v>21582</v>
      </c>
      <c r="AW4069" s="186"/>
      <c r="AX4069" s="128"/>
      <c r="AY4069" s="128"/>
      <c r="AZ4069" s="128"/>
      <c r="BA4069" s="128"/>
      <c r="BB4069" s="128"/>
      <c r="BC4069" s="128"/>
      <c r="BD4069" s="128"/>
      <c r="BE4069" s="128"/>
      <c r="BF4069" s="128"/>
      <c r="BG4069" s="128"/>
      <c r="BH4069" s="128"/>
      <c r="BI4069" s="128"/>
      <c r="BJ4069" s="128"/>
    </row>
    <row r="4070" spans="1:62">
      <c r="A4070" s="3">
        <v>4069</v>
      </c>
      <c r="B4070" s="19">
        <v>151</v>
      </c>
      <c r="C4070" s="116">
        <v>5</v>
      </c>
      <c r="D4070" s="116">
        <v>4</v>
      </c>
      <c r="E4070" s="120"/>
      <c r="F4070" s="117" t="s">
        <v>21583</v>
      </c>
      <c r="G4070" s="116">
        <v>12</v>
      </c>
      <c r="H4070" s="128"/>
      <c r="I4070" s="128"/>
      <c r="J4070" s="128"/>
      <c r="K4070" s="128"/>
      <c r="L4070" s="128"/>
      <c r="M4070" s="128"/>
      <c r="N4070" s="128"/>
      <c r="O4070" s="128"/>
      <c r="P4070" s="128"/>
      <c r="Q4070" s="128"/>
      <c r="R4070" s="128"/>
      <c r="S4070" s="128"/>
      <c r="T4070" s="128"/>
      <c r="U4070" s="128"/>
      <c r="V4070" s="128"/>
      <c r="W4070" s="128"/>
      <c r="X4070" s="128"/>
      <c r="Y4070" s="128"/>
      <c r="Z4070" s="128"/>
      <c r="AA4070" s="128"/>
      <c r="AB4070" s="128"/>
      <c r="AC4070" s="128"/>
      <c r="AD4070" s="128"/>
      <c r="AE4070" s="128"/>
      <c r="AF4070" s="128"/>
      <c r="AG4070" s="128"/>
      <c r="AH4070" s="128"/>
      <c r="AI4070" s="128"/>
      <c r="AJ4070" s="128"/>
      <c r="AK4070" s="128"/>
      <c r="AL4070" s="128"/>
      <c r="AM4070" s="128"/>
      <c r="AN4070" s="128"/>
      <c r="AO4070" s="128"/>
      <c r="AP4070" s="128"/>
      <c r="AQ4070" s="128"/>
      <c r="AR4070" s="128"/>
      <c r="AS4070" s="128"/>
      <c r="AT4070" s="128"/>
      <c r="AU4070" s="128"/>
      <c r="AV4070" s="128"/>
      <c r="AW4070" s="128"/>
      <c r="AX4070" s="128"/>
      <c r="AY4070" s="128"/>
      <c r="AZ4070" s="128"/>
      <c r="BA4070" s="128"/>
      <c r="BB4070" s="128"/>
      <c r="BC4070" s="127" t="s">
        <v>21584</v>
      </c>
      <c r="BD4070" s="127" t="s">
        <v>21585</v>
      </c>
      <c r="BE4070" s="128"/>
      <c r="BF4070" s="127" t="s">
        <v>21586</v>
      </c>
      <c r="BG4070" s="127" t="s">
        <v>128</v>
      </c>
      <c r="BH4070" s="127" t="s">
        <v>21587</v>
      </c>
      <c r="BI4070" s="127" t="s">
        <v>21588</v>
      </c>
      <c r="BJ4070" s="128"/>
    </row>
    <row r="4071" spans="1:62" ht="14.25">
      <c r="A4071" s="3">
        <v>4070</v>
      </c>
      <c r="B4071" s="4">
        <v>151</v>
      </c>
      <c r="C4071" s="10">
        <v>9</v>
      </c>
      <c r="D4071" s="10">
        <v>1</v>
      </c>
      <c r="E4071" s="10">
        <v>0</v>
      </c>
      <c r="F4071" s="12" t="s">
        <v>21589</v>
      </c>
      <c r="G4071" s="5">
        <v>16</v>
      </c>
      <c r="H4071" s="128"/>
      <c r="I4071" s="128"/>
      <c r="J4071" s="128"/>
      <c r="K4071" s="128"/>
      <c r="L4071" s="128"/>
      <c r="M4071" s="128"/>
      <c r="N4071" s="128"/>
      <c r="O4071" s="128"/>
      <c r="P4071" s="128"/>
      <c r="Q4071" s="128"/>
      <c r="R4071" s="128"/>
      <c r="S4071" s="128"/>
      <c r="T4071" s="128"/>
      <c r="U4071" s="128"/>
      <c r="V4071" s="128"/>
      <c r="W4071" s="128"/>
      <c r="X4071" s="128"/>
      <c r="Y4071" s="128"/>
      <c r="Z4071" s="128"/>
      <c r="AA4071" s="55"/>
      <c r="AB4071" s="55"/>
      <c r="AC4071" s="55"/>
      <c r="AD4071" s="55"/>
      <c r="AE4071" s="55"/>
      <c r="AF4071" s="55"/>
      <c r="AG4071" s="55"/>
      <c r="AH4071" s="55"/>
      <c r="AI4071" s="55"/>
      <c r="AJ4071" s="55"/>
      <c r="AK4071" s="55"/>
      <c r="AL4071" s="128"/>
      <c r="AM4071" s="128"/>
      <c r="AN4071" s="128"/>
      <c r="AO4071" s="128"/>
      <c r="AP4071" s="128"/>
      <c r="AQ4071" s="126" t="s">
        <v>21590</v>
      </c>
      <c r="AR4071" s="126" t="s">
        <v>21591</v>
      </c>
      <c r="AS4071" s="184" t="s">
        <v>13276</v>
      </c>
      <c r="AT4071" s="185" t="s">
        <v>10565</v>
      </c>
      <c r="AU4071" s="31"/>
      <c r="AV4071" s="126" t="s">
        <v>21592</v>
      </c>
      <c r="AW4071" s="186"/>
      <c r="AX4071" s="128"/>
      <c r="AY4071" s="128"/>
      <c r="AZ4071" s="128"/>
      <c r="BA4071" s="128"/>
      <c r="BB4071" s="128"/>
      <c r="BC4071" s="128"/>
      <c r="BD4071" s="128"/>
      <c r="BE4071" s="128"/>
      <c r="BF4071" s="128"/>
      <c r="BG4071" s="128"/>
      <c r="BH4071" s="128"/>
      <c r="BI4071" s="128"/>
      <c r="BJ4071" s="128"/>
    </row>
    <row r="4072" spans="1:62">
      <c r="A4072" s="3">
        <v>4071</v>
      </c>
      <c r="B4072" s="4">
        <v>151</v>
      </c>
      <c r="C4072" s="114">
        <v>11</v>
      </c>
      <c r="D4072" s="114">
        <v>1</v>
      </c>
      <c r="E4072" s="114">
        <v>0</v>
      </c>
      <c r="F4072" s="118" t="s">
        <v>21593</v>
      </c>
      <c r="G4072" s="114">
        <v>18</v>
      </c>
      <c r="H4072" s="128"/>
      <c r="I4072" s="128"/>
      <c r="J4072" s="128"/>
      <c r="K4072" s="128"/>
      <c r="L4072" s="128"/>
      <c r="M4072" s="128"/>
      <c r="N4072" s="128"/>
      <c r="O4072" s="128"/>
      <c r="P4072" s="128"/>
      <c r="Q4072" s="128"/>
      <c r="R4072" s="128"/>
      <c r="S4072" s="128"/>
      <c r="T4072" s="128"/>
      <c r="U4072" s="128"/>
      <c r="V4072" s="128"/>
      <c r="W4072" s="128"/>
      <c r="X4072" s="128"/>
      <c r="Y4072" s="128"/>
      <c r="Z4072" s="128"/>
      <c r="AA4072" s="128"/>
      <c r="AB4072" s="128"/>
      <c r="AC4072" s="128"/>
      <c r="AD4072" s="128"/>
      <c r="AE4072" s="128"/>
      <c r="AF4072" s="128"/>
      <c r="AG4072" s="128"/>
      <c r="AH4072" s="128"/>
      <c r="AI4072" s="128"/>
      <c r="AJ4072" s="128"/>
      <c r="AK4072" s="128"/>
      <c r="AL4072" s="126" t="s">
        <v>21594</v>
      </c>
      <c r="AM4072" s="126" t="s">
        <v>21595</v>
      </c>
      <c r="AN4072" s="126" t="s">
        <v>21596</v>
      </c>
      <c r="AO4072" s="126" t="s">
        <v>404</v>
      </c>
      <c r="AP4072" s="128"/>
      <c r="AQ4072" s="128"/>
      <c r="AR4072" s="128"/>
      <c r="AS4072" s="128"/>
      <c r="AT4072" s="128"/>
      <c r="AU4072" s="128"/>
      <c r="AV4072" s="128"/>
      <c r="AW4072" s="128"/>
      <c r="AX4072" s="128"/>
      <c r="AY4072" s="128"/>
      <c r="AZ4072" s="128"/>
      <c r="BA4072" s="128"/>
      <c r="BB4072" s="128"/>
      <c r="BC4072" s="128"/>
      <c r="BD4072" s="128"/>
      <c r="BE4072" s="128"/>
      <c r="BF4072" s="128"/>
      <c r="BG4072" s="128"/>
      <c r="BH4072" s="128"/>
      <c r="BI4072" s="128"/>
      <c r="BJ4072" s="128"/>
    </row>
    <row r="4073" spans="1:62" ht="28.5">
      <c r="A4073" s="3">
        <v>4072</v>
      </c>
      <c r="B4073" s="4">
        <v>151</v>
      </c>
      <c r="C4073" s="10">
        <v>12</v>
      </c>
      <c r="D4073" s="10">
        <v>1</v>
      </c>
      <c r="E4073" s="10">
        <v>0</v>
      </c>
      <c r="F4073" s="12" t="s">
        <v>21597</v>
      </c>
      <c r="G4073" s="5">
        <v>19</v>
      </c>
      <c r="H4073" s="128"/>
      <c r="I4073" s="128"/>
      <c r="J4073" s="128"/>
      <c r="K4073" s="128"/>
      <c r="L4073" s="128"/>
      <c r="M4073" s="128"/>
      <c r="N4073" s="128"/>
      <c r="O4073" s="128"/>
      <c r="P4073" s="128"/>
      <c r="Q4073" s="128"/>
      <c r="R4073" s="128"/>
      <c r="S4073" s="128"/>
      <c r="T4073" s="128"/>
      <c r="U4073" s="128"/>
      <c r="V4073" s="128"/>
      <c r="W4073" s="128"/>
      <c r="X4073" s="128"/>
      <c r="Y4073" s="128"/>
      <c r="Z4073" s="128"/>
      <c r="AA4073" s="55"/>
      <c r="AB4073" s="55"/>
      <c r="AC4073" s="55"/>
      <c r="AD4073" s="55"/>
      <c r="AE4073" s="55"/>
      <c r="AF4073" s="55"/>
      <c r="AG4073" s="55"/>
      <c r="AH4073" s="55"/>
      <c r="AI4073" s="55"/>
      <c r="AJ4073" s="55"/>
      <c r="AK4073" s="55"/>
      <c r="AL4073" s="128"/>
      <c r="AM4073" s="128"/>
      <c r="AN4073" s="128"/>
      <c r="AO4073" s="128"/>
      <c r="AP4073" s="128"/>
      <c r="AQ4073" s="126" t="s">
        <v>21598</v>
      </c>
      <c r="AR4073" s="126" t="s">
        <v>21599</v>
      </c>
      <c r="AS4073" s="184" t="s">
        <v>13276</v>
      </c>
      <c r="AT4073" s="185" t="s">
        <v>10601</v>
      </c>
      <c r="AU4073" s="31"/>
      <c r="AV4073" s="126" t="s">
        <v>21600</v>
      </c>
      <c r="AW4073" s="186"/>
      <c r="AX4073" s="128"/>
      <c r="AY4073" s="128"/>
      <c r="AZ4073" s="128"/>
      <c r="BA4073" s="128"/>
      <c r="BB4073" s="128"/>
      <c r="BC4073" s="128"/>
      <c r="BD4073" s="128"/>
      <c r="BE4073" s="128"/>
      <c r="BF4073" s="128"/>
      <c r="BG4073" s="128"/>
      <c r="BH4073" s="128"/>
      <c r="BI4073" s="128"/>
      <c r="BJ4073" s="128"/>
    </row>
    <row r="4074" spans="1:62" ht="28.5">
      <c r="A4074" s="3">
        <v>4073</v>
      </c>
      <c r="B4074" s="4">
        <v>151</v>
      </c>
      <c r="C4074" s="10">
        <v>13</v>
      </c>
      <c r="D4074" s="10">
        <v>1</v>
      </c>
      <c r="E4074" s="10">
        <v>0</v>
      </c>
      <c r="F4074" s="12" t="s">
        <v>21601</v>
      </c>
      <c r="G4074" s="114">
        <v>20</v>
      </c>
      <c r="H4074" s="128"/>
      <c r="I4074" s="128"/>
      <c r="J4074" s="128"/>
      <c r="K4074" s="128"/>
      <c r="L4074" s="128"/>
      <c r="M4074" s="128"/>
      <c r="N4074" s="128"/>
      <c r="O4074" s="128"/>
      <c r="P4074" s="128"/>
      <c r="Q4074" s="128"/>
      <c r="R4074" s="128"/>
      <c r="S4074" s="128"/>
      <c r="T4074" s="128"/>
      <c r="U4074" s="128"/>
      <c r="V4074" s="128"/>
      <c r="W4074" s="128"/>
      <c r="X4074" s="128"/>
      <c r="Y4074" s="128"/>
      <c r="Z4074" s="128"/>
      <c r="AA4074" s="128"/>
      <c r="AB4074" s="128"/>
      <c r="AC4074" s="128"/>
      <c r="AD4074" s="128"/>
      <c r="AE4074" s="128"/>
      <c r="AF4074" s="128"/>
      <c r="AG4074" s="128"/>
      <c r="AH4074" s="128"/>
      <c r="AI4074" s="128"/>
      <c r="AJ4074" s="128"/>
      <c r="AK4074" s="128"/>
      <c r="AL4074" s="128"/>
      <c r="AM4074" s="128"/>
      <c r="AN4074" s="128"/>
      <c r="AO4074" s="128"/>
      <c r="AP4074" s="128"/>
      <c r="AQ4074" s="126" t="s">
        <v>21602</v>
      </c>
      <c r="AR4074" s="126" t="s">
        <v>21603</v>
      </c>
      <c r="AS4074" s="184" t="s">
        <v>13276</v>
      </c>
      <c r="AT4074" s="185" t="s">
        <v>10601</v>
      </c>
      <c r="AU4074" s="31"/>
      <c r="AV4074" s="126" t="s">
        <v>21604</v>
      </c>
      <c r="AW4074" s="186"/>
      <c r="AX4074" s="128"/>
      <c r="AY4074" s="128"/>
      <c r="AZ4074" s="128"/>
      <c r="BA4074" s="128"/>
      <c r="BB4074" s="128"/>
      <c r="BC4074" s="128"/>
      <c r="BD4074" s="128"/>
      <c r="BE4074" s="128"/>
      <c r="BF4074" s="128"/>
      <c r="BG4074" s="128"/>
      <c r="BH4074" s="128"/>
      <c r="BI4074" s="128"/>
      <c r="BJ4074" s="128"/>
    </row>
    <row r="4075" spans="1:62">
      <c r="A4075" s="3">
        <v>4074</v>
      </c>
      <c r="B4075" s="4">
        <v>152</v>
      </c>
      <c r="C4075" s="114">
        <v>10</v>
      </c>
      <c r="D4075" s="114">
        <v>1</v>
      </c>
      <c r="E4075" s="114">
        <v>0</v>
      </c>
      <c r="F4075" s="115" t="s">
        <v>21605</v>
      </c>
      <c r="G4075" s="114">
        <v>17</v>
      </c>
      <c r="H4075" s="126"/>
      <c r="I4075" s="126"/>
      <c r="J4075" s="126"/>
      <c r="K4075" s="126"/>
      <c r="L4075" s="126"/>
      <c r="M4075" s="126"/>
      <c r="N4075" s="126"/>
      <c r="O4075" s="126"/>
      <c r="P4075" s="126"/>
      <c r="Q4075" s="126"/>
      <c r="R4075" s="126"/>
      <c r="S4075" s="126"/>
      <c r="T4075" s="126"/>
      <c r="U4075" s="126"/>
      <c r="V4075" s="126"/>
      <c r="W4075" s="126"/>
      <c r="X4075" s="126"/>
      <c r="Y4075" s="126"/>
      <c r="Z4075" s="126"/>
      <c r="AA4075" s="223" t="s">
        <v>21606</v>
      </c>
      <c r="AB4075" s="224" t="s">
        <v>21607</v>
      </c>
      <c r="AC4075" s="223"/>
      <c r="AD4075" s="224" t="s">
        <v>247</v>
      </c>
      <c r="AE4075" s="164" t="s">
        <v>248</v>
      </c>
      <c r="AF4075" s="224" t="s">
        <v>1937</v>
      </c>
      <c r="AG4075" s="223" t="s">
        <v>21608</v>
      </c>
      <c r="AH4075" s="223" t="s">
        <v>21609</v>
      </c>
      <c r="AI4075" s="223"/>
      <c r="AJ4075" s="224"/>
      <c r="AK4075" s="223"/>
      <c r="AL4075" s="126"/>
      <c r="AM4075" s="126"/>
      <c r="AN4075" s="126"/>
      <c r="AO4075" s="126"/>
      <c r="AP4075" s="126"/>
      <c r="AQ4075" s="126"/>
      <c r="AR4075" s="126"/>
      <c r="AS4075" s="126"/>
      <c r="AT4075" s="126"/>
      <c r="AU4075" s="126"/>
      <c r="AV4075" s="126"/>
      <c r="AW4075" s="126"/>
      <c r="AX4075" s="126"/>
      <c r="AY4075" s="126"/>
      <c r="AZ4075" s="126"/>
      <c r="BA4075" s="126"/>
      <c r="BB4075" s="126"/>
      <c r="BC4075" s="126"/>
      <c r="BD4075" s="126"/>
      <c r="BE4075" s="126"/>
      <c r="BF4075" s="126"/>
      <c r="BG4075" s="126"/>
      <c r="BH4075" s="126"/>
      <c r="BI4075" s="126"/>
      <c r="BJ4075" s="126"/>
    </row>
    <row r="4076" spans="1:62">
      <c r="A4076" s="3">
        <v>4075</v>
      </c>
      <c r="B4076" s="19">
        <v>152</v>
      </c>
      <c r="C4076" s="20">
        <v>14</v>
      </c>
      <c r="D4076" s="20">
        <v>3</v>
      </c>
      <c r="E4076" s="16"/>
      <c r="F4076" s="22" t="s">
        <v>21610</v>
      </c>
      <c r="G4076" s="20">
        <v>20</v>
      </c>
      <c r="H4076" s="128"/>
      <c r="I4076" s="128"/>
      <c r="J4076" s="128"/>
      <c r="K4076" s="128"/>
      <c r="L4076" s="128"/>
      <c r="M4076" s="128"/>
      <c r="N4076" s="128"/>
      <c r="O4076" s="128"/>
      <c r="P4076" s="128"/>
      <c r="Q4076" s="128"/>
      <c r="R4076" s="128"/>
      <c r="S4076" s="128"/>
      <c r="T4076" s="55"/>
      <c r="U4076" s="128"/>
      <c r="V4076" s="128"/>
      <c r="W4076" s="128"/>
      <c r="X4076" s="128"/>
      <c r="Y4076" s="128"/>
      <c r="Z4076" s="128"/>
      <c r="AA4076" s="128"/>
      <c r="AB4076" s="128"/>
      <c r="AC4076" s="128"/>
      <c r="AD4076" s="128"/>
      <c r="AE4076" s="128"/>
      <c r="AF4076" s="128"/>
      <c r="AG4076" s="128"/>
      <c r="AH4076" s="128"/>
      <c r="AI4076" s="128"/>
      <c r="AJ4076" s="128"/>
      <c r="AK4076" s="128"/>
      <c r="AL4076" s="128"/>
      <c r="AM4076" s="128"/>
      <c r="AN4076" s="128"/>
      <c r="AO4076" s="128"/>
      <c r="AP4076" s="128"/>
      <c r="AQ4076" s="128"/>
      <c r="AR4076" s="128"/>
      <c r="AS4076" s="128"/>
      <c r="AT4076" s="128"/>
      <c r="AU4076" s="128"/>
      <c r="AV4076" s="128"/>
      <c r="AW4076" s="128"/>
      <c r="AX4076" s="128"/>
      <c r="AY4076" s="128"/>
      <c r="AZ4076" s="128"/>
      <c r="BA4076" s="128"/>
      <c r="BB4076" s="128"/>
      <c r="BC4076" s="127" t="s">
        <v>21611</v>
      </c>
      <c r="BD4076" s="127" t="s">
        <v>21612</v>
      </c>
      <c r="BE4076" s="128"/>
      <c r="BF4076" s="127" t="s">
        <v>21613</v>
      </c>
      <c r="BG4076" s="127" t="s">
        <v>128</v>
      </c>
      <c r="BH4076" s="127" t="s">
        <v>21614</v>
      </c>
      <c r="BI4076" s="127" t="s">
        <v>21615</v>
      </c>
      <c r="BJ4076" s="128"/>
    </row>
    <row r="4077" spans="1:62" ht="15">
      <c r="A4077" s="3">
        <v>4076</v>
      </c>
      <c r="B4077" s="4">
        <v>152</v>
      </c>
      <c r="C4077" s="114">
        <v>16</v>
      </c>
      <c r="D4077" s="114">
        <v>2</v>
      </c>
      <c r="E4077" s="114">
        <v>0</v>
      </c>
      <c r="F4077" s="115" t="s">
        <v>21616</v>
      </c>
      <c r="G4077" s="114">
        <v>23</v>
      </c>
      <c r="H4077" s="126"/>
      <c r="I4077" s="126"/>
      <c r="J4077" s="126"/>
      <c r="K4077" s="126"/>
      <c r="L4077" s="126"/>
      <c r="M4077" s="126"/>
      <c r="N4077" s="126"/>
      <c r="O4077" s="126"/>
      <c r="P4077" s="126"/>
      <c r="Q4077" s="126"/>
      <c r="R4077" s="126"/>
      <c r="S4077" s="126"/>
      <c r="T4077" s="126"/>
      <c r="U4077" s="126"/>
      <c r="V4077" s="126"/>
      <c r="W4077" s="126"/>
      <c r="X4077" s="126"/>
      <c r="Y4077" s="126"/>
      <c r="Z4077" s="126"/>
      <c r="AA4077" s="223" t="s">
        <v>21617</v>
      </c>
      <c r="AB4077" s="224" t="s">
        <v>21618</v>
      </c>
      <c r="AC4077" s="223"/>
      <c r="AD4077" s="224" t="s">
        <v>21619</v>
      </c>
      <c r="AE4077" s="225" t="s">
        <v>602</v>
      </c>
      <c r="AF4077" s="224" t="s">
        <v>21620</v>
      </c>
      <c r="AG4077" s="223" t="s">
        <v>21621</v>
      </c>
      <c r="AH4077" s="223" t="s">
        <v>21622</v>
      </c>
      <c r="AI4077" s="223"/>
      <c r="AJ4077" s="224"/>
      <c r="AK4077" s="223"/>
      <c r="AL4077" s="126"/>
      <c r="AM4077" s="126"/>
      <c r="AN4077" s="126"/>
      <c r="AO4077" s="126"/>
      <c r="AP4077" s="126"/>
      <c r="AQ4077" s="126"/>
      <c r="AR4077" s="126"/>
      <c r="AS4077" s="126"/>
      <c r="AT4077" s="126"/>
      <c r="AU4077" s="126"/>
      <c r="AV4077" s="126"/>
      <c r="AW4077" s="126"/>
      <c r="AX4077" s="126"/>
      <c r="AY4077" s="126"/>
      <c r="AZ4077" s="126"/>
      <c r="BA4077" s="126"/>
      <c r="BB4077" s="126"/>
      <c r="BC4077" s="126"/>
      <c r="BD4077" s="126"/>
      <c r="BE4077" s="126"/>
      <c r="BF4077" s="126"/>
      <c r="BG4077" s="126"/>
      <c r="BH4077" s="126"/>
      <c r="BI4077" s="126"/>
      <c r="BJ4077" s="126"/>
    </row>
    <row r="4078" spans="1:62" ht="75">
      <c r="A4078" s="3">
        <v>4077</v>
      </c>
      <c r="B4078" s="24">
        <v>153</v>
      </c>
      <c r="C4078" s="58">
        <v>5</v>
      </c>
      <c r="D4078" s="10">
        <v>3</v>
      </c>
      <c r="E4078" s="25">
        <v>0</v>
      </c>
      <c r="F4078" s="27" t="s">
        <v>21623</v>
      </c>
      <c r="G4078" s="10">
        <v>12</v>
      </c>
      <c r="H4078" s="128"/>
      <c r="I4078" s="128"/>
      <c r="J4078" s="128"/>
      <c r="K4078" s="128"/>
      <c r="L4078" s="128"/>
      <c r="M4078" s="128"/>
      <c r="N4078" s="128"/>
      <c r="O4078" s="128"/>
      <c r="P4078" s="128"/>
      <c r="Q4078" s="220" t="s">
        <v>21624</v>
      </c>
      <c r="R4078" s="220" t="s">
        <v>21625</v>
      </c>
      <c r="S4078" s="220" t="s">
        <v>229</v>
      </c>
      <c r="T4078" s="221" t="s">
        <v>7733</v>
      </c>
      <c r="U4078" s="220"/>
      <c r="V4078" s="220"/>
      <c r="W4078" s="220"/>
      <c r="X4078" s="220" t="s">
        <v>21626</v>
      </c>
      <c r="Y4078" s="220"/>
      <c r="Z4078" s="222"/>
      <c r="AA4078" s="55"/>
      <c r="AB4078" s="55"/>
      <c r="AC4078" s="55"/>
      <c r="AD4078" s="55"/>
      <c r="AE4078" s="55"/>
      <c r="AF4078" s="55"/>
      <c r="AG4078" s="55"/>
      <c r="AH4078" s="55"/>
      <c r="AI4078" s="55"/>
      <c r="AJ4078" s="55"/>
      <c r="AK4078" s="55"/>
      <c r="AL4078" s="128"/>
      <c r="AM4078" s="128"/>
      <c r="AN4078" s="128"/>
      <c r="AO4078" s="128"/>
      <c r="AP4078" s="128"/>
      <c r="AQ4078" s="128"/>
      <c r="AR4078" s="128"/>
      <c r="AS4078" s="128"/>
      <c r="AT4078" s="128"/>
      <c r="AU4078" s="128"/>
      <c r="AV4078" s="128"/>
      <c r="AW4078" s="128"/>
      <c r="AX4078" s="128"/>
      <c r="AY4078" s="128"/>
      <c r="AZ4078" s="128"/>
      <c r="BA4078" s="128"/>
      <c r="BB4078" s="128"/>
      <c r="BC4078" s="128"/>
      <c r="BD4078" s="128"/>
      <c r="BE4078" s="128"/>
      <c r="BF4078" s="128"/>
      <c r="BG4078" s="128"/>
      <c r="BH4078" s="128"/>
      <c r="BI4078" s="128"/>
      <c r="BJ4078" s="128"/>
    </row>
    <row r="4079" spans="1:62" ht="75">
      <c r="A4079" s="3">
        <v>4078</v>
      </c>
      <c r="B4079" s="24">
        <v>153</v>
      </c>
      <c r="C4079" s="58">
        <v>5</v>
      </c>
      <c r="D4079" s="10">
        <v>3</v>
      </c>
      <c r="E4079" s="124">
        <v>0</v>
      </c>
      <c r="F4079" s="125" t="s">
        <v>21627</v>
      </c>
      <c r="G4079" s="10">
        <v>12</v>
      </c>
      <c r="H4079" s="128"/>
      <c r="I4079" s="128"/>
      <c r="J4079" s="128"/>
      <c r="K4079" s="128"/>
      <c r="L4079" s="128"/>
      <c r="M4079" s="128"/>
      <c r="N4079" s="128"/>
      <c r="O4079" s="128"/>
      <c r="P4079" s="128"/>
      <c r="Q4079" s="220" t="s">
        <v>21628</v>
      </c>
      <c r="R4079" s="220" t="s">
        <v>21629</v>
      </c>
      <c r="S4079" s="220" t="s">
        <v>229</v>
      </c>
      <c r="T4079" s="221" t="s">
        <v>21630</v>
      </c>
      <c r="U4079" s="220"/>
      <c r="V4079" s="220"/>
      <c r="W4079" s="220"/>
      <c r="X4079" s="220" t="s">
        <v>21631</v>
      </c>
      <c r="Y4079" s="220"/>
      <c r="Z4079" s="222"/>
      <c r="AA4079" s="128"/>
      <c r="AB4079" s="128"/>
      <c r="AC4079" s="128"/>
      <c r="AD4079" s="128"/>
      <c r="AE4079" s="128"/>
      <c r="AF4079" s="128"/>
      <c r="AG4079" s="128"/>
      <c r="AH4079" s="128"/>
      <c r="AI4079" s="128"/>
      <c r="AJ4079" s="128"/>
      <c r="AK4079" s="128"/>
      <c r="AL4079" s="128"/>
      <c r="AM4079" s="128"/>
      <c r="AN4079" s="128"/>
      <c r="AO4079" s="128"/>
      <c r="AP4079" s="128"/>
      <c r="AQ4079" s="128"/>
      <c r="AR4079" s="128"/>
      <c r="AS4079" s="128"/>
      <c r="AT4079" s="128"/>
      <c r="AU4079" s="128"/>
      <c r="AV4079" s="128"/>
      <c r="AW4079" s="128"/>
      <c r="AX4079" s="128"/>
      <c r="AY4079" s="128"/>
      <c r="AZ4079" s="128"/>
      <c r="BA4079" s="128"/>
      <c r="BB4079" s="128"/>
      <c r="BC4079" s="128"/>
      <c r="BD4079" s="128"/>
      <c r="BE4079" s="128"/>
      <c r="BF4079" s="128"/>
      <c r="BG4079" s="128"/>
      <c r="BH4079" s="128"/>
      <c r="BI4079" s="128"/>
      <c r="BJ4079" s="128"/>
    </row>
    <row r="4080" spans="1:62" ht="25.5">
      <c r="A4080" s="3">
        <v>4079</v>
      </c>
      <c r="B4080" s="30">
        <v>153</v>
      </c>
      <c r="C4080" s="10">
        <v>8</v>
      </c>
      <c r="D4080" s="10">
        <v>5</v>
      </c>
      <c r="E4080" s="10">
        <v>0</v>
      </c>
      <c r="F4080" s="12" t="s">
        <v>21632</v>
      </c>
      <c r="G4080" s="10">
        <v>15</v>
      </c>
      <c r="H4080" s="166" t="s">
        <v>21633</v>
      </c>
      <c r="I4080" s="31" t="s">
        <v>21634</v>
      </c>
      <c r="J4080" s="168" t="s">
        <v>21635</v>
      </c>
      <c r="K4080" s="12" t="s">
        <v>89</v>
      </c>
      <c r="L4080" s="168"/>
      <c r="M4080" s="168"/>
      <c r="N4080" s="168"/>
      <c r="O4080" s="31" t="s">
        <v>21636</v>
      </c>
      <c r="P4080" s="31" t="s">
        <v>21637</v>
      </c>
      <c r="Q4080" s="128"/>
      <c r="R4080" s="128"/>
      <c r="S4080" s="128"/>
      <c r="T4080" s="128"/>
      <c r="U4080" s="128"/>
      <c r="V4080" s="128"/>
      <c r="W4080" s="128"/>
      <c r="X4080" s="128"/>
      <c r="Y4080" s="128"/>
      <c r="Z4080" s="128"/>
      <c r="AA4080" s="128"/>
      <c r="AB4080" s="128"/>
      <c r="AC4080" s="128"/>
      <c r="AD4080" s="128"/>
      <c r="AE4080" s="128"/>
      <c r="AF4080" s="128"/>
      <c r="AG4080" s="128"/>
      <c r="AH4080" s="128"/>
      <c r="AI4080" s="128"/>
      <c r="AJ4080" s="128"/>
      <c r="AK4080" s="128"/>
      <c r="AL4080" s="128"/>
      <c r="AM4080" s="128"/>
      <c r="AN4080" s="128"/>
      <c r="AO4080" s="128"/>
      <c r="AP4080" s="128"/>
      <c r="AQ4080" s="128"/>
      <c r="AR4080" s="128"/>
      <c r="AS4080" s="128"/>
      <c r="AT4080" s="128"/>
      <c r="AU4080" s="128"/>
      <c r="AV4080" s="128"/>
      <c r="AW4080" s="128"/>
      <c r="AX4080" s="128"/>
      <c r="AY4080" s="128"/>
      <c r="AZ4080" s="128"/>
      <c r="BA4080" s="128"/>
      <c r="BB4080" s="128"/>
      <c r="BC4080" s="128"/>
      <c r="BD4080" s="128"/>
      <c r="BE4080" s="128"/>
      <c r="BF4080" s="128"/>
      <c r="BG4080" s="128"/>
      <c r="BH4080" s="128"/>
      <c r="BI4080" s="128"/>
      <c r="BJ4080" s="128"/>
    </row>
    <row r="4081" spans="1:62" ht="75">
      <c r="A4081" s="3">
        <v>4080</v>
      </c>
      <c r="B4081" s="24">
        <v>153</v>
      </c>
      <c r="C4081" s="58">
        <v>15</v>
      </c>
      <c r="D4081" s="58">
        <v>2</v>
      </c>
      <c r="E4081" s="124">
        <v>0</v>
      </c>
      <c r="F4081" s="125" t="s">
        <v>21638</v>
      </c>
      <c r="G4081" s="58">
        <v>22</v>
      </c>
      <c r="H4081" s="128"/>
      <c r="I4081" s="128"/>
      <c r="J4081" s="128"/>
      <c r="K4081" s="128"/>
      <c r="L4081" s="128"/>
      <c r="M4081" s="128"/>
      <c r="N4081" s="128"/>
      <c r="O4081" s="128"/>
      <c r="P4081" s="128"/>
      <c r="Q4081" s="220" t="s">
        <v>21639</v>
      </c>
      <c r="R4081" s="220" t="s">
        <v>21640</v>
      </c>
      <c r="S4081" s="220" t="s">
        <v>229</v>
      </c>
      <c r="T4081" s="221" t="s">
        <v>3496</v>
      </c>
      <c r="U4081" s="220"/>
      <c r="V4081" s="220"/>
      <c r="W4081" s="220"/>
      <c r="X4081" s="220" t="s">
        <v>21641</v>
      </c>
      <c r="Y4081" s="220"/>
      <c r="Z4081" s="222"/>
      <c r="AA4081" s="128"/>
      <c r="AB4081" s="128"/>
      <c r="AC4081" s="128"/>
      <c r="AD4081" s="128"/>
      <c r="AE4081" s="128"/>
      <c r="AF4081" s="128"/>
      <c r="AG4081" s="128"/>
      <c r="AH4081" s="128"/>
      <c r="AI4081" s="128"/>
      <c r="AJ4081" s="128"/>
      <c r="AK4081" s="128"/>
      <c r="AL4081" s="128"/>
      <c r="AM4081" s="128"/>
      <c r="AN4081" s="128"/>
      <c r="AO4081" s="128"/>
      <c r="AP4081" s="128"/>
      <c r="AQ4081" s="128"/>
      <c r="AR4081" s="128"/>
      <c r="AS4081" s="128"/>
      <c r="AT4081" s="128"/>
      <c r="AU4081" s="128"/>
      <c r="AV4081" s="128"/>
      <c r="AW4081" s="128"/>
      <c r="AX4081" s="128"/>
      <c r="AY4081" s="128"/>
      <c r="AZ4081" s="128"/>
      <c r="BA4081" s="128"/>
      <c r="BB4081" s="128"/>
      <c r="BC4081" s="128"/>
      <c r="BD4081" s="128"/>
      <c r="BE4081" s="128"/>
      <c r="BF4081" s="128"/>
      <c r="BG4081" s="128"/>
      <c r="BH4081" s="128"/>
      <c r="BI4081" s="128"/>
      <c r="BJ4081" s="128"/>
    </row>
    <row r="4082" spans="1:62" ht="90">
      <c r="A4082" s="3">
        <v>4081</v>
      </c>
      <c r="B4082" s="24">
        <v>154</v>
      </c>
      <c r="C4082" s="124">
        <v>4</v>
      </c>
      <c r="D4082" s="124">
        <v>3</v>
      </c>
      <c r="E4082" s="124">
        <v>0</v>
      </c>
      <c r="F4082" s="125" t="s">
        <v>21642</v>
      </c>
      <c r="G4082" s="124">
        <v>11</v>
      </c>
      <c r="H4082" s="128"/>
      <c r="I4082" s="128"/>
      <c r="J4082" s="128"/>
      <c r="K4082" s="128"/>
      <c r="L4082" s="128"/>
      <c r="M4082" s="128"/>
      <c r="N4082" s="128"/>
      <c r="O4082" s="128"/>
      <c r="P4082" s="128"/>
      <c r="Q4082" s="220" t="s">
        <v>21643</v>
      </c>
      <c r="R4082" s="220" t="s">
        <v>21644</v>
      </c>
      <c r="S4082" s="220" t="s">
        <v>229</v>
      </c>
      <c r="T4082" s="231" t="s">
        <v>3199</v>
      </c>
      <c r="U4082" s="220"/>
      <c r="V4082" s="220"/>
      <c r="W4082" s="220"/>
      <c r="X4082" s="220" t="s">
        <v>21645</v>
      </c>
      <c r="Y4082" s="220"/>
      <c r="Z4082" s="222"/>
      <c r="AA4082" s="128"/>
      <c r="AB4082" s="128"/>
      <c r="AC4082" s="128"/>
      <c r="AD4082" s="128"/>
      <c r="AE4082" s="128"/>
      <c r="AF4082" s="128"/>
      <c r="AG4082" s="128"/>
      <c r="AH4082" s="128"/>
      <c r="AI4082" s="128"/>
      <c r="AJ4082" s="128"/>
      <c r="AK4082" s="128"/>
      <c r="AL4082" s="128"/>
      <c r="AM4082" s="128"/>
      <c r="AN4082" s="128"/>
      <c r="AO4082" s="128"/>
      <c r="AP4082" s="128"/>
      <c r="AQ4082" s="128"/>
      <c r="AR4082" s="128"/>
      <c r="AS4082" s="128"/>
      <c r="AT4082" s="128"/>
      <c r="AU4082" s="128"/>
      <c r="AV4082" s="128"/>
      <c r="AW4082" s="128"/>
      <c r="AX4082" s="128"/>
      <c r="AY4082" s="128"/>
      <c r="AZ4082" s="128"/>
      <c r="BA4082" s="128"/>
      <c r="BB4082" s="128"/>
      <c r="BC4082" s="128"/>
      <c r="BD4082" s="128"/>
      <c r="BE4082" s="128"/>
      <c r="BF4082" s="128"/>
      <c r="BG4082" s="128"/>
      <c r="BH4082" s="128"/>
      <c r="BI4082" s="128"/>
      <c r="BJ4082" s="128"/>
    </row>
    <row r="4083" spans="1:62">
      <c r="A4083" s="3">
        <v>4082</v>
      </c>
      <c r="B4083" s="19">
        <v>154</v>
      </c>
      <c r="C4083" s="116">
        <v>5</v>
      </c>
      <c r="D4083" s="116">
        <v>1</v>
      </c>
      <c r="E4083" s="120"/>
      <c r="F4083" s="117" t="s">
        <v>21646</v>
      </c>
      <c r="G4083" s="116">
        <v>12</v>
      </c>
      <c r="H4083" s="128"/>
      <c r="I4083" s="128"/>
      <c r="J4083" s="128"/>
      <c r="K4083" s="128"/>
      <c r="L4083" s="128"/>
      <c r="M4083" s="128"/>
      <c r="N4083" s="128"/>
      <c r="O4083" s="128"/>
      <c r="P4083" s="128"/>
      <c r="Q4083" s="128"/>
      <c r="R4083" s="128"/>
      <c r="S4083" s="128"/>
      <c r="T4083" s="128"/>
      <c r="U4083" s="128"/>
      <c r="V4083" s="128"/>
      <c r="W4083" s="128"/>
      <c r="X4083" s="128"/>
      <c r="Y4083" s="128"/>
      <c r="Z4083" s="128"/>
      <c r="AA4083" s="128"/>
      <c r="AB4083" s="128"/>
      <c r="AC4083" s="128"/>
      <c r="AD4083" s="128"/>
      <c r="AE4083" s="128"/>
      <c r="AF4083" s="128"/>
      <c r="AG4083" s="128"/>
      <c r="AH4083" s="128"/>
      <c r="AI4083" s="128"/>
      <c r="AJ4083" s="128"/>
      <c r="AK4083" s="128"/>
      <c r="AL4083" s="128"/>
      <c r="AM4083" s="128"/>
      <c r="AN4083" s="128"/>
      <c r="AO4083" s="128"/>
      <c r="AP4083" s="128"/>
      <c r="AQ4083" s="128"/>
      <c r="AR4083" s="128"/>
      <c r="AS4083" s="128"/>
      <c r="AT4083" s="128"/>
      <c r="AU4083" s="128"/>
      <c r="AV4083" s="128"/>
      <c r="AW4083" s="128"/>
      <c r="AX4083" s="128"/>
      <c r="AY4083" s="128"/>
      <c r="AZ4083" s="128"/>
      <c r="BA4083" s="128"/>
      <c r="BB4083" s="128"/>
      <c r="BC4083" s="127" t="s">
        <v>21647</v>
      </c>
      <c r="BD4083" s="127" t="s">
        <v>21648</v>
      </c>
      <c r="BE4083" s="128"/>
      <c r="BF4083" s="127" t="s">
        <v>21649</v>
      </c>
      <c r="BG4083" s="127" t="s">
        <v>128</v>
      </c>
      <c r="BH4083" s="127" t="s">
        <v>21650</v>
      </c>
      <c r="BI4083" s="127" t="s">
        <v>21651</v>
      </c>
      <c r="BJ4083" s="128"/>
    </row>
    <row r="4084" spans="1:62">
      <c r="A4084" s="3">
        <v>4083</v>
      </c>
      <c r="B4084" s="19">
        <v>154</v>
      </c>
      <c r="C4084" s="116">
        <v>5</v>
      </c>
      <c r="D4084" s="116">
        <v>2</v>
      </c>
      <c r="E4084" s="120"/>
      <c r="F4084" s="117" t="s">
        <v>21652</v>
      </c>
      <c r="G4084" s="116">
        <v>9</v>
      </c>
      <c r="H4084" s="128"/>
      <c r="I4084" s="128"/>
      <c r="J4084" s="128"/>
      <c r="K4084" s="128"/>
      <c r="L4084" s="128"/>
      <c r="M4084" s="128"/>
      <c r="N4084" s="128"/>
      <c r="O4084" s="128"/>
      <c r="P4084" s="128"/>
      <c r="Q4084" s="128"/>
      <c r="R4084" s="128"/>
      <c r="S4084" s="128"/>
      <c r="T4084" s="128"/>
      <c r="U4084" s="128"/>
      <c r="V4084" s="128"/>
      <c r="W4084" s="128"/>
      <c r="X4084" s="128"/>
      <c r="Y4084" s="128"/>
      <c r="Z4084" s="128"/>
      <c r="AA4084" s="128"/>
      <c r="AB4084" s="128"/>
      <c r="AC4084" s="128"/>
      <c r="AD4084" s="128"/>
      <c r="AE4084" s="128"/>
      <c r="AF4084" s="128"/>
      <c r="AG4084" s="128"/>
      <c r="AH4084" s="128"/>
      <c r="AI4084" s="128"/>
      <c r="AJ4084" s="128"/>
      <c r="AK4084" s="128"/>
      <c r="AL4084" s="128"/>
      <c r="AM4084" s="128"/>
      <c r="AN4084" s="128"/>
      <c r="AO4084" s="128"/>
      <c r="AP4084" s="128"/>
      <c r="AQ4084" s="128"/>
      <c r="AR4084" s="128"/>
      <c r="AS4084" s="128"/>
      <c r="AT4084" s="128"/>
      <c r="AU4084" s="128"/>
      <c r="AV4084" s="128"/>
      <c r="AW4084" s="128"/>
      <c r="AX4084" s="128"/>
      <c r="AY4084" s="128"/>
      <c r="AZ4084" s="128"/>
      <c r="BA4084" s="128"/>
      <c r="BB4084" s="128"/>
      <c r="BC4084" s="127" t="s">
        <v>21653</v>
      </c>
      <c r="BD4084" s="127" t="s">
        <v>21654</v>
      </c>
      <c r="BE4084" s="117" t="s">
        <v>12764</v>
      </c>
      <c r="BF4084" s="127" t="s">
        <v>12765</v>
      </c>
      <c r="BG4084" s="127" t="s">
        <v>12766</v>
      </c>
      <c r="BH4084" s="127" t="s">
        <v>21655</v>
      </c>
      <c r="BI4084" s="127" t="s">
        <v>21656</v>
      </c>
      <c r="BJ4084" s="128"/>
    </row>
    <row r="4085" spans="1:62">
      <c r="A4085" s="3">
        <v>4084</v>
      </c>
      <c r="B4085" s="19">
        <v>154</v>
      </c>
      <c r="C4085" s="116">
        <v>5</v>
      </c>
      <c r="D4085" s="116">
        <v>2</v>
      </c>
      <c r="E4085" s="120"/>
      <c r="F4085" s="117" t="s">
        <v>21657</v>
      </c>
      <c r="G4085" s="116">
        <v>12</v>
      </c>
      <c r="H4085" s="128"/>
      <c r="I4085" s="128"/>
      <c r="J4085" s="128"/>
      <c r="K4085" s="128"/>
      <c r="L4085" s="128"/>
      <c r="M4085" s="128"/>
      <c r="N4085" s="128"/>
      <c r="O4085" s="128"/>
      <c r="P4085" s="128"/>
      <c r="Q4085" s="128"/>
      <c r="R4085" s="128"/>
      <c r="S4085" s="128"/>
      <c r="T4085" s="128"/>
      <c r="U4085" s="128"/>
      <c r="V4085" s="128"/>
      <c r="W4085" s="128"/>
      <c r="X4085" s="128"/>
      <c r="Y4085" s="128"/>
      <c r="Z4085" s="128"/>
      <c r="AA4085" s="128"/>
      <c r="AB4085" s="128"/>
      <c r="AC4085" s="128"/>
      <c r="AD4085" s="128"/>
      <c r="AE4085" s="128"/>
      <c r="AF4085" s="128"/>
      <c r="AG4085" s="128"/>
      <c r="AH4085" s="128"/>
      <c r="AI4085" s="128"/>
      <c r="AJ4085" s="128"/>
      <c r="AK4085" s="128"/>
      <c r="AL4085" s="128"/>
      <c r="AM4085" s="128"/>
      <c r="AN4085" s="128"/>
      <c r="AO4085" s="128"/>
      <c r="AP4085" s="128"/>
      <c r="AQ4085" s="128"/>
      <c r="AR4085" s="128"/>
      <c r="AS4085" s="128"/>
      <c r="AT4085" s="128"/>
      <c r="AU4085" s="128"/>
      <c r="AV4085" s="128"/>
      <c r="AW4085" s="128"/>
      <c r="AX4085" s="128"/>
      <c r="AY4085" s="128"/>
      <c r="AZ4085" s="128"/>
      <c r="BA4085" s="128"/>
      <c r="BB4085" s="128"/>
      <c r="BC4085" s="127" t="s">
        <v>21658</v>
      </c>
      <c r="BD4085" s="127" t="s">
        <v>21659</v>
      </c>
      <c r="BE4085" s="117" t="s">
        <v>21660</v>
      </c>
      <c r="BF4085" s="127" t="s">
        <v>21661</v>
      </c>
      <c r="BG4085" s="127" t="s">
        <v>21662</v>
      </c>
      <c r="BH4085" s="127" t="s">
        <v>21663</v>
      </c>
      <c r="BI4085" s="127" t="s">
        <v>21664</v>
      </c>
      <c r="BJ4085" s="128"/>
    </row>
    <row r="4086" spans="1:62" ht="14.25">
      <c r="A4086" s="3">
        <v>4085</v>
      </c>
      <c r="B4086" s="4">
        <v>154</v>
      </c>
      <c r="C4086" s="10">
        <v>5</v>
      </c>
      <c r="D4086" s="10">
        <v>2</v>
      </c>
      <c r="E4086" s="10">
        <v>0</v>
      </c>
      <c r="F4086" s="12" t="s">
        <v>21665</v>
      </c>
      <c r="G4086" s="5">
        <v>12</v>
      </c>
      <c r="H4086" s="128"/>
      <c r="I4086" s="128"/>
      <c r="J4086" s="128"/>
      <c r="K4086" s="128"/>
      <c r="L4086" s="128"/>
      <c r="M4086" s="128"/>
      <c r="N4086" s="128"/>
      <c r="O4086" s="128"/>
      <c r="P4086" s="128"/>
      <c r="Q4086" s="128"/>
      <c r="R4086" s="128"/>
      <c r="S4086" s="128"/>
      <c r="T4086" s="128"/>
      <c r="U4086" s="128"/>
      <c r="V4086" s="128"/>
      <c r="W4086" s="128"/>
      <c r="X4086" s="128"/>
      <c r="Y4086" s="128"/>
      <c r="Z4086" s="128"/>
      <c r="AA4086" s="55"/>
      <c r="AB4086" s="55"/>
      <c r="AC4086" s="55"/>
      <c r="AD4086" s="55"/>
      <c r="AE4086" s="55"/>
      <c r="AF4086" s="55"/>
      <c r="AG4086" s="55"/>
      <c r="AH4086" s="55"/>
      <c r="AI4086" s="55"/>
      <c r="AJ4086" s="55"/>
      <c r="AK4086" s="55"/>
      <c r="AL4086" s="128"/>
      <c r="AM4086" s="128"/>
      <c r="AN4086" s="128"/>
      <c r="AO4086" s="128"/>
      <c r="AP4086" s="128"/>
      <c r="AQ4086" s="126" t="s">
        <v>21666</v>
      </c>
      <c r="AR4086" s="126" t="s">
        <v>21667</v>
      </c>
      <c r="AS4086" s="184" t="s">
        <v>21668</v>
      </c>
      <c r="AT4086" s="185" t="s">
        <v>10554</v>
      </c>
      <c r="AU4086" s="31"/>
      <c r="AV4086" s="126" t="s">
        <v>21669</v>
      </c>
      <c r="AW4086" s="186"/>
      <c r="AX4086" s="128"/>
      <c r="AY4086" s="128"/>
      <c r="AZ4086" s="128"/>
      <c r="BA4086" s="128"/>
      <c r="BB4086" s="128"/>
      <c r="BC4086" s="128"/>
      <c r="BD4086" s="128"/>
      <c r="BE4086" s="128"/>
      <c r="BF4086" s="128"/>
      <c r="BG4086" s="128"/>
      <c r="BH4086" s="128"/>
      <c r="BI4086" s="128"/>
      <c r="BJ4086" s="128"/>
    </row>
    <row r="4087" spans="1:62" ht="45">
      <c r="A4087" s="3">
        <v>4086</v>
      </c>
      <c r="B4087" s="24">
        <v>154</v>
      </c>
      <c r="C4087" s="10">
        <v>5</v>
      </c>
      <c r="D4087" s="10">
        <v>3</v>
      </c>
      <c r="E4087" s="124">
        <v>0</v>
      </c>
      <c r="F4087" s="125" t="s">
        <v>21670</v>
      </c>
      <c r="G4087" s="10">
        <v>12</v>
      </c>
      <c r="H4087" s="128"/>
      <c r="I4087" s="128"/>
      <c r="J4087" s="128"/>
      <c r="K4087" s="128"/>
      <c r="L4087" s="128"/>
      <c r="M4087" s="128"/>
      <c r="N4087" s="128"/>
      <c r="O4087" s="128"/>
      <c r="P4087" s="128"/>
      <c r="Q4087" s="220" t="s">
        <v>21671</v>
      </c>
      <c r="R4087" s="220" t="s">
        <v>21672</v>
      </c>
      <c r="S4087" s="220" t="s">
        <v>229</v>
      </c>
      <c r="T4087" s="182" t="s">
        <v>21673</v>
      </c>
      <c r="U4087" s="220"/>
      <c r="V4087" s="220"/>
      <c r="W4087" s="220"/>
      <c r="X4087" s="220" t="s">
        <v>21674</v>
      </c>
      <c r="Y4087" s="220"/>
      <c r="Z4087" s="222"/>
      <c r="AA4087" s="128"/>
      <c r="AB4087" s="128"/>
      <c r="AC4087" s="128"/>
      <c r="AD4087" s="128"/>
      <c r="AE4087" s="128"/>
      <c r="AF4087" s="128"/>
      <c r="AG4087" s="128"/>
      <c r="AH4087" s="128"/>
      <c r="AI4087" s="128"/>
      <c r="AJ4087" s="128"/>
      <c r="AK4087" s="128"/>
      <c r="AL4087" s="128"/>
      <c r="AM4087" s="128"/>
      <c r="AN4087" s="128"/>
      <c r="AO4087" s="128"/>
      <c r="AP4087" s="128"/>
      <c r="AQ4087" s="128"/>
      <c r="AR4087" s="128"/>
      <c r="AS4087" s="128"/>
      <c r="AT4087" s="128"/>
      <c r="AU4087" s="128"/>
      <c r="AV4087" s="128"/>
      <c r="AW4087" s="128"/>
      <c r="AX4087" s="128"/>
      <c r="AY4087" s="128"/>
      <c r="AZ4087" s="128"/>
      <c r="BA4087" s="128"/>
      <c r="BB4087" s="128"/>
      <c r="BC4087" s="128"/>
      <c r="BD4087" s="128"/>
      <c r="BE4087" s="128"/>
      <c r="BF4087" s="128"/>
      <c r="BG4087" s="128"/>
      <c r="BH4087" s="128"/>
      <c r="BI4087" s="128"/>
      <c r="BJ4087" s="128"/>
    </row>
    <row r="4088" spans="1:62" ht="75">
      <c r="A4088" s="3">
        <v>4087</v>
      </c>
      <c r="B4088" s="24">
        <v>154</v>
      </c>
      <c r="C4088" s="58">
        <v>5</v>
      </c>
      <c r="D4088" s="10">
        <v>4</v>
      </c>
      <c r="E4088" s="124">
        <v>0</v>
      </c>
      <c r="F4088" s="125" t="s">
        <v>21675</v>
      </c>
      <c r="G4088" s="10">
        <v>12</v>
      </c>
      <c r="H4088" s="128"/>
      <c r="I4088" s="128"/>
      <c r="J4088" s="128"/>
      <c r="K4088" s="128"/>
      <c r="L4088" s="128"/>
      <c r="M4088" s="128"/>
      <c r="N4088" s="128"/>
      <c r="O4088" s="128"/>
      <c r="P4088" s="128"/>
      <c r="Q4088" s="220" t="s">
        <v>21676</v>
      </c>
      <c r="R4088" s="220" t="s">
        <v>21677</v>
      </c>
      <c r="S4088" s="220" t="s">
        <v>229</v>
      </c>
      <c r="T4088" s="221" t="s">
        <v>21678</v>
      </c>
      <c r="U4088" s="220"/>
      <c r="V4088" s="220"/>
      <c r="W4088" s="220"/>
      <c r="X4088" s="220" t="s">
        <v>21679</v>
      </c>
      <c r="Y4088" s="220"/>
      <c r="Z4088" s="222"/>
      <c r="AA4088" s="128"/>
      <c r="AB4088" s="128"/>
      <c r="AC4088" s="128"/>
      <c r="AD4088" s="128"/>
      <c r="AE4088" s="128"/>
      <c r="AF4088" s="128"/>
      <c r="AG4088" s="128"/>
      <c r="AH4088" s="128"/>
      <c r="AI4088" s="128"/>
      <c r="AJ4088" s="128"/>
      <c r="AK4088" s="128"/>
      <c r="AL4088" s="128"/>
      <c r="AM4088" s="128"/>
      <c r="AN4088" s="128"/>
      <c r="AO4088" s="128"/>
      <c r="AP4088" s="128"/>
      <c r="AQ4088" s="128"/>
      <c r="AR4088" s="128"/>
      <c r="AS4088" s="128"/>
      <c r="AT4088" s="128"/>
      <c r="AU4088" s="128"/>
      <c r="AV4088" s="128"/>
      <c r="AW4088" s="128"/>
      <c r="AX4088" s="128"/>
      <c r="AY4088" s="128"/>
      <c r="AZ4088" s="128"/>
      <c r="BA4088" s="128"/>
      <c r="BB4088" s="128"/>
      <c r="BC4088" s="128"/>
      <c r="BD4088" s="128"/>
      <c r="BE4088" s="128"/>
      <c r="BF4088" s="128"/>
      <c r="BG4088" s="128"/>
      <c r="BH4088" s="128"/>
      <c r="BI4088" s="128"/>
      <c r="BJ4088" s="128"/>
    </row>
    <row r="4089" spans="1:62" ht="60">
      <c r="A4089" s="3">
        <v>4088</v>
      </c>
      <c r="B4089" s="24">
        <v>154</v>
      </c>
      <c r="C4089" s="10">
        <v>5</v>
      </c>
      <c r="D4089" s="10">
        <v>4</v>
      </c>
      <c r="E4089" s="124">
        <v>0</v>
      </c>
      <c r="F4089" s="125" t="s">
        <v>21680</v>
      </c>
      <c r="G4089" s="10">
        <v>12</v>
      </c>
      <c r="H4089" s="128"/>
      <c r="I4089" s="128"/>
      <c r="J4089" s="128"/>
      <c r="K4089" s="128"/>
      <c r="L4089" s="128"/>
      <c r="M4089" s="128"/>
      <c r="N4089" s="128"/>
      <c r="O4089" s="128"/>
      <c r="P4089" s="128"/>
      <c r="Q4089" s="220" t="s">
        <v>21681</v>
      </c>
      <c r="R4089" s="220" t="s">
        <v>21682</v>
      </c>
      <c r="S4089" s="220" t="s">
        <v>229</v>
      </c>
      <c r="T4089" s="221" t="s">
        <v>21683</v>
      </c>
      <c r="U4089" s="220"/>
      <c r="V4089" s="220"/>
      <c r="W4089" s="220"/>
      <c r="X4089" s="220" t="s">
        <v>21684</v>
      </c>
      <c r="Y4089" s="220" t="s">
        <v>468</v>
      </c>
      <c r="Z4089" s="222"/>
      <c r="AA4089" s="128"/>
      <c r="AB4089" s="128"/>
      <c r="AC4089" s="128"/>
      <c r="AD4089" s="128"/>
      <c r="AE4089" s="128"/>
      <c r="AF4089" s="128"/>
      <c r="AG4089" s="128"/>
      <c r="AH4089" s="128"/>
      <c r="AI4089" s="128"/>
      <c r="AJ4089" s="128"/>
      <c r="AK4089" s="128"/>
      <c r="AL4089" s="128"/>
      <c r="AM4089" s="128"/>
      <c r="AN4089" s="128"/>
      <c r="AO4089" s="128"/>
      <c r="AP4089" s="128"/>
      <c r="AQ4089" s="128"/>
      <c r="AR4089" s="128"/>
      <c r="AS4089" s="128"/>
      <c r="AT4089" s="128"/>
      <c r="AU4089" s="128"/>
      <c r="AV4089" s="128"/>
      <c r="AW4089" s="128"/>
      <c r="AX4089" s="128"/>
      <c r="AY4089" s="128"/>
      <c r="AZ4089" s="128"/>
      <c r="BA4089" s="128"/>
      <c r="BB4089" s="128"/>
      <c r="BC4089" s="128"/>
      <c r="BD4089" s="128"/>
      <c r="BE4089" s="128"/>
      <c r="BF4089" s="128"/>
      <c r="BG4089" s="128"/>
      <c r="BH4089" s="128"/>
      <c r="BI4089" s="128"/>
      <c r="BJ4089" s="128"/>
    </row>
    <row r="4090" spans="1:62" ht="45">
      <c r="A4090" s="3">
        <v>4089</v>
      </c>
      <c r="B4090" s="24">
        <v>154</v>
      </c>
      <c r="C4090" s="10">
        <v>5</v>
      </c>
      <c r="D4090" s="10">
        <v>5</v>
      </c>
      <c r="E4090" s="25">
        <v>0</v>
      </c>
      <c r="F4090" s="27" t="s">
        <v>21685</v>
      </c>
      <c r="G4090" s="10">
        <v>12</v>
      </c>
      <c r="H4090" s="128"/>
      <c r="I4090" s="128"/>
      <c r="J4090" s="128"/>
      <c r="K4090" s="128"/>
      <c r="L4090" s="128"/>
      <c r="M4090" s="128"/>
      <c r="N4090" s="128"/>
      <c r="O4090" s="128"/>
      <c r="P4090" s="128"/>
      <c r="Q4090" s="220" t="s">
        <v>21686</v>
      </c>
      <c r="R4090" s="220" t="s">
        <v>21687</v>
      </c>
      <c r="S4090" s="220" t="s">
        <v>229</v>
      </c>
      <c r="T4090" s="182" t="s">
        <v>21688</v>
      </c>
      <c r="U4090" s="220"/>
      <c r="V4090" s="220"/>
      <c r="W4090" s="220"/>
      <c r="X4090" s="220" t="s">
        <v>21689</v>
      </c>
      <c r="Y4090" s="220" t="s">
        <v>468</v>
      </c>
      <c r="Z4090" s="222"/>
      <c r="AA4090" s="128"/>
      <c r="AB4090" s="128"/>
      <c r="AC4090" s="128"/>
      <c r="AD4090" s="128"/>
      <c r="AE4090" s="128"/>
      <c r="AF4090" s="128"/>
      <c r="AG4090" s="128"/>
      <c r="AH4090" s="128"/>
      <c r="AI4090" s="128"/>
      <c r="AJ4090" s="128"/>
      <c r="AK4090" s="128"/>
      <c r="AL4090" s="128"/>
      <c r="AM4090" s="128"/>
      <c r="AN4090" s="128"/>
      <c r="AO4090" s="128"/>
      <c r="AP4090" s="128"/>
      <c r="AQ4090" s="128"/>
      <c r="AR4090" s="128"/>
      <c r="AS4090" s="128"/>
      <c r="AT4090" s="128"/>
      <c r="AU4090" s="128"/>
      <c r="AV4090" s="128"/>
      <c r="AW4090" s="128"/>
      <c r="AX4090" s="128"/>
      <c r="AY4090" s="128"/>
      <c r="AZ4090" s="128"/>
      <c r="BA4090" s="128"/>
      <c r="BB4090" s="128"/>
      <c r="BC4090" s="128"/>
      <c r="BD4090" s="128"/>
      <c r="BE4090" s="128"/>
      <c r="BF4090" s="128"/>
      <c r="BG4090" s="128"/>
      <c r="BH4090" s="128"/>
      <c r="BI4090" s="128"/>
      <c r="BJ4090" s="128"/>
    </row>
    <row r="4091" spans="1:62">
      <c r="A4091" s="3">
        <v>4090</v>
      </c>
      <c r="B4091" s="4">
        <v>154</v>
      </c>
      <c r="C4091" s="114">
        <v>6</v>
      </c>
      <c r="D4091" s="114">
        <v>2</v>
      </c>
      <c r="E4091" s="114">
        <v>0</v>
      </c>
      <c r="F4091" s="118" t="s">
        <v>21690</v>
      </c>
      <c r="G4091" s="114">
        <v>13</v>
      </c>
      <c r="H4091" s="128"/>
      <c r="I4091" s="128"/>
      <c r="J4091" s="128"/>
      <c r="K4091" s="128"/>
      <c r="L4091" s="128"/>
      <c r="M4091" s="128"/>
      <c r="N4091" s="128"/>
      <c r="O4091" s="128"/>
      <c r="P4091" s="128"/>
      <c r="Q4091" s="128"/>
      <c r="R4091" s="128"/>
      <c r="S4091" s="128"/>
      <c r="T4091" s="128"/>
      <c r="U4091" s="128"/>
      <c r="V4091" s="128"/>
      <c r="W4091" s="128"/>
      <c r="X4091" s="128"/>
      <c r="Y4091" s="128"/>
      <c r="Z4091" s="128"/>
      <c r="AA4091" s="128"/>
      <c r="AB4091" s="128"/>
      <c r="AC4091" s="128"/>
      <c r="AD4091" s="128"/>
      <c r="AE4091" s="128"/>
      <c r="AF4091" s="128"/>
      <c r="AG4091" s="128"/>
      <c r="AH4091" s="128"/>
      <c r="AI4091" s="128"/>
      <c r="AJ4091" s="128"/>
      <c r="AK4091" s="128"/>
      <c r="AL4091" s="126" t="s">
        <v>21691</v>
      </c>
      <c r="AM4091" s="126" t="s">
        <v>21692</v>
      </c>
      <c r="AN4091" s="126" t="s">
        <v>21693</v>
      </c>
      <c r="AO4091" s="126" t="s">
        <v>404</v>
      </c>
      <c r="AP4091" s="128"/>
      <c r="AQ4091" s="128"/>
      <c r="AR4091" s="128"/>
      <c r="AS4091" s="128"/>
      <c r="AT4091" s="128"/>
      <c r="AU4091" s="128"/>
      <c r="AV4091" s="128"/>
      <c r="AW4091" s="128"/>
      <c r="AX4091" s="128"/>
      <c r="AY4091" s="128"/>
      <c r="AZ4091" s="128"/>
      <c r="BA4091" s="128"/>
      <c r="BB4091" s="128"/>
      <c r="BC4091" s="128"/>
      <c r="BD4091" s="128"/>
      <c r="BE4091" s="128"/>
      <c r="BF4091" s="128"/>
      <c r="BG4091" s="128"/>
      <c r="BH4091" s="128"/>
      <c r="BI4091" s="128"/>
      <c r="BJ4091" s="128"/>
    </row>
    <row r="4092" spans="1:62" ht="60">
      <c r="A4092" s="3">
        <v>4091</v>
      </c>
      <c r="B4092" s="24">
        <v>154</v>
      </c>
      <c r="C4092" s="10">
        <v>6</v>
      </c>
      <c r="D4092" s="10">
        <v>3</v>
      </c>
      <c r="E4092" s="124">
        <v>0</v>
      </c>
      <c r="F4092" s="125" t="s">
        <v>21694</v>
      </c>
      <c r="G4092" s="10">
        <v>13</v>
      </c>
      <c r="H4092" s="128"/>
      <c r="I4092" s="128"/>
      <c r="J4092" s="128"/>
      <c r="K4092" s="128"/>
      <c r="L4092" s="128"/>
      <c r="M4092" s="128"/>
      <c r="N4092" s="128"/>
      <c r="O4092" s="128"/>
      <c r="P4092" s="128"/>
      <c r="Q4092" s="220" t="s">
        <v>21695</v>
      </c>
      <c r="R4092" s="220" t="s">
        <v>21696</v>
      </c>
      <c r="S4092" s="220" t="s">
        <v>229</v>
      </c>
      <c r="T4092" s="221" t="s">
        <v>20179</v>
      </c>
      <c r="U4092" s="220"/>
      <c r="V4092" s="220"/>
      <c r="W4092" s="220"/>
      <c r="X4092" s="220" t="s">
        <v>21697</v>
      </c>
      <c r="Y4092" s="220"/>
      <c r="Z4092" s="222"/>
      <c r="AA4092" s="128"/>
      <c r="AB4092" s="128"/>
      <c r="AC4092" s="128"/>
      <c r="AD4092" s="128"/>
      <c r="AE4092" s="128"/>
      <c r="AF4092" s="128"/>
      <c r="AG4092" s="128"/>
      <c r="AH4092" s="128"/>
      <c r="AI4092" s="128"/>
      <c r="AJ4092" s="128"/>
      <c r="AK4092" s="128"/>
      <c r="AL4092" s="128"/>
      <c r="AM4092" s="128"/>
      <c r="AN4092" s="128"/>
      <c r="AO4092" s="128"/>
      <c r="AP4092" s="128"/>
      <c r="AQ4092" s="128"/>
      <c r="AR4092" s="128"/>
      <c r="AS4092" s="128"/>
      <c r="AT4092" s="128"/>
      <c r="AU4092" s="128"/>
      <c r="AV4092" s="128"/>
      <c r="AW4092" s="128"/>
      <c r="AX4092" s="128"/>
      <c r="AY4092" s="128"/>
      <c r="AZ4092" s="128"/>
      <c r="BA4092" s="128"/>
      <c r="BB4092" s="128"/>
      <c r="BC4092" s="128"/>
      <c r="BD4092" s="128"/>
      <c r="BE4092" s="128"/>
      <c r="BF4092" s="128"/>
      <c r="BG4092" s="128"/>
      <c r="BH4092" s="128"/>
      <c r="BI4092" s="128"/>
      <c r="BJ4092" s="128"/>
    </row>
    <row r="4093" spans="1:62">
      <c r="A4093" s="3">
        <v>4092</v>
      </c>
      <c r="B4093" s="19">
        <v>154</v>
      </c>
      <c r="C4093" s="116">
        <v>6</v>
      </c>
      <c r="D4093" s="116">
        <v>4</v>
      </c>
      <c r="E4093" s="120"/>
      <c r="F4093" s="117" t="s">
        <v>21698</v>
      </c>
      <c r="G4093" s="116">
        <v>13</v>
      </c>
      <c r="H4093" s="128"/>
      <c r="I4093" s="128"/>
      <c r="J4093" s="128"/>
      <c r="K4093" s="128"/>
      <c r="L4093" s="128"/>
      <c r="M4093" s="128"/>
      <c r="N4093" s="128"/>
      <c r="O4093" s="128"/>
      <c r="P4093" s="128"/>
      <c r="Q4093" s="128"/>
      <c r="R4093" s="128"/>
      <c r="S4093" s="128"/>
      <c r="T4093" s="128"/>
      <c r="U4093" s="128"/>
      <c r="V4093" s="128"/>
      <c r="W4093" s="128"/>
      <c r="X4093" s="128"/>
      <c r="Y4093" s="128"/>
      <c r="Z4093" s="128"/>
      <c r="AA4093" s="128"/>
      <c r="AB4093" s="128"/>
      <c r="AC4093" s="128"/>
      <c r="AD4093" s="128"/>
      <c r="AE4093" s="128"/>
      <c r="AF4093" s="128"/>
      <c r="AG4093" s="128"/>
      <c r="AH4093" s="128"/>
      <c r="AI4093" s="128"/>
      <c r="AJ4093" s="128"/>
      <c r="AK4093" s="128"/>
      <c r="AL4093" s="128"/>
      <c r="AM4093" s="128"/>
      <c r="AN4093" s="128"/>
      <c r="AO4093" s="128"/>
      <c r="AP4093" s="128"/>
      <c r="AQ4093" s="128"/>
      <c r="AR4093" s="128"/>
      <c r="AS4093" s="128"/>
      <c r="AT4093" s="128"/>
      <c r="AU4093" s="128"/>
      <c r="AV4093" s="128"/>
      <c r="AW4093" s="128"/>
      <c r="AX4093" s="128"/>
      <c r="AY4093" s="128"/>
      <c r="AZ4093" s="128"/>
      <c r="BA4093" s="128"/>
      <c r="BB4093" s="128"/>
      <c r="BC4093" s="127" t="s">
        <v>21699</v>
      </c>
      <c r="BD4093" s="127" t="s">
        <v>21700</v>
      </c>
      <c r="BE4093" s="128"/>
      <c r="BF4093" s="127" t="s">
        <v>21701</v>
      </c>
      <c r="BG4093" s="127" t="s">
        <v>128</v>
      </c>
      <c r="BH4093" s="127" t="s">
        <v>21702</v>
      </c>
      <c r="BI4093" s="127" t="s">
        <v>21703</v>
      </c>
      <c r="BJ4093" s="128"/>
    </row>
    <row r="4094" spans="1:62" ht="60">
      <c r="A4094" s="3">
        <v>4093</v>
      </c>
      <c r="B4094" s="24">
        <v>154</v>
      </c>
      <c r="C4094" s="10">
        <v>8</v>
      </c>
      <c r="D4094" s="10">
        <v>2</v>
      </c>
      <c r="E4094" s="124">
        <v>0</v>
      </c>
      <c r="F4094" s="125" t="s">
        <v>21704</v>
      </c>
      <c r="G4094" s="10">
        <v>15</v>
      </c>
      <c r="H4094" s="128"/>
      <c r="I4094" s="128"/>
      <c r="J4094" s="128"/>
      <c r="K4094" s="128"/>
      <c r="L4094" s="128"/>
      <c r="M4094" s="128"/>
      <c r="N4094" s="128"/>
      <c r="O4094" s="128"/>
      <c r="P4094" s="128"/>
      <c r="Q4094" s="220" t="s">
        <v>21705</v>
      </c>
      <c r="R4094" s="220" t="s">
        <v>21706</v>
      </c>
      <c r="S4094" s="220" t="s">
        <v>229</v>
      </c>
      <c r="T4094" s="221" t="s">
        <v>21683</v>
      </c>
      <c r="U4094" s="220"/>
      <c r="V4094" s="220"/>
      <c r="W4094" s="220"/>
      <c r="X4094" s="220" t="s">
        <v>21707</v>
      </c>
      <c r="Y4094" s="220"/>
      <c r="Z4094" s="222"/>
      <c r="AA4094" s="128"/>
      <c r="AB4094" s="128"/>
      <c r="AC4094" s="128"/>
      <c r="AD4094" s="128"/>
      <c r="AE4094" s="128"/>
      <c r="AF4094" s="128"/>
      <c r="AG4094" s="128"/>
      <c r="AH4094" s="128"/>
      <c r="AI4094" s="128"/>
      <c r="AJ4094" s="128"/>
      <c r="AK4094" s="128"/>
      <c r="AL4094" s="128"/>
      <c r="AM4094" s="128"/>
      <c r="AN4094" s="128"/>
      <c r="AO4094" s="128"/>
      <c r="AP4094" s="128"/>
      <c r="AQ4094" s="128"/>
      <c r="AR4094" s="128"/>
      <c r="AS4094" s="128"/>
      <c r="AT4094" s="128"/>
      <c r="AU4094" s="128"/>
      <c r="AV4094" s="128"/>
      <c r="AW4094" s="128"/>
      <c r="AX4094" s="128"/>
      <c r="AY4094" s="128"/>
      <c r="AZ4094" s="128"/>
      <c r="BA4094" s="128"/>
      <c r="BB4094" s="128"/>
      <c r="BC4094" s="128"/>
      <c r="BD4094" s="128"/>
      <c r="BE4094" s="128"/>
      <c r="BF4094" s="128"/>
      <c r="BG4094" s="128"/>
      <c r="BH4094" s="128"/>
      <c r="BI4094" s="128"/>
      <c r="BJ4094" s="128"/>
    </row>
    <row r="4095" spans="1:62" ht="14.25">
      <c r="A4095" s="3">
        <v>4094</v>
      </c>
      <c r="B4095" s="4">
        <v>154</v>
      </c>
      <c r="C4095" s="10">
        <v>8</v>
      </c>
      <c r="D4095" s="10">
        <v>3</v>
      </c>
      <c r="E4095" s="10">
        <v>0</v>
      </c>
      <c r="F4095" s="12" t="s">
        <v>21708</v>
      </c>
      <c r="G4095" s="114">
        <v>15</v>
      </c>
      <c r="H4095" s="128"/>
      <c r="I4095" s="128"/>
      <c r="J4095" s="128"/>
      <c r="K4095" s="128"/>
      <c r="L4095" s="128"/>
      <c r="M4095" s="128"/>
      <c r="N4095" s="128"/>
      <c r="O4095" s="128"/>
      <c r="P4095" s="128"/>
      <c r="Q4095" s="128"/>
      <c r="R4095" s="128"/>
      <c r="S4095" s="128"/>
      <c r="T4095" s="128"/>
      <c r="U4095" s="128"/>
      <c r="V4095" s="128"/>
      <c r="W4095" s="128"/>
      <c r="X4095" s="128"/>
      <c r="Y4095" s="128"/>
      <c r="Z4095" s="128"/>
      <c r="AA4095" s="128"/>
      <c r="AB4095" s="128"/>
      <c r="AC4095" s="128"/>
      <c r="AD4095" s="128"/>
      <c r="AE4095" s="128"/>
      <c r="AF4095" s="128"/>
      <c r="AG4095" s="128"/>
      <c r="AH4095" s="128"/>
      <c r="AI4095" s="128"/>
      <c r="AJ4095" s="128"/>
      <c r="AK4095" s="128"/>
      <c r="AL4095" s="128"/>
      <c r="AM4095" s="128"/>
      <c r="AN4095" s="128"/>
      <c r="AO4095" s="128"/>
      <c r="AP4095" s="128"/>
      <c r="AQ4095" s="126" t="s">
        <v>21709</v>
      </c>
      <c r="AR4095" s="126" t="s">
        <v>21710</v>
      </c>
      <c r="AS4095" s="184" t="s">
        <v>21711</v>
      </c>
      <c r="AT4095" s="185" t="s">
        <v>10554</v>
      </c>
      <c r="AU4095" s="31"/>
      <c r="AV4095" s="126" t="s">
        <v>21712</v>
      </c>
      <c r="AW4095" s="186"/>
      <c r="AX4095" s="128"/>
      <c r="AY4095" s="128"/>
      <c r="AZ4095" s="128"/>
      <c r="BA4095" s="128"/>
      <c r="BB4095" s="128"/>
      <c r="BC4095" s="128"/>
      <c r="BD4095" s="128"/>
      <c r="BE4095" s="128"/>
      <c r="BF4095" s="128"/>
      <c r="BG4095" s="128"/>
      <c r="BH4095" s="128"/>
      <c r="BI4095" s="128"/>
      <c r="BJ4095" s="128"/>
    </row>
    <row r="4096" spans="1:62" ht="57.75">
      <c r="A4096" s="3">
        <v>4095</v>
      </c>
      <c r="B4096" s="24">
        <v>154</v>
      </c>
      <c r="C4096" s="124">
        <v>8</v>
      </c>
      <c r="D4096" s="124">
        <v>4</v>
      </c>
      <c r="E4096" s="124">
        <v>0</v>
      </c>
      <c r="F4096" s="125" t="s">
        <v>21713</v>
      </c>
      <c r="G4096" s="124">
        <v>15</v>
      </c>
      <c r="H4096" s="128"/>
      <c r="I4096" s="128"/>
      <c r="J4096" s="128"/>
      <c r="K4096" s="128"/>
      <c r="L4096" s="128"/>
      <c r="M4096" s="128"/>
      <c r="N4096" s="128"/>
      <c r="O4096" s="128"/>
      <c r="P4096" s="128"/>
      <c r="Q4096" s="220" t="s">
        <v>21714</v>
      </c>
      <c r="R4096" s="220" t="s">
        <v>21715</v>
      </c>
      <c r="S4096" s="220" t="s">
        <v>229</v>
      </c>
      <c r="T4096" s="228" t="s">
        <v>13869</v>
      </c>
      <c r="U4096" s="220"/>
      <c r="V4096" s="220"/>
      <c r="W4096" s="220"/>
      <c r="X4096" s="220" t="s">
        <v>21716</v>
      </c>
      <c r="Y4096" s="220"/>
      <c r="Z4096" s="222"/>
      <c r="AA4096" s="128"/>
      <c r="AB4096" s="128"/>
      <c r="AC4096" s="128"/>
      <c r="AD4096" s="128"/>
      <c r="AE4096" s="128"/>
      <c r="AF4096" s="128"/>
      <c r="AG4096" s="128"/>
      <c r="AH4096" s="128"/>
      <c r="AI4096" s="128"/>
      <c r="AJ4096" s="128"/>
      <c r="AK4096" s="128"/>
      <c r="AL4096" s="128"/>
      <c r="AM4096" s="128"/>
      <c r="AN4096" s="128"/>
      <c r="AO4096" s="128"/>
      <c r="AP4096" s="128"/>
      <c r="AQ4096" s="128"/>
      <c r="AR4096" s="128"/>
      <c r="AS4096" s="128"/>
      <c r="AT4096" s="128"/>
      <c r="AU4096" s="128"/>
      <c r="AV4096" s="128"/>
      <c r="AW4096" s="128"/>
      <c r="AX4096" s="128"/>
      <c r="AY4096" s="128"/>
      <c r="AZ4096" s="128"/>
      <c r="BA4096" s="128"/>
      <c r="BB4096" s="128"/>
      <c r="BC4096" s="128"/>
      <c r="BD4096" s="128"/>
      <c r="BE4096" s="128"/>
      <c r="BF4096" s="128"/>
      <c r="BG4096" s="128"/>
      <c r="BH4096" s="128"/>
      <c r="BI4096" s="128"/>
      <c r="BJ4096" s="128"/>
    </row>
    <row r="4097" spans="1:62" ht="15">
      <c r="A4097" s="3">
        <v>4096</v>
      </c>
      <c r="B4097" s="4">
        <v>154</v>
      </c>
      <c r="C4097" s="114">
        <v>9</v>
      </c>
      <c r="D4097" s="114">
        <v>2</v>
      </c>
      <c r="E4097" s="114">
        <v>0</v>
      </c>
      <c r="F4097" s="115" t="s">
        <v>21717</v>
      </c>
      <c r="G4097" s="114">
        <v>16</v>
      </c>
      <c r="H4097" s="126"/>
      <c r="I4097" s="126"/>
      <c r="J4097" s="126"/>
      <c r="K4097" s="126"/>
      <c r="L4097" s="126"/>
      <c r="M4097" s="126"/>
      <c r="N4097" s="126"/>
      <c r="O4097" s="126"/>
      <c r="P4097" s="126"/>
      <c r="Q4097" s="126"/>
      <c r="R4097" s="126"/>
      <c r="S4097" s="126"/>
      <c r="T4097" s="126"/>
      <c r="U4097" s="126"/>
      <c r="V4097" s="126"/>
      <c r="W4097" s="126"/>
      <c r="X4097" s="126"/>
      <c r="Y4097" s="126"/>
      <c r="Z4097" s="126"/>
      <c r="AA4097" s="223" t="s">
        <v>21718</v>
      </c>
      <c r="AB4097" s="224" t="s">
        <v>21719</v>
      </c>
      <c r="AC4097" s="223"/>
      <c r="AD4097" s="224" t="s">
        <v>80</v>
      </c>
      <c r="AE4097" s="225" t="s">
        <v>81</v>
      </c>
      <c r="AF4097" s="224" t="s">
        <v>3791</v>
      </c>
      <c r="AG4097" s="223" t="s">
        <v>21720</v>
      </c>
      <c r="AH4097" s="223" t="s">
        <v>21721</v>
      </c>
      <c r="AI4097" s="223"/>
      <c r="AJ4097" s="224"/>
      <c r="AK4097" s="223"/>
      <c r="AL4097" s="126"/>
      <c r="AM4097" s="126"/>
      <c r="AN4097" s="126"/>
      <c r="AO4097" s="126"/>
      <c r="AP4097" s="126"/>
      <c r="AQ4097" s="126"/>
      <c r="AR4097" s="126"/>
      <c r="AS4097" s="126"/>
      <c r="AT4097" s="126"/>
      <c r="AU4097" s="126"/>
      <c r="AV4097" s="126"/>
      <c r="AW4097" s="126"/>
      <c r="AX4097" s="126"/>
      <c r="AY4097" s="126"/>
      <c r="AZ4097" s="126"/>
      <c r="BA4097" s="126"/>
      <c r="BB4097" s="126"/>
      <c r="BC4097" s="126"/>
      <c r="BD4097" s="126"/>
      <c r="BE4097" s="126"/>
      <c r="BF4097" s="126"/>
      <c r="BG4097" s="126"/>
      <c r="BH4097" s="126"/>
      <c r="BI4097" s="126"/>
      <c r="BJ4097" s="126"/>
    </row>
    <row r="4098" spans="1:62">
      <c r="A4098" s="3">
        <v>4097</v>
      </c>
      <c r="B4098" s="4">
        <v>154</v>
      </c>
      <c r="C4098" s="114">
        <v>9</v>
      </c>
      <c r="D4098" s="114">
        <v>3</v>
      </c>
      <c r="E4098" s="114">
        <v>0</v>
      </c>
      <c r="F4098" s="115" t="s">
        <v>21722</v>
      </c>
      <c r="G4098" s="114">
        <v>16</v>
      </c>
      <c r="H4098" s="126"/>
      <c r="I4098" s="126"/>
      <c r="J4098" s="126"/>
      <c r="K4098" s="126"/>
      <c r="L4098" s="126"/>
      <c r="M4098" s="126"/>
      <c r="N4098" s="126"/>
      <c r="O4098" s="126"/>
      <c r="P4098" s="126"/>
      <c r="Q4098" s="126"/>
      <c r="R4098" s="126"/>
      <c r="S4098" s="126"/>
      <c r="T4098" s="126"/>
      <c r="U4098" s="126"/>
      <c r="V4098" s="126"/>
      <c r="W4098" s="126"/>
      <c r="X4098" s="126"/>
      <c r="Y4098" s="126"/>
      <c r="Z4098" s="126"/>
      <c r="AA4098" s="223" t="s">
        <v>21723</v>
      </c>
      <c r="AB4098" s="224" t="s">
        <v>21724</v>
      </c>
      <c r="AC4098" s="223"/>
      <c r="AD4098" s="224" t="s">
        <v>94</v>
      </c>
      <c r="AE4098" s="224" t="s">
        <v>95</v>
      </c>
      <c r="AF4098" s="224" t="s">
        <v>1125</v>
      </c>
      <c r="AG4098" s="223" t="s">
        <v>21725</v>
      </c>
      <c r="AH4098" s="223" t="s">
        <v>21726</v>
      </c>
      <c r="AI4098" s="223"/>
      <c r="AJ4098" s="224"/>
      <c r="AK4098" s="223"/>
      <c r="AL4098" s="126"/>
      <c r="AM4098" s="126"/>
      <c r="AN4098" s="126"/>
      <c r="AO4098" s="126"/>
      <c r="AP4098" s="126"/>
      <c r="AQ4098" s="126"/>
      <c r="AR4098" s="126"/>
      <c r="AS4098" s="126"/>
      <c r="AT4098" s="126"/>
      <c r="AU4098" s="126"/>
      <c r="AV4098" s="126"/>
      <c r="AW4098" s="126"/>
      <c r="AX4098" s="126"/>
      <c r="AY4098" s="126"/>
      <c r="AZ4098" s="126"/>
      <c r="BA4098" s="126"/>
      <c r="BB4098" s="126"/>
      <c r="BC4098" s="126"/>
      <c r="BD4098" s="126"/>
      <c r="BE4098" s="126"/>
      <c r="BF4098" s="126"/>
      <c r="BG4098" s="126"/>
      <c r="BH4098" s="126"/>
      <c r="BI4098" s="126"/>
      <c r="BJ4098" s="126"/>
    </row>
    <row r="4099" spans="1:62" ht="27">
      <c r="A4099" s="3">
        <v>4098</v>
      </c>
      <c r="B4099" s="4">
        <v>154</v>
      </c>
      <c r="C4099" s="10">
        <v>9</v>
      </c>
      <c r="D4099" s="10">
        <v>4</v>
      </c>
      <c r="E4099" s="10">
        <v>0</v>
      </c>
      <c r="F4099" s="12" t="s">
        <v>21727</v>
      </c>
      <c r="G4099" s="114">
        <v>16</v>
      </c>
      <c r="H4099" s="128"/>
      <c r="I4099" s="128"/>
      <c r="J4099" s="128"/>
      <c r="K4099" s="128"/>
      <c r="L4099" s="128"/>
      <c r="M4099" s="128"/>
      <c r="N4099" s="128"/>
      <c r="O4099" s="128"/>
      <c r="P4099" s="128"/>
      <c r="Q4099" s="128"/>
      <c r="R4099" s="128"/>
      <c r="S4099" s="128"/>
      <c r="T4099" s="128"/>
      <c r="U4099" s="128"/>
      <c r="V4099" s="128"/>
      <c r="W4099" s="128"/>
      <c r="X4099" s="128"/>
      <c r="Y4099" s="128"/>
      <c r="Z4099" s="128"/>
      <c r="AA4099" s="128"/>
      <c r="AB4099" s="128"/>
      <c r="AC4099" s="128"/>
      <c r="AD4099" s="128"/>
      <c r="AE4099" s="128"/>
      <c r="AF4099" s="128"/>
      <c r="AG4099" s="128"/>
      <c r="AH4099" s="128"/>
      <c r="AI4099" s="128"/>
      <c r="AJ4099" s="128"/>
      <c r="AK4099" s="128"/>
      <c r="AL4099" s="128"/>
      <c r="AM4099" s="128"/>
      <c r="AN4099" s="128"/>
      <c r="AO4099" s="128"/>
      <c r="AP4099" s="128"/>
      <c r="AQ4099" s="126" t="s">
        <v>21728</v>
      </c>
      <c r="AR4099" s="126" t="s">
        <v>21729</v>
      </c>
      <c r="AS4099" s="184" t="s">
        <v>17434</v>
      </c>
      <c r="AT4099" s="185" t="s">
        <v>11026</v>
      </c>
      <c r="AU4099" s="31"/>
      <c r="AV4099" s="126" t="s">
        <v>21730</v>
      </c>
      <c r="AW4099" s="186"/>
      <c r="AX4099" s="128"/>
      <c r="AY4099" s="128"/>
      <c r="AZ4099" s="128"/>
      <c r="BA4099" s="128"/>
      <c r="BB4099" s="128"/>
      <c r="BC4099" s="128"/>
      <c r="BD4099" s="128"/>
      <c r="BE4099" s="128"/>
      <c r="BF4099" s="128"/>
      <c r="BG4099" s="128"/>
      <c r="BH4099" s="128"/>
      <c r="BI4099" s="128"/>
      <c r="BJ4099" s="128"/>
    </row>
    <row r="4100" spans="1:62">
      <c r="A4100" s="3">
        <v>4099</v>
      </c>
      <c r="B4100" s="9">
        <v>154</v>
      </c>
      <c r="C4100" s="16">
        <v>10</v>
      </c>
      <c r="D4100" s="16">
        <v>2</v>
      </c>
      <c r="E4100" s="16">
        <v>0</v>
      </c>
      <c r="F4100" s="17" t="s">
        <v>21731</v>
      </c>
      <c r="G4100" s="16">
        <v>17</v>
      </c>
      <c r="H4100" s="219" t="s">
        <v>21732</v>
      </c>
      <c r="I4100" s="219" t="s">
        <v>21733</v>
      </c>
      <c r="J4100" s="219" t="s">
        <v>21734</v>
      </c>
      <c r="K4100" s="121" t="s">
        <v>111</v>
      </c>
      <c r="L4100" s="128">
        <v>20</v>
      </c>
      <c r="M4100" s="219" t="s">
        <v>223</v>
      </c>
      <c r="N4100" s="128">
        <v>12</v>
      </c>
      <c r="O4100" s="219" t="s">
        <v>21735</v>
      </c>
      <c r="P4100" s="219" t="s">
        <v>21736</v>
      </c>
      <c r="Q4100" s="128"/>
      <c r="R4100" s="128"/>
      <c r="S4100" s="128"/>
      <c r="T4100" s="128"/>
      <c r="U4100" s="128"/>
      <c r="V4100" s="128"/>
      <c r="W4100" s="128"/>
      <c r="X4100" s="128"/>
      <c r="Y4100" s="128"/>
      <c r="Z4100" s="128"/>
      <c r="AA4100" s="55"/>
      <c r="AB4100" s="55"/>
      <c r="AC4100" s="55"/>
      <c r="AD4100" s="55"/>
      <c r="AE4100" s="55"/>
      <c r="AF4100" s="55"/>
      <c r="AG4100" s="55"/>
      <c r="AH4100" s="55"/>
      <c r="AI4100" s="55"/>
      <c r="AJ4100" s="55"/>
      <c r="AK4100" s="55"/>
      <c r="AL4100" s="128"/>
      <c r="AM4100" s="128"/>
      <c r="AN4100" s="128"/>
      <c r="AO4100" s="128"/>
      <c r="AP4100" s="128"/>
      <c r="AQ4100" s="128"/>
      <c r="AR4100" s="128"/>
      <c r="AS4100" s="128"/>
      <c r="AT4100" s="128"/>
      <c r="AU4100" s="128"/>
      <c r="AV4100" s="128"/>
      <c r="AW4100" s="128"/>
      <c r="AX4100" s="128"/>
      <c r="AY4100" s="128"/>
      <c r="AZ4100" s="128"/>
      <c r="BA4100" s="128"/>
      <c r="BB4100" s="128"/>
      <c r="BC4100" s="128"/>
      <c r="BD4100" s="128"/>
      <c r="BE4100" s="128"/>
      <c r="BF4100" s="128"/>
      <c r="BG4100" s="128"/>
      <c r="BH4100" s="128"/>
      <c r="BI4100" s="128"/>
      <c r="BJ4100" s="128"/>
    </row>
    <row r="4101" spans="1:62" ht="75">
      <c r="A4101" s="3">
        <v>4100</v>
      </c>
      <c r="B4101" s="24">
        <v>154</v>
      </c>
      <c r="C4101" s="58">
        <v>10</v>
      </c>
      <c r="D4101" s="10">
        <v>2</v>
      </c>
      <c r="E4101" s="124">
        <v>0</v>
      </c>
      <c r="F4101" s="125" t="s">
        <v>21737</v>
      </c>
      <c r="G4101" s="10">
        <v>17</v>
      </c>
      <c r="H4101" s="128"/>
      <c r="I4101" s="128"/>
      <c r="J4101" s="128"/>
      <c r="K4101" s="128"/>
      <c r="L4101" s="128"/>
      <c r="M4101" s="128"/>
      <c r="N4101" s="128"/>
      <c r="O4101" s="128"/>
      <c r="P4101" s="128"/>
      <c r="Q4101" s="220" t="s">
        <v>21738</v>
      </c>
      <c r="R4101" s="220" t="s">
        <v>21739</v>
      </c>
      <c r="S4101" s="220" t="s">
        <v>229</v>
      </c>
      <c r="T4101" s="221" t="s">
        <v>21740</v>
      </c>
      <c r="U4101" s="220"/>
      <c r="V4101" s="220"/>
      <c r="W4101" s="220"/>
      <c r="X4101" s="220" t="s">
        <v>21741</v>
      </c>
      <c r="Y4101" s="220"/>
      <c r="Z4101" s="222"/>
      <c r="AA4101" s="128"/>
      <c r="AB4101" s="128"/>
      <c r="AC4101" s="128"/>
      <c r="AD4101" s="128"/>
      <c r="AE4101" s="128"/>
      <c r="AF4101" s="128"/>
      <c r="AG4101" s="128"/>
      <c r="AH4101" s="128"/>
      <c r="AI4101" s="128"/>
      <c r="AJ4101" s="128"/>
      <c r="AK4101" s="128"/>
      <c r="AL4101" s="128"/>
      <c r="AM4101" s="128"/>
      <c r="AN4101" s="128"/>
      <c r="AO4101" s="128"/>
      <c r="AP4101" s="128"/>
      <c r="AQ4101" s="128"/>
      <c r="AR4101" s="128"/>
      <c r="AS4101" s="128"/>
      <c r="AT4101" s="128"/>
      <c r="AU4101" s="128"/>
      <c r="AV4101" s="128"/>
      <c r="AW4101" s="128"/>
      <c r="AX4101" s="128"/>
      <c r="AY4101" s="128"/>
      <c r="AZ4101" s="128"/>
      <c r="BA4101" s="128"/>
      <c r="BB4101" s="128"/>
      <c r="BC4101" s="128"/>
      <c r="BD4101" s="128"/>
      <c r="BE4101" s="128"/>
      <c r="BF4101" s="128"/>
      <c r="BG4101" s="128"/>
      <c r="BH4101" s="128"/>
      <c r="BI4101" s="128"/>
      <c r="BJ4101" s="128"/>
    </row>
    <row r="4102" spans="1:62">
      <c r="A4102" s="3">
        <v>4101</v>
      </c>
      <c r="B4102" s="19">
        <v>154</v>
      </c>
      <c r="C4102" s="116">
        <v>10</v>
      </c>
      <c r="D4102" s="116">
        <v>3</v>
      </c>
      <c r="E4102" s="120"/>
      <c r="F4102" s="117" t="s">
        <v>21742</v>
      </c>
      <c r="G4102" s="116">
        <v>17</v>
      </c>
      <c r="H4102" s="128"/>
      <c r="I4102" s="128"/>
      <c r="J4102" s="128"/>
      <c r="K4102" s="128"/>
      <c r="L4102" s="128"/>
      <c r="M4102" s="128"/>
      <c r="N4102" s="128"/>
      <c r="O4102" s="128"/>
      <c r="P4102" s="128"/>
      <c r="Q4102" s="128"/>
      <c r="R4102" s="128"/>
      <c r="S4102" s="128"/>
      <c r="T4102" s="128"/>
      <c r="U4102" s="128"/>
      <c r="V4102" s="128"/>
      <c r="W4102" s="128"/>
      <c r="X4102" s="128"/>
      <c r="Y4102" s="128"/>
      <c r="Z4102" s="128"/>
      <c r="AA4102" s="128"/>
      <c r="AB4102" s="128"/>
      <c r="AC4102" s="128"/>
      <c r="AD4102" s="128"/>
      <c r="AE4102" s="128"/>
      <c r="AF4102" s="128"/>
      <c r="AG4102" s="128"/>
      <c r="AH4102" s="128"/>
      <c r="AI4102" s="128"/>
      <c r="AJ4102" s="128"/>
      <c r="AK4102" s="128"/>
      <c r="AL4102" s="128"/>
      <c r="AM4102" s="128"/>
      <c r="AN4102" s="128"/>
      <c r="AO4102" s="128"/>
      <c r="AP4102" s="128"/>
      <c r="AQ4102" s="128"/>
      <c r="AR4102" s="128"/>
      <c r="AS4102" s="128"/>
      <c r="AT4102" s="128"/>
      <c r="AU4102" s="128"/>
      <c r="AV4102" s="128"/>
      <c r="AW4102" s="128"/>
      <c r="AX4102" s="128"/>
      <c r="AY4102" s="128"/>
      <c r="AZ4102" s="128"/>
      <c r="BA4102" s="128"/>
      <c r="BB4102" s="128"/>
      <c r="BC4102" s="127" t="s">
        <v>21743</v>
      </c>
      <c r="BD4102" s="127" t="s">
        <v>21744</v>
      </c>
      <c r="BE4102" s="128"/>
      <c r="BF4102" s="127" t="s">
        <v>21745</v>
      </c>
      <c r="BG4102" s="127" t="s">
        <v>128</v>
      </c>
      <c r="BH4102" s="127" t="s">
        <v>21746</v>
      </c>
      <c r="BI4102" s="127" t="s">
        <v>21747</v>
      </c>
      <c r="BJ4102" s="128"/>
    </row>
    <row r="4103" spans="1:62">
      <c r="A4103" s="3">
        <v>4102</v>
      </c>
      <c r="B4103" s="9">
        <v>154</v>
      </c>
      <c r="C4103" s="120">
        <v>15</v>
      </c>
      <c r="D4103" s="120">
        <v>5</v>
      </c>
      <c r="E4103" s="120">
        <v>0</v>
      </c>
      <c r="F4103" s="121" t="s">
        <v>21748</v>
      </c>
      <c r="G4103" s="120">
        <v>22</v>
      </c>
      <c r="H4103" s="219" t="s">
        <v>1960</v>
      </c>
      <c r="I4103" s="219" t="s">
        <v>21749</v>
      </c>
      <c r="J4103" s="219" t="s">
        <v>1958</v>
      </c>
      <c r="K4103" s="121" t="s">
        <v>111</v>
      </c>
      <c r="L4103" s="128">
        <v>174</v>
      </c>
      <c r="M4103" s="219" t="s">
        <v>1409</v>
      </c>
      <c r="N4103" s="128">
        <v>2</v>
      </c>
      <c r="O4103" s="219" t="s">
        <v>21750</v>
      </c>
      <c r="P4103" s="219" t="s">
        <v>1962</v>
      </c>
      <c r="Q4103" s="128"/>
      <c r="R4103" s="128"/>
      <c r="S4103" s="128"/>
      <c r="T4103" s="128"/>
      <c r="U4103" s="128"/>
      <c r="V4103" s="128"/>
      <c r="W4103" s="128"/>
      <c r="X4103" s="128"/>
      <c r="Y4103" s="128"/>
      <c r="Z4103" s="128"/>
      <c r="AA4103" s="128"/>
      <c r="AB4103" s="128"/>
      <c r="AC4103" s="128"/>
      <c r="AD4103" s="128"/>
      <c r="AE4103" s="128"/>
      <c r="AF4103" s="128"/>
      <c r="AG4103" s="128"/>
      <c r="AH4103" s="128"/>
      <c r="AI4103" s="128"/>
      <c r="AJ4103" s="128"/>
      <c r="AK4103" s="128"/>
      <c r="AL4103" s="128"/>
      <c r="AM4103" s="128"/>
      <c r="AN4103" s="128"/>
      <c r="AO4103" s="128"/>
      <c r="AP4103" s="128"/>
      <c r="AQ4103" s="128"/>
      <c r="AR4103" s="128"/>
      <c r="AS4103" s="128"/>
      <c r="AT4103" s="128"/>
      <c r="AU4103" s="128"/>
      <c r="AV4103" s="128"/>
      <c r="AW4103" s="128"/>
      <c r="AX4103" s="128"/>
      <c r="AY4103" s="128"/>
      <c r="AZ4103" s="128"/>
      <c r="BA4103" s="128"/>
      <c r="BB4103" s="128"/>
      <c r="BC4103" s="128"/>
      <c r="BD4103" s="128"/>
      <c r="BE4103" s="128"/>
      <c r="BF4103" s="128"/>
      <c r="BG4103" s="128"/>
      <c r="BH4103" s="128"/>
      <c r="BI4103" s="128"/>
      <c r="BJ4103" s="128"/>
    </row>
    <row r="4104" spans="1:62">
      <c r="A4104" s="3">
        <v>4103</v>
      </c>
      <c r="B4104" s="4">
        <v>154</v>
      </c>
      <c r="C4104" s="5">
        <v>16</v>
      </c>
      <c r="D4104" s="5">
        <v>2</v>
      </c>
      <c r="E4104" s="5">
        <v>0</v>
      </c>
      <c r="F4104" s="7" t="s">
        <v>21751</v>
      </c>
      <c r="G4104" s="5" t="s">
        <v>3824</v>
      </c>
      <c r="H4104" s="126"/>
      <c r="I4104" s="126"/>
      <c r="J4104" s="126"/>
      <c r="K4104" s="126"/>
      <c r="L4104" s="126"/>
      <c r="M4104" s="126"/>
      <c r="N4104" s="126"/>
      <c r="O4104" s="126"/>
      <c r="P4104" s="126"/>
      <c r="Q4104" s="126"/>
      <c r="R4104" s="126"/>
      <c r="S4104" s="126"/>
      <c r="T4104" s="226"/>
      <c r="U4104" s="126"/>
      <c r="V4104" s="126"/>
      <c r="W4104" s="126"/>
      <c r="X4104" s="126"/>
      <c r="Y4104" s="126"/>
      <c r="Z4104" s="126"/>
      <c r="AA4104" s="154" t="s">
        <v>21752</v>
      </c>
      <c r="AB4104" s="155" t="s">
        <v>21753</v>
      </c>
      <c r="AC4104" s="154"/>
      <c r="AD4104" s="155" t="s">
        <v>247</v>
      </c>
      <c r="AE4104" s="164" t="s">
        <v>248</v>
      </c>
      <c r="AF4104" s="155" t="s">
        <v>1094</v>
      </c>
      <c r="AG4104" s="154" t="s">
        <v>21754</v>
      </c>
      <c r="AH4104" s="154" t="s">
        <v>21755</v>
      </c>
      <c r="AI4104" s="154"/>
      <c r="AJ4104" s="155"/>
      <c r="AK4104" s="154"/>
      <c r="AL4104" s="126"/>
      <c r="AM4104" s="126"/>
      <c r="AN4104" s="126"/>
      <c r="AO4104" s="126"/>
      <c r="AP4104" s="126"/>
      <c r="AQ4104" s="126"/>
      <c r="AR4104" s="126"/>
      <c r="AS4104" s="126"/>
      <c r="AT4104" s="126"/>
      <c r="AU4104" s="126"/>
      <c r="AV4104" s="126"/>
      <c r="AW4104" s="126"/>
      <c r="AX4104" s="126"/>
      <c r="AY4104" s="126"/>
      <c r="AZ4104" s="126"/>
      <c r="BA4104" s="126"/>
      <c r="BB4104" s="126"/>
      <c r="BC4104" s="126"/>
      <c r="BD4104" s="126"/>
      <c r="BE4104" s="126"/>
      <c r="BF4104" s="126"/>
      <c r="BG4104" s="126"/>
      <c r="BH4104" s="126"/>
      <c r="BI4104" s="126"/>
      <c r="BJ4104" s="126"/>
    </row>
    <row r="4105" spans="1:62">
      <c r="A4105" s="3">
        <v>4104</v>
      </c>
      <c r="B4105" s="19">
        <v>154</v>
      </c>
      <c r="C4105" s="20">
        <v>17</v>
      </c>
      <c r="D4105" s="20">
        <v>2</v>
      </c>
      <c r="E4105" s="16"/>
      <c r="F4105" s="22" t="s">
        <v>21756</v>
      </c>
      <c r="G4105" s="20">
        <v>22</v>
      </c>
      <c r="H4105" s="128"/>
      <c r="I4105" s="128"/>
      <c r="J4105" s="128"/>
      <c r="K4105" s="128"/>
      <c r="L4105" s="128"/>
      <c r="M4105" s="128"/>
      <c r="N4105" s="128"/>
      <c r="O4105" s="128"/>
      <c r="P4105" s="128"/>
      <c r="Q4105" s="128"/>
      <c r="R4105" s="128"/>
      <c r="S4105" s="128"/>
      <c r="T4105" s="128"/>
      <c r="U4105" s="128"/>
      <c r="V4105" s="128"/>
      <c r="W4105" s="128"/>
      <c r="X4105" s="128"/>
      <c r="Y4105" s="128"/>
      <c r="Z4105" s="128"/>
      <c r="AA4105" s="55"/>
      <c r="AB4105" s="55"/>
      <c r="AC4105" s="55"/>
      <c r="AD4105" s="55"/>
      <c r="AE4105" s="55"/>
      <c r="AF4105" s="55"/>
      <c r="AG4105" s="55"/>
      <c r="AH4105" s="55"/>
      <c r="AI4105" s="55"/>
      <c r="AJ4105" s="55"/>
      <c r="AK4105" s="55"/>
      <c r="AL4105" s="128"/>
      <c r="AM4105" s="128"/>
      <c r="AN4105" s="128"/>
      <c r="AO4105" s="128"/>
      <c r="AP4105" s="128"/>
      <c r="AQ4105" s="128"/>
      <c r="AR4105" s="128"/>
      <c r="AS4105" s="128"/>
      <c r="AT4105" s="128"/>
      <c r="AU4105" s="128"/>
      <c r="AV4105" s="128"/>
      <c r="AW4105" s="128"/>
      <c r="AX4105" s="128"/>
      <c r="AY4105" s="128"/>
      <c r="AZ4105" s="128"/>
      <c r="BA4105" s="128"/>
      <c r="BB4105" s="128"/>
      <c r="BC4105" s="127" t="s">
        <v>21757</v>
      </c>
      <c r="BD4105" s="127" t="s">
        <v>21758</v>
      </c>
      <c r="BE4105" s="128"/>
      <c r="BF4105" s="127" t="s">
        <v>21759</v>
      </c>
      <c r="BG4105" s="127" t="s">
        <v>9254</v>
      </c>
      <c r="BH4105" s="127" t="s">
        <v>21760</v>
      </c>
      <c r="BI4105" s="127" t="s">
        <v>21761</v>
      </c>
      <c r="BJ4105" s="128"/>
    </row>
    <row r="4106" spans="1:62" ht="75">
      <c r="A4106" s="3">
        <v>4105</v>
      </c>
      <c r="B4106" s="24">
        <v>154</v>
      </c>
      <c r="C4106" s="10">
        <v>18</v>
      </c>
      <c r="D4106" s="10">
        <v>1</v>
      </c>
      <c r="E4106" s="124">
        <v>0</v>
      </c>
      <c r="F4106" s="125" t="s">
        <v>21762</v>
      </c>
      <c r="G4106" s="10">
        <v>25</v>
      </c>
      <c r="H4106" s="128"/>
      <c r="I4106" s="128"/>
      <c r="J4106" s="128"/>
      <c r="K4106" s="128"/>
      <c r="L4106" s="128"/>
      <c r="M4106" s="128"/>
      <c r="N4106" s="128"/>
      <c r="O4106" s="128"/>
      <c r="P4106" s="128"/>
      <c r="Q4106" s="220" t="s">
        <v>21763</v>
      </c>
      <c r="R4106" s="220" t="s">
        <v>21764</v>
      </c>
      <c r="S4106" s="220" t="s">
        <v>229</v>
      </c>
      <c r="T4106" s="221" t="s">
        <v>21765</v>
      </c>
      <c r="U4106" s="220"/>
      <c r="V4106" s="220"/>
      <c r="W4106" s="220"/>
      <c r="X4106" s="220" t="s">
        <v>21766</v>
      </c>
      <c r="Y4106" s="220"/>
      <c r="Z4106" s="222"/>
      <c r="AA4106" s="128"/>
      <c r="AB4106" s="128"/>
      <c r="AC4106" s="128"/>
      <c r="AD4106" s="128"/>
      <c r="AE4106" s="128"/>
      <c r="AF4106" s="128"/>
      <c r="AG4106" s="128"/>
      <c r="AH4106" s="128"/>
      <c r="AI4106" s="128"/>
      <c r="AJ4106" s="128"/>
      <c r="AK4106" s="128"/>
      <c r="AL4106" s="128"/>
      <c r="AM4106" s="128"/>
      <c r="AN4106" s="128"/>
      <c r="AO4106" s="128"/>
      <c r="AP4106" s="128"/>
      <c r="AQ4106" s="128"/>
      <c r="AR4106" s="128"/>
      <c r="AS4106" s="128"/>
      <c r="AT4106" s="128"/>
      <c r="AU4106" s="128"/>
      <c r="AV4106" s="128"/>
      <c r="AW4106" s="128"/>
      <c r="AX4106" s="128"/>
      <c r="AY4106" s="128"/>
      <c r="AZ4106" s="128"/>
      <c r="BA4106" s="128"/>
      <c r="BB4106" s="128"/>
      <c r="BC4106" s="128"/>
      <c r="BD4106" s="128"/>
      <c r="BE4106" s="128"/>
      <c r="BF4106" s="128"/>
      <c r="BG4106" s="128"/>
      <c r="BH4106" s="128"/>
      <c r="BI4106" s="128"/>
      <c r="BJ4106" s="128"/>
    </row>
    <row r="4107" spans="1:62">
      <c r="A4107" s="3">
        <v>4106</v>
      </c>
      <c r="B4107" s="19">
        <v>154</v>
      </c>
      <c r="C4107" s="116">
        <v>22</v>
      </c>
      <c r="D4107" s="116">
        <v>2</v>
      </c>
      <c r="E4107" s="120"/>
      <c r="F4107" s="117" t="s">
        <v>21767</v>
      </c>
      <c r="G4107" s="116">
        <v>29</v>
      </c>
      <c r="H4107" s="128"/>
      <c r="I4107" s="128"/>
      <c r="J4107" s="128"/>
      <c r="K4107" s="128"/>
      <c r="L4107" s="128"/>
      <c r="M4107" s="128"/>
      <c r="N4107" s="128"/>
      <c r="O4107" s="128"/>
      <c r="P4107" s="128"/>
      <c r="Q4107" s="128"/>
      <c r="R4107" s="128"/>
      <c r="S4107" s="128"/>
      <c r="T4107" s="128"/>
      <c r="U4107" s="128"/>
      <c r="V4107" s="128"/>
      <c r="W4107" s="128"/>
      <c r="X4107" s="128"/>
      <c r="Y4107" s="128"/>
      <c r="Z4107" s="128"/>
      <c r="AA4107" s="128"/>
      <c r="AB4107" s="128"/>
      <c r="AC4107" s="128"/>
      <c r="AD4107" s="128"/>
      <c r="AE4107" s="128"/>
      <c r="AF4107" s="128"/>
      <c r="AG4107" s="128"/>
      <c r="AH4107" s="128"/>
      <c r="AI4107" s="128"/>
      <c r="AJ4107" s="128"/>
      <c r="AK4107" s="128"/>
      <c r="AL4107" s="128"/>
      <c r="AM4107" s="128"/>
      <c r="AN4107" s="128"/>
      <c r="AO4107" s="128"/>
      <c r="AP4107" s="128"/>
      <c r="AQ4107" s="128"/>
      <c r="AR4107" s="128"/>
      <c r="AS4107" s="128"/>
      <c r="AT4107" s="128"/>
      <c r="AU4107" s="128"/>
      <c r="AV4107" s="128"/>
      <c r="AW4107" s="128"/>
      <c r="AX4107" s="128"/>
      <c r="AY4107" s="128"/>
      <c r="AZ4107" s="128"/>
      <c r="BA4107" s="128"/>
      <c r="BB4107" s="128"/>
      <c r="BC4107" s="127" t="s">
        <v>21768</v>
      </c>
      <c r="BD4107" s="127" t="s">
        <v>21769</v>
      </c>
      <c r="BE4107" s="128"/>
      <c r="BF4107" s="127" t="s">
        <v>21759</v>
      </c>
      <c r="BG4107" s="127" t="s">
        <v>128</v>
      </c>
      <c r="BH4107" s="127" t="s">
        <v>21770</v>
      </c>
      <c r="BI4107" s="127" t="s">
        <v>21771</v>
      </c>
      <c r="BJ4107" s="128"/>
    </row>
    <row r="4108" spans="1:62">
      <c r="A4108" s="3">
        <v>4107</v>
      </c>
      <c r="B4108" s="4">
        <v>154.1</v>
      </c>
      <c r="C4108" s="116">
        <v>3</v>
      </c>
      <c r="D4108" s="116">
        <v>5</v>
      </c>
      <c r="E4108" s="116">
        <v>1</v>
      </c>
      <c r="F4108" s="117" t="s">
        <v>21772</v>
      </c>
      <c r="G4108" s="116">
        <v>7</v>
      </c>
      <c r="H4108" s="126"/>
      <c r="I4108" s="126"/>
      <c r="J4108" s="126"/>
      <c r="K4108" s="126"/>
      <c r="L4108" s="126"/>
      <c r="M4108" s="126"/>
      <c r="N4108" s="126"/>
      <c r="O4108" s="126"/>
      <c r="P4108" s="126"/>
      <c r="Q4108" s="126"/>
      <c r="R4108" s="126"/>
      <c r="S4108" s="126"/>
      <c r="T4108" s="126"/>
      <c r="U4108" s="126"/>
      <c r="V4108" s="126"/>
      <c r="W4108" s="126"/>
      <c r="X4108" s="126"/>
      <c r="Y4108" s="126"/>
      <c r="Z4108" s="126"/>
      <c r="AA4108" s="126"/>
      <c r="AB4108" s="126"/>
      <c r="AC4108" s="126"/>
      <c r="AD4108" s="126"/>
      <c r="AE4108" s="126"/>
      <c r="AF4108" s="126"/>
      <c r="AG4108" s="126"/>
      <c r="AH4108" s="126"/>
      <c r="AI4108" s="126"/>
      <c r="AJ4108" s="126"/>
      <c r="AK4108" s="126"/>
      <c r="AL4108" s="126"/>
      <c r="AM4108" s="126"/>
      <c r="AN4108" s="126"/>
      <c r="AO4108" s="126"/>
      <c r="AP4108" s="126"/>
      <c r="AQ4108" s="126"/>
      <c r="AR4108" s="126"/>
      <c r="AS4108" s="126"/>
      <c r="AT4108" s="126"/>
      <c r="AU4108" s="126"/>
      <c r="AV4108" s="126"/>
      <c r="AW4108" s="126"/>
      <c r="AX4108" s="127" t="s">
        <v>21773</v>
      </c>
      <c r="AY4108" s="127" t="s">
        <v>21774</v>
      </c>
      <c r="AZ4108" s="127" t="s">
        <v>21775</v>
      </c>
      <c r="BA4108" s="117" t="s">
        <v>21776</v>
      </c>
      <c r="BB4108" s="127" t="s">
        <v>21777</v>
      </c>
      <c r="BC4108" s="126"/>
      <c r="BD4108" s="126"/>
      <c r="BE4108" s="126"/>
      <c r="BF4108" s="126"/>
      <c r="BG4108" s="126"/>
      <c r="BH4108" s="126"/>
      <c r="BI4108" s="126"/>
      <c r="BJ4108" s="126"/>
    </row>
    <row r="4109" spans="1:62" ht="25.5">
      <c r="A4109" s="3">
        <v>4108</v>
      </c>
      <c r="B4109" s="30">
        <v>154.1</v>
      </c>
      <c r="C4109" s="10">
        <v>4</v>
      </c>
      <c r="D4109" s="10">
        <v>2</v>
      </c>
      <c r="E4109" s="14">
        <v>1</v>
      </c>
      <c r="F4109" s="12" t="s">
        <v>21778</v>
      </c>
      <c r="G4109" s="10">
        <v>8</v>
      </c>
      <c r="H4109" s="31" t="s">
        <v>21779</v>
      </c>
      <c r="I4109" s="31" t="s">
        <v>21780</v>
      </c>
      <c r="J4109" s="168" t="s">
        <v>21781</v>
      </c>
      <c r="K4109" s="12" t="s">
        <v>21782</v>
      </c>
      <c r="L4109" s="168"/>
      <c r="M4109" s="168"/>
      <c r="N4109" s="168"/>
      <c r="O4109" s="31" t="s">
        <v>21783</v>
      </c>
      <c r="P4109" s="31"/>
      <c r="Q4109" s="128"/>
      <c r="R4109" s="128"/>
      <c r="S4109" s="128"/>
      <c r="T4109" s="128"/>
      <c r="U4109" s="128"/>
      <c r="V4109" s="128"/>
      <c r="W4109" s="128"/>
      <c r="X4109" s="128"/>
      <c r="Y4109" s="128"/>
      <c r="Z4109" s="128"/>
      <c r="AA4109" s="128"/>
      <c r="AB4109" s="128"/>
      <c r="AC4109" s="128"/>
      <c r="AD4109" s="128"/>
      <c r="AE4109" s="128"/>
      <c r="AF4109" s="128"/>
      <c r="AG4109" s="128"/>
      <c r="AH4109" s="128"/>
      <c r="AI4109" s="128"/>
      <c r="AJ4109" s="128"/>
      <c r="AK4109" s="128"/>
      <c r="AL4109" s="128"/>
      <c r="AM4109" s="128"/>
      <c r="AN4109" s="128"/>
      <c r="AO4109" s="128"/>
      <c r="AP4109" s="128"/>
      <c r="AQ4109" s="128"/>
      <c r="AR4109" s="128"/>
      <c r="AS4109" s="128"/>
      <c r="AT4109" s="128"/>
      <c r="AU4109" s="128"/>
      <c r="AV4109" s="128"/>
      <c r="AW4109" s="128"/>
      <c r="AX4109" s="128"/>
      <c r="AY4109" s="128"/>
      <c r="AZ4109" s="128"/>
      <c r="BA4109" s="128"/>
      <c r="BB4109" s="128"/>
      <c r="BC4109" s="128"/>
      <c r="BD4109" s="128"/>
      <c r="BE4109" s="128"/>
      <c r="BF4109" s="128"/>
      <c r="BG4109" s="128"/>
      <c r="BH4109" s="128"/>
      <c r="BI4109" s="128"/>
      <c r="BJ4109" s="128"/>
    </row>
    <row r="4110" spans="1:62" ht="25.5">
      <c r="A4110" s="3">
        <v>4109</v>
      </c>
      <c r="B4110" s="30">
        <v>154.1</v>
      </c>
      <c r="C4110" s="10">
        <v>4</v>
      </c>
      <c r="D4110" s="10">
        <v>3</v>
      </c>
      <c r="E4110" s="14">
        <v>1</v>
      </c>
      <c r="F4110" s="12" t="s">
        <v>21784</v>
      </c>
      <c r="G4110" s="10">
        <v>8</v>
      </c>
      <c r="H4110" s="166" t="s">
        <v>21785</v>
      </c>
      <c r="I4110" s="31" t="s">
        <v>21786</v>
      </c>
      <c r="J4110" s="168" t="s">
        <v>21787</v>
      </c>
      <c r="K4110" s="12" t="s">
        <v>89</v>
      </c>
      <c r="L4110" s="168"/>
      <c r="M4110" s="168"/>
      <c r="N4110" s="168"/>
      <c r="O4110" s="31" t="s">
        <v>21788</v>
      </c>
      <c r="P4110" s="31"/>
      <c r="Q4110" s="128"/>
      <c r="R4110" s="128"/>
      <c r="S4110" s="128"/>
      <c r="T4110" s="55"/>
      <c r="U4110" s="128"/>
      <c r="V4110" s="128"/>
      <c r="W4110" s="128"/>
      <c r="X4110" s="128"/>
      <c r="Y4110" s="128"/>
      <c r="Z4110" s="128"/>
      <c r="AA4110" s="128"/>
      <c r="AB4110" s="128"/>
      <c r="AC4110" s="128"/>
      <c r="AD4110" s="128"/>
      <c r="AE4110" s="128"/>
      <c r="AF4110" s="128"/>
      <c r="AG4110" s="128"/>
      <c r="AH4110" s="128"/>
      <c r="AI4110" s="128"/>
      <c r="AJ4110" s="128"/>
      <c r="AK4110" s="128"/>
      <c r="AL4110" s="128"/>
      <c r="AM4110" s="128"/>
      <c r="AN4110" s="128"/>
      <c r="AO4110" s="128"/>
      <c r="AP4110" s="128"/>
      <c r="AQ4110" s="128"/>
      <c r="AR4110" s="128"/>
      <c r="AS4110" s="128"/>
      <c r="AT4110" s="128"/>
      <c r="AU4110" s="128"/>
      <c r="AV4110" s="128"/>
      <c r="AW4110" s="128"/>
      <c r="AX4110" s="128"/>
      <c r="AY4110" s="128"/>
      <c r="AZ4110" s="128"/>
      <c r="BA4110" s="128"/>
      <c r="BB4110" s="128"/>
      <c r="BC4110" s="128"/>
      <c r="BD4110" s="128"/>
      <c r="BE4110" s="128"/>
      <c r="BF4110" s="128"/>
      <c r="BG4110" s="128"/>
      <c r="BH4110" s="128"/>
      <c r="BI4110" s="128"/>
      <c r="BJ4110" s="128"/>
    </row>
    <row r="4111" spans="1:62">
      <c r="A4111" s="3">
        <v>4110</v>
      </c>
      <c r="B4111" s="9">
        <v>154.1</v>
      </c>
      <c r="C4111" s="16">
        <v>4</v>
      </c>
      <c r="D4111" s="16">
        <v>4</v>
      </c>
      <c r="E4111" s="16">
        <v>1</v>
      </c>
      <c r="F4111" s="17" t="s">
        <v>21789</v>
      </c>
      <c r="G4111" s="16">
        <v>8</v>
      </c>
      <c r="H4111" s="219" t="s">
        <v>21790</v>
      </c>
      <c r="I4111" s="219" t="s">
        <v>21791</v>
      </c>
      <c r="J4111" s="219" t="s">
        <v>110</v>
      </c>
      <c r="K4111" s="121" t="s">
        <v>1298</v>
      </c>
      <c r="L4111" s="128">
        <v>146</v>
      </c>
      <c r="M4111" s="128">
        <v>8</v>
      </c>
      <c r="N4111" s="128">
        <v>5</v>
      </c>
      <c r="O4111" s="219" t="s">
        <v>21792</v>
      </c>
      <c r="P4111" s="219" t="s">
        <v>21793</v>
      </c>
      <c r="Q4111" s="128"/>
      <c r="R4111" s="128"/>
      <c r="S4111" s="128"/>
      <c r="T4111" s="128"/>
      <c r="U4111" s="128"/>
      <c r="V4111" s="128"/>
      <c r="W4111" s="128"/>
      <c r="X4111" s="128"/>
      <c r="Y4111" s="128"/>
      <c r="Z4111" s="128"/>
      <c r="AA4111" s="55"/>
      <c r="AB4111" s="55"/>
      <c r="AC4111" s="55"/>
      <c r="AD4111" s="55"/>
      <c r="AE4111" s="55"/>
      <c r="AF4111" s="55"/>
      <c r="AG4111" s="55"/>
      <c r="AH4111" s="55"/>
      <c r="AI4111" s="55"/>
      <c r="AJ4111" s="55"/>
      <c r="AK4111" s="55"/>
      <c r="AL4111" s="128"/>
      <c r="AM4111" s="128"/>
      <c r="AN4111" s="128"/>
      <c r="AO4111" s="128"/>
      <c r="AP4111" s="128"/>
      <c r="AQ4111" s="128"/>
      <c r="AR4111" s="128"/>
      <c r="AS4111" s="128"/>
      <c r="AT4111" s="128"/>
      <c r="AU4111" s="128"/>
      <c r="AV4111" s="128"/>
      <c r="AW4111" s="128"/>
      <c r="AX4111" s="128"/>
      <c r="AY4111" s="128"/>
      <c r="AZ4111" s="128"/>
      <c r="BA4111" s="128"/>
      <c r="BB4111" s="128"/>
      <c r="BC4111" s="128"/>
      <c r="BD4111" s="128"/>
      <c r="BE4111" s="128"/>
      <c r="BF4111" s="128"/>
      <c r="BG4111" s="128"/>
      <c r="BH4111" s="128"/>
      <c r="BI4111" s="128"/>
      <c r="BJ4111" s="128"/>
    </row>
    <row r="4112" spans="1:62" ht="25.5">
      <c r="A4112" s="3">
        <v>4111</v>
      </c>
      <c r="B4112" s="30">
        <v>154.1</v>
      </c>
      <c r="C4112" s="10">
        <v>5</v>
      </c>
      <c r="D4112" s="10">
        <v>1</v>
      </c>
      <c r="E4112" s="14">
        <v>1</v>
      </c>
      <c r="F4112" s="12" t="s">
        <v>21794</v>
      </c>
      <c r="G4112" s="10">
        <v>9</v>
      </c>
      <c r="H4112" s="166" t="s">
        <v>21795</v>
      </c>
      <c r="I4112" s="31" t="s">
        <v>21796</v>
      </c>
      <c r="J4112" s="168" t="s">
        <v>21797</v>
      </c>
      <c r="K4112" s="12" t="s">
        <v>89</v>
      </c>
      <c r="L4112" s="168"/>
      <c r="M4112" s="168"/>
      <c r="N4112" s="168"/>
      <c r="O4112" s="31" t="s">
        <v>21798</v>
      </c>
      <c r="P4112" s="31" t="s">
        <v>21799</v>
      </c>
      <c r="Q4112" s="128"/>
      <c r="R4112" s="128"/>
      <c r="S4112" s="128"/>
      <c r="T4112" s="128"/>
      <c r="U4112" s="128"/>
      <c r="V4112" s="128"/>
      <c r="W4112" s="128"/>
      <c r="X4112" s="128"/>
      <c r="Y4112" s="128"/>
      <c r="Z4112" s="128"/>
      <c r="AA4112" s="128"/>
      <c r="AB4112" s="128"/>
      <c r="AC4112" s="128"/>
      <c r="AD4112" s="128"/>
      <c r="AE4112" s="128"/>
      <c r="AF4112" s="128"/>
      <c r="AG4112" s="128"/>
      <c r="AH4112" s="128"/>
      <c r="AI4112" s="128"/>
      <c r="AJ4112" s="128"/>
      <c r="AK4112" s="128"/>
      <c r="AL4112" s="128"/>
      <c r="AM4112" s="128"/>
      <c r="AN4112" s="128"/>
      <c r="AO4112" s="128"/>
      <c r="AP4112" s="128"/>
      <c r="AQ4112" s="128"/>
      <c r="AR4112" s="128"/>
      <c r="AS4112" s="128"/>
      <c r="AT4112" s="128"/>
      <c r="AU4112" s="128"/>
      <c r="AV4112" s="128"/>
      <c r="AW4112" s="128"/>
      <c r="AX4112" s="128"/>
      <c r="AY4112" s="128"/>
      <c r="AZ4112" s="128"/>
      <c r="BA4112" s="128"/>
      <c r="BB4112" s="128"/>
      <c r="BC4112" s="128"/>
      <c r="BD4112" s="128"/>
      <c r="BE4112" s="128"/>
      <c r="BF4112" s="128"/>
      <c r="BG4112" s="128"/>
      <c r="BH4112" s="128"/>
      <c r="BI4112" s="128"/>
      <c r="BJ4112" s="128"/>
    </row>
    <row r="4113" spans="1:62" ht="15">
      <c r="A4113" s="3">
        <v>4112</v>
      </c>
      <c r="B4113" s="4">
        <v>154.1</v>
      </c>
      <c r="C4113" s="114">
        <v>5</v>
      </c>
      <c r="D4113" s="114">
        <v>1</v>
      </c>
      <c r="E4113" s="114">
        <v>1</v>
      </c>
      <c r="F4113" s="115" t="s">
        <v>21800</v>
      </c>
      <c r="G4113" s="114">
        <v>9</v>
      </c>
      <c r="H4113" s="126"/>
      <c r="I4113" s="126"/>
      <c r="J4113" s="126"/>
      <c r="K4113" s="126"/>
      <c r="L4113" s="126"/>
      <c r="M4113" s="126"/>
      <c r="N4113" s="126"/>
      <c r="O4113" s="126"/>
      <c r="P4113" s="126"/>
      <c r="Q4113" s="126"/>
      <c r="R4113" s="126"/>
      <c r="S4113" s="126"/>
      <c r="T4113" s="126"/>
      <c r="U4113" s="126"/>
      <c r="V4113" s="126"/>
      <c r="W4113" s="126"/>
      <c r="X4113" s="126"/>
      <c r="Y4113" s="126"/>
      <c r="Z4113" s="126"/>
      <c r="AA4113" s="223" t="s">
        <v>21801</v>
      </c>
      <c r="AB4113" s="224" t="s">
        <v>21802</v>
      </c>
      <c r="AC4113" s="223"/>
      <c r="AD4113" s="224" t="s">
        <v>6774</v>
      </c>
      <c r="AE4113" s="225" t="s">
        <v>6775</v>
      </c>
      <c r="AF4113" s="224" t="s">
        <v>21803</v>
      </c>
      <c r="AG4113" s="223" t="s">
        <v>21804</v>
      </c>
      <c r="AH4113" s="223" t="s">
        <v>21805</v>
      </c>
      <c r="AI4113" s="223" t="s">
        <v>21806</v>
      </c>
      <c r="AJ4113" s="224"/>
      <c r="AK4113" s="223"/>
      <c r="AL4113" s="126"/>
      <c r="AM4113" s="126"/>
      <c r="AN4113" s="126"/>
      <c r="AO4113" s="126"/>
      <c r="AP4113" s="126"/>
      <c r="AQ4113" s="126"/>
      <c r="AR4113" s="126"/>
      <c r="AS4113" s="126"/>
      <c r="AT4113" s="126"/>
      <c r="AU4113" s="126"/>
      <c r="AV4113" s="126"/>
      <c r="AW4113" s="126"/>
      <c r="AX4113" s="126"/>
      <c r="AY4113" s="126"/>
      <c r="AZ4113" s="126"/>
      <c r="BA4113" s="126"/>
      <c r="BB4113" s="126"/>
      <c r="BC4113" s="126"/>
      <c r="BD4113" s="126"/>
      <c r="BE4113" s="126"/>
      <c r="BF4113" s="126"/>
      <c r="BG4113" s="126"/>
      <c r="BH4113" s="126"/>
      <c r="BI4113" s="126"/>
      <c r="BJ4113" s="126"/>
    </row>
    <row r="4114" spans="1:62">
      <c r="A4114" s="3">
        <v>4113</v>
      </c>
      <c r="B4114" s="9">
        <v>154.1</v>
      </c>
      <c r="C4114" s="120">
        <v>5</v>
      </c>
      <c r="D4114" s="120">
        <v>4</v>
      </c>
      <c r="E4114" s="120">
        <v>1</v>
      </c>
      <c r="F4114" s="121" t="s">
        <v>21807</v>
      </c>
      <c r="G4114" s="120">
        <v>9</v>
      </c>
      <c r="H4114" s="219" t="s">
        <v>21808</v>
      </c>
      <c r="I4114" s="219" t="s">
        <v>21809</v>
      </c>
      <c r="J4114" s="219" t="s">
        <v>21810</v>
      </c>
      <c r="K4114" s="121" t="s">
        <v>182</v>
      </c>
      <c r="L4114" s="128">
        <v>44</v>
      </c>
      <c r="M4114" s="128">
        <v>7</v>
      </c>
      <c r="N4114" s="128">
        <v>7</v>
      </c>
      <c r="O4114" s="219" t="s">
        <v>21811</v>
      </c>
      <c r="P4114" s="219" t="s">
        <v>21812</v>
      </c>
      <c r="Q4114" s="128"/>
      <c r="R4114" s="128"/>
      <c r="S4114" s="128"/>
      <c r="T4114" s="128"/>
      <c r="U4114" s="128"/>
      <c r="V4114" s="128"/>
      <c r="W4114" s="128"/>
      <c r="X4114" s="128"/>
      <c r="Y4114" s="128"/>
      <c r="Z4114" s="128"/>
      <c r="AA4114" s="128"/>
      <c r="AB4114" s="128"/>
      <c r="AC4114" s="128"/>
      <c r="AD4114" s="128"/>
      <c r="AE4114" s="128"/>
      <c r="AF4114" s="128"/>
      <c r="AG4114" s="128"/>
      <c r="AH4114" s="128"/>
      <c r="AI4114" s="128"/>
      <c r="AJ4114" s="128"/>
      <c r="AK4114" s="128"/>
      <c r="AL4114" s="128"/>
      <c r="AM4114" s="128"/>
      <c r="AN4114" s="128"/>
      <c r="AO4114" s="128"/>
      <c r="AP4114" s="128"/>
      <c r="AQ4114" s="128"/>
      <c r="AR4114" s="128"/>
      <c r="AS4114" s="128"/>
      <c r="AT4114" s="128"/>
      <c r="AU4114" s="128"/>
      <c r="AV4114" s="128"/>
      <c r="AW4114" s="128"/>
      <c r="AX4114" s="128"/>
      <c r="AY4114" s="128"/>
      <c r="AZ4114" s="128"/>
      <c r="BA4114" s="128"/>
      <c r="BB4114" s="128"/>
      <c r="BC4114" s="128"/>
      <c r="BD4114" s="128"/>
      <c r="BE4114" s="128"/>
      <c r="BF4114" s="128"/>
      <c r="BG4114" s="128"/>
      <c r="BH4114" s="128"/>
      <c r="BI4114" s="128"/>
      <c r="BJ4114" s="128"/>
    </row>
    <row r="4115" spans="1:62" ht="15">
      <c r="A4115" s="3">
        <v>4114</v>
      </c>
      <c r="B4115" s="4">
        <v>154.1</v>
      </c>
      <c r="C4115" s="5">
        <v>8</v>
      </c>
      <c r="D4115" s="5">
        <v>4</v>
      </c>
      <c r="E4115" s="5">
        <v>1</v>
      </c>
      <c r="F4115" s="7" t="s">
        <v>21813</v>
      </c>
      <c r="G4115" s="5">
        <v>12</v>
      </c>
      <c r="H4115" s="126"/>
      <c r="I4115" s="126"/>
      <c r="J4115" s="126"/>
      <c r="K4115" s="126"/>
      <c r="L4115" s="126"/>
      <c r="M4115" s="126"/>
      <c r="N4115" s="126"/>
      <c r="O4115" s="126"/>
      <c r="P4115" s="126"/>
      <c r="Q4115" s="126"/>
      <c r="R4115" s="126"/>
      <c r="S4115" s="126"/>
      <c r="T4115" s="56"/>
      <c r="U4115" s="126"/>
      <c r="V4115" s="126"/>
      <c r="W4115" s="126"/>
      <c r="X4115" s="126"/>
      <c r="Y4115" s="126"/>
      <c r="Z4115" s="126"/>
      <c r="AA4115" s="223" t="s">
        <v>21814</v>
      </c>
      <c r="AB4115" s="224" t="s">
        <v>21815</v>
      </c>
      <c r="AC4115" s="223"/>
      <c r="AD4115" s="224" t="s">
        <v>4961</v>
      </c>
      <c r="AE4115" s="225" t="s">
        <v>4962</v>
      </c>
      <c r="AF4115" s="224" t="s">
        <v>2156</v>
      </c>
      <c r="AG4115" s="223" t="s">
        <v>21816</v>
      </c>
      <c r="AH4115" s="223" t="s">
        <v>21817</v>
      </c>
      <c r="AI4115" s="223"/>
      <c r="AJ4115" s="224"/>
      <c r="AK4115" s="223"/>
      <c r="AL4115" s="126"/>
      <c r="AM4115" s="126"/>
      <c r="AN4115" s="126"/>
      <c r="AO4115" s="126"/>
      <c r="AP4115" s="126"/>
      <c r="AQ4115" s="126"/>
      <c r="AR4115" s="126"/>
      <c r="AS4115" s="126"/>
      <c r="AT4115" s="126"/>
      <c r="AU4115" s="126"/>
      <c r="AV4115" s="126"/>
      <c r="AW4115" s="126"/>
      <c r="AX4115" s="126"/>
      <c r="AY4115" s="126"/>
      <c r="AZ4115" s="126"/>
      <c r="BA4115" s="126"/>
      <c r="BB4115" s="126"/>
      <c r="BC4115" s="126"/>
      <c r="BD4115" s="126"/>
      <c r="BE4115" s="126"/>
      <c r="BF4115" s="126"/>
      <c r="BG4115" s="126"/>
      <c r="BH4115" s="126"/>
      <c r="BI4115" s="126"/>
      <c r="BJ4115" s="126"/>
    </row>
    <row r="4116" spans="1:62" ht="15">
      <c r="A4116" s="3">
        <v>4115</v>
      </c>
      <c r="B4116" s="4">
        <v>154.1</v>
      </c>
      <c r="C4116" s="5">
        <v>8</v>
      </c>
      <c r="D4116" s="5">
        <v>5</v>
      </c>
      <c r="E4116" s="114">
        <v>1</v>
      </c>
      <c r="F4116" s="7" t="s">
        <v>21818</v>
      </c>
      <c r="G4116" s="5">
        <v>12</v>
      </c>
      <c r="H4116" s="126"/>
      <c r="I4116" s="126"/>
      <c r="J4116" s="126"/>
      <c r="K4116" s="126"/>
      <c r="L4116" s="126"/>
      <c r="M4116" s="126"/>
      <c r="N4116" s="126"/>
      <c r="O4116" s="126"/>
      <c r="P4116" s="126"/>
      <c r="Q4116" s="126"/>
      <c r="R4116" s="126"/>
      <c r="S4116" s="126"/>
      <c r="T4116" s="126"/>
      <c r="U4116" s="126"/>
      <c r="V4116" s="126"/>
      <c r="W4116" s="126"/>
      <c r="X4116" s="126"/>
      <c r="Y4116" s="126"/>
      <c r="Z4116" s="126"/>
      <c r="AA4116" s="223" t="s">
        <v>21819</v>
      </c>
      <c r="AB4116" s="224" t="s">
        <v>21820</v>
      </c>
      <c r="AC4116" s="223"/>
      <c r="AD4116" s="224" t="s">
        <v>6774</v>
      </c>
      <c r="AE4116" s="225" t="s">
        <v>6775</v>
      </c>
      <c r="AF4116" s="224" t="s">
        <v>21803</v>
      </c>
      <c r="AG4116" s="223" t="s">
        <v>21821</v>
      </c>
      <c r="AH4116" s="223" t="s">
        <v>21822</v>
      </c>
      <c r="AI4116" s="223" t="s">
        <v>21823</v>
      </c>
      <c r="AJ4116" s="224"/>
      <c r="AK4116" s="223"/>
      <c r="AL4116" s="126"/>
      <c r="AM4116" s="126"/>
      <c r="AN4116" s="126"/>
      <c r="AO4116" s="126"/>
      <c r="AP4116" s="126"/>
      <c r="AQ4116" s="126"/>
      <c r="AR4116" s="126"/>
      <c r="AS4116" s="126"/>
      <c r="AT4116" s="126"/>
      <c r="AU4116" s="126"/>
      <c r="AV4116" s="126"/>
      <c r="AW4116" s="126"/>
      <c r="AX4116" s="126"/>
      <c r="AY4116" s="126"/>
      <c r="AZ4116" s="126"/>
      <c r="BA4116" s="126"/>
      <c r="BB4116" s="126"/>
      <c r="BC4116" s="126"/>
      <c r="BD4116" s="126"/>
      <c r="BE4116" s="126"/>
      <c r="BF4116" s="126"/>
      <c r="BG4116" s="126"/>
      <c r="BH4116" s="126"/>
      <c r="BI4116" s="126"/>
      <c r="BJ4116" s="126"/>
    </row>
    <row r="4117" spans="1:62" ht="15">
      <c r="A4117" s="3">
        <v>4116</v>
      </c>
      <c r="B4117" s="4">
        <v>154.1</v>
      </c>
      <c r="C4117" s="5">
        <v>9</v>
      </c>
      <c r="D4117" s="5">
        <v>3</v>
      </c>
      <c r="E4117" s="5">
        <v>1</v>
      </c>
      <c r="F4117" s="7" t="s">
        <v>21824</v>
      </c>
      <c r="G4117" s="5">
        <v>13</v>
      </c>
      <c r="H4117" s="126"/>
      <c r="I4117" s="126"/>
      <c r="J4117" s="126"/>
      <c r="K4117" s="126"/>
      <c r="L4117" s="126"/>
      <c r="M4117" s="126"/>
      <c r="N4117" s="126"/>
      <c r="O4117" s="126"/>
      <c r="P4117" s="126"/>
      <c r="Q4117" s="126"/>
      <c r="R4117" s="126"/>
      <c r="S4117" s="126"/>
      <c r="T4117" s="126"/>
      <c r="U4117" s="126"/>
      <c r="V4117" s="126"/>
      <c r="W4117" s="126"/>
      <c r="X4117" s="126"/>
      <c r="Y4117" s="126"/>
      <c r="Z4117" s="126"/>
      <c r="AA4117" s="154" t="s">
        <v>21825</v>
      </c>
      <c r="AB4117" s="155" t="s">
        <v>21826</v>
      </c>
      <c r="AC4117" s="154"/>
      <c r="AD4117" s="155" t="s">
        <v>677</v>
      </c>
      <c r="AE4117" s="169" t="s">
        <v>678</v>
      </c>
      <c r="AF4117" s="155" t="s">
        <v>21827</v>
      </c>
      <c r="AG4117" s="154" t="s">
        <v>21828</v>
      </c>
      <c r="AH4117" s="154" t="s">
        <v>21829</v>
      </c>
      <c r="AI4117" s="154" t="s">
        <v>21830</v>
      </c>
      <c r="AJ4117" s="155"/>
      <c r="AK4117" s="154"/>
      <c r="AL4117" s="126"/>
      <c r="AM4117" s="126"/>
      <c r="AN4117" s="126"/>
      <c r="AO4117" s="126"/>
      <c r="AP4117" s="126"/>
      <c r="AQ4117" s="126"/>
      <c r="AR4117" s="126"/>
      <c r="AS4117" s="126"/>
      <c r="AT4117" s="126"/>
      <c r="AU4117" s="126"/>
      <c r="AV4117" s="126"/>
      <c r="AW4117" s="126"/>
      <c r="AX4117" s="126"/>
      <c r="AY4117" s="126"/>
      <c r="AZ4117" s="126"/>
      <c r="BA4117" s="126"/>
      <c r="BB4117" s="126"/>
      <c r="BC4117" s="126"/>
      <c r="BD4117" s="126"/>
      <c r="BE4117" s="126"/>
      <c r="BF4117" s="126"/>
      <c r="BG4117" s="126"/>
      <c r="BH4117" s="126"/>
      <c r="BI4117" s="126"/>
      <c r="BJ4117" s="126"/>
    </row>
    <row r="4118" spans="1:62" ht="15">
      <c r="A4118" s="3">
        <v>4117</v>
      </c>
      <c r="B4118" s="4">
        <v>154.1</v>
      </c>
      <c r="C4118" s="114">
        <v>9</v>
      </c>
      <c r="D4118" s="114">
        <v>4</v>
      </c>
      <c r="E4118" s="114">
        <v>1</v>
      </c>
      <c r="F4118" s="115" t="s">
        <v>21831</v>
      </c>
      <c r="G4118" s="114">
        <v>13</v>
      </c>
      <c r="H4118" s="126"/>
      <c r="I4118" s="126"/>
      <c r="J4118" s="126"/>
      <c r="K4118" s="126"/>
      <c r="L4118" s="126"/>
      <c r="M4118" s="126"/>
      <c r="N4118" s="126"/>
      <c r="O4118" s="126"/>
      <c r="P4118" s="126"/>
      <c r="Q4118" s="126"/>
      <c r="R4118" s="126"/>
      <c r="S4118" s="126"/>
      <c r="T4118" s="126"/>
      <c r="U4118" s="126"/>
      <c r="V4118" s="126"/>
      <c r="W4118" s="126"/>
      <c r="X4118" s="126"/>
      <c r="Y4118" s="126"/>
      <c r="Z4118" s="126"/>
      <c r="AA4118" s="223" t="s">
        <v>21832</v>
      </c>
      <c r="AB4118" s="224" t="s">
        <v>21833</v>
      </c>
      <c r="AC4118" s="223"/>
      <c r="AD4118" s="224" t="s">
        <v>2619</v>
      </c>
      <c r="AE4118" s="225" t="s">
        <v>2620</v>
      </c>
      <c r="AF4118" s="224" t="s">
        <v>17366</v>
      </c>
      <c r="AG4118" s="223" t="s">
        <v>21834</v>
      </c>
      <c r="AH4118" s="223" t="s">
        <v>21835</v>
      </c>
      <c r="AI4118" s="223" t="s">
        <v>21836</v>
      </c>
      <c r="AJ4118" s="224"/>
      <c r="AK4118" s="223"/>
      <c r="AL4118" s="126"/>
      <c r="AM4118" s="126"/>
      <c r="AN4118" s="126"/>
      <c r="AO4118" s="126"/>
      <c r="AP4118" s="126"/>
      <c r="AQ4118" s="126"/>
      <c r="AR4118" s="126"/>
      <c r="AS4118" s="126"/>
      <c r="AT4118" s="126"/>
      <c r="AU4118" s="126"/>
      <c r="AV4118" s="126"/>
      <c r="AW4118" s="126"/>
      <c r="AX4118" s="126"/>
      <c r="AY4118" s="126"/>
      <c r="AZ4118" s="126"/>
      <c r="BA4118" s="126"/>
      <c r="BB4118" s="126"/>
      <c r="BC4118" s="126"/>
      <c r="BD4118" s="126"/>
      <c r="BE4118" s="126"/>
      <c r="BF4118" s="126"/>
      <c r="BG4118" s="126"/>
      <c r="BH4118" s="126"/>
      <c r="BI4118" s="126"/>
      <c r="BJ4118" s="126"/>
    </row>
    <row r="4119" spans="1:62" ht="25.5">
      <c r="A4119" s="3">
        <v>4118</v>
      </c>
      <c r="B4119" s="30">
        <v>154.1</v>
      </c>
      <c r="C4119" s="10">
        <v>10</v>
      </c>
      <c r="D4119" s="10">
        <v>2</v>
      </c>
      <c r="E4119" s="14">
        <v>1</v>
      </c>
      <c r="F4119" s="12" t="s">
        <v>21837</v>
      </c>
      <c r="G4119" s="10">
        <v>14</v>
      </c>
      <c r="H4119" s="166" t="s">
        <v>21838</v>
      </c>
      <c r="I4119" s="31" t="s">
        <v>21839</v>
      </c>
      <c r="J4119" s="168" t="s">
        <v>110</v>
      </c>
      <c r="K4119" s="12" t="s">
        <v>89</v>
      </c>
      <c r="L4119" s="168"/>
      <c r="M4119" s="168"/>
      <c r="N4119" s="168"/>
      <c r="O4119" s="31" t="s">
        <v>21840</v>
      </c>
      <c r="P4119" s="31"/>
      <c r="Q4119" s="128"/>
      <c r="R4119" s="128"/>
      <c r="S4119" s="128"/>
      <c r="T4119" s="128"/>
      <c r="U4119" s="128"/>
      <c r="V4119" s="128"/>
      <c r="W4119" s="128"/>
      <c r="X4119" s="128"/>
      <c r="Y4119" s="128"/>
      <c r="Z4119" s="128"/>
      <c r="AA4119" s="128"/>
      <c r="AB4119" s="128"/>
      <c r="AC4119" s="128"/>
      <c r="AD4119" s="128"/>
      <c r="AE4119" s="128"/>
      <c r="AF4119" s="128"/>
      <c r="AG4119" s="128"/>
      <c r="AH4119" s="128"/>
      <c r="AI4119" s="128"/>
      <c r="AJ4119" s="128"/>
      <c r="AK4119" s="128"/>
      <c r="AL4119" s="128"/>
      <c r="AM4119" s="128"/>
      <c r="AN4119" s="128"/>
      <c r="AO4119" s="128"/>
      <c r="AP4119" s="128"/>
      <c r="AQ4119" s="128"/>
      <c r="AR4119" s="128"/>
      <c r="AS4119" s="128"/>
      <c r="AT4119" s="128"/>
      <c r="AU4119" s="128"/>
      <c r="AV4119" s="128"/>
      <c r="AW4119" s="128"/>
      <c r="AX4119" s="128"/>
      <c r="AY4119" s="128"/>
      <c r="AZ4119" s="128"/>
      <c r="BA4119" s="128"/>
      <c r="BB4119" s="128"/>
      <c r="BC4119" s="128"/>
      <c r="BD4119" s="128"/>
      <c r="BE4119" s="128"/>
      <c r="BF4119" s="128"/>
      <c r="BG4119" s="128"/>
      <c r="BH4119" s="128"/>
      <c r="BI4119" s="128"/>
      <c r="BJ4119" s="128"/>
    </row>
    <row r="4120" spans="1:62">
      <c r="A4120" s="3">
        <v>4119</v>
      </c>
      <c r="B4120" s="9">
        <v>154.1</v>
      </c>
      <c r="C4120" s="120">
        <v>10</v>
      </c>
      <c r="D4120" s="120">
        <v>2</v>
      </c>
      <c r="E4120" s="120">
        <v>1</v>
      </c>
      <c r="F4120" s="121" t="s">
        <v>21841</v>
      </c>
      <c r="G4120" s="120">
        <v>14</v>
      </c>
      <c r="H4120" s="219" t="s">
        <v>21734</v>
      </c>
      <c r="I4120" s="219" t="s">
        <v>21842</v>
      </c>
      <c r="J4120" s="219" t="s">
        <v>21732</v>
      </c>
      <c r="K4120" s="121" t="s">
        <v>729</v>
      </c>
      <c r="L4120" s="128">
        <v>272</v>
      </c>
      <c r="M4120" s="128">
        <v>5</v>
      </c>
      <c r="N4120" s="128">
        <v>5</v>
      </c>
      <c r="O4120" s="219" t="s">
        <v>21843</v>
      </c>
      <c r="P4120" s="219" t="s">
        <v>21736</v>
      </c>
      <c r="Q4120" s="128"/>
      <c r="R4120" s="128"/>
      <c r="S4120" s="128"/>
      <c r="T4120" s="128"/>
      <c r="U4120" s="128"/>
      <c r="V4120" s="128"/>
      <c r="W4120" s="128"/>
      <c r="X4120" s="128"/>
      <c r="Y4120" s="128"/>
      <c r="Z4120" s="128"/>
      <c r="AA4120" s="128"/>
      <c r="AB4120" s="128"/>
      <c r="AC4120" s="128"/>
      <c r="AD4120" s="128"/>
      <c r="AE4120" s="128"/>
      <c r="AF4120" s="128"/>
      <c r="AG4120" s="128"/>
      <c r="AH4120" s="128"/>
      <c r="AI4120" s="128"/>
      <c r="AJ4120" s="128"/>
      <c r="AK4120" s="128"/>
      <c r="AL4120" s="128"/>
      <c r="AM4120" s="128"/>
      <c r="AN4120" s="128"/>
      <c r="AO4120" s="128"/>
      <c r="AP4120" s="128"/>
      <c r="AQ4120" s="128"/>
      <c r="AR4120" s="128"/>
      <c r="AS4120" s="128"/>
      <c r="AT4120" s="128"/>
      <c r="AU4120" s="128"/>
      <c r="AV4120" s="128"/>
      <c r="AW4120" s="128"/>
      <c r="AX4120" s="128"/>
      <c r="AY4120" s="128"/>
      <c r="AZ4120" s="128"/>
      <c r="BA4120" s="128"/>
      <c r="BB4120" s="128"/>
      <c r="BC4120" s="128"/>
      <c r="BD4120" s="128"/>
      <c r="BE4120" s="128"/>
      <c r="BF4120" s="128"/>
      <c r="BG4120" s="128"/>
      <c r="BH4120" s="128"/>
      <c r="BI4120" s="128"/>
      <c r="BJ4120" s="128"/>
    </row>
    <row r="4121" spans="1:62" ht="25.5">
      <c r="A4121" s="3">
        <v>4120</v>
      </c>
      <c r="B4121" s="30">
        <v>155</v>
      </c>
      <c r="C4121" s="10">
        <v>8</v>
      </c>
      <c r="D4121" s="10">
        <v>3</v>
      </c>
      <c r="E4121" s="10">
        <v>0</v>
      </c>
      <c r="F4121" s="12" t="s">
        <v>21844</v>
      </c>
      <c r="G4121" s="10">
        <v>15</v>
      </c>
      <c r="H4121" s="166" t="s">
        <v>21845</v>
      </c>
      <c r="I4121" s="31" t="s">
        <v>21846</v>
      </c>
      <c r="J4121" s="168" t="s">
        <v>110</v>
      </c>
      <c r="K4121" s="12" t="s">
        <v>89</v>
      </c>
      <c r="L4121" s="168"/>
      <c r="M4121" s="168"/>
      <c r="N4121" s="168"/>
      <c r="O4121" s="31" t="s">
        <v>21847</v>
      </c>
      <c r="P4121" s="31"/>
      <c r="Q4121" s="128"/>
      <c r="R4121" s="128"/>
      <c r="S4121" s="128"/>
      <c r="T4121" s="128"/>
      <c r="U4121" s="128"/>
      <c r="V4121" s="128"/>
      <c r="W4121" s="128"/>
      <c r="X4121" s="128"/>
      <c r="Y4121" s="128"/>
      <c r="Z4121" s="128"/>
      <c r="AA4121" s="128"/>
      <c r="AB4121" s="128"/>
      <c r="AC4121" s="128"/>
      <c r="AD4121" s="128"/>
      <c r="AE4121" s="128"/>
      <c r="AF4121" s="128"/>
      <c r="AG4121" s="128"/>
      <c r="AH4121" s="128"/>
      <c r="AI4121" s="128"/>
      <c r="AJ4121" s="128"/>
      <c r="AK4121" s="128"/>
      <c r="AL4121" s="128"/>
      <c r="AM4121" s="128"/>
      <c r="AN4121" s="128"/>
      <c r="AO4121" s="128"/>
      <c r="AP4121" s="128"/>
      <c r="AQ4121" s="128"/>
      <c r="AR4121" s="128"/>
      <c r="AS4121" s="128"/>
      <c r="AT4121" s="128"/>
      <c r="AU4121" s="128"/>
      <c r="AV4121" s="128"/>
      <c r="AW4121" s="128"/>
      <c r="AX4121" s="128"/>
      <c r="AY4121" s="128"/>
      <c r="AZ4121" s="128"/>
      <c r="BA4121" s="128"/>
      <c r="BB4121" s="128"/>
      <c r="BC4121" s="128"/>
      <c r="BD4121" s="128"/>
      <c r="BE4121" s="128"/>
      <c r="BF4121" s="128"/>
      <c r="BG4121" s="128"/>
      <c r="BH4121" s="128"/>
      <c r="BI4121" s="128"/>
      <c r="BJ4121" s="128"/>
    </row>
    <row r="4122" spans="1:62">
      <c r="A4122" s="3">
        <v>4121</v>
      </c>
      <c r="B4122" s="4">
        <v>155</v>
      </c>
      <c r="C4122" s="20">
        <v>8</v>
      </c>
      <c r="D4122" s="20">
        <v>3</v>
      </c>
      <c r="E4122" s="20">
        <v>0</v>
      </c>
      <c r="F4122" s="22" t="s">
        <v>21844</v>
      </c>
      <c r="G4122" s="20">
        <v>15</v>
      </c>
      <c r="H4122" s="126"/>
      <c r="I4122" s="126"/>
      <c r="J4122" s="126"/>
      <c r="K4122" s="126"/>
      <c r="L4122" s="126"/>
      <c r="M4122" s="126"/>
      <c r="N4122" s="126"/>
      <c r="O4122" s="126"/>
      <c r="P4122" s="126"/>
      <c r="Q4122" s="126"/>
      <c r="R4122" s="126"/>
      <c r="S4122" s="126"/>
      <c r="T4122" s="126"/>
      <c r="U4122" s="126"/>
      <c r="V4122" s="126"/>
      <c r="W4122" s="126"/>
      <c r="X4122" s="126"/>
      <c r="Y4122" s="126"/>
      <c r="Z4122" s="126"/>
      <c r="AA4122" s="56"/>
      <c r="AB4122" s="56"/>
      <c r="AC4122" s="56"/>
      <c r="AD4122" s="56"/>
      <c r="AE4122" s="56"/>
      <c r="AF4122" s="56"/>
      <c r="AG4122" s="56"/>
      <c r="AH4122" s="56"/>
      <c r="AI4122" s="56"/>
      <c r="AJ4122" s="56"/>
      <c r="AK4122" s="56"/>
      <c r="AL4122" s="126"/>
      <c r="AM4122" s="126"/>
      <c r="AN4122" s="126"/>
      <c r="AO4122" s="126"/>
      <c r="AP4122" s="126"/>
      <c r="AQ4122" s="126"/>
      <c r="AR4122" s="126"/>
      <c r="AS4122" s="126"/>
      <c r="AT4122" s="126"/>
      <c r="AU4122" s="126"/>
      <c r="AV4122" s="126"/>
      <c r="AW4122" s="126"/>
      <c r="AX4122" s="127" t="s">
        <v>21848</v>
      </c>
      <c r="AY4122" s="127" t="s">
        <v>21849</v>
      </c>
      <c r="AZ4122" s="127"/>
      <c r="BA4122" s="117" t="s">
        <v>21850</v>
      </c>
      <c r="BB4122" s="127"/>
      <c r="BC4122" s="126"/>
      <c r="BD4122" s="126"/>
      <c r="BE4122" s="126"/>
      <c r="BF4122" s="126"/>
      <c r="BG4122" s="126"/>
      <c r="BH4122" s="126"/>
      <c r="BI4122" s="126"/>
      <c r="BJ4122" s="126"/>
    </row>
    <row r="4123" spans="1:62" ht="75">
      <c r="A4123" s="3">
        <v>4122</v>
      </c>
      <c r="B4123" s="24">
        <v>155</v>
      </c>
      <c r="C4123" s="124">
        <v>9</v>
      </c>
      <c r="D4123" s="124">
        <v>1</v>
      </c>
      <c r="E4123" s="124">
        <v>0</v>
      </c>
      <c r="F4123" s="232" t="s">
        <v>21851</v>
      </c>
      <c r="G4123" s="124">
        <v>16</v>
      </c>
      <c r="H4123" s="128"/>
      <c r="I4123" s="128"/>
      <c r="J4123" s="128"/>
      <c r="K4123" s="128"/>
      <c r="L4123" s="128"/>
      <c r="M4123" s="128"/>
      <c r="N4123" s="128"/>
      <c r="O4123" s="128"/>
      <c r="P4123" s="128"/>
      <c r="Q4123" s="220" t="s">
        <v>21852</v>
      </c>
      <c r="R4123" s="220" t="s">
        <v>21853</v>
      </c>
      <c r="S4123" s="220" t="s">
        <v>229</v>
      </c>
      <c r="T4123" s="221" t="s">
        <v>21854</v>
      </c>
      <c r="U4123" s="220"/>
      <c r="V4123" s="220"/>
      <c r="W4123" s="220"/>
      <c r="X4123" s="220" t="s">
        <v>21855</v>
      </c>
      <c r="Y4123" s="220" t="s">
        <v>468</v>
      </c>
      <c r="Z4123" s="220"/>
      <c r="AA4123" s="128"/>
      <c r="AB4123" s="128"/>
      <c r="AC4123" s="128"/>
      <c r="AD4123" s="128"/>
      <c r="AE4123" s="128"/>
      <c r="AF4123" s="128"/>
      <c r="AG4123" s="128"/>
      <c r="AH4123" s="128"/>
      <c r="AI4123" s="128"/>
      <c r="AJ4123" s="128"/>
      <c r="AK4123" s="128"/>
      <c r="AL4123" s="128"/>
      <c r="AM4123" s="128"/>
      <c r="AN4123" s="128"/>
      <c r="AO4123" s="128"/>
      <c r="AP4123" s="128"/>
      <c r="AQ4123" s="128"/>
      <c r="AR4123" s="128"/>
      <c r="AS4123" s="128"/>
      <c r="AT4123" s="128"/>
      <c r="AU4123" s="128"/>
      <c r="AV4123" s="128"/>
      <c r="AW4123" s="128"/>
      <c r="AX4123" s="128"/>
      <c r="AY4123" s="128"/>
      <c r="AZ4123" s="128"/>
      <c r="BA4123" s="128"/>
      <c r="BB4123" s="128"/>
      <c r="BC4123" s="128"/>
      <c r="BD4123" s="128"/>
      <c r="BE4123" s="128"/>
      <c r="BF4123" s="128"/>
      <c r="BG4123" s="128"/>
      <c r="BH4123" s="128"/>
      <c r="BI4123" s="128"/>
      <c r="BJ4123" s="128"/>
    </row>
    <row r="4124" spans="1:62">
      <c r="A4124" s="3">
        <v>4123</v>
      </c>
      <c r="B4124" s="19">
        <v>155</v>
      </c>
      <c r="C4124" s="20">
        <v>13</v>
      </c>
      <c r="D4124" s="20">
        <v>2</v>
      </c>
      <c r="E4124" s="16"/>
      <c r="F4124" s="22" t="s">
        <v>21856</v>
      </c>
      <c r="G4124" s="20">
        <v>19</v>
      </c>
      <c r="H4124" s="128"/>
      <c r="I4124" s="128"/>
      <c r="J4124" s="128"/>
      <c r="K4124" s="128"/>
      <c r="L4124" s="128"/>
      <c r="M4124" s="128"/>
      <c r="N4124" s="128"/>
      <c r="O4124" s="128"/>
      <c r="P4124" s="128"/>
      <c r="Q4124" s="128"/>
      <c r="R4124" s="128"/>
      <c r="S4124" s="128"/>
      <c r="T4124" s="128"/>
      <c r="U4124" s="128"/>
      <c r="V4124" s="128"/>
      <c r="W4124" s="128"/>
      <c r="X4124" s="128"/>
      <c r="Y4124" s="128"/>
      <c r="Z4124" s="128"/>
      <c r="AA4124" s="55"/>
      <c r="AB4124" s="55"/>
      <c r="AC4124" s="55"/>
      <c r="AD4124" s="55"/>
      <c r="AE4124" s="55"/>
      <c r="AF4124" s="55"/>
      <c r="AG4124" s="55"/>
      <c r="AH4124" s="55"/>
      <c r="AI4124" s="55"/>
      <c r="AJ4124" s="55"/>
      <c r="AK4124" s="55"/>
      <c r="AL4124" s="128"/>
      <c r="AM4124" s="128"/>
      <c r="AN4124" s="128"/>
      <c r="AO4124" s="128"/>
      <c r="AP4124" s="128"/>
      <c r="AQ4124" s="128"/>
      <c r="AR4124" s="128"/>
      <c r="AS4124" s="128"/>
      <c r="AT4124" s="128"/>
      <c r="AU4124" s="128"/>
      <c r="AV4124" s="128"/>
      <c r="AW4124" s="128"/>
      <c r="AX4124" s="128"/>
      <c r="AY4124" s="128"/>
      <c r="AZ4124" s="128"/>
      <c r="BA4124" s="128"/>
      <c r="BB4124" s="128"/>
      <c r="BC4124" s="127" t="s">
        <v>21857</v>
      </c>
      <c r="BD4124" s="127" t="s">
        <v>21858</v>
      </c>
      <c r="BE4124" s="128"/>
      <c r="BF4124" s="127" t="s">
        <v>21859</v>
      </c>
      <c r="BG4124" s="127" t="s">
        <v>128</v>
      </c>
      <c r="BH4124" s="127" t="s">
        <v>21860</v>
      </c>
      <c r="BI4124" s="127" t="s">
        <v>21861</v>
      </c>
      <c r="BJ4124" s="128"/>
    </row>
    <row r="4125" spans="1:62" ht="25.5">
      <c r="A4125" s="3">
        <v>4124</v>
      </c>
      <c r="B4125" s="30">
        <v>156</v>
      </c>
      <c r="C4125" s="10">
        <v>3</v>
      </c>
      <c r="D4125" s="10">
        <v>5</v>
      </c>
      <c r="E4125" s="14">
        <v>1</v>
      </c>
      <c r="F4125" s="12" t="s">
        <v>21862</v>
      </c>
      <c r="G4125" s="10">
        <v>10</v>
      </c>
      <c r="H4125" s="166" t="s">
        <v>21863</v>
      </c>
      <c r="I4125" s="31" t="s">
        <v>21864</v>
      </c>
      <c r="J4125" s="168" t="s">
        <v>21865</v>
      </c>
      <c r="K4125" s="12" t="s">
        <v>89</v>
      </c>
      <c r="L4125" s="168"/>
      <c r="M4125" s="168"/>
      <c r="N4125" s="168"/>
      <c r="O4125" s="31" t="s">
        <v>21866</v>
      </c>
      <c r="P4125" s="31"/>
      <c r="Q4125" s="128"/>
      <c r="R4125" s="128"/>
      <c r="S4125" s="128"/>
      <c r="T4125" s="128"/>
      <c r="U4125" s="128"/>
      <c r="V4125" s="128"/>
      <c r="W4125" s="128"/>
      <c r="X4125" s="128"/>
      <c r="Y4125" s="128"/>
      <c r="Z4125" s="128"/>
      <c r="AA4125" s="128"/>
      <c r="AB4125" s="128"/>
      <c r="AC4125" s="128"/>
      <c r="AD4125" s="128"/>
      <c r="AE4125" s="128"/>
      <c r="AF4125" s="128"/>
      <c r="AG4125" s="128"/>
      <c r="AH4125" s="128"/>
      <c r="AI4125" s="128"/>
      <c r="AJ4125" s="128"/>
      <c r="AK4125" s="128"/>
      <c r="AL4125" s="128"/>
      <c r="AM4125" s="128"/>
      <c r="AN4125" s="128"/>
      <c r="AO4125" s="128"/>
      <c r="AP4125" s="128"/>
      <c r="AQ4125" s="128"/>
      <c r="AR4125" s="128"/>
      <c r="AS4125" s="128"/>
      <c r="AT4125" s="128"/>
      <c r="AU4125" s="128"/>
      <c r="AV4125" s="128"/>
      <c r="AW4125" s="128"/>
      <c r="AX4125" s="128"/>
      <c r="AY4125" s="128"/>
      <c r="AZ4125" s="128"/>
      <c r="BA4125" s="128"/>
      <c r="BB4125" s="128"/>
      <c r="BC4125" s="128"/>
      <c r="BD4125" s="128"/>
      <c r="BE4125" s="128"/>
      <c r="BF4125" s="128"/>
      <c r="BG4125" s="128"/>
      <c r="BH4125" s="128"/>
      <c r="BI4125" s="128"/>
      <c r="BJ4125" s="128"/>
    </row>
    <row r="4126" spans="1:62" ht="15">
      <c r="A4126" s="3">
        <v>4125</v>
      </c>
      <c r="B4126" s="4">
        <v>156</v>
      </c>
      <c r="C4126" s="114">
        <v>4</v>
      </c>
      <c r="D4126" s="114">
        <v>3</v>
      </c>
      <c r="E4126" s="114">
        <v>0</v>
      </c>
      <c r="F4126" s="115" t="s">
        <v>21867</v>
      </c>
      <c r="G4126" s="114">
        <v>11</v>
      </c>
      <c r="H4126" s="126"/>
      <c r="I4126" s="126"/>
      <c r="J4126" s="126"/>
      <c r="K4126" s="126"/>
      <c r="L4126" s="126"/>
      <c r="M4126" s="126"/>
      <c r="N4126" s="126"/>
      <c r="O4126" s="126"/>
      <c r="P4126" s="126"/>
      <c r="Q4126" s="126"/>
      <c r="R4126" s="126"/>
      <c r="S4126" s="126"/>
      <c r="T4126" s="126"/>
      <c r="U4126" s="126"/>
      <c r="V4126" s="126"/>
      <c r="W4126" s="126"/>
      <c r="X4126" s="126"/>
      <c r="Y4126" s="126"/>
      <c r="Z4126" s="126"/>
      <c r="AA4126" s="223" t="s">
        <v>21868</v>
      </c>
      <c r="AB4126" s="224" t="s">
        <v>21869</v>
      </c>
      <c r="AC4126" s="223"/>
      <c r="AD4126" s="224" t="s">
        <v>677</v>
      </c>
      <c r="AE4126" s="225" t="s">
        <v>678</v>
      </c>
      <c r="AF4126" s="224" t="s">
        <v>9900</v>
      </c>
      <c r="AG4126" s="223" t="s">
        <v>21870</v>
      </c>
      <c r="AH4126" s="223" t="s">
        <v>21871</v>
      </c>
      <c r="AI4126" s="223"/>
      <c r="AJ4126" s="224"/>
      <c r="AK4126" s="223"/>
      <c r="AL4126" s="126"/>
      <c r="AM4126" s="126"/>
      <c r="AN4126" s="126"/>
      <c r="AO4126" s="126"/>
      <c r="AP4126" s="126"/>
      <c r="AQ4126" s="126"/>
      <c r="AR4126" s="126"/>
      <c r="AS4126" s="126"/>
      <c r="AT4126" s="126"/>
      <c r="AU4126" s="126"/>
      <c r="AV4126" s="126"/>
      <c r="AW4126" s="126"/>
      <c r="AX4126" s="126"/>
      <c r="AY4126" s="126"/>
      <c r="AZ4126" s="126"/>
      <c r="BA4126" s="126"/>
      <c r="BB4126" s="126"/>
      <c r="BC4126" s="126"/>
      <c r="BD4126" s="126"/>
      <c r="BE4126" s="126"/>
      <c r="BF4126" s="126"/>
      <c r="BG4126" s="126"/>
      <c r="BH4126" s="126"/>
      <c r="BI4126" s="126"/>
      <c r="BJ4126" s="126"/>
    </row>
    <row r="4127" spans="1:62">
      <c r="A4127" s="3">
        <v>4126</v>
      </c>
      <c r="B4127" s="19">
        <v>156</v>
      </c>
      <c r="C4127" s="116">
        <v>5</v>
      </c>
      <c r="D4127" s="116">
        <v>5</v>
      </c>
      <c r="E4127" s="120"/>
      <c r="F4127" s="117" t="s">
        <v>21872</v>
      </c>
      <c r="G4127" s="116">
        <v>12</v>
      </c>
      <c r="H4127" s="128"/>
      <c r="I4127" s="128"/>
      <c r="J4127" s="128"/>
      <c r="K4127" s="128"/>
      <c r="L4127" s="128"/>
      <c r="M4127" s="128"/>
      <c r="N4127" s="128"/>
      <c r="O4127" s="128"/>
      <c r="P4127" s="128"/>
      <c r="Q4127" s="128"/>
      <c r="R4127" s="128"/>
      <c r="S4127" s="128"/>
      <c r="T4127" s="128"/>
      <c r="U4127" s="128"/>
      <c r="V4127" s="128"/>
      <c r="W4127" s="128"/>
      <c r="X4127" s="128"/>
      <c r="Y4127" s="128"/>
      <c r="Z4127" s="128"/>
      <c r="AA4127" s="128"/>
      <c r="AB4127" s="128"/>
      <c r="AC4127" s="128"/>
      <c r="AD4127" s="128"/>
      <c r="AE4127" s="128"/>
      <c r="AF4127" s="128"/>
      <c r="AG4127" s="128"/>
      <c r="AH4127" s="128"/>
      <c r="AI4127" s="128"/>
      <c r="AJ4127" s="128"/>
      <c r="AK4127" s="128"/>
      <c r="AL4127" s="128"/>
      <c r="AM4127" s="128"/>
      <c r="AN4127" s="128"/>
      <c r="AO4127" s="128"/>
      <c r="AP4127" s="128"/>
      <c r="AQ4127" s="128"/>
      <c r="AR4127" s="128"/>
      <c r="AS4127" s="128"/>
      <c r="AT4127" s="128"/>
      <c r="AU4127" s="128"/>
      <c r="AV4127" s="128"/>
      <c r="AW4127" s="128"/>
      <c r="AX4127" s="128"/>
      <c r="AY4127" s="128"/>
      <c r="AZ4127" s="128"/>
      <c r="BA4127" s="128"/>
      <c r="BB4127" s="128"/>
      <c r="BC4127" s="127" t="s">
        <v>21873</v>
      </c>
      <c r="BD4127" s="127" t="s">
        <v>21874</v>
      </c>
      <c r="BE4127" s="128"/>
      <c r="BF4127" s="127" t="s">
        <v>21875</v>
      </c>
      <c r="BG4127" s="127" t="s">
        <v>21876</v>
      </c>
      <c r="BH4127" s="127" t="s">
        <v>21877</v>
      </c>
      <c r="BI4127" s="127" t="s">
        <v>21878</v>
      </c>
      <c r="BJ4127" s="128"/>
    </row>
    <row r="4128" spans="1:62">
      <c r="A4128" s="3">
        <v>4127</v>
      </c>
      <c r="B4128" s="4">
        <v>156</v>
      </c>
      <c r="C4128" s="114">
        <v>6</v>
      </c>
      <c r="D4128" s="114">
        <v>2</v>
      </c>
      <c r="E4128" s="114">
        <v>0</v>
      </c>
      <c r="F4128" s="118" t="s">
        <v>21879</v>
      </c>
      <c r="G4128" s="114">
        <v>13</v>
      </c>
      <c r="H4128" s="128"/>
      <c r="I4128" s="128"/>
      <c r="J4128" s="128"/>
      <c r="K4128" s="128"/>
      <c r="L4128" s="128"/>
      <c r="M4128" s="128"/>
      <c r="N4128" s="128"/>
      <c r="O4128" s="128"/>
      <c r="P4128" s="128"/>
      <c r="Q4128" s="128"/>
      <c r="R4128" s="128"/>
      <c r="S4128" s="128"/>
      <c r="T4128" s="128"/>
      <c r="U4128" s="128"/>
      <c r="V4128" s="128"/>
      <c r="W4128" s="128"/>
      <c r="X4128" s="128"/>
      <c r="Y4128" s="128"/>
      <c r="Z4128" s="128"/>
      <c r="AA4128" s="128"/>
      <c r="AB4128" s="128"/>
      <c r="AC4128" s="128"/>
      <c r="AD4128" s="128"/>
      <c r="AE4128" s="128"/>
      <c r="AF4128" s="128"/>
      <c r="AG4128" s="128"/>
      <c r="AH4128" s="128"/>
      <c r="AI4128" s="128"/>
      <c r="AJ4128" s="128"/>
      <c r="AK4128" s="128"/>
      <c r="AL4128" s="126" t="s">
        <v>21880</v>
      </c>
      <c r="AM4128" s="126" t="s">
        <v>21881</v>
      </c>
      <c r="AN4128" s="126" t="s">
        <v>21882</v>
      </c>
      <c r="AO4128" s="126" t="s">
        <v>404</v>
      </c>
      <c r="AP4128" s="128"/>
      <c r="AQ4128" s="128"/>
      <c r="AR4128" s="128"/>
      <c r="AS4128" s="128"/>
      <c r="AT4128" s="128"/>
      <c r="AU4128" s="128"/>
      <c r="AV4128" s="128"/>
      <c r="AW4128" s="128"/>
      <c r="AX4128" s="128"/>
      <c r="AY4128" s="128"/>
      <c r="AZ4128" s="128"/>
      <c r="BA4128" s="128"/>
      <c r="BB4128" s="128"/>
      <c r="BC4128" s="128"/>
      <c r="BD4128" s="128"/>
      <c r="BE4128" s="128"/>
      <c r="BF4128" s="128"/>
      <c r="BG4128" s="128"/>
      <c r="BH4128" s="128"/>
      <c r="BI4128" s="128"/>
      <c r="BJ4128" s="128"/>
    </row>
    <row r="4129" spans="1:62" ht="36">
      <c r="A4129" s="3">
        <v>4128</v>
      </c>
      <c r="B4129" s="30">
        <v>156</v>
      </c>
      <c r="C4129" s="10">
        <v>7</v>
      </c>
      <c r="D4129" s="10">
        <v>3</v>
      </c>
      <c r="E4129" s="10">
        <v>0</v>
      </c>
      <c r="F4129" s="12" t="s">
        <v>21883</v>
      </c>
      <c r="G4129" s="10">
        <v>14</v>
      </c>
      <c r="H4129" s="31" t="s">
        <v>21884</v>
      </c>
      <c r="I4129" s="31" t="s">
        <v>21885</v>
      </c>
      <c r="J4129" s="31" t="s">
        <v>110</v>
      </c>
      <c r="K4129" s="12" t="s">
        <v>74</v>
      </c>
      <c r="L4129" s="31"/>
      <c r="M4129" s="31"/>
      <c r="N4129" s="31"/>
      <c r="O4129" s="31" t="s">
        <v>21886</v>
      </c>
      <c r="P4129" s="31" t="s">
        <v>21887</v>
      </c>
      <c r="Q4129" s="128"/>
      <c r="R4129" s="128"/>
      <c r="S4129" s="128"/>
      <c r="T4129" s="128"/>
      <c r="U4129" s="128"/>
      <c r="V4129" s="128"/>
      <c r="W4129" s="128"/>
      <c r="X4129" s="128"/>
      <c r="Y4129" s="128"/>
      <c r="Z4129" s="128"/>
      <c r="AA4129" s="128"/>
      <c r="AB4129" s="128"/>
      <c r="AC4129" s="128"/>
      <c r="AD4129" s="128"/>
      <c r="AE4129" s="128"/>
      <c r="AF4129" s="128"/>
      <c r="AG4129" s="128"/>
      <c r="AH4129" s="128"/>
      <c r="AI4129" s="128"/>
      <c r="AJ4129" s="128"/>
      <c r="AK4129" s="128"/>
      <c r="AL4129" s="128"/>
      <c r="AM4129" s="128"/>
      <c r="AN4129" s="128"/>
      <c r="AO4129" s="128"/>
      <c r="AP4129" s="128"/>
      <c r="AQ4129" s="128"/>
      <c r="AR4129" s="128"/>
      <c r="AS4129" s="128"/>
      <c r="AT4129" s="128"/>
      <c r="AU4129" s="128"/>
      <c r="AV4129" s="128"/>
      <c r="AW4129" s="128"/>
      <c r="AX4129" s="128"/>
      <c r="AY4129" s="128"/>
      <c r="AZ4129" s="128"/>
      <c r="BA4129" s="128"/>
      <c r="BB4129" s="128"/>
      <c r="BC4129" s="128"/>
      <c r="BD4129" s="128"/>
      <c r="BE4129" s="128"/>
      <c r="BF4129" s="128"/>
      <c r="BG4129" s="128"/>
      <c r="BH4129" s="128"/>
      <c r="BI4129" s="128"/>
      <c r="BJ4129" s="128"/>
    </row>
    <row r="4130" spans="1:62" ht="15">
      <c r="A4130" s="3">
        <v>4129</v>
      </c>
      <c r="B4130" s="4">
        <v>156</v>
      </c>
      <c r="C4130" s="114">
        <v>7</v>
      </c>
      <c r="D4130" s="114">
        <v>3</v>
      </c>
      <c r="E4130" s="114">
        <v>0</v>
      </c>
      <c r="F4130" s="115" t="s">
        <v>21888</v>
      </c>
      <c r="G4130" s="114">
        <v>14</v>
      </c>
      <c r="H4130" s="126"/>
      <c r="I4130" s="126"/>
      <c r="J4130" s="126"/>
      <c r="K4130" s="126"/>
      <c r="L4130" s="126"/>
      <c r="M4130" s="126"/>
      <c r="N4130" s="126"/>
      <c r="O4130" s="126"/>
      <c r="P4130" s="126"/>
      <c r="Q4130" s="126"/>
      <c r="R4130" s="126"/>
      <c r="S4130" s="126"/>
      <c r="T4130" s="126"/>
      <c r="U4130" s="126"/>
      <c r="V4130" s="126"/>
      <c r="W4130" s="126"/>
      <c r="X4130" s="126"/>
      <c r="Y4130" s="126"/>
      <c r="Z4130" s="126"/>
      <c r="AA4130" s="223" t="s">
        <v>21889</v>
      </c>
      <c r="AB4130" s="224" t="s">
        <v>21890</v>
      </c>
      <c r="AC4130" s="223"/>
      <c r="AD4130" s="224" t="s">
        <v>159</v>
      </c>
      <c r="AE4130" s="225" t="s">
        <v>160</v>
      </c>
      <c r="AF4130" s="224" t="s">
        <v>4024</v>
      </c>
      <c r="AG4130" s="223" t="s">
        <v>21891</v>
      </c>
      <c r="AH4130" s="223" t="s">
        <v>21892</v>
      </c>
      <c r="AI4130" s="223"/>
      <c r="AJ4130" s="224"/>
      <c r="AK4130" s="223"/>
      <c r="AL4130" s="126"/>
      <c r="AM4130" s="126"/>
      <c r="AN4130" s="126"/>
      <c r="AO4130" s="126"/>
      <c r="AP4130" s="126"/>
      <c r="AQ4130" s="126"/>
      <c r="AR4130" s="126"/>
      <c r="AS4130" s="126"/>
      <c r="AT4130" s="126"/>
      <c r="AU4130" s="126"/>
      <c r="AV4130" s="126"/>
      <c r="AW4130" s="126"/>
      <c r="AX4130" s="126"/>
      <c r="AY4130" s="126"/>
      <c r="AZ4130" s="126"/>
      <c r="BA4130" s="126"/>
      <c r="BB4130" s="126"/>
      <c r="BC4130" s="126"/>
      <c r="BD4130" s="126"/>
      <c r="BE4130" s="126"/>
      <c r="BF4130" s="126"/>
      <c r="BG4130" s="126"/>
      <c r="BH4130" s="126"/>
      <c r="BI4130" s="126"/>
      <c r="BJ4130" s="126"/>
    </row>
    <row r="4131" spans="1:62">
      <c r="A4131" s="3">
        <v>4130</v>
      </c>
      <c r="B4131" s="4">
        <v>156</v>
      </c>
      <c r="C4131" s="116">
        <v>7</v>
      </c>
      <c r="D4131" s="116">
        <v>3</v>
      </c>
      <c r="E4131" s="116">
        <v>0</v>
      </c>
      <c r="F4131" s="117" t="s">
        <v>21893</v>
      </c>
      <c r="G4131" s="116">
        <v>14</v>
      </c>
      <c r="H4131" s="126"/>
      <c r="I4131" s="126"/>
      <c r="J4131" s="126"/>
      <c r="K4131" s="126"/>
      <c r="L4131" s="126"/>
      <c r="M4131" s="126"/>
      <c r="N4131" s="126"/>
      <c r="O4131" s="126"/>
      <c r="P4131" s="126"/>
      <c r="Q4131" s="126"/>
      <c r="R4131" s="126"/>
      <c r="S4131" s="126"/>
      <c r="T4131" s="126"/>
      <c r="U4131" s="126"/>
      <c r="V4131" s="126"/>
      <c r="W4131" s="126"/>
      <c r="X4131" s="126"/>
      <c r="Y4131" s="126"/>
      <c r="Z4131" s="126"/>
      <c r="AA4131" s="126"/>
      <c r="AB4131" s="126"/>
      <c r="AC4131" s="126"/>
      <c r="AD4131" s="126"/>
      <c r="AE4131" s="126"/>
      <c r="AF4131" s="126"/>
      <c r="AG4131" s="126"/>
      <c r="AH4131" s="126"/>
      <c r="AI4131" s="126"/>
      <c r="AJ4131" s="126"/>
      <c r="AK4131" s="126"/>
      <c r="AL4131" s="126"/>
      <c r="AM4131" s="126"/>
      <c r="AN4131" s="126"/>
      <c r="AO4131" s="126"/>
      <c r="AP4131" s="126"/>
      <c r="AQ4131" s="126"/>
      <c r="AR4131" s="126"/>
      <c r="AS4131" s="126"/>
      <c r="AT4131" s="126"/>
      <c r="AU4131" s="126"/>
      <c r="AV4131" s="126"/>
      <c r="AW4131" s="126"/>
      <c r="AX4131" s="127" t="s">
        <v>21894</v>
      </c>
      <c r="AY4131" s="127" t="s">
        <v>21895</v>
      </c>
      <c r="AZ4131" s="127" t="s">
        <v>21896</v>
      </c>
      <c r="BA4131" s="117" t="s">
        <v>21897</v>
      </c>
      <c r="BB4131" s="127"/>
      <c r="BC4131" s="126"/>
      <c r="BD4131" s="126"/>
      <c r="BE4131" s="126"/>
      <c r="BF4131" s="126"/>
      <c r="BG4131" s="126"/>
      <c r="BH4131" s="126"/>
      <c r="BI4131" s="126"/>
      <c r="BJ4131" s="126"/>
    </row>
    <row r="4132" spans="1:62">
      <c r="A4132" s="3">
        <v>4131</v>
      </c>
      <c r="B4132" s="4">
        <v>156</v>
      </c>
      <c r="C4132" s="114">
        <v>7</v>
      </c>
      <c r="D4132" s="114">
        <v>4</v>
      </c>
      <c r="E4132" s="114">
        <v>0</v>
      </c>
      <c r="F4132" s="118" t="s">
        <v>21898</v>
      </c>
      <c r="G4132" s="114">
        <v>15</v>
      </c>
      <c r="H4132" s="128"/>
      <c r="I4132" s="128"/>
      <c r="J4132" s="128"/>
      <c r="K4132" s="128"/>
      <c r="L4132" s="128"/>
      <c r="M4132" s="128"/>
      <c r="N4132" s="128"/>
      <c r="O4132" s="128"/>
      <c r="P4132" s="128"/>
      <c r="Q4132" s="128"/>
      <c r="R4132" s="128"/>
      <c r="S4132" s="128"/>
      <c r="T4132" s="128"/>
      <c r="U4132" s="128"/>
      <c r="V4132" s="128"/>
      <c r="W4132" s="128"/>
      <c r="X4132" s="128"/>
      <c r="Y4132" s="128"/>
      <c r="Z4132" s="128"/>
      <c r="AA4132" s="128"/>
      <c r="AB4132" s="128"/>
      <c r="AC4132" s="128"/>
      <c r="AD4132" s="128"/>
      <c r="AE4132" s="128"/>
      <c r="AF4132" s="128"/>
      <c r="AG4132" s="128"/>
      <c r="AH4132" s="128"/>
      <c r="AI4132" s="128"/>
      <c r="AJ4132" s="128"/>
      <c r="AK4132" s="128"/>
      <c r="AL4132" s="126" t="s">
        <v>21899</v>
      </c>
      <c r="AM4132" s="126" t="s">
        <v>21900</v>
      </c>
      <c r="AN4132" s="126" t="s">
        <v>21901</v>
      </c>
      <c r="AO4132" s="126" t="s">
        <v>1316</v>
      </c>
      <c r="AP4132" s="128"/>
      <c r="AQ4132" s="128"/>
      <c r="AR4132" s="128"/>
      <c r="AS4132" s="128"/>
      <c r="AT4132" s="128"/>
      <c r="AU4132" s="128"/>
      <c r="AV4132" s="128"/>
      <c r="AW4132" s="128"/>
      <c r="AX4132" s="128"/>
      <c r="AY4132" s="128"/>
      <c r="AZ4132" s="128"/>
      <c r="BA4132" s="128"/>
      <c r="BB4132" s="128"/>
      <c r="BC4132" s="128"/>
      <c r="BD4132" s="128"/>
      <c r="BE4132" s="128"/>
      <c r="BF4132" s="128"/>
      <c r="BG4132" s="128"/>
      <c r="BH4132" s="128"/>
      <c r="BI4132" s="128"/>
      <c r="BJ4132" s="128"/>
    </row>
    <row r="4133" spans="1:62" ht="15">
      <c r="A4133" s="3">
        <v>4132</v>
      </c>
      <c r="B4133" s="4">
        <v>156</v>
      </c>
      <c r="C4133" s="114">
        <v>8</v>
      </c>
      <c r="D4133" s="114">
        <v>1</v>
      </c>
      <c r="E4133" s="114">
        <v>1</v>
      </c>
      <c r="F4133" s="115" t="s">
        <v>21902</v>
      </c>
      <c r="G4133" s="114">
        <v>15</v>
      </c>
      <c r="H4133" s="126"/>
      <c r="I4133" s="126"/>
      <c r="J4133" s="126"/>
      <c r="K4133" s="126"/>
      <c r="L4133" s="126"/>
      <c r="M4133" s="126"/>
      <c r="N4133" s="126"/>
      <c r="O4133" s="126"/>
      <c r="P4133" s="126"/>
      <c r="Q4133" s="126"/>
      <c r="R4133" s="126"/>
      <c r="S4133" s="126"/>
      <c r="T4133" s="126"/>
      <c r="U4133" s="126"/>
      <c r="V4133" s="126"/>
      <c r="W4133" s="126"/>
      <c r="X4133" s="126"/>
      <c r="Y4133" s="126"/>
      <c r="Z4133" s="126"/>
      <c r="AA4133" s="223" t="s">
        <v>21903</v>
      </c>
      <c r="AB4133" s="224" t="s">
        <v>21904</v>
      </c>
      <c r="AC4133" s="223"/>
      <c r="AD4133" s="224" t="s">
        <v>2286</v>
      </c>
      <c r="AE4133" s="225" t="s">
        <v>2287</v>
      </c>
      <c r="AF4133" s="224" t="s">
        <v>7870</v>
      </c>
      <c r="AG4133" s="223" t="s">
        <v>21905</v>
      </c>
      <c r="AH4133" s="223" t="s">
        <v>21906</v>
      </c>
      <c r="AI4133" s="223" t="s">
        <v>21907</v>
      </c>
      <c r="AJ4133" s="224"/>
      <c r="AK4133" s="223"/>
      <c r="AL4133" s="126"/>
      <c r="AM4133" s="126"/>
      <c r="AN4133" s="126"/>
      <c r="AO4133" s="126"/>
      <c r="AP4133" s="126"/>
      <c r="AQ4133" s="126"/>
      <c r="AR4133" s="126"/>
      <c r="AS4133" s="126"/>
      <c r="AT4133" s="126"/>
      <c r="AU4133" s="126"/>
      <c r="AV4133" s="126"/>
      <c r="AW4133" s="126"/>
      <c r="AX4133" s="126"/>
      <c r="AY4133" s="126"/>
      <c r="AZ4133" s="126"/>
      <c r="BA4133" s="126"/>
      <c r="BB4133" s="126"/>
      <c r="BC4133" s="126"/>
      <c r="BD4133" s="126"/>
      <c r="BE4133" s="126"/>
      <c r="BF4133" s="126"/>
      <c r="BG4133" s="126"/>
      <c r="BH4133" s="126"/>
      <c r="BI4133" s="126"/>
      <c r="BJ4133" s="126"/>
    </row>
    <row r="4134" spans="1:62">
      <c r="A4134" s="3">
        <v>4133</v>
      </c>
      <c r="B4134" s="4">
        <v>156</v>
      </c>
      <c r="C4134" s="5">
        <v>8</v>
      </c>
      <c r="D4134" s="5">
        <v>5</v>
      </c>
      <c r="E4134" s="5">
        <v>0</v>
      </c>
      <c r="F4134" s="7" t="s">
        <v>21908</v>
      </c>
      <c r="G4134" s="5">
        <v>15</v>
      </c>
      <c r="H4134" s="126"/>
      <c r="I4134" s="126"/>
      <c r="J4134" s="126"/>
      <c r="K4134" s="126"/>
      <c r="L4134" s="126"/>
      <c r="M4134" s="126"/>
      <c r="N4134" s="126"/>
      <c r="O4134" s="126"/>
      <c r="P4134" s="126"/>
      <c r="Q4134" s="126"/>
      <c r="R4134" s="126"/>
      <c r="S4134" s="126"/>
      <c r="T4134" s="126"/>
      <c r="U4134" s="126"/>
      <c r="V4134" s="126"/>
      <c r="W4134" s="126"/>
      <c r="X4134" s="126"/>
      <c r="Y4134" s="126"/>
      <c r="Z4134" s="126"/>
      <c r="AA4134" s="154" t="s">
        <v>21909</v>
      </c>
      <c r="AB4134" s="155" t="s">
        <v>21910</v>
      </c>
      <c r="AC4134" s="154"/>
      <c r="AD4134" s="155" t="s">
        <v>247</v>
      </c>
      <c r="AE4134" s="164" t="s">
        <v>248</v>
      </c>
      <c r="AF4134" s="155" t="s">
        <v>170</v>
      </c>
      <c r="AG4134" s="154" t="s">
        <v>21911</v>
      </c>
      <c r="AH4134" s="154" t="s">
        <v>21912</v>
      </c>
      <c r="AI4134" s="154"/>
      <c r="AJ4134" s="155"/>
      <c r="AK4134" s="154"/>
      <c r="AL4134" s="126"/>
      <c r="AM4134" s="126"/>
      <c r="AN4134" s="126"/>
      <c r="AO4134" s="126"/>
      <c r="AP4134" s="126"/>
      <c r="AQ4134" s="126"/>
      <c r="AR4134" s="126"/>
      <c r="AS4134" s="126"/>
      <c r="AT4134" s="126"/>
      <c r="AU4134" s="126"/>
      <c r="AV4134" s="126"/>
      <c r="AW4134" s="126"/>
      <c r="AX4134" s="126"/>
      <c r="AY4134" s="126"/>
      <c r="AZ4134" s="126"/>
      <c r="BA4134" s="126"/>
      <c r="BB4134" s="126"/>
      <c r="BC4134" s="126"/>
      <c r="BD4134" s="126"/>
      <c r="BE4134" s="126"/>
      <c r="BF4134" s="126"/>
      <c r="BG4134" s="126"/>
      <c r="BH4134" s="126"/>
      <c r="BI4134" s="126"/>
      <c r="BJ4134" s="126"/>
    </row>
    <row r="4135" spans="1:62">
      <c r="A4135" s="3">
        <v>4134</v>
      </c>
      <c r="B4135" s="19">
        <v>156</v>
      </c>
      <c r="C4135" s="116">
        <v>9</v>
      </c>
      <c r="D4135" s="116">
        <v>5</v>
      </c>
      <c r="E4135" s="120"/>
      <c r="F4135" s="117" t="s">
        <v>21913</v>
      </c>
      <c r="G4135" s="116">
        <v>16</v>
      </c>
      <c r="H4135" s="128"/>
      <c r="I4135" s="128"/>
      <c r="J4135" s="128"/>
      <c r="K4135" s="128"/>
      <c r="L4135" s="128"/>
      <c r="M4135" s="128"/>
      <c r="N4135" s="128"/>
      <c r="O4135" s="128"/>
      <c r="P4135" s="128"/>
      <c r="Q4135" s="128"/>
      <c r="R4135" s="128"/>
      <c r="S4135" s="128"/>
      <c r="T4135" s="128"/>
      <c r="U4135" s="128"/>
      <c r="V4135" s="128"/>
      <c r="W4135" s="128"/>
      <c r="X4135" s="128"/>
      <c r="Y4135" s="128"/>
      <c r="Z4135" s="128"/>
      <c r="AA4135" s="128"/>
      <c r="AB4135" s="128"/>
      <c r="AC4135" s="128"/>
      <c r="AD4135" s="128"/>
      <c r="AE4135" s="128"/>
      <c r="AF4135" s="128"/>
      <c r="AG4135" s="128"/>
      <c r="AH4135" s="128"/>
      <c r="AI4135" s="128"/>
      <c r="AJ4135" s="128"/>
      <c r="AK4135" s="128"/>
      <c r="AL4135" s="128"/>
      <c r="AM4135" s="128"/>
      <c r="AN4135" s="128"/>
      <c r="AO4135" s="128"/>
      <c r="AP4135" s="128"/>
      <c r="AQ4135" s="128"/>
      <c r="AR4135" s="128"/>
      <c r="AS4135" s="128"/>
      <c r="AT4135" s="128"/>
      <c r="AU4135" s="128"/>
      <c r="AV4135" s="128"/>
      <c r="AW4135" s="128"/>
      <c r="AX4135" s="128"/>
      <c r="AY4135" s="128"/>
      <c r="AZ4135" s="128"/>
      <c r="BA4135" s="128"/>
      <c r="BB4135" s="128"/>
      <c r="BC4135" s="127" t="s">
        <v>21914</v>
      </c>
      <c r="BD4135" s="127" t="s">
        <v>21915</v>
      </c>
      <c r="BE4135" s="117" t="s">
        <v>21916</v>
      </c>
      <c r="BF4135" s="127" t="s">
        <v>2111</v>
      </c>
      <c r="BG4135" s="127" t="s">
        <v>128</v>
      </c>
      <c r="BH4135" s="127" t="s">
        <v>21917</v>
      </c>
      <c r="BI4135" s="127" t="s">
        <v>21918</v>
      </c>
      <c r="BJ4135" s="128"/>
    </row>
    <row r="4136" spans="1:62">
      <c r="A4136" s="3">
        <v>4135</v>
      </c>
      <c r="B4136" s="4">
        <v>156</v>
      </c>
      <c r="C4136" s="114">
        <v>11</v>
      </c>
      <c r="D4136" s="114">
        <v>1</v>
      </c>
      <c r="E4136" s="114">
        <v>0</v>
      </c>
      <c r="F4136" s="118" t="s">
        <v>21919</v>
      </c>
      <c r="G4136" s="114">
        <v>18</v>
      </c>
      <c r="H4136" s="128"/>
      <c r="I4136" s="128"/>
      <c r="J4136" s="128"/>
      <c r="K4136" s="128"/>
      <c r="L4136" s="128"/>
      <c r="M4136" s="128"/>
      <c r="N4136" s="128"/>
      <c r="O4136" s="128"/>
      <c r="P4136" s="128"/>
      <c r="Q4136" s="128"/>
      <c r="R4136" s="128"/>
      <c r="S4136" s="128"/>
      <c r="T4136" s="128"/>
      <c r="U4136" s="128"/>
      <c r="V4136" s="128"/>
      <c r="W4136" s="128"/>
      <c r="X4136" s="128"/>
      <c r="Y4136" s="128"/>
      <c r="Z4136" s="128"/>
      <c r="AA4136" s="128"/>
      <c r="AB4136" s="128"/>
      <c r="AC4136" s="128"/>
      <c r="AD4136" s="128"/>
      <c r="AE4136" s="128"/>
      <c r="AF4136" s="128"/>
      <c r="AG4136" s="128"/>
      <c r="AH4136" s="128"/>
      <c r="AI4136" s="128"/>
      <c r="AJ4136" s="128"/>
      <c r="AK4136" s="128"/>
      <c r="AL4136" s="126" t="s">
        <v>21920</v>
      </c>
      <c r="AM4136" s="126" t="s">
        <v>21921</v>
      </c>
      <c r="AN4136" s="126" t="s">
        <v>21922</v>
      </c>
      <c r="AO4136" s="126" t="s">
        <v>1316</v>
      </c>
      <c r="AP4136" s="128"/>
      <c r="AQ4136" s="128"/>
      <c r="AR4136" s="128"/>
      <c r="AS4136" s="128"/>
      <c r="AT4136" s="128"/>
      <c r="AU4136" s="128"/>
      <c r="AV4136" s="128"/>
      <c r="AW4136" s="128"/>
      <c r="AX4136" s="128"/>
      <c r="AY4136" s="128"/>
      <c r="AZ4136" s="128"/>
      <c r="BA4136" s="128"/>
      <c r="BB4136" s="128"/>
      <c r="BC4136" s="128"/>
      <c r="BD4136" s="128"/>
      <c r="BE4136" s="128"/>
      <c r="BF4136" s="128"/>
      <c r="BG4136" s="128"/>
      <c r="BH4136" s="128"/>
      <c r="BI4136" s="128"/>
      <c r="BJ4136" s="128"/>
    </row>
    <row r="4137" spans="1:62" ht="15">
      <c r="A4137" s="3">
        <v>4136</v>
      </c>
      <c r="B4137" s="4">
        <v>156</v>
      </c>
      <c r="C4137" s="114" t="s">
        <v>3767</v>
      </c>
      <c r="D4137" s="114">
        <v>4</v>
      </c>
      <c r="E4137" s="114">
        <v>0</v>
      </c>
      <c r="F4137" s="115" t="s">
        <v>21923</v>
      </c>
      <c r="G4137" s="114" t="s">
        <v>3812</v>
      </c>
      <c r="H4137" s="126"/>
      <c r="I4137" s="126"/>
      <c r="J4137" s="126"/>
      <c r="K4137" s="126"/>
      <c r="L4137" s="126"/>
      <c r="M4137" s="126"/>
      <c r="N4137" s="126"/>
      <c r="O4137" s="126"/>
      <c r="P4137" s="126"/>
      <c r="Q4137" s="126"/>
      <c r="R4137" s="126"/>
      <c r="S4137" s="126"/>
      <c r="T4137" s="126"/>
      <c r="U4137" s="126"/>
      <c r="V4137" s="126"/>
      <c r="W4137" s="126"/>
      <c r="X4137" s="126"/>
      <c r="Y4137" s="126"/>
      <c r="Z4137" s="126"/>
      <c r="AA4137" s="223" t="s">
        <v>21924</v>
      </c>
      <c r="AB4137" s="224" t="s">
        <v>21925</v>
      </c>
      <c r="AC4137" s="223"/>
      <c r="AD4137" s="224" t="s">
        <v>80</v>
      </c>
      <c r="AE4137" s="225" t="s">
        <v>81</v>
      </c>
      <c r="AF4137" s="224" t="s">
        <v>1435</v>
      </c>
      <c r="AG4137" s="223" t="s">
        <v>21926</v>
      </c>
      <c r="AH4137" s="223" t="s">
        <v>21927</v>
      </c>
      <c r="AI4137" s="223"/>
      <c r="AJ4137" s="224"/>
      <c r="AK4137" s="223"/>
      <c r="AL4137" s="126"/>
      <c r="AM4137" s="126"/>
      <c r="AN4137" s="126"/>
      <c r="AO4137" s="126"/>
      <c r="AP4137" s="126"/>
      <c r="AQ4137" s="126"/>
      <c r="AR4137" s="126"/>
      <c r="AS4137" s="126"/>
      <c r="AT4137" s="126"/>
      <c r="AU4137" s="126"/>
      <c r="AV4137" s="126"/>
      <c r="AW4137" s="126"/>
      <c r="AX4137" s="126"/>
      <c r="AY4137" s="126"/>
      <c r="AZ4137" s="126"/>
      <c r="BA4137" s="126"/>
      <c r="BB4137" s="126"/>
      <c r="BC4137" s="126"/>
      <c r="BD4137" s="126"/>
      <c r="BE4137" s="126"/>
      <c r="BF4137" s="126"/>
      <c r="BG4137" s="126"/>
      <c r="BH4137" s="126"/>
      <c r="BI4137" s="126"/>
      <c r="BJ4137" s="126"/>
    </row>
    <row r="4138" spans="1:62" ht="15">
      <c r="A4138" s="3">
        <v>4137</v>
      </c>
      <c r="B4138" s="4">
        <v>156</v>
      </c>
      <c r="C4138" s="114" t="s">
        <v>3836</v>
      </c>
      <c r="D4138" s="114">
        <v>2</v>
      </c>
      <c r="E4138" s="114">
        <v>0</v>
      </c>
      <c r="F4138" s="115" t="s">
        <v>21928</v>
      </c>
      <c r="G4138" s="114" t="s">
        <v>3805</v>
      </c>
      <c r="H4138" s="126"/>
      <c r="I4138" s="126"/>
      <c r="J4138" s="126"/>
      <c r="K4138" s="126"/>
      <c r="L4138" s="126"/>
      <c r="M4138" s="126"/>
      <c r="N4138" s="126"/>
      <c r="O4138" s="126"/>
      <c r="P4138" s="126"/>
      <c r="Q4138" s="126"/>
      <c r="R4138" s="126"/>
      <c r="S4138" s="126"/>
      <c r="T4138" s="126"/>
      <c r="U4138" s="126"/>
      <c r="V4138" s="126"/>
      <c r="W4138" s="126"/>
      <c r="X4138" s="126"/>
      <c r="Y4138" s="126"/>
      <c r="Z4138" s="126"/>
      <c r="AA4138" s="223" t="s">
        <v>21929</v>
      </c>
      <c r="AB4138" s="224" t="s">
        <v>21930</v>
      </c>
      <c r="AC4138" s="223"/>
      <c r="AD4138" s="224" t="s">
        <v>2066</v>
      </c>
      <c r="AE4138" s="225" t="s">
        <v>2067</v>
      </c>
      <c r="AF4138" s="224" t="s">
        <v>21931</v>
      </c>
      <c r="AG4138" s="223" t="s">
        <v>21932</v>
      </c>
      <c r="AH4138" s="223" t="s">
        <v>21933</v>
      </c>
      <c r="AI4138" s="223"/>
      <c r="AJ4138" s="224"/>
      <c r="AK4138" s="223"/>
      <c r="AL4138" s="126"/>
      <c r="AM4138" s="126"/>
      <c r="AN4138" s="126"/>
      <c r="AO4138" s="126"/>
      <c r="AP4138" s="126"/>
      <c r="AQ4138" s="126"/>
      <c r="AR4138" s="126"/>
      <c r="AS4138" s="126"/>
      <c r="AT4138" s="126"/>
      <c r="AU4138" s="126"/>
      <c r="AV4138" s="126"/>
      <c r="AW4138" s="126"/>
      <c r="AX4138" s="126"/>
      <c r="AY4138" s="126"/>
      <c r="AZ4138" s="126"/>
      <c r="BA4138" s="126"/>
      <c r="BB4138" s="126"/>
      <c r="BC4138" s="126"/>
      <c r="BD4138" s="126"/>
      <c r="BE4138" s="126"/>
      <c r="BF4138" s="126"/>
      <c r="BG4138" s="126"/>
      <c r="BH4138" s="126"/>
      <c r="BI4138" s="126"/>
      <c r="BJ4138" s="126"/>
    </row>
    <row r="4139" spans="1:62" ht="15">
      <c r="A4139" s="3">
        <v>4138</v>
      </c>
      <c r="B4139" s="4">
        <v>157</v>
      </c>
      <c r="C4139" s="114">
        <v>2</v>
      </c>
      <c r="D4139" s="114">
        <v>5</v>
      </c>
      <c r="E4139" s="114">
        <v>0</v>
      </c>
      <c r="F4139" s="115" t="s">
        <v>21934</v>
      </c>
      <c r="G4139" s="114">
        <v>9</v>
      </c>
      <c r="H4139" s="126"/>
      <c r="I4139" s="126"/>
      <c r="J4139" s="126"/>
      <c r="K4139" s="126"/>
      <c r="L4139" s="126"/>
      <c r="M4139" s="126"/>
      <c r="N4139" s="126"/>
      <c r="O4139" s="126"/>
      <c r="P4139" s="126"/>
      <c r="Q4139" s="126"/>
      <c r="R4139" s="126"/>
      <c r="S4139" s="126"/>
      <c r="T4139" s="126"/>
      <c r="U4139" s="126"/>
      <c r="V4139" s="126"/>
      <c r="W4139" s="126"/>
      <c r="X4139" s="126"/>
      <c r="Y4139" s="126"/>
      <c r="Z4139" s="126"/>
      <c r="AA4139" s="223" t="s">
        <v>21935</v>
      </c>
      <c r="AB4139" s="224" t="s">
        <v>21936</v>
      </c>
      <c r="AC4139" s="223"/>
      <c r="AD4139" s="224" t="s">
        <v>159</v>
      </c>
      <c r="AE4139" s="225" t="s">
        <v>160</v>
      </c>
      <c r="AF4139" s="224" t="s">
        <v>796</v>
      </c>
      <c r="AG4139" s="223" t="s">
        <v>21937</v>
      </c>
      <c r="AH4139" s="223" t="s">
        <v>21938</v>
      </c>
      <c r="AI4139" s="223"/>
      <c r="AJ4139" s="224"/>
      <c r="AK4139" s="223"/>
      <c r="AL4139" s="126"/>
      <c r="AM4139" s="126"/>
      <c r="AN4139" s="126"/>
      <c r="AO4139" s="126"/>
      <c r="AP4139" s="126"/>
      <c r="AQ4139" s="126"/>
      <c r="AR4139" s="126"/>
      <c r="AS4139" s="126"/>
      <c r="AT4139" s="126"/>
      <c r="AU4139" s="126"/>
      <c r="AV4139" s="126"/>
      <c r="AW4139" s="126"/>
      <c r="AX4139" s="126"/>
      <c r="AY4139" s="126"/>
      <c r="AZ4139" s="126"/>
      <c r="BA4139" s="126"/>
      <c r="BB4139" s="126"/>
      <c r="BC4139" s="126"/>
      <c r="BD4139" s="126"/>
      <c r="BE4139" s="126"/>
      <c r="BF4139" s="126"/>
      <c r="BG4139" s="126"/>
      <c r="BH4139" s="126"/>
      <c r="BI4139" s="126"/>
      <c r="BJ4139" s="126"/>
    </row>
    <row r="4140" spans="1:62" ht="15">
      <c r="A4140" s="3">
        <v>4139</v>
      </c>
      <c r="B4140" s="4">
        <v>157</v>
      </c>
      <c r="C4140" s="114">
        <v>3</v>
      </c>
      <c r="D4140" s="114">
        <v>2</v>
      </c>
      <c r="E4140" s="114">
        <v>0</v>
      </c>
      <c r="F4140" s="115" t="s">
        <v>21939</v>
      </c>
      <c r="G4140" s="114">
        <v>10</v>
      </c>
      <c r="H4140" s="126"/>
      <c r="I4140" s="126"/>
      <c r="J4140" s="126"/>
      <c r="K4140" s="126"/>
      <c r="L4140" s="126"/>
      <c r="M4140" s="126"/>
      <c r="N4140" s="126"/>
      <c r="O4140" s="126"/>
      <c r="P4140" s="126"/>
      <c r="Q4140" s="126"/>
      <c r="R4140" s="126"/>
      <c r="S4140" s="126"/>
      <c r="T4140" s="126"/>
      <c r="U4140" s="126"/>
      <c r="V4140" s="126"/>
      <c r="W4140" s="126"/>
      <c r="X4140" s="126"/>
      <c r="Y4140" s="126"/>
      <c r="Z4140" s="126"/>
      <c r="AA4140" s="223" t="s">
        <v>21940</v>
      </c>
      <c r="AB4140" s="224" t="s">
        <v>21941</v>
      </c>
      <c r="AC4140" s="223"/>
      <c r="AD4140" s="224" t="s">
        <v>4576</v>
      </c>
      <c r="AE4140" s="225" t="s">
        <v>4577</v>
      </c>
      <c r="AF4140" s="224" t="s">
        <v>20015</v>
      </c>
      <c r="AG4140" s="223" t="s">
        <v>21942</v>
      </c>
      <c r="AH4140" s="223" t="s">
        <v>21943</v>
      </c>
      <c r="AI4140" s="223"/>
      <c r="AJ4140" s="224"/>
      <c r="AK4140" s="223"/>
      <c r="AL4140" s="126"/>
      <c r="AM4140" s="126"/>
      <c r="AN4140" s="126"/>
      <c r="AO4140" s="126"/>
      <c r="AP4140" s="126"/>
      <c r="AQ4140" s="126"/>
      <c r="AR4140" s="126"/>
      <c r="AS4140" s="126"/>
      <c r="AT4140" s="126"/>
      <c r="AU4140" s="126"/>
      <c r="AV4140" s="126"/>
      <c r="AW4140" s="126"/>
      <c r="AX4140" s="126"/>
      <c r="AY4140" s="126"/>
      <c r="AZ4140" s="126"/>
      <c r="BA4140" s="126"/>
      <c r="BB4140" s="126"/>
      <c r="BC4140" s="126"/>
      <c r="BD4140" s="126"/>
      <c r="BE4140" s="126"/>
      <c r="BF4140" s="126"/>
      <c r="BG4140" s="126"/>
      <c r="BH4140" s="126"/>
      <c r="BI4140" s="126"/>
      <c r="BJ4140" s="126"/>
    </row>
    <row r="4141" spans="1:62">
      <c r="A4141" s="3">
        <v>4140</v>
      </c>
      <c r="B4141" s="9">
        <v>157</v>
      </c>
      <c r="C4141" s="16">
        <v>3</v>
      </c>
      <c r="D4141" s="16">
        <v>5</v>
      </c>
      <c r="E4141" s="120">
        <v>1</v>
      </c>
      <c r="F4141" s="17" t="s">
        <v>21944</v>
      </c>
      <c r="G4141" s="16">
        <v>10</v>
      </c>
      <c r="H4141" s="219" t="s">
        <v>21945</v>
      </c>
      <c r="I4141" s="219" t="s">
        <v>21946</v>
      </c>
      <c r="J4141" s="219" t="s">
        <v>21947</v>
      </c>
      <c r="K4141" s="121" t="s">
        <v>182</v>
      </c>
      <c r="L4141" s="128">
        <v>564</v>
      </c>
      <c r="M4141" s="128">
        <v>1</v>
      </c>
      <c r="N4141" s="128">
        <v>11</v>
      </c>
      <c r="O4141" s="219" t="s">
        <v>21948</v>
      </c>
      <c r="P4141" s="219" t="s">
        <v>21949</v>
      </c>
      <c r="Q4141" s="128"/>
      <c r="R4141" s="128"/>
      <c r="S4141" s="128"/>
      <c r="T4141" s="128"/>
      <c r="U4141" s="128"/>
      <c r="V4141" s="128"/>
      <c r="W4141" s="128"/>
      <c r="X4141" s="128"/>
      <c r="Y4141" s="128"/>
      <c r="Z4141" s="128"/>
      <c r="AA4141" s="128"/>
      <c r="AB4141" s="128"/>
      <c r="AC4141" s="128"/>
      <c r="AD4141" s="128"/>
      <c r="AE4141" s="128"/>
      <c r="AF4141" s="128"/>
      <c r="AG4141" s="128"/>
      <c r="AH4141" s="128"/>
      <c r="AI4141" s="128"/>
      <c r="AJ4141" s="128"/>
      <c r="AK4141" s="128"/>
      <c r="AL4141" s="128"/>
      <c r="AM4141" s="128"/>
      <c r="AN4141" s="128"/>
      <c r="AO4141" s="128"/>
      <c r="AP4141" s="128"/>
      <c r="AQ4141" s="128"/>
      <c r="AR4141" s="128"/>
      <c r="AS4141" s="128"/>
      <c r="AT4141" s="128"/>
      <c r="AU4141" s="128"/>
      <c r="AV4141" s="128"/>
      <c r="AW4141" s="128"/>
      <c r="AX4141" s="128"/>
      <c r="AY4141" s="128"/>
      <c r="AZ4141" s="128"/>
      <c r="BA4141" s="128"/>
      <c r="BB4141" s="128"/>
      <c r="BC4141" s="128"/>
      <c r="BD4141" s="128"/>
      <c r="BE4141" s="128"/>
      <c r="BF4141" s="128"/>
      <c r="BG4141" s="128"/>
      <c r="BH4141" s="128"/>
      <c r="BI4141" s="128"/>
      <c r="BJ4141" s="128"/>
    </row>
    <row r="4142" spans="1:62">
      <c r="A4142" s="3">
        <v>4141</v>
      </c>
      <c r="B4142" s="4">
        <v>157</v>
      </c>
      <c r="C4142" s="114">
        <v>4</v>
      </c>
      <c r="D4142" s="114">
        <v>1</v>
      </c>
      <c r="E4142" s="114">
        <v>0</v>
      </c>
      <c r="F4142" s="118" t="s">
        <v>21950</v>
      </c>
      <c r="G4142" s="114">
        <v>11</v>
      </c>
      <c r="H4142" s="128"/>
      <c r="I4142" s="128"/>
      <c r="J4142" s="128"/>
      <c r="K4142" s="128"/>
      <c r="L4142" s="128"/>
      <c r="M4142" s="128"/>
      <c r="N4142" s="128"/>
      <c r="O4142" s="128"/>
      <c r="P4142" s="128"/>
      <c r="Q4142" s="128"/>
      <c r="R4142" s="128"/>
      <c r="S4142" s="128"/>
      <c r="T4142" s="128"/>
      <c r="U4142" s="128"/>
      <c r="V4142" s="128"/>
      <c r="W4142" s="128"/>
      <c r="X4142" s="128"/>
      <c r="Y4142" s="128"/>
      <c r="Z4142" s="128"/>
      <c r="AA4142" s="128"/>
      <c r="AB4142" s="128"/>
      <c r="AC4142" s="128"/>
      <c r="AD4142" s="128"/>
      <c r="AE4142" s="128"/>
      <c r="AF4142" s="128"/>
      <c r="AG4142" s="128"/>
      <c r="AH4142" s="128"/>
      <c r="AI4142" s="128"/>
      <c r="AJ4142" s="128"/>
      <c r="AK4142" s="128"/>
      <c r="AL4142" s="126" t="s">
        <v>21951</v>
      </c>
      <c r="AM4142" s="126" t="s">
        <v>21952</v>
      </c>
      <c r="AN4142" s="126" t="s">
        <v>21953</v>
      </c>
      <c r="AO4142" s="126" t="s">
        <v>1316</v>
      </c>
      <c r="AP4142" s="128"/>
      <c r="AQ4142" s="128"/>
      <c r="AR4142" s="128"/>
      <c r="AS4142" s="128"/>
      <c r="AT4142" s="128"/>
      <c r="AU4142" s="128"/>
      <c r="AV4142" s="128"/>
      <c r="AW4142" s="128"/>
      <c r="AX4142" s="128"/>
      <c r="AY4142" s="128"/>
      <c r="AZ4142" s="128"/>
      <c r="BA4142" s="128"/>
      <c r="BB4142" s="128"/>
      <c r="BC4142" s="128"/>
      <c r="BD4142" s="128"/>
      <c r="BE4142" s="128"/>
      <c r="BF4142" s="128"/>
      <c r="BG4142" s="128"/>
      <c r="BH4142" s="128"/>
      <c r="BI4142" s="128"/>
      <c r="BJ4142" s="128"/>
    </row>
    <row r="4143" spans="1:62" ht="15">
      <c r="A4143" s="3">
        <v>4142</v>
      </c>
      <c r="B4143" s="4">
        <v>157</v>
      </c>
      <c r="C4143" s="5">
        <v>4</v>
      </c>
      <c r="D4143" s="5">
        <v>1</v>
      </c>
      <c r="E4143" s="5">
        <v>0</v>
      </c>
      <c r="F4143" s="7" t="s">
        <v>21954</v>
      </c>
      <c r="G4143" s="5">
        <v>11</v>
      </c>
      <c r="H4143" s="126"/>
      <c r="I4143" s="126"/>
      <c r="J4143" s="126"/>
      <c r="K4143" s="126"/>
      <c r="L4143" s="126"/>
      <c r="M4143" s="126"/>
      <c r="N4143" s="126"/>
      <c r="O4143" s="126"/>
      <c r="P4143" s="126"/>
      <c r="Q4143" s="126"/>
      <c r="R4143" s="126"/>
      <c r="S4143" s="126"/>
      <c r="T4143" s="126"/>
      <c r="U4143" s="126"/>
      <c r="V4143" s="126"/>
      <c r="W4143" s="126"/>
      <c r="X4143" s="126"/>
      <c r="Y4143" s="126"/>
      <c r="Z4143" s="126"/>
      <c r="AA4143" s="154" t="s">
        <v>21955</v>
      </c>
      <c r="AB4143" s="155" t="s">
        <v>21956</v>
      </c>
      <c r="AC4143" s="154"/>
      <c r="AD4143" s="155" t="s">
        <v>5460</v>
      </c>
      <c r="AE4143" s="169" t="s">
        <v>21957</v>
      </c>
      <c r="AF4143" s="155" t="s">
        <v>5304</v>
      </c>
      <c r="AG4143" s="154" t="s">
        <v>21958</v>
      </c>
      <c r="AH4143" s="154" t="s">
        <v>21959</v>
      </c>
      <c r="AI4143" s="154"/>
      <c r="AJ4143" s="155" t="s">
        <v>21960</v>
      </c>
      <c r="AK4143" s="154"/>
      <c r="AL4143" s="126"/>
      <c r="AM4143" s="126"/>
      <c r="AN4143" s="126"/>
      <c r="AO4143" s="126"/>
      <c r="AP4143" s="126"/>
      <c r="AQ4143" s="126"/>
      <c r="AR4143" s="126"/>
      <c r="AS4143" s="126"/>
      <c r="AT4143" s="126"/>
      <c r="AU4143" s="126"/>
      <c r="AV4143" s="126"/>
      <c r="AW4143" s="126"/>
      <c r="AX4143" s="126"/>
      <c r="AY4143" s="126"/>
      <c r="AZ4143" s="126"/>
      <c r="BA4143" s="126"/>
      <c r="BB4143" s="126"/>
      <c r="BC4143" s="126"/>
      <c r="BD4143" s="126"/>
      <c r="BE4143" s="126"/>
      <c r="BF4143" s="126"/>
      <c r="BG4143" s="126"/>
      <c r="BH4143" s="126"/>
      <c r="BI4143" s="126"/>
      <c r="BJ4143" s="126"/>
    </row>
    <row r="4144" spans="1:62">
      <c r="A4144" s="3">
        <v>4143</v>
      </c>
      <c r="B4144" s="9">
        <v>157</v>
      </c>
      <c r="C4144" s="16">
        <v>4</v>
      </c>
      <c r="D4144" s="16">
        <v>3</v>
      </c>
      <c r="E4144" s="16">
        <v>0</v>
      </c>
      <c r="F4144" s="17" t="s">
        <v>21961</v>
      </c>
      <c r="G4144" s="16">
        <v>11</v>
      </c>
      <c r="H4144" s="219" t="s">
        <v>21962</v>
      </c>
      <c r="I4144" s="219" t="s">
        <v>21963</v>
      </c>
      <c r="J4144" s="219" t="s">
        <v>110</v>
      </c>
      <c r="K4144" s="121" t="s">
        <v>111</v>
      </c>
      <c r="L4144" s="128">
        <v>20</v>
      </c>
      <c r="M4144" s="219" t="s">
        <v>624</v>
      </c>
      <c r="N4144" s="128">
        <v>2</v>
      </c>
      <c r="O4144" s="219" t="s">
        <v>21964</v>
      </c>
      <c r="P4144" s="219" t="s">
        <v>21965</v>
      </c>
      <c r="Q4144" s="128"/>
      <c r="R4144" s="128"/>
      <c r="S4144" s="128"/>
      <c r="T4144" s="128"/>
      <c r="U4144" s="128"/>
      <c r="V4144" s="128"/>
      <c r="W4144" s="128"/>
      <c r="X4144" s="128"/>
      <c r="Y4144" s="128"/>
      <c r="Z4144" s="128"/>
      <c r="AA4144" s="55"/>
      <c r="AB4144" s="55"/>
      <c r="AC4144" s="55"/>
      <c r="AD4144" s="55"/>
      <c r="AE4144" s="55"/>
      <c r="AF4144" s="55"/>
      <c r="AG4144" s="55"/>
      <c r="AH4144" s="55"/>
      <c r="AI4144" s="55"/>
      <c r="AJ4144" s="55"/>
      <c r="AK4144" s="55"/>
      <c r="AL4144" s="128"/>
      <c r="AM4144" s="128"/>
      <c r="AN4144" s="128"/>
      <c r="AO4144" s="128"/>
      <c r="AP4144" s="128"/>
      <c r="AQ4144" s="128"/>
      <c r="AR4144" s="128"/>
      <c r="AS4144" s="128"/>
      <c r="AT4144" s="128"/>
      <c r="AU4144" s="128"/>
      <c r="AV4144" s="128"/>
      <c r="AW4144" s="128"/>
      <c r="AX4144" s="128"/>
      <c r="AY4144" s="128"/>
      <c r="AZ4144" s="128"/>
      <c r="BA4144" s="128"/>
      <c r="BB4144" s="128"/>
      <c r="BC4144" s="128"/>
      <c r="BD4144" s="128"/>
      <c r="BE4144" s="128"/>
      <c r="BF4144" s="128"/>
      <c r="BG4144" s="128"/>
      <c r="BH4144" s="128"/>
      <c r="BI4144" s="128"/>
      <c r="BJ4144" s="128"/>
    </row>
    <row r="4145" spans="1:62" ht="15">
      <c r="A4145" s="3">
        <v>4144</v>
      </c>
      <c r="B4145" s="4">
        <v>157</v>
      </c>
      <c r="C4145" s="5">
        <v>4</v>
      </c>
      <c r="D4145" s="5">
        <v>3</v>
      </c>
      <c r="E4145" s="114">
        <v>0</v>
      </c>
      <c r="F4145" s="7" t="s">
        <v>21966</v>
      </c>
      <c r="G4145" s="5">
        <v>11</v>
      </c>
      <c r="H4145" s="126"/>
      <c r="I4145" s="126"/>
      <c r="J4145" s="126"/>
      <c r="K4145" s="126"/>
      <c r="L4145" s="126"/>
      <c r="M4145" s="126"/>
      <c r="N4145" s="126"/>
      <c r="O4145" s="126"/>
      <c r="P4145" s="126"/>
      <c r="Q4145" s="126"/>
      <c r="R4145" s="126"/>
      <c r="S4145" s="126"/>
      <c r="T4145" s="56"/>
      <c r="U4145" s="126"/>
      <c r="V4145" s="126"/>
      <c r="W4145" s="126"/>
      <c r="X4145" s="126"/>
      <c r="Y4145" s="126"/>
      <c r="Z4145" s="126"/>
      <c r="AA4145" s="223" t="s">
        <v>21967</v>
      </c>
      <c r="AB4145" s="224" t="s">
        <v>21968</v>
      </c>
      <c r="AC4145" s="223"/>
      <c r="AD4145" s="224" t="s">
        <v>65</v>
      </c>
      <c r="AE4145" s="225" t="s">
        <v>66</v>
      </c>
      <c r="AF4145" s="224" t="s">
        <v>21969</v>
      </c>
      <c r="AG4145" s="223" t="s">
        <v>21970</v>
      </c>
      <c r="AH4145" s="223" t="s">
        <v>21971</v>
      </c>
      <c r="AI4145" s="223"/>
      <c r="AJ4145" s="224"/>
      <c r="AK4145" s="223"/>
      <c r="AL4145" s="126"/>
      <c r="AM4145" s="126"/>
      <c r="AN4145" s="126"/>
      <c r="AO4145" s="126"/>
      <c r="AP4145" s="126"/>
      <c r="AQ4145" s="126"/>
      <c r="AR4145" s="126"/>
      <c r="AS4145" s="126"/>
      <c r="AT4145" s="126"/>
      <c r="AU4145" s="126"/>
      <c r="AV4145" s="126"/>
      <c r="AW4145" s="126"/>
      <c r="AX4145" s="126"/>
      <c r="AY4145" s="126"/>
      <c r="AZ4145" s="126"/>
      <c r="BA4145" s="126"/>
      <c r="BB4145" s="126"/>
      <c r="BC4145" s="126"/>
      <c r="BD4145" s="126"/>
      <c r="BE4145" s="126"/>
      <c r="BF4145" s="126"/>
      <c r="BG4145" s="126"/>
      <c r="BH4145" s="126"/>
      <c r="BI4145" s="126"/>
      <c r="BJ4145" s="126"/>
    </row>
    <row r="4146" spans="1:62">
      <c r="A4146" s="3">
        <v>4145</v>
      </c>
      <c r="B4146" s="4">
        <v>157</v>
      </c>
      <c r="C4146" s="116">
        <v>4</v>
      </c>
      <c r="D4146" s="116">
        <v>5</v>
      </c>
      <c r="E4146" s="116">
        <v>0</v>
      </c>
      <c r="F4146" s="117" t="s">
        <v>21972</v>
      </c>
      <c r="G4146" s="116">
        <v>11</v>
      </c>
      <c r="H4146" s="126"/>
      <c r="I4146" s="126"/>
      <c r="J4146" s="126"/>
      <c r="K4146" s="126"/>
      <c r="L4146" s="126"/>
      <c r="M4146" s="126"/>
      <c r="N4146" s="126"/>
      <c r="O4146" s="126"/>
      <c r="P4146" s="126"/>
      <c r="Q4146" s="126"/>
      <c r="R4146" s="126"/>
      <c r="S4146" s="126"/>
      <c r="T4146" s="126"/>
      <c r="U4146" s="126"/>
      <c r="V4146" s="126"/>
      <c r="W4146" s="126"/>
      <c r="X4146" s="126"/>
      <c r="Y4146" s="126"/>
      <c r="Z4146" s="126"/>
      <c r="AA4146" s="226"/>
      <c r="AB4146" s="226"/>
      <c r="AC4146" s="226"/>
      <c r="AD4146" s="226"/>
      <c r="AE4146" s="226"/>
      <c r="AF4146" s="226"/>
      <c r="AG4146" s="226"/>
      <c r="AH4146" s="226"/>
      <c r="AI4146" s="226"/>
      <c r="AJ4146" s="226"/>
      <c r="AK4146" s="226"/>
      <c r="AL4146" s="126"/>
      <c r="AM4146" s="126"/>
      <c r="AN4146" s="126"/>
      <c r="AO4146" s="126"/>
      <c r="AP4146" s="126"/>
      <c r="AQ4146" s="126"/>
      <c r="AR4146" s="126"/>
      <c r="AS4146" s="126"/>
      <c r="AT4146" s="126"/>
      <c r="AU4146" s="126"/>
      <c r="AV4146" s="126"/>
      <c r="AW4146" s="126"/>
      <c r="AX4146" s="127" t="s">
        <v>21973</v>
      </c>
      <c r="AY4146" s="127" t="s">
        <v>21974</v>
      </c>
      <c r="AZ4146" s="127"/>
      <c r="BA4146" s="117" t="s">
        <v>21975</v>
      </c>
      <c r="BB4146" s="127"/>
      <c r="BC4146" s="126"/>
      <c r="BD4146" s="126"/>
      <c r="BE4146" s="126"/>
      <c r="BF4146" s="126"/>
      <c r="BG4146" s="126"/>
      <c r="BH4146" s="126"/>
      <c r="BI4146" s="126"/>
      <c r="BJ4146" s="126"/>
    </row>
    <row r="4147" spans="1:62" ht="15">
      <c r="A4147" s="3">
        <v>4146</v>
      </c>
      <c r="B4147" s="4">
        <v>157</v>
      </c>
      <c r="C4147" s="5">
        <v>5</v>
      </c>
      <c r="D4147" s="5">
        <v>1</v>
      </c>
      <c r="E4147" s="5">
        <v>0</v>
      </c>
      <c r="F4147" s="7" t="s">
        <v>21976</v>
      </c>
      <c r="G4147" s="5">
        <v>12</v>
      </c>
      <c r="H4147" s="126"/>
      <c r="I4147" s="126"/>
      <c r="J4147" s="126"/>
      <c r="K4147" s="126"/>
      <c r="L4147" s="126"/>
      <c r="M4147" s="126"/>
      <c r="N4147" s="126"/>
      <c r="O4147" s="126"/>
      <c r="P4147" s="126"/>
      <c r="Q4147" s="126"/>
      <c r="R4147" s="126"/>
      <c r="S4147" s="126"/>
      <c r="T4147" s="126"/>
      <c r="U4147" s="126"/>
      <c r="V4147" s="126"/>
      <c r="W4147" s="126"/>
      <c r="X4147" s="126"/>
      <c r="Y4147" s="126"/>
      <c r="Z4147" s="126"/>
      <c r="AA4147" s="154" t="s">
        <v>21977</v>
      </c>
      <c r="AB4147" s="155" t="s">
        <v>21978</v>
      </c>
      <c r="AC4147" s="154"/>
      <c r="AD4147" s="155" t="s">
        <v>4961</v>
      </c>
      <c r="AE4147" s="169" t="s">
        <v>4962</v>
      </c>
      <c r="AF4147" s="155" t="s">
        <v>21979</v>
      </c>
      <c r="AG4147" s="154" t="s">
        <v>21980</v>
      </c>
      <c r="AH4147" s="154" t="s">
        <v>21981</v>
      </c>
      <c r="AI4147" s="154"/>
      <c r="AJ4147" s="155"/>
      <c r="AK4147" s="154"/>
      <c r="AL4147" s="126"/>
      <c r="AM4147" s="126"/>
      <c r="AN4147" s="126"/>
      <c r="AO4147" s="126"/>
      <c r="AP4147" s="126"/>
      <c r="AQ4147" s="126"/>
      <c r="AR4147" s="126"/>
      <c r="AS4147" s="126"/>
      <c r="AT4147" s="126"/>
      <c r="AU4147" s="126"/>
      <c r="AV4147" s="126"/>
      <c r="AW4147" s="126"/>
      <c r="AX4147" s="126"/>
      <c r="AY4147" s="126"/>
      <c r="AZ4147" s="126"/>
      <c r="BA4147" s="126"/>
      <c r="BB4147" s="126"/>
      <c r="BC4147" s="126"/>
      <c r="BD4147" s="126"/>
      <c r="BE4147" s="126"/>
      <c r="BF4147" s="126"/>
      <c r="BG4147" s="126"/>
      <c r="BH4147" s="126"/>
      <c r="BI4147" s="126"/>
      <c r="BJ4147" s="126"/>
    </row>
    <row r="4148" spans="1:62">
      <c r="A4148" s="3">
        <v>4147</v>
      </c>
      <c r="B4148" s="19">
        <v>157</v>
      </c>
      <c r="C4148" s="116">
        <v>5</v>
      </c>
      <c r="D4148" s="116">
        <v>2</v>
      </c>
      <c r="E4148" s="120"/>
      <c r="F4148" s="117" t="s">
        <v>21982</v>
      </c>
      <c r="G4148" s="116">
        <v>12</v>
      </c>
      <c r="H4148" s="128"/>
      <c r="I4148" s="128"/>
      <c r="J4148" s="128"/>
      <c r="K4148" s="128"/>
      <c r="L4148" s="128"/>
      <c r="M4148" s="128"/>
      <c r="N4148" s="128"/>
      <c r="O4148" s="128"/>
      <c r="P4148" s="128"/>
      <c r="Q4148" s="128"/>
      <c r="R4148" s="128"/>
      <c r="S4148" s="128"/>
      <c r="T4148" s="128"/>
      <c r="U4148" s="128"/>
      <c r="V4148" s="128"/>
      <c r="W4148" s="128"/>
      <c r="X4148" s="128"/>
      <c r="Y4148" s="128"/>
      <c r="Z4148" s="128"/>
      <c r="AA4148" s="128"/>
      <c r="AB4148" s="128"/>
      <c r="AC4148" s="128"/>
      <c r="AD4148" s="128"/>
      <c r="AE4148" s="128"/>
      <c r="AF4148" s="128"/>
      <c r="AG4148" s="128"/>
      <c r="AH4148" s="128"/>
      <c r="AI4148" s="128"/>
      <c r="AJ4148" s="128"/>
      <c r="AK4148" s="128"/>
      <c r="AL4148" s="128"/>
      <c r="AM4148" s="128"/>
      <c r="AN4148" s="128"/>
      <c r="AO4148" s="128"/>
      <c r="AP4148" s="128"/>
      <c r="AQ4148" s="128"/>
      <c r="AR4148" s="128"/>
      <c r="AS4148" s="128"/>
      <c r="AT4148" s="128"/>
      <c r="AU4148" s="128"/>
      <c r="AV4148" s="128"/>
      <c r="AW4148" s="128"/>
      <c r="AX4148" s="128"/>
      <c r="AY4148" s="128"/>
      <c r="AZ4148" s="128"/>
      <c r="BA4148" s="128"/>
      <c r="BB4148" s="128"/>
      <c r="BC4148" s="127" t="s">
        <v>21983</v>
      </c>
      <c r="BD4148" s="127" t="s">
        <v>21984</v>
      </c>
      <c r="BE4148" s="128"/>
      <c r="BF4148" s="127" t="s">
        <v>19138</v>
      </c>
      <c r="BG4148" s="127" t="s">
        <v>128</v>
      </c>
      <c r="BH4148" s="127" t="s">
        <v>21985</v>
      </c>
      <c r="BI4148" s="127" t="s">
        <v>21986</v>
      </c>
      <c r="BJ4148" s="128"/>
    </row>
    <row r="4149" spans="1:62" ht="15">
      <c r="A4149" s="3">
        <v>4148</v>
      </c>
      <c r="B4149" s="4">
        <v>157</v>
      </c>
      <c r="C4149" s="5">
        <v>5</v>
      </c>
      <c r="D4149" s="5">
        <v>3</v>
      </c>
      <c r="E4149" s="5">
        <v>1</v>
      </c>
      <c r="F4149" s="7" t="s">
        <v>21987</v>
      </c>
      <c r="G4149" s="5">
        <v>12</v>
      </c>
      <c r="H4149" s="126"/>
      <c r="I4149" s="126"/>
      <c r="J4149" s="126"/>
      <c r="K4149" s="126"/>
      <c r="L4149" s="126"/>
      <c r="M4149" s="126"/>
      <c r="N4149" s="126"/>
      <c r="O4149" s="126"/>
      <c r="P4149" s="126"/>
      <c r="Q4149" s="126"/>
      <c r="R4149" s="126"/>
      <c r="S4149" s="126"/>
      <c r="T4149" s="126"/>
      <c r="U4149" s="126"/>
      <c r="V4149" s="126"/>
      <c r="W4149" s="126"/>
      <c r="X4149" s="126"/>
      <c r="Y4149" s="126"/>
      <c r="Z4149" s="126"/>
      <c r="AA4149" s="154" t="s">
        <v>21988</v>
      </c>
      <c r="AB4149" s="155" t="s">
        <v>21989</v>
      </c>
      <c r="AC4149" s="154"/>
      <c r="AD4149" s="155" t="s">
        <v>1023</v>
      </c>
      <c r="AE4149" s="169" t="s">
        <v>1024</v>
      </c>
      <c r="AF4149" s="155" t="s">
        <v>2656</v>
      </c>
      <c r="AG4149" s="154" t="s">
        <v>21990</v>
      </c>
      <c r="AH4149" s="154" t="s">
        <v>21991</v>
      </c>
      <c r="AI4149" s="154" t="s">
        <v>21992</v>
      </c>
      <c r="AJ4149" s="155"/>
      <c r="AK4149" s="154"/>
      <c r="AL4149" s="126"/>
      <c r="AM4149" s="126"/>
      <c r="AN4149" s="126"/>
      <c r="AO4149" s="126"/>
      <c r="AP4149" s="126"/>
      <c r="AQ4149" s="126"/>
      <c r="AR4149" s="126"/>
      <c r="AS4149" s="126"/>
      <c r="AT4149" s="126"/>
      <c r="AU4149" s="126"/>
      <c r="AV4149" s="126"/>
      <c r="AW4149" s="126"/>
      <c r="AX4149" s="126"/>
      <c r="AY4149" s="126"/>
      <c r="AZ4149" s="126"/>
      <c r="BA4149" s="126"/>
      <c r="BB4149" s="126"/>
      <c r="BC4149" s="126"/>
      <c r="BD4149" s="126"/>
      <c r="BE4149" s="126"/>
      <c r="BF4149" s="126"/>
      <c r="BG4149" s="126"/>
      <c r="BH4149" s="126"/>
      <c r="BI4149" s="126"/>
      <c r="BJ4149" s="126"/>
    </row>
    <row r="4150" spans="1:62">
      <c r="A4150" s="3">
        <v>4149</v>
      </c>
      <c r="B4150" s="19">
        <v>157</v>
      </c>
      <c r="C4150" s="116">
        <v>5</v>
      </c>
      <c r="D4150" s="116">
        <v>4</v>
      </c>
      <c r="E4150" s="120"/>
      <c r="F4150" s="117" t="s">
        <v>21993</v>
      </c>
      <c r="G4150" s="116">
        <v>12</v>
      </c>
      <c r="H4150" s="128"/>
      <c r="I4150" s="128"/>
      <c r="J4150" s="128"/>
      <c r="K4150" s="128"/>
      <c r="L4150" s="128"/>
      <c r="M4150" s="128"/>
      <c r="N4150" s="128"/>
      <c r="O4150" s="128"/>
      <c r="P4150" s="128"/>
      <c r="Q4150" s="128"/>
      <c r="R4150" s="128"/>
      <c r="S4150" s="128"/>
      <c r="T4150" s="128"/>
      <c r="U4150" s="128"/>
      <c r="V4150" s="128"/>
      <c r="W4150" s="128"/>
      <c r="X4150" s="128"/>
      <c r="Y4150" s="128"/>
      <c r="Z4150" s="128"/>
      <c r="AA4150" s="128"/>
      <c r="AB4150" s="128"/>
      <c r="AC4150" s="128"/>
      <c r="AD4150" s="128"/>
      <c r="AE4150" s="128"/>
      <c r="AF4150" s="128"/>
      <c r="AG4150" s="128"/>
      <c r="AH4150" s="128"/>
      <c r="AI4150" s="128"/>
      <c r="AJ4150" s="128"/>
      <c r="AK4150" s="128"/>
      <c r="AL4150" s="128"/>
      <c r="AM4150" s="128"/>
      <c r="AN4150" s="128"/>
      <c r="AO4150" s="128"/>
      <c r="AP4150" s="128"/>
      <c r="AQ4150" s="128"/>
      <c r="AR4150" s="128"/>
      <c r="AS4150" s="128"/>
      <c r="AT4150" s="128"/>
      <c r="AU4150" s="128"/>
      <c r="AV4150" s="128"/>
      <c r="AW4150" s="128"/>
      <c r="AX4150" s="128"/>
      <c r="AY4150" s="128"/>
      <c r="AZ4150" s="128"/>
      <c r="BA4150" s="128"/>
      <c r="BB4150" s="128"/>
      <c r="BC4150" s="127" t="s">
        <v>21994</v>
      </c>
      <c r="BD4150" s="127" t="s">
        <v>21995</v>
      </c>
      <c r="BE4150" s="128"/>
      <c r="BF4150" s="127" t="s">
        <v>21996</v>
      </c>
      <c r="BG4150" s="127" t="s">
        <v>21997</v>
      </c>
      <c r="BH4150" s="127" t="s">
        <v>21998</v>
      </c>
      <c r="BI4150" s="127" t="s">
        <v>21999</v>
      </c>
      <c r="BJ4150" s="128"/>
    </row>
    <row r="4151" spans="1:62">
      <c r="A4151" s="3">
        <v>4150</v>
      </c>
      <c r="B4151" s="19">
        <v>157</v>
      </c>
      <c r="C4151" s="116">
        <v>5</v>
      </c>
      <c r="D4151" s="116">
        <v>4</v>
      </c>
      <c r="E4151" s="120"/>
      <c r="F4151" s="117" t="s">
        <v>22000</v>
      </c>
      <c r="G4151" s="116">
        <v>12</v>
      </c>
      <c r="H4151" s="128"/>
      <c r="I4151" s="128"/>
      <c r="J4151" s="128"/>
      <c r="K4151" s="128"/>
      <c r="L4151" s="128"/>
      <c r="M4151" s="128"/>
      <c r="N4151" s="128"/>
      <c r="O4151" s="128"/>
      <c r="P4151" s="128"/>
      <c r="Q4151" s="128"/>
      <c r="R4151" s="128"/>
      <c r="S4151" s="128"/>
      <c r="T4151" s="128"/>
      <c r="U4151" s="128"/>
      <c r="V4151" s="128"/>
      <c r="W4151" s="128"/>
      <c r="X4151" s="128"/>
      <c r="Y4151" s="128"/>
      <c r="Z4151" s="128"/>
      <c r="AA4151" s="128"/>
      <c r="AB4151" s="128"/>
      <c r="AC4151" s="128"/>
      <c r="AD4151" s="128"/>
      <c r="AE4151" s="128"/>
      <c r="AF4151" s="128"/>
      <c r="AG4151" s="128"/>
      <c r="AH4151" s="128"/>
      <c r="AI4151" s="128"/>
      <c r="AJ4151" s="128"/>
      <c r="AK4151" s="128"/>
      <c r="AL4151" s="128"/>
      <c r="AM4151" s="128"/>
      <c r="AN4151" s="128"/>
      <c r="AO4151" s="128"/>
      <c r="AP4151" s="128"/>
      <c r="AQ4151" s="128"/>
      <c r="AR4151" s="128"/>
      <c r="AS4151" s="128"/>
      <c r="AT4151" s="128"/>
      <c r="AU4151" s="128"/>
      <c r="AV4151" s="128"/>
      <c r="AW4151" s="128"/>
      <c r="AX4151" s="128"/>
      <c r="AY4151" s="128"/>
      <c r="AZ4151" s="128"/>
      <c r="BA4151" s="128"/>
      <c r="BB4151" s="128"/>
      <c r="BC4151" s="127" t="s">
        <v>22001</v>
      </c>
      <c r="BD4151" s="127" t="s">
        <v>22002</v>
      </c>
      <c r="BE4151" s="128"/>
      <c r="BF4151" s="127" t="s">
        <v>22003</v>
      </c>
      <c r="BG4151" s="127" t="s">
        <v>128</v>
      </c>
      <c r="BH4151" s="127" t="s">
        <v>22004</v>
      </c>
      <c r="BI4151" s="127" t="s">
        <v>22005</v>
      </c>
      <c r="BJ4151" s="128"/>
    </row>
    <row r="4152" spans="1:62">
      <c r="A4152" s="3">
        <v>4151</v>
      </c>
      <c r="B4152" s="19">
        <v>157</v>
      </c>
      <c r="C4152" s="116">
        <v>5</v>
      </c>
      <c r="D4152" s="116">
        <v>5</v>
      </c>
      <c r="E4152" s="120"/>
      <c r="F4152" s="117" t="s">
        <v>22006</v>
      </c>
      <c r="G4152" s="116">
        <v>12</v>
      </c>
      <c r="H4152" s="128"/>
      <c r="I4152" s="128"/>
      <c r="J4152" s="128"/>
      <c r="K4152" s="128"/>
      <c r="L4152" s="128"/>
      <c r="M4152" s="128"/>
      <c r="N4152" s="128"/>
      <c r="O4152" s="128"/>
      <c r="P4152" s="128"/>
      <c r="Q4152" s="128"/>
      <c r="R4152" s="128"/>
      <c r="S4152" s="128"/>
      <c r="T4152" s="128"/>
      <c r="U4152" s="128"/>
      <c r="V4152" s="128"/>
      <c r="W4152" s="128"/>
      <c r="X4152" s="128"/>
      <c r="Y4152" s="128"/>
      <c r="Z4152" s="128"/>
      <c r="AA4152" s="128"/>
      <c r="AB4152" s="128"/>
      <c r="AC4152" s="128"/>
      <c r="AD4152" s="128"/>
      <c r="AE4152" s="128"/>
      <c r="AF4152" s="128"/>
      <c r="AG4152" s="128"/>
      <c r="AH4152" s="128"/>
      <c r="AI4152" s="128"/>
      <c r="AJ4152" s="128"/>
      <c r="AK4152" s="128"/>
      <c r="AL4152" s="128"/>
      <c r="AM4152" s="128"/>
      <c r="AN4152" s="128"/>
      <c r="AO4152" s="128"/>
      <c r="AP4152" s="128"/>
      <c r="AQ4152" s="128"/>
      <c r="AR4152" s="128"/>
      <c r="AS4152" s="128"/>
      <c r="AT4152" s="128"/>
      <c r="AU4152" s="128"/>
      <c r="AV4152" s="128"/>
      <c r="AW4152" s="128"/>
      <c r="AX4152" s="128"/>
      <c r="AY4152" s="128"/>
      <c r="AZ4152" s="128"/>
      <c r="BA4152" s="128"/>
      <c r="BB4152" s="128"/>
      <c r="BC4152" s="127" t="s">
        <v>22007</v>
      </c>
      <c r="BD4152" s="127" t="s">
        <v>22008</v>
      </c>
      <c r="BE4152" s="128"/>
      <c r="BF4152" s="127" t="s">
        <v>4080</v>
      </c>
      <c r="BG4152" s="127" t="s">
        <v>128</v>
      </c>
      <c r="BH4152" s="127" t="s">
        <v>22009</v>
      </c>
      <c r="BI4152" s="127" t="s">
        <v>22010</v>
      </c>
      <c r="BJ4152" s="128"/>
    </row>
    <row r="4153" spans="1:62">
      <c r="A4153" s="3">
        <v>4152</v>
      </c>
      <c r="B4153" s="19">
        <v>157</v>
      </c>
      <c r="C4153" s="116">
        <v>6</v>
      </c>
      <c r="D4153" s="116">
        <v>2</v>
      </c>
      <c r="E4153" s="120"/>
      <c r="F4153" s="117" t="s">
        <v>22011</v>
      </c>
      <c r="G4153" s="116">
        <v>13</v>
      </c>
      <c r="H4153" s="128"/>
      <c r="I4153" s="128"/>
      <c r="J4153" s="128"/>
      <c r="K4153" s="128"/>
      <c r="L4153" s="128"/>
      <c r="M4153" s="128"/>
      <c r="N4153" s="128"/>
      <c r="O4153" s="128"/>
      <c r="P4153" s="128"/>
      <c r="Q4153" s="128"/>
      <c r="R4153" s="128"/>
      <c r="S4153" s="128"/>
      <c r="T4153" s="128"/>
      <c r="U4153" s="128"/>
      <c r="V4153" s="128"/>
      <c r="W4153" s="128"/>
      <c r="X4153" s="128"/>
      <c r="Y4153" s="128"/>
      <c r="Z4153" s="128"/>
      <c r="AA4153" s="128"/>
      <c r="AB4153" s="128"/>
      <c r="AC4153" s="128"/>
      <c r="AD4153" s="128"/>
      <c r="AE4153" s="128"/>
      <c r="AF4153" s="128"/>
      <c r="AG4153" s="128"/>
      <c r="AH4153" s="128"/>
      <c r="AI4153" s="128"/>
      <c r="AJ4153" s="128"/>
      <c r="AK4153" s="128"/>
      <c r="AL4153" s="128"/>
      <c r="AM4153" s="128"/>
      <c r="AN4153" s="128"/>
      <c r="AO4153" s="128"/>
      <c r="AP4153" s="128"/>
      <c r="AQ4153" s="128"/>
      <c r="AR4153" s="128"/>
      <c r="AS4153" s="128"/>
      <c r="AT4153" s="128"/>
      <c r="AU4153" s="128"/>
      <c r="AV4153" s="128"/>
      <c r="AW4153" s="128"/>
      <c r="AX4153" s="128"/>
      <c r="AY4153" s="128"/>
      <c r="AZ4153" s="128"/>
      <c r="BA4153" s="128"/>
      <c r="BB4153" s="128"/>
      <c r="BC4153" s="127" t="s">
        <v>22012</v>
      </c>
      <c r="BD4153" s="127" t="s">
        <v>22013</v>
      </c>
      <c r="BE4153" s="117" t="s">
        <v>22014</v>
      </c>
      <c r="BF4153" s="127" t="s">
        <v>22015</v>
      </c>
      <c r="BG4153" s="127" t="s">
        <v>22016</v>
      </c>
      <c r="BH4153" s="127" t="s">
        <v>22017</v>
      </c>
      <c r="BI4153" s="127" t="s">
        <v>22018</v>
      </c>
      <c r="BJ4153" s="128"/>
    </row>
    <row r="4154" spans="1:62">
      <c r="A4154" s="3">
        <v>4153</v>
      </c>
      <c r="B4154" s="9">
        <v>157</v>
      </c>
      <c r="C4154" s="120">
        <v>6</v>
      </c>
      <c r="D4154" s="120">
        <v>2</v>
      </c>
      <c r="E4154" s="120">
        <v>0</v>
      </c>
      <c r="F4154" s="121" t="s">
        <v>22019</v>
      </c>
      <c r="G4154" s="120">
        <v>13</v>
      </c>
      <c r="H4154" s="219" t="s">
        <v>22020</v>
      </c>
      <c r="I4154" s="219" t="s">
        <v>22021</v>
      </c>
      <c r="J4154" s="219" t="s">
        <v>110</v>
      </c>
      <c r="K4154" s="121" t="s">
        <v>111</v>
      </c>
      <c r="L4154" s="128">
        <v>432</v>
      </c>
      <c r="M4154" s="219" t="s">
        <v>802</v>
      </c>
      <c r="N4154" s="128">
        <v>7</v>
      </c>
      <c r="O4154" s="219" t="s">
        <v>22022</v>
      </c>
      <c r="P4154" s="219" t="s">
        <v>22023</v>
      </c>
      <c r="Q4154" s="128"/>
      <c r="R4154" s="128"/>
      <c r="S4154" s="128"/>
      <c r="T4154" s="128"/>
      <c r="U4154" s="128"/>
      <c r="V4154" s="128"/>
      <c r="W4154" s="128"/>
      <c r="X4154" s="128"/>
      <c r="Y4154" s="128"/>
      <c r="Z4154" s="128"/>
      <c r="AA4154" s="128"/>
      <c r="AB4154" s="128"/>
      <c r="AC4154" s="128"/>
      <c r="AD4154" s="128"/>
      <c r="AE4154" s="128"/>
      <c r="AF4154" s="128"/>
      <c r="AG4154" s="128"/>
      <c r="AH4154" s="128"/>
      <c r="AI4154" s="128"/>
      <c r="AJ4154" s="128"/>
      <c r="AK4154" s="128"/>
      <c r="AL4154" s="128"/>
      <c r="AM4154" s="128"/>
      <c r="AN4154" s="128"/>
      <c r="AO4154" s="128"/>
      <c r="AP4154" s="128"/>
      <c r="AQ4154" s="128"/>
      <c r="AR4154" s="128"/>
      <c r="AS4154" s="128"/>
      <c r="AT4154" s="128"/>
      <c r="AU4154" s="128"/>
      <c r="AV4154" s="128"/>
      <c r="AW4154" s="128"/>
      <c r="AX4154" s="128"/>
      <c r="AY4154" s="128"/>
      <c r="AZ4154" s="128"/>
      <c r="BA4154" s="128"/>
      <c r="BB4154" s="128"/>
      <c r="BC4154" s="128"/>
      <c r="BD4154" s="128"/>
      <c r="BE4154" s="128"/>
      <c r="BF4154" s="128"/>
      <c r="BG4154" s="128"/>
      <c r="BH4154" s="128"/>
      <c r="BI4154" s="128"/>
      <c r="BJ4154" s="128"/>
    </row>
    <row r="4155" spans="1:62">
      <c r="A4155" s="3">
        <v>4154</v>
      </c>
      <c r="B4155" s="19">
        <v>157</v>
      </c>
      <c r="C4155" s="116">
        <v>6</v>
      </c>
      <c r="D4155" s="116">
        <v>3</v>
      </c>
      <c r="E4155" s="120"/>
      <c r="F4155" s="117" t="s">
        <v>22024</v>
      </c>
      <c r="G4155" s="116">
        <v>13</v>
      </c>
      <c r="H4155" s="128"/>
      <c r="I4155" s="128"/>
      <c r="J4155" s="128"/>
      <c r="K4155" s="128"/>
      <c r="L4155" s="128"/>
      <c r="M4155" s="128"/>
      <c r="N4155" s="128"/>
      <c r="O4155" s="128"/>
      <c r="P4155" s="128"/>
      <c r="Q4155" s="128"/>
      <c r="R4155" s="128"/>
      <c r="S4155" s="128"/>
      <c r="T4155" s="128"/>
      <c r="U4155" s="128"/>
      <c r="V4155" s="128"/>
      <c r="W4155" s="128"/>
      <c r="X4155" s="128"/>
      <c r="Y4155" s="128"/>
      <c r="Z4155" s="128"/>
      <c r="AA4155" s="128"/>
      <c r="AB4155" s="128"/>
      <c r="AC4155" s="128"/>
      <c r="AD4155" s="128"/>
      <c r="AE4155" s="128"/>
      <c r="AF4155" s="128"/>
      <c r="AG4155" s="128"/>
      <c r="AH4155" s="128"/>
      <c r="AI4155" s="128"/>
      <c r="AJ4155" s="128"/>
      <c r="AK4155" s="128"/>
      <c r="AL4155" s="128"/>
      <c r="AM4155" s="128"/>
      <c r="AN4155" s="128"/>
      <c r="AO4155" s="128"/>
      <c r="AP4155" s="128"/>
      <c r="AQ4155" s="128"/>
      <c r="AR4155" s="128"/>
      <c r="AS4155" s="128"/>
      <c r="AT4155" s="128"/>
      <c r="AU4155" s="128"/>
      <c r="AV4155" s="128"/>
      <c r="AW4155" s="128"/>
      <c r="AX4155" s="128"/>
      <c r="AY4155" s="128"/>
      <c r="AZ4155" s="128"/>
      <c r="BA4155" s="128"/>
      <c r="BB4155" s="128"/>
      <c r="BC4155" s="127" t="s">
        <v>22025</v>
      </c>
      <c r="BD4155" s="127" t="s">
        <v>22026</v>
      </c>
      <c r="BE4155" s="117" t="s">
        <v>22027</v>
      </c>
      <c r="BF4155" s="127" t="s">
        <v>22028</v>
      </c>
      <c r="BG4155" s="127" t="s">
        <v>128</v>
      </c>
      <c r="BH4155" s="127" t="s">
        <v>22029</v>
      </c>
      <c r="BI4155" s="127" t="s">
        <v>22030</v>
      </c>
      <c r="BJ4155" s="128"/>
    </row>
    <row r="4156" spans="1:62">
      <c r="A4156" s="3">
        <v>4155</v>
      </c>
      <c r="B4156" s="9">
        <v>157</v>
      </c>
      <c r="C4156" s="16">
        <v>6</v>
      </c>
      <c r="D4156" s="16">
        <v>3</v>
      </c>
      <c r="E4156" s="16">
        <v>1</v>
      </c>
      <c r="F4156" s="17" t="s">
        <v>22031</v>
      </c>
      <c r="G4156" s="16">
        <v>13</v>
      </c>
      <c r="H4156" s="219" t="s">
        <v>22032</v>
      </c>
      <c r="I4156" s="219" t="s">
        <v>22033</v>
      </c>
      <c r="J4156" s="219" t="s">
        <v>110</v>
      </c>
      <c r="K4156" s="121" t="s">
        <v>111</v>
      </c>
      <c r="L4156" s="128">
        <v>449</v>
      </c>
      <c r="M4156" s="219" t="s">
        <v>1409</v>
      </c>
      <c r="N4156" s="128">
        <v>1</v>
      </c>
      <c r="O4156" s="219" t="s">
        <v>22034</v>
      </c>
      <c r="P4156" s="219" t="s">
        <v>22035</v>
      </c>
      <c r="Q4156" s="128"/>
      <c r="R4156" s="128"/>
      <c r="S4156" s="128"/>
      <c r="T4156" s="128"/>
      <c r="U4156" s="128"/>
      <c r="V4156" s="128"/>
      <c r="W4156" s="128"/>
      <c r="X4156" s="128"/>
      <c r="Y4156" s="128"/>
      <c r="Z4156" s="128"/>
      <c r="AA4156" s="128"/>
      <c r="AB4156" s="128"/>
      <c r="AC4156" s="128"/>
      <c r="AD4156" s="128"/>
      <c r="AE4156" s="128"/>
      <c r="AF4156" s="128"/>
      <c r="AG4156" s="128"/>
      <c r="AH4156" s="128"/>
      <c r="AI4156" s="128"/>
      <c r="AJ4156" s="128"/>
      <c r="AK4156" s="128"/>
      <c r="AL4156" s="128"/>
      <c r="AM4156" s="128"/>
      <c r="AN4156" s="128"/>
      <c r="AO4156" s="128"/>
      <c r="AP4156" s="128"/>
      <c r="AQ4156" s="128"/>
      <c r="AR4156" s="128"/>
      <c r="AS4156" s="128"/>
      <c r="AT4156" s="128"/>
      <c r="AU4156" s="128"/>
      <c r="AV4156" s="128"/>
      <c r="AW4156" s="128"/>
      <c r="AX4156" s="128"/>
      <c r="AY4156" s="128"/>
      <c r="AZ4156" s="128"/>
      <c r="BA4156" s="128"/>
      <c r="BB4156" s="128"/>
      <c r="BC4156" s="128"/>
      <c r="BD4156" s="128"/>
      <c r="BE4156" s="128"/>
      <c r="BF4156" s="128"/>
      <c r="BG4156" s="128"/>
      <c r="BH4156" s="128"/>
      <c r="BI4156" s="128"/>
      <c r="BJ4156" s="128"/>
    </row>
    <row r="4157" spans="1:62" ht="15">
      <c r="A4157" s="3">
        <v>4156</v>
      </c>
      <c r="B4157" s="4">
        <v>157</v>
      </c>
      <c r="C4157" s="5">
        <v>6</v>
      </c>
      <c r="D4157" s="114">
        <v>3</v>
      </c>
      <c r="E4157" s="114">
        <v>1</v>
      </c>
      <c r="F4157" s="7" t="s">
        <v>22036</v>
      </c>
      <c r="G4157" s="5">
        <v>13</v>
      </c>
      <c r="H4157" s="126"/>
      <c r="I4157" s="126"/>
      <c r="J4157" s="126"/>
      <c r="K4157" s="126"/>
      <c r="L4157" s="126"/>
      <c r="M4157" s="126"/>
      <c r="N4157" s="126"/>
      <c r="O4157" s="126"/>
      <c r="P4157" s="126"/>
      <c r="Q4157" s="126"/>
      <c r="R4157" s="126"/>
      <c r="S4157" s="126"/>
      <c r="T4157" s="56"/>
      <c r="U4157" s="126"/>
      <c r="V4157" s="126"/>
      <c r="W4157" s="126"/>
      <c r="X4157" s="126"/>
      <c r="Y4157" s="126"/>
      <c r="Z4157" s="126"/>
      <c r="AA4157" s="223" t="s">
        <v>22037</v>
      </c>
      <c r="AB4157" s="224" t="s">
        <v>22038</v>
      </c>
      <c r="AC4157" s="223"/>
      <c r="AD4157" s="224" t="s">
        <v>8868</v>
      </c>
      <c r="AE4157" s="225" t="s">
        <v>8869</v>
      </c>
      <c r="AF4157" s="224" t="s">
        <v>1587</v>
      </c>
      <c r="AG4157" s="223" t="s">
        <v>22039</v>
      </c>
      <c r="AH4157" s="223" t="s">
        <v>22040</v>
      </c>
      <c r="AI4157" s="223"/>
      <c r="AJ4157" s="224"/>
      <c r="AK4157" s="223"/>
      <c r="AL4157" s="126"/>
      <c r="AM4157" s="126"/>
      <c r="AN4157" s="126"/>
      <c r="AO4157" s="126"/>
      <c r="AP4157" s="126"/>
      <c r="AQ4157" s="126"/>
      <c r="AR4157" s="126"/>
      <c r="AS4157" s="126"/>
      <c r="AT4157" s="126"/>
      <c r="AU4157" s="126"/>
      <c r="AV4157" s="126"/>
      <c r="AW4157" s="126"/>
      <c r="AX4157" s="126"/>
      <c r="AY4157" s="126"/>
      <c r="AZ4157" s="126"/>
      <c r="BA4157" s="126"/>
      <c r="BB4157" s="126"/>
      <c r="BC4157" s="126"/>
      <c r="BD4157" s="126"/>
      <c r="BE4157" s="126"/>
      <c r="BF4157" s="126"/>
      <c r="BG4157" s="126"/>
      <c r="BH4157" s="126"/>
      <c r="BI4157" s="126"/>
      <c r="BJ4157" s="126"/>
    </row>
    <row r="4158" spans="1:62">
      <c r="A4158" s="3">
        <v>4157</v>
      </c>
      <c r="B4158" s="9">
        <v>157</v>
      </c>
      <c r="C4158" s="120">
        <v>6</v>
      </c>
      <c r="D4158" s="120">
        <v>4</v>
      </c>
      <c r="E4158" s="120">
        <v>0</v>
      </c>
      <c r="F4158" s="121" t="s">
        <v>22041</v>
      </c>
      <c r="G4158" s="120">
        <v>13</v>
      </c>
      <c r="H4158" s="219" t="s">
        <v>22042</v>
      </c>
      <c r="I4158" s="219" t="s">
        <v>22043</v>
      </c>
      <c r="J4158" s="219" t="s">
        <v>110</v>
      </c>
      <c r="K4158" s="121" t="s">
        <v>111</v>
      </c>
      <c r="L4158" s="128">
        <v>358</v>
      </c>
      <c r="M4158" s="219" t="s">
        <v>223</v>
      </c>
      <c r="N4158" s="128">
        <v>1</v>
      </c>
      <c r="O4158" s="219" t="s">
        <v>22044</v>
      </c>
      <c r="P4158" s="219" t="s">
        <v>22045</v>
      </c>
      <c r="Q4158" s="128"/>
      <c r="R4158" s="128"/>
      <c r="S4158" s="128"/>
      <c r="T4158" s="128"/>
      <c r="U4158" s="128"/>
      <c r="V4158" s="128"/>
      <c r="W4158" s="128"/>
      <c r="X4158" s="128"/>
      <c r="Y4158" s="128"/>
      <c r="Z4158" s="128"/>
      <c r="AA4158" s="128"/>
      <c r="AB4158" s="128"/>
      <c r="AC4158" s="128"/>
      <c r="AD4158" s="128"/>
      <c r="AE4158" s="128"/>
      <c r="AF4158" s="128"/>
      <c r="AG4158" s="128"/>
      <c r="AH4158" s="128"/>
      <c r="AI4158" s="128"/>
      <c r="AJ4158" s="128"/>
      <c r="AK4158" s="128"/>
      <c r="AL4158" s="128"/>
      <c r="AM4158" s="128"/>
      <c r="AN4158" s="128"/>
      <c r="AO4158" s="128"/>
      <c r="AP4158" s="128"/>
      <c r="AQ4158" s="128"/>
      <c r="AR4158" s="128"/>
      <c r="AS4158" s="128"/>
      <c r="AT4158" s="128"/>
      <c r="AU4158" s="128"/>
      <c r="AV4158" s="128"/>
      <c r="AW4158" s="128"/>
      <c r="AX4158" s="128"/>
      <c r="AY4158" s="128"/>
      <c r="AZ4158" s="128"/>
      <c r="BA4158" s="128"/>
      <c r="BB4158" s="128"/>
      <c r="BC4158" s="128"/>
      <c r="BD4158" s="128"/>
      <c r="BE4158" s="128"/>
      <c r="BF4158" s="128"/>
      <c r="BG4158" s="128"/>
      <c r="BH4158" s="128"/>
      <c r="BI4158" s="128"/>
      <c r="BJ4158" s="128"/>
    </row>
    <row r="4159" spans="1:62">
      <c r="A4159" s="3">
        <v>4158</v>
      </c>
      <c r="B4159" s="9">
        <v>157</v>
      </c>
      <c r="C4159" s="120">
        <v>6</v>
      </c>
      <c r="D4159" s="120">
        <v>4</v>
      </c>
      <c r="E4159" s="120">
        <v>1</v>
      </c>
      <c r="F4159" s="121" t="s">
        <v>22046</v>
      </c>
      <c r="G4159" s="120">
        <v>13</v>
      </c>
      <c r="H4159" s="219" t="s">
        <v>22047</v>
      </c>
      <c r="I4159" s="219" t="s">
        <v>22048</v>
      </c>
      <c r="J4159" s="219" t="s">
        <v>22049</v>
      </c>
      <c r="K4159" s="121" t="s">
        <v>182</v>
      </c>
      <c r="L4159" s="128">
        <v>117</v>
      </c>
      <c r="M4159" s="128">
        <v>18</v>
      </c>
      <c r="N4159" s="128">
        <v>1</v>
      </c>
      <c r="O4159" s="219" t="s">
        <v>22050</v>
      </c>
      <c r="P4159" s="219" t="s">
        <v>22051</v>
      </c>
      <c r="Q4159" s="128"/>
      <c r="R4159" s="128"/>
      <c r="S4159" s="128"/>
      <c r="T4159" s="128"/>
      <c r="U4159" s="128"/>
      <c r="V4159" s="128"/>
      <c r="W4159" s="128"/>
      <c r="X4159" s="128"/>
      <c r="Y4159" s="128"/>
      <c r="Z4159" s="128"/>
      <c r="AA4159" s="128"/>
      <c r="AB4159" s="128"/>
      <c r="AC4159" s="128"/>
      <c r="AD4159" s="128"/>
      <c r="AE4159" s="128"/>
      <c r="AF4159" s="128"/>
      <c r="AG4159" s="128"/>
      <c r="AH4159" s="128"/>
      <c r="AI4159" s="128"/>
      <c r="AJ4159" s="128"/>
      <c r="AK4159" s="128"/>
      <c r="AL4159" s="128"/>
      <c r="AM4159" s="128"/>
      <c r="AN4159" s="128"/>
      <c r="AO4159" s="128"/>
      <c r="AP4159" s="128"/>
      <c r="AQ4159" s="128"/>
      <c r="AR4159" s="128"/>
      <c r="AS4159" s="128"/>
      <c r="AT4159" s="128"/>
      <c r="AU4159" s="128"/>
      <c r="AV4159" s="128"/>
      <c r="AW4159" s="128"/>
      <c r="AX4159" s="128"/>
      <c r="AY4159" s="128"/>
      <c r="AZ4159" s="128"/>
      <c r="BA4159" s="128"/>
      <c r="BB4159" s="128"/>
      <c r="BC4159" s="128"/>
      <c r="BD4159" s="128"/>
      <c r="BE4159" s="128"/>
      <c r="BF4159" s="128"/>
      <c r="BG4159" s="128"/>
      <c r="BH4159" s="128"/>
      <c r="BI4159" s="128"/>
      <c r="BJ4159" s="128"/>
    </row>
    <row r="4160" spans="1:62" ht="15">
      <c r="A4160" s="3">
        <v>4159</v>
      </c>
      <c r="B4160" s="4">
        <v>157</v>
      </c>
      <c r="C4160" s="5">
        <v>6</v>
      </c>
      <c r="D4160" s="5">
        <v>4</v>
      </c>
      <c r="E4160" s="5">
        <v>1</v>
      </c>
      <c r="F4160" s="7" t="s">
        <v>22052</v>
      </c>
      <c r="G4160" s="5">
        <v>13</v>
      </c>
      <c r="H4160" s="126"/>
      <c r="I4160" s="126"/>
      <c r="J4160" s="126"/>
      <c r="K4160" s="126"/>
      <c r="L4160" s="126"/>
      <c r="M4160" s="126"/>
      <c r="N4160" s="126"/>
      <c r="O4160" s="126"/>
      <c r="P4160" s="126"/>
      <c r="Q4160" s="126"/>
      <c r="R4160" s="126"/>
      <c r="S4160" s="126"/>
      <c r="T4160" s="226"/>
      <c r="U4160" s="126"/>
      <c r="V4160" s="126"/>
      <c r="W4160" s="126"/>
      <c r="X4160" s="126"/>
      <c r="Y4160" s="126"/>
      <c r="Z4160" s="126"/>
      <c r="AA4160" s="154" t="s">
        <v>22053</v>
      </c>
      <c r="AB4160" s="155" t="s">
        <v>22054</v>
      </c>
      <c r="AC4160" s="154"/>
      <c r="AD4160" s="155" t="s">
        <v>4961</v>
      </c>
      <c r="AE4160" s="169" t="s">
        <v>4962</v>
      </c>
      <c r="AF4160" s="155" t="s">
        <v>8131</v>
      </c>
      <c r="AG4160" s="154" t="s">
        <v>22055</v>
      </c>
      <c r="AH4160" s="154" t="s">
        <v>22056</v>
      </c>
      <c r="AI4160" s="154" t="s">
        <v>22057</v>
      </c>
      <c r="AJ4160" s="155"/>
      <c r="AK4160" s="154"/>
      <c r="AL4160" s="126"/>
      <c r="AM4160" s="126"/>
      <c r="AN4160" s="126"/>
      <c r="AO4160" s="126"/>
      <c r="AP4160" s="126"/>
      <c r="AQ4160" s="126"/>
      <c r="AR4160" s="126"/>
      <c r="AS4160" s="126"/>
      <c r="AT4160" s="126"/>
      <c r="AU4160" s="126"/>
      <c r="AV4160" s="126"/>
      <c r="AW4160" s="126"/>
      <c r="AX4160" s="126"/>
      <c r="AY4160" s="126"/>
      <c r="AZ4160" s="126"/>
      <c r="BA4160" s="126"/>
      <c r="BB4160" s="126"/>
      <c r="BC4160" s="126"/>
      <c r="BD4160" s="126"/>
      <c r="BE4160" s="126"/>
      <c r="BF4160" s="126"/>
      <c r="BG4160" s="126"/>
      <c r="BH4160" s="126"/>
      <c r="BI4160" s="126"/>
      <c r="BJ4160" s="126"/>
    </row>
    <row r="4161" spans="1:62" ht="60">
      <c r="A4161" s="3">
        <v>4160</v>
      </c>
      <c r="B4161" s="24">
        <v>157</v>
      </c>
      <c r="C4161" s="10">
        <v>6</v>
      </c>
      <c r="D4161" s="10">
        <v>4</v>
      </c>
      <c r="E4161" s="25">
        <v>0</v>
      </c>
      <c r="F4161" s="27" t="s">
        <v>22058</v>
      </c>
      <c r="G4161" s="10">
        <v>13</v>
      </c>
      <c r="H4161" s="128"/>
      <c r="I4161" s="128"/>
      <c r="J4161" s="128"/>
      <c r="K4161" s="128"/>
      <c r="L4161" s="128"/>
      <c r="M4161" s="128"/>
      <c r="N4161" s="128"/>
      <c r="O4161" s="128"/>
      <c r="P4161" s="128"/>
      <c r="Q4161" s="220" t="s">
        <v>22059</v>
      </c>
      <c r="R4161" s="220" t="s">
        <v>22060</v>
      </c>
      <c r="S4161" s="220" t="s">
        <v>229</v>
      </c>
      <c r="T4161" s="221" t="s">
        <v>7901</v>
      </c>
      <c r="U4161" s="220"/>
      <c r="V4161" s="220"/>
      <c r="W4161" s="220"/>
      <c r="X4161" s="220" t="s">
        <v>22061</v>
      </c>
      <c r="Y4161" s="220"/>
      <c r="Z4161" s="222"/>
      <c r="AA4161" s="128"/>
      <c r="AB4161" s="128"/>
      <c r="AC4161" s="128"/>
      <c r="AD4161" s="128"/>
      <c r="AE4161" s="128"/>
      <c r="AF4161" s="128"/>
      <c r="AG4161" s="128"/>
      <c r="AH4161" s="128"/>
      <c r="AI4161" s="128"/>
      <c r="AJ4161" s="128"/>
      <c r="AK4161" s="128"/>
      <c r="AL4161" s="128"/>
      <c r="AM4161" s="128"/>
      <c r="AN4161" s="128"/>
      <c r="AO4161" s="128"/>
      <c r="AP4161" s="128"/>
      <c r="AQ4161" s="128"/>
      <c r="AR4161" s="128"/>
      <c r="AS4161" s="128"/>
      <c r="AT4161" s="128"/>
      <c r="AU4161" s="128"/>
      <c r="AV4161" s="128"/>
      <c r="AW4161" s="128"/>
      <c r="AX4161" s="128"/>
      <c r="AY4161" s="128"/>
      <c r="AZ4161" s="128"/>
      <c r="BA4161" s="128"/>
      <c r="BB4161" s="128"/>
      <c r="BC4161" s="128"/>
      <c r="BD4161" s="128"/>
      <c r="BE4161" s="128"/>
      <c r="BF4161" s="128"/>
      <c r="BG4161" s="128"/>
      <c r="BH4161" s="128"/>
      <c r="BI4161" s="128"/>
      <c r="BJ4161" s="128"/>
    </row>
    <row r="4162" spans="1:62">
      <c r="A4162" s="3">
        <v>4161</v>
      </c>
      <c r="B4162" s="19">
        <v>157</v>
      </c>
      <c r="C4162" s="20">
        <v>7</v>
      </c>
      <c r="D4162" s="20">
        <v>1</v>
      </c>
      <c r="E4162" s="16"/>
      <c r="F4162" s="22" t="s">
        <v>22062</v>
      </c>
      <c r="G4162" s="20">
        <v>15</v>
      </c>
      <c r="H4162" s="128"/>
      <c r="I4162" s="128"/>
      <c r="J4162" s="128"/>
      <c r="K4162" s="128"/>
      <c r="L4162" s="128"/>
      <c r="M4162" s="128"/>
      <c r="N4162" s="128"/>
      <c r="O4162" s="128"/>
      <c r="P4162" s="128"/>
      <c r="Q4162" s="128"/>
      <c r="R4162" s="128"/>
      <c r="S4162" s="128"/>
      <c r="T4162" s="128"/>
      <c r="U4162" s="128"/>
      <c r="V4162" s="128"/>
      <c r="W4162" s="128"/>
      <c r="X4162" s="128"/>
      <c r="Y4162" s="128"/>
      <c r="Z4162" s="128"/>
      <c r="AA4162" s="55"/>
      <c r="AB4162" s="55"/>
      <c r="AC4162" s="55"/>
      <c r="AD4162" s="55"/>
      <c r="AE4162" s="55"/>
      <c r="AF4162" s="55"/>
      <c r="AG4162" s="55"/>
      <c r="AH4162" s="55"/>
      <c r="AI4162" s="55"/>
      <c r="AJ4162" s="55"/>
      <c r="AK4162" s="55"/>
      <c r="AL4162" s="128"/>
      <c r="AM4162" s="128"/>
      <c r="AN4162" s="128"/>
      <c r="AO4162" s="128"/>
      <c r="AP4162" s="128"/>
      <c r="AQ4162" s="128"/>
      <c r="AR4162" s="128"/>
      <c r="AS4162" s="128"/>
      <c r="AT4162" s="128"/>
      <c r="AU4162" s="128"/>
      <c r="AV4162" s="128"/>
      <c r="AW4162" s="128"/>
      <c r="AX4162" s="128"/>
      <c r="AY4162" s="128"/>
      <c r="AZ4162" s="128"/>
      <c r="BA4162" s="128"/>
      <c r="BB4162" s="128"/>
      <c r="BC4162" s="127" t="s">
        <v>22063</v>
      </c>
      <c r="BD4162" s="127" t="s">
        <v>22064</v>
      </c>
      <c r="BE4162" s="117" t="s">
        <v>22014</v>
      </c>
      <c r="BF4162" s="127" t="s">
        <v>22065</v>
      </c>
      <c r="BG4162" s="127" t="s">
        <v>22066</v>
      </c>
      <c r="BH4162" s="127" t="s">
        <v>22067</v>
      </c>
      <c r="BI4162" s="127" t="s">
        <v>22068</v>
      </c>
      <c r="BJ4162" s="128"/>
    </row>
    <row r="4163" spans="1:62">
      <c r="A4163" s="3">
        <v>4162</v>
      </c>
      <c r="B4163" s="19">
        <v>157</v>
      </c>
      <c r="C4163" s="20">
        <v>7</v>
      </c>
      <c r="D4163" s="20">
        <v>1</v>
      </c>
      <c r="E4163" s="16"/>
      <c r="F4163" s="22" t="s">
        <v>22069</v>
      </c>
      <c r="G4163" s="20">
        <v>14</v>
      </c>
      <c r="H4163" s="128"/>
      <c r="I4163" s="128"/>
      <c r="J4163" s="128"/>
      <c r="K4163" s="128"/>
      <c r="L4163" s="128"/>
      <c r="M4163" s="128"/>
      <c r="N4163" s="128"/>
      <c r="O4163" s="128"/>
      <c r="P4163" s="128"/>
      <c r="Q4163" s="128"/>
      <c r="R4163" s="128"/>
      <c r="S4163" s="128"/>
      <c r="T4163" s="128"/>
      <c r="U4163" s="128"/>
      <c r="V4163" s="128"/>
      <c r="W4163" s="128"/>
      <c r="X4163" s="128"/>
      <c r="Y4163" s="128"/>
      <c r="Z4163" s="128"/>
      <c r="AA4163" s="55"/>
      <c r="AB4163" s="55"/>
      <c r="AC4163" s="55"/>
      <c r="AD4163" s="55"/>
      <c r="AE4163" s="55"/>
      <c r="AF4163" s="55"/>
      <c r="AG4163" s="55"/>
      <c r="AH4163" s="55"/>
      <c r="AI4163" s="55"/>
      <c r="AJ4163" s="55"/>
      <c r="AK4163" s="55"/>
      <c r="AL4163" s="128"/>
      <c r="AM4163" s="128"/>
      <c r="AN4163" s="128"/>
      <c r="AO4163" s="128"/>
      <c r="AP4163" s="128"/>
      <c r="AQ4163" s="128"/>
      <c r="AR4163" s="128"/>
      <c r="AS4163" s="128"/>
      <c r="AT4163" s="128"/>
      <c r="AU4163" s="128"/>
      <c r="AV4163" s="128"/>
      <c r="AW4163" s="128"/>
      <c r="AX4163" s="128"/>
      <c r="AY4163" s="128"/>
      <c r="AZ4163" s="128"/>
      <c r="BA4163" s="128"/>
      <c r="BB4163" s="128"/>
      <c r="BC4163" s="127" t="s">
        <v>22070</v>
      </c>
      <c r="BD4163" s="127" t="s">
        <v>22071</v>
      </c>
      <c r="BE4163" s="128"/>
      <c r="BF4163" s="127" t="s">
        <v>22072</v>
      </c>
      <c r="BG4163" s="127" t="s">
        <v>22073</v>
      </c>
      <c r="BH4163" s="127" t="s">
        <v>22074</v>
      </c>
      <c r="BI4163" s="127" t="s">
        <v>22075</v>
      </c>
      <c r="BJ4163" s="128"/>
    </row>
    <row r="4164" spans="1:62">
      <c r="A4164" s="3">
        <v>4163</v>
      </c>
      <c r="B4164" s="19">
        <v>157</v>
      </c>
      <c r="C4164" s="116">
        <v>7</v>
      </c>
      <c r="D4164" s="116">
        <v>2</v>
      </c>
      <c r="E4164" s="120"/>
      <c r="F4164" s="117" t="s">
        <v>22076</v>
      </c>
      <c r="G4164" s="116">
        <v>14</v>
      </c>
      <c r="H4164" s="128"/>
      <c r="I4164" s="128"/>
      <c r="J4164" s="128"/>
      <c r="K4164" s="128"/>
      <c r="L4164" s="128"/>
      <c r="M4164" s="128"/>
      <c r="N4164" s="128"/>
      <c r="O4164" s="128"/>
      <c r="P4164" s="128"/>
      <c r="Q4164" s="128"/>
      <c r="R4164" s="128"/>
      <c r="S4164" s="128"/>
      <c r="T4164" s="128"/>
      <c r="U4164" s="128"/>
      <c r="V4164" s="128"/>
      <c r="W4164" s="128"/>
      <c r="X4164" s="128"/>
      <c r="Y4164" s="128"/>
      <c r="Z4164" s="128"/>
      <c r="AA4164" s="128"/>
      <c r="AB4164" s="128"/>
      <c r="AC4164" s="128"/>
      <c r="AD4164" s="128"/>
      <c r="AE4164" s="128"/>
      <c r="AF4164" s="128"/>
      <c r="AG4164" s="128"/>
      <c r="AH4164" s="128"/>
      <c r="AI4164" s="128"/>
      <c r="AJ4164" s="128"/>
      <c r="AK4164" s="128"/>
      <c r="AL4164" s="128"/>
      <c r="AM4164" s="128"/>
      <c r="AN4164" s="128"/>
      <c r="AO4164" s="128"/>
      <c r="AP4164" s="128"/>
      <c r="AQ4164" s="128"/>
      <c r="AR4164" s="128"/>
      <c r="AS4164" s="128"/>
      <c r="AT4164" s="128"/>
      <c r="AU4164" s="128"/>
      <c r="AV4164" s="128"/>
      <c r="AW4164" s="128"/>
      <c r="AX4164" s="128"/>
      <c r="AY4164" s="128"/>
      <c r="AZ4164" s="128"/>
      <c r="BA4164" s="128"/>
      <c r="BB4164" s="128"/>
      <c r="BC4164" s="127" t="s">
        <v>22077</v>
      </c>
      <c r="BD4164" s="127" t="s">
        <v>22078</v>
      </c>
      <c r="BE4164" s="128"/>
      <c r="BF4164" s="127" t="s">
        <v>22079</v>
      </c>
      <c r="BG4164" s="127" t="s">
        <v>128</v>
      </c>
      <c r="BH4164" s="127" t="s">
        <v>22080</v>
      </c>
      <c r="BI4164" s="127" t="s">
        <v>22081</v>
      </c>
      <c r="BJ4164" s="128"/>
    </row>
    <row r="4165" spans="1:62">
      <c r="A4165" s="3">
        <v>4164</v>
      </c>
      <c r="B4165" s="19">
        <v>157</v>
      </c>
      <c r="C4165" s="20">
        <v>7</v>
      </c>
      <c r="D4165" s="20">
        <v>4</v>
      </c>
      <c r="E4165" s="16"/>
      <c r="F4165" s="22" t="s">
        <v>22082</v>
      </c>
      <c r="G4165" s="20">
        <v>14</v>
      </c>
      <c r="H4165" s="128"/>
      <c r="I4165" s="128"/>
      <c r="J4165" s="128"/>
      <c r="K4165" s="128"/>
      <c r="L4165" s="128"/>
      <c r="M4165" s="128"/>
      <c r="N4165" s="128"/>
      <c r="O4165" s="128"/>
      <c r="P4165" s="128"/>
      <c r="Q4165" s="128"/>
      <c r="R4165" s="128"/>
      <c r="S4165" s="128"/>
      <c r="T4165" s="128"/>
      <c r="U4165" s="128"/>
      <c r="V4165" s="128"/>
      <c r="W4165" s="128"/>
      <c r="X4165" s="128"/>
      <c r="Y4165" s="128"/>
      <c r="Z4165" s="128"/>
      <c r="AA4165" s="55"/>
      <c r="AB4165" s="55"/>
      <c r="AC4165" s="55"/>
      <c r="AD4165" s="55"/>
      <c r="AE4165" s="55"/>
      <c r="AF4165" s="55"/>
      <c r="AG4165" s="55"/>
      <c r="AH4165" s="55"/>
      <c r="AI4165" s="55"/>
      <c r="AJ4165" s="55"/>
      <c r="AK4165" s="55"/>
      <c r="AL4165" s="128"/>
      <c r="AM4165" s="128"/>
      <c r="AN4165" s="128"/>
      <c r="AO4165" s="128"/>
      <c r="AP4165" s="128"/>
      <c r="AQ4165" s="128"/>
      <c r="AR4165" s="128"/>
      <c r="AS4165" s="128"/>
      <c r="AT4165" s="128"/>
      <c r="AU4165" s="128"/>
      <c r="AV4165" s="128"/>
      <c r="AW4165" s="128"/>
      <c r="AX4165" s="128"/>
      <c r="AY4165" s="128"/>
      <c r="AZ4165" s="128"/>
      <c r="BA4165" s="128"/>
      <c r="BB4165" s="128"/>
      <c r="BC4165" s="127" t="s">
        <v>22083</v>
      </c>
      <c r="BD4165" s="127" t="s">
        <v>22084</v>
      </c>
      <c r="BE4165" s="117" t="s">
        <v>22085</v>
      </c>
      <c r="BF4165" s="127" t="s">
        <v>22086</v>
      </c>
      <c r="BG4165" s="127" t="s">
        <v>128</v>
      </c>
      <c r="BH4165" s="127" t="s">
        <v>22087</v>
      </c>
      <c r="BI4165" s="127" t="s">
        <v>22088</v>
      </c>
      <c r="BJ4165" s="128"/>
    </row>
    <row r="4166" spans="1:62" ht="15">
      <c r="A4166" s="3">
        <v>4165</v>
      </c>
      <c r="B4166" s="4">
        <v>157</v>
      </c>
      <c r="C4166" s="5">
        <v>7</v>
      </c>
      <c r="D4166" s="5">
        <v>5</v>
      </c>
      <c r="E4166" s="5">
        <v>0</v>
      </c>
      <c r="F4166" s="7" t="s">
        <v>22089</v>
      </c>
      <c r="G4166" s="5">
        <v>14</v>
      </c>
      <c r="H4166" s="126"/>
      <c r="I4166" s="126"/>
      <c r="J4166" s="126"/>
      <c r="K4166" s="126"/>
      <c r="L4166" s="126"/>
      <c r="M4166" s="126"/>
      <c r="N4166" s="126"/>
      <c r="O4166" s="126"/>
      <c r="P4166" s="126"/>
      <c r="Q4166" s="226"/>
      <c r="R4166" s="226"/>
      <c r="S4166" s="226"/>
      <c r="T4166" s="226"/>
      <c r="U4166" s="226"/>
      <c r="V4166" s="226"/>
      <c r="W4166" s="226"/>
      <c r="X4166" s="226"/>
      <c r="Y4166" s="226"/>
      <c r="Z4166" s="226"/>
      <c r="AA4166" s="154" t="s">
        <v>22090</v>
      </c>
      <c r="AB4166" s="155" t="s">
        <v>22091</v>
      </c>
      <c r="AC4166" s="154" t="s">
        <v>22092</v>
      </c>
      <c r="AD4166" s="155" t="s">
        <v>13676</v>
      </c>
      <c r="AE4166" s="169" t="s">
        <v>13677</v>
      </c>
      <c r="AF4166" s="155" t="s">
        <v>3964</v>
      </c>
      <c r="AG4166" s="154" t="s">
        <v>22093</v>
      </c>
      <c r="AH4166" s="154" t="s">
        <v>22094</v>
      </c>
      <c r="AI4166" s="154"/>
      <c r="AJ4166" s="155"/>
      <c r="AK4166" s="154"/>
      <c r="AL4166" s="126"/>
      <c r="AM4166" s="126"/>
      <c r="AN4166" s="126"/>
      <c r="AO4166" s="126"/>
      <c r="AP4166" s="126"/>
      <c r="AQ4166" s="126"/>
      <c r="AR4166" s="126"/>
      <c r="AS4166" s="126"/>
      <c r="AT4166" s="126"/>
      <c r="AU4166" s="126"/>
      <c r="AV4166" s="126"/>
      <c r="AW4166" s="126"/>
      <c r="AX4166" s="126"/>
      <c r="AY4166" s="126"/>
      <c r="AZ4166" s="126"/>
      <c r="BA4166" s="126"/>
      <c r="BB4166" s="126"/>
      <c r="BC4166" s="126"/>
      <c r="BD4166" s="126"/>
      <c r="BE4166" s="126"/>
      <c r="BF4166" s="126"/>
      <c r="BG4166" s="126"/>
      <c r="BH4166" s="126"/>
      <c r="BI4166" s="126"/>
      <c r="BJ4166" s="126"/>
    </row>
    <row r="4167" spans="1:62" ht="25.5">
      <c r="A4167" s="3">
        <v>4166</v>
      </c>
      <c r="B4167" s="63">
        <v>157</v>
      </c>
      <c r="C4167" s="133">
        <v>8</v>
      </c>
      <c r="D4167" s="133">
        <v>1</v>
      </c>
      <c r="E4167" s="134">
        <v>1</v>
      </c>
      <c r="F4167" s="135" t="s">
        <v>22095</v>
      </c>
      <c r="G4167" s="133">
        <v>15</v>
      </c>
      <c r="H4167" s="233" t="s">
        <v>22096</v>
      </c>
      <c r="I4167" s="233" t="s">
        <v>22097</v>
      </c>
      <c r="J4167" s="234" t="s">
        <v>22098</v>
      </c>
      <c r="K4167" s="235" t="s">
        <v>89</v>
      </c>
      <c r="L4167" s="234"/>
      <c r="M4167" s="234"/>
      <c r="N4167" s="234"/>
      <c r="O4167" s="233" t="s">
        <v>22099</v>
      </c>
      <c r="P4167" s="233" t="s">
        <v>22100</v>
      </c>
      <c r="Q4167" s="128"/>
      <c r="R4167" s="128"/>
      <c r="S4167" s="128"/>
      <c r="T4167" s="128"/>
      <c r="U4167" s="128"/>
      <c r="V4167" s="128"/>
      <c r="W4167" s="128"/>
      <c r="X4167" s="128"/>
      <c r="Y4167" s="128"/>
      <c r="Z4167" s="128"/>
      <c r="AA4167" s="128"/>
      <c r="AB4167" s="128"/>
      <c r="AC4167" s="128"/>
      <c r="AD4167" s="128"/>
      <c r="AE4167" s="128"/>
      <c r="AF4167" s="128"/>
      <c r="AG4167" s="128"/>
      <c r="AH4167" s="128"/>
      <c r="AI4167" s="128"/>
      <c r="AJ4167" s="128"/>
      <c r="AK4167" s="128"/>
      <c r="AL4167" s="128"/>
      <c r="AM4167" s="128"/>
      <c r="AN4167" s="128"/>
      <c r="AO4167" s="128"/>
      <c r="AP4167" s="128"/>
      <c r="AQ4167" s="128"/>
      <c r="AR4167" s="128"/>
      <c r="AS4167" s="128"/>
      <c r="AT4167" s="128"/>
      <c r="AU4167" s="128"/>
      <c r="AV4167" s="128"/>
      <c r="AW4167" s="128"/>
      <c r="AX4167" s="128"/>
      <c r="AY4167" s="128"/>
      <c r="AZ4167" s="128"/>
      <c r="BA4167" s="128"/>
      <c r="BB4167" s="128"/>
      <c r="BC4167" s="128"/>
      <c r="BD4167" s="128"/>
      <c r="BE4167" s="128"/>
      <c r="BF4167" s="128"/>
      <c r="BG4167" s="128"/>
      <c r="BH4167" s="128"/>
      <c r="BI4167" s="128"/>
      <c r="BJ4167" s="128"/>
    </row>
    <row r="4168" spans="1:62">
      <c r="A4168" s="3">
        <v>4167</v>
      </c>
      <c r="B4168" s="4">
        <v>157</v>
      </c>
      <c r="C4168" s="114">
        <v>8</v>
      </c>
      <c r="D4168" s="114">
        <v>2</v>
      </c>
      <c r="E4168" s="114">
        <v>0</v>
      </c>
      <c r="F4168" s="118" t="s">
        <v>22101</v>
      </c>
      <c r="G4168" s="114">
        <v>15</v>
      </c>
      <c r="H4168" s="128"/>
      <c r="I4168" s="128"/>
      <c r="J4168" s="128"/>
      <c r="K4168" s="128"/>
      <c r="L4168" s="128"/>
      <c r="M4168" s="128"/>
      <c r="N4168" s="128"/>
      <c r="O4168" s="128"/>
      <c r="P4168" s="128"/>
      <c r="Q4168" s="128"/>
      <c r="R4168" s="128"/>
      <c r="S4168" s="128"/>
      <c r="T4168" s="128"/>
      <c r="U4168" s="128"/>
      <c r="V4168" s="128"/>
      <c r="W4168" s="128"/>
      <c r="X4168" s="128"/>
      <c r="Y4168" s="128"/>
      <c r="Z4168" s="128"/>
      <c r="AA4168" s="128"/>
      <c r="AB4168" s="128"/>
      <c r="AC4168" s="128"/>
      <c r="AD4168" s="128"/>
      <c r="AE4168" s="128"/>
      <c r="AF4168" s="128"/>
      <c r="AG4168" s="128"/>
      <c r="AH4168" s="128"/>
      <c r="AI4168" s="128"/>
      <c r="AJ4168" s="128"/>
      <c r="AK4168" s="128"/>
      <c r="AL4168" s="126" t="s">
        <v>22102</v>
      </c>
      <c r="AM4168" s="126" t="s">
        <v>22103</v>
      </c>
      <c r="AN4168" s="126" t="s">
        <v>22104</v>
      </c>
      <c r="AO4168" s="126" t="s">
        <v>404</v>
      </c>
      <c r="AP4168" s="128"/>
      <c r="AQ4168" s="128"/>
      <c r="AR4168" s="128"/>
      <c r="AS4168" s="128"/>
      <c r="AT4168" s="128"/>
      <c r="AU4168" s="128"/>
      <c r="AV4168" s="128"/>
      <c r="AW4168" s="128"/>
      <c r="AX4168" s="128"/>
      <c r="AY4168" s="128"/>
      <c r="AZ4168" s="128"/>
      <c r="BA4168" s="128"/>
      <c r="BB4168" s="128"/>
      <c r="BC4168" s="128"/>
      <c r="BD4168" s="128"/>
      <c r="BE4168" s="128"/>
      <c r="BF4168" s="128"/>
      <c r="BG4168" s="128"/>
      <c r="BH4168" s="128"/>
      <c r="BI4168" s="128"/>
      <c r="BJ4168" s="128"/>
    </row>
    <row r="4169" spans="1:62">
      <c r="A4169" s="3">
        <v>4168</v>
      </c>
      <c r="B4169" s="9">
        <v>157</v>
      </c>
      <c r="C4169" s="120">
        <v>8</v>
      </c>
      <c r="D4169" s="120">
        <v>3</v>
      </c>
      <c r="E4169" s="120">
        <v>0</v>
      </c>
      <c r="F4169" s="121" t="s">
        <v>22105</v>
      </c>
      <c r="G4169" s="120">
        <v>15</v>
      </c>
      <c r="H4169" s="219" t="s">
        <v>22106</v>
      </c>
      <c r="I4169" s="219" t="s">
        <v>22107</v>
      </c>
      <c r="J4169" s="219" t="s">
        <v>110</v>
      </c>
      <c r="K4169" s="121" t="s">
        <v>111</v>
      </c>
      <c r="L4169" s="128">
        <v>211</v>
      </c>
      <c r="M4169" s="219" t="s">
        <v>624</v>
      </c>
      <c r="N4169" s="128">
        <v>1</v>
      </c>
      <c r="O4169" s="219" t="s">
        <v>22108</v>
      </c>
      <c r="P4169" s="219" t="s">
        <v>22109</v>
      </c>
      <c r="Q4169" s="128"/>
      <c r="R4169" s="128"/>
      <c r="S4169" s="128"/>
      <c r="T4169" s="128"/>
      <c r="U4169" s="128"/>
      <c r="V4169" s="128"/>
      <c r="W4169" s="128"/>
      <c r="X4169" s="128"/>
      <c r="Y4169" s="128"/>
      <c r="Z4169" s="128"/>
      <c r="AA4169" s="128"/>
      <c r="AB4169" s="128"/>
      <c r="AC4169" s="128"/>
      <c r="AD4169" s="128"/>
      <c r="AE4169" s="128"/>
      <c r="AF4169" s="128"/>
      <c r="AG4169" s="128"/>
      <c r="AH4169" s="128"/>
      <c r="AI4169" s="128"/>
      <c r="AJ4169" s="128"/>
      <c r="AK4169" s="128"/>
      <c r="AL4169" s="128"/>
      <c r="AM4169" s="128"/>
      <c r="AN4169" s="128"/>
      <c r="AO4169" s="128"/>
      <c r="AP4169" s="128"/>
      <c r="AQ4169" s="128"/>
      <c r="AR4169" s="128"/>
      <c r="AS4169" s="128"/>
      <c r="AT4169" s="128"/>
      <c r="AU4169" s="128"/>
      <c r="AV4169" s="128"/>
      <c r="AW4169" s="128"/>
      <c r="AX4169" s="128"/>
      <c r="AY4169" s="128"/>
      <c r="AZ4169" s="128"/>
      <c r="BA4169" s="128"/>
      <c r="BB4169" s="128"/>
      <c r="BC4169" s="128"/>
      <c r="BD4169" s="128"/>
      <c r="BE4169" s="128"/>
      <c r="BF4169" s="128"/>
      <c r="BG4169" s="128"/>
      <c r="BH4169" s="128"/>
      <c r="BI4169" s="128"/>
      <c r="BJ4169" s="128"/>
    </row>
    <row r="4170" spans="1:62">
      <c r="A4170" s="3">
        <v>4169</v>
      </c>
      <c r="B4170" s="9">
        <v>157</v>
      </c>
      <c r="C4170" s="120">
        <v>8</v>
      </c>
      <c r="D4170" s="120">
        <v>4</v>
      </c>
      <c r="E4170" s="120">
        <v>1</v>
      </c>
      <c r="F4170" s="121" t="s">
        <v>22110</v>
      </c>
      <c r="G4170" s="120">
        <v>15</v>
      </c>
      <c r="H4170" s="219" t="s">
        <v>22111</v>
      </c>
      <c r="I4170" s="219" t="s">
        <v>22112</v>
      </c>
      <c r="J4170" s="219" t="s">
        <v>110</v>
      </c>
      <c r="K4170" s="121" t="s">
        <v>111</v>
      </c>
      <c r="L4170" s="128">
        <v>443</v>
      </c>
      <c r="M4170" s="219" t="s">
        <v>624</v>
      </c>
      <c r="N4170" s="128">
        <v>3</v>
      </c>
      <c r="O4170" s="219" t="s">
        <v>22113</v>
      </c>
      <c r="P4170" s="219" t="s">
        <v>22114</v>
      </c>
      <c r="Q4170" s="128"/>
      <c r="R4170" s="128"/>
      <c r="S4170" s="128"/>
      <c r="T4170" s="128"/>
      <c r="U4170" s="128"/>
      <c r="V4170" s="128"/>
      <c r="W4170" s="128"/>
      <c r="X4170" s="128"/>
      <c r="Y4170" s="128"/>
      <c r="Z4170" s="128"/>
      <c r="AA4170" s="128"/>
      <c r="AB4170" s="128"/>
      <c r="AC4170" s="128"/>
      <c r="AD4170" s="128"/>
      <c r="AE4170" s="128"/>
      <c r="AF4170" s="128"/>
      <c r="AG4170" s="128"/>
      <c r="AH4170" s="128"/>
      <c r="AI4170" s="128"/>
      <c r="AJ4170" s="128"/>
      <c r="AK4170" s="128"/>
      <c r="AL4170" s="128"/>
      <c r="AM4170" s="128"/>
      <c r="AN4170" s="128"/>
      <c r="AO4170" s="128"/>
      <c r="AP4170" s="128"/>
      <c r="AQ4170" s="128"/>
      <c r="AR4170" s="128"/>
      <c r="AS4170" s="128"/>
      <c r="AT4170" s="128"/>
      <c r="AU4170" s="128"/>
      <c r="AV4170" s="128"/>
      <c r="AW4170" s="128"/>
      <c r="AX4170" s="128"/>
      <c r="AY4170" s="128"/>
      <c r="AZ4170" s="128"/>
      <c r="BA4170" s="128"/>
      <c r="BB4170" s="128"/>
      <c r="BC4170" s="128"/>
      <c r="BD4170" s="128"/>
      <c r="BE4170" s="128"/>
      <c r="BF4170" s="128"/>
      <c r="BG4170" s="128"/>
      <c r="BH4170" s="128"/>
      <c r="BI4170" s="128"/>
      <c r="BJ4170" s="128"/>
    </row>
    <row r="4171" spans="1:62" ht="15">
      <c r="A4171" s="3">
        <v>4170</v>
      </c>
      <c r="B4171" s="4">
        <v>157</v>
      </c>
      <c r="C4171" s="114">
        <v>8</v>
      </c>
      <c r="D4171" s="114">
        <v>4</v>
      </c>
      <c r="E4171" s="114">
        <v>1</v>
      </c>
      <c r="F4171" s="115" t="s">
        <v>22115</v>
      </c>
      <c r="G4171" s="114">
        <v>15</v>
      </c>
      <c r="H4171" s="126"/>
      <c r="I4171" s="126"/>
      <c r="J4171" s="126"/>
      <c r="K4171" s="126"/>
      <c r="L4171" s="126"/>
      <c r="M4171" s="126"/>
      <c r="N4171" s="126"/>
      <c r="O4171" s="126"/>
      <c r="P4171" s="126"/>
      <c r="Q4171" s="126"/>
      <c r="R4171" s="126"/>
      <c r="S4171" s="126"/>
      <c r="T4171" s="126"/>
      <c r="U4171" s="126"/>
      <c r="V4171" s="126"/>
      <c r="W4171" s="126"/>
      <c r="X4171" s="126"/>
      <c r="Y4171" s="126"/>
      <c r="Z4171" s="126"/>
      <c r="AA4171" s="223" t="s">
        <v>22116</v>
      </c>
      <c r="AB4171" s="224" t="s">
        <v>22117</v>
      </c>
      <c r="AC4171" s="223"/>
      <c r="AD4171" s="224" t="s">
        <v>4841</v>
      </c>
      <c r="AE4171" s="225" t="s">
        <v>4842</v>
      </c>
      <c r="AF4171" s="224" t="s">
        <v>3156</v>
      </c>
      <c r="AG4171" s="223" t="s">
        <v>22118</v>
      </c>
      <c r="AH4171" s="223" t="s">
        <v>22119</v>
      </c>
      <c r="AI4171" s="223" t="s">
        <v>22120</v>
      </c>
      <c r="AJ4171" s="224"/>
      <c r="AK4171" s="223"/>
      <c r="AL4171" s="126"/>
      <c r="AM4171" s="126"/>
      <c r="AN4171" s="126"/>
      <c r="AO4171" s="126"/>
      <c r="AP4171" s="126"/>
      <c r="AQ4171" s="126"/>
      <c r="AR4171" s="126"/>
      <c r="AS4171" s="126"/>
      <c r="AT4171" s="126"/>
      <c r="AU4171" s="126"/>
      <c r="AV4171" s="126"/>
      <c r="AW4171" s="126"/>
      <c r="AX4171" s="126"/>
      <c r="AY4171" s="126"/>
      <c r="AZ4171" s="126"/>
      <c r="BA4171" s="126"/>
      <c r="BB4171" s="126"/>
      <c r="BC4171" s="126"/>
      <c r="BD4171" s="126"/>
      <c r="BE4171" s="126"/>
      <c r="BF4171" s="126"/>
      <c r="BG4171" s="126"/>
      <c r="BH4171" s="126"/>
      <c r="BI4171" s="126"/>
      <c r="BJ4171" s="126"/>
    </row>
    <row r="4172" spans="1:62" ht="75">
      <c r="A4172" s="3">
        <v>4171</v>
      </c>
      <c r="B4172" s="24">
        <v>157</v>
      </c>
      <c r="C4172" s="58">
        <v>8</v>
      </c>
      <c r="D4172" s="10">
        <v>4</v>
      </c>
      <c r="E4172" s="124">
        <v>0</v>
      </c>
      <c r="F4172" s="125" t="s">
        <v>22121</v>
      </c>
      <c r="G4172" s="10">
        <v>15</v>
      </c>
      <c r="H4172" s="128"/>
      <c r="I4172" s="128"/>
      <c r="J4172" s="128"/>
      <c r="K4172" s="128"/>
      <c r="L4172" s="128"/>
      <c r="M4172" s="128"/>
      <c r="N4172" s="128"/>
      <c r="O4172" s="128"/>
      <c r="P4172" s="128"/>
      <c r="Q4172" s="220" t="s">
        <v>22122</v>
      </c>
      <c r="R4172" s="220" t="s">
        <v>22123</v>
      </c>
      <c r="S4172" s="220" t="s">
        <v>229</v>
      </c>
      <c r="T4172" s="221" t="s">
        <v>22124</v>
      </c>
      <c r="U4172" s="220"/>
      <c r="V4172" s="220"/>
      <c r="W4172" s="220"/>
      <c r="X4172" s="220" t="s">
        <v>22125</v>
      </c>
      <c r="Y4172" s="220"/>
      <c r="Z4172" s="222"/>
      <c r="AA4172" s="128"/>
      <c r="AB4172" s="128"/>
      <c r="AC4172" s="128"/>
      <c r="AD4172" s="128"/>
      <c r="AE4172" s="128"/>
      <c r="AF4172" s="128"/>
      <c r="AG4172" s="128"/>
      <c r="AH4172" s="128"/>
      <c r="AI4172" s="128"/>
      <c r="AJ4172" s="128"/>
      <c r="AK4172" s="128"/>
      <c r="AL4172" s="128"/>
      <c r="AM4172" s="128"/>
      <c r="AN4172" s="128"/>
      <c r="AO4172" s="128"/>
      <c r="AP4172" s="128"/>
      <c r="AQ4172" s="128"/>
      <c r="AR4172" s="128"/>
      <c r="AS4172" s="128"/>
      <c r="AT4172" s="128"/>
      <c r="AU4172" s="128"/>
      <c r="AV4172" s="128"/>
      <c r="AW4172" s="128"/>
      <c r="AX4172" s="128"/>
      <c r="AY4172" s="128"/>
      <c r="AZ4172" s="128"/>
      <c r="BA4172" s="128"/>
      <c r="BB4172" s="128"/>
      <c r="BC4172" s="128"/>
      <c r="BD4172" s="128"/>
      <c r="BE4172" s="128"/>
      <c r="BF4172" s="128"/>
      <c r="BG4172" s="128"/>
      <c r="BH4172" s="128"/>
      <c r="BI4172" s="128"/>
      <c r="BJ4172" s="128"/>
    </row>
    <row r="4173" spans="1:62">
      <c r="A4173" s="3">
        <v>4172</v>
      </c>
      <c r="B4173" s="19">
        <v>157</v>
      </c>
      <c r="C4173" s="116">
        <v>9</v>
      </c>
      <c r="D4173" s="116">
        <v>1</v>
      </c>
      <c r="E4173" s="120"/>
      <c r="F4173" s="117" t="s">
        <v>22126</v>
      </c>
      <c r="G4173" s="116">
        <v>16</v>
      </c>
      <c r="H4173" s="128"/>
      <c r="I4173" s="128"/>
      <c r="J4173" s="128"/>
      <c r="K4173" s="128"/>
      <c r="L4173" s="128"/>
      <c r="M4173" s="128"/>
      <c r="N4173" s="128"/>
      <c r="O4173" s="128"/>
      <c r="P4173" s="128"/>
      <c r="Q4173" s="128"/>
      <c r="R4173" s="128"/>
      <c r="S4173" s="128"/>
      <c r="T4173" s="128"/>
      <c r="U4173" s="128"/>
      <c r="V4173" s="128"/>
      <c r="W4173" s="128"/>
      <c r="X4173" s="128"/>
      <c r="Y4173" s="128"/>
      <c r="Z4173" s="128"/>
      <c r="AA4173" s="128"/>
      <c r="AB4173" s="128"/>
      <c r="AC4173" s="128"/>
      <c r="AD4173" s="128"/>
      <c r="AE4173" s="128"/>
      <c r="AF4173" s="128"/>
      <c r="AG4173" s="128"/>
      <c r="AH4173" s="128"/>
      <c r="AI4173" s="128"/>
      <c r="AJ4173" s="128"/>
      <c r="AK4173" s="128"/>
      <c r="AL4173" s="128"/>
      <c r="AM4173" s="128"/>
      <c r="AN4173" s="128"/>
      <c r="AO4173" s="128"/>
      <c r="AP4173" s="128"/>
      <c r="AQ4173" s="128"/>
      <c r="AR4173" s="128"/>
      <c r="AS4173" s="128"/>
      <c r="AT4173" s="128"/>
      <c r="AU4173" s="128"/>
      <c r="AV4173" s="128"/>
      <c r="AW4173" s="128"/>
      <c r="AX4173" s="128"/>
      <c r="AY4173" s="128"/>
      <c r="AZ4173" s="128"/>
      <c r="BA4173" s="128"/>
      <c r="BB4173" s="128"/>
      <c r="BC4173" s="127" t="s">
        <v>22127</v>
      </c>
      <c r="BD4173" s="127" t="s">
        <v>22128</v>
      </c>
      <c r="BE4173" s="128"/>
      <c r="BF4173" s="127" t="s">
        <v>22129</v>
      </c>
      <c r="BG4173" s="127" t="s">
        <v>128</v>
      </c>
      <c r="BH4173" s="127" t="s">
        <v>22130</v>
      </c>
      <c r="BI4173" s="127" t="s">
        <v>22131</v>
      </c>
      <c r="BJ4173" s="128"/>
    </row>
    <row r="4174" spans="1:62">
      <c r="A4174" s="3">
        <v>4173</v>
      </c>
      <c r="B4174" s="19">
        <v>157</v>
      </c>
      <c r="C4174" s="116">
        <v>9</v>
      </c>
      <c r="D4174" s="116">
        <v>1</v>
      </c>
      <c r="E4174" s="120"/>
      <c r="F4174" s="117" t="s">
        <v>22132</v>
      </c>
      <c r="G4174" s="116">
        <v>16</v>
      </c>
      <c r="H4174" s="128"/>
      <c r="I4174" s="128"/>
      <c r="J4174" s="128"/>
      <c r="K4174" s="128"/>
      <c r="L4174" s="128"/>
      <c r="M4174" s="128"/>
      <c r="N4174" s="128"/>
      <c r="O4174" s="128"/>
      <c r="P4174" s="128"/>
      <c r="Q4174" s="128"/>
      <c r="R4174" s="128"/>
      <c r="S4174" s="128"/>
      <c r="T4174" s="128"/>
      <c r="U4174" s="128"/>
      <c r="V4174" s="128"/>
      <c r="W4174" s="128"/>
      <c r="X4174" s="128"/>
      <c r="Y4174" s="128"/>
      <c r="Z4174" s="128"/>
      <c r="AA4174" s="128"/>
      <c r="AB4174" s="128"/>
      <c r="AC4174" s="128"/>
      <c r="AD4174" s="128"/>
      <c r="AE4174" s="128"/>
      <c r="AF4174" s="128"/>
      <c r="AG4174" s="128"/>
      <c r="AH4174" s="128"/>
      <c r="AI4174" s="128"/>
      <c r="AJ4174" s="128"/>
      <c r="AK4174" s="128"/>
      <c r="AL4174" s="128"/>
      <c r="AM4174" s="128"/>
      <c r="AN4174" s="128"/>
      <c r="AO4174" s="128"/>
      <c r="AP4174" s="128"/>
      <c r="AQ4174" s="128"/>
      <c r="AR4174" s="128"/>
      <c r="AS4174" s="128"/>
      <c r="AT4174" s="128"/>
      <c r="AU4174" s="128"/>
      <c r="AV4174" s="128"/>
      <c r="AW4174" s="128"/>
      <c r="AX4174" s="128"/>
      <c r="AY4174" s="128"/>
      <c r="AZ4174" s="128"/>
      <c r="BA4174" s="128"/>
      <c r="BB4174" s="128"/>
      <c r="BC4174" s="127" t="s">
        <v>22133</v>
      </c>
      <c r="BD4174" s="127" t="s">
        <v>22134</v>
      </c>
      <c r="BE4174" s="117" t="s">
        <v>22135</v>
      </c>
      <c r="BF4174" s="127" t="s">
        <v>22136</v>
      </c>
      <c r="BG4174" s="127" t="s">
        <v>128</v>
      </c>
      <c r="BH4174" s="127" t="s">
        <v>22137</v>
      </c>
      <c r="BI4174" s="127" t="s">
        <v>22138</v>
      </c>
      <c r="BJ4174" s="128"/>
    </row>
    <row r="4175" spans="1:62">
      <c r="A4175" s="3">
        <v>4174</v>
      </c>
      <c r="B4175" s="19">
        <v>157</v>
      </c>
      <c r="C4175" s="116">
        <v>9</v>
      </c>
      <c r="D4175" s="116">
        <v>1</v>
      </c>
      <c r="E4175" s="120"/>
      <c r="F4175" s="117" t="s">
        <v>22139</v>
      </c>
      <c r="G4175" s="116">
        <v>16</v>
      </c>
      <c r="H4175" s="128"/>
      <c r="I4175" s="128"/>
      <c r="J4175" s="128"/>
      <c r="K4175" s="128"/>
      <c r="L4175" s="128"/>
      <c r="M4175" s="128"/>
      <c r="N4175" s="128"/>
      <c r="O4175" s="128"/>
      <c r="P4175" s="128"/>
      <c r="Q4175" s="128"/>
      <c r="R4175" s="128"/>
      <c r="S4175" s="128"/>
      <c r="T4175" s="128"/>
      <c r="U4175" s="128"/>
      <c r="V4175" s="128"/>
      <c r="W4175" s="128"/>
      <c r="X4175" s="128"/>
      <c r="Y4175" s="128"/>
      <c r="Z4175" s="128"/>
      <c r="AA4175" s="128"/>
      <c r="AB4175" s="128"/>
      <c r="AC4175" s="128"/>
      <c r="AD4175" s="128"/>
      <c r="AE4175" s="128"/>
      <c r="AF4175" s="128"/>
      <c r="AG4175" s="128"/>
      <c r="AH4175" s="128"/>
      <c r="AI4175" s="128"/>
      <c r="AJ4175" s="128"/>
      <c r="AK4175" s="128"/>
      <c r="AL4175" s="128"/>
      <c r="AM4175" s="128"/>
      <c r="AN4175" s="128"/>
      <c r="AO4175" s="128"/>
      <c r="AP4175" s="128"/>
      <c r="AQ4175" s="128"/>
      <c r="AR4175" s="128"/>
      <c r="AS4175" s="128"/>
      <c r="AT4175" s="128"/>
      <c r="AU4175" s="128"/>
      <c r="AV4175" s="128"/>
      <c r="AW4175" s="128"/>
      <c r="AX4175" s="128"/>
      <c r="AY4175" s="128"/>
      <c r="AZ4175" s="128"/>
      <c r="BA4175" s="128"/>
      <c r="BB4175" s="128"/>
      <c r="BC4175" s="127" t="s">
        <v>22140</v>
      </c>
      <c r="BD4175" s="127" t="s">
        <v>22141</v>
      </c>
      <c r="BE4175" s="117" t="s">
        <v>22142</v>
      </c>
      <c r="BF4175" s="127" t="s">
        <v>22143</v>
      </c>
      <c r="BG4175" s="127" t="s">
        <v>128</v>
      </c>
      <c r="BH4175" s="127" t="s">
        <v>22144</v>
      </c>
      <c r="BI4175" s="127" t="s">
        <v>22145</v>
      </c>
      <c r="BJ4175" s="128"/>
    </row>
    <row r="4176" spans="1:62" ht="76.5">
      <c r="A4176" s="3">
        <v>4175</v>
      </c>
      <c r="B4176" s="24">
        <v>157</v>
      </c>
      <c r="C4176" s="10">
        <v>9</v>
      </c>
      <c r="D4176" s="10">
        <v>1</v>
      </c>
      <c r="E4176" s="124">
        <v>0</v>
      </c>
      <c r="F4176" s="125" t="s">
        <v>22146</v>
      </c>
      <c r="G4176" s="10">
        <v>16</v>
      </c>
      <c r="H4176" s="128"/>
      <c r="I4176" s="128"/>
      <c r="J4176" s="128"/>
      <c r="K4176" s="128"/>
      <c r="L4176" s="128"/>
      <c r="M4176" s="128"/>
      <c r="N4176" s="128"/>
      <c r="O4176" s="128"/>
      <c r="P4176" s="128"/>
      <c r="Q4176" s="220" t="s">
        <v>22147</v>
      </c>
      <c r="R4176" s="220" t="s">
        <v>22148</v>
      </c>
      <c r="S4176" s="220" t="s">
        <v>229</v>
      </c>
      <c r="T4176" s="221" t="s">
        <v>22149</v>
      </c>
      <c r="U4176" s="220"/>
      <c r="V4176" s="220"/>
      <c r="W4176" s="220"/>
      <c r="X4176" s="220" t="s">
        <v>22150</v>
      </c>
      <c r="Y4176" s="220" t="s">
        <v>22151</v>
      </c>
      <c r="Z4176" s="222"/>
      <c r="AA4176" s="128"/>
      <c r="AB4176" s="128"/>
      <c r="AC4176" s="128"/>
      <c r="AD4176" s="128"/>
      <c r="AE4176" s="128"/>
      <c r="AF4176" s="128"/>
      <c r="AG4176" s="128"/>
      <c r="AH4176" s="128"/>
      <c r="AI4176" s="128"/>
      <c r="AJ4176" s="128"/>
      <c r="AK4176" s="128"/>
      <c r="AL4176" s="128"/>
      <c r="AM4176" s="128"/>
      <c r="AN4176" s="128"/>
      <c r="AO4176" s="128"/>
      <c r="AP4176" s="128"/>
      <c r="AQ4176" s="128"/>
      <c r="AR4176" s="128"/>
      <c r="AS4176" s="128"/>
      <c r="AT4176" s="128"/>
      <c r="AU4176" s="128"/>
      <c r="AV4176" s="128"/>
      <c r="AW4176" s="128"/>
      <c r="AX4176" s="128"/>
      <c r="AY4176" s="128"/>
      <c r="AZ4176" s="128"/>
      <c r="BA4176" s="128"/>
      <c r="BB4176" s="128"/>
      <c r="BC4176" s="128"/>
      <c r="BD4176" s="128"/>
      <c r="BE4176" s="128"/>
      <c r="BF4176" s="128"/>
      <c r="BG4176" s="128"/>
      <c r="BH4176" s="128"/>
      <c r="BI4176" s="128"/>
      <c r="BJ4176" s="128"/>
    </row>
    <row r="4177" spans="1:62">
      <c r="A4177" s="3">
        <v>4176</v>
      </c>
      <c r="B4177" s="19">
        <v>157</v>
      </c>
      <c r="C4177" s="116">
        <v>9</v>
      </c>
      <c r="D4177" s="116">
        <v>2</v>
      </c>
      <c r="E4177" s="120"/>
      <c r="F4177" s="117" t="s">
        <v>22152</v>
      </c>
      <c r="G4177" s="116">
        <v>15</v>
      </c>
      <c r="H4177" s="128"/>
      <c r="I4177" s="128"/>
      <c r="J4177" s="128"/>
      <c r="K4177" s="128"/>
      <c r="L4177" s="128"/>
      <c r="M4177" s="128"/>
      <c r="N4177" s="128"/>
      <c r="O4177" s="128"/>
      <c r="P4177" s="128"/>
      <c r="Q4177" s="128"/>
      <c r="R4177" s="128"/>
      <c r="S4177" s="128"/>
      <c r="T4177" s="128"/>
      <c r="U4177" s="128"/>
      <c r="V4177" s="128"/>
      <c r="W4177" s="128"/>
      <c r="X4177" s="128"/>
      <c r="Y4177" s="128"/>
      <c r="Z4177" s="128"/>
      <c r="AA4177" s="128"/>
      <c r="AB4177" s="128"/>
      <c r="AC4177" s="128"/>
      <c r="AD4177" s="128"/>
      <c r="AE4177" s="128"/>
      <c r="AF4177" s="128"/>
      <c r="AG4177" s="128"/>
      <c r="AH4177" s="128"/>
      <c r="AI4177" s="128"/>
      <c r="AJ4177" s="128"/>
      <c r="AK4177" s="128"/>
      <c r="AL4177" s="128"/>
      <c r="AM4177" s="128"/>
      <c r="AN4177" s="128"/>
      <c r="AO4177" s="128"/>
      <c r="AP4177" s="128"/>
      <c r="AQ4177" s="128"/>
      <c r="AR4177" s="128"/>
      <c r="AS4177" s="128"/>
      <c r="AT4177" s="128"/>
      <c r="AU4177" s="128"/>
      <c r="AV4177" s="128"/>
      <c r="AW4177" s="128"/>
      <c r="AX4177" s="128"/>
      <c r="AY4177" s="128"/>
      <c r="AZ4177" s="128"/>
      <c r="BA4177" s="128"/>
      <c r="BB4177" s="128"/>
      <c r="BC4177" s="127" t="s">
        <v>22153</v>
      </c>
      <c r="BD4177" s="127" t="s">
        <v>22154</v>
      </c>
      <c r="BE4177" s="128"/>
      <c r="BF4177" s="127" t="s">
        <v>22155</v>
      </c>
      <c r="BG4177" s="127" t="s">
        <v>128</v>
      </c>
      <c r="BH4177" s="127" t="s">
        <v>22156</v>
      </c>
      <c r="BI4177" s="127" t="s">
        <v>22157</v>
      </c>
      <c r="BJ4177" s="128"/>
    </row>
    <row r="4178" spans="1:62" ht="36">
      <c r="A4178" s="3">
        <v>4177</v>
      </c>
      <c r="B4178" s="30">
        <v>157</v>
      </c>
      <c r="C4178" s="10">
        <v>9</v>
      </c>
      <c r="D4178" s="10">
        <v>2</v>
      </c>
      <c r="E4178" s="10">
        <v>0</v>
      </c>
      <c r="F4178" s="12" t="s">
        <v>22158</v>
      </c>
      <c r="G4178" s="10">
        <v>16</v>
      </c>
      <c r="H4178" s="31" t="s">
        <v>22159</v>
      </c>
      <c r="I4178" s="31" t="s">
        <v>22160</v>
      </c>
      <c r="J4178" s="168" t="s">
        <v>22161</v>
      </c>
      <c r="K4178" s="12" t="s">
        <v>74</v>
      </c>
      <c r="L4178" s="31"/>
      <c r="M4178" s="31"/>
      <c r="N4178" s="31"/>
      <c r="O4178" s="31" t="s">
        <v>22162</v>
      </c>
      <c r="P4178" s="31" t="s">
        <v>22163</v>
      </c>
      <c r="Q4178" s="128"/>
      <c r="R4178" s="128"/>
      <c r="S4178" s="128"/>
      <c r="T4178" s="128"/>
      <c r="U4178" s="128"/>
      <c r="V4178" s="128"/>
      <c r="W4178" s="128"/>
      <c r="X4178" s="128"/>
      <c r="Y4178" s="128"/>
      <c r="Z4178" s="128"/>
      <c r="AA4178" s="128"/>
      <c r="AB4178" s="128"/>
      <c r="AC4178" s="128"/>
      <c r="AD4178" s="128"/>
      <c r="AE4178" s="128"/>
      <c r="AF4178" s="128"/>
      <c r="AG4178" s="128"/>
      <c r="AH4178" s="128"/>
      <c r="AI4178" s="128"/>
      <c r="AJ4178" s="128"/>
      <c r="AK4178" s="128"/>
      <c r="AL4178" s="128"/>
      <c r="AM4178" s="128"/>
      <c r="AN4178" s="128"/>
      <c r="AO4178" s="128"/>
      <c r="AP4178" s="128"/>
      <c r="AQ4178" s="128"/>
      <c r="AR4178" s="128"/>
      <c r="AS4178" s="128"/>
      <c r="AT4178" s="128"/>
      <c r="AU4178" s="128"/>
      <c r="AV4178" s="128"/>
      <c r="AW4178" s="128"/>
      <c r="AX4178" s="128"/>
      <c r="AY4178" s="128"/>
      <c r="AZ4178" s="128"/>
      <c r="BA4178" s="128"/>
      <c r="BB4178" s="128"/>
      <c r="BC4178" s="128"/>
      <c r="BD4178" s="128"/>
      <c r="BE4178" s="128"/>
      <c r="BF4178" s="128"/>
      <c r="BG4178" s="128"/>
      <c r="BH4178" s="128"/>
      <c r="BI4178" s="128"/>
      <c r="BJ4178" s="128"/>
    </row>
    <row r="4179" spans="1:62">
      <c r="A4179" s="3">
        <v>4178</v>
      </c>
      <c r="B4179" s="9">
        <v>157</v>
      </c>
      <c r="C4179" s="120">
        <v>9</v>
      </c>
      <c r="D4179" s="120">
        <v>2</v>
      </c>
      <c r="E4179" s="120">
        <v>0</v>
      </c>
      <c r="F4179" s="121" t="s">
        <v>22164</v>
      </c>
      <c r="G4179" s="120">
        <v>16</v>
      </c>
      <c r="H4179" s="219" t="s">
        <v>22165</v>
      </c>
      <c r="I4179" s="219" t="s">
        <v>22166</v>
      </c>
      <c r="J4179" s="219" t="s">
        <v>110</v>
      </c>
      <c r="K4179" s="121" t="s">
        <v>111</v>
      </c>
      <c r="L4179" s="128">
        <v>24</v>
      </c>
      <c r="M4179" s="219" t="s">
        <v>134</v>
      </c>
      <c r="N4179" s="128">
        <v>14</v>
      </c>
      <c r="O4179" s="219" t="s">
        <v>22167</v>
      </c>
      <c r="P4179" s="219" t="s">
        <v>22168</v>
      </c>
      <c r="Q4179" s="128"/>
      <c r="R4179" s="128"/>
      <c r="S4179" s="128"/>
      <c r="T4179" s="128"/>
      <c r="U4179" s="128"/>
      <c r="V4179" s="128"/>
      <c r="W4179" s="128"/>
      <c r="X4179" s="128"/>
      <c r="Y4179" s="128"/>
      <c r="Z4179" s="128"/>
      <c r="AA4179" s="128"/>
      <c r="AB4179" s="128"/>
      <c r="AC4179" s="128"/>
      <c r="AD4179" s="128"/>
      <c r="AE4179" s="128"/>
      <c r="AF4179" s="128"/>
      <c r="AG4179" s="128"/>
      <c r="AH4179" s="128"/>
      <c r="AI4179" s="128"/>
      <c r="AJ4179" s="128"/>
      <c r="AK4179" s="128"/>
      <c r="AL4179" s="128"/>
      <c r="AM4179" s="128"/>
      <c r="AN4179" s="128"/>
      <c r="AO4179" s="128"/>
      <c r="AP4179" s="128"/>
      <c r="AQ4179" s="128"/>
      <c r="AR4179" s="128"/>
      <c r="AS4179" s="128"/>
      <c r="AT4179" s="128"/>
      <c r="AU4179" s="128"/>
      <c r="AV4179" s="128"/>
      <c r="AW4179" s="128"/>
      <c r="AX4179" s="128"/>
      <c r="AY4179" s="128"/>
      <c r="AZ4179" s="128"/>
      <c r="BA4179" s="128"/>
      <c r="BB4179" s="128"/>
      <c r="BC4179" s="128"/>
      <c r="BD4179" s="128"/>
      <c r="BE4179" s="128"/>
      <c r="BF4179" s="128"/>
      <c r="BG4179" s="128"/>
      <c r="BH4179" s="128"/>
      <c r="BI4179" s="128"/>
      <c r="BJ4179" s="128"/>
    </row>
    <row r="4180" spans="1:62">
      <c r="A4180" s="3">
        <v>4179</v>
      </c>
      <c r="B4180" s="19">
        <v>157</v>
      </c>
      <c r="C4180" s="20">
        <v>9</v>
      </c>
      <c r="D4180" s="20">
        <v>3</v>
      </c>
      <c r="E4180" s="16"/>
      <c r="F4180" s="22" t="s">
        <v>22169</v>
      </c>
      <c r="G4180" s="20">
        <v>16</v>
      </c>
      <c r="H4180" s="128"/>
      <c r="I4180" s="128"/>
      <c r="J4180" s="128"/>
      <c r="K4180" s="128"/>
      <c r="L4180" s="128"/>
      <c r="M4180" s="128"/>
      <c r="N4180" s="128"/>
      <c r="O4180" s="128"/>
      <c r="P4180" s="128"/>
      <c r="Q4180" s="128"/>
      <c r="R4180" s="128"/>
      <c r="S4180" s="128"/>
      <c r="T4180" s="128"/>
      <c r="U4180" s="128"/>
      <c r="V4180" s="128"/>
      <c r="W4180" s="128"/>
      <c r="X4180" s="128"/>
      <c r="Y4180" s="128"/>
      <c r="Z4180" s="128"/>
      <c r="AA4180" s="55"/>
      <c r="AB4180" s="55"/>
      <c r="AC4180" s="55"/>
      <c r="AD4180" s="55"/>
      <c r="AE4180" s="55"/>
      <c r="AF4180" s="55"/>
      <c r="AG4180" s="55"/>
      <c r="AH4180" s="55"/>
      <c r="AI4180" s="55"/>
      <c r="AJ4180" s="55"/>
      <c r="AK4180" s="55"/>
      <c r="AL4180" s="128"/>
      <c r="AM4180" s="128"/>
      <c r="AN4180" s="128"/>
      <c r="AO4180" s="128"/>
      <c r="AP4180" s="128"/>
      <c r="AQ4180" s="128"/>
      <c r="AR4180" s="128"/>
      <c r="AS4180" s="128"/>
      <c r="AT4180" s="128"/>
      <c r="AU4180" s="128"/>
      <c r="AV4180" s="128"/>
      <c r="AW4180" s="128"/>
      <c r="AX4180" s="128"/>
      <c r="AY4180" s="128"/>
      <c r="AZ4180" s="128"/>
      <c r="BA4180" s="128"/>
      <c r="BB4180" s="128"/>
      <c r="BC4180" s="127" t="s">
        <v>22170</v>
      </c>
      <c r="BD4180" s="127" t="s">
        <v>22171</v>
      </c>
      <c r="BE4180" s="128"/>
      <c r="BF4180" s="127" t="s">
        <v>22172</v>
      </c>
      <c r="BG4180" s="127" t="s">
        <v>128</v>
      </c>
      <c r="BH4180" s="127" t="s">
        <v>22173</v>
      </c>
      <c r="BI4180" s="127" t="s">
        <v>22174</v>
      </c>
      <c r="BJ4180" s="128"/>
    </row>
    <row r="4181" spans="1:62">
      <c r="A4181" s="3">
        <v>4180</v>
      </c>
      <c r="B4181" s="9">
        <v>157</v>
      </c>
      <c r="C4181" s="120">
        <v>9</v>
      </c>
      <c r="D4181" s="120">
        <v>3</v>
      </c>
      <c r="E4181" s="120">
        <v>1</v>
      </c>
      <c r="F4181" s="121" t="s">
        <v>22175</v>
      </c>
      <c r="G4181" s="120">
        <v>16</v>
      </c>
      <c r="H4181" s="219" t="s">
        <v>22176</v>
      </c>
      <c r="I4181" s="219" t="s">
        <v>22177</v>
      </c>
      <c r="J4181" s="219" t="s">
        <v>110</v>
      </c>
      <c r="K4181" s="121" t="s">
        <v>1298</v>
      </c>
      <c r="L4181" s="128">
        <v>96</v>
      </c>
      <c r="M4181" s="128">
        <v>6</v>
      </c>
      <c r="N4181" s="128">
        <v>4</v>
      </c>
      <c r="O4181" s="219" t="s">
        <v>22178</v>
      </c>
      <c r="P4181" s="219" t="s">
        <v>22179</v>
      </c>
      <c r="Q4181" s="128"/>
      <c r="R4181" s="128"/>
      <c r="S4181" s="128"/>
      <c r="T4181" s="128"/>
      <c r="U4181" s="128"/>
      <c r="V4181" s="128"/>
      <c r="W4181" s="128"/>
      <c r="X4181" s="128"/>
      <c r="Y4181" s="128"/>
      <c r="Z4181" s="128"/>
      <c r="AA4181" s="128"/>
      <c r="AB4181" s="128"/>
      <c r="AC4181" s="128"/>
      <c r="AD4181" s="128"/>
      <c r="AE4181" s="128"/>
      <c r="AF4181" s="128"/>
      <c r="AG4181" s="128"/>
      <c r="AH4181" s="128"/>
      <c r="AI4181" s="128"/>
      <c r="AJ4181" s="128"/>
      <c r="AK4181" s="128"/>
      <c r="AL4181" s="128"/>
      <c r="AM4181" s="128"/>
      <c r="AN4181" s="128"/>
      <c r="AO4181" s="128"/>
      <c r="AP4181" s="128"/>
      <c r="AQ4181" s="128"/>
      <c r="AR4181" s="128"/>
      <c r="AS4181" s="128"/>
      <c r="AT4181" s="128"/>
      <c r="AU4181" s="128"/>
      <c r="AV4181" s="128"/>
      <c r="AW4181" s="128"/>
      <c r="AX4181" s="128"/>
      <c r="AY4181" s="128"/>
      <c r="AZ4181" s="128"/>
      <c r="BA4181" s="128"/>
      <c r="BB4181" s="128"/>
      <c r="BC4181" s="128"/>
      <c r="BD4181" s="128"/>
      <c r="BE4181" s="128"/>
      <c r="BF4181" s="128"/>
      <c r="BG4181" s="128"/>
      <c r="BH4181" s="128"/>
      <c r="BI4181" s="128"/>
      <c r="BJ4181" s="128"/>
    </row>
    <row r="4182" spans="1:62">
      <c r="A4182" s="3">
        <v>4181</v>
      </c>
      <c r="B4182" s="19">
        <v>157</v>
      </c>
      <c r="C4182" s="20">
        <v>9</v>
      </c>
      <c r="D4182" s="20">
        <v>4</v>
      </c>
      <c r="E4182" s="16"/>
      <c r="F4182" s="22" t="s">
        <v>22180</v>
      </c>
      <c r="G4182" s="20">
        <v>16</v>
      </c>
      <c r="H4182" s="128"/>
      <c r="I4182" s="128"/>
      <c r="J4182" s="128"/>
      <c r="K4182" s="128"/>
      <c r="L4182" s="128"/>
      <c r="M4182" s="128"/>
      <c r="N4182" s="128"/>
      <c r="O4182" s="128"/>
      <c r="P4182" s="128"/>
      <c r="Q4182" s="128"/>
      <c r="R4182" s="128"/>
      <c r="S4182" s="128"/>
      <c r="T4182" s="128"/>
      <c r="U4182" s="128"/>
      <c r="V4182" s="128"/>
      <c r="W4182" s="128"/>
      <c r="X4182" s="128"/>
      <c r="Y4182" s="128"/>
      <c r="Z4182" s="128"/>
      <c r="AA4182" s="55"/>
      <c r="AB4182" s="55"/>
      <c r="AC4182" s="55"/>
      <c r="AD4182" s="55"/>
      <c r="AE4182" s="55"/>
      <c r="AF4182" s="55"/>
      <c r="AG4182" s="55"/>
      <c r="AH4182" s="55"/>
      <c r="AI4182" s="55"/>
      <c r="AJ4182" s="55"/>
      <c r="AK4182" s="55"/>
      <c r="AL4182" s="128"/>
      <c r="AM4182" s="128"/>
      <c r="AN4182" s="128"/>
      <c r="AO4182" s="128"/>
      <c r="AP4182" s="128"/>
      <c r="AQ4182" s="128"/>
      <c r="AR4182" s="128"/>
      <c r="AS4182" s="128"/>
      <c r="AT4182" s="128"/>
      <c r="AU4182" s="128"/>
      <c r="AV4182" s="128"/>
      <c r="AW4182" s="128"/>
      <c r="AX4182" s="128"/>
      <c r="AY4182" s="128"/>
      <c r="AZ4182" s="128"/>
      <c r="BA4182" s="128"/>
      <c r="BB4182" s="128"/>
      <c r="BC4182" s="127" t="s">
        <v>22181</v>
      </c>
      <c r="BD4182" s="127" t="s">
        <v>22182</v>
      </c>
      <c r="BE4182" s="128"/>
      <c r="BF4182" s="127" t="s">
        <v>22183</v>
      </c>
      <c r="BG4182" s="127" t="s">
        <v>128</v>
      </c>
      <c r="BH4182" s="127" t="s">
        <v>22184</v>
      </c>
      <c r="BI4182" s="127" t="s">
        <v>22185</v>
      </c>
      <c r="BJ4182" s="128"/>
    </row>
    <row r="4183" spans="1:62">
      <c r="A4183" s="3">
        <v>4182</v>
      </c>
      <c r="B4183" s="4">
        <v>157</v>
      </c>
      <c r="C4183" s="5">
        <v>9</v>
      </c>
      <c r="D4183" s="5">
        <v>4</v>
      </c>
      <c r="E4183" s="5">
        <v>0</v>
      </c>
      <c r="F4183" s="29" t="s">
        <v>22186</v>
      </c>
      <c r="G4183" s="5">
        <v>16</v>
      </c>
      <c r="H4183" s="128"/>
      <c r="I4183" s="128"/>
      <c r="J4183" s="128"/>
      <c r="K4183" s="128"/>
      <c r="L4183" s="128"/>
      <c r="M4183" s="128"/>
      <c r="N4183" s="128"/>
      <c r="O4183" s="128"/>
      <c r="P4183" s="128"/>
      <c r="Q4183" s="128"/>
      <c r="R4183" s="128"/>
      <c r="S4183" s="128"/>
      <c r="T4183" s="128"/>
      <c r="U4183" s="128"/>
      <c r="V4183" s="128"/>
      <c r="W4183" s="128"/>
      <c r="X4183" s="128"/>
      <c r="Y4183" s="128"/>
      <c r="Z4183" s="128"/>
      <c r="AA4183" s="55"/>
      <c r="AB4183" s="55"/>
      <c r="AC4183" s="55"/>
      <c r="AD4183" s="55"/>
      <c r="AE4183" s="55"/>
      <c r="AF4183" s="55"/>
      <c r="AG4183" s="55"/>
      <c r="AH4183" s="55"/>
      <c r="AI4183" s="55"/>
      <c r="AJ4183" s="55"/>
      <c r="AK4183" s="55"/>
      <c r="AL4183" s="126" t="s">
        <v>22187</v>
      </c>
      <c r="AM4183" s="126" t="s">
        <v>22188</v>
      </c>
      <c r="AN4183" s="126" t="s">
        <v>22189</v>
      </c>
      <c r="AO4183" s="126" t="s">
        <v>6984</v>
      </c>
      <c r="AP4183" s="128"/>
      <c r="AQ4183" s="128"/>
      <c r="AR4183" s="128"/>
      <c r="AS4183" s="128"/>
      <c r="AT4183" s="128"/>
      <c r="AU4183" s="128"/>
      <c r="AV4183" s="128"/>
      <c r="AW4183" s="128"/>
      <c r="AX4183" s="128"/>
      <c r="AY4183" s="128"/>
      <c r="AZ4183" s="128"/>
      <c r="BA4183" s="128"/>
      <c r="BB4183" s="128"/>
      <c r="BC4183" s="128"/>
      <c r="BD4183" s="128"/>
      <c r="BE4183" s="128"/>
      <c r="BF4183" s="128"/>
      <c r="BG4183" s="128"/>
      <c r="BH4183" s="128"/>
      <c r="BI4183" s="128"/>
      <c r="BJ4183" s="128"/>
    </row>
    <row r="4184" spans="1:62" ht="15">
      <c r="A4184" s="3">
        <v>4183</v>
      </c>
      <c r="B4184" s="4">
        <v>157</v>
      </c>
      <c r="C4184" s="114">
        <v>9</v>
      </c>
      <c r="D4184" s="114">
        <v>4</v>
      </c>
      <c r="E4184" s="114">
        <v>0</v>
      </c>
      <c r="F4184" s="115" t="s">
        <v>22190</v>
      </c>
      <c r="G4184" s="114">
        <v>16</v>
      </c>
      <c r="H4184" s="126"/>
      <c r="I4184" s="126"/>
      <c r="J4184" s="126"/>
      <c r="K4184" s="126"/>
      <c r="L4184" s="126"/>
      <c r="M4184" s="126"/>
      <c r="N4184" s="126"/>
      <c r="O4184" s="126"/>
      <c r="P4184" s="126"/>
      <c r="Q4184" s="126"/>
      <c r="R4184" s="126"/>
      <c r="S4184" s="126"/>
      <c r="T4184" s="126"/>
      <c r="U4184" s="126"/>
      <c r="V4184" s="126"/>
      <c r="W4184" s="126"/>
      <c r="X4184" s="126"/>
      <c r="Y4184" s="126"/>
      <c r="Z4184" s="126"/>
      <c r="AA4184" s="223" t="s">
        <v>22191</v>
      </c>
      <c r="AB4184" s="224" t="s">
        <v>22192</v>
      </c>
      <c r="AC4184" s="223"/>
      <c r="AD4184" s="224" t="s">
        <v>4961</v>
      </c>
      <c r="AE4184" s="225" t="s">
        <v>4962</v>
      </c>
      <c r="AF4184" s="224" t="s">
        <v>22193</v>
      </c>
      <c r="AG4184" s="223" t="s">
        <v>22194</v>
      </c>
      <c r="AH4184" s="223" t="s">
        <v>22195</v>
      </c>
      <c r="AI4184" s="223"/>
      <c r="AJ4184" s="224"/>
      <c r="AK4184" s="223"/>
      <c r="AL4184" s="126"/>
      <c r="AM4184" s="126"/>
      <c r="AN4184" s="126"/>
      <c r="AO4184" s="126"/>
      <c r="AP4184" s="126"/>
      <c r="AQ4184" s="126"/>
      <c r="AR4184" s="126"/>
      <c r="AS4184" s="126"/>
      <c r="AT4184" s="126"/>
      <c r="AU4184" s="126"/>
      <c r="AV4184" s="126"/>
      <c r="AW4184" s="126"/>
      <c r="AX4184" s="126"/>
      <c r="AY4184" s="126"/>
      <c r="AZ4184" s="126"/>
      <c r="BA4184" s="126"/>
      <c r="BB4184" s="126"/>
      <c r="BC4184" s="126"/>
      <c r="BD4184" s="126"/>
      <c r="BE4184" s="126"/>
      <c r="BF4184" s="126"/>
      <c r="BG4184" s="126"/>
      <c r="BH4184" s="126"/>
      <c r="BI4184" s="126"/>
      <c r="BJ4184" s="126"/>
    </row>
    <row r="4185" spans="1:62" ht="15">
      <c r="A4185" s="3">
        <v>4184</v>
      </c>
      <c r="B4185" s="4">
        <v>157</v>
      </c>
      <c r="C4185" s="114">
        <v>9</v>
      </c>
      <c r="D4185" s="114">
        <v>5</v>
      </c>
      <c r="E4185" s="114">
        <v>1</v>
      </c>
      <c r="F4185" s="115" t="s">
        <v>22196</v>
      </c>
      <c r="G4185" s="114">
        <v>16</v>
      </c>
      <c r="H4185" s="126"/>
      <c r="I4185" s="126"/>
      <c r="J4185" s="126"/>
      <c r="K4185" s="126"/>
      <c r="L4185" s="126"/>
      <c r="M4185" s="126"/>
      <c r="N4185" s="126"/>
      <c r="O4185" s="126"/>
      <c r="P4185" s="126"/>
      <c r="Q4185" s="126"/>
      <c r="R4185" s="126"/>
      <c r="S4185" s="126"/>
      <c r="T4185" s="126"/>
      <c r="U4185" s="126"/>
      <c r="V4185" s="126"/>
      <c r="W4185" s="126"/>
      <c r="X4185" s="126"/>
      <c r="Y4185" s="126"/>
      <c r="Z4185" s="126"/>
      <c r="AA4185" s="223" t="s">
        <v>22197</v>
      </c>
      <c r="AB4185" s="224" t="s">
        <v>22198</v>
      </c>
      <c r="AC4185" s="223"/>
      <c r="AD4185" s="224" t="s">
        <v>4841</v>
      </c>
      <c r="AE4185" s="225" t="s">
        <v>4842</v>
      </c>
      <c r="AF4185" s="224" t="s">
        <v>20616</v>
      </c>
      <c r="AG4185" s="223" t="s">
        <v>22199</v>
      </c>
      <c r="AH4185" s="223" t="s">
        <v>22200</v>
      </c>
      <c r="AI4185" s="223"/>
      <c r="AJ4185" s="224"/>
      <c r="AK4185" s="223"/>
      <c r="AL4185" s="126"/>
      <c r="AM4185" s="126"/>
      <c r="AN4185" s="126"/>
      <c r="AO4185" s="126"/>
      <c r="AP4185" s="126"/>
      <c r="AQ4185" s="126"/>
      <c r="AR4185" s="126"/>
      <c r="AS4185" s="126"/>
      <c r="AT4185" s="126"/>
      <c r="AU4185" s="126"/>
      <c r="AV4185" s="126"/>
      <c r="AW4185" s="126"/>
      <c r="AX4185" s="126"/>
      <c r="AY4185" s="126"/>
      <c r="AZ4185" s="126"/>
      <c r="BA4185" s="126"/>
      <c r="BB4185" s="126"/>
      <c r="BC4185" s="126"/>
      <c r="BD4185" s="126"/>
      <c r="BE4185" s="126"/>
      <c r="BF4185" s="126"/>
      <c r="BG4185" s="126"/>
      <c r="BH4185" s="126"/>
      <c r="BI4185" s="126"/>
      <c r="BJ4185" s="126"/>
    </row>
    <row r="4186" spans="1:62">
      <c r="A4186" s="3">
        <v>4185</v>
      </c>
      <c r="B4186" s="19">
        <v>157</v>
      </c>
      <c r="C4186" s="116">
        <v>10</v>
      </c>
      <c r="D4186" s="116">
        <v>1</v>
      </c>
      <c r="E4186" s="120"/>
      <c r="F4186" s="117" t="s">
        <v>22201</v>
      </c>
      <c r="G4186" s="116">
        <v>17</v>
      </c>
      <c r="H4186" s="128"/>
      <c r="I4186" s="128"/>
      <c r="J4186" s="128"/>
      <c r="K4186" s="128"/>
      <c r="L4186" s="128"/>
      <c r="M4186" s="128"/>
      <c r="N4186" s="128"/>
      <c r="O4186" s="128"/>
      <c r="P4186" s="128"/>
      <c r="Q4186" s="128"/>
      <c r="R4186" s="128"/>
      <c r="S4186" s="128"/>
      <c r="T4186" s="128"/>
      <c r="U4186" s="128"/>
      <c r="V4186" s="128"/>
      <c r="W4186" s="128"/>
      <c r="X4186" s="128"/>
      <c r="Y4186" s="128"/>
      <c r="Z4186" s="128"/>
      <c r="AA4186" s="128"/>
      <c r="AB4186" s="128"/>
      <c r="AC4186" s="128"/>
      <c r="AD4186" s="128"/>
      <c r="AE4186" s="128"/>
      <c r="AF4186" s="128"/>
      <c r="AG4186" s="128"/>
      <c r="AH4186" s="128"/>
      <c r="AI4186" s="128"/>
      <c r="AJ4186" s="128"/>
      <c r="AK4186" s="128"/>
      <c r="AL4186" s="128"/>
      <c r="AM4186" s="128"/>
      <c r="AN4186" s="128"/>
      <c r="AO4186" s="128"/>
      <c r="AP4186" s="128"/>
      <c r="AQ4186" s="128"/>
      <c r="AR4186" s="128"/>
      <c r="AS4186" s="128"/>
      <c r="AT4186" s="128"/>
      <c r="AU4186" s="128"/>
      <c r="AV4186" s="128"/>
      <c r="AW4186" s="128"/>
      <c r="AX4186" s="128"/>
      <c r="AY4186" s="128"/>
      <c r="AZ4186" s="128"/>
      <c r="BA4186" s="128"/>
      <c r="BB4186" s="128"/>
      <c r="BC4186" s="127" t="s">
        <v>22202</v>
      </c>
      <c r="BD4186" s="127" t="s">
        <v>22203</v>
      </c>
      <c r="BE4186" s="128"/>
      <c r="BF4186" s="127" t="s">
        <v>22143</v>
      </c>
      <c r="BG4186" s="127" t="s">
        <v>22204</v>
      </c>
      <c r="BH4186" s="127" t="s">
        <v>22205</v>
      </c>
      <c r="BI4186" s="127" t="s">
        <v>22206</v>
      </c>
      <c r="BJ4186" s="128"/>
    </row>
    <row r="4187" spans="1:62" ht="15">
      <c r="A4187" s="3">
        <v>4186</v>
      </c>
      <c r="B4187" s="4">
        <v>157</v>
      </c>
      <c r="C4187" s="114">
        <v>10</v>
      </c>
      <c r="D4187" s="114">
        <v>1</v>
      </c>
      <c r="E4187" s="114">
        <v>0</v>
      </c>
      <c r="F4187" s="115" t="s">
        <v>22207</v>
      </c>
      <c r="G4187" s="114">
        <v>17</v>
      </c>
      <c r="H4187" s="126"/>
      <c r="I4187" s="126"/>
      <c r="J4187" s="126"/>
      <c r="K4187" s="126"/>
      <c r="L4187" s="126"/>
      <c r="M4187" s="126"/>
      <c r="N4187" s="126"/>
      <c r="O4187" s="126"/>
      <c r="P4187" s="126"/>
      <c r="Q4187" s="126"/>
      <c r="R4187" s="126"/>
      <c r="S4187" s="126"/>
      <c r="T4187" s="126"/>
      <c r="U4187" s="126"/>
      <c r="V4187" s="126"/>
      <c r="W4187" s="126"/>
      <c r="X4187" s="126"/>
      <c r="Y4187" s="126"/>
      <c r="Z4187" s="126"/>
      <c r="AA4187" s="223" t="s">
        <v>22208</v>
      </c>
      <c r="AB4187" s="224" t="s">
        <v>22209</v>
      </c>
      <c r="AC4187" s="223"/>
      <c r="AD4187" s="224" t="s">
        <v>80</v>
      </c>
      <c r="AE4187" s="225" t="s">
        <v>81</v>
      </c>
      <c r="AF4187" s="224" t="s">
        <v>2017</v>
      </c>
      <c r="AG4187" s="223" t="s">
        <v>22210</v>
      </c>
      <c r="AH4187" s="223" t="s">
        <v>22211</v>
      </c>
      <c r="AI4187" s="223"/>
      <c r="AJ4187" s="224"/>
      <c r="AK4187" s="223"/>
      <c r="AL4187" s="126"/>
      <c r="AM4187" s="126"/>
      <c r="AN4187" s="126"/>
      <c r="AO4187" s="126"/>
      <c r="AP4187" s="126"/>
      <c r="AQ4187" s="126"/>
      <c r="AR4187" s="126"/>
      <c r="AS4187" s="126"/>
      <c r="AT4187" s="126"/>
      <c r="AU4187" s="126"/>
      <c r="AV4187" s="126"/>
      <c r="AW4187" s="126"/>
      <c r="AX4187" s="126"/>
      <c r="AY4187" s="126"/>
      <c r="AZ4187" s="126"/>
      <c r="BA4187" s="126"/>
      <c r="BB4187" s="126"/>
      <c r="BC4187" s="126"/>
      <c r="BD4187" s="126"/>
      <c r="BE4187" s="126"/>
      <c r="BF4187" s="126"/>
      <c r="BG4187" s="126"/>
      <c r="BH4187" s="126"/>
      <c r="BI4187" s="126"/>
      <c r="BJ4187" s="126"/>
    </row>
    <row r="4188" spans="1:62">
      <c r="A4188" s="3">
        <v>4187</v>
      </c>
      <c r="B4188" s="4">
        <v>157</v>
      </c>
      <c r="C4188" s="20">
        <v>10</v>
      </c>
      <c r="D4188" s="20">
        <v>1</v>
      </c>
      <c r="E4188" s="20">
        <v>0</v>
      </c>
      <c r="F4188" s="22" t="s">
        <v>22212</v>
      </c>
      <c r="G4188" s="20" t="s">
        <v>12088</v>
      </c>
      <c r="H4188" s="126"/>
      <c r="I4188" s="126"/>
      <c r="J4188" s="126"/>
      <c r="K4188" s="126"/>
      <c r="L4188" s="126"/>
      <c r="M4188" s="126"/>
      <c r="N4188" s="126"/>
      <c r="O4188" s="126"/>
      <c r="P4188" s="126"/>
      <c r="Q4188" s="126"/>
      <c r="R4188" s="126"/>
      <c r="S4188" s="126"/>
      <c r="T4188" s="126"/>
      <c r="U4188" s="126"/>
      <c r="V4188" s="126"/>
      <c r="W4188" s="126"/>
      <c r="X4188" s="126"/>
      <c r="Y4188" s="126"/>
      <c r="Z4188" s="126"/>
      <c r="AA4188" s="56"/>
      <c r="AB4188" s="56"/>
      <c r="AC4188" s="56"/>
      <c r="AD4188" s="56"/>
      <c r="AE4188" s="56"/>
      <c r="AF4188" s="56"/>
      <c r="AG4188" s="56"/>
      <c r="AH4188" s="56"/>
      <c r="AI4188" s="56"/>
      <c r="AJ4188" s="56"/>
      <c r="AK4188" s="56"/>
      <c r="AL4188" s="126"/>
      <c r="AM4188" s="126"/>
      <c r="AN4188" s="126"/>
      <c r="AO4188" s="126"/>
      <c r="AP4188" s="126"/>
      <c r="AQ4188" s="126"/>
      <c r="AR4188" s="126"/>
      <c r="AS4188" s="126"/>
      <c r="AT4188" s="126"/>
      <c r="AU4188" s="126"/>
      <c r="AV4188" s="126"/>
      <c r="AW4188" s="126"/>
      <c r="AX4188" s="127" t="s">
        <v>22213</v>
      </c>
      <c r="AY4188" s="127" t="s">
        <v>22214</v>
      </c>
      <c r="AZ4188" s="127"/>
      <c r="BA4188" s="117" t="s">
        <v>22215</v>
      </c>
      <c r="BB4188" s="127"/>
      <c r="BC4188" s="126"/>
      <c r="BD4188" s="126"/>
      <c r="BE4188" s="126"/>
      <c r="BF4188" s="126"/>
      <c r="BG4188" s="126"/>
      <c r="BH4188" s="126"/>
      <c r="BI4188" s="126"/>
      <c r="BJ4188" s="126"/>
    </row>
    <row r="4189" spans="1:62">
      <c r="A4189" s="3">
        <v>4188</v>
      </c>
      <c r="B4189" s="19">
        <v>157</v>
      </c>
      <c r="C4189" s="116">
        <v>10</v>
      </c>
      <c r="D4189" s="116">
        <v>3</v>
      </c>
      <c r="E4189" s="120"/>
      <c r="F4189" s="117" t="s">
        <v>22216</v>
      </c>
      <c r="G4189" s="116">
        <v>17</v>
      </c>
      <c r="H4189" s="128"/>
      <c r="I4189" s="128"/>
      <c r="J4189" s="128"/>
      <c r="K4189" s="128"/>
      <c r="L4189" s="128"/>
      <c r="M4189" s="128"/>
      <c r="N4189" s="128"/>
      <c r="O4189" s="128"/>
      <c r="P4189" s="128"/>
      <c r="Q4189" s="128"/>
      <c r="R4189" s="128"/>
      <c r="S4189" s="128"/>
      <c r="T4189" s="128"/>
      <c r="U4189" s="128"/>
      <c r="V4189" s="128"/>
      <c r="W4189" s="128"/>
      <c r="X4189" s="128"/>
      <c r="Y4189" s="128"/>
      <c r="Z4189" s="128"/>
      <c r="AA4189" s="128"/>
      <c r="AB4189" s="128"/>
      <c r="AC4189" s="128"/>
      <c r="AD4189" s="128"/>
      <c r="AE4189" s="128"/>
      <c r="AF4189" s="128"/>
      <c r="AG4189" s="128"/>
      <c r="AH4189" s="128"/>
      <c r="AI4189" s="128"/>
      <c r="AJ4189" s="128"/>
      <c r="AK4189" s="128"/>
      <c r="AL4189" s="128"/>
      <c r="AM4189" s="128"/>
      <c r="AN4189" s="128"/>
      <c r="AO4189" s="128"/>
      <c r="AP4189" s="128"/>
      <c r="AQ4189" s="128"/>
      <c r="AR4189" s="128"/>
      <c r="AS4189" s="128"/>
      <c r="AT4189" s="128"/>
      <c r="AU4189" s="128"/>
      <c r="AV4189" s="128"/>
      <c r="AW4189" s="128"/>
      <c r="AX4189" s="128"/>
      <c r="AY4189" s="128"/>
      <c r="AZ4189" s="128"/>
      <c r="BA4189" s="128"/>
      <c r="BB4189" s="128"/>
      <c r="BC4189" s="127" t="s">
        <v>22217</v>
      </c>
      <c r="BD4189" s="127" t="s">
        <v>22218</v>
      </c>
      <c r="BE4189" s="117" t="s">
        <v>22219</v>
      </c>
      <c r="BF4189" s="127" t="s">
        <v>13851</v>
      </c>
      <c r="BG4189" s="127" t="s">
        <v>128</v>
      </c>
      <c r="BH4189" s="127" t="s">
        <v>22220</v>
      </c>
      <c r="BI4189" s="127" t="s">
        <v>22221</v>
      </c>
      <c r="BJ4189" s="128"/>
    </row>
    <row r="4190" spans="1:62" ht="36">
      <c r="A4190" s="3">
        <v>4189</v>
      </c>
      <c r="B4190" s="30">
        <v>157</v>
      </c>
      <c r="C4190" s="10">
        <v>10</v>
      </c>
      <c r="D4190" s="10">
        <v>4</v>
      </c>
      <c r="E4190" s="10">
        <v>0</v>
      </c>
      <c r="F4190" s="12" t="s">
        <v>22222</v>
      </c>
      <c r="G4190" s="10">
        <v>17</v>
      </c>
      <c r="H4190" s="31" t="s">
        <v>22223</v>
      </c>
      <c r="I4190" s="31" t="s">
        <v>22224</v>
      </c>
      <c r="J4190" s="31" t="s">
        <v>110</v>
      </c>
      <c r="K4190" s="12" t="s">
        <v>74</v>
      </c>
      <c r="L4190" s="31"/>
      <c r="M4190" s="31"/>
      <c r="N4190" s="31"/>
      <c r="O4190" s="31" t="s">
        <v>22225</v>
      </c>
      <c r="P4190" s="31"/>
      <c r="Q4190" s="128"/>
      <c r="R4190" s="128"/>
      <c r="S4190" s="128"/>
      <c r="T4190" s="128"/>
      <c r="U4190" s="128"/>
      <c r="V4190" s="128"/>
      <c r="W4190" s="128"/>
      <c r="X4190" s="128"/>
      <c r="Y4190" s="128"/>
      <c r="Z4190" s="128"/>
      <c r="AA4190" s="128"/>
      <c r="AB4190" s="128"/>
      <c r="AC4190" s="128"/>
      <c r="AD4190" s="128"/>
      <c r="AE4190" s="128"/>
      <c r="AF4190" s="128"/>
      <c r="AG4190" s="128"/>
      <c r="AH4190" s="128"/>
      <c r="AI4190" s="128"/>
      <c r="AJ4190" s="128"/>
      <c r="AK4190" s="128"/>
      <c r="AL4190" s="128"/>
      <c r="AM4190" s="128"/>
      <c r="AN4190" s="128"/>
      <c r="AO4190" s="128"/>
      <c r="AP4190" s="128"/>
      <c r="AQ4190" s="128"/>
      <c r="AR4190" s="128"/>
      <c r="AS4190" s="128"/>
      <c r="AT4190" s="128"/>
      <c r="AU4190" s="128"/>
      <c r="AV4190" s="128"/>
      <c r="AW4190" s="128"/>
      <c r="AX4190" s="128"/>
      <c r="AY4190" s="128"/>
      <c r="AZ4190" s="128"/>
      <c r="BA4190" s="128"/>
      <c r="BB4190" s="128"/>
      <c r="BC4190" s="128"/>
      <c r="BD4190" s="128"/>
      <c r="BE4190" s="128"/>
      <c r="BF4190" s="128"/>
      <c r="BG4190" s="128"/>
      <c r="BH4190" s="128"/>
      <c r="BI4190" s="128"/>
      <c r="BJ4190" s="128"/>
    </row>
    <row r="4191" spans="1:62">
      <c r="A4191" s="3">
        <v>4190</v>
      </c>
      <c r="B4191" s="4">
        <v>157</v>
      </c>
      <c r="C4191" s="116">
        <v>10</v>
      </c>
      <c r="D4191" s="116">
        <v>4</v>
      </c>
      <c r="E4191" s="116">
        <v>0</v>
      </c>
      <c r="F4191" s="117" t="s">
        <v>22226</v>
      </c>
      <c r="G4191" s="116" t="s">
        <v>12088</v>
      </c>
      <c r="H4191" s="126"/>
      <c r="I4191" s="126"/>
      <c r="J4191" s="126"/>
      <c r="K4191" s="126"/>
      <c r="L4191" s="126"/>
      <c r="M4191" s="126"/>
      <c r="N4191" s="126"/>
      <c r="O4191" s="126"/>
      <c r="P4191" s="126"/>
      <c r="Q4191" s="126"/>
      <c r="R4191" s="126"/>
      <c r="S4191" s="126"/>
      <c r="T4191" s="126"/>
      <c r="U4191" s="126"/>
      <c r="V4191" s="126"/>
      <c r="W4191" s="126"/>
      <c r="X4191" s="126"/>
      <c r="Y4191" s="126"/>
      <c r="Z4191" s="126"/>
      <c r="AA4191" s="226"/>
      <c r="AB4191" s="226"/>
      <c r="AC4191" s="226"/>
      <c r="AD4191" s="226"/>
      <c r="AE4191" s="226"/>
      <c r="AF4191" s="226"/>
      <c r="AG4191" s="226"/>
      <c r="AH4191" s="226"/>
      <c r="AI4191" s="226"/>
      <c r="AJ4191" s="226"/>
      <c r="AK4191" s="226"/>
      <c r="AL4191" s="126"/>
      <c r="AM4191" s="126"/>
      <c r="AN4191" s="126"/>
      <c r="AO4191" s="126"/>
      <c r="AP4191" s="126"/>
      <c r="AQ4191" s="126"/>
      <c r="AR4191" s="126"/>
      <c r="AS4191" s="126"/>
      <c r="AT4191" s="126"/>
      <c r="AU4191" s="126"/>
      <c r="AV4191" s="126"/>
      <c r="AW4191" s="126"/>
      <c r="AX4191" s="127" t="s">
        <v>22227</v>
      </c>
      <c r="AY4191" s="127" t="s">
        <v>22228</v>
      </c>
      <c r="AZ4191" s="127"/>
      <c r="BA4191" s="127" t="s">
        <v>22229</v>
      </c>
      <c r="BB4191" s="127"/>
      <c r="BC4191" s="126"/>
      <c r="BD4191" s="126"/>
      <c r="BE4191" s="126"/>
      <c r="BF4191" s="126"/>
      <c r="BG4191" s="126"/>
      <c r="BH4191" s="126"/>
      <c r="BI4191" s="126"/>
      <c r="BJ4191" s="126"/>
    </row>
    <row r="4192" spans="1:62">
      <c r="A4192" s="3">
        <v>4191</v>
      </c>
      <c r="B4192" s="4">
        <v>157</v>
      </c>
      <c r="C4192" s="116">
        <v>10</v>
      </c>
      <c r="D4192" s="116">
        <v>4</v>
      </c>
      <c r="E4192" s="116">
        <v>0</v>
      </c>
      <c r="F4192" s="117" t="s">
        <v>22230</v>
      </c>
      <c r="G4192" s="116">
        <v>17</v>
      </c>
      <c r="H4192" s="126"/>
      <c r="I4192" s="126"/>
      <c r="J4192" s="126"/>
      <c r="K4192" s="126"/>
      <c r="L4192" s="126"/>
      <c r="M4192" s="126"/>
      <c r="N4192" s="126"/>
      <c r="O4192" s="126"/>
      <c r="P4192" s="126"/>
      <c r="Q4192" s="126"/>
      <c r="R4192" s="126"/>
      <c r="S4192" s="126"/>
      <c r="T4192" s="126"/>
      <c r="U4192" s="126"/>
      <c r="V4192" s="126"/>
      <c r="W4192" s="126"/>
      <c r="X4192" s="126"/>
      <c r="Y4192" s="126"/>
      <c r="Z4192" s="126"/>
      <c r="AA4192" s="226"/>
      <c r="AB4192" s="226"/>
      <c r="AC4192" s="226"/>
      <c r="AD4192" s="226"/>
      <c r="AE4192" s="226"/>
      <c r="AF4192" s="226"/>
      <c r="AG4192" s="226"/>
      <c r="AH4192" s="226"/>
      <c r="AI4192" s="226"/>
      <c r="AJ4192" s="226"/>
      <c r="AK4192" s="226"/>
      <c r="AL4192" s="126"/>
      <c r="AM4192" s="126"/>
      <c r="AN4192" s="126"/>
      <c r="AO4192" s="126"/>
      <c r="AP4192" s="126"/>
      <c r="AQ4192" s="126"/>
      <c r="AR4192" s="126"/>
      <c r="AS4192" s="126"/>
      <c r="AT4192" s="126"/>
      <c r="AU4192" s="126"/>
      <c r="AV4192" s="126"/>
      <c r="AW4192" s="126"/>
      <c r="AX4192" s="127" t="s">
        <v>22231</v>
      </c>
      <c r="AY4192" s="127" t="s">
        <v>22232</v>
      </c>
      <c r="AZ4192" s="127"/>
      <c r="BA4192" s="117" t="s">
        <v>22233</v>
      </c>
      <c r="BB4192" s="127"/>
      <c r="BC4192" s="126"/>
      <c r="BD4192" s="126"/>
      <c r="BE4192" s="126"/>
      <c r="BF4192" s="126"/>
      <c r="BG4192" s="126"/>
      <c r="BH4192" s="126"/>
      <c r="BI4192" s="126"/>
      <c r="BJ4192" s="126"/>
    </row>
    <row r="4193" spans="1:62" ht="15">
      <c r="A4193" s="3">
        <v>4192</v>
      </c>
      <c r="B4193" s="4">
        <v>157</v>
      </c>
      <c r="C4193" s="114">
        <v>11</v>
      </c>
      <c r="D4193" s="114">
        <v>2</v>
      </c>
      <c r="E4193" s="114">
        <v>0</v>
      </c>
      <c r="F4193" s="115" t="s">
        <v>22234</v>
      </c>
      <c r="G4193" s="114">
        <v>18</v>
      </c>
      <c r="H4193" s="126"/>
      <c r="I4193" s="126"/>
      <c r="J4193" s="126"/>
      <c r="K4193" s="126"/>
      <c r="L4193" s="126"/>
      <c r="M4193" s="126"/>
      <c r="N4193" s="126"/>
      <c r="O4193" s="126"/>
      <c r="P4193" s="126"/>
      <c r="Q4193" s="126"/>
      <c r="R4193" s="126"/>
      <c r="S4193" s="126"/>
      <c r="T4193" s="126"/>
      <c r="U4193" s="126"/>
      <c r="V4193" s="126"/>
      <c r="W4193" s="126"/>
      <c r="X4193" s="126"/>
      <c r="Y4193" s="126"/>
      <c r="Z4193" s="126"/>
      <c r="AA4193" s="223" t="s">
        <v>22235</v>
      </c>
      <c r="AB4193" s="224" t="s">
        <v>22236</v>
      </c>
      <c r="AC4193" s="223"/>
      <c r="AD4193" s="224" t="s">
        <v>80</v>
      </c>
      <c r="AE4193" s="225" t="s">
        <v>81</v>
      </c>
      <c r="AF4193" s="224" t="s">
        <v>2117</v>
      </c>
      <c r="AG4193" s="223" t="s">
        <v>22237</v>
      </c>
      <c r="AH4193" s="223" t="s">
        <v>22238</v>
      </c>
      <c r="AI4193" s="223"/>
      <c r="AJ4193" s="224"/>
      <c r="AK4193" s="223"/>
      <c r="AL4193" s="126"/>
      <c r="AM4193" s="126"/>
      <c r="AN4193" s="126"/>
      <c r="AO4193" s="126"/>
      <c r="AP4193" s="126"/>
      <c r="AQ4193" s="126"/>
      <c r="AR4193" s="126"/>
      <c r="AS4193" s="126"/>
      <c r="AT4193" s="126"/>
      <c r="AU4193" s="126"/>
      <c r="AV4193" s="126"/>
      <c r="AW4193" s="126"/>
      <c r="AX4193" s="126"/>
      <c r="AY4193" s="126"/>
      <c r="AZ4193" s="126"/>
      <c r="BA4193" s="126"/>
      <c r="BB4193" s="126"/>
      <c r="BC4193" s="126"/>
      <c r="BD4193" s="126"/>
      <c r="BE4193" s="126"/>
      <c r="BF4193" s="126"/>
      <c r="BG4193" s="126"/>
      <c r="BH4193" s="126"/>
      <c r="BI4193" s="126"/>
      <c r="BJ4193" s="126"/>
    </row>
    <row r="4194" spans="1:62">
      <c r="A4194" s="3">
        <v>4193</v>
      </c>
      <c r="B4194" s="19">
        <v>157</v>
      </c>
      <c r="C4194" s="20">
        <v>11</v>
      </c>
      <c r="D4194" s="20">
        <v>3</v>
      </c>
      <c r="E4194" s="120"/>
      <c r="F4194" s="22" t="s">
        <v>22239</v>
      </c>
      <c r="G4194" s="20">
        <v>18</v>
      </c>
      <c r="H4194" s="128"/>
      <c r="I4194" s="128"/>
      <c r="J4194" s="128"/>
      <c r="K4194" s="128"/>
      <c r="L4194" s="128"/>
      <c r="M4194" s="128"/>
      <c r="N4194" s="128"/>
      <c r="O4194" s="128"/>
      <c r="P4194" s="128"/>
      <c r="Q4194" s="128"/>
      <c r="R4194" s="128"/>
      <c r="S4194" s="128"/>
      <c r="T4194" s="128"/>
      <c r="U4194" s="128"/>
      <c r="V4194" s="128"/>
      <c r="W4194" s="128"/>
      <c r="X4194" s="128"/>
      <c r="Y4194" s="128"/>
      <c r="Z4194" s="128"/>
      <c r="AA4194" s="128"/>
      <c r="AB4194" s="128"/>
      <c r="AC4194" s="128"/>
      <c r="AD4194" s="128"/>
      <c r="AE4194" s="128"/>
      <c r="AF4194" s="128"/>
      <c r="AG4194" s="128"/>
      <c r="AH4194" s="128"/>
      <c r="AI4194" s="128"/>
      <c r="AJ4194" s="128"/>
      <c r="AK4194" s="128"/>
      <c r="AL4194" s="128"/>
      <c r="AM4194" s="128"/>
      <c r="AN4194" s="128"/>
      <c r="AO4194" s="128"/>
      <c r="AP4194" s="128"/>
      <c r="AQ4194" s="128"/>
      <c r="AR4194" s="128"/>
      <c r="AS4194" s="128"/>
      <c r="AT4194" s="128"/>
      <c r="AU4194" s="128"/>
      <c r="AV4194" s="128"/>
      <c r="AW4194" s="128"/>
      <c r="AX4194" s="128"/>
      <c r="AY4194" s="128"/>
      <c r="AZ4194" s="128"/>
      <c r="BA4194" s="128"/>
      <c r="BB4194" s="128"/>
      <c r="BC4194" s="127" t="s">
        <v>22240</v>
      </c>
      <c r="BD4194" s="127" t="s">
        <v>22241</v>
      </c>
      <c r="BE4194" s="128"/>
      <c r="BF4194" s="127" t="s">
        <v>22242</v>
      </c>
      <c r="BG4194" s="127" t="s">
        <v>128</v>
      </c>
      <c r="BH4194" s="127" t="s">
        <v>22243</v>
      </c>
      <c r="BI4194" s="127" t="s">
        <v>22244</v>
      </c>
      <c r="BJ4194" s="128"/>
    </row>
    <row r="4195" spans="1:62">
      <c r="A4195" s="3">
        <v>4194</v>
      </c>
      <c r="B4195" s="9">
        <v>157</v>
      </c>
      <c r="C4195" s="120">
        <v>11</v>
      </c>
      <c r="D4195" s="120">
        <v>3</v>
      </c>
      <c r="E4195" s="120">
        <v>0</v>
      </c>
      <c r="F4195" s="121" t="s">
        <v>22245</v>
      </c>
      <c r="G4195" s="120">
        <v>18</v>
      </c>
      <c r="H4195" s="219" t="s">
        <v>22246</v>
      </c>
      <c r="I4195" s="219" t="s">
        <v>22247</v>
      </c>
      <c r="J4195" s="219" t="s">
        <v>110</v>
      </c>
      <c r="K4195" s="121" t="s">
        <v>111</v>
      </c>
      <c r="L4195" s="128">
        <v>36</v>
      </c>
      <c r="M4195" s="219" t="s">
        <v>624</v>
      </c>
      <c r="N4195" s="128">
        <v>1</v>
      </c>
      <c r="O4195" s="219" t="s">
        <v>22248</v>
      </c>
      <c r="P4195" s="219" t="s">
        <v>22249</v>
      </c>
      <c r="Q4195" s="128"/>
      <c r="R4195" s="128"/>
      <c r="S4195" s="128"/>
      <c r="T4195" s="128"/>
      <c r="U4195" s="128"/>
      <c r="V4195" s="128"/>
      <c r="W4195" s="128"/>
      <c r="X4195" s="128"/>
      <c r="Y4195" s="128"/>
      <c r="Z4195" s="128"/>
      <c r="AA4195" s="128"/>
      <c r="AB4195" s="128"/>
      <c r="AC4195" s="128"/>
      <c r="AD4195" s="128"/>
      <c r="AE4195" s="128"/>
      <c r="AF4195" s="128"/>
      <c r="AG4195" s="128"/>
      <c r="AH4195" s="128"/>
      <c r="AI4195" s="128"/>
      <c r="AJ4195" s="128"/>
      <c r="AK4195" s="128"/>
      <c r="AL4195" s="128"/>
      <c r="AM4195" s="128"/>
      <c r="AN4195" s="128"/>
      <c r="AO4195" s="128"/>
      <c r="AP4195" s="128"/>
      <c r="AQ4195" s="128"/>
      <c r="AR4195" s="128"/>
      <c r="AS4195" s="128"/>
      <c r="AT4195" s="128"/>
      <c r="AU4195" s="128"/>
      <c r="AV4195" s="128"/>
      <c r="AW4195" s="128"/>
      <c r="AX4195" s="128"/>
      <c r="AY4195" s="128"/>
      <c r="AZ4195" s="128"/>
      <c r="BA4195" s="128"/>
      <c r="BB4195" s="128"/>
      <c r="BC4195" s="128"/>
      <c r="BD4195" s="128"/>
      <c r="BE4195" s="128"/>
      <c r="BF4195" s="128"/>
      <c r="BG4195" s="128"/>
      <c r="BH4195" s="128"/>
      <c r="BI4195" s="128"/>
      <c r="BJ4195" s="128"/>
    </row>
    <row r="4196" spans="1:62">
      <c r="A4196" s="3">
        <v>4195</v>
      </c>
      <c r="B4196" s="9">
        <v>157</v>
      </c>
      <c r="C4196" s="120">
        <v>11</v>
      </c>
      <c r="D4196" s="120">
        <v>4</v>
      </c>
      <c r="E4196" s="120">
        <v>1</v>
      </c>
      <c r="F4196" s="121" t="s">
        <v>22250</v>
      </c>
      <c r="G4196" s="120">
        <v>18</v>
      </c>
      <c r="H4196" s="219" t="s">
        <v>22251</v>
      </c>
      <c r="I4196" s="219" t="s">
        <v>22252</v>
      </c>
      <c r="J4196" s="219" t="s">
        <v>22253</v>
      </c>
      <c r="K4196" s="121" t="s">
        <v>729</v>
      </c>
      <c r="L4196" s="128">
        <v>262</v>
      </c>
      <c r="M4196" s="128">
        <v>15</v>
      </c>
      <c r="N4196" s="128">
        <v>3</v>
      </c>
      <c r="O4196" s="219" t="s">
        <v>22254</v>
      </c>
      <c r="P4196" s="219" t="s">
        <v>22023</v>
      </c>
      <c r="Q4196" s="128"/>
      <c r="R4196" s="128"/>
      <c r="S4196" s="128"/>
      <c r="T4196" s="128"/>
      <c r="U4196" s="128"/>
      <c r="V4196" s="128"/>
      <c r="W4196" s="128"/>
      <c r="X4196" s="128"/>
      <c r="Y4196" s="128"/>
      <c r="Z4196" s="128"/>
      <c r="AA4196" s="128"/>
      <c r="AB4196" s="128"/>
      <c r="AC4196" s="128"/>
      <c r="AD4196" s="128"/>
      <c r="AE4196" s="128"/>
      <c r="AF4196" s="128"/>
      <c r="AG4196" s="128"/>
      <c r="AH4196" s="128"/>
      <c r="AI4196" s="128"/>
      <c r="AJ4196" s="128"/>
      <c r="AK4196" s="128"/>
      <c r="AL4196" s="128"/>
      <c r="AM4196" s="128"/>
      <c r="AN4196" s="128"/>
      <c r="AO4196" s="128"/>
      <c r="AP4196" s="128"/>
      <c r="AQ4196" s="128"/>
      <c r="AR4196" s="128"/>
      <c r="AS4196" s="128"/>
      <c r="AT4196" s="128"/>
      <c r="AU4196" s="128"/>
      <c r="AV4196" s="128"/>
      <c r="AW4196" s="128"/>
      <c r="AX4196" s="128"/>
      <c r="AY4196" s="128"/>
      <c r="AZ4196" s="128"/>
      <c r="BA4196" s="128"/>
      <c r="BB4196" s="128"/>
      <c r="BC4196" s="128"/>
      <c r="BD4196" s="128"/>
      <c r="BE4196" s="128"/>
      <c r="BF4196" s="128"/>
      <c r="BG4196" s="128"/>
      <c r="BH4196" s="128"/>
      <c r="BI4196" s="128"/>
      <c r="BJ4196" s="128"/>
    </row>
    <row r="4197" spans="1:62" ht="15">
      <c r="A4197" s="3">
        <v>4196</v>
      </c>
      <c r="B4197" s="4">
        <v>157</v>
      </c>
      <c r="C4197" s="114">
        <v>11</v>
      </c>
      <c r="D4197" s="114">
        <v>4</v>
      </c>
      <c r="E4197" s="114">
        <v>0</v>
      </c>
      <c r="F4197" s="115" t="s">
        <v>22255</v>
      </c>
      <c r="G4197" s="114">
        <v>18</v>
      </c>
      <c r="H4197" s="126"/>
      <c r="I4197" s="126"/>
      <c r="J4197" s="126"/>
      <c r="K4197" s="126"/>
      <c r="L4197" s="126"/>
      <c r="M4197" s="126"/>
      <c r="N4197" s="126"/>
      <c r="O4197" s="126"/>
      <c r="P4197" s="126"/>
      <c r="Q4197" s="126"/>
      <c r="R4197" s="126"/>
      <c r="S4197" s="126"/>
      <c r="T4197" s="126"/>
      <c r="U4197" s="126"/>
      <c r="V4197" s="126"/>
      <c r="W4197" s="126"/>
      <c r="X4197" s="126"/>
      <c r="Y4197" s="126"/>
      <c r="Z4197" s="126"/>
      <c r="AA4197" s="223" t="s">
        <v>22256</v>
      </c>
      <c r="AB4197" s="224" t="s">
        <v>22257</v>
      </c>
      <c r="AC4197" s="223"/>
      <c r="AD4197" s="224" t="s">
        <v>159</v>
      </c>
      <c r="AE4197" s="225" t="s">
        <v>160</v>
      </c>
      <c r="AF4197" s="224" t="s">
        <v>22258</v>
      </c>
      <c r="AG4197" s="223" t="s">
        <v>22259</v>
      </c>
      <c r="AH4197" s="223" t="s">
        <v>22260</v>
      </c>
      <c r="AI4197" s="223"/>
      <c r="AJ4197" s="224"/>
      <c r="AK4197" s="223"/>
      <c r="AL4197" s="126"/>
      <c r="AM4197" s="126"/>
      <c r="AN4197" s="126"/>
      <c r="AO4197" s="126"/>
      <c r="AP4197" s="126"/>
      <c r="AQ4197" s="126"/>
      <c r="AR4197" s="126"/>
      <c r="AS4197" s="126"/>
      <c r="AT4197" s="126"/>
      <c r="AU4197" s="126"/>
      <c r="AV4197" s="126"/>
      <c r="AW4197" s="126"/>
      <c r="AX4197" s="126"/>
      <c r="AY4197" s="126"/>
      <c r="AZ4197" s="126"/>
      <c r="BA4197" s="126"/>
      <c r="BB4197" s="126"/>
      <c r="BC4197" s="126"/>
      <c r="BD4197" s="126"/>
      <c r="BE4197" s="126"/>
      <c r="BF4197" s="126"/>
      <c r="BG4197" s="126"/>
      <c r="BH4197" s="126"/>
      <c r="BI4197" s="126"/>
      <c r="BJ4197" s="126"/>
    </row>
    <row r="4198" spans="1:62">
      <c r="A4198" s="3">
        <v>4197</v>
      </c>
      <c r="B4198" s="19">
        <v>157</v>
      </c>
      <c r="C4198" s="20">
        <v>12</v>
      </c>
      <c r="D4198" s="20">
        <v>1</v>
      </c>
      <c r="E4198" s="16"/>
      <c r="F4198" s="22" t="s">
        <v>22261</v>
      </c>
      <c r="G4198" s="20">
        <v>19</v>
      </c>
      <c r="H4198" s="128"/>
      <c r="I4198" s="128"/>
      <c r="J4198" s="128"/>
      <c r="K4198" s="128"/>
      <c r="L4198" s="128"/>
      <c r="M4198" s="128"/>
      <c r="N4198" s="128"/>
      <c r="O4198" s="128"/>
      <c r="P4198" s="128"/>
      <c r="Q4198" s="128"/>
      <c r="R4198" s="128"/>
      <c r="S4198" s="128"/>
      <c r="T4198" s="128"/>
      <c r="U4198" s="128"/>
      <c r="V4198" s="128"/>
      <c r="W4198" s="128"/>
      <c r="X4198" s="128"/>
      <c r="Y4198" s="128"/>
      <c r="Z4198" s="128"/>
      <c r="AA4198" s="55"/>
      <c r="AB4198" s="55"/>
      <c r="AC4198" s="55"/>
      <c r="AD4198" s="55"/>
      <c r="AE4198" s="55"/>
      <c r="AF4198" s="55"/>
      <c r="AG4198" s="55"/>
      <c r="AH4198" s="55"/>
      <c r="AI4198" s="55"/>
      <c r="AJ4198" s="55"/>
      <c r="AK4198" s="55"/>
      <c r="AL4198" s="128"/>
      <c r="AM4198" s="128"/>
      <c r="AN4198" s="128"/>
      <c r="AO4198" s="128"/>
      <c r="AP4198" s="128"/>
      <c r="AQ4198" s="128"/>
      <c r="AR4198" s="128"/>
      <c r="AS4198" s="128"/>
      <c r="AT4198" s="128"/>
      <c r="AU4198" s="128"/>
      <c r="AV4198" s="128"/>
      <c r="AW4198" s="128"/>
      <c r="AX4198" s="128"/>
      <c r="AY4198" s="128"/>
      <c r="AZ4198" s="128"/>
      <c r="BA4198" s="128"/>
      <c r="BB4198" s="128"/>
      <c r="BC4198" s="127" t="s">
        <v>22262</v>
      </c>
      <c r="BD4198" s="127" t="s">
        <v>22263</v>
      </c>
      <c r="BE4198" s="128"/>
      <c r="BF4198" s="127" t="s">
        <v>22264</v>
      </c>
      <c r="BG4198" s="127" t="s">
        <v>128</v>
      </c>
      <c r="BH4198" s="127" t="s">
        <v>22265</v>
      </c>
      <c r="BI4198" s="127" t="s">
        <v>22266</v>
      </c>
      <c r="BJ4198" s="128"/>
    </row>
    <row r="4199" spans="1:62">
      <c r="A4199" s="3">
        <v>4198</v>
      </c>
      <c r="B4199" s="4">
        <v>157</v>
      </c>
      <c r="C4199" s="114">
        <v>13</v>
      </c>
      <c r="D4199" s="114">
        <v>1</v>
      </c>
      <c r="E4199" s="114">
        <v>0</v>
      </c>
      <c r="F4199" s="118" t="s">
        <v>22267</v>
      </c>
      <c r="G4199" s="114">
        <v>20</v>
      </c>
      <c r="H4199" s="128"/>
      <c r="I4199" s="128"/>
      <c r="J4199" s="128"/>
      <c r="K4199" s="128"/>
      <c r="L4199" s="128"/>
      <c r="M4199" s="128"/>
      <c r="N4199" s="128"/>
      <c r="O4199" s="128"/>
      <c r="P4199" s="128"/>
      <c r="Q4199" s="128"/>
      <c r="R4199" s="128"/>
      <c r="S4199" s="128"/>
      <c r="T4199" s="128"/>
      <c r="U4199" s="128"/>
      <c r="V4199" s="128"/>
      <c r="W4199" s="128"/>
      <c r="X4199" s="128"/>
      <c r="Y4199" s="128"/>
      <c r="Z4199" s="128"/>
      <c r="AA4199" s="128"/>
      <c r="AB4199" s="128"/>
      <c r="AC4199" s="128"/>
      <c r="AD4199" s="128"/>
      <c r="AE4199" s="128"/>
      <c r="AF4199" s="128"/>
      <c r="AG4199" s="128"/>
      <c r="AH4199" s="128"/>
      <c r="AI4199" s="128"/>
      <c r="AJ4199" s="128"/>
      <c r="AK4199" s="128"/>
      <c r="AL4199" s="126" t="s">
        <v>22268</v>
      </c>
      <c r="AM4199" s="126" t="s">
        <v>22269</v>
      </c>
      <c r="AN4199" s="126" t="s">
        <v>22270</v>
      </c>
      <c r="AO4199" s="126" t="s">
        <v>243</v>
      </c>
      <c r="AP4199" s="128"/>
      <c r="AQ4199" s="128"/>
      <c r="AR4199" s="128"/>
      <c r="AS4199" s="128"/>
      <c r="AT4199" s="128"/>
      <c r="AU4199" s="128"/>
      <c r="AV4199" s="128"/>
      <c r="AW4199" s="128"/>
      <c r="AX4199" s="128"/>
      <c r="AY4199" s="128"/>
      <c r="AZ4199" s="128"/>
      <c r="BA4199" s="128"/>
      <c r="BB4199" s="128"/>
      <c r="BC4199" s="128"/>
      <c r="BD4199" s="128"/>
      <c r="BE4199" s="128"/>
      <c r="BF4199" s="128"/>
      <c r="BG4199" s="128"/>
      <c r="BH4199" s="128"/>
      <c r="BI4199" s="128"/>
      <c r="BJ4199" s="128"/>
    </row>
    <row r="4200" spans="1:62">
      <c r="A4200" s="3">
        <v>4199</v>
      </c>
      <c r="B4200" s="19">
        <v>157</v>
      </c>
      <c r="C4200" s="116">
        <v>13</v>
      </c>
      <c r="D4200" s="116">
        <v>2</v>
      </c>
      <c r="E4200" s="120"/>
      <c r="F4200" s="117" t="s">
        <v>22271</v>
      </c>
      <c r="G4200" s="116">
        <v>20</v>
      </c>
      <c r="H4200" s="128"/>
      <c r="I4200" s="128"/>
      <c r="J4200" s="128"/>
      <c r="K4200" s="128"/>
      <c r="L4200" s="128"/>
      <c r="M4200" s="128"/>
      <c r="N4200" s="128"/>
      <c r="O4200" s="128"/>
      <c r="P4200" s="128"/>
      <c r="Q4200" s="128"/>
      <c r="R4200" s="128"/>
      <c r="S4200" s="128"/>
      <c r="T4200" s="128"/>
      <c r="U4200" s="128"/>
      <c r="V4200" s="128"/>
      <c r="W4200" s="128"/>
      <c r="X4200" s="128"/>
      <c r="Y4200" s="128"/>
      <c r="Z4200" s="128"/>
      <c r="AA4200" s="128"/>
      <c r="AB4200" s="128"/>
      <c r="AC4200" s="128"/>
      <c r="AD4200" s="128"/>
      <c r="AE4200" s="128"/>
      <c r="AF4200" s="128"/>
      <c r="AG4200" s="128"/>
      <c r="AH4200" s="128"/>
      <c r="AI4200" s="128"/>
      <c r="AJ4200" s="128"/>
      <c r="AK4200" s="128"/>
      <c r="AL4200" s="128"/>
      <c r="AM4200" s="128"/>
      <c r="AN4200" s="128"/>
      <c r="AO4200" s="128"/>
      <c r="AP4200" s="128"/>
      <c r="AQ4200" s="128"/>
      <c r="AR4200" s="128"/>
      <c r="AS4200" s="128"/>
      <c r="AT4200" s="128"/>
      <c r="AU4200" s="128"/>
      <c r="AV4200" s="128"/>
      <c r="AW4200" s="128"/>
      <c r="AX4200" s="128"/>
      <c r="AY4200" s="128"/>
      <c r="AZ4200" s="128"/>
      <c r="BA4200" s="128"/>
      <c r="BB4200" s="128"/>
      <c r="BC4200" s="127" t="s">
        <v>22272</v>
      </c>
      <c r="BD4200" s="127" t="s">
        <v>22273</v>
      </c>
      <c r="BE4200" s="128"/>
      <c r="BF4200" s="127" t="s">
        <v>22143</v>
      </c>
      <c r="BG4200" s="127" t="s">
        <v>128</v>
      </c>
      <c r="BH4200" s="127" t="s">
        <v>22274</v>
      </c>
      <c r="BI4200" s="127" t="s">
        <v>22275</v>
      </c>
      <c r="BJ4200" s="128"/>
    </row>
    <row r="4201" spans="1:62">
      <c r="A4201" s="3">
        <v>4200</v>
      </c>
      <c r="B4201" s="19">
        <v>157</v>
      </c>
      <c r="C4201" s="116">
        <v>13</v>
      </c>
      <c r="D4201" s="116">
        <v>2</v>
      </c>
      <c r="E4201" s="120"/>
      <c r="F4201" s="117" t="s">
        <v>22276</v>
      </c>
      <c r="G4201" s="116">
        <v>20</v>
      </c>
      <c r="H4201" s="128"/>
      <c r="I4201" s="128"/>
      <c r="J4201" s="128"/>
      <c r="K4201" s="128"/>
      <c r="L4201" s="128"/>
      <c r="M4201" s="128"/>
      <c r="N4201" s="128"/>
      <c r="O4201" s="128"/>
      <c r="P4201" s="128"/>
      <c r="Q4201" s="128"/>
      <c r="R4201" s="128"/>
      <c r="S4201" s="128"/>
      <c r="T4201" s="128"/>
      <c r="U4201" s="128"/>
      <c r="V4201" s="128"/>
      <c r="W4201" s="128"/>
      <c r="X4201" s="128"/>
      <c r="Y4201" s="128"/>
      <c r="Z4201" s="128"/>
      <c r="AA4201" s="128"/>
      <c r="AB4201" s="128"/>
      <c r="AC4201" s="128"/>
      <c r="AD4201" s="128"/>
      <c r="AE4201" s="128"/>
      <c r="AF4201" s="128"/>
      <c r="AG4201" s="128"/>
      <c r="AH4201" s="128"/>
      <c r="AI4201" s="128"/>
      <c r="AJ4201" s="128"/>
      <c r="AK4201" s="128"/>
      <c r="AL4201" s="128"/>
      <c r="AM4201" s="128"/>
      <c r="AN4201" s="128"/>
      <c r="AO4201" s="128"/>
      <c r="AP4201" s="128"/>
      <c r="AQ4201" s="128"/>
      <c r="AR4201" s="128"/>
      <c r="AS4201" s="128"/>
      <c r="AT4201" s="128"/>
      <c r="AU4201" s="128"/>
      <c r="AV4201" s="128"/>
      <c r="AW4201" s="128"/>
      <c r="AX4201" s="128"/>
      <c r="AY4201" s="128"/>
      <c r="AZ4201" s="128"/>
      <c r="BA4201" s="128"/>
      <c r="BB4201" s="128"/>
      <c r="BC4201" s="127" t="s">
        <v>22277</v>
      </c>
      <c r="BD4201" s="127" t="s">
        <v>22278</v>
      </c>
      <c r="BE4201" s="128"/>
      <c r="BF4201" s="127" t="s">
        <v>22279</v>
      </c>
      <c r="BG4201" s="127" t="s">
        <v>128</v>
      </c>
      <c r="BH4201" s="127" t="s">
        <v>22280</v>
      </c>
      <c r="BI4201" s="127" t="s">
        <v>22281</v>
      </c>
      <c r="BJ4201" s="128"/>
    </row>
    <row r="4202" spans="1:62">
      <c r="A4202" s="3">
        <v>4201</v>
      </c>
      <c r="B4202" s="4">
        <v>157</v>
      </c>
      <c r="C4202" s="116">
        <v>13</v>
      </c>
      <c r="D4202" s="116">
        <v>4</v>
      </c>
      <c r="E4202" s="116">
        <v>0</v>
      </c>
      <c r="F4202" s="117" t="s">
        <v>22282</v>
      </c>
      <c r="G4202" s="116">
        <v>20</v>
      </c>
      <c r="H4202" s="126"/>
      <c r="I4202" s="126"/>
      <c r="J4202" s="126"/>
      <c r="K4202" s="126"/>
      <c r="L4202" s="126"/>
      <c r="M4202" s="126"/>
      <c r="N4202" s="126"/>
      <c r="O4202" s="126"/>
      <c r="P4202" s="126"/>
      <c r="Q4202" s="126"/>
      <c r="R4202" s="126"/>
      <c r="S4202" s="126"/>
      <c r="T4202" s="126"/>
      <c r="U4202" s="126"/>
      <c r="V4202" s="126"/>
      <c r="W4202" s="126"/>
      <c r="X4202" s="126"/>
      <c r="Y4202" s="126"/>
      <c r="Z4202" s="126"/>
      <c r="AA4202" s="126"/>
      <c r="AB4202" s="126"/>
      <c r="AC4202" s="126"/>
      <c r="AD4202" s="126"/>
      <c r="AE4202" s="126"/>
      <c r="AF4202" s="126"/>
      <c r="AG4202" s="126"/>
      <c r="AH4202" s="126"/>
      <c r="AI4202" s="126"/>
      <c r="AJ4202" s="126"/>
      <c r="AK4202" s="126"/>
      <c r="AL4202" s="126"/>
      <c r="AM4202" s="126"/>
      <c r="AN4202" s="126"/>
      <c r="AO4202" s="126"/>
      <c r="AP4202" s="126"/>
      <c r="AQ4202" s="126"/>
      <c r="AR4202" s="126"/>
      <c r="AS4202" s="126"/>
      <c r="AT4202" s="126"/>
      <c r="AU4202" s="126"/>
      <c r="AV4202" s="126"/>
      <c r="AW4202" s="126"/>
      <c r="AX4202" s="127" t="s">
        <v>22283</v>
      </c>
      <c r="AY4202" s="127" t="s">
        <v>22284</v>
      </c>
      <c r="AZ4202" s="127"/>
      <c r="BA4202" s="117" t="s">
        <v>22285</v>
      </c>
      <c r="BB4202" s="127"/>
      <c r="BC4202" s="126"/>
      <c r="BD4202" s="126"/>
      <c r="BE4202" s="126"/>
      <c r="BF4202" s="126"/>
      <c r="BG4202" s="126"/>
      <c r="BH4202" s="126"/>
      <c r="BI4202" s="126"/>
      <c r="BJ4202" s="126"/>
    </row>
    <row r="4203" spans="1:62" ht="45">
      <c r="A4203" s="3">
        <v>4202</v>
      </c>
      <c r="B4203" s="24">
        <v>157</v>
      </c>
      <c r="C4203" s="10">
        <v>14</v>
      </c>
      <c r="D4203" s="10">
        <v>1</v>
      </c>
      <c r="E4203" s="124">
        <v>0</v>
      </c>
      <c r="F4203" s="125" t="s">
        <v>22286</v>
      </c>
      <c r="G4203" s="10">
        <v>21</v>
      </c>
      <c r="H4203" s="128"/>
      <c r="I4203" s="128"/>
      <c r="J4203" s="128"/>
      <c r="K4203" s="128"/>
      <c r="L4203" s="128"/>
      <c r="M4203" s="128"/>
      <c r="N4203" s="128"/>
      <c r="O4203" s="128"/>
      <c r="P4203" s="128"/>
      <c r="Q4203" s="220" t="s">
        <v>22287</v>
      </c>
      <c r="R4203" s="220" t="s">
        <v>22288</v>
      </c>
      <c r="S4203" s="220" t="s">
        <v>229</v>
      </c>
      <c r="T4203" s="182" t="s">
        <v>22289</v>
      </c>
      <c r="U4203" s="220"/>
      <c r="V4203" s="220"/>
      <c r="W4203" s="220"/>
      <c r="X4203" s="220" t="s">
        <v>22290</v>
      </c>
      <c r="Y4203" s="220"/>
      <c r="Z4203" s="222"/>
      <c r="AA4203" s="128"/>
      <c r="AB4203" s="128"/>
      <c r="AC4203" s="128"/>
      <c r="AD4203" s="128"/>
      <c r="AE4203" s="128"/>
      <c r="AF4203" s="128"/>
      <c r="AG4203" s="128"/>
      <c r="AH4203" s="128"/>
      <c r="AI4203" s="128"/>
      <c r="AJ4203" s="128"/>
      <c r="AK4203" s="128"/>
      <c r="AL4203" s="128"/>
      <c r="AM4203" s="128"/>
      <c r="AN4203" s="128"/>
      <c r="AO4203" s="128"/>
      <c r="AP4203" s="128"/>
      <c r="AQ4203" s="128"/>
      <c r="AR4203" s="128"/>
      <c r="AS4203" s="128"/>
      <c r="AT4203" s="128"/>
      <c r="AU4203" s="128"/>
      <c r="AV4203" s="128"/>
      <c r="AW4203" s="128"/>
      <c r="AX4203" s="128"/>
      <c r="AY4203" s="128"/>
      <c r="AZ4203" s="128"/>
      <c r="BA4203" s="128"/>
      <c r="BB4203" s="128"/>
      <c r="BC4203" s="128"/>
      <c r="BD4203" s="128"/>
      <c r="BE4203" s="128"/>
      <c r="BF4203" s="128"/>
      <c r="BG4203" s="128"/>
      <c r="BH4203" s="128"/>
      <c r="BI4203" s="128"/>
      <c r="BJ4203" s="128"/>
    </row>
    <row r="4204" spans="1:62">
      <c r="A4204" s="3">
        <v>4203</v>
      </c>
      <c r="B4204" s="19">
        <v>157</v>
      </c>
      <c r="C4204" s="116">
        <v>14</v>
      </c>
      <c r="D4204" s="116">
        <v>2</v>
      </c>
      <c r="E4204" s="120"/>
      <c r="F4204" s="117" t="s">
        <v>22291</v>
      </c>
      <c r="G4204" s="116">
        <v>20</v>
      </c>
      <c r="H4204" s="128"/>
      <c r="I4204" s="128"/>
      <c r="J4204" s="128"/>
      <c r="K4204" s="128"/>
      <c r="L4204" s="128"/>
      <c r="M4204" s="128"/>
      <c r="N4204" s="128"/>
      <c r="O4204" s="128"/>
      <c r="P4204" s="128"/>
      <c r="Q4204" s="128"/>
      <c r="R4204" s="128"/>
      <c r="S4204" s="128"/>
      <c r="T4204" s="128"/>
      <c r="U4204" s="128"/>
      <c r="V4204" s="128"/>
      <c r="W4204" s="128"/>
      <c r="X4204" s="128"/>
      <c r="Y4204" s="128"/>
      <c r="Z4204" s="128"/>
      <c r="AA4204" s="128"/>
      <c r="AB4204" s="128"/>
      <c r="AC4204" s="128"/>
      <c r="AD4204" s="128"/>
      <c r="AE4204" s="128"/>
      <c r="AF4204" s="128"/>
      <c r="AG4204" s="128"/>
      <c r="AH4204" s="128"/>
      <c r="AI4204" s="128"/>
      <c r="AJ4204" s="128"/>
      <c r="AK4204" s="128"/>
      <c r="AL4204" s="128"/>
      <c r="AM4204" s="128"/>
      <c r="AN4204" s="128"/>
      <c r="AO4204" s="128"/>
      <c r="AP4204" s="128"/>
      <c r="AQ4204" s="128"/>
      <c r="AR4204" s="128"/>
      <c r="AS4204" s="128"/>
      <c r="AT4204" s="128"/>
      <c r="AU4204" s="128"/>
      <c r="AV4204" s="128"/>
      <c r="AW4204" s="128"/>
      <c r="AX4204" s="128"/>
      <c r="AY4204" s="128"/>
      <c r="AZ4204" s="128"/>
      <c r="BA4204" s="128"/>
      <c r="BB4204" s="128"/>
      <c r="BC4204" s="127" t="s">
        <v>22292</v>
      </c>
      <c r="BD4204" s="127" t="s">
        <v>22293</v>
      </c>
      <c r="BE4204" s="128"/>
      <c r="BF4204" s="127" t="s">
        <v>22294</v>
      </c>
      <c r="BG4204" s="127" t="s">
        <v>128</v>
      </c>
      <c r="BH4204" s="127" t="s">
        <v>22295</v>
      </c>
      <c r="BI4204" s="127" t="s">
        <v>22296</v>
      </c>
      <c r="BJ4204" s="128"/>
    </row>
    <row r="4205" spans="1:62" ht="60">
      <c r="A4205" s="3">
        <v>4204</v>
      </c>
      <c r="B4205" s="24">
        <v>157</v>
      </c>
      <c r="C4205" s="10">
        <v>15</v>
      </c>
      <c r="D4205" s="10">
        <v>2</v>
      </c>
      <c r="E4205" s="25">
        <v>0</v>
      </c>
      <c r="F4205" s="27" t="s">
        <v>22297</v>
      </c>
      <c r="G4205" s="10">
        <v>22</v>
      </c>
      <c r="H4205" s="128"/>
      <c r="I4205" s="128"/>
      <c r="J4205" s="128"/>
      <c r="K4205" s="128"/>
      <c r="L4205" s="128"/>
      <c r="M4205" s="128"/>
      <c r="N4205" s="128"/>
      <c r="O4205" s="128"/>
      <c r="P4205" s="128"/>
      <c r="Q4205" s="220" t="s">
        <v>22298</v>
      </c>
      <c r="R4205" s="220" t="s">
        <v>22299</v>
      </c>
      <c r="S4205" s="220" t="s">
        <v>229</v>
      </c>
      <c r="T4205" s="221" t="s">
        <v>17151</v>
      </c>
      <c r="U4205" s="220"/>
      <c r="V4205" s="220"/>
      <c r="W4205" s="220"/>
      <c r="X4205" s="220" t="s">
        <v>22300</v>
      </c>
      <c r="Y4205" s="220" t="s">
        <v>468</v>
      </c>
      <c r="Z4205" s="222"/>
      <c r="AA4205" s="55"/>
      <c r="AB4205" s="55"/>
      <c r="AC4205" s="55"/>
      <c r="AD4205" s="55"/>
      <c r="AE4205" s="55"/>
      <c r="AF4205" s="55"/>
      <c r="AG4205" s="55"/>
      <c r="AH4205" s="55"/>
      <c r="AI4205" s="55"/>
      <c r="AJ4205" s="55"/>
      <c r="AK4205" s="55"/>
      <c r="AL4205" s="128"/>
      <c r="AM4205" s="128"/>
      <c r="AN4205" s="128"/>
      <c r="AO4205" s="128"/>
      <c r="AP4205" s="128"/>
      <c r="AQ4205" s="128"/>
      <c r="AR4205" s="128"/>
      <c r="AS4205" s="128"/>
      <c r="AT4205" s="128"/>
      <c r="AU4205" s="128"/>
      <c r="AV4205" s="128"/>
      <c r="AW4205" s="128"/>
      <c r="AX4205" s="128"/>
      <c r="AY4205" s="128"/>
      <c r="AZ4205" s="128"/>
      <c r="BA4205" s="128"/>
      <c r="BB4205" s="128"/>
      <c r="BC4205" s="128"/>
      <c r="BD4205" s="128"/>
      <c r="BE4205" s="128"/>
      <c r="BF4205" s="128"/>
      <c r="BG4205" s="128"/>
      <c r="BH4205" s="128"/>
      <c r="BI4205" s="128"/>
      <c r="BJ4205" s="128"/>
    </row>
    <row r="4206" spans="1:62">
      <c r="A4206" s="3">
        <v>4205</v>
      </c>
      <c r="B4206" s="19">
        <v>157</v>
      </c>
      <c r="C4206" s="116">
        <v>15</v>
      </c>
      <c r="D4206" s="116">
        <v>4</v>
      </c>
      <c r="E4206" s="120"/>
      <c r="F4206" s="117" t="s">
        <v>22301</v>
      </c>
      <c r="G4206" s="116">
        <v>22</v>
      </c>
      <c r="H4206" s="128"/>
      <c r="I4206" s="128"/>
      <c r="J4206" s="128"/>
      <c r="K4206" s="128"/>
      <c r="L4206" s="128"/>
      <c r="M4206" s="128"/>
      <c r="N4206" s="128"/>
      <c r="O4206" s="128"/>
      <c r="P4206" s="128"/>
      <c r="Q4206" s="128"/>
      <c r="R4206" s="128"/>
      <c r="S4206" s="128"/>
      <c r="T4206" s="128"/>
      <c r="U4206" s="128"/>
      <c r="V4206" s="128"/>
      <c r="W4206" s="128"/>
      <c r="X4206" s="128"/>
      <c r="Y4206" s="128"/>
      <c r="Z4206" s="128"/>
      <c r="AA4206" s="128"/>
      <c r="AB4206" s="128"/>
      <c r="AC4206" s="128"/>
      <c r="AD4206" s="128"/>
      <c r="AE4206" s="128"/>
      <c r="AF4206" s="128"/>
      <c r="AG4206" s="128"/>
      <c r="AH4206" s="128"/>
      <c r="AI4206" s="128"/>
      <c r="AJ4206" s="128"/>
      <c r="AK4206" s="128"/>
      <c r="AL4206" s="128"/>
      <c r="AM4206" s="128"/>
      <c r="AN4206" s="128"/>
      <c r="AO4206" s="128"/>
      <c r="AP4206" s="128"/>
      <c r="AQ4206" s="128"/>
      <c r="AR4206" s="128"/>
      <c r="AS4206" s="128"/>
      <c r="AT4206" s="128"/>
      <c r="AU4206" s="128"/>
      <c r="AV4206" s="128"/>
      <c r="AW4206" s="128"/>
      <c r="AX4206" s="128"/>
      <c r="AY4206" s="128"/>
      <c r="AZ4206" s="128"/>
      <c r="BA4206" s="128"/>
      <c r="BB4206" s="128"/>
      <c r="BC4206" s="127" t="s">
        <v>22302</v>
      </c>
      <c r="BD4206" s="127" t="s">
        <v>22303</v>
      </c>
      <c r="BE4206" s="128"/>
      <c r="BF4206" s="127" t="s">
        <v>22304</v>
      </c>
      <c r="BG4206" s="127" t="s">
        <v>128</v>
      </c>
      <c r="BH4206" s="127" t="s">
        <v>22305</v>
      </c>
      <c r="BI4206" s="127" t="s">
        <v>22306</v>
      </c>
      <c r="BJ4206" s="128"/>
    </row>
    <row r="4207" spans="1:62">
      <c r="A4207" s="3">
        <v>4206</v>
      </c>
      <c r="B4207" s="19">
        <v>157</v>
      </c>
      <c r="C4207" s="116">
        <v>15</v>
      </c>
      <c r="D4207" s="116">
        <v>4</v>
      </c>
      <c r="E4207" s="120"/>
      <c r="F4207" s="117" t="s">
        <v>22307</v>
      </c>
      <c r="G4207" s="116">
        <v>21</v>
      </c>
      <c r="H4207" s="128"/>
      <c r="I4207" s="128"/>
      <c r="J4207" s="128"/>
      <c r="K4207" s="128"/>
      <c r="L4207" s="128"/>
      <c r="M4207" s="128"/>
      <c r="N4207" s="128"/>
      <c r="O4207" s="128"/>
      <c r="P4207" s="128"/>
      <c r="Q4207" s="128"/>
      <c r="R4207" s="128"/>
      <c r="S4207" s="128"/>
      <c r="T4207" s="128"/>
      <c r="U4207" s="128"/>
      <c r="V4207" s="128"/>
      <c r="W4207" s="128"/>
      <c r="X4207" s="128"/>
      <c r="Y4207" s="128"/>
      <c r="Z4207" s="128"/>
      <c r="AA4207" s="128"/>
      <c r="AB4207" s="128"/>
      <c r="AC4207" s="128"/>
      <c r="AD4207" s="128"/>
      <c r="AE4207" s="128"/>
      <c r="AF4207" s="128"/>
      <c r="AG4207" s="128"/>
      <c r="AH4207" s="128"/>
      <c r="AI4207" s="128"/>
      <c r="AJ4207" s="128"/>
      <c r="AK4207" s="128"/>
      <c r="AL4207" s="128"/>
      <c r="AM4207" s="128"/>
      <c r="AN4207" s="128"/>
      <c r="AO4207" s="128"/>
      <c r="AP4207" s="128"/>
      <c r="AQ4207" s="128"/>
      <c r="AR4207" s="128"/>
      <c r="AS4207" s="128"/>
      <c r="AT4207" s="128"/>
      <c r="AU4207" s="128"/>
      <c r="AV4207" s="128"/>
      <c r="AW4207" s="128"/>
      <c r="AX4207" s="128"/>
      <c r="AY4207" s="128"/>
      <c r="AZ4207" s="128"/>
      <c r="BA4207" s="128"/>
      <c r="BB4207" s="128"/>
      <c r="BC4207" s="127" t="s">
        <v>22308</v>
      </c>
      <c r="BD4207" s="127" t="s">
        <v>22309</v>
      </c>
      <c r="BE4207" s="128"/>
      <c r="BF4207" s="127" t="s">
        <v>22310</v>
      </c>
      <c r="BG4207" s="127" t="s">
        <v>128</v>
      </c>
      <c r="BH4207" s="127" t="s">
        <v>22311</v>
      </c>
      <c r="BI4207" s="127" t="s">
        <v>22312</v>
      </c>
      <c r="BJ4207" s="128"/>
    </row>
    <row r="4208" spans="1:62">
      <c r="A4208" s="3">
        <v>4207</v>
      </c>
      <c r="B4208" s="19">
        <v>157</v>
      </c>
      <c r="C4208" s="116">
        <v>15</v>
      </c>
      <c r="D4208" s="116">
        <v>5</v>
      </c>
      <c r="E4208" s="120"/>
      <c r="F4208" s="117" t="s">
        <v>22313</v>
      </c>
      <c r="G4208" s="116">
        <v>22</v>
      </c>
      <c r="H4208" s="128"/>
      <c r="I4208" s="128"/>
      <c r="J4208" s="128"/>
      <c r="K4208" s="128"/>
      <c r="L4208" s="128"/>
      <c r="M4208" s="128"/>
      <c r="N4208" s="128"/>
      <c r="O4208" s="128"/>
      <c r="P4208" s="128"/>
      <c r="Q4208" s="128"/>
      <c r="R4208" s="128"/>
      <c r="S4208" s="128"/>
      <c r="T4208" s="128"/>
      <c r="U4208" s="128"/>
      <c r="V4208" s="128"/>
      <c r="W4208" s="128"/>
      <c r="X4208" s="128"/>
      <c r="Y4208" s="128"/>
      <c r="Z4208" s="128"/>
      <c r="AA4208" s="128"/>
      <c r="AB4208" s="128"/>
      <c r="AC4208" s="128"/>
      <c r="AD4208" s="128"/>
      <c r="AE4208" s="128"/>
      <c r="AF4208" s="128"/>
      <c r="AG4208" s="128"/>
      <c r="AH4208" s="128"/>
      <c r="AI4208" s="128"/>
      <c r="AJ4208" s="128"/>
      <c r="AK4208" s="128"/>
      <c r="AL4208" s="128"/>
      <c r="AM4208" s="128"/>
      <c r="AN4208" s="128"/>
      <c r="AO4208" s="128"/>
      <c r="AP4208" s="128"/>
      <c r="AQ4208" s="128"/>
      <c r="AR4208" s="128"/>
      <c r="AS4208" s="128"/>
      <c r="AT4208" s="128"/>
      <c r="AU4208" s="128"/>
      <c r="AV4208" s="128"/>
      <c r="AW4208" s="128"/>
      <c r="AX4208" s="128"/>
      <c r="AY4208" s="128"/>
      <c r="AZ4208" s="128"/>
      <c r="BA4208" s="128"/>
      <c r="BB4208" s="128"/>
      <c r="BC4208" s="127" t="s">
        <v>22314</v>
      </c>
      <c r="BD4208" s="127" t="s">
        <v>22315</v>
      </c>
      <c r="BE4208" s="128"/>
      <c r="BF4208" s="127" t="s">
        <v>22316</v>
      </c>
      <c r="BG4208" s="127" t="s">
        <v>128</v>
      </c>
      <c r="BH4208" s="127" t="s">
        <v>22317</v>
      </c>
      <c r="BI4208" s="127" t="s">
        <v>22318</v>
      </c>
      <c r="BJ4208" s="128"/>
    </row>
    <row r="4209" spans="1:62" ht="45">
      <c r="A4209" s="3">
        <v>4208</v>
      </c>
      <c r="B4209" s="24">
        <v>157</v>
      </c>
      <c r="C4209" s="10">
        <v>15</v>
      </c>
      <c r="D4209" s="10">
        <v>5</v>
      </c>
      <c r="E4209" s="25">
        <v>0</v>
      </c>
      <c r="F4209" s="27" t="s">
        <v>22319</v>
      </c>
      <c r="G4209" s="10">
        <v>22</v>
      </c>
      <c r="H4209" s="128"/>
      <c r="I4209" s="128"/>
      <c r="J4209" s="128"/>
      <c r="K4209" s="128"/>
      <c r="L4209" s="128"/>
      <c r="M4209" s="128"/>
      <c r="N4209" s="128"/>
      <c r="O4209" s="128"/>
      <c r="P4209" s="128"/>
      <c r="Q4209" s="220" t="s">
        <v>22320</v>
      </c>
      <c r="R4209" s="220" t="s">
        <v>22321</v>
      </c>
      <c r="S4209" s="220" t="s">
        <v>229</v>
      </c>
      <c r="T4209" s="182" t="s">
        <v>21688</v>
      </c>
      <c r="U4209" s="220"/>
      <c r="V4209" s="220"/>
      <c r="W4209" s="220"/>
      <c r="X4209" s="220" t="s">
        <v>22322</v>
      </c>
      <c r="Y4209" s="220" t="s">
        <v>468</v>
      </c>
      <c r="Z4209" s="222"/>
      <c r="AA4209" s="55"/>
      <c r="AB4209" s="55"/>
      <c r="AC4209" s="55"/>
      <c r="AD4209" s="55"/>
      <c r="AE4209" s="55"/>
      <c r="AF4209" s="55"/>
      <c r="AG4209" s="55"/>
      <c r="AH4209" s="55"/>
      <c r="AI4209" s="55"/>
      <c r="AJ4209" s="55"/>
      <c r="AK4209" s="55"/>
      <c r="AL4209" s="128"/>
      <c r="AM4209" s="128"/>
      <c r="AN4209" s="128"/>
      <c r="AO4209" s="128"/>
      <c r="AP4209" s="128"/>
      <c r="AQ4209" s="128"/>
      <c r="AR4209" s="128"/>
      <c r="AS4209" s="128"/>
      <c r="AT4209" s="128"/>
      <c r="AU4209" s="128"/>
      <c r="AV4209" s="128"/>
      <c r="AW4209" s="128"/>
      <c r="AX4209" s="128"/>
      <c r="AY4209" s="128"/>
      <c r="AZ4209" s="128"/>
      <c r="BA4209" s="128"/>
      <c r="BB4209" s="128"/>
      <c r="BC4209" s="128"/>
      <c r="BD4209" s="128"/>
      <c r="BE4209" s="128"/>
      <c r="BF4209" s="128"/>
      <c r="BG4209" s="128"/>
      <c r="BH4209" s="128"/>
      <c r="BI4209" s="128"/>
      <c r="BJ4209" s="128"/>
    </row>
    <row r="4210" spans="1:62" ht="15">
      <c r="A4210" s="3">
        <v>4209</v>
      </c>
      <c r="B4210" s="4">
        <v>157</v>
      </c>
      <c r="C4210" s="114">
        <v>15</v>
      </c>
      <c r="D4210" s="114">
        <v>5</v>
      </c>
      <c r="E4210" s="114">
        <v>0</v>
      </c>
      <c r="F4210" s="115" t="s">
        <v>22323</v>
      </c>
      <c r="G4210" s="114">
        <v>22</v>
      </c>
      <c r="H4210" s="126"/>
      <c r="I4210" s="126"/>
      <c r="J4210" s="126"/>
      <c r="K4210" s="126"/>
      <c r="L4210" s="126"/>
      <c r="M4210" s="126"/>
      <c r="N4210" s="126"/>
      <c r="O4210" s="126"/>
      <c r="P4210" s="126"/>
      <c r="Q4210" s="126"/>
      <c r="R4210" s="126"/>
      <c r="S4210" s="126"/>
      <c r="T4210" s="226"/>
      <c r="U4210" s="126"/>
      <c r="V4210" s="126"/>
      <c r="W4210" s="126"/>
      <c r="X4210" s="126"/>
      <c r="Y4210" s="126"/>
      <c r="Z4210" s="126"/>
      <c r="AA4210" s="223" t="s">
        <v>22324</v>
      </c>
      <c r="AB4210" s="224" t="s">
        <v>22325</v>
      </c>
      <c r="AC4210" s="223"/>
      <c r="AD4210" s="224" t="s">
        <v>80</v>
      </c>
      <c r="AE4210" s="225" t="s">
        <v>81</v>
      </c>
      <c r="AF4210" s="224" t="s">
        <v>3386</v>
      </c>
      <c r="AG4210" s="223" t="s">
        <v>22326</v>
      </c>
      <c r="AH4210" s="223" t="s">
        <v>22327</v>
      </c>
      <c r="AI4210" s="223"/>
      <c r="AJ4210" s="224"/>
      <c r="AK4210" s="223"/>
      <c r="AL4210" s="126"/>
      <c r="AM4210" s="126"/>
      <c r="AN4210" s="126"/>
      <c r="AO4210" s="126"/>
      <c r="AP4210" s="126"/>
      <c r="AQ4210" s="126"/>
      <c r="AR4210" s="126"/>
      <c r="AS4210" s="126"/>
      <c r="AT4210" s="126"/>
      <c r="AU4210" s="126"/>
      <c r="AV4210" s="126"/>
      <c r="AW4210" s="126"/>
      <c r="AX4210" s="126"/>
      <c r="AY4210" s="126"/>
      <c r="AZ4210" s="126"/>
      <c r="BA4210" s="126"/>
      <c r="BB4210" s="126"/>
      <c r="BC4210" s="126"/>
      <c r="BD4210" s="126"/>
      <c r="BE4210" s="126"/>
      <c r="BF4210" s="126"/>
      <c r="BG4210" s="126"/>
      <c r="BH4210" s="126"/>
      <c r="BI4210" s="126"/>
      <c r="BJ4210" s="126"/>
    </row>
    <row r="4211" spans="1:62" ht="75">
      <c r="A4211" s="3">
        <v>4210</v>
      </c>
      <c r="B4211" s="24">
        <v>157</v>
      </c>
      <c r="C4211" s="58">
        <v>15</v>
      </c>
      <c r="D4211" s="58">
        <v>5</v>
      </c>
      <c r="E4211" s="124">
        <v>0</v>
      </c>
      <c r="F4211" s="125" t="s">
        <v>22328</v>
      </c>
      <c r="G4211" s="58">
        <v>22</v>
      </c>
      <c r="H4211" s="128"/>
      <c r="I4211" s="128"/>
      <c r="J4211" s="128"/>
      <c r="K4211" s="128"/>
      <c r="L4211" s="128"/>
      <c r="M4211" s="128"/>
      <c r="N4211" s="128"/>
      <c r="O4211" s="128"/>
      <c r="P4211" s="128"/>
      <c r="Q4211" s="220" t="s">
        <v>22329</v>
      </c>
      <c r="R4211" s="220" t="s">
        <v>22330</v>
      </c>
      <c r="S4211" s="220" t="s">
        <v>229</v>
      </c>
      <c r="T4211" s="221" t="s">
        <v>22331</v>
      </c>
      <c r="U4211" s="220"/>
      <c r="V4211" s="220"/>
      <c r="W4211" s="220"/>
      <c r="X4211" s="220" t="s">
        <v>22332</v>
      </c>
      <c r="Y4211" s="220"/>
      <c r="Z4211" s="222"/>
      <c r="AA4211" s="128"/>
      <c r="AB4211" s="128"/>
      <c r="AC4211" s="128"/>
      <c r="AD4211" s="128"/>
      <c r="AE4211" s="128"/>
      <c r="AF4211" s="128"/>
      <c r="AG4211" s="128"/>
      <c r="AH4211" s="128"/>
      <c r="AI4211" s="128"/>
      <c r="AJ4211" s="128"/>
      <c r="AK4211" s="128"/>
      <c r="AL4211" s="128"/>
      <c r="AM4211" s="128"/>
      <c r="AN4211" s="128"/>
      <c r="AO4211" s="128"/>
      <c r="AP4211" s="128"/>
      <c r="AQ4211" s="128"/>
      <c r="AR4211" s="128"/>
      <c r="AS4211" s="128"/>
      <c r="AT4211" s="128"/>
      <c r="AU4211" s="128"/>
      <c r="AV4211" s="128"/>
      <c r="AW4211" s="128"/>
      <c r="AX4211" s="128"/>
      <c r="AY4211" s="128"/>
      <c r="AZ4211" s="128"/>
      <c r="BA4211" s="128"/>
      <c r="BB4211" s="128"/>
      <c r="BC4211" s="128"/>
      <c r="BD4211" s="128"/>
      <c r="BE4211" s="128"/>
      <c r="BF4211" s="128"/>
      <c r="BG4211" s="128"/>
      <c r="BH4211" s="128"/>
      <c r="BI4211" s="128"/>
      <c r="BJ4211" s="128"/>
    </row>
    <row r="4212" spans="1:62" ht="45">
      <c r="A4212" s="3">
        <v>4211</v>
      </c>
      <c r="B4212" s="24">
        <v>157</v>
      </c>
      <c r="C4212" s="124">
        <v>17</v>
      </c>
      <c r="D4212" s="124">
        <v>1</v>
      </c>
      <c r="E4212" s="124">
        <v>0</v>
      </c>
      <c r="F4212" s="125" t="s">
        <v>22333</v>
      </c>
      <c r="G4212" s="124">
        <v>24</v>
      </c>
      <c r="H4212" s="128"/>
      <c r="I4212" s="128"/>
      <c r="J4212" s="128"/>
      <c r="K4212" s="128"/>
      <c r="L4212" s="128"/>
      <c r="M4212" s="128"/>
      <c r="N4212" s="128"/>
      <c r="O4212" s="128"/>
      <c r="P4212" s="128"/>
      <c r="Q4212" s="220" t="s">
        <v>22334</v>
      </c>
      <c r="R4212" s="220" t="s">
        <v>22335</v>
      </c>
      <c r="S4212" s="220" t="s">
        <v>229</v>
      </c>
      <c r="T4212" s="221" t="s">
        <v>22336</v>
      </c>
      <c r="U4212" s="220"/>
      <c r="V4212" s="220"/>
      <c r="W4212" s="220"/>
      <c r="X4212" s="220" t="s">
        <v>22337</v>
      </c>
      <c r="Y4212" s="220"/>
      <c r="Z4212" s="222"/>
      <c r="AA4212" s="128"/>
      <c r="AB4212" s="128"/>
      <c r="AC4212" s="128"/>
      <c r="AD4212" s="128"/>
      <c r="AE4212" s="128"/>
      <c r="AF4212" s="128"/>
      <c r="AG4212" s="128"/>
      <c r="AH4212" s="128"/>
      <c r="AI4212" s="128"/>
      <c r="AJ4212" s="128"/>
      <c r="AK4212" s="128"/>
      <c r="AL4212" s="128"/>
      <c r="AM4212" s="128"/>
      <c r="AN4212" s="128"/>
      <c r="AO4212" s="128"/>
      <c r="AP4212" s="128"/>
      <c r="AQ4212" s="128"/>
      <c r="AR4212" s="128"/>
      <c r="AS4212" s="128"/>
      <c r="AT4212" s="128"/>
      <c r="AU4212" s="128"/>
      <c r="AV4212" s="128"/>
      <c r="AW4212" s="128"/>
      <c r="AX4212" s="128"/>
      <c r="AY4212" s="128"/>
      <c r="AZ4212" s="128"/>
      <c r="BA4212" s="128"/>
      <c r="BB4212" s="128"/>
      <c r="BC4212" s="128"/>
      <c r="BD4212" s="128"/>
      <c r="BE4212" s="128"/>
      <c r="BF4212" s="128"/>
      <c r="BG4212" s="128"/>
      <c r="BH4212" s="128"/>
      <c r="BI4212" s="128"/>
      <c r="BJ4212" s="128"/>
    </row>
    <row r="4213" spans="1:62" ht="15">
      <c r="A4213" s="3">
        <v>4212</v>
      </c>
      <c r="B4213" s="4">
        <v>157</v>
      </c>
      <c r="C4213" s="5">
        <v>17</v>
      </c>
      <c r="D4213" s="5">
        <v>1</v>
      </c>
      <c r="E4213" s="5">
        <v>0</v>
      </c>
      <c r="F4213" s="7" t="s">
        <v>22338</v>
      </c>
      <c r="G4213" s="5">
        <v>24</v>
      </c>
      <c r="H4213" s="126"/>
      <c r="I4213" s="126"/>
      <c r="J4213" s="126"/>
      <c r="K4213" s="126"/>
      <c r="L4213" s="126"/>
      <c r="M4213" s="126"/>
      <c r="N4213" s="126"/>
      <c r="O4213" s="126"/>
      <c r="P4213" s="126"/>
      <c r="Q4213" s="126"/>
      <c r="R4213" s="126"/>
      <c r="S4213" s="126"/>
      <c r="T4213" s="126"/>
      <c r="U4213" s="126"/>
      <c r="V4213" s="126"/>
      <c r="W4213" s="126"/>
      <c r="X4213" s="126"/>
      <c r="Y4213" s="126"/>
      <c r="Z4213" s="126"/>
      <c r="AA4213" s="154" t="s">
        <v>22339</v>
      </c>
      <c r="AB4213" s="155" t="s">
        <v>22340</v>
      </c>
      <c r="AC4213" s="154"/>
      <c r="AD4213" s="155" t="s">
        <v>80</v>
      </c>
      <c r="AE4213" s="169" t="s">
        <v>81</v>
      </c>
      <c r="AF4213" s="155" t="s">
        <v>2156</v>
      </c>
      <c r="AG4213" s="154" t="s">
        <v>22341</v>
      </c>
      <c r="AH4213" s="154" t="s">
        <v>22342</v>
      </c>
      <c r="AI4213" s="154"/>
      <c r="AJ4213" s="155"/>
      <c r="AK4213" s="154"/>
      <c r="AL4213" s="126"/>
      <c r="AM4213" s="126"/>
      <c r="AN4213" s="126"/>
      <c r="AO4213" s="126"/>
      <c r="AP4213" s="126"/>
      <c r="AQ4213" s="126"/>
      <c r="AR4213" s="126"/>
      <c r="AS4213" s="126"/>
      <c r="AT4213" s="126"/>
      <c r="AU4213" s="126"/>
      <c r="AV4213" s="126"/>
      <c r="AW4213" s="126"/>
      <c r="AX4213" s="126"/>
      <c r="AY4213" s="126"/>
      <c r="AZ4213" s="126"/>
      <c r="BA4213" s="126"/>
      <c r="BB4213" s="126"/>
      <c r="BC4213" s="126"/>
      <c r="BD4213" s="126"/>
      <c r="BE4213" s="126"/>
      <c r="BF4213" s="126"/>
      <c r="BG4213" s="126"/>
      <c r="BH4213" s="126"/>
      <c r="BI4213" s="126"/>
      <c r="BJ4213" s="126"/>
    </row>
    <row r="4214" spans="1:62">
      <c r="A4214" s="3">
        <v>4213</v>
      </c>
      <c r="B4214" s="19">
        <v>157</v>
      </c>
      <c r="C4214" s="116">
        <v>17</v>
      </c>
      <c r="D4214" s="116">
        <v>4</v>
      </c>
      <c r="E4214" s="120"/>
      <c r="F4214" s="117" t="s">
        <v>22343</v>
      </c>
      <c r="G4214" s="116">
        <v>24</v>
      </c>
      <c r="H4214" s="128"/>
      <c r="I4214" s="128"/>
      <c r="J4214" s="128"/>
      <c r="K4214" s="128"/>
      <c r="L4214" s="128"/>
      <c r="M4214" s="128"/>
      <c r="N4214" s="128"/>
      <c r="O4214" s="128"/>
      <c r="P4214" s="128"/>
      <c r="Q4214" s="128"/>
      <c r="R4214" s="128"/>
      <c r="S4214" s="128"/>
      <c r="T4214" s="128"/>
      <c r="U4214" s="128"/>
      <c r="V4214" s="128"/>
      <c r="W4214" s="128"/>
      <c r="X4214" s="128"/>
      <c r="Y4214" s="128"/>
      <c r="Z4214" s="128"/>
      <c r="AA4214" s="128"/>
      <c r="AB4214" s="128"/>
      <c r="AC4214" s="128"/>
      <c r="AD4214" s="128"/>
      <c r="AE4214" s="128"/>
      <c r="AF4214" s="128"/>
      <c r="AG4214" s="128"/>
      <c r="AH4214" s="128"/>
      <c r="AI4214" s="128"/>
      <c r="AJ4214" s="128"/>
      <c r="AK4214" s="128"/>
      <c r="AL4214" s="128"/>
      <c r="AM4214" s="128"/>
      <c r="AN4214" s="128"/>
      <c r="AO4214" s="128"/>
      <c r="AP4214" s="128"/>
      <c r="AQ4214" s="128"/>
      <c r="AR4214" s="128"/>
      <c r="AS4214" s="128"/>
      <c r="AT4214" s="128"/>
      <c r="AU4214" s="128"/>
      <c r="AV4214" s="128"/>
      <c r="AW4214" s="128"/>
      <c r="AX4214" s="128"/>
      <c r="AY4214" s="128"/>
      <c r="AZ4214" s="128"/>
      <c r="BA4214" s="128"/>
      <c r="BB4214" s="128"/>
      <c r="BC4214" s="127" t="s">
        <v>22344</v>
      </c>
      <c r="BD4214" s="127" t="s">
        <v>22345</v>
      </c>
      <c r="BE4214" s="128"/>
      <c r="BF4214" s="127" t="s">
        <v>22346</v>
      </c>
      <c r="BG4214" s="127" t="s">
        <v>128</v>
      </c>
      <c r="BH4214" s="127" t="s">
        <v>22347</v>
      </c>
      <c r="BI4214" s="127" t="s">
        <v>22348</v>
      </c>
      <c r="BJ4214" s="128"/>
    </row>
    <row r="4215" spans="1:62">
      <c r="A4215" s="3">
        <v>4214</v>
      </c>
      <c r="B4215" s="19">
        <v>157</v>
      </c>
      <c r="C4215" s="116">
        <v>18</v>
      </c>
      <c r="D4215" s="116">
        <v>4</v>
      </c>
      <c r="E4215" s="120"/>
      <c r="F4215" s="117" t="s">
        <v>22349</v>
      </c>
      <c r="G4215" s="116">
        <v>24</v>
      </c>
      <c r="H4215" s="128"/>
      <c r="I4215" s="128"/>
      <c r="J4215" s="128"/>
      <c r="K4215" s="128"/>
      <c r="L4215" s="128"/>
      <c r="M4215" s="128"/>
      <c r="N4215" s="128"/>
      <c r="O4215" s="128"/>
      <c r="P4215" s="128"/>
      <c r="Q4215" s="128"/>
      <c r="R4215" s="128"/>
      <c r="S4215" s="128"/>
      <c r="T4215" s="128"/>
      <c r="U4215" s="128"/>
      <c r="V4215" s="128"/>
      <c r="W4215" s="128"/>
      <c r="X4215" s="128"/>
      <c r="Y4215" s="128"/>
      <c r="Z4215" s="128"/>
      <c r="AA4215" s="128"/>
      <c r="AB4215" s="128"/>
      <c r="AC4215" s="128"/>
      <c r="AD4215" s="128"/>
      <c r="AE4215" s="128"/>
      <c r="AF4215" s="128"/>
      <c r="AG4215" s="128"/>
      <c r="AH4215" s="128"/>
      <c r="AI4215" s="128"/>
      <c r="AJ4215" s="128"/>
      <c r="AK4215" s="128"/>
      <c r="AL4215" s="128"/>
      <c r="AM4215" s="128"/>
      <c r="AN4215" s="128"/>
      <c r="AO4215" s="128"/>
      <c r="AP4215" s="128"/>
      <c r="AQ4215" s="128"/>
      <c r="AR4215" s="128"/>
      <c r="AS4215" s="128"/>
      <c r="AT4215" s="128"/>
      <c r="AU4215" s="128"/>
      <c r="AV4215" s="128"/>
      <c r="AW4215" s="128"/>
      <c r="AX4215" s="128"/>
      <c r="AY4215" s="128"/>
      <c r="AZ4215" s="128"/>
      <c r="BA4215" s="128"/>
      <c r="BB4215" s="128"/>
      <c r="BC4215" s="127" t="s">
        <v>22350</v>
      </c>
      <c r="BD4215" s="127" t="s">
        <v>22351</v>
      </c>
      <c r="BE4215" s="128"/>
      <c r="BF4215" s="127" t="s">
        <v>8534</v>
      </c>
      <c r="BG4215" s="127" t="s">
        <v>128</v>
      </c>
      <c r="BH4215" s="127" t="s">
        <v>22352</v>
      </c>
      <c r="BI4215" s="127" t="s">
        <v>22353</v>
      </c>
      <c r="BJ4215" s="128"/>
    </row>
    <row r="4216" spans="1:62">
      <c r="A4216" s="3">
        <v>4215</v>
      </c>
      <c r="B4216" s="19">
        <v>157</v>
      </c>
      <c r="C4216" s="116">
        <v>21</v>
      </c>
      <c r="D4216" s="116">
        <v>3</v>
      </c>
      <c r="E4216" s="120"/>
      <c r="F4216" s="117" t="s">
        <v>22354</v>
      </c>
      <c r="G4216" s="116">
        <v>27</v>
      </c>
      <c r="H4216" s="128"/>
      <c r="I4216" s="128"/>
      <c r="J4216" s="128"/>
      <c r="K4216" s="128"/>
      <c r="L4216" s="128"/>
      <c r="M4216" s="128"/>
      <c r="N4216" s="128"/>
      <c r="O4216" s="128"/>
      <c r="P4216" s="128"/>
      <c r="Q4216" s="128"/>
      <c r="R4216" s="128"/>
      <c r="S4216" s="128"/>
      <c r="T4216" s="128"/>
      <c r="U4216" s="128"/>
      <c r="V4216" s="128"/>
      <c r="W4216" s="128"/>
      <c r="X4216" s="128"/>
      <c r="Y4216" s="128"/>
      <c r="Z4216" s="128"/>
      <c r="AA4216" s="128"/>
      <c r="AB4216" s="128"/>
      <c r="AC4216" s="128"/>
      <c r="AD4216" s="128"/>
      <c r="AE4216" s="128"/>
      <c r="AF4216" s="128"/>
      <c r="AG4216" s="128"/>
      <c r="AH4216" s="128"/>
      <c r="AI4216" s="128"/>
      <c r="AJ4216" s="128"/>
      <c r="AK4216" s="128"/>
      <c r="AL4216" s="128"/>
      <c r="AM4216" s="128"/>
      <c r="AN4216" s="128"/>
      <c r="AO4216" s="128"/>
      <c r="AP4216" s="128"/>
      <c r="AQ4216" s="128"/>
      <c r="AR4216" s="128"/>
      <c r="AS4216" s="128"/>
      <c r="AT4216" s="128"/>
      <c r="AU4216" s="128"/>
      <c r="AV4216" s="128"/>
      <c r="AW4216" s="128"/>
      <c r="AX4216" s="128"/>
      <c r="AY4216" s="128"/>
      <c r="AZ4216" s="128"/>
      <c r="BA4216" s="128"/>
      <c r="BB4216" s="128"/>
      <c r="BC4216" s="127" t="s">
        <v>22355</v>
      </c>
      <c r="BD4216" s="127" t="s">
        <v>22356</v>
      </c>
      <c r="BE4216" s="128"/>
      <c r="BF4216" s="127" t="s">
        <v>22357</v>
      </c>
      <c r="BG4216" s="127" t="s">
        <v>128</v>
      </c>
      <c r="BH4216" s="127" t="s">
        <v>22358</v>
      </c>
      <c r="BI4216" s="127" t="s">
        <v>22359</v>
      </c>
      <c r="BJ4216" s="128"/>
    </row>
    <row r="4217" spans="1:62" ht="15">
      <c r="A4217" s="3">
        <v>4216</v>
      </c>
      <c r="B4217" s="4">
        <v>157</v>
      </c>
      <c r="C4217" s="5" t="s">
        <v>3812</v>
      </c>
      <c r="D4217" s="5">
        <v>2</v>
      </c>
      <c r="E4217" s="5">
        <v>0</v>
      </c>
      <c r="F4217" s="7" t="s">
        <v>22360</v>
      </c>
      <c r="G4217" s="5" t="s">
        <v>22361</v>
      </c>
      <c r="H4217" s="126"/>
      <c r="I4217" s="126"/>
      <c r="J4217" s="126"/>
      <c r="K4217" s="126"/>
      <c r="L4217" s="126"/>
      <c r="M4217" s="126"/>
      <c r="N4217" s="126"/>
      <c r="O4217" s="126"/>
      <c r="P4217" s="126"/>
      <c r="Q4217" s="126"/>
      <c r="R4217" s="126"/>
      <c r="S4217" s="126"/>
      <c r="T4217" s="126"/>
      <c r="U4217" s="126"/>
      <c r="V4217" s="126"/>
      <c r="W4217" s="126"/>
      <c r="X4217" s="126"/>
      <c r="Y4217" s="126"/>
      <c r="Z4217" s="126"/>
      <c r="AA4217" s="154" t="s">
        <v>22362</v>
      </c>
      <c r="AB4217" s="155" t="s">
        <v>22363</v>
      </c>
      <c r="AC4217" s="154"/>
      <c r="AD4217" s="155" t="s">
        <v>3920</v>
      </c>
      <c r="AE4217" s="169" t="s">
        <v>3921</v>
      </c>
      <c r="AF4217" s="155" t="s">
        <v>22364</v>
      </c>
      <c r="AG4217" s="154" t="s">
        <v>22365</v>
      </c>
      <c r="AH4217" s="154" t="s">
        <v>22366</v>
      </c>
      <c r="AI4217" s="154"/>
      <c r="AJ4217" s="155"/>
      <c r="AK4217" s="154"/>
      <c r="AL4217" s="126"/>
      <c r="AM4217" s="126"/>
      <c r="AN4217" s="126"/>
      <c r="AO4217" s="126"/>
      <c r="AP4217" s="126"/>
      <c r="AQ4217" s="126"/>
      <c r="AR4217" s="126"/>
      <c r="AS4217" s="126"/>
      <c r="AT4217" s="126"/>
      <c r="AU4217" s="126"/>
      <c r="AV4217" s="126"/>
      <c r="AW4217" s="126"/>
      <c r="AX4217" s="126"/>
      <c r="AY4217" s="126"/>
      <c r="AZ4217" s="126"/>
      <c r="BA4217" s="126"/>
      <c r="BB4217" s="126"/>
      <c r="BC4217" s="126"/>
      <c r="BD4217" s="126"/>
      <c r="BE4217" s="126"/>
      <c r="BF4217" s="126"/>
      <c r="BG4217" s="126"/>
      <c r="BH4217" s="126"/>
      <c r="BI4217" s="126"/>
      <c r="BJ4217" s="126"/>
    </row>
    <row r="4218" spans="1:62" ht="15">
      <c r="A4218" s="3">
        <v>4217</v>
      </c>
      <c r="B4218" s="4">
        <v>157</v>
      </c>
      <c r="C4218" s="114" t="s">
        <v>9454</v>
      </c>
      <c r="D4218" s="114">
        <v>2</v>
      </c>
      <c r="E4218" s="114">
        <v>0</v>
      </c>
      <c r="F4218" s="115" t="s">
        <v>22367</v>
      </c>
      <c r="G4218" s="114" t="s">
        <v>550</v>
      </c>
      <c r="H4218" s="126"/>
      <c r="I4218" s="126"/>
      <c r="J4218" s="126"/>
      <c r="K4218" s="126"/>
      <c r="L4218" s="126"/>
      <c r="M4218" s="126"/>
      <c r="N4218" s="126"/>
      <c r="O4218" s="126"/>
      <c r="P4218" s="126"/>
      <c r="Q4218" s="126"/>
      <c r="R4218" s="126"/>
      <c r="S4218" s="126"/>
      <c r="T4218" s="226"/>
      <c r="U4218" s="126"/>
      <c r="V4218" s="126"/>
      <c r="W4218" s="126"/>
      <c r="X4218" s="126"/>
      <c r="Y4218" s="126"/>
      <c r="Z4218" s="126"/>
      <c r="AA4218" s="223" t="s">
        <v>22368</v>
      </c>
      <c r="AB4218" s="224" t="s">
        <v>22369</v>
      </c>
      <c r="AC4218" s="223"/>
      <c r="AD4218" s="224" t="s">
        <v>3482</v>
      </c>
      <c r="AE4218" s="225" t="s">
        <v>3483</v>
      </c>
      <c r="AF4218" s="224" t="s">
        <v>4112</v>
      </c>
      <c r="AG4218" s="223" t="s">
        <v>22370</v>
      </c>
      <c r="AH4218" s="223" t="s">
        <v>22371</v>
      </c>
      <c r="AI4218" s="223"/>
      <c r="AJ4218" s="224"/>
      <c r="AK4218" s="223"/>
      <c r="AL4218" s="126"/>
      <c r="AM4218" s="126"/>
      <c r="AN4218" s="126"/>
      <c r="AO4218" s="126"/>
      <c r="AP4218" s="126"/>
      <c r="AQ4218" s="126"/>
      <c r="AR4218" s="126"/>
      <c r="AS4218" s="126"/>
      <c r="AT4218" s="126"/>
      <c r="AU4218" s="126"/>
      <c r="AV4218" s="126"/>
      <c r="AW4218" s="126"/>
      <c r="AX4218" s="126"/>
      <c r="AY4218" s="126"/>
      <c r="AZ4218" s="126"/>
      <c r="BA4218" s="126"/>
      <c r="BB4218" s="126"/>
      <c r="BC4218" s="126"/>
      <c r="BD4218" s="126"/>
      <c r="BE4218" s="126"/>
      <c r="BF4218" s="126"/>
      <c r="BG4218" s="126"/>
      <c r="BH4218" s="126"/>
      <c r="BI4218" s="126"/>
      <c r="BJ4218" s="126"/>
    </row>
    <row r="4219" spans="1:62" ht="25.5">
      <c r="A4219" s="3">
        <v>4218</v>
      </c>
      <c r="B4219" s="30">
        <v>158</v>
      </c>
      <c r="C4219" s="10">
        <v>1</v>
      </c>
      <c r="D4219" s="10">
        <v>5</v>
      </c>
      <c r="E4219" s="10">
        <v>0</v>
      </c>
      <c r="F4219" s="12" t="s">
        <v>495</v>
      </c>
      <c r="G4219" s="10">
        <v>8</v>
      </c>
      <c r="H4219" s="31" t="s">
        <v>22372</v>
      </c>
      <c r="I4219" s="31" t="s">
        <v>22373</v>
      </c>
      <c r="J4219" s="168" t="s">
        <v>110</v>
      </c>
      <c r="K4219" s="12" t="s">
        <v>89</v>
      </c>
      <c r="L4219" s="168"/>
      <c r="M4219" s="168"/>
      <c r="N4219" s="168"/>
      <c r="O4219" s="31" t="s">
        <v>22374</v>
      </c>
      <c r="P4219" s="31" t="s">
        <v>22375</v>
      </c>
      <c r="Q4219" s="128"/>
      <c r="R4219" s="128"/>
      <c r="S4219" s="128"/>
      <c r="T4219" s="128"/>
      <c r="U4219" s="128"/>
      <c r="V4219" s="128"/>
      <c r="W4219" s="128"/>
      <c r="X4219" s="128"/>
      <c r="Y4219" s="128"/>
      <c r="Z4219" s="128"/>
      <c r="AA4219" s="55"/>
      <c r="AB4219" s="55"/>
      <c r="AC4219" s="55"/>
      <c r="AD4219" s="55"/>
      <c r="AE4219" s="55"/>
      <c r="AF4219" s="55"/>
      <c r="AG4219" s="55"/>
      <c r="AH4219" s="55"/>
      <c r="AI4219" s="55"/>
      <c r="AJ4219" s="55"/>
      <c r="AK4219" s="55"/>
      <c r="AL4219" s="128"/>
      <c r="AM4219" s="128"/>
      <c r="AN4219" s="128"/>
      <c r="AO4219" s="128"/>
      <c r="AP4219" s="128"/>
      <c r="AQ4219" s="128"/>
      <c r="AR4219" s="128"/>
      <c r="AS4219" s="128"/>
      <c r="AT4219" s="128"/>
      <c r="AU4219" s="128"/>
      <c r="AV4219" s="128"/>
      <c r="AW4219" s="128"/>
      <c r="AX4219" s="128"/>
      <c r="AY4219" s="128"/>
      <c r="AZ4219" s="128"/>
      <c r="BA4219" s="128"/>
      <c r="BB4219" s="128"/>
      <c r="BC4219" s="128"/>
      <c r="BD4219" s="128"/>
      <c r="BE4219" s="128"/>
      <c r="BF4219" s="128"/>
      <c r="BG4219" s="128"/>
      <c r="BH4219" s="128"/>
      <c r="BI4219" s="128"/>
      <c r="BJ4219" s="128"/>
    </row>
    <row r="4220" spans="1:62">
      <c r="A4220" s="3">
        <v>4219</v>
      </c>
      <c r="B4220" s="9">
        <v>158</v>
      </c>
      <c r="C4220" s="120">
        <v>4</v>
      </c>
      <c r="D4220" s="120">
        <v>1</v>
      </c>
      <c r="E4220" s="120">
        <v>0</v>
      </c>
      <c r="F4220" s="121" t="s">
        <v>22376</v>
      </c>
      <c r="G4220" s="120">
        <v>11</v>
      </c>
      <c r="H4220" s="219" t="s">
        <v>22377</v>
      </c>
      <c r="I4220" s="219" t="s">
        <v>22378</v>
      </c>
      <c r="J4220" s="219" t="s">
        <v>110</v>
      </c>
      <c r="K4220" s="121" t="s">
        <v>111</v>
      </c>
      <c r="L4220" s="128">
        <v>483</v>
      </c>
      <c r="M4220" s="219" t="s">
        <v>112</v>
      </c>
      <c r="N4220" s="128">
        <v>3</v>
      </c>
      <c r="O4220" s="219" t="s">
        <v>22379</v>
      </c>
      <c r="P4220" s="219" t="s">
        <v>22380</v>
      </c>
      <c r="Q4220" s="128"/>
      <c r="R4220" s="128"/>
      <c r="S4220" s="128"/>
      <c r="T4220" s="128"/>
      <c r="U4220" s="128"/>
      <c r="V4220" s="128"/>
      <c r="W4220" s="128"/>
      <c r="X4220" s="128"/>
      <c r="Y4220" s="128"/>
      <c r="Z4220" s="128"/>
      <c r="AA4220" s="128"/>
      <c r="AB4220" s="128"/>
      <c r="AC4220" s="128"/>
      <c r="AD4220" s="128"/>
      <c r="AE4220" s="128"/>
      <c r="AF4220" s="128"/>
      <c r="AG4220" s="128"/>
      <c r="AH4220" s="128"/>
      <c r="AI4220" s="128"/>
      <c r="AJ4220" s="128"/>
      <c r="AK4220" s="128"/>
      <c r="AL4220" s="128"/>
      <c r="AM4220" s="128"/>
      <c r="AN4220" s="128"/>
      <c r="AO4220" s="128"/>
      <c r="AP4220" s="128"/>
      <c r="AQ4220" s="128"/>
      <c r="AR4220" s="128"/>
      <c r="AS4220" s="128"/>
      <c r="AT4220" s="128"/>
      <c r="AU4220" s="128"/>
      <c r="AV4220" s="128"/>
      <c r="AW4220" s="128"/>
      <c r="AX4220" s="128"/>
      <c r="AY4220" s="128"/>
      <c r="AZ4220" s="128"/>
      <c r="BA4220" s="128"/>
      <c r="BB4220" s="128"/>
      <c r="BC4220" s="128"/>
      <c r="BD4220" s="128"/>
      <c r="BE4220" s="128"/>
      <c r="BF4220" s="128"/>
      <c r="BG4220" s="128"/>
      <c r="BH4220" s="128"/>
      <c r="BI4220" s="128"/>
      <c r="BJ4220" s="128"/>
    </row>
    <row r="4221" spans="1:62" ht="15">
      <c r="A4221" s="3">
        <v>4220</v>
      </c>
      <c r="B4221" s="4">
        <v>158</v>
      </c>
      <c r="C4221" s="114">
        <v>4</v>
      </c>
      <c r="D4221" s="114">
        <v>1</v>
      </c>
      <c r="E4221" s="114">
        <v>1</v>
      </c>
      <c r="F4221" s="115" t="s">
        <v>22381</v>
      </c>
      <c r="G4221" s="114">
        <v>11</v>
      </c>
      <c r="H4221" s="126"/>
      <c r="I4221" s="126"/>
      <c r="J4221" s="126"/>
      <c r="K4221" s="126"/>
      <c r="L4221" s="126"/>
      <c r="M4221" s="126"/>
      <c r="N4221" s="126"/>
      <c r="O4221" s="126"/>
      <c r="P4221" s="126"/>
      <c r="Q4221" s="126"/>
      <c r="R4221" s="126"/>
      <c r="S4221" s="126"/>
      <c r="T4221" s="126"/>
      <c r="U4221" s="126"/>
      <c r="V4221" s="126"/>
      <c r="W4221" s="126"/>
      <c r="X4221" s="126"/>
      <c r="Y4221" s="126"/>
      <c r="Z4221" s="126"/>
      <c r="AA4221" s="223" t="s">
        <v>22382</v>
      </c>
      <c r="AB4221" s="224" t="s">
        <v>22383</v>
      </c>
      <c r="AC4221" s="223"/>
      <c r="AD4221" s="224" t="s">
        <v>4841</v>
      </c>
      <c r="AE4221" s="225" t="s">
        <v>4842</v>
      </c>
      <c r="AF4221" s="224" t="s">
        <v>4443</v>
      </c>
      <c r="AG4221" s="223" t="s">
        <v>22384</v>
      </c>
      <c r="AH4221" s="223" t="s">
        <v>22385</v>
      </c>
      <c r="AI4221" s="223" t="s">
        <v>22386</v>
      </c>
      <c r="AJ4221" s="224"/>
      <c r="AK4221" s="223"/>
      <c r="AL4221" s="126"/>
      <c r="AM4221" s="126"/>
      <c r="AN4221" s="126"/>
      <c r="AO4221" s="126"/>
      <c r="AP4221" s="126"/>
      <c r="AQ4221" s="126"/>
      <c r="AR4221" s="126"/>
      <c r="AS4221" s="126"/>
      <c r="AT4221" s="126"/>
      <c r="AU4221" s="126"/>
      <c r="AV4221" s="126"/>
      <c r="AW4221" s="126"/>
      <c r="AX4221" s="126"/>
      <c r="AY4221" s="126"/>
      <c r="AZ4221" s="126"/>
      <c r="BA4221" s="126"/>
      <c r="BB4221" s="126"/>
      <c r="BC4221" s="126"/>
      <c r="BD4221" s="126"/>
      <c r="BE4221" s="126"/>
      <c r="BF4221" s="126"/>
      <c r="BG4221" s="126"/>
      <c r="BH4221" s="126"/>
      <c r="BI4221" s="126"/>
      <c r="BJ4221" s="126"/>
    </row>
    <row r="4222" spans="1:62" ht="25.5">
      <c r="A4222" s="3">
        <v>4221</v>
      </c>
      <c r="B4222" s="30">
        <v>158</v>
      </c>
      <c r="C4222" s="10">
        <v>4</v>
      </c>
      <c r="D4222" s="10">
        <v>3</v>
      </c>
      <c r="E4222" s="14">
        <v>1</v>
      </c>
      <c r="F4222" s="12" t="s">
        <v>22387</v>
      </c>
      <c r="G4222" s="10">
        <v>11</v>
      </c>
      <c r="H4222" s="166" t="s">
        <v>22388</v>
      </c>
      <c r="I4222" s="31" t="s">
        <v>22389</v>
      </c>
      <c r="J4222" s="168" t="s">
        <v>22390</v>
      </c>
      <c r="K4222" s="12" t="s">
        <v>89</v>
      </c>
      <c r="L4222" s="168"/>
      <c r="M4222" s="168"/>
      <c r="N4222" s="168"/>
      <c r="O4222" s="31" t="s">
        <v>22391</v>
      </c>
      <c r="P4222" s="31" t="s">
        <v>22392</v>
      </c>
      <c r="Q4222" s="128"/>
      <c r="R4222" s="128"/>
      <c r="S4222" s="128"/>
      <c r="T4222" s="128"/>
      <c r="U4222" s="128"/>
      <c r="V4222" s="128"/>
      <c r="W4222" s="128"/>
      <c r="X4222" s="128"/>
      <c r="Y4222" s="128"/>
      <c r="Z4222" s="128"/>
      <c r="AA4222" s="128"/>
      <c r="AB4222" s="128"/>
      <c r="AC4222" s="128"/>
      <c r="AD4222" s="128"/>
      <c r="AE4222" s="128"/>
      <c r="AF4222" s="128"/>
      <c r="AG4222" s="128"/>
      <c r="AH4222" s="128"/>
      <c r="AI4222" s="128"/>
      <c r="AJ4222" s="128"/>
      <c r="AK4222" s="128"/>
      <c r="AL4222" s="128"/>
      <c r="AM4222" s="128"/>
      <c r="AN4222" s="128"/>
      <c r="AO4222" s="128"/>
      <c r="AP4222" s="128"/>
      <c r="AQ4222" s="128"/>
      <c r="AR4222" s="128"/>
      <c r="AS4222" s="128"/>
      <c r="AT4222" s="128"/>
      <c r="AU4222" s="128"/>
      <c r="AV4222" s="128"/>
      <c r="AW4222" s="128"/>
      <c r="AX4222" s="128"/>
      <c r="AY4222" s="128"/>
      <c r="AZ4222" s="128"/>
      <c r="BA4222" s="128"/>
      <c r="BB4222" s="128"/>
      <c r="BC4222" s="128"/>
      <c r="BD4222" s="128"/>
      <c r="BE4222" s="128"/>
      <c r="BF4222" s="128"/>
      <c r="BG4222" s="128"/>
      <c r="BH4222" s="128"/>
      <c r="BI4222" s="128"/>
      <c r="BJ4222" s="128"/>
    </row>
    <row r="4223" spans="1:62" ht="25.5">
      <c r="A4223" s="3">
        <v>4222</v>
      </c>
      <c r="B4223" s="30">
        <v>158</v>
      </c>
      <c r="C4223" s="10">
        <v>4</v>
      </c>
      <c r="D4223" s="10">
        <v>3</v>
      </c>
      <c r="E4223" s="10">
        <v>0</v>
      </c>
      <c r="F4223" s="12" t="s">
        <v>22393</v>
      </c>
      <c r="G4223" s="10">
        <v>11</v>
      </c>
      <c r="H4223" s="166" t="s">
        <v>22394</v>
      </c>
      <c r="I4223" s="31" t="s">
        <v>22395</v>
      </c>
      <c r="J4223" s="168" t="s">
        <v>110</v>
      </c>
      <c r="K4223" s="12" t="s">
        <v>89</v>
      </c>
      <c r="L4223" s="168"/>
      <c r="M4223" s="168"/>
      <c r="N4223" s="168"/>
      <c r="O4223" s="31" t="s">
        <v>22396</v>
      </c>
      <c r="P4223" s="31"/>
      <c r="Q4223" s="128"/>
      <c r="R4223" s="128"/>
      <c r="S4223" s="128"/>
      <c r="T4223" s="128"/>
      <c r="U4223" s="128"/>
      <c r="V4223" s="128"/>
      <c r="W4223" s="128"/>
      <c r="X4223" s="128"/>
      <c r="Y4223" s="128"/>
      <c r="Z4223" s="128"/>
      <c r="AA4223" s="128"/>
      <c r="AB4223" s="128"/>
      <c r="AC4223" s="128"/>
      <c r="AD4223" s="128"/>
      <c r="AE4223" s="128"/>
      <c r="AF4223" s="128"/>
      <c r="AG4223" s="128"/>
      <c r="AH4223" s="128"/>
      <c r="AI4223" s="128"/>
      <c r="AJ4223" s="128"/>
      <c r="AK4223" s="128"/>
      <c r="AL4223" s="128"/>
      <c r="AM4223" s="128"/>
      <c r="AN4223" s="128"/>
      <c r="AO4223" s="128"/>
      <c r="AP4223" s="128"/>
      <c r="AQ4223" s="128"/>
      <c r="AR4223" s="128"/>
      <c r="AS4223" s="128"/>
      <c r="AT4223" s="128"/>
      <c r="AU4223" s="128"/>
      <c r="AV4223" s="128"/>
      <c r="AW4223" s="128"/>
      <c r="AX4223" s="128"/>
      <c r="AY4223" s="128"/>
      <c r="AZ4223" s="128"/>
      <c r="BA4223" s="128"/>
      <c r="BB4223" s="128"/>
      <c r="BC4223" s="128"/>
      <c r="BD4223" s="128"/>
      <c r="BE4223" s="128"/>
      <c r="BF4223" s="128"/>
      <c r="BG4223" s="128"/>
      <c r="BH4223" s="128"/>
      <c r="BI4223" s="128"/>
      <c r="BJ4223" s="128"/>
    </row>
    <row r="4224" spans="1:62" ht="15">
      <c r="A4224" s="3">
        <v>4223</v>
      </c>
      <c r="B4224" s="4">
        <v>158</v>
      </c>
      <c r="C4224" s="114">
        <v>4</v>
      </c>
      <c r="D4224" s="114">
        <v>3</v>
      </c>
      <c r="E4224" s="114">
        <v>1</v>
      </c>
      <c r="F4224" s="115" t="s">
        <v>22387</v>
      </c>
      <c r="G4224" s="114">
        <v>11</v>
      </c>
      <c r="H4224" s="126"/>
      <c r="I4224" s="126"/>
      <c r="J4224" s="126"/>
      <c r="K4224" s="126"/>
      <c r="L4224" s="126"/>
      <c r="M4224" s="126"/>
      <c r="N4224" s="126"/>
      <c r="O4224" s="126"/>
      <c r="P4224" s="126"/>
      <c r="Q4224" s="126"/>
      <c r="R4224" s="126"/>
      <c r="S4224" s="126"/>
      <c r="T4224" s="126"/>
      <c r="U4224" s="126"/>
      <c r="V4224" s="126"/>
      <c r="W4224" s="126"/>
      <c r="X4224" s="126"/>
      <c r="Y4224" s="126"/>
      <c r="Z4224" s="126"/>
      <c r="AA4224" s="223" t="s">
        <v>22397</v>
      </c>
      <c r="AB4224" s="224" t="s">
        <v>22398</v>
      </c>
      <c r="AC4224" s="223"/>
      <c r="AD4224" s="224" t="s">
        <v>1848</v>
      </c>
      <c r="AE4224" s="225" t="s">
        <v>1849</v>
      </c>
      <c r="AF4224" s="224" t="s">
        <v>22399</v>
      </c>
      <c r="AG4224" s="223" t="s">
        <v>22400</v>
      </c>
      <c r="AH4224" s="223" t="s">
        <v>22401</v>
      </c>
      <c r="AI4224" s="223" t="s">
        <v>22402</v>
      </c>
      <c r="AJ4224" s="224" t="s">
        <v>22403</v>
      </c>
      <c r="AK4224" s="223"/>
      <c r="AL4224" s="126"/>
      <c r="AM4224" s="126"/>
      <c r="AN4224" s="126"/>
      <c r="AO4224" s="126"/>
      <c r="AP4224" s="126"/>
      <c r="AQ4224" s="126"/>
      <c r="AR4224" s="126"/>
      <c r="AS4224" s="126"/>
      <c r="AT4224" s="126"/>
      <c r="AU4224" s="126"/>
      <c r="AV4224" s="126"/>
      <c r="AW4224" s="126"/>
      <c r="AX4224" s="126"/>
      <c r="AY4224" s="126"/>
      <c r="AZ4224" s="126"/>
      <c r="BA4224" s="126"/>
      <c r="BB4224" s="126"/>
      <c r="BC4224" s="126"/>
      <c r="BD4224" s="126"/>
      <c r="BE4224" s="126"/>
      <c r="BF4224" s="126"/>
      <c r="BG4224" s="126"/>
      <c r="BH4224" s="126"/>
      <c r="BI4224" s="126"/>
      <c r="BJ4224" s="126"/>
    </row>
    <row r="4225" spans="1:62" ht="15">
      <c r="A4225" s="3">
        <v>4224</v>
      </c>
      <c r="B4225" s="4">
        <v>158</v>
      </c>
      <c r="C4225" s="5">
        <v>4</v>
      </c>
      <c r="D4225" s="5">
        <v>5</v>
      </c>
      <c r="E4225" s="5">
        <v>0</v>
      </c>
      <c r="F4225" s="7" t="s">
        <v>22404</v>
      </c>
      <c r="G4225" s="5">
        <v>11</v>
      </c>
      <c r="H4225" s="126"/>
      <c r="I4225" s="126"/>
      <c r="J4225" s="126"/>
      <c r="K4225" s="126"/>
      <c r="L4225" s="126"/>
      <c r="M4225" s="126"/>
      <c r="N4225" s="126"/>
      <c r="O4225" s="126"/>
      <c r="P4225" s="126"/>
      <c r="Q4225" s="126"/>
      <c r="R4225" s="126"/>
      <c r="S4225" s="126"/>
      <c r="T4225" s="126"/>
      <c r="U4225" s="126"/>
      <c r="V4225" s="126"/>
      <c r="W4225" s="126"/>
      <c r="X4225" s="126"/>
      <c r="Y4225" s="126"/>
      <c r="Z4225" s="126"/>
      <c r="AA4225" s="154" t="s">
        <v>22405</v>
      </c>
      <c r="AB4225" s="155" t="s">
        <v>22406</v>
      </c>
      <c r="AC4225" s="154"/>
      <c r="AD4225" s="155" t="s">
        <v>4576</v>
      </c>
      <c r="AE4225" s="169" t="s">
        <v>4577</v>
      </c>
      <c r="AF4225" s="155" t="s">
        <v>8766</v>
      </c>
      <c r="AG4225" s="154" t="s">
        <v>22407</v>
      </c>
      <c r="AH4225" s="154" t="s">
        <v>22408</v>
      </c>
      <c r="AI4225" s="154"/>
      <c r="AJ4225" s="155"/>
      <c r="AK4225" s="154"/>
      <c r="AL4225" s="126"/>
      <c r="AM4225" s="126"/>
      <c r="AN4225" s="126"/>
      <c r="AO4225" s="126"/>
      <c r="AP4225" s="126"/>
      <c r="AQ4225" s="126"/>
      <c r="AR4225" s="126"/>
      <c r="AS4225" s="126"/>
      <c r="AT4225" s="226"/>
      <c r="AU4225" s="226"/>
      <c r="AV4225" s="126"/>
      <c r="AW4225" s="126"/>
      <c r="AX4225" s="126"/>
      <c r="AY4225" s="126"/>
      <c r="AZ4225" s="126"/>
      <c r="BA4225" s="126"/>
      <c r="BB4225" s="126"/>
      <c r="BC4225" s="126"/>
      <c r="BD4225" s="126"/>
      <c r="BE4225" s="126"/>
      <c r="BF4225" s="126"/>
      <c r="BG4225" s="126"/>
      <c r="BH4225" s="126"/>
      <c r="BI4225" s="126"/>
      <c r="BJ4225" s="126"/>
    </row>
    <row r="4226" spans="1:62" ht="15">
      <c r="A4226" s="3">
        <v>4225</v>
      </c>
      <c r="B4226" s="4">
        <v>158</v>
      </c>
      <c r="C4226" s="114">
        <v>5</v>
      </c>
      <c r="D4226" s="114">
        <v>3</v>
      </c>
      <c r="E4226" s="114">
        <v>0</v>
      </c>
      <c r="F4226" s="115" t="s">
        <v>22409</v>
      </c>
      <c r="G4226" s="114">
        <v>12</v>
      </c>
      <c r="H4226" s="126"/>
      <c r="I4226" s="126"/>
      <c r="J4226" s="126"/>
      <c r="K4226" s="126"/>
      <c r="L4226" s="126"/>
      <c r="M4226" s="126"/>
      <c r="N4226" s="126"/>
      <c r="O4226" s="126"/>
      <c r="P4226" s="126"/>
      <c r="Q4226" s="126"/>
      <c r="R4226" s="126"/>
      <c r="S4226" s="126"/>
      <c r="T4226" s="126"/>
      <c r="U4226" s="126"/>
      <c r="V4226" s="126"/>
      <c r="W4226" s="126"/>
      <c r="X4226" s="126"/>
      <c r="Y4226" s="126"/>
      <c r="Z4226" s="126"/>
      <c r="AA4226" s="223" t="s">
        <v>22410</v>
      </c>
      <c r="AB4226" s="224" t="s">
        <v>22411</v>
      </c>
      <c r="AC4226" s="223"/>
      <c r="AD4226" s="224" t="s">
        <v>1010</v>
      </c>
      <c r="AE4226" s="225" t="s">
        <v>1011</v>
      </c>
      <c r="AF4226" s="224" t="s">
        <v>1012</v>
      </c>
      <c r="AG4226" s="223" t="s">
        <v>22412</v>
      </c>
      <c r="AH4226" s="223" t="s">
        <v>22413</v>
      </c>
      <c r="AI4226" s="223"/>
      <c r="AJ4226" s="224"/>
      <c r="AK4226" s="223"/>
      <c r="AL4226" s="126"/>
      <c r="AM4226" s="126"/>
      <c r="AN4226" s="126"/>
      <c r="AO4226" s="126"/>
      <c r="AP4226" s="126"/>
      <c r="AQ4226" s="126"/>
      <c r="AR4226" s="126"/>
      <c r="AS4226" s="126"/>
      <c r="AT4226" s="126"/>
      <c r="AU4226" s="126"/>
      <c r="AV4226" s="126"/>
      <c r="AW4226" s="126"/>
      <c r="AX4226" s="126"/>
      <c r="AY4226" s="126"/>
      <c r="AZ4226" s="126"/>
      <c r="BA4226" s="126"/>
      <c r="BB4226" s="126"/>
      <c r="BC4226" s="126"/>
      <c r="BD4226" s="126"/>
      <c r="BE4226" s="126"/>
      <c r="BF4226" s="126"/>
      <c r="BG4226" s="126"/>
      <c r="BH4226" s="126"/>
      <c r="BI4226" s="126"/>
      <c r="BJ4226" s="126"/>
    </row>
    <row r="4227" spans="1:62" ht="25.5">
      <c r="A4227" s="3">
        <v>4226</v>
      </c>
      <c r="B4227" s="30">
        <v>158</v>
      </c>
      <c r="C4227" s="10">
        <v>5</v>
      </c>
      <c r="D4227" s="10">
        <v>4</v>
      </c>
      <c r="E4227" s="10">
        <v>0</v>
      </c>
      <c r="F4227" s="12" t="s">
        <v>22414</v>
      </c>
      <c r="G4227" s="10">
        <v>12</v>
      </c>
      <c r="H4227" s="166" t="s">
        <v>22415</v>
      </c>
      <c r="I4227" s="31" t="s">
        <v>22416</v>
      </c>
      <c r="J4227" s="168" t="s">
        <v>110</v>
      </c>
      <c r="K4227" s="12" t="s">
        <v>89</v>
      </c>
      <c r="L4227" s="168"/>
      <c r="M4227" s="168"/>
      <c r="N4227" s="168"/>
      <c r="O4227" s="31" t="s">
        <v>22417</v>
      </c>
      <c r="P4227" s="31"/>
      <c r="Q4227" s="128"/>
      <c r="R4227" s="128"/>
      <c r="S4227" s="128"/>
      <c r="T4227" s="128"/>
      <c r="U4227" s="128"/>
      <c r="V4227" s="128"/>
      <c r="W4227" s="128"/>
      <c r="X4227" s="128"/>
      <c r="Y4227" s="128"/>
      <c r="Z4227" s="128"/>
      <c r="AA4227" s="55"/>
      <c r="AB4227" s="55"/>
      <c r="AC4227" s="55"/>
      <c r="AD4227" s="55"/>
      <c r="AE4227" s="55"/>
      <c r="AF4227" s="55"/>
      <c r="AG4227" s="55"/>
      <c r="AH4227" s="55"/>
      <c r="AI4227" s="55"/>
      <c r="AJ4227" s="55"/>
      <c r="AK4227" s="55"/>
      <c r="AL4227" s="128"/>
      <c r="AM4227" s="128"/>
      <c r="AN4227" s="128"/>
      <c r="AO4227" s="128"/>
      <c r="AP4227" s="128"/>
      <c r="AQ4227" s="128"/>
      <c r="AR4227" s="128"/>
      <c r="AS4227" s="128"/>
      <c r="AT4227" s="128"/>
      <c r="AU4227" s="128"/>
      <c r="AV4227" s="128"/>
      <c r="AW4227" s="128"/>
      <c r="AX4227" s="128"/>
      <c r="AY4227" s="128"/>
      <c r="AZ4227" s="128"/>
      <c r="BA4227" s="128"/>
      <c r="BB4227" s="128"/>
      <c r="BC4227" s="128"/>
      <c r="BD4227" s="128"/>
      <c r="BE4227" s="128"/>
      <c r="BF4227" s="128"/>
      <c r="BG4227" s="128"/>
      <c r="BH4227" s="128"/>
      <c r="BI4227" s="128"/>
      <c r="BJ4227" s="128"/>
    </row>
    <row r="4228" spans="1:62">
      <c r="A4228" s="3">
        <v>4227</v>
      </c>
      <c r="B4228" s="19">
        <v>158</v>
      </c>
      <c r="C4228" s="116">
        <v>6</v>
      </c>
      <c r="D4228" s="116">
        <v>2</v>
      </c>
      <c r="E4228" s="120"/>
      <c r="F4228" s="117" t="s">
        <v>22418</v>
      </c>
      <c r="G4228" s="116">
        <v>13</v>
      </c>
      <c r="H4228" s="128"/>
      <c r="I4228" s="128"/>
      <c r="J4228" s="128"/>
      <c r="K4228" s="128"/>
      <c r="L4228" s="128"/>
      <c r="M4228" s="128"/>
      <c r="N4228" s="128"/>
      <c r="O4228" s="128"/>
      <c r="P4228" s="128"/>
      <c r="Q4228" s="128"/>
      <c r="R4228" s="128"/>
      <c r="S4228" s="128"/>
      <c r="T4228" s="128"/>
      <c r="U4228" s="128"/>
      <c r="V4228" s="128"/>
      <c r="W4228" s="128"/>
      <c r="X4228" s="128"/>
      <c r="Y4228" s="128"/>
      <c r="Z4228" s="128"/>
      <c r="AA4228" s="128"/>
      <c r="AB4228" s="128"/>
      <c r="AC4228" s="128"/>
      <c r="AD4228" s="128"/>
      <c r="AE4228" s="128"/>
      <c r="AF4228" s="128"/>
      <c r="AG4228" s="128"/>
      <c r="AH4228" s="128"/>
      <c r="AI4228" s="128"/>
      <c r="AJ4228" s="128"/>
      <c r="AK4228" s="128"/>
      <c r="AL4228" s="128"/>
      <c r="AM4228" s="128"/>
      <c r="AN4228" s="128"/>
      <c r="AO4228" s="128"/>
      <c r="AP4228" s="128"/>
      <c r="AQ4228" s="128"/>
      <c r="AR4228" s="128"/>
      <c r="AS4228" s="128"/>
      <c r="AT4228" s="128"/>
      <c r="AU4228" s="128"/>
      <c r="AV4228" s="128"/>
      <c r="AW4228" s="128"/>
      <c r="AX4228" s="128"/>
      <c r="AY4228" s="128"/>
      <c r="AZ4228" s="128"/>
      <c r="BA4228" s="128"/>
      <c r="BB4228" s="128"/>
      <c r="BC4228" s="127" t="s">
        <v>22419</v>
      </c>
      <c r="BD4228" s="127" t="s">
        <v>22420</v>
      </c>
      <c r="BE4228" s="128"/>
      <c r="BF4228" s="127" t="s">
        <v>22421</v>
      </c>
      <c r="BG4228" s="127" t="s">
        <v>22422</v>
      </c>
      <c r="BH4228" s="127" t="s">
        <v>22423</v>
      </c>
      <c r="BI4228" s="127" t="s">
        <v>22424</v>
      </c>
      <c r="BJ4228" s="128"/>
    </row>
    <row r="4229" spans="1:62" ht="51">
      <c r="A4229" s="3">
        <v>4228</v>
      </c>
      <c r="B4229" s="4">
        <v>158</v>
      </c>
      <c r="C4229" s="10">
        <v>6</v>
      </c>
      <c r="D4229" s="10">
        <v>3</v>
      </c>
      <c r="E4229" s="10">
        <v>0</v>
      </c>
      <c r="F4229" s="12" t="s">
        <v>22425</v>
      </c>
      <c r="G4229" s="5">
        <v>13</v>
      </c>
      <c r="H4229" s="128"/>
      <c r="I4229" s="128"/>
      <c r="J4229" s="128"/>
      <c r="K4229" s="128"/>
      <c r="L4229" s="128"/>
      <c r="M4229" s="128"/>
      <c r="N4229" s="128"/>
      <c r="O4229" s="128"/>
      <c r="P4229" s="128"/>
      <c r="Q4229" s="128"/>
      <c r="R4229" s="128"/>
      <c r="S4229" s="128"/>
      <c r="T4229" s="128"/>
      <c r="U4229" s="128"/>
      <c r="V4229" s="128"/>
      <c r="W4229" s="128"/>
      <c r="X4229" s="128"/>
      <c r="Y4229" s="128"/>
      <c r="Z4229" s="128"/>
      <c r="AA4229" s="55"/>
      <c r="AB4229" s="55"/>
      <c r="AC4229" s="55"/>
      <c r="AD4229" s="55"/>
      <c r="AE4229" s="55"/>
      <c r="AF4229" s="55"/>
      <c r="AG4229" s="55"/>
      <c r="AH4229" s="55"/>
      <c r="AI4229" s="55"/>
      <c r="AJ4229" s="55"/>
      <c r="AK4229" s="55"/>
      <c r="AL4229" s="128"/>
      <c r="AM4229" s="128"/>
      <c r="AN4229" s="128"/>
      <c r="AO4229" s="128"/>
      <c r="AP4229" s="128"/>
      <c r="AQ4229" s="126" t="s">
        <v>22426</v>
      </c>
      <c r="AR4229" s="126" t="s">
        <v>22427</v>
      </c>
      <c r="AS4229" s="184" t="s">
        <v>22428</v>
      </c>
      <c r="AT4229" s="185" t="s">
        <v>10805</v>
      </c>
      <c r="AU4229" s="185" t="s">
        <v>10698</v>
      </c>
      <c r="AV4229" s="222" t="s">
        <v>22429</v>
      </c>
      <c r="AW4229" s="186"/>
      <c r="AX4229" s="128"/>
      <c r="AY4229" s="128"/>
      <c r="AZ4229" s="128"/>
      <c r="BA4229" s="128"/>
      <c r="BB4229" s="128"/>
      <c r="BC4229" s="128"/>
      <c r="BD4229" s="128"/>
      <c r="BE4229" s="128"/>
      <c r="BF4229" s="128"/>
      <c r="BG4229" s="128"/>
      <c r="BH4229" s="128"/>
      <c r="BI4229" s="128"/>
      <c r="BJ4229" s="128"/>
    </row>
    <row r="4230" spans="1:62" ht="51">
      <c r="A4230" s="3">
        <v>4229</v>
      </c>
      <c r="B4230" s="4">
        <v>158</v>
      </c>
      <c r="C4230" s="10">
        <v>6</v>
      </c>
      <c r="D4230" s="10">
        <v>3</v>
      </c>
      <c r="E4230" s="10">
        <v>0</v>
      </c>
      <c r="F4230" s="12" t="s">
        <v>22430</v>
      </c>
      <c r="G4230" s="114">
        <v>13</v>
      </c>
      <c r="H4230" s="128"/>
      <c r="I4230" s="128"/>
      <c r="J4230" s="128"/>
      <c r="K4230" s="128"/>
      <c r="L4230" s="128"/>
      <c r="M4230" s="128"/>
      <c r="N4230" s="128"/>
      <c r="O4230" s="128"/>
      <c r="P4230" s="128"/>
      <c r="Q4230" s="128"/>
      <c r="R4230" s="128"/>
      <c r="S4230" s="128"/>
      <c r="T4230" s="128"/>
      <c r="U4230" s="128"/>
      <c r="V4230" s="128"/>
      <c r="W4230" s="128"/>
      <c r="X4230" s="128"/>
      <c r="Y4230" s="128"/>
      <c r="Z4230" s="128"/>
      <c r="AA4230" s="128"/>
      <c r="AB4230" s="128"/>
      <c r="AC4230" s="128"/>
      <c r="AD4230" s="128"/>
      <c r="AE4230" s="128"/>
      <c r="AF4230" s="128"/>
      <c r="AG4230" s="128"/>
      <c r="AH4230" s="128"/>
      <c r="AI4230" s="128"/>
      <c r="AJ4230" s="128"/>
      <c r="AK4230" s="128"/>
      <c r="AL4230" s="128"/>
      <c r="AM4230" s="128"/>
      <c r="AN4230" s="128"/>
      <c r="AO4230" s="128"/>
      <c r="AP4230" s="128"/>
      <c r="AQ4230" s="126" t="s">
        <v>22431</v>
      </c>
      <c r="AR4230" s="126" t="s">
        <v>22432</v>
      </c>
      <c r="AS4230" s="184" t="s">
        <v>22428</v>
      </c>
      <c r="AT4230" s="185" t="s">
        <v>10805</v>
      </c>
      <c r="AU4230" s="185" t="s">
        <v>10698</v>
      </c>
      <c r="AV4230" s="222" t="s">
        <v>22433</v>
      </c>
      <c r="AW4230" s="186"/>
      <c r="AX4230" s="128"/>
      <c r="AY4230" s="128"/>
      <c r="AZ4230" s="128"/>
      <c r="BA4230" s="128"/>
      <c r="BB4230" s="128"/>
      <c r="BC4230" s="128"/>
      <c r="BD4230" s="128"/>
      <c r="BE4230" s="128"/>
      <c r="BF4230" s="128"/>
      <c r="BG4230" s="128"/>
      <c r="BH4230" s="128"/>
      <c r="BI4230" s="128"/>
      <c r="BJ4230" s="128"/>
    </row>
    <row r="4231" spans="1:62" ht="15">
      <c r="A4231" s="3">
        <v>4230</v>
      </c>
      <c r="B4231" s="4">
        <v>158</v>
      </c>
      <c r="C4231" s="114">
        <v>7</v>
      </c>
      <c r="D4231" s="114">
        <v>1</v>
      </c>
      <c r="E4231" s="114">
        <v>0</v>
      </c>
      <c r="F4231" s="115" t="s">
        <v>22434</v>
      </c>
      <c r="G4231" s="114">
        <v>14</v>
      </c>
      <c r="H4231" s="126"/>
      <c r="I4231" s="126"/>
      <c r="J4231" s="126"/>
      <c r="K4231" s="126"/>
      <c r="L4231" s="126"/>
      <c r="M4231" s="126"/>
      <c r="N4231" s="126"/>
      <c r="O4231" s="126"/>
      <c r="P4231" s="126"/>
      <c r="Q4231" s="126"/>
      <c r="R4231" s="126"/>
      <c r="S4231" s="126"/>
      <c r="T4231" s="126"/>
      <c r="U4231" s="126"/>
      <c r="V4231" s="126"/>
      <c r="W4231" s="126"/>
      <c r="X4231" s="126"/>
      <c r="Y4231" s="126"/>
      <c r="Z4231" s="126"/>
      <c r="AA4231" s="223" t="s">
        <v>22435</v>
      </c>
      <c r="AB4231" s="224" t="s">
        <v>22436</v>
      </c>
      <c r="AC4231" s="223"/>
      <c r="AD4231" s="224" t="s">
        <v>1010</v>
      </c>
      <c r="AE4231" s="225" t="s">
        <v>1011</v>
      </c>
      <c r="AF4231" s="224" t="s">
        <v>1012</v>
      </c>
      <c r="AG4231" s="223" t="s">
        <v>22437</v>
      </c>
      <c r="AH4231" s="223" t="s">
        <v>22438</v>
      </c>
      <c r="AI4231" s="223"/>
      <c r="AJ4231" s="224"/>
      <c r="AK4231" s="223"/>
      <c r="AL4231" s="126"/>
      <c r="AM4231" s="126"/>
      <c r="AN4231" s="126"/>
      <c r="AO4231" s="126"/>
      <c r="AP4231" s="126"/>
      <c r="AQ4231" s="126"/>
      <c r="AR4231" s="126"/>
      <c r="AS4231" s="126"/>
      <c r="AT4231" s="126"/>
      <c r="AU4231" s="126"/>
      <c r="AV4231" s="126"/>
      <c r="AW4231" s="126"/>
      <c r="AX4231" s="126"/>
      <c r="AY4231" s="126"/>
      <c r="AZ4231" s="126"/>
      <c r="BA4231" s="126"/>
      <c r="BB4231" s="126"/>
      <c r="BC4231" s="126"/>
      <c r="BD4231" s="126"/>
      <c r="BE4231" s="126"/>
      <c r="BF4231" s="126"/>
      <c r="BG4231" s="126"/>
      <c r="BH4231" s="126"/>
      <c r="BI4231" s="126"/>
      <c r="BJ4231" s="126"/>
    </row>
    <row r="4232" spans="1:62" ht="75">
      <c r="A4232" s="3">
        <v>4231</v>
      </c>
      <c r="B4232" s="24">
        <v>158</v>
      </c>
      <c r="C4232" s="58">
        <v>7</v>
      </c>
      <c r="D4232" s="58">
        <v>2</v>
      </c>
      <c r="E4232" s="124">
        <v>0</v>
      </c>
      <c r="F4232" s="125" t="s">
        <v>22439</v>
      </c>
      <c r="G4232" s="58">
        <v>14</v>
      </c>
      <c r="H4232" s="128"/>
      <c r="I4232" s="128"/>
      <c r="J4232" s="128"/>
      <c r="K4232" s="128"/>
      <c r="L4232" s="128"/>
      <c r="M4232" s="128"/>
      <c r="N4232" s="128"/>
      <c r="O4232" s="128"/>
      <c r="P4232" s="128"/>
      <c r="Q4232" s="220" t="s">
        <v>22440</v>
      </c>
      <c r="R4232" s="220" t="s">
        <v>22441</v>
      </c>
      <c r="S4232" s="220" t="s">
        <v>229</v>
      </c>
      <c r="T4232" s="221" t="s">
        <v>22331</v>
      </c>
      <c r="U4232" s="220"/>
      <c r="V4232" s="220"/>
      <c r="W4232" s="220"/>
      <c r="X4232" s="220" t="s">
        <v>22442</v>
      </c>
      <c r="Y4232" s="220"/>
      <c r="Z4232" s="222"/>
      <c r="AA4232" s="128"/>
      <c r="AB4232" s="128"/>
      <c r="AC4232" s="128"/>
      <c r="AD4232" s="128"/>
      <c r="AE4232" s="128"/>
      <c r="AF4232" s="128"/>
      <c r="AG4232" s="128"/>
      <c r="AH4232" s="128"/>
      <c r="AI4232" s="128"/>
      <c r="AJ4232" s="128"/>
      <c r="AK4232" s="128"/>
      <c r="AL4232" s="128"/>
      <c r="AM4232" s="128"/>
      <c r="AN4232" s="128"/>
      <c r="AO4232" s="128"/>
      <c r="AP4232" s="128"/>
      <c r="AQ4232" s="128"/>
      <c r="AR4232" s="128"/>
      <c r="AS4232" s="128"/>
      <c r="AT4232" s="128"/>
      <c r="AU4232" s="128"/>
      <c r="AV4232" s="128"/>
      <c r="AW4232" s="128"/>
      <c r="AX4232" s="128"/>
      <c r="AY4232" s="128"/>
      <c r="AZ4232" s="128"/>
      <c r="BA4232" s="128"/>
      <c r="BB4232" s="128"/>
      <c r="BC4232" s="128"/>
      <c r="BD4232" s="128"/>
      <c r="BE4232" s="128"/>
      <c r="BF4232" s="128"/>
      <c r="BG4232" s="128"/>
      <c r="BH4232" s="128"/>
      <c r="BI4232" s="128"/>
      <c r="BJ4232" s="128"/>
    </row>
    <row r="4233" spans="1:62">
      <c r="A4233" s="3">
        <v>4232</v>
      </c>
      <c r="B4233" s="19">
        <v>158</v>
      </c>
      <c r="C4233" s="116">
        <v>7</v>
      </c>
      <c r="D4233" s="116">
        <v>4</v>
      </c>
      <c r="E4233" s="120"/>
      <c r="F4233" s="117" t="s">
        <v>22443</v>
      </c>
      <c r="G4233" s="116">
        <v>14</v>
      </c>
      <c r="H4233" s="128"/>
      <c r="I4233" s="128"/>
      <c r="J4233" s="128"/>
      <c r="K4233" s="128"/>
      <c r="L4233" s="128"/>
      <c r="M4233" s="128"/>
      <c r="N4233" s="128"/>
      <c r="O4233" s="128"/>
      <c r="P4233" s="128"/>
      <c r="Q4233" s="128"/>
      <c r="R4233" s="128"/>
      <c r="S4233" s="128"/>
      <c r="T4233" s="128"/>
      <c r="U4233" s="128"/>
      <c r="V4233" s="128"/>
      <c r="W4233" s="128"/>
      <c r="X4233" s="128"/>
      <c r="Y4233" s="128"/>
      <c r="Z4233" s="128"/>
      <c r="AA4233" s="128"/>
      <c r="AB4233" s="128"/>
      <c r="AC4233" s="128"/>
      <c r="AD4233" s="128"/>
      <c r="AE4233" s="128"/>
      <c r="AF4233" s="128"/>
      <c r="AG4233" s="128"/>
      <c r="AH4233" s="128"/>
      <c r="AI4233" s="128"/>
      <c r="AJ4233" s="128"/>
      <c r="AK4233" s="128"/>
      <c r="AL4233" s="128"/>
      <c r="AM4233" s="128"/>
      <c r="AN4233" s="128"/>
      <c r="AO4233" s="128"/>
      <c r="AP4233" s="128"/>
      <c r="AQ4233" s="128"/>
      <c r="AR4233" s="128"/>
      <c r="AS4233" s="128"/>
      <c r="AT4233" s="128"/>
      <c r="AU4233" s="128"/>
      <c r="AV4233" s="128"/>
      <c r="AW4233" s="128"/>
      <c r="AX4233" s="128"/>
      <c r="AY4233" s="128"/>
      <c r="AZ4233" s="128"/>
      <c r="BA4233" s="128"/>
      <c r="BB4233" s="128"/>
      <c r="BC4233" s="127" t="s">
        <v>22444</v>
      </c>
      <c r="BD4233" s="127" t="s">
        <v>22445</v>
      </c>
      <c r="BE4233" s="117" t="s">
        <v>22446</v>
      </c>
      <c r="BF4233" s="127" t="s">
        <v>22447</v>
      </c>
      <c r="BG4233" s="127" t="s">
        <v>128</v>
      </c>
      <c r="BH4233" s="127" t="s">
        <v>22448</v>
      </c>
      <c r="BI4233" s="127" t="s">
        <v>22449</v>
      </c>
      <c r="BJ4233" s="128"/>
    </row>
    <row r="4234" spans="1:62">
      <c r="A4234" s="3">
        <v>4233</v>
      </c>
      <c r="B4234" s="9">
        <v>158</v>
      </c>
      <c r="C4234" s="120">
        <v>8</v>
      </c>
      <c r="D4234" s="120">
        <v>1</v>
      </c>
      <c r="E4234" s="120">
        <v>0</v>
      </c>
      <c r="F4234" s="121" t="s">
        <v>22450</v>
      </c>
      <c r="G4234" s="120">
        <v>15</v>
      </c>
      <c r="H4234" s="219" t="s">
        <v>22451</v>
      </c>
      <c r="I4234" s="219" t="s">
        <v>22452</v>
      </c>
      <c r="J4234" s="219" t="s">
        <v>110</v>
      </c>
      <c r="K4234" s="121" t="s">
        <v>111</v>
      </c>
      <c r="L4234" s="128">
        <v>353</v>
      </c>
      <c r="M4234" s="219" t="s">
        <v>1409</v>
      </c>
      <c r="N4234" s="128">
        <v>1</v>
      </c>
      <c r="O4234" s="219" t="s">
        <v>22453</v>
      </c>
      <c r="P4234" s="219" t="s">
        <v>22454</v>
      </c>
      <c r="Q4234" s="128"/>
      <c r="R4234" s="128"/>
      <c r="S4234" s="128"/>
      <c r="T4234" s="128"/>
      <c r="U4234" s="128"/>
      <c r="V4234" s="128"/>
      <c r="W4234" s="128"/>
      <c r="X4234" s="128"/>
      <c r="Y4234" s="128"/>
      <c r="Z4234" s="128"/>
      <c r="AA4234" s="128"/>
      <c r="AB4234" s="128"/>
      <c r="AC4234" s="128"/>
      <c r="AD4234" s="128"/>
      <c r="AE4234" s="128"/>
      <c r="AF4234" s="128"/>
      <c r="AG4234" s="128"/>
      <c r="AH4234" s="128"/>
      <c r="AI4234" s="128"/>
      <c r="AJ4234" s="128"/>
      <c r="AK4234" s="128"/>
      <c r="AL4234" s="128"/>
      <c r="AM4234" s="128"/>
      <c r="AN4234" s="128"/>
      <c r="AO4234" s="128"/>
      <c r="AP4234" s="128"/>
      <c r="AQ4234" s="128"/>
      <c r="AR4234" s="128"/>
      <c r="AS4234" s="128"/>
      <c r="AT4234" s="128"/>
      <c r="AU4234" s="128"/>
      <c r="AV4234" s="128"/>
      <c r="AW4234" s="128"/>
      <c r="AX4234" s="128"/>
      <c r="AY4234" s="128"/>
      <c r="AZ4234" s="128"/>
      <c r="BA4234" s="128"/>
      <c r="BB4234" s="128"/>
      <c r="BC4234" s="128"/>
      <c r="BD4234" s="128"/>
      <c r="BE4234" s="128"/>
      <c r="BF4234" s="128"/>
      <c r="BG4234" s="128"/>
      <c r="BH4234" s="128"/>
      <c r="BI4234" s="128"/>
      <c r="BJ4234" s="128"/>
    </row>
    <row r="4235" spans="1:62" ht="15">
      <c r="A4235" s="3">
        <v>4234</v>
      </c>
      <c r="B4235" s="4">
        <v>158</v>
      </c>
      <c r="C4235" s="5">
        <v>8</v>
      </c>
      <c r="D4235" s="5">
        <v>1</v>
      </c>
      <c r="E4235" s="5">
        <v>0</v>
      </c>
      <c r="F4235" s="7" t="s">
        <v>22455</v>
      </c>
      <c r="G4235" s="5">
        <v>15</v>
      </c>
      <c r="H4235" s="126"/>
      <c r="I4235" s="126"/>
      <c r="J4235" s="126"/>
      <c r="K4235" s="126"/>
      <c r="L4235" s="126"/>
      <c r="M4235" s="126"/>
      <c r="N4235" s="126"/>
      <c r="O4235" s="126"/>
      <c r="P4235" s="126"/>
      <c r="Q4235" s="126"/>
      <c r="R4235" s="126"/>
      <c r="S4235" s="126"/>
      <c r="T4235" s="126"/>
      <c r="U4235" s="126"/>
      <c r="V4235" s="126"/>
      <c r="W4235" s="126"/>
      <c r="X4235" s="126"/>
      <c r="Y4235" s="126"/>
      <c r="Z4235" s="126"/>
      <c r="AA4235" s="154" t="s">
        <v>22456</v>
      </c>
      <c r="AB4235" s="155" t="s">
        <v>22457</v>
      </c>
      <c r="AC4235" s="154"/>
      <c r="AD4235" s="155" t="s">
        <v>1010</v>
      </c>
      <c r="AE4235" s="169" t="s">
        <v>1011</v>
      </c>
      <c r="AF4235" s="155" t="s">
        <v>1012</v>
      </c>
      <c r="AG4235" s="154" t="s">
        <v>22458</v>
      </c>
      <c r="AH4235" s="154" t="s">
        <v>22459</v>
      </c>
      <c r="AI4235" s="154"/>
      <c r="AJ4235" s="155"/>
      <c r="AK4235" s="154"/>
      <c r="AL4235" s="126"/>
      <c r="AM4235" s="126"/>
      <c r="AN4235" s="126"/>
      <c r="AO4235" s="126"/>
      <c r="AP4235" s="126"/>
      <c r="AQ4235" s="126"/>
      <c r="AR4235" s="126"/>
      <c r="AS4235" s="126"/>
      <c r="AT4235" s="126"/>
      <c r="AU4235" s="126"/>
      <c r="AV4235" s="126"/>
      <c r="AW4235" s="126"/>
      <c r="AX4235" s="126"/>
      <c r="AY4235" s="126"/>
      <c r="AZ4235" s="126"/>
      <c r="BA4235" s="126"/>
      <c r="BB4235" s="126"/>
      <c r="BC4235" s="126"/>
      <c r="BD4235" s="126"/>
      <c r="BE4235" s="126"/>
      <c r="BF4235" s="126"/>
      <c r="BG4235" s="126"/>
      <c r="BH4235" s="126"/>
      <c r="BI4235" s="126"/>
      <c r="BJ4235" s="126"/>
    </row>
    <row r="4236" spans="1:62">
      <c r="A4236" s="3">
        <v>4235</v>
      </c>
      <c r="B4236" s="4">
        <v>158</v>
      </c>
      <c r="C4236" s="5">
        <v>8</v>
      </c>
      <c r="D4236" s="5">
        <v>3</v>
      </c>
      <c r="E4236" s="5">
        <v>0</v>
      </c>
      <c r="F4236" s="29" t="s">
        <v>22460</v>
      </c>
      <c r="G4236" s="5">
        <v>15</v>
      </c>
      <c r="H4236" s="128"/>
      <c r="I4236" s="128"/>
      <c r="J4236" s="128"/>
      <c r="K4236" s="128"/>
      <c r="L4236" s="128"/>
      <c r="M4236" s="128"/>
      <c r="N4236" s="128"/>
      <c r="O4236" s="128"/>
      <c r="P4236" s="128"/>
      <c r="Q4236" s="128"/>
      <c r="R4236" s="128"/>
      <c r="S4236" s="128"/>
      <c r="T4236" s="128"/>
      <c r="U4236" s="128"/>
      <c r="V4236" s="128"/>
      <c r="W4236" s="128"/>
      <c r="X4236" s="128"/>
      <c r="Y4236" s="128"/>
      <c r="Z4236" s="128"/>
      <c r="AA4236" s="128"/>
      <c r="AB4236" s="128"/>
      <c r="AC4236" s="128"/>
      <c r="AD4236" s="128"/>
      <c r="AE4236" s="128"/>
      <c r="AF4236" s="128"/>
      <c r="AG4236" s="128"/>
      <c r="AH4236" s="128"/>
      <c r="AI4236" s="128"/>
      <c r="AJ4236" s="128"/>
      <c r="AK4236" s="128"/>
      <c r="AL4236" s="126" t="s">
        <v>22461</v>
      </c>
      <c r="AM4236" s="126" t="s">
        <v>22462</v>
      </c>
      <c r="AN4236" s="126" t="s">
        <v>22463</v>
      </c>
      <c r="AO4236" s="126" t="s">
        <v>1316</v>
      </c>
      <c r="AP4236" s="128"/>
      <c r="AQ4236" s="128"/>
      <c r="AR4236" s="128"/>
      <c r="AS4236" s="128"/>
      <c r="AT4236" s="128"/>
      <c r="AU4236" s="128"/>
      <c r="AV4236" s="128"/>
      <c r="AW4236" s="128"/>
      <c r="AX4236" s="128"/>
      <c r="AY4236" s="128"/>
      <c r="AZ4236" s="128"/>
      <c r="BA4236" s="128"/>
      <c r="BB4236" s="128"/>
      <c r="BC4236" s="128"/>
      <c r="BD4236" s="128"/>
      <c r="BE4236" s="128"/>
      <c r="BF4236" s="128"/>
      <c r="BG4236" s="128"/>
      <c r="BH4236" s="128"/>
      <c r="BI4236" s="128"/>
      <c r="BJ4236" s="128"/>
    </row>
    <row r="4237" spans="1:62" ht="15">
      <c r="A4237" s="3">
        <v>4236</v>
      </c>
      <c r="B4237" s="4">
        <v>158</v>
      </c>
      <c r="C4237" s="114">
        <v>8</v>
      </c>
      <c r="D4237" s="114">
        <v>3</v>
      </c>
      <c r="E4237" s="114">
        <v>1</v>
      </c>
      <c r="F4237" s="115" t="s">
        <v>22464</v>
      </c>
      <c r="G4237" s="114">
        <v>15</v>
      </c>
      <c r="H4237" s="126"/>
      <c r="I4237" s="126"/>
      <c r="J4237" s="126"/>
      <c r="K4237" s="126"/>
      <c r="L4237" s="126"/>
      <c r="M4237" s="126"/>
      <c r="N4237" s="126"/>
      <c r="O4237" s="126"/>
      <c r="P4237" s="126"/>
      <c r="Q4237" s="126"/>
      <c r="R4237" s="126"/>
      <c r="S4237" s="126"/>
      <c r="T4237" s="126"/>
      <c r="U4237" s="126"/>
      <c r="V4237" s="126"/>
      <c r="W4237" s="126"/>
      <c r="X4237" s="126"/>
      <c r="Y4237" s="126"/>
      <c r="Z4237" s="126"/>
      <c r="AA4237" s="223" t="s">
        <v>22465</v>
      </c>
      <c r="AB4237" s="224" t="s">
        <v>22466</v>
      </c>
      <c r="AC4237" s="223"/>
      <c r="AD4237" s="224" t="s">
        <v>2991</v>
      </c>
      <c r="AE4237" s="225" t="s">
        <v>2992</v>
      </c>
      <c r="AF4237" s="224" t="s">
        <v>14596</v>
      </c>
      <c r="AG4237" s="223" t="s">
        <v>22467</v>
      </c>
      <c r="AH4237" s="223" t="s">
        <v>22468</v>
      </c>
      <c r="AI4237" s="223" t="s">
        <v>22469</v>
      </c>
      <c r="AJ4237" s="224"/>
      <c r="AK4237" s="223"/>
      <c r="AL4237" s="126"/>
      <c r="AM4237" s="126"/>
      <c r="AN4237" s="126"/>
      <c r="AO4237" s="126"/>
      <c r="AP4237" s="126"/>
      <c r="AQ4237" s="126"/>
      <c r="AR4237" s="126"/>
      <c r="AS4237" s="126"/>
      <c r="AT4237" s="126"/>
      <c r="AU4237" s="126"/>
      <c r="AV4237" s="126"/>
      <c r="AW4237" s="126"/>
      <c r="AX4237" s="126"/>
      <c r="AY4237" s="126"/>
      <c r="AZ4237" s="126"/>
      <c r="BA4237" s="126"/>
      <c r="BB4237" s="126"/>
      <c r="BC4237" s="126"/>
      <c r="BD4237" s="126"/>
      <c r="BE4237" s="126"/>
      <c r="BF4237" s="126"/>
      <c r="BG4237" s="126"/>
      <c r="BH4237" s="126"/>
      <c r="BI4237" s="126"/>
      <c r="BJ4237" s="126"/>
    </row>
    <row r="4238" spans="1:62" ht="15">
      <c r="A4238" s="3">
        <v>4237</v>
      </c>
      <c r="B4238" s="4">
        <v>158</v>
      </c>
      <c r="C4238" s="114">
        <v>9</v>
      </c>
      <c r="D4238" s="114">
        <v>4</v>
      </c>
      <c r="E4238" s="114">
        <v>1</v>
      </c>
      <c r="F4238" s="115" t="s">
        <v>22470</v>
      </c>
      <c r="G4238" s="114">
        <v>16</v>
      </c>
      <c r="H4238" s="126"/>
      <c r="I4238" s="126"/>
      <c r="J4238" s="126"/>
      <c r="K4238" s="126"/>
      <c r="L4238" s="126"/>
      <c r="M4238" s="126"/>
      <c r="N4238" s="126"/>
      <c r="O4238" s="126"/>
      <c r="P4238" s="126"/>
      <c r="Q4238" s="126"/>
      <c r="R4238" s="126"/>
      <c r="S4238" s="126"/>
      <c r="T4238" s="126"/>
      <c r="U4238" s="126"/>
      <c r="V4238" s="126"/>
      <c r="W4238" s="126"/>
      <c r="X4238" s="126"/>
      <c r="Y4238" s="126"/>
      <c r="Z4238" s="126"/>
      <c r="AA4238" s="223" t="s">
        <v>22471</v>
      </c>
      <c r="AB4238" s="224" t="s">
        <v>22472</v>
      </c>
      <c r="AC4238" s="223"/>
      <c r="AD4238" s="224" t="s">
        <v>677</v>
      </c>
      <c r="AE4238" s="225" t="s">
        <v>678</v>
      </c>
      <c r="AF4238" s="224" t="s">
        <v>17650</v>
      </c>
      <c r="AG4238" s="223" t="s">
        <v>22473</v>
      </c>
      <c r="AH4238" s="223" t="s">
        <v>22474</v>
      </c>
      <c r="AI4238" s="223" t="s">
        <v>22475</v>
      </c>
      <c r="AJ4238" s="224"/>
      <c r="AK4238" s="223"/>
      <c r="AL4238" s="126"/>
      <c r="AM4238" s="126"/>
      <c r="AN4238" s="126"/>
      <c r="AO4238" s="126"/>
      <c r="AP4238" s="126"/>
      <c r="AQ4238" s="126"/>
      <c r="AR4238" s="126"/>
      <c r="AS4238" s="126"/>
      <c r="AT4238" s="126"/>
      <c r="AU4238" s="126"/>
      <c r="AV4238" s="126"/>
      <c r="AW4238" s="126"/>
      <c r="AX4238" s="126"/>
      <c r="AY4238" s="126"/>
      <c r="AZ4238" s="126"/>
      <c r="BA4238" s="126"/>
      <c r="BB4238" s="126"/>
      <c r="BC4238" s="126"/>
      <c r="BD4238" s="126"/>
      <c r="BE4238" s="126"/>
      <c r="BF4238" s="126"/>
      <c r="BG4238" s="126"/>
      <c r="BH4238" s="126"/>
      <c r="BI4238" s="126"/>
      <c r="BJ4238" s="126"/>
    </row>
    <row r="4239" spans="1:62">
      <c r="A4239" s="3">
        <v>4238</v>
      </c>
      <c r="B4239" s="9">
        <v>158</v>
      </c>
      <c r="C4239" s="16">
        <v>10</v>
      </c>
      <c r="D4239" s="16">
        <v>1</v>
      </c>
      <c r="E4239" s="16">
        <v>0</v>
      </c>
      <c r="F4239" s="17" t="s">
        <v>22476</v>
      </c>
      <c r="G4239" s="16">
        <v>17</v>
      </c>
      <c r="H4239" s="219" t="s">
        <v>22477</v>
      </c>
      <c r="I4239" s="219" t="s">
        <v>22478</v>
      </c>
      <c r="J4239" s="219" t="s">
        <v>110</v>
      </c>
      <c r="K4239" s="121" t="s">
        <v>111</v>
      </c>
      <c r="L4239" s="128">
        <v>31</v>
      </c>
      <c r="M4239" s="219" t="s">
        <v>223</v>
      </c>
      <c r="N4239" s="128">
        <v>1</v>
      </c>
      <c r="O4239" s="219" t="s">
        <v>22479</v>
      </c>
      <c r="P4239" s="219" t="s">
        <v>22480</v>
      </c>
      <c r="Q4239" s="128"/>
      <c r="R4239" s="128"/>
      <c r="S4239" s="128"/>
      <c r="T4239" s="128"/>
      <c r="U4239" s="128"/>
      <c r="V4239" s="128"/>
      <c r="W4239" s="128"/>
      <c r="X4239" s="128"/>
      <c r="Y4239" s="128"/>
      <c r="Z4239" s="128"/>
      <c r="AA4239" s="55"/>
      <c r="AB4239" s="55"/>
      <c r="AC4239" s="55"/>
      <c r="AD4239" s="55"/>
      <c r="AE4239" s="55"/>
      <c r="AF4239" s="55"/>
      <c r="AG4239" s="55"/>
      <c r="AH4239" s="55"/>
      <c r="AI4239" s="55"/>
      <c r="AJ4239" s="55"/>
      <c r="AK4239" s="55"/>
      <c r="AL4239" s="128"/>
      <c r="AM4239" s="128"/>
      <c r="AN4239" s="128"/>
      <c r="AO4239" s="128"/>
      <c r="AP4239" s="128"/>
      <c r="AQ4239" s="128"/>
      <c r="AR4239" s="128"/>
      <c r="AS4239" s="128"/>
      <c r="AT4239" s="128"/>
      <c r="AU4239" s="128"/>
      <c r="AV4239" s="128"/>
      <c r="AW4239" s="128"/>
      <c r="AX4239" s="128"/>
      <c r="AY4239" s="128"/>
      <c r="AZ4239" s="128"/>
      <c r="BA4239" s="128"/>
      <c r="BB4239" s="128"/>
      <c r="BC4239" s="128"/>
      <c r="BD4239" s="128"/>
      <c r="BE4239" s="128"/>
      <c r="BF4239" s="128"/>
      <c r="BG4239" s="128"/>
      <c r="BH4239" s="128"/>
      <c r="BI4239" s="128"/>
      <c r="BJ4239" s="128"/>
    </row>
    <row r="4240" spans="1:62" ht="45">
      <c r="A4240" s="3">
        <v>4239</v>
      </c>
      <c r="B4240" s="24">
        <v>158</v>
      </c>
      <c r="C4240" s="10">
        <v>10</v>
      </c>
      <c r="D4240" s="10">
        <v>2</v>
      </c>
      <c r="E4240" s="25">
        <v>0</v>
      </c>
      <c r="F4240" s="27" t="s">
        <v>22481</v>
      </c>
      <c r="G4240" s="10">
        <v>17</v>
      </c>
      <c r="H4240" s="128"/>
      <c r="I4240" s="128"/>
      <c r="J4240" s="128"/>
      <c r="K4240" s="128"/>
      <c r="L4240" s="128"/>
      <c r="M4240" s="128"/>
      <c r="N4240" s="128"/>
      <c r="O4240" s="128"/>
      <c r="P4240" s="128"/>
      <c r="Q4240" s="220" t="s">
        <v>22482</v>
      </c>
      <c r="R4240" s="220" t="s">
        <v>22483</v>
      </c>
      <c r="S4240" s="220" t="s">
        <v>229</v>
      </c>
      <c r="T4240" s="182" t="s">
        <v>6515</v>
      </c>
      <c r="U4240" s="220"/>
      <c r="V4240" s="220"/>
      <c r="W4240" s="220"/>
      <c r="X4240" s="220" t="s">
        <v>22484</v>
      </c>
      <c r="Y4240" s="220"/>
      <c r="Z4240" s="222"/>
      <c r="AA4240" s="55"/>
      <c r="AB4240" s="55"/>
      <c r="AC4240" s="55"/>
      <c r="AD4240" s="55"/>
      <c r="AE4240" s="55"/>
      <c r="AF4240" s="55"/>
      <c r="AG4240" s="55"/>
      <c r="AH4240" s="55"/>
      <c r="AI4240" s="55"/>
      <c r="AJ4240" s="55"/>
      <c r="AK4240" s="55"/>
      <c r="AL4240" s="128"/>
      <c r="AM4240" s="128"/>
      <c r="AN4240" s="128"/>
      <c r="AO4240" s="128"/>
      <c r="AP4240" s="128"/>
      <c r="AQ4240" s="128"/>
      <c r="AR4240" s="128"/>
      <c r="AS4240" s="128"/>
      <c r="AT4240" s="128"/>
      <c r="AU4240" s="128"/>
      <c r="AV4240" s="128"/>
      <c r="AW4240" s="128"/>
      <c r="AX4240" s="128"/>
      <c r="AY4240" s="128"/>
      <c r="AZ4240" s="128"/>
      <c r="BA4240" s="128"/>
      <c r="BB4240" s="128"/>
      <c r="BC4240" s="128"/>
      <c r="BD4240" s="128"/>
      <c r="BE4240" s="128"/>
      <c r="BF4240" s="128"/>
      <c r="BG4240" s="128"/>
      <c r="BH4240" s="128"/>
      <c r="BI4240" s="128"/>
      <c r="BJ4240" s="128"/>
    </row>
    <row r="4241" spans="1:62">
      <c r="A4241" s="3">
        <v>4240</v>
      </c>
      <c r="B4241" s="19">
        <v>158</v>
      </c>
      <c r="C4241" s="20">
        <v>10</v>
      </c>
      <c r="D4241" s="20">
        <v>3</v>
      </c>
      <c r="E4241" s="16"/>
      <c r="F4241" s="22" t="s">
        <v>22485</v>
      </c>
      <c r="G4241" s="20">
        <v>17</v>
      </c>
      <c r="H4241" s="128"/>
      <c r="I4241" s="128"/>
      <c r="J4241" s="128"/>
      <c r="K4241" s="128"/>
      <c r="L4241" s="128"/>
      <c r="M4241" s="128"/>
      <c r="N4241" s="128"/>
      <c r="O4241" s="128"/>
      <c r="P4241" s="128"/>
      <c r="Q4241" s="128"/>
      <c r="R4241" s="128"/>
      <c r="S4241" s="128"/>
      <c r="T4241" s="128"/>
      <c r="U4241" s="128"/>
      <c r="V4241" s="128"/>
      <c r="W4241" s="128"/>
      <c r="X4241" s="128"/>
      <c r="Y4241" s="128"/>
      <c r="Z4241" s="128"/>
      <c r="AA4241" s="55"/>
      <c r="AB4241" s="55"/>
      <c r="AC4241" s="55"/>
      <c r="AD4241" s="55"/>
      <c r="AE4241" s="55"/>
      <c r="AF4241" s="55"/>
      <c r="AG4241" s="55"/>
      <c r="AH4241" s="55"/>
      <c r="AI4241" s="55"/>
      <c r="AJ4241" s="55"/>
      <c r="AK4241" s="55"/>
      <c r="AL4241" s="128"/>
      <c r="AM4241" s="128"/>
      <c r="AN4241" s="128"/>
      <c r="AO4241" s="128"/>
      <c r="AP4241" s="128"/>
      <c r="AQ4241" s="128"/>
      <c r="AR4241" s="128"/>
      <c r="AS4241" s="128"/>
      <c r="AT4241" s="128"/>
      <c r="AU4241" s="128"/>
      <c r="AV4241" s="128"/>
      <c r="AW4241" s="128"/>
      <c r="AX4241" s="128"/>
      <c r="AY4241" s="128"/>
      <c r="AZ4241" s="128"/>
      <c r="BA4241" s="128"/>
      <c r="BB4241" s="128"/>
      <c r="BC4241" s="127" t="s">
        <v>22486</v>
      </c>
      <c r="BD4241" s="127" t="s">
        <v>22487</v>
      </c>
      <c r="BE4241" s="128"/>
      <c r="BF4241" s="127" t="s">
        <v>22264</v>
      </c>
      <c r="BG4241" s="127" t="s">
        <v>128</v>
      </c>
      <c r="BH4241" s="127" t="s">
        <v>22488</v>
      </c>
      <c r="BI4241" s="127" t="s">
        <v>22489</v>
      </c>
      <c r="BJ4241" s="128"/>
    </row>
    <row r="4242" spans="1:62" ht="15">
      <c r="A4242" s="3">
        <v>4241</v>
      </c>
      <c r="B4242" s="4">
        <v>158</v>
      </c>
      <c r="C4242" s="114">
        <v>12</v>
      </c>
      <c r="D4242" s="114">
        <v>2</v>
      </c>
      <c r="E4242" s="114">
        <v>0</v>
      </c>
      <c r="F4242" s="115" t="s">
        <v>22490</v>
      </c>
      <c r="G4242" s="114">
        <v>19</v>
      </c>
      <c r="H4242" s="126"/>
      <c r="I4242" s="126"/>
      <c r="J4242" s="126"/>
      <c r="K4242" s="126"/>
      <c r="L4242" s="126"/>
      <c r="M4242" s="126"/>
      <c r="N4242" s="126"/>
      <c r="O4242" s="126"/>
      <c r="P4242" s="126"/>
      <c r="Q4242" s="126"/>
      <c r="R4242" s="126"/>
      <c r="S4242" s="126"/>
      <c r="T4242" s="126"/>
      <c r="U4242" s="126"/>
      <c r="V4242" s="126"/>
      <c r="W4242" s="126"/>
      <c r="X4242" s="126"/>
      <c r="Y4242" s="126"/>
      <c r="Z4242" s="126"/>
      <c r="AA4242" s="223" t="s">
        <v>22491</v>
      </c>
      <c r="AB4242" s="224" t="s">
        <v>22492</v>
      </c>
      <c r="AC4242" s="223"/>
      <c r="AD4242" s="224" t="s">
        <v>1010</v>
      </c>
      <c r="AE4242" s="225" t="s">
        <v>1011</v>
      </c>
      <c r="AF4242" s="224" t="s">
        <v>1012</v>
      </c>
      <c r="AG4242" s="223" t="s">
        <v>22493</v>
      </c>
      <c r="AH4242" s="223" t="s">
        <v>22494</v>
      </c>
      <c r="AI4242" s="223"/>
      <c r="AJ4242" s="224"/>
      <c r="AK4242" s="223"/>
      <c r="AL4242" s="126"/>
      <c r="AM4242" s="126"/>
      <c r="AN4242" s="126"/>
      <c r="AO4242" s="126"/>
      <c r="AP4242" s="126"/>
      <c r="AQ4242" s="126"/>
      <c r="AR4242" s="126"/>
      <c r="AS4242" s="126"/>
      <c r="AT4242" s="126"/>
      <c r="AU4242" s="126"/>
      <c r="AV4242" s="126"/>
      <c r="AW4242" s="126"/>
      <c r="AX4242" s="126"/>
      <c r="AY4242" s="126"/>
      <c r="AZ4242" s="126"/>
      <c r="BA4242" s="126"/>
      <c r="BB4242" s="126"/>
      <c r="BC4242" s="126"/>
      <c r="BD4242" s="126"/>
      <c r="BE4242" s="126"/>
      <c r="BF4242" s="126"/>
      <c r="BG4242" s="126"/>
      <c r="BH4242" s="126"/>
      <c r="BI4242" s="126"/>
      <c r="BJ4242" s="126"/>
    </row>
    <row r="4243" spans="1:62" ht="75">
      <c r="A4243" s="3">
        <v>4242</v>
      </c>
      <c r="B4243" s="24">
        <v>158</v>
      </c>
      <c r="C4243" s="10">
        <v>13</v>
      </c>
      <c r="D4243" s="10">
        <v>3</v>
      </c>
      <c r="E4243" s="25">
        <v>0</v>
      </c>
      <c r="F4243" s="27" t="s">
        <v>22495</v>
      </c>
      <c r="G4243" s="10">
        <v>20</v>
      </c>
      <c r="H4243" s="128"/>
      <c r="I4243" s="128"/>
      <c r="J4243" s="128"/>
      <c r="K4243" s="128"/>
      <c r="L4243" s="128"/>
      <c r="M4243" s="128"/>
      <c r="N4243" s="128"/>
      <c r="O4243" s="128"/>
      <c r="P4243" s="128"/>
      <c r="Q4243" s="220" t="s">
        <v>22496</v>
      </c>
      <c r="R4243" s="220" t="s">
        <v>22497</v>
      </c>
      <c r="S4243" s="220" t="s">
        <v>229</v>
      </c>
      <c r="T4243" s="187" t="s">
        <v>6070</v>
      </c>
      <c r="U4243" s="220"/>
      <c r="V4243" s="220"/>
      <c r="W4243" s="220"/>
      <c r="X4243" s="220" t="s">
        <v>22498</v>
      </c>
      <c r="Y4243" s="220"/>
      <c r="Z4243" s="222"/>
      <c r="AA4243" s="128"/>
      <c r="AB4243" s="128"/>
      <c r="AC4243" s="128"/>
      <c r="AD4243" s="128"/>
      <c r="AE4243" s="128"/>
      <c r="AF4243" s="128"/>
      <c r="AG4243" s="128"/>
      <c r="AH4243" s="128"/>
      <c r="AI4243" s="128"/>
      <c r="AJ4243" s="128"/>
      <c r="AK4243" s="128"/>
      <c r="AL4243" s="128"/>
      <c r="AM4243" s="128"/>
      <c r="AN4243" s="128"/>
      <c r="AO4243" s="128"/>
      <c r="AP4243" s="128"/>
      <c r="AQ4243" s="128"/>
      <c r="AR4243" s="128"/>
      <c r="AS4243" s="128"/>
      <c r="AT4243" s="128"/>
      <c r="AU4243" s="128"/>
      <c r="AV4243" s="128"/>
      <c r="AW4243" s="128"/>
      <c r="AX4243" s="128"/>
      <c r="AY4243" s="128"/>
      <c r="AZ4243" s="128"/>
      <c r="BA4243" s="128"/>
      <c r="BB4243" s="128"/>
      <c r="BC4243" s="128"/>
      <c r="BD4243" s="128"/>
      <c r="BE4243" s="128"/>
      <c r="BF4243" s="128"/>
      <c r="BG4243" s="128"/>
      <c r="BH4243" s="128"/>
      <c r="BI4243" s="128"/>
      <c r="BJ4243" s="128"/>
    </row>
    <row r="4244" spans="1:62" ht="14.25">
      <c r="A4244" s="3">
        <v>4243</v>
      </c>
      <c r="B4244" s="4">
        <v>158</v>
      </c>
      <c r="C4244" s="10">
        <v>13</v>
      </c>
      <c r="D4244" s="10">
        <v>4</v>
      </c>
      <c r="E4244" s="10">
        <v>0</v>
      </c>
      <c r="F4244" s="12" t="s">
        <v>22499</v>
      </c>
      <c r="G4244" s="114">
        <v>20</v>
      </c>
      <c r="H4244" s="128"/>
      <c r="I4244" s="128"/>
      <c r="J4244" s="128"/>
      <c r="K4244" s="128"/>
      <c r="L4244" s="128"/>
      <c r="M4244" s="128"/>
      <c r="N4244" s="128"/>
      <c r="O4244" s="128"/>
      <c r="P4244" s="128"/>
      <c r="Q4244" s="128"/>
      <c r="R4244" s="128"/>
      <c r="S4244" s="128"/>
      <c r="T4244" s="128"/>
      <c r="U4244" s="128"/>
      <c r="V4244" s="128"/>
      <c r="W4244" s="128"/>
      <c r="X4244" s="128"/>
      <c r="Y4244" s="128"/>
      <c r="Z4244" s="128"/>
      <c r="AA4244" s="128"/>
      <c r="AB4244" s="128"/>
      <c r="AC4244" s="128"/>
      <c r="AD4244" s="128"/>
      <c r="AE4244" s="128"/>
      <c r="AF4244" s="128"/>
      <c r="AG4244" s="128"/>
      <c r="AH4244" s="128"/>
      <c r="AI4244" s="128"/>
      <c r="AJ4244" s="128"/>
      <c r="AK4244" s="128"/>
      <c r="AL4244" s="128"/>
      <c r="AM4244" s="128"/>
      <c r="AN4244" s="128"/>
      <c r="AO4244" s="128"/>
      <c r="AP4244" s="128"/>
      <c r="AQ4244" s="126" t="s">
        <v>22500</v>
      </c>
      <c r="AR4244" s="126" t="s">
        <v>22501</v>
      </c>
      <c r="AS4244" s="184" t="s">
        <v>22502</v>
      </c>
      <c r="AT4244" s="185" t="s">
        <v>10697</v>
      </c>
      <c r="AU4244" s="31"/>
      <c r="AV4244" s="126" t="s">
        <v>22503</v>
      </c>
      <c r="AW4244" s="186"/>
      <c r="AX4244" s="128"/>
      <c r="AY4244" s="128"/>
      <c r="AZ4244" s="128"/>
      <c r="BA4244" s="128"/>
      <c r="BB4244" s="128"/>
      <c r="BC4244" s="128"/>
      <c r="BD4244" s="128"/>
      <c r="BE4244" s="128"/>
      <c r="BF4244" s="128"/>
      <c r="BG4244" s="128"/>
      <c r="BH4244" s="128"/>
      <c r="BI4244" s="128"/>
      <c r="BJ4244" s="128"/>
    </row>
    <row r="4245" spans="1:62">
      <c r="A4245" s="3">
        <v>4244</v>
      </c>
      <c r="B4245" s="4">
        <v>158</v>
      </c>
      <c r="C4245" s="114">
        <v>13</v>
      </c>
      <c r="D4245" s="114">
        <v>4</v>
      </c>
      <c r="E4245" s="114">
        <v>0</v>
      </c>
      <c r="F4245" s="118" t="s">
        <v>22504</v>
      </c>
      <c r="G4245" s="114">
        <v>20</v>
      </c>
      <c r="H4245" s="128"/>
      <c r="I4245" s="128"/>
      <c r="J4245" s="128"/>
      <c r="K4245" s="128"/>
      <c r="L4245" s="128"/>
      <c r="M4245" s="128"/>
      <c r="N4245" s="128"/>
      <c r="O4245" s="128"/>
      <c r="P4245" s="128"/>
      <c r="Q4245" s="128"/>
      <c r="R4245" s="128"/>
      <c r="S4245" s="128"/>
      <c r="T4245" s="128"/>
      <c r="U4245" s="128"/>
      <c r="V4245" s="128"/>
      <c r="W4245" s="128"/>
      <c r="X4245" s="128"/>
      <c r="Y4245" s="128"/>
      <c r="Z4245" s="128"/>
      <c r="AA4245" s="128"/>
      <c r="AB4245" s="128"/>
      <c r="AC4245" s="128"/>
      <c r="AD4245" s="128"/>
      <c r="AE4245" s="128"/>
      <c r="AF4245" s="128"/>
      <c r="AG4245" s="128"/>
      <c r="AH4245" s="128"/>
      <c r="AI4245" s="128"/>
      <c r="AJ4245" s="128"/>
      <c r="AK4245" s="128"/>
      <c r="AL4245" s="126" t="s">
        <v>22505</v>
      </c>
      <c r="AM4245" s="126" t="s">
        <v>22506</v>
      </c>
      <c r="AN4245" s="126" t="s">
        <v>22507</v>
      </c>
      <c r="AO4245" s="126" t="s">
        <v>1316</v>
      </c>
      <c r="AP4245" s="128"/>
      <c r="AQ4245" s="128"/>
      <c r="AR4245" s="128"/>
      <c r="AS4245" s="128"/>
      <c r="AT4245" s="128"/>
      <c r="AU4245" s="128"/>
      <c r="AV4245" s="128"/>
      <c r="AW4245" s="128"/>
      <c r="AX4245" s="128"/>
      <c r="AY4245" s="128"/>
      <c r="AZ4245" s="128"/>
      <c r="BA4245" s="128"/>
      <c r="BB4245" s="128"/>
      <c r="BC4245" s="128"/>
      <c r="BD4245" s="128"/>
      <c r="BE4245" s="128"/>
      <c r="BF4245" s="128"/>
      <c r="BG4245" s="128"/>
      <c r="BH4245" s="128"/>
      <c r="BI4245" s="128"/>
      <c r="BJ4245" s="128"/>
    </row>
    <row r="4246" spans="1:62">
      <c r="A4246" s="3">
        <v>4245</v>
      </c>
      <c r="B4246" s="19">
        <v>158</v>
      </c>
      <c r="C4246" s="20">
        <v>14</v>
      </c>
      <c r="D4246" s="20">
        <v>3</v>
      </c>
      <c r="E4246" s="16"/>
      <c r="F4246" s="22" t="s">
        <v>22508</v>
      </c>
      <c r="G4246" s="20">
        <v>21</v>
      </c>
      <c r="H4246" s="128"/>
      <c r="I4246" s="128"/>
      <c r="J4246" s="128"/>
      <c r="K4246" s="128"/>
      <c r="L4246" s="128"/>
      <c r="M4246" s="128"/>
      <c r="N4246" s="128"/>
      <c r="O4246" s="128"/>
      <c r="P4246" s="128"/>
      <c r="Q4246" s="128"/>
      <c r="R4246" s="128"/>
      <c r="S4246" s="128"/>
      <c r="T4246" s="128"/>
      <c r="U4246" s="128"/>
      <c r="V4246" s="128"/>
      <c r="W4246" s="128"/>
      <c r="X4246" s="128"/>
      <c r="Y4246" s="128"/>
      <c r="Z4246" s="128"/>
      <c r="AA4246" s="55"/>
      <c r="AB4246" s="55"/>
      <c r="AC4246" s="55"/>
      <c r="AD4246" s="55"/>
      <c r="AE4246" s="55"/>
      <c r="AF4246" s="55"/>
      <c r="AG4246" s="55"/>
      <c r="AH4246" s="55"/>
      <c r="AI4246" s="55"/>
      <c r="AJ4246" s="55"/>
      <c r="AK4246" s="55"/>
      <c r="AL4246" s="128"/>
      <c r="AM4246" s="128"/>
      <c r="AN4246" s="128"/>
      <c r="AO4246" s="128"/>
      <c r="AP4246" s="128"/>
      <c r="AQ4246" s="128"/>
      <c r="AR4246" s="128"/>
      <c r="AS4246" s="128"/>
      <c r="AT4246" s="128"/>
      <c r="AU4246" s="128"/>
      <c r="AV4246" s="128"/>
      <c r="AW4246" s="128"/>
      <c r="AX4246" s="128"/>
      <c r="AY4246" s="128"/>
      <c r="AZ4246" s="128"/>
      <c r="BA4246" s="128"/>
      <c r="BB4246" s="128"/>
      <c r="BC4246" s="127" t="s">
        <v>22509</v>
      </c>
      <c r="BD4246" s="127" t="s">
        <v>22510</v>
      </c>
      <c r="BE4246" s="128"/>
      <c r="BF4246" s="127" t="s">
        <v>22511</v>
      </c>
      <c r="BG4246" s="127" t="s">
        <v>128</v>
      </c>
      <c r="BH4246" s="127" t="s">
        <v>22512</v>
      </c>
      <c r="BI4246" s="127" t="s">
        <v>22513</v>
      </c>
      <c r="BJ4246" s="128"/>
    </row>
    <row r="4247" spans="1:62" ht="60">
      <c r="A4247" s="3">
        <v>4246</v>
      </c>
      <c r="B4247" s="24">
        <v>158</v>
      </c>
      <c r="C4247" s="10">
        <v>16</v>
      </c>
      <c r="D4247" s="10">
        <v>4</v>
      </c>
      <c r="E4247" s="124">
        <v>0</v>
      </c>
      <c r="F4247" s="125" t="s">
        <v>22514</v>
      </c>
      <c r="G4247" s="10">
        <v>23</v>
      </c>
      <c r="H4247" s="128"/>
      <c r="I4247" s="128"/>
      <c r="J4247" s="128"/>
      <c r="K4247" s="128"/>
      <c r="L4247" s="128"/>
      <c r="M4247" s="128"/>
      <c r="N4247" s="128"/>
      <c r="O4247" s="128"/>
      <c r="P4247" s="128"/>
      <c r="Q4247" s="220" t="s">
        <v>22515</v>
      </c>
      <c r="R4247" s="220" t="s">
        <v>22516</v>
      </c>
      <c r="S4247" s="220" t="s">
        <v>229</v>
      </c>
      <c r="T4247" s="221" t="s">
        <v>1287</v>
      </c>
      <c r="U4247" s="220"/>
      <c r="V4247" s="220"/>
      <c r="W4247" s="220"/>
      <c r="X4247" s="220" t="s">
        <v>22517</v>
      </c>
      <c r="Y4247" s="220" t="s">
        <v>468</v>
      </c>
      <c r="Z4247" s="222"/>
      <c r="AA4247" s="128"/>
      <c r="AB4247" s="128"/>
      <c r="AC4247" s="128"/>
      <c r="AD4247" s="128"/>
      <c r="AE4247" s="128"/>
      <c r="AF4247" s="128"/>
      <c r="AG4247" s="128"/>
      <c r="AH4247" s="128"/>
      <c r="AI4247" s="128"/>
      <c r="AJ4247" s="128"/>
      <c r="AK4247" s="128"/>
      <c r="AL4247" s="128"/>
      <c r="AM4247" s="128"/>
      <c r="AN4247" s="128"/>
      <c r="AO4247" s="128"/>
      <c r="AP4247" s="128"/>
      <c r="AQ4247" s="128"/>
      <c r="AR4247" s="128"/>
      <c r="AS4247" s="128"/>
      <c r="AT4247" s="128"/>
      <c r="AU4247" s="128"/>
      <c r="AV4247" s="128"/>
      <c r="AW4247" s="128"/>
      <c r="AX4247" s="128"/>
      <c r="AY4247" s="128"/>
      <c r="AZ4247" s="128"/>
      <c r="BA4247" s="128"/>
      <c r="BB4247" s="128"/>
      <c r="BC4247" s="128"/>
      <c r="BD4247" s="128"/>
      <c r="BE4247" s="128"/>
      <c r="BF4247" s="128"/>
      <c r="BG4247" s="128"/>
      <c r="BH4247" s="128"/>
      <c r="BI4247" s="128"/>
      <c r="BJ4247" s="128"/>
    </row>
    <row r="4248" spans="1:62">
      <c r="A4248" s="3">
        <v>4247</v>
      </c>
      <c r="B4248" s="19">
        <v>158</v>
      </c>
      <c r="C4248" s="20">
        <v>18</v>
      </c>
      <c r="D4248" s="20">
        <v>1</v>
      </c>
      <c r="E4248" s="16"/>
      <c r="F4248" s="22" t="s">
        <v>22518</v>
      </c>
      <c r="G4248" s="20">
        <v>24</v>
      </c>
      <c r="H4248" s="128"/>
      <c r="I4248" s="128"/>
      <c r="J4248" s="128"/>
      <c r="K4248" s="128"/>
      <c r="L4248" s="128"/>
      <c r="M4248" s="128"/>
      <c r="N4248" s="128"/>
      <c r="O4248" s="128"/>
      <c r="P4248" s="128"/>
      <c r="Q4248" s="128"/>
      <c r="R4248" s="128"/>
      <c r="S4248" s="128"/>
      <c r="T4248" s="55"/>
      <c r="U4248" s="128"/>
      <c r="V4248" s="128"/>
      <c r="W4248" s="128"/>
      <c r="X4248" s="128"/>
      <c r="Y4248" s="128"/>
      <c r="Z4248" s="128"/>
      <c r="AA4248" s="128"/>
      <c r="AB4248" s="128"/>
      <c r="AC4248" s="128"/>
      <c r="AD4248" s="128"/>
      <c r="AE4248" s="128"/>
      <c r="AF4248" s="128"/>
      <c r="AG4248" s="128"/>
      <c r="AH4248" s="128"/>
      <c r="AI4248" s="128"/>
      <c r="AJ4248" s="128"/>
      <c r="AK4248" s="128"/>
      <c r="AL4248" s="128"/>
      <c r="AM4248" s="128"/>
      <c r="AN4248" s="128"/>
      <c r="AO4248" s="128"/>
      <c r="AP4248" s="128"/>
      <c r="AQ4248" s="128"/>
      <c r="AR4248" s="128"/>
      <c r="AS4248" s="128"/>
      <c r="AT4248" s="128"/>
      <c r="AU4248" s="128"/>
      <c r="AV4248" s="128"/>
      <c r="AW4248" s="128"/>
      <c r="AX4248" s="128"/>
      <c r="AY4248" s="128"/>
      <c r="AZ4248" s="128"/>
      <c r="BA4248" s="128"/>
      <c r="BB4248" s="128"/>
      <c r="BC4248" s="127" t="s">
        <v>22519</v>
      </c>
      <c r="BD4248" s="127" t="s">
        <v>22520</v>
      </c>
      <c r="BE4248" s="128"/>
      <c r="BF4248" s="127" t="s">
        <v>22294</v>
      </c>
      <c r="BG4248" s="127" t="s">
        <v>128</v>
      </c>
      <c r="BH4248" s="127" t="s">
        <v>22521</v>
      </c>
      <c r="BI4248" s="127" t="s">
        <v>22522</v>
      </c>
      <c r="BJ4248" s="128"/>
    </row>
    <row r="4249" spans="1:62" ht="45">
      <c r="A4249" s="3">
        <v>4248</v>
      </c>
      <c r="B4249" s="24">
        <v>158</v>
      </c>
      <c r="C4249" s="10">
        <v>20</v>
      </c>
      <c r="D4249" s="10">
        <v>2</v>
      </c>
      <c r="E4249" s="124">
        <v>0</v>
      </c>
      <c r="F4249" s="125" t="s">
        <v>22523</v>
      </c>
      <c r="G4249" s="10">
        <v>27</v>
      </c>
      <c r="H4249" s="128"/>
      <c r="I4249" s="128"/>
      <c r="J4249" s="128"/>
      <c r="K4249" s="128"/>
      <c r="L4249" s="128"/>
      <c r="M4249" s="128"/>
      <c r="N4249" s="128"/>
      <c r="O4249" s="128"/>
      <c r="P4249" s="128"/>
      <c r="Q4249" s="220" t="s">
        <v>22524</v>
      </c>
      <c r="R4249" s="220" t="s">
        <v>22525</v>
      </c>
      <c r="S4249" s="220" t="s">
        <v>229</v>
      </c>
      <c r="T4249" s="182" t="s">
        <v>6515</v>
      </c>
      <c r="U4249" s="220"/>
      <c r="V4249" s="220"/>
      <c r="W4249" s="220"/>
      <c r="X4249" s="220" t="s">
        <v>22526</v>
      </c>
      <c r="Y4249" s="220"/>
      <c r="Z4249" s="222"/>
      <c r="AA4249" s="128"/>
      <c r="AB4249" s="128"/>
      <c r="AC4249" s="128"/>
      <c r="AD4249" s="128"/>
      <c r="AE4249" s="128"/>
      <c r="AF4249" s="128"/>
      <c r="AG4249" s="128"/>
      <c r="AH4249" s="128"/>
      <c r="AI4249" s="128"/>
      <c r="AJ4249" s="128"/>
      <c r="AK4249" s="128"/>
      <c r="AL4249" s="128"/>
      <c r="AM4249" s="128"/>
      <c r="AN4249" s="128"/>
      <c r="AO4249" s="128"/>
      <c r="AP4249" s="128"/>
      <c r="AQ4249" s="128"/>
      <c r="AR4249" s="128"/>
      <c r="AS4249" s="128"/>
      <c r="AT4249" s="128"/>
      <c r="AU4249" s="128"/>
      <c r="AV4249" s="128"/>
      <c r="AW4249" s="128"/>
      <c r="AX4249" s="128"/>
      <c r="AY4249" s="128"/>
      <c r="AZ4249" s="128"/>
      <c r="BA4249" s="128"/>
      <c r="BB4249" s="128"/>
      <c r="BC4249" s="128"/>
      <c r="BD4249" s="128"/>
      <c r="BE4249" s="128"/>
      <c r="BF4249" s="128"/>
      <c r="BG4249" s="128"/>
      <c r="BH4249" s="128"/>
      <c r="BI4249" s="128"/>
      <c r="BJ4249" s="128"/>
    </row>
    <row r="4250" spans="1:62" ht="15">
      <c r="A4250" s="3">
        <v>4249</v>
      </c>
      <c r="B4250" s="4">
        <v>158</v>
      </c>
      <c r="C4250" s="114" t="s">
        <v>9454</v>
      </c>
      <c r="D4250" s="114">
        <v>5</v>
      </c>
      <c r="E4250" s="114">
        <v>0</v>
      </c>
      <c r="F4250" s="115" t="s">
        <v>22527</v>
      </c>
      <c r="G4250" s="114" t="s">
        <v>550</v>
      </c>
      <c r="H4250" s="126"/>
      <c r="I4250" s="126"/>
      <c r="J4250" s="126"/>
      <c r="K4250" s="126"/>
      <c r="L4250" s="126"/>
      <c r="M4250" s="126"/>
      <c r="N4250" s="126"/>
      <c r="O4250" s="126"/>
      <c r="P4250" s="126"/>
      <c r="Q4250" s="126"/>
      <c r="R4250" s="126"/>
      <c r="S4250" s="126"/>
      <c r="T4250" s="126"/>
      <c r="U4250" s="126"/>
      <c r="V4250" s="126"/>
      <c r="W4250" s="126"/>
      <c r="X4250" s="126"/>
      <c r="Y4250" s="126"/>
      <c r="Z4250" s="126"/>
      <c r="AA4250" s="223" t="s">
        <v>22528</v>
      </c>
      <c r="AB4250" s="224" t="s">
        <v>22529</v>
      </c>
      <c r="AC4250" s="223"/>
      <c r="AD4250" s="224" t="s">
        <v>1848</v>
      </c>
      <c r="AE4250" s="225" t="s">
        <v>1849</v>
      </c>
      <c r="AF4250" s="224" t="s">
        <v>13579</v>
      </c>
      <c r="AG4250" s="223" t="s">
        <v>22530</v>
      </c>
      <c r="AH4250" s="223" t="s">
        <v>22531</v>
      </c>
      <c r="AI4250" s="223"/>
      <c r="AJ4250" s="224"/>
      <c r="AK4250" s="223"/>
      <c r="AL4250" s="126"/>
      <c r="AM4250" s="126"/>
      <c r="AN4250" s="126"/>
      <c r="AO4250" s="126"/>
      <c r="AP4250" s="126"/>
      <c r="AQ4250" s="226"/>
      <c r="AR4250" s="126"/>
      <c r="AS4250" s="126"/>
      <c r="AT4250" s="226"/>
      <c r="AU4250" s="226"/>
      <c r="AV4250" s="126"/>
      <c r="AW4250" s="126"/>
      <c r="AX4250" s="126"/>
      <c r="AY4250" s="126"/>
      <c r="AZ4250" s="126"/>
      <c r="BA4250" s="126"/>
      <c r="BB4250" s="126"/>
      <c r="BC4250" s="126"/>
      <c r="BD4250" s="126"/>
      <c r="BE4250" s="126"/>
      <c r="BF4250" s="126"/>
      <c r="BG4250" s="126"/>
      <c r="BH4250" s="126"/>
      <c r="BI4250" s="126"/>
      <c r="BJ4250" s="126"/>
    </row>
    <row r="4251" spans="1:62" ht="60">
      <c r="A4251" s="3">
        <v>4250</v>
      </c>
      <c r="B4251" s="24">
        <v>159</v>
      </c>
      <c r="C4251" s="10">
        <v>2</v>
      </c>
      <c r="D4251" s="10">
        <v>5</v>
      </c>
      <c r="E4251" s="124">
        <v>0</v>
      </c>
      <c r="F4251" s="125" t="s">
        <v>22532</v>
      </c>
      <c r="G4251" s="10">
        <v>9</v>
      </c>
      <c r="H4251" s="128"/>
      <c r="I4251" s="128"/>
      <c r="J4251" s="128"/>
      <c r="K4251" s="128"/>
      <c r="L4251" s="128"/>
      <c r="M4251" s="128"/>
      <c r="N4251" s="128"/>
      <c r="O4251" s="128"/>
      <c r="P4251" s="128"/>
      <c r="Q4251" s="220" t="s">
        <v>22533</v>
      </c>
      <c r="R4251" s="220" t="s">
        <v>22534</v>
      </c>
      <c r="S4251" s="220" t="s">
        <v>229</v>
      </c>
      <c r="T4251" s="221" t="s">
        <v>22535</v>
      </c>
      <c r="U4251" s="220"/>
      <c r="V4251" s="220"/>
      <c r="W4251" s="220"/>
      <c r="X4251" s="220" t="s">
        <v>22536</v>
      </c>
      <c r="Y4251" s="220" t="s">
        <v>468</v>
      </c>
      <c r="Z4251" s="222"/>
      <c r="AA4251" s="128"/>
      <c r="AB4251" s="128"/>
      <c r="AC4251" s="128"/>
      <c r="AD4251" s="128"/>
      <c r="AE4251" s="128"/>
      <c r="AF4251" s="128"/>
      <c r="AG4251" s="128"/>
      <c r="AH4251" s="128"/>
      <c r="AI4251" s="128"/>
      <c r="AJ4251" s="128"/>
      <c r="AK4251" s="128"/>
      <c r="AL4251" s="128"/>
      <c r="AM4251" s="128"/>
      <c r="AN4251" s="128"/>
      <c r="AO4251" s="128"/>
      <c r="AP4251" s="128"/>
      <c r="AQ4251" s="128"/>
      <c r="AR4251" s="128"/>
      <c r="AS4251" s="128"/>
      <c r="AT4251" s="128"/>
      <c r="AU4251" s="128"/>
      <c r="AV4251" s="128"/>
      <c r="AW4251" s="128"/>
      <c r="AX4251" s="128"/>
      <c r="AY4251" s="128"/>
      <c r="AZ4251" s="128"/>
      <c r="BA4251" s="128"/>
      <c r="BB4251" s="128"/>
      <c r="BC4251" s="128"/>
      <c r="BD4251" s="128"/>
      <c r="BE4251" s="128"/>
      <c r="BF4251" s="128"/>
      <c r="BG4251" s="128"/>
      <c r="BH4251" s="128"/>
      <c r="BI4251" s="128"/>
      <c r="BJ4251" s="128"/>
    </row>
    <row r="4252" spans="1:62" ht="25.5">
      <c r="A4252" s="3">
        <v>4251</v>
      </c>
      <c r="B4252" s="30">
        <v>159</v>
      </c>
      <c r="C4252" s="10">
        <v>4</v>
      </c>
      <c r="D4252" s="10">
        <v>1</v>
      </c>
      <c r="E4252" s="14">
        <v>1</v>
      </c>
      <c r="F4252" s="12" t="s">
        <v>22537</v>
      </c>
      <c r="G4252" s="10">
        <v>8</v>
      </c>
      <c r="H4252" s="31" t="s">
        <v>22538</v>
      </c>
      <c r="I4252" s="31" t="s">
        <v>22539</v>
      </c>
      <c r="J4252" s="168" t="s">
        <v>110</v>
      </c>
      <c r="K4252" s="12" t="s">
        <v>89</v>
      </c>
      <c r="L4252" s="168"/>
      <c r="M4252" s="168"/>
      <c r="N4252" s="168"/>
      <c r="O4252" s="31" t="s">
        <v>22540</v>
      </c>
      <c r="P4252" s="31"/>
      <c r="Q4252" s="128"/>
      <c r="R4252" s="128"/>
      <c r="S4252" s="128"/>
      <c r="T4252" s="128"/>
      <c r="U4252" s="128"/>
      <c r="V4252" s="128"/>
      <c r="W4252" s="128"/>
      <c r="X4252" s="128"/>
      <c r="Y4252" s="128"/>
      <c r="Z4252" s="128"/>
      <c r="AA4252" s="128"/>
      <c r="AB4252" s="128"/>
      <c r="AC4252" s="128"/>
      <c r="AD4252" s="128"/>
      <c r="AE4252" s="128"/>
      <c r="AF4252" s="128"/>
      <c r="AG4252" s="128"/>
      <c r="AH4252" s="128"/>
      <c r="AI4252" s="128"/>
      <c r="AJ4252" s="128"/>
      <c r="AK4252" s="128"/>
      <c r="AL4252" s="128"/>
      <c r="AM4252" s="128"/>
      <c r="AN4252" s="128"/>
      <c r="AO4252" s="128"/>
      <c r="AP4252" s="128"/>
      <c r="AQ4252" s="128"/>
      <c r="AR4252" s="128"/>
      <c r="AS4252" s="128"/>
      <c r="AT4252" s="128"/>
      <c r="AU4252" s="128"/>
      <c r="AV4252" s="128"/>
      <c r="AW4252" s="128"/>
      <c r="AX4252" s="128"/>
      <c r="AY4252" s="128"/>
      <c r="AZ4252" s="128"/>
      <c r="BA4252" s="128"/>
      <c r="BB4252" s="128"/>
      <c r="BC4252" s="128"/>
      <c r="BD4252" s="128"/>
      <c r="BE4252" s="128"/>
      <c r="BF4252" s="128"/>
      <c r="BG4252" s="128"/>
      <c r="BH4252" s="128"/>
      <c r="BI4252" s="128"/>
      <c r="BJ4252" s="128"/>
    </row>
    <row r="4253" spans="1:62" ht="15">
      <c r="A4253" s="3">
        <v>4252</v>
      </c>
      <c r="B4253" s="4">
        <v>159</v>
      </c>
      <c r="C4253" s="5">
        <v>4</v>
      </c>
      <c r="D4253" s="5">
        <v>1</v>
      </c>
      <c r="E4253" s="5">
        <v>0</v>
      </c>
      <c r="F4253" s="7" t="s">
        <v>22541</v>
      </c>
      <c r="G4253" s="5">
        <v>11</v>
      </c>
      <c r="H4253" s="126"/>
      <c r="I4253" s="126"/>
      <c r="J4253" s="126"/>
      <c r="K4253" s="126"/>
      <c r="L4253" s="126"/>
      <c r="M4253" s="126"/>
      <c r="N4253" s="126"/>
      <c r="O4253" s="126"/>
      <c r="P4253" s="126"/>
      <c r="Q4253" s="126"/>
      <c r="R4253" s="126"/>
      <c r="S4253" s="126"/>
      <c r="T4253" s="126"/>
      <c r="U4253" s="126"/>
      <c r="V4253" s="126"/>
      <c r="W4253" s="126"/>
      <c r="X4253" s="126"/>
      <c r="Y4253" s="126"/>
      <c r="Z4253" s="126"/>
      <c r="AA4253" s="154" t="s">
        <v>22542</v>
      </c>
      <c r="AB4253" s="155" t="s">
        <v>22543</v>
      </c>
      <c r="AC4253" s="154"/>
      <c r="AD4253" s="155" t="s">
        <v>4280</v>
      </c>
      <c r="AE4253" s="169" t="s">
        <v>4281</v>
      </c>
      <c r="AF4253" s="155" t="s">
        <v>22544</v>
      </c>
      <c r="AG4253" s="154" t="s">
        <v>22545</v>
      </c>
      <c r="AH4253" s="154" t="s">
        <v>22546</v>
      </c>
      <c r="AI4253" s="154"/>
      <c r="AJ4253" s="155"/>
      <c r="AK4253" s="154"/>
      <c r="AL4253" s="126"/>
      <c r="AM4253" s="126"/>
      <c r="AN4253" s="126"/>
      <c r="AO4253" s="126"/>
      <c r="AP4253" s="126"/>
      <c r="AQ4253" s="126"/>
      <c r="AR4253" s="126"/>
      <c r="AS4253" s="126"/>
      <c r="AT4253" s="126"/>
      <c r="AU4253" s="126"/>
      <c r="AV4253" s="126"/>
      <c r="AW4253" s="126"/>
      <c r="AX4253" s="126"/>
      <c r="AY4253" s="126"/>
      <c r="AZ4253" s="126"/>
      <c r="BA4253" s="126"/>
      <c r="BB4253" s="126"/>
      <c r="BC4253" s="126"/>
      <c r="BD4253" s="126"/>
      <c r="BE4253" s="126"/>
      <c r="BF4253" s="126"/>
      <c r="BG4253" s="126"/>
      <c r="BH4253" s="126"/>
      <c r="BI4253" s="126"/>
      <c r="BJ4253" s="126"/>
    </row>
    <row r="4254" spans="1:62">
      <c r="A4254" s="3">
        <v>4253</v>
      </c>
      <c r="B4254" s="19">
        <v>159</v>
      </c>
      <c r="C4254" s="116">
        <v>5</v>
      </c>
      <c r="D4254" s="116">
        <v>2</v>
      </c>
      <c r="E4254" s="120"/>
      <c r="F4254" s="117" t="s">
        <v>22547</v>
      </c>
      <c r="G4254" s="116">
        <v>12</v>
      </c>
      <c r="H4254" s="128"/>
      <c r="I4254" s="128"/>
      <c r="J4254" s="128"/>
      <c r="K4254" s="128"/>
      <c r="L4254" s="128"/>
      <c r="M4254" s="128"/>
      <c r="N4254" s="128"/>
      <c r="O4254" s="128"/>
      <c r="P4254" s="128"/>
      <c r="Q4254" s="128"/>
      <c r="R4254" s="128"/>
      <c r="S4254" s="128"/>
      <c r="T4254" s="128"/>
      <c r="U4254" s="128"/>
      <c r="V4254" s="128"/>
      <c r="W4254" s="128"/>
      <c r="X4254" s="128"/>
      <c r="Y4254" s="128"/>
      <c r="Z4254" s="128"/>
      <c r="AA4254" s="128"/>
      <c r="AB4254" s="128"/>
      <c r="AC4254" s="128"/>
      <c r="AD4254" s="128"/>
      <c r="AE4254" s="128"/>
      <c r="AF4254" s="128"/>
      <c r="AG4254" s="128"/>
      <c r="AH4254" s="128"/>
      <c r="AI4254" s="128"/>
      <c r="AJ4254" s="128"/>
      <c r="AK4254" s="128"/>
      <c r="AL4254" s="128"/>
      <c r="AM4254" s="128"/>
      <c r="AN4254" s="128"/>
      <c r="AO4254" s="128"/>
      <c r="AP4254" s="128"/>
      <c r="AQ4254" s="128"/>
      <c r="AR4254" s="128"/>
      <c r="AS4254" s="128"/>
      <c r="AT4254" s="128"/>
      <c r="AU4254" s="128"/>
      <c r="AV4254" s="128"/>
      <c r="AW4254" s="128"/>
      <c r="AX4254" s="128"/>
      <c r="AY4254" s="128"/>
      <c r="AZ4254" s="128"/>
      <c r="BA4254" s="128"/>
      <c r="BB4254" s="128"/>
      <c r="BC4254" s="127" t="s">
        <v>22548</v>
      </c>
      <c r="BD4254" s="127" t="s">
        <v>22549</v>
      </c>
      <c r="BE4254" s="117" t="s">
        <v>22550</v>
      </c>
      <c r="BF4254" s="127" t="s">
        <v>22551</v>
      </c>
      <c r="BG4254" s="127" t="s">
        <v>128</v>
      </c>
      <c r="BH4254" s="127" t="s">
        <v>22552</v>
      </c>
      <c r="BI4254" s="127" t="s">
        <v>22553</v>
      </c>
      <c r="BJ4254" s="128"/>
    </row>
    <row r="4255" spans="1:62" ht="51">
      <c r="A4255" s="3">
        <v>4254</v>
      </c>
      <c r="B4255" s="4">
        <v>159</v>
      </c>
      <c r="C4255" s="10">
        <v>6</v>
      </c>
      <c r="D4255" s="10">
        <v>3</v>
      </c>
      <c r="E4255" s="10">
        <v>0</v>
      </c>
      <c r="F4255" s="12" t="s">
        <v>22554</v>
      </c>
      <c r="G4255" s="5">
        <v>13</v>
      </c>
      <c r="H4255" s="128"/>
      <c r="I4255" s="128"/>
      <c r="J4255" s="128"/>
      <c r="K4255" s="128"/>
      <c r="L4255" s="128"/>
      <c r="M4255" s="128"/>
      <c r="N4255" s="128"/>
      <c r="O4255" s="128"/>
      <c r="P4255" s="128"/>
      <c r="Q4255" s="128"/>
      <c r="R4255" s="128"/>
      <c r="S4255" s="128"/>
      <c r="T4255" s="128"/>
      <c r="U4255" s="128"/>
      <c r="V4255" s="128"/>
      <c r="W4255" s="128"/>
      <c r="X4255" s="128"/>
      <c r="Y4255" s="128"/>
      <c r="Z4255" s="128"/>
      <c r="AA4255" s="55"/>
      <c r="AB4255" s="55"/>
      <c r="AC4255" s="55"/>
      <c r="AD4255" s="55"/>
      <c r="AE4255" s="55"/>
      <c r="AF4255" s="55"/>
      <c r="AG4255" s="55"/>
      <c r="AH4255" s="55"/>
      <c r="AI4255" s="55"/>
      <c r="AJ4255" s="55"/>
      <c r="AK4255" s="55"/>
      <c r="AL4255" s="128"/>
      <c r="AM4255" s="128"/>
      <c r="AN4255" s="128"/>
      <c r="AO4255" s="128"/>
      <c r="AP4255" s="128"/>
      <c r="AQ4255" s="126" t="s">
        <v>22555</v>
      </c>
      <c r="AR4255" s="126" t="s">
        <v>22556</v>
      </c>
      <c r="AS4255" s="184" t="s">
        <v>22557</v>
      </c>
      <c r="AT4255" s="185" t="s">
        <v>10805</v>
      </c>
      <c r="AU4255" s="185" t="s">
        <v>10698</v>
      </c>
      <c r="AV4255" s="222" t="s">
        <v>22558</v>
      </c>
      <c r="AW4255" s="186"/>
      <c r="AX4255" s="128"/>
      <c r="AY4255" s="128"/>
      <c r="AZ4255" s="128"/>
      <c r="BA4255" s="128"/>
      <c r="BB4255" s="128"/>
      <c r="BC4255" s="128"/>
      <c r="BD4255" s="128"/>
      <c r="BE4255" s="128"/>
      <c r="BF4255" s="128"/>
      <c r="BG4255" s="128"/>
      <c r="BH4255" s="128"/>
      <c r="BI4255" s="128"/>
      <c r="BJ4255" s="128"/>
    </row>
    <row r="4256" spans="1:62">
      <c r="A4256" s="3">
        <v>4255</v>
      </c>
      <c r="B4256" s="19">
        <v>159</v>
      </c>
      <c r="C4256" s="20">
        <v>7</v>
      </c>
      <c r="D4256" s="20">
        <v>3</v>
      </c>
      <c r="E4256" s="16"/>
      <c r="F4256" s="22" t="s">
        <v>22559</v>
      </c>
      <c r="G4256" s="20">
        <v>13</v>
      </c>
      <c r="H4256" s="128"/>
      <c r="I4256" s="128"/>
      <c r="J4256" s="128"/>
      <c r="K4256" s="128"/>
      <c r="L4256" s="128"/>
      <c r="M4256" s="128"/>
      <c r="N4256" s="128"/>
      <c r="O4256" s="128"/>
      <c r="P4256" s="128"/>
      <c r="Q4256" s="128"/>
      <c r="R4256" s="128"/>
      <c r="S4256" s="128"/>
      <c r="T4256" s="128"/>
      <c r="U4256" s="128"/>
      <c r="V4256" s="128"/>
      <c r="W4256" s="128"/>
      <c r="X4256" s="128"/>
      <c r="Y4256" s="128"/>
      <c r="Z4256" s="128"/>
      <c r="AA4256" s="128"/>
      <c r="AB4256" s="128"/>
      <c r="AC4256" s="128"/>
      <c r="AD4256" s="128"/>
      <c r="AE4256" s="128"/>
      <c r="AF4256" s="128"/>
      <c r="AG4256" s="128"/>
      <c r="AH4256" s="128"/>
      <c r="AI4256" s="128"/>
      <c r="AJ4256" s="128"/>
      <c r="AK4256" s="128"/>
      <c r="AL4256" s="128"/>
      <c r="AM4256" s="128"/>
      <c r="AN4256" s="128"/>
      <c r="AO4256" s="128"/>
      <c r="AP4256" s="128"/>
      <c r="AQ4256" s="128"/>
      <c r="AR4256" s="128"/>
      <c r="AS4256" s="128"/>
      <c r="AT4256" s="128"/>
      <c r="AU4256" s="128"/>
      <c r="AV4256" s="128"/>
      <c r="AW4256" s="128"/>
      <c r="AX4256" s="128"/>
      <c r="AY4256" s="128"/>
      <c r="AZ4256" s="128"/>
      <c r="BA4256" s="128"/>
      <c r="BB4256" s="128"/>
      <c r="BC4256" s="127" t="s">
        <v>22560</v>
      </c>
      <c r="BD4256" s="127" t="s">
        <v>22561</v>
      </c>
      <c r="BE4256" s="117" t="s">
        <v>22562</v>
      </c>
      <c r="BF4256" s="127" t="s">
        <v>22563</v>
      </c>
      <c r="BG4256" s="127" t="s">
        <v>128</v>
      </c>
      <c r="BH4256" s="127" t="s">
        <v>22564</v>
      </c>
      <c r="BI4256" s="127" t="s">
        <v>22565</v>
      </c>
      <c r="BJ4256" s="128"/>
    </row>
    <row r="4257" spans="1:62" ht="45">
      <c r="A4257" s="3">
        <v>4256</v>
      </c>
      <c r="B4257" s="24">
        <v>159</v>
      </c>
      <c r="C4257" s="10">
        <v>8</v>
      </c>
      <c r="D4257" s="10">
        <v>1</v>
      </c>
      <c r="E4257" s="124">
        <v>0</v>
      </c>
      <c r="F4257" s="125" t="s">
        <v>22566</v>
      </c>
      <c r="G4257" s="10">
        <v>15</v>
      </c>
      <c r="H4257" s="128"/>
      <c r="I4257" s="128"/>
      <c r="J4257" s="128"/>
      <c r="K4257" s="128"/>
      <c r="L4257" s="128"/>
      <c r="M4257" s="128"/>
      <c r="N4257" s="128"/>
      <c r="O4257" s="128"/>
      <c r="P4257" s="128"/>
      <c r="Q4257" s="220" t="s">
        <v>22567</v>
      </c>
      <c r="R4257" s="220" t="s">
        <v>22568</v>
      </c>
      <c r="S4257" s="220" t="s">
        <v>229</v>
      </c>
      <c r="T4257" s="182" t="s">
        <v>16420</v>
      </c>
      <c r="U4257" s="220"/>
      <c r="V4257" s="220"/>
      <c r="W4257" s="220"/>
      <c r="X4257" s="220" t="s">
        <v>22569</v>
      </c>
      <c r="Y4257" s="220"/>
      <c r="Z4257" s="222"/>
      <c r="AA4257" s="128"/>
      <c r="AB4257" s="128"/>
      <c r="AC4257" s="128"/>
      <c r="AD4257" s="128"/>
      <c r="AE4257" s="128"/>
      <c r="AF4257" s="128"/>
      <c r="AG4257" s="128"/>
      <c r="AH4257" s="128"/>
      <c r="AI4257" s="128"/>
      <c r="AJ4257" s="128"/>
      <c r="AK4257" s="128"/>
      <c r="AL4257" s="128"/>
      <c r="AM4257" s="128"/>
      <c r="AN4257" s="128"/>
      <c r="AO4257" s="128"/>
      <c r="AP4257" s="128"/>
      <c r="AQ4257" s="128"/>
      <c r="AR4257" s="128"/>
      <c r="AS4257" s="128"/>
      <c r="AT4257" s="128"/>
      <c r="AU4257" s="128"/>
      <c r="AV4257" s="128"/>
      <c r="AW4257" s="128"/>
      <c r="AX4257" s="128"/>
      <c r="AY4257" s="128"/>
      <c r="AZ4257" s="128"/>
      <c r="BA4257" s="128"/>
      <c r="BB4257" s="128"/>
      <c r="BC4257" s="128"/>
      <c r="BD4257" s="128"/>
      <c r="BE4257" s="128"/>
      <c r="BF4257" s="128"/>
      <c r="BG4257" s="128"/>
      <c r="BH4257" s="128"/>
      <c r="BI4257" s="128"/>
      <c r="BJ4257" s="128"/>
    </row>
    <row r="4258" spans="1:62" ht="14.25">
      <c r="A4258" s="3">
        <v>4257</v>
      </c>
      <c r="B4258" s="4">
        <v>159</v>
      </c>
      <c r="C4258" s="10">
        <v>8</v>
      </c>
      <c r="D4258" s="10">
        <v>2</v>
      </c>
      <c r="E4258" s="10">
        <v>0</v>
      </c>
      <c r="F4258" s="12" t="s">
        <v>22570</v>
      </c>
      <c r="G4258" s="5">
        <v>15</v>
      </c>
      <c r="H4258" s="128"/>
      <c r="I4258" s="128"/>
      <c r="J4258" s="128"/>
      <c r="K4258" s="128"/>
      <c r="L4258" s="128"/>
      <c r="M4258" s="128"/>
      <c r="N4258" s="128"/>
      <c r="O4258" s="128"/>
      <c r="P4258" s="128"/>
      <c r="Q4258" s="128"/>
      <c r="R4258" s="128"/>
      <c r="S4258" s="128"/>
      <c r="T4258" s="128"/>
      <c r="U4258" s="128"/>
      <c r="V4258" s="128"/>
      <c r="W4258" s="128"/>
      <c r="X4258" s="128"/>
      <c r="Y4258" s="128"/>
      <c r="Z4258" s="128"/>
      <c r="AA4258" s="55"/>
      <c r="AB4258" s="55"/>
      <c r="AC4258" s="55"/>
      <c r="AD4258" s="55"/>
      <c r="AE4258" s="55"/>
      <c r="AF4258" s="55"/>
      <c r="AG4258" s="55"/>
      <c r="AH4258" s="55"/>
      <c r="AI4258" s="55"/>
      <c r="AJ4258" s="55"/>
      <c r="AK4258" s="55"/>
      <c r="AL4258" s="128"/>
      <c r="AM4258" s="128"/>
      <c r="AN4258" s="128"/>
      <c r="AO4258" s="128"/>
      <c r="AP4258" s="128"/>
      <c r="AQ4258" s="126" t="s">
        <v>22571</v>
      </c>
      <c r="AR4258" s="126" t="s">
        <v>22572</v>
      </c>
      <c r="AS4258" s="184" t="s">
        <v>22573</v>
      </c>
      <c r="AT4258" s="185" t="s">
        <v>10901</v>
      </c>
      <c r="AU4258" s="31"/>
      <c r="AV4258" s="126" t="s">
        <v>22574</v>
      </c>
      <c r="AW4258" s="186"/>
      <c r="AX4258" s="128"/>
      <c r="AY4258" s="128"/>
      <c r="AZ4258" s="128"/>
      <c r="BA4258" s="128"/>
      <c r="BB4258" s="128"/>
      <c r="BC4258" s="128"/>
      <c r="BD4258" s="128"/>
      <c r="BE4258" s="128"/>
      <c r="BF4258" s="128"/>
      <c r="BG4258" s="128"/>
      <c r="BH4258" s="128"/>
      <c r="BI4258" s="128"/>
      <c r="BJ4258" s="128"/>
    </row>
    <row r="4259" spans="1:62" ht="75">
      <c r="A4259" s="3">
        <v>4258</v>
      </c>
      <c r="B4259" s="24">
        <v>159</v>
      </c>
      <c r="C4259" s="10">
        <v>8</v>
      </c>
      <c r="D4259" s="10">
        <v>4</v>
      </c>
      <c r="E4259" s="124">
        <v>0</v>
      </c>
      <c r="F4259" s="125" t="s">
        <v>22575</v>
      </c>
      <c r="G4259" s="10">
        <v>15</v>
      </c>
      <c r="H4259" s="128"/>
      <c r="I4259" s="128"/>
      <c r="J4259" s="128"/>
      <c r="K4259" s="128"/>
      <c r="L4259" s="128"/>
      <c r="M4259" s="128"/>
      <c r="N4259" s="128"/>
      <c r="O4259" s="128"/>
      <c r="P4259" s="128"/>
      <c r="Q4259" s="220" t="s">
        <v>22576</v>
      </c>
      <c r="R4259" s="220" t="s">
        <v>22577</v>
      </c>
      <c r="S4259" s="220" t="s">
        <v>229</v>
      </c>
      <c r="T4259" s="221" t="s">
        <v>9738</v>
      </c>
      <c r="U4259" s="220"/>
      <c r="V4259" s="220"/>
      <c r="W4259" s="220"/>
      <c r="X4259" s="220" t="s">
        <v>22578</v>
      </c>
      <c r="Y4259" s="220"/>
      <c r="Z4259" s="222"/>
      <c r="AA4259" s="128"/>
      <c r="AB4259" s="128"/>
      <c r="AC4259" s="128"/>
      <c r="AD4259" s="128"/>
      <c r="AE4259" s="128"/>
      <c r="AF4259" s="128"/>
      <c r="AG4259" s="128"/>
      <c r="AH4259" s="128"/>
      <c r="AI4259" s="128"/>
      <c r="AJ4259" s="128"/>
      <c r="AK4259" s="128"/>
      <c r="AL4259" s="128"/>
      <c r="AM4259" s="128"/>
      <c r="AN4259" s="128"/>
      <c r="AO4259" s="128"/>
      <c r="AP4259" s="128"/>
      <c r="AQ4259" s="128"/>
      <c r="AR4259" s="128"/>
      <c r="AS4259" s="128"/>
      <c r="AT4259" s="128"/>
      <c r="AU4259" s="128"/>
      <c r="AV4259" s="128"/>
      <c r="AW4259" s="128"/>
      <c r="AX4259" s="128"/>
      <c r="AY4259" s="128"/>
      <c r="AZ4259" s="128"/>
      <c r="BA4259" s="128"/>
      <c r="BB4259" s="128"/>
      <c r="BC4259" s="128"/>
      <c r="BD4259" s="128"/>
      <c r="BE4259" s="128"/>
      <c r="BF4259" s="128"/>
      <c r="BG4259" s="128"/>
      <c r="BH4259" s="128"/>
      <c r="BI4259" s="128"/>
      <c r="BJ4259" s="128"/>
    </row>
    <row r="4260" spans="1:62">
      <c r="A4260" s="3">
        <v>4259</v>
      </c>
      <c r="B4260" s="4">
        <v>159</v>
      </c>
      <c r="C4260" s="116">
        <v>9</v>
      </c>
      <c r="D4260" s="116">
        <v>2</v>
      </c>
      <c r="E4260" s="116">
        <v>0</v>
      </c>
      <c r="F4260" s="117" t="s">
        <v>22579</v>
      </c>
      <c r="G4260" s="116">
        <v>16</v>
      </c>
      <c r="H4260" s="126"/>
      <c r="I4260" s="126"/>
      <c r="J4260" s="126"/>
      <c r="K4260" s="126"/>
      <c r="L4260" s="126"/>
      <c r="M4260" s="126"/>
      <c r="N4260" s="126"/>
      <c r="O4260" s="126"/>
      <c r="P4260" s="126"/>
      <c r="Q4260" s="126"/>
      <c r="R4260" s="126"/>
      <c r="S4260" s="126"/>
      <c r="T4260" s="126"/>
      <c r="U4260" s="126"/>
      <c r="V4260" s="126"/>
      <c r="W4260" s="126"/>
      <c r="X4260" s="126"/>
      <c r="Y4260" s="126"/>
      <c r="Z4260" s="126"/>
      <c r="AA4260" s="126"/>
      <c r="AB4260" s="126"/>
      <c r="AC4260" s="126"/>
      <c r="AD4260" s="126"/>
      <c r="AE4260" s="126"/>
      <c r="AF4260" s="126"/>
      <c r="AG4260" s="126"/>
      <c r="AH4260" s="126"/>
      <c r="AI4260" s="126"/>
      <c r="AJ4260" s="126"/>
      <c r="AK4260" s="126"/>
      <c r="AL4260" s="126"/>
      <c r="AM4260" s="126"/>
      <c r="AN4260" s="126"/>
      <c r="AO4260" s="126"/>
      <c r="AP4260" s="126"/>
      <c r="AQ4260" s="126"/>
      <c r="AR4260" s="126"/>
      <c r="AS4260" s="126"/>
      <c r="AT4260" s="126"/>
      <c r="AU4260" s="126"/>
      <c r="AV4260" s="126"/>
      <c r="AW4260" s="126"/>
      <c r="AX4260" s="127" t="s">
        <v>22580</v>
      </c>
      <c r="AY4260" s="127" t="s">
        <v>22581</v>
      </c>
      <c r="AZ4260" s="127" t="s">
        <v>22582</v>
      </c>
      <c r="BA4260" s="117" t="s">
        <v>22583</v>
      </c>
      <c r="BB4260" s="127"/>
      <c r="BC4260" s="126"/>
      <c r="BD4260" s="126"/>
      <c r="BE4260" s="126"/>
      <c r="BF4260" s="126"/>
      <c r="BG4260" s="126"/>
      <c r="BH4260" s="126"/>
      <c r="BI4260" s="126"/>
      <c r="BJ4260" s="126"/>
    </row>
    <row r="4261" spans="1:62" ht="15">
      <c r="A4261" s="3">
        <v>4260</v>
      </c>
      <c r="B4261" s="4">
        <v>159</v>
      </c>
      <c r="C4261" s="5">
        <v>9</v>
      </c>
      <c r="D4261" s="5">
        <v>4</v>
      </c>
      <c r="E4261" s="5">
        <v>0</v>
      </c>
      <c r="F4261" s="7" t="s">
        <v>22584</v>
      </c>
      <c r="G4261" s="5">
        <v>16</v>
      </c>
      <c r="H4261" s="126"/>
      <c r="I4261" s="126"/>
      <c r="J4261" s="126"/>
      <c r="K4261" s="126"/>
      <c r="L4261" s="126"/>
      <c r="M4261" s="126"/>
      <c r="N4261" s="126"/>
      <c r="O4261" s="126"/>
      <c r="P4261" s="126"/>
      <c r="Q4261" s="126"/>
      <c r="R4261" s="126"/>
      <c r="S4261" s="126"/>
      <c r="T4261" s="126"/>
      <c r="U4261" s="126"/>
      <c r="V4261" s="126"/>
      <c r="W4261" s="126"/>
      <c r="X4261" s="126"/>
      <c r="Y4261" s="126"/>
      <c r="Z4261" s="126"/>
      <c r="AA4261" s="154" t="s">
        <v>22585</v>
      </c>
      <c r="AB4261" s="155" t="s">
        <v>22586</v>
      </c>
      <c r="AC4261" s="154"/>
      <c r="AD4261" s="155" t="s">
        <v>2066</v>
      </c>
      <c r="AE4261" s="169" t="s">
        <v>2067</v>
      </c>
      <c r="AF4261" s="155" t="s">
        <v>21931</v>
      </c>
      <c r="AG4261" s="154" t="s">
        <v>22587</v>
      </c>
      <c r="AH4261" s="154" t="s">
        <v>22588</v>
      </c>
      <c r="AI4261" s="154"/>
      <c r="AJ4261" s="155"/>
      <c r="AK4261" s="154"/>
      <c r="AL4261" s="126"/>
      <c r="AM4261" s="126"/>
      <c r="AN4261" s="126"/>
      <c r="AO4261" s="126"/>
      <c r="AP4261" s="126"/>
      <c r="AQ4261" s="126"/>
      <c r="AR4261" s="126"/>
      <c r="AS4261" s="126"/>
      <c r="AT4261" s="126"/>
      <c r="AU4261" s="126"/>
      <c r="AV4261" s="126"/>
      <c r="AW4261" s="126"/>
      <c r="AX4261" s="126"/>
      <c r="AY4261" s="126"/>
      <c r="AZ4261" s="126"/>
      <c r="BA4261" s="126"/>
      <c r="BB4261" s="126"/>
      <c r="BC4261" s="126"/>
      <c r="BD4261" s="126"/>
      <c r="BE4261" s="126"/>
      <c r="BF4261" s="126"/>
      <c r="BG4261" s="126"/>
      <c r="BH4261" s="126"/>
      <c r="BI4261" s="126"/>
      <c r="BJ4261" s="126"/>
    </row>
    <row r="4262" spans="1:62" ht="45">
      <c r="A4262" s="3">
        <v>4261</v>
      </c>
      <c r="B4262" s="24">
        <v>159</v>
      </c>
      <c r="C4262" s="10">
        <v>11</v>
      </c>
      <c r="D4262" s="10">
        <v>3</v>
      </c>
      <c r="E4262" s="124">
        <v>0</v>
      </c>
      <c r="F4262" s="125" t="s">
        <v>22589</v>
      </c>
      <c r="G4262" s="10">
        <v>18</v>
      </c>
      <c r="H4262" s="128"/>
      <c r="I4262" s="128"/>
      <c r="J4262" s="128"/>
      <c r="K4262" s="128"/>
      <c r="L4262" s="128"/>
      <c r="M4262" s="128"/>
      <c r="N4262" s="128"/>
      <c r="O4262" s="128"/>
      <c r="P4262" s="128"/>
      <c r="Q4262" s="220" t="s">
        <v>22590</v>
      </c>
      <c r="R4262" s="220" t="s">
        <v>22591</v>
      </c>
      <c r="S4262" s="220" t="s">
        <v>229</v>
      </c>
      <c r="T4262" s="182" t="s">
        <v>22592</v>
      </c>
      <c r="U4262" s="220"/>
      <c r="V4262" s="220"/>
      <c r="W4262" s="220"/>
      <c r="X4262" s="220" t="s">
        <v>22593</v>
      </c>
      <c r="Y4262" s="220"/>
      <c r="Z4262" s="222"/>
      <c r="AA4262" s="128"/>
      <c r="AB4262" s="128"/>
      <c r="AC4262" s="128"/>
      <c r="AD4262" s="128"/>
      <c r="AE4262" s="128"/>
      <c r="AF4262" s="128"/>
      <c r="AG4262" s="128"/>
      <c r="AH4262" s="128"/>
      <c r="AI4262" s="128"/>
      <c r="AJ4262" s="128"/>
      <c r="AK4262" s="128"/>
      <c r="AL4262" s="128"/>
      <c r="AM4262" s="128"/>
      <c r="AN4262" s="128"/>
      <c r="AO4262" s="128"/>
      <c r="AP4262" s="128"/>
      <c r="AQ4262" s="128"/>
      <c r="AR4262" s="128"/>
      <c r="AS4262" s="128"/>
      <c r="AT4262" s="128"/>
      <c r="AU4262" s="128"/>
      <c r="AV4262" s="128"/>
      <c r="AW4262" s="128"/>
      <c r="AX4262" s="128"/>
      <c r="AY4262" s="128"/>
      <c r="AZ4262" s="128"/>
      <c r="BA4262" s="128"/>
      <c r="BB4262" s="128"/>
      <c r="BC4262" s="128"/>
      <c r="BD4262" s="128"/>
      <c r="BE4262" s="128"/>
      <c r="BF4262" s="128"/>
      <c r="BG4262" s="128"/>
      <c r="BH4262" s="128"/>
      <c r="BI4262" s="128"/>
      <c r="BJ4262" s="128"/>
    </row>
    <row r="4263" spans="1:62" ht="15">
      <c r="A4263" s="3">
        <v>4262</v>
      </c>
      <c r="B4263" s="4">
        <v>159</v>
      </c>
      <c r="C4263" s="114">
        <v>11</v>
      </c>
      <c r="D4263" s="114">
        <v>4</v>
      </c>
      <c r="E4263" s="114">
        <v>0</v>
      </c>
      <c r="F4263" s="115" t="s">
        <v>22594</v>
      </c>
      <c r="G4263" s="114">
        <v>18</v>
      </c>
      <c r="H4263" s="126"/>
      <c r="I4263" s="126"/>
      <c r="J4263" s="126"/>
      <c r="K4263" s="126"/>
      <c r="L4263" s="126"/>
      <c r="M4263" s="126"/>
      <c r="N4263" s="126"/>
      <c r="O4263" s="126"/>
      <c r="P4263" s="126"/>
      <c r="Q4263" s="226"/>
      <c r="R4263" s="226"/>
      <c r="S4263" s="226"/>
      <c r="T4263" s="226"/>
      <c r="U4263" s="226"/>
      <c r="V4263" s="226"/>
      <c r="W4263" s="226"/>
      <c r="X4263" s="226"/>
      <c r="Y4263" s="226"/>
      <c r="Z4263" s="226"/>
      <c r="AA4263" s="223" t="s">
        <v>22595</v>
      </c>
      <c r="AB4263" s="224" t="s">
        <v>22596</v>
      </c>
      <c r="AC4263" s="223"/>
      <c r="AD4263" s="224" t="s">
        <v>22597</v>
      </c>
      <c r="AE4263" s="225" t="s">
        <v>22598</v>
      </c>
      <c r="AF4263" s="224" t="s">
        <v>7870</v>
      </c>
      <c r="AG4263" s="223" t="s">
        <v>22599</v>
      </c>
      <c r="AH4263" s="223" t="s">
        <v>22600</v>
      </c>
      <c r="AI4263" s="223"/>
      <c r="AJ4263" s="224"/>
      <c r="AK4263" s="223"/>
      <c r="AL4263" s="126"/>
      <c r="AM4263" s="126"/>
      <c r="AN4263" s="126"/>
      <c r="AO4263" s="126"/>
      <c r="AP4263" s="126"/>
      <c r="AQ4263" s="126"/>
      <c r="AR4263" s="126"/>
      <c r="AS4263" s="126"/>
      <c r="AT4263" s="126"/>
      <c r="AU4263" s="126"/>
      <c r="AV4263" s="126"/>
      <c r="AW4263" s="126"/>
      <c r="AX4263" s="126"/>
      <c r="AY4263" s="126"/>
      <c r="AZ4263" s="126"/>
      <c r="BA4263" s="126"/>
      <c r="BB4263" s="126"/>
      <c r="BC4263" s="126"/>
      <c r="BD4263" s="126"/>
      <c r="BE4263" s="126"/>
      <c r="BF4263" s="126"/>
      <c r="BG4263" s="126"/>
      <c r="BH4263" s="126"/>
      <c r="BI4263" s="126"/>
      <c r="BJ4263" s="126"/>
    </row>
    <row r="4264" spans="1:62" ht="60">
      <c r="A4264" s="3">
        <v>4263</v>
      </c>
      <c r="B4264" s="24">
        <v>159</v>
      </c>
      <c r="C4264" s="10">
        <v>11</v>
      </c>
      <c r="D4264" s="10">
        <v>4</v>
      </c>
      <c r="E4264" s="124">
        <v>0</v>
      </c>
      <c r="F4264" s="125" t="s">
        <v>22601</v>
      </c>
      <c r="G4264" s="10">
        <v>18</v>
      </c>
      <c r="H4264" s="128"/>
      <c r="I4264" s="128"/>
      <c r="J4264" s="128"/>
      <c r="K4264" s="128"/>
      <c r="L4264" s="128"/>
      <c r="M4264" s="128"/>
      <c r="N4264" s="128"/>
      <c r="O4264" s="128"/>
      <c r="P4264" s="128"/>
      <c r="Q4264" s="220" t="s">
        <v>22602</v>
      </c>
      <c r="R4264" s="220" t="s">
        <v>22603</v>
      </c>
      <c r="S4264" s="220" t="s">
        <v>229</v>
      </c>
      <c r="T4264" s="221" t="s">
        <v>9247</v>
      </c>
      <c r="U4264" s="220"/>
      <c r="V4264" s="220"/>
      <c r="W4264" s="220"/>
      <c r="X4264" s="220" t="s">
        <v>22604</v>
      </c>
      <c r="Y4264" s="220"/>
      <c r="Z4264" s="222"/>
      <c r="AA4264" s="128"/>
      <c r="AB4264" s="128"/>
      <c r="AC4264" s="128"/>
      <c r="AD4264" s="128"/>
      <c r="AE4264" s="128"/>
      <c r="AF4264" s="128"/>
      <c r="AG4264" s="128"/>
      <c r="AH4264" s="128"/>
      <c r="AI4264" s="128"/>
      <c r="AJ4264" s="128"/>
      <c r="AK4264" s="128"/>
      <c r="AL4264" s="128"/>
      <c r="AM4264" s="128"/>
      <c r="AN4264" s="128"/>
      <c r="AO4264" s="128"/>
      <c r="AP4264" s="128"/>
      <c r="AQ4264" s="128"/>
      <c r="AR4264" s="128"/>
      <c r="AS4264" s="128"/>
      <c r="AT4264" s="128"/>
      <c r="AU4264" s="128"/>
      <c r="AV4264" s="128"/>
      <c r="AW4264" s="128"/>
      <c r="AX4264" s="128"/>
      <c r="AY4264" s="128"/>
      <c r="AZ4264" s="128"/>
      <c r="BA4264" s="128"/>
      <c r="BB4264" s="128"/>
      <c r="BC4264" s="128"/>
      <c r="BD4264" s="128"/>
      <c r="BE4264" s="128"/>
      <c r="BF4264" s="128"/>
      <c r="BG4264" s="128"/>
      <c r="BH4264" s="128"/>
      <c r="BI4264" s="128"/>
      <c r="BJ4264" s="128"/>
    </row>
    <row r="4265" spans="1:62" ht="60">
      <c r="A4265" s="3">
        <v>4264</v>
      </c>
      <c r="B4265" s="24">
        <v>159</v>
      </c>
      <c r="C4265" s="10">
        <v>14</v>
      </c>
      <c r="D4265" s="10">
        <v>1</v>
      </c>
      <c r="E4265" s="124">
        <v>0</v>
      </c>
      <c r="F4265" s="125" t="s">
        <v>22605</v>
      </c>
      <c r="G4265" s="10">
        <v>21</v>
      </c>
      <c r="H4265" s="128"/>
      <c r="I4265" s="128"/>
      <c r="J4265" s="128"/>
      <c r="K4265" s="128"/>
      <c r="L4265" s="128"/>
      <c r="M4265" s="128"/>
      <c r="N4265" s="128"/>
      <c r="O4265" s="128"/>
      <c r="P4265" s="128"/>
      <c r="Q4265" s="220" t="s">
        <v>22606</v>
      </c>
      <c r="R4265" s="220" t="s">
        <v>22607</v>
      </c>
      <c r="S4265" s="220" t="s">
        <v>229</v>
      </c>
      <c r="T4265" s="221" t="s">
        <v>5140</v>
      </c>
      <c r="U4265" s="220"/>
      <c r="V4265" s="220"/>
      <c r="W4265" s="220"/>
      <c r="X4265" s="220" t="s">
        <v>22608</v>
      </c>
      <c r="Y4265" s="220"/>
      <c r="Z4265" s="222"/>
      <c r="AA4265" s="128"/>
      <c r="AB4265" s="128"/>
      <c r="AC4265" s="128"/>
      <c r="AD4265" s="128"/>
      <c r="AE4265" s="128"/>
      <c r="AF4265" s="128"/>
      <c r="AG4265" s="128"/>
      <c r="AH4265" s="128"/>
      <c r="AI4265" s="128"/>
      <c r="AJ4265" s="128"/>
      <c r="AK4265" s="128"/>
      <c r="AL4265" s="128"/>
      <c r="AM4265" s="128"/>
      <c r="AN4265" s="128"/>
      <c r="AO4265" s="128"/>
      <c r="AP4265" s="128"/>
      <c r="AQ4265" s="128"/>
      <c r="AR4265" s="128"/>
      <c r="AS4265" s="128"/>
      <c r="AT4265" s="128"/>
      <c r="AU4265" s="128"/>
      <c r="AV4265" s="128"/>
      <c r="AW4265" s="128"/>
      <c r="AX4265" s="128"/>
      <c r="AY4265" s="128"/>
      <c r="AZ4265" s="128"/>
      <c r="BA4265" s="128"/>
      <c r="BB4265" s="128"/>
      <c r="BC4265" s="128"/>
      <c r="BD4265" s="128"/>
      <c r="BE4265" s="128"/>
      <c r="BF4265" s="128"/>
      <c r="BG4265" s="128"/>
      <c r="BH4265" s="128"/>
      <c r="BI4265" s="128"/>
      <c r="BJ4265" s="128"/>
    </row>
    <row r="4266" spans="1:62">
      <c r="A4266" s="3">
        <v>4265</v>
      </c>
      <c r="B4266" s="19">
        <v>159</v>
      </c>
      <c r="C4266" s="116">
        <v>16</v>
      </c>
      <c r="D4266" s="116">
        <v>3</v>
      </c>
      <c r="E4266" s="120"/>
      <c r="F4266" s="117" t="s">
        <v>22609</v>
      </c>
      <c r="G4266" s="116">
        <v>23</v>
      </c>
      <c r="H4266" s="128"/>
      <c r="I4266" s="128"/>
      <c r="J4266" s="128"/>
      <c r="K4266" s="128"/>
      <c r="L4266" s="128"/>
      <c r="M4266" s="128"/>
      <c r="N4266" s="128"/>
      <c r="O4266" s="128"/>
      <c r="P4266" s="128"/>
      <c r="Q4266" s="128"/>
      <c r="R4266" s="128"/>
      <c r="S4266" s="128"/>
      <c r="T4266" s="128"/>
      <c r="U4266" s="128"/>
      <c r="V4266" s="128"/>
      <c r="W4266" s="128"/>
      <c r="X4266" s="128"/>
      <c r="Y4266" s="128"/>
      <c r="Z4266" s="128"/>
      <c r="AA4266" s="128"/>
      <c r="AB4266" s="128"/>
      <c r="AC4266" s="128"/>
      <c r="AD4266" s="128"/>
      <c r="AE4266" s="128"/>
      <c r="AF4266" s="128"/>
      <c r="AG4266" s="128"/>
      <c r="AH4266" s="128"/>
      <c r="AI4266" s="128"/>
      <c r="AJ4266" s="128"/>
      <c r="AK4266" s="128"/>
      <c r="AL4266" s="128"/>
      <c r="AM4266" s="128"/>
      <c r="AN4266" s="128"/>
      <c r="AO4266" s="128"/>
      <c r="AP4266" s="128"/>
      <c r="AQ4266" s="128"/>
      <c r="AR4266" s="128"/>
      <c r="AS4266" s="128"/>
      <c r="AT4266" s="128"/>
      <c r="AU4266" s="128"/>
      <c r="AV4266" s="128"/>
      <c r="AW4266" s="128"/>
      <c r="AX4266" s="128"/>
      <c r="AY4266" s="128"/>
      <c r="AZ4266" s="128"/>
      <c r="BA4266" s="128"/>
      <c r="BB4266" s="128"/>
      <c r="BC4266" s="127" t="s">
        <v>22610</v>
      </c>
      <c r="BD4266" s="127" t="s">
        <v>22611</v>
      </c>
      <c r="BE4266" s="128"/>
      <c r="BF4266" s="127" t="s">
        <v>9451</v>
      </c>
      <c r="BG4266" s="127" t="s">
        <v>128</v>
      </c>
      <c r="BH4266" s="127" t="s">
        <v>22612</v>
      </c>
      <c r="BI4266" s="127" t="s">
        <v>22613</v>
      </c>
      <c r="BJ4266" s="128"/>
    </row>
    <row r="4267" spans="1:62" ht="45">
      <c r="A4267" s="3">
        <v>4266</v>
      </c>
      <c r="B4267" s="24">
        <v>159</v>
      </c>
      <c r="C4267" s="124">
        <v>17</v>
      </c>
      <c r="D4267" s="124">
        <v>3</v>
      </c>
      <c r="E4267" s="124">
        <v>0</v>
      </c>
      <c r="F4267" s="125" t="s">
        <v>22614</v>
      </c>
      <c r="G4267" s="124">
        <v>24</v>
      </c>
      <c r="H4267" s="128"/>
      <c r="I4267" s="128"/>
      <c r="J4267" s="128"/>
      <c r="K4267" s="128"/>
      <c r="L4267" s="128"/>
      <c r="M4267" s="128"/>
      <c r="N4267" s="128"/>
      <c r="O4267" s="128"/>
      <c r="P4267" s="128"/>
      <c r="Q4267" s="220" t="s">
        <v>22615</v>
      </c>
      <c r="R4267" s="220" t="s">
        <v>22616</v>
      </c>
      <c r="S4267" s="220" t="s">
        <v>229</v>
      </c>
      <c r="T4267" s="221" t="s">
        <v>22617</v>
      </c>
      <c r="U4267" s="220"/>
      <c r="V4267" s="220"/>
      <c r="W4267" s="220"/>
      <c r="X4267" s="220" t="s">
        <v>22618</v>
      </c>
      <c r="Y4267" s="220" t="s">
        <v>468</v>
      </c>
      <c r="Z4267" s="222"/>
      <c r="AA4267" s="128"/>
      <c r="AB4267" s="128"/>
      <c r="AC4267" s="128"/>
      <c r="AD4267" s="128"/>
      <c r="AE4267" s="128"/>
      <c r="AF4267" s="128"/>
      <c r="AG4267" s="128"/>
      <c r="AH4267" s="128"/>
      <c r="AI4267" s="128"/>
      <c r="AJ4267" s="128"/>
      <c r="AK4267" s="128"/>
      <c r="AL4267" s="128"/>
      <c r="AM4267" s="128"/>
      <c r="AN4267" s="128"/>
      <c r="AO4267" s="128"/>
      <c r="AP4267" s="128"/>
      <c r="AQ4267" s="128"/>
      <c r="AR4267" s="128"/>
      <c r="AS4267" s="128"/>
      <c r="AT4267" s="128"/>
      <c r="AU4267" s="128"/>
      <c r="AV4267" s="128"/>
      <c r="AW4267" s="128"/>
      <c r="AX4267" s="128"/>
      <c r="AY4267" s="128"/>
      <c r="AZ4267" s="128"/>
      <c r="BA4267" s="128"/>
      <c r="BB4267" s="128"/>
      <c r="BC4267" s="128"/>
      <c r="BD4267" s="128"/>
      <c r="BE4267" s="128"/>
      <c r="BF4267" s="128"/>
      <c r="BG4267" s="128"/>
      <c r="BH4267" s="128"/>
      <c r="BI4267" s="128"/>
      <c r="BJ4267" s="128"/>
    </row>
    <row r="4268" spans="1:62" ht="15">
      <c r="A4268" s="3">
        <v>4267</v>
      </c>
      <c r="B4268" s="4">
        <v>159.1</v>
      </c>
      <c r="C4268" s="5">
        <v>4</v>
      </c>
      <c r="D4268" s="5">
        <v>3</v>
      </c>
      <c r="E4268" s="114">
        <v>1</v>
      </c>
      <c r="F4268" s="7" t="s">
        <v>22619</v>
      </c>
      <c r="G4268" s="5">
        <v>8</v>
      </c>
      <c r="H4268" s="126"/>
      <c r="I4268" s="126"/>
      <c r="J4268" s="126"/>
      <c r="K4268" s="126"/>
      <c r="L4268" s="126"/>
      <c r="M4268" s="126"/>
      <c r="N4268" s="126"/>
      <c r="O4268" s="126"/>
      <c r="P4268" s="126"/>
      <c r="Q4268" s="126"/>
      <c r="R4268" s="126"/>
      <c r="S4268" s="126"/>
      <c r="T4268" s="126"/>
      <c r="U4268" s="126"/>
      <c r="V4268" s="126"/>
      <c r="W4268" s="126"/>
      <c r="X4268" s="126"/>
      <c r="Y4268" s="126"/>
      <c r="Z4268" s="126"/>
      <c r="AA4268" s="223" t="s">
        <v>22620</v>
      </c>
      <c r="AB4268" s="224" t="s">
        <v>22621</v>
      </c>
      <c r="AC4268" s="223"/>
      <c r="AD4268" s="224" t="s">
        <v>4441</v>
      </c>
      <c r="AE4268" s="225" t="s">
        <v>4442</v>
      </c>
      <c r="AF4268" s="224" t="s">
        <v>4443</v>
      </c>
      <c r="AG4268" s="223" t="s">
        <v>22622</v>
      </c>
      <c r="AH4268" s="223" t="s">
        <v>22623</v>
      </c>
      <c r="AI4268" s="223" t="s">
        <v>22624</v>
      </c>
      <c r="AJ4268" s="224" t="s">
        <v>22625</v>
      </c>
      <c r="AK4268" s="223"/>
      <c r="AL4268" s="126"/>
      <c r="AM4268" s="126"/>
      <c r="AN4268" s="126"/>
      <c r="AO4268" s="126"/>
      <c r="AP4268" s="126"/>
      <c r="AQ4268" s="126"/>
      <c r="AR4268" s="126"/>
      <c r="AS4268" s="126"/>
      <c r="AT4268" s="126"/>
      <c r="AU4268" s="126"/>
      <c r="AV4268" s="126"/>
      <c r="AW4268" s="126"/>
      <c r="AX4268" s="126"/>
      <c r="AY4268" s="126"/>
      <c r="AZ4268" s="126"/>
      <c r="BA4268" s="126"/>
      <c r="BB4268" s="126"/>
      <c r="BC4268" s="126"/>
      <c r="BD4268" s="126"/>
      <c r="BE4268" s="126"/>
      <c r="BF4268" s="126"/>
      <c r="BG4268" s="126"/>
      <c r="BH4268" s="126"/>
      <c r="BI4268" s="126"/>
      <c r="BJ4268" s="126"/>
    </row>
    <row r="4269" spans="1:62" ht="25.5">
      <c r="A4269" s="3">
        <v>4268</v>
      </c>
      <c r="B4269" s="30">
        <v>159.1</v>
      </c>
      <c r="C4269" s="10">
        <v>7</v>
      </c>
      <c r="D4269" s="10">
        <v>5</v>
      </c>
      <c r="E4269" s="14">
        <v>1</v>
      </c>
      <c r="F4269" s="12" t="s">
        <v>22626</v>
      </c>
      <c r="G4269" s="10">
        <v>11</v>
      </c>
      <c r="H4269" s="31" t="s">
        <v>22627</v>
      </c>
      <c r="I4269" s="31" t="s">
        <v>22628</v>
      </c>
      <c r="J4269" s="168" t="s">
        <v>110</v>
      </c>
      <c r="K4269" s="12" t="s">
        <v>687</v>
      </c>
      <c r="L4269" s="168"/>
      <c r="M4269" s="168"/>
      <c r="N4269" s="168"/>
      <c r="O4269" s="31" t="s">
        <v>22629</v>
      </c>
      <c r="P4269" s="31"/>
      <c r="Q4269" s="128"/>
      <c r="R4269" s="128"/>
      <c r="S4269" s="128"/>
      <c r="T4269" s="128"/>
      <c r="U4269" s="128"/>
      <c r="V4269" s="128"/>
      <c r="W4269" s="128"/>
      <c r="X4269" s="128"/>
      <c r="Y4269" s="128"/>
      <c r="Z4269" s="128"/>
      <c r="AA4269" s="55"/>
      <c r="AB4269" s="55"/>
      <c r="AC4269" s="55"/>
      <c r="AD4269" s="55"/>
      <c r="AE4269" s="55"/>
      <c r="AF4269" s="55"/>
      <c r="AG4269" s="55"/>
      <c r="AH4269" s="55"/>
      <c r="AI4269" s="55"/>
      <c r="AJ4269" s="55"/>
      <c r="AK4269" s="55"/>
      <c r="AL4269" s="128"/>
      <c r="AM4269" s="128"/>
      <c r="AN4269" s="128"/>
      <c r="AO4269" s="128"/>
      <c r="AP4269" s="128"/>
      <c r="AQ4269" s="128"/>
      <c r="AR4269" s="128"/>
      <c r="AS4269" s="128"/>
      <c r="AT4269" s="128"/>
      <c r="AU4269" s="128"/>
      <c r="AV4269" s="128"/>
      <c r="AW4269" s="128"/>
      <c r="AX4269" s="128"/>
      <c r="AY4269" s="128"/>
      <c r="AZ4269" s="128"/>
      <c r="BA4269" s="128"/>
      <c r="BB4269" s="128"/>
      <c r="BC4269" s="128"/>
      <c r="BD4269" s="128"/>
      <c r="BE4269" s="128"/>
      <c r="BF4269" s="128"/>
      <c r="BG4269" s="128"/>
      <c r="BH4269" s="128"/>
      <c r="BI4269" s="128"/>
      <c r="BJ4269" s="128"/>
    </row>
    <row r="4270" spans="1:62" ht="15">
      <c r="A4270" s="3">
        <v>4269</v>
      </c>
      <c r="B4270" s="4">
        <v>159.1</v>
      </c>
      <c r="C4270" s="5">
        <v>24</v>
      </c>
      <c r="D4270" s="5">
        <v>3</v>
      </c>
      <c r="E4270" s="5">
        <v>1</v>
      </c>
      <c r="F4270" s="7" t="s">
        <v>22630</v>
      </c>
      <c r="G4270" s="5">
        <v>28</v>
      </c>
      <c r="H4270" s="126"/>
      <c r="I4270" s="126"/>
      <c r="J4270" s="126"/>
      <c r="K4270" s="126"/>
      <c r="L4270" s="126"/>
      <c r="M4270" s="126"/>
      <c r="N4270" s="126"/>
      <c r="O4270" s="126"/>
      <c r="P4270" s="126"/>
      <c r="Q4270" s="126"/>
      <c r="R4270" s="126"/>
      <c r="S4270" s="126"/>
      <c r="T4270" s="126"/>
      <c r="U4270" s="126"/>
      <c r="V4270" s="126"/>
      <c r="W4270" s="126"/>
      <c r="X4270" s="126"/>
      <c r="Y4270" s="126"/>
      <c r="Z4270" s="126"/>
      <c r="AA4270" s="154" t="s">
        <v>22631</v>
      </c>
      <c r="AB4270" s="155" t="s">
        <v>22632</v>
      </c>
      <c r="AC4270" s="154"/>
      <c r="AD4270" s="155" t="s">
        <v>118</v>
      </c>
      <c r="AE4270" s="169" t="s">
        <v>119</v>
      </c>
      <c r="AF4270" s="155" t="s">
        <v>22633</v>
      </c>
      <c r="AG4270" s="154" t="s">
        <v>22634</v>
      </c>
      <c r="AH4270" s="154" t="s">
        <v>22635</v>
      </c>
      <c r="AI4270" s="154" t="s">
        <v>22636</v>
      </c>
      <c r="AJ4270" s="155"/>
      <c r="AK4270" s="154"/>
      <c r="AL4270" s="126"/>
      <c r="AM4270" s="126"/>
      <c r="AN4270" s="126"/>
      <c r="AO4270" s="126"/>
      <c r="AP4270" s="126"/>
      <c r="AQ4270" s="126"/>
      <c r="AR4270" s="126"/>
      <c r="AS4270" s="126"/>
      <c r="AT4270" s="126"/>
      <c r="AU4270" s="126"/>
      <c r="AV4270" s="126"/>
      <c r="AW4270" s="126"/>
      <c r="AX4270" s="126"/>
      <c r="AY4270" s="126"/>
      <c r="AZ4270" s="126"/>
      <c r="BA4270" s="126"/>
      <c r="BB4270" s="126"/>
      <c r="BC4270" s="126"/>
      <c r="BD4270" s="126"/>
      <c r="BE4270" s="126"/>
      <c r="BF4270" s="126"/>
      <c r="BG4270" s="126"/>
      <c r="BH4270" s="126"/>
      <c r="BI4270" s="126"/>
      <c r="BJ4270" s="126"/>
    </row>
    <row r="4271" spans="1:62">
      <c r="A4271" s="3">
        <v>4270</v>
      </c>
      <c r="B4271" s="19">
        <v>160</v>
      </c>
      <c r="C4271" s="116">
        <v>1</v>
      </c>
      <c r="D4271" s="116">
        <v>3</v>
      </c>
      <c r="E4271" s="120"/>
      <c r="F4271" s="117" t="s">
        <v>22637</v>
      </c>
      <c r="G4271" s="116">
        <v>8</v>
      </c>
      <c r="H4271" s="128"/>
      <c r="I4271" s="128"/>
      <c r="J4271" s="128"/>
      <c r="K4271" s="128"/>
      <c r="L4271" s="128"/>
      <c r="M4271" s="128"/>
      <c r="N4271" s="128"/>
      <c r="O4271" s="128"/>
      <c r="P4271" s="128"/>
      <c r="Q4271" s="128"/>
      <c r="R4271" s="128"/>
      <c r="S4271" s="128"/>
      <c r="T4271" s="128"/>
      <c r="U4271" s="128"/>
      <c r="V4271" s="128"/>
      <c r="W4271" s="128"/>
      <c r="X4271" s="128"/>
      <c r="Y4271" s="128"/>
      <c r="Z4271" s="128"/>
      <c r="AA4271" s="128"/>
      <c r="AB4271" s="128"/>
      <c r="AC4271" s="128"/>
      <c r="AD4271" s="128"/>
      <c r="AE4271" s="128"/>
      <c r="AF4271" s="128"/>
      <c r="AG4271" s="128"/>
      <c r="AH4271" s="128"/>
      <c r="AI4271" s="128"/>
      <c r="AJ4271" s="128"/>
      <c r="AK4271" s="128"/>
      <c r="AL4271" s="128"/>
      <c r="AM4271" s="128"/>
      <c r="AN4271" s="128"/>
      <c r="AO4271" s="128"/>
      <c r="AP4271" s="128"/>
      <c r="AQ4271" s="128"/>
      <c r="AR4271" s="128"/>
      <c r="AS4271" s="128"/>
      <c r="AT4271" s="128"/>
      <c r="AU4271" s="128"/>
      <c r="AV4271" s="128"/>
      <c r="AW4271" s="128"/>
      <c r="AX4271" s="128"/>
      <c r="AY4271" s="128"/>
      <c r="AZ4271" s="128"/>
      <c r="BA4271" s="128"/>
      <c r="BB4271" s="128"/>
      <c r="BC4271" s="127" t="s">
        <v>22638</v>
      </c>
      <c r="BD4271" s="127" t="s">
        <v>22639</v>
      </c>
      <c r="BE4271" s="128"/>
      <c r="BF4271" s="127" t="s">
        <v>22640</v>
      </c>
      <c r="BG4271" s="127" t="s">
        <v>22641</v>
      </c>
      <c r="BH4271" s="127" t="s">
        <v>22642</v>
      </c>
      <c r="BI4271" s="127" t="s">
        <v>22643</v>
      </c>
      <c r="BJ4271" s="128"/>
    </row>
    <row r="4272" spans="1:62">
      <c r="A4272" s="3">
        <v>4271</v>
      </c>
      <c r="B4272" s="4">
        <v>160</v>
      </c>
      <c r="C4272" s="114">
        <v>6</v>
      </c>
      <c r="D4272" s="114">
        <v>1</v>
      </c>
      <c r="E4272" s="114">
        <v>0</v>
      </c>
      <c r="F4272" s="118" t="s">
        <v>22644</v>
      </c>
      <c r="G4272" s="114">
        <v>13</v>
      </c>
      <c r="H4272" s="128"/>
      <c r="I4272" s="128"/>
      <c r="J4272" s="128"/>
      <c r="K4272" s="128"/>
      <c r="L4272" s="128"/>
      <c r="M4272" s="128"/>
      <c r="N4272" s="128"/>
      <c r="O4272" s="128"/>
      <c r="P4272" s="128"/>
      <c r="Q4272" s="128"/>
      <c r="R4272" s="128"/>
      <c r="S4272" s="128"/>
      <c r="T4272" s="128"/>
      <c r="U4272" s="128"/>
      <c r="V4272" s="128"/>
      <c r="W4272" s="128"/>
      <c r="X4272" s="128"/>
      <c r="Y4272" s="128"/>
      <c r="Z4272" s="128"/>
      <c r="AA4272" s="128"/>
      <c r="AB4272" s="128"/>
      <c r="AC4272" s="128"/>
      <c r="AD4272" s="128"/>
      <c r="AE4272" s="128"/>
      <c r="AF4272" s="128"/>
      <c r="AG4272" s="128"/>
      <c r="AH4272" s="128"/>
      <c r="AI4272" s="128"/>
      <c r="AJ4272" s="128"/>
      <c r="AK4272" s="128"/>
      <c r="AL4272" s="126" t="s">
        <v>22645</v>
      </c>
      <c r="AM4272" s="126" t="s">
        <v>22646</v>
      </c>
      <c r="AN4272" s="126" t="s">
        <v>22647</v>
      </c>
      <c r="AO4272" s="126" t="s">
        <v>243</v>
      </c>
      <c r="AP4272" s="128"/>
      <c r="AQ4272" s="128"/>
      <c r="AR4272" s="128"/>
      <c r="AS4272" s="128"/>
      <c r="AT4272" s="128"/>
      <c r="AU4272" s="128"/>
      <c r="AV4272" s="128"/>
      <c r="AW4272" s="128"/>
      <c r="AX4272" s="128"/>
      <c r="AY4272" s="128"/>
      <c r="AZ4272" s="128"/>
      <c r="BA4272" s="128"/>
      <c r="BB4272" s="128"/>
      <c r="BC4272" s="128"/>
      <c r="BD4272" s="128"/>
      <c r="BE4272" s="128"/>
      <c r="BF4272" s="128"/>
      <c r="BG4272" s="128"/>
      <c r="BH4272" s="128"/>
      <c r="BI4272" s="128"/>
      <c r="BJ4272" s="128"/>
    </row>
    <row r="4273" spans="1:62" ht="75">
      <c r="A4273" s="3">
        <v>4272</v>
      </c>
      <c r="B4273" s="24">
        <v>160</v>
      </c>
      <c r="C4273" s="10">
        <v>6</v>
      </c>
      <c r="D4273" s="10">
        <v>5</v>
      </c>
      <c r="E4273" s="124">
        <v>0</v>
      </c>
      <c r="F4273" s="125" t="s">
        <v>22648</v>
      </c>
      <c r="G4273" s="10">
        <v>13</v>
      </c>
      <c r="H4273" s="128"/>
      <c r="I4273" s="128"/>
      <c r="J4273" s="128"/>
      <c r="K4273" s="128"/>
      <c r="L4273" s="128"/>
      <c r="M4273" s="128"/>
      <c r="N4273" s="128"/>
      <c r="O4273" s="128"/>
      <c r="P4273" s="128"/>
      <c r="Q4273" s="220" t="s">
        <v>22649</v>
      </c>
      <c r="R4273" s="220" t="s">
        <v>22650</v>
      </c>
      <c r="S4273" s="220" t="s">
        <v>229</v>
      </c>
      <c r="T4273" s="221" t="s">
        <v>4745</v>
      </c>
      <c r="U4273" s="220"/>
      <c r="V4273" s="220"/>
      <c r="W4273" s="220"/>
      <c r="X4273" s="220" t="s">
        <v>22651</v>
      </c>
      <c r="Y4273" s="220"/>
      <c r="Z4273" s="222"/>
      <c r="AA4273" s="128"/>
      <c r="AB4273" s="128"/>
      <c r="AC4273" s="128"/>
      <c r="AD4273" s="128"/>
      <c r="AE4273" s="128"/>
      <c r="AF4273" s="128"/>
      <c r="AG4273" s="128"/>
      <c r="AH4273" s="128"/>
      <c r="AI4273" s="128"/>
      <c r="AJ4273" s="128"/>
      <c r="AK4273" s="128"/>
      <c r="AL4273" s="128"/>
      <c r="AM4273" s="128"/>
      <c r="AN4273" s="128"/>
      <c r="AO4273" s="128"/>
      <c r="AP4273" s="128"/>
      <c r="AQ4273" s="128"/>
      <c r="AR4273" s="128"/>
      <c r="AS4273" s="128"/>
      <c r="AT4273" s="128"/>
      <c r="AU4273" s="128"/>
      <c r="AV4273" s="128"/>
      <c r="AW4273" s="128"/>
      <c r="AX4273" s="128"/>
      <c r="AY4273" s="128"/>
      <c r="AZ4273" s="128"/>
      <c r="BA4273" s="128"/>
      <c r="BB4273" s="128"/>
      <c r="BC4273" s="128"/>
      <c r="BD4273" s="128"/>
      <c r="BE4273" s="128"/>
      <c r="BF4273" s="128"/>
      <c r="BG4273" s="128"/>
      <c r="BH4273" s="128"/>
      <c r="BI4273" s="128"/>
      <c r="BJ4273" s="128"/>
    </row>
    <row r="4274" spans="1:62" ht="14.25">
      <c r="A4274" s="3">
        <v>4273</v>
      </c>
      <c r="B4274" s="4">
        <v>160</v>
      </c>
      <c r="C4274" s="10">
        <v>8</v>
      </c>
      <c r="D4274" s="10">
        <v>5</v>
      </c>
      <c r="E4274" s="10">
        <v>0</v>
      </c>
      <c r="F4274" s="12" t="s">
        <v>22652</v>
      </c>
      <c r="G4274" s="114">
        <v>15</v>
      </c>
      <c r="H4274" s="128"/>
      <c r="I4274" s="128"/>
      <c r="J4274" s="128"/>
      <c r="K4274" s="128"/>
      <c r="L4274" s="128"/>
      <c r="M4274" s="128"/>
      <c r="N4274" s="128"/>
      <c r="O4274" s="128"/>
      <c r="P4274" s="128"/>
      <c r="Q4274" s="128"/>
      <c r="R4274" s="128"/>
      <c r="S4274" s="128"/>
      <c r="T4274" s="55"/>
      <c r="U4274" s="128"/>
      <c r="V4274" s="128"/>
      <c r="W4274" s="128"/>
      <c r="X4274" s="128"/>
      <c r="Y4274" s="128"/>
      <c r="Z4274" s="128"/>
      <c r="AA4274" s="128"/>
      <c r="AB4274" s="128"/>
      <c r="AC4274" s="128"/>
      <c r="AD4274" s="128"/>
      <c r="AE4274" s="128"/>
      <c r="AF4274" s="128"/>
      <c r="AG4274" s="128"/>
      <c r="AH4274" s="128"/>
      <c r="AI4274" s="128"/>
      <c r="AJ4274" s="128"/>
      <c r="AK4274" s="128"/>
      <c r="AL4274" s="128"/>
      <c r="AM4274" s="128"/>
      <c r="AN4274" s="128"/>
      <c r="AO4274" s="128"/>
      <c r="AP4274" s="128"/>
      <c r="AQ4274" s="126" t="s">
        <v>22653</v>
      </c>
      <c r="AR4274" s="126" t="s">
        <v>22654</v>
      </c>
      <c r="AS4274" s="184" t="s">
        <v>14374</v>
      </c>
      <c r="AT4274" s="185" t="s">
        <v>10554</v>
      </c>
      <c r="AU4274" s="31"/>
      <c r="AV4274" s="126" t="s">
        <v>22655</v>
      </c>
      <c r="AW4274" s="186"/>
      <c r="AX4274" s="128"/>
      <c r="AY4274" s="128"/>
      <c r="AZ4274" s="128"/>
      <c r="BA4274" s="128"/>
      <c r="BB4274" s="128"/>
      <c r="BC4274" s="128"/>
      <c r="BD4274" s="128"/>
      <c r="BE4274" s="128"/>
      <c r="BF4274" s="128"/>
      <c r="BG4274" s="128"/>
      <c r="BH4274" s="128"/>
      <c r="BI4274" s="128"/>
      <c r="BJ4274" s="128"/>
    </row>
    <row r="4275" spans="1:62">
      <c r="A4275" s="3">
        <v>4274</v>
      </c>
      <c r="B4275" s="19">
        <v>161</v>
      </c>
      <c r="C4275" s="116">
        <v>7</v>
      </c>
      <c r="D4275" s="116">
        <v>3</v>
      </c>
      <c r="E4275" s="120"/>
      <c r="F4275" s="117" t="s">
        <v>22656</v>
      </c>
      <c r="G4275" s="116">
        <v>14</v>
      </c>
      <c r="H4275" s="128"/>
      <c r="I4275" s="128"/>
      <c r="J4275" s="128"/>
      <c r="K4275" s="128"/>
      <c r="L4275" s="128"/>
      <c r="M4275" s="128"/>
      <c r="N4275" s="128"/>
      <c r="O4275" s="128"/>
      <c r="P4275" s="128"/>
      <c r="Q4275" s="128"/>
      <c r="R4275" s="128"/>
      <c r="S4275" s="128"/>
      <c r="T4275" s="128"/>
      <c r="U4275" s="128"/>
      <c r="V4275" s="128"/>
      <c r="W4275" s="128"/>
      <c r="X4275" s="128"/>
      <c r="Y4275" s="128"/>
      <c r="Z4275" s="128"/>
      <c r="AA4275" s="128"/>
      <c r="AB4275" s="128"/>
      <c r="AC4275" s="128"/>
      <c r="AD4275" s="128"/>
      <c r="AE4275" s="128"/>
      <c r="AF4275" s="128"/>
      <c r="AG4275" s="128"/>
      <c r="AH4275" s="128"/>
      <c r="AI4275" s="128"/>
      <c r="AJ4275" s="128"/>
      <c r="AK4275" s="128"/>
      <c r="AL4275" s="128"/>
      <c r="AM4275" s="128"/>
      <c r="AN4275" s="128"/>
      <c r="AO4275" s="128"/>
      <c r="AP4275" s="128"/>
      <c r="AQ4275" s="128"/>
      <c r="AR4275" s="128"/>
      <c r="AS4275" s="128"/>
      <c r="AT4275" s="128"/>
      <c r="AU4275" s="128"/>
      <c r="AV4275" s="128"/>
      <c r="AW4275" s="128"/>
      <c r="AX4275" s="128"/>
      <c r="AY4275" s="128"/>
      <c r="AZ4275" s="128"/>
      <c r="BA4275" s="128"/>
      <c r="BB4275" s="128"/>
      <c r="BC4275" s="127" t="s">
        <v>22657</v>
      </c>
      <c r="BD4275" s="127" t="s">
        <v>22658</v>
      </c>
      <c r="BE4275" s="128"/>
      <c r="BF4275" s="127" t="s">
        <v>22659</v>
      </c>
      <c r="BG4275" s="127" t="s">
        <v>128</v>
      </c>
      <c r="BH4275" s="127" t="s">
        <v>22660</v>
      </c>
      <c r="BI4275" s="127" t="s">
        <v>22661</v>
      </c>
      <c r="BJ4275" s="128"/>
    </row>
    <row r="4276" spans="1:62" ht="25.5">
      <c r="A4276" s="3">
        <v>4275</v>
      </c>
      <c r="B4276" s="4">
        <v>162</v>
      </c>
      <c r="C4276" s="10">
        <v>2</v>
      </c>
      <c r="D4276" s="10">
        <v>5</v>
      </c>
      <c r="E4276" s="10">
        <v>0</v>
      </c>
      <c r="F4276" s="12" t="s">
        <v>22662</v>
      </c>
      <c r="G4276" s="5">
        <v>6</v>
      </c>
      <c r="H4276" s="128"/>
      <c r="I4276" s="128"/>
      <c r="J4276" s="128"/>
      <c r="K4276" s="128"/>
      <c r="L4276" s="128"/>
      <c r="M4276" s="128"/>
      <c r="N4276" s="128"/>
      <c r="O4276" s="128"/>
      <c r="P4276" s="128"/>
      <c r="Q4276" s="128"/>
      <c r="R4276" s="128"/>
      <c r="S4276" s="128"/>
      <c r="T4276" s="128"/>
      <c r="U4276" s="128"/>
      <c r="V4276" s="128"/>
      <c r="W4276" s="128"/>
      <c r="X4276" s="128"/>
      <c r="Y4276" s="128"/>
      <c r="Z4276" s="128"/>
      <c r="AA4276" s="55"/>
      <c r="AB4276" s="55"/>
      <c r="AC4276" s="55"/>
      <c r="AD4276" s="55"/>
      <c r="AE4276" s="55"/>
      <c r="AF4276" s="55"/>
      <c r="AG4276" s="55"/>
      <c r="AH4276" s="55"/>
      <c r="AI4276" s="55"/>
      <c r="AJ4276" s="55"/>
      <c r="AK4276" s="55"/>
      <c r="AL4276" s="128"/>
      <c r="AM4276" s="128"/>
      <c r="AN4276" s="128"/>
      <c r="AO4276" s="128"/>
      <c r="AP4276" s="128"/>
      <c r="AQ4276" s="126" t="s">
        <v>22663</v>
      </c>
      <c r="AR4276" s="126" t="s">
        <v>22664</v>
      </c>
      <c r="AS4276" s="184" t="s">
        <v>22665</v>
      </c>
      <c r="AT4276" s="185" t="s">
        <v>10554</v>
      </c>
      <c r="AU4276" s="31"/>
      <c r="AV4276" s="126" t="s">
        <v>22666</v>
      </c>
      <c r="AW4276" s="186"/>
      <c r="AX4276" s="128"/>
      <c r="AY4276" s="128"/>
      <c r="AZ4276" s="128"/>
      <c r="BA4276" s="128"/>
      <c r="BB4276" s="128"/>
      <c r="BC4276" s="128"/>
      <c r="BD4276" s="128"/>
      <c r="BE4276" s="128"/>
      <c r="BF4276" s="128"/>
      <c r="BG4276" s="128"/>
      <c r="BH4276" s="128"/>
      <c r="BI4276" s="128"/>
      <c r="BJ4276" s="128"/>
    </row>
    <row r="4277" spans="1:62">
      <c r="A4277" s="3">
        <v>4276</v>
      </c>
      <c r="B4277" s="4">
        <v>162</v>
      </c>
      <c r="C4277" s="20">
        <v>3</v>
      </c>
      <c r="D4277" s="20">
        <v>2</v>
      </c>
      <c r="E4277" s="20">
        <v>0</v>
      </c>
      <c r="F4277" s="22" t="s">
        <v>22667</v>
      </c>
      <c r="G4277" s="20" t="s">
        <v>22668</v>
      </c>
      <c r="H4277" s="126"/>
      <c r="I4277" s="126"/>
      <c r="J4277" s="126"/>
      <c r="K4277" s="126"/>
      <c r="L4277" s="126"/>
      <c r="M4277" s="126"/>
      <c r="N4277" s="126"/>
      <c r="O4277" s="126"/>
      <c r="P4277" s="126"/>
      <c r="Q4277" s="126"/>
      <c r="R4277" s="126"/>
      <c r="S4277" s="126"/>
      <c r="T4277" s="126"/>
      <c r="U4277" s="126"/>
      <c r="V4277" s="126"/>
      <c r="W4277" s="126"/>
      <c r="X4277" s="126"/>
      <c r="Y4277" s="126"/>
      <c r="Z4277" s="126"/>
      <c r="AA4277" s="56"/>
      <c r="AB4277" s="56"/>
      <c r="AC4277" s="56"/>
      <c r="AD4277" s="56"/>
      <c r="AE4277" s="56"/>
      <c r="AF4277" s="56"/>
      <c r="AG4277" s="56"/>
      <c r="AH4277" s="56"/>
      <c r="AI4277" s="56"/>
      <c r="AJ4277" s="56"/>
      <c r="AK4277" s="56"/>
      <c r="AL4277" s="126"/>
      <c r="AM4277" s="126"/>
      <c r="AN4277" s="126"/>
      <c r="AO4277" s="126"/>
      <c r="AP4277" s="126"/>
      <c r="AQ4277" s="126"/>
      <c r="AR4277" s="126"/>
      <c r="AS4277" s="126"/>
      <c r="AT4277" s="126"/>
      <c r="AU4277" s="126"/>
      <c r="AV4277" s="126"/>
      <c r="AW4277" s="126"/>
      <c r="AX4277" s="127" t="s">
        <v>22669</v>
      </c>
      <c r="AY4277" s="127" t="s">
        <v>22670</v>
      </c>
      <c r="AZ4277" s="127"/>
      <c r="BA4277" s="117" t="s">
        <v>22671</v>
      </c>
      <c r="BB4277" s="127" t="s">
        <v>22672</v>
      </c>
      <c r="BC4277" s="126"/>
      <c r="BD4277" s="126"/>
      <c r="BE4277" s="126"/>
      <c r="BF4277" s="126"/>
      <c r="BG4277" s="126"/>
      <c r="BH4277" s="126"/>
      <c r="BI4277" s="126"/>
      <c r="BJ4277" s="126"/>
    </row>
    <row r="4278" spans="1:62" ht="14.25">
      <c r="A4278" s="3">
        <v>4277</v>
      </c>
      <c r="B4278" s="4">
        <v>162</v>
      </c>
      <c r="C4278" s="10">
        <v>3</v>
      </c>
      <c r="D4278" s="10">
        <v>3</v>
      </c>
      <c r="E4278" s="10">
        <v>0</v>
      </c>
      <c r="F4278" s="12" t="s">
        <v>22673</v>
      </c>
      <c r="G4278" s="114">
        <v>10</v>
      </c>
      <c r="H4278" s="128"/>
      <c r="I4278" s="128"/>
      <c r="J4278" s="128"/>
      <c r="K4278" s="128"/>
      <c r="L4278" s="128"/>
      <c r="M4278" s="128"/>
      <c r="N4278" s="128"/>
      <c r="O4278" s="128"/>
      <c r="P4278" s="128"/>
      <c r="Q4278" s="128"/>
      <c r="R4278" s="128"/>
      <c r="S4278" s="128"/>
      <c r="T4278" s="128"/>
      <c r="U4278" s="128"/>
      <c r="V4278" s="128"/>
      <c r="W4278" s="128"/>
      <c r="X4278" s="128"/>
      <c r="Y4278" s="128"/>
      <c r="Z4278" s="128"/>
      <c r="AA4278" s="128"/>
      <c r="AB4278" s="128"/>
      <c r="AC4278" s="128"/>
      <c r="AD4278" s="128"/>
      <c r="AE4278" s="128"/>
      <c r="AF4278" s="128"/>
      <c r="AG4278" s="128"/>
      <c r="AH4278" s="128"/>
      <c r="AI4278" s="128"/>
      <c r="AJ4278" s="128"/>
      <c r="AK4278" s="128"/>
      <c r="AL4278" s="128"/>
      <c r="AM4278" s="128"/>
      <c r="AN4278" s="128"/>
      <c r="AO4278" s="128"/>
      <c r="AP4278" s="128"/>
      <c r="AQ4278" s="126" t="s">
        <v>22674</v>
      </c>
      <c r="AR4278" s="126" t="s">
        <v>22675</v>
      </c>
      <c r="AS4278" s="184" t="s">
        <v>8023</v>
      </c>
      <c r="AT4278" s="185" t="s">
        <v>19365</v>
      </c>
      <c r="AU4278" s="31"/>
      <c r="AV4278" s="126" t="s">
        <v>22676</v>
      </c>
      <c r="AW4278" s="186"/>
      <c r="AX4278" s="128"/>
      <c r="AY4278" s="128"/>
      <c r="AZ4278" s="128"/>
      <c r="BA4278" s="128"/>
      <c r="BB4278" s="128"/>
      <c r="BC4278" s="128"/>
      <c r="BD4278" s="128"/>
      <c r="BE4278" s="128"/>
      <c r="BF4278" s="128"/>
      <c r="BG4278" s="128"/>
      <c r="BH4278" s="128"/>
      <c r="BI4278" s="128"/>
      <c r="BJ4278" s="128"/>
    </row>
    <row r="4279" spans="1:62" ht="14.25">
      <c r="A4279" s="3">
        <v>4278</v>
      </c>
      <c r="B4279" s="4">
        <v>162</v>
      </c>
      <c r="C4279" s="10">
        <v>3</v>
      </c>
      <c r="D4279" s="10">
        <v>5</v>
      </c>
      <c r="E4279" s="10">
        <v>0</v>
      </c>
      <c r="F4279" s="12" t="s">
        <v>22677</v>
      </c>
      <c r="G4279" s="114">
        <v>7</v>
      </c>
      <c r="H4279" s="128"/>
      <c r="I4279" s="128"/>
      <c r="J4279" s="128"/>
      <c r="K4279" s="128"/>
      <c r="L4279" s="128"/>
      <c r="M4279" s="128"/>
      <c r="N4279" s="128"/>
      <c r="O4279" s="128"/>
      <c r="P4279" s="128"/>
      <c r="Q4279" s="128"/>
      <c r="R4279" s="128"/>
      <c r="S4279" s="128"/>
      <c r="T4279" s="128"/>
      <c r="U4279" s="128"/>
      <c r="V4279" s="128"/>
      <c r="W4279" s="128"/>
      <c r="X4279" s="128"/>
      <c r="Y4279" s="128"/>
      <c r="Z4279" s="128"/>
      <c r="AA4279" s="128"/>
      <c r="AB4279" s="128"/>
      <c r="AC4279" s="128"/>
      <c r="AD4279" s="128"/>
      <c r="AE4279" s="128"/>
      <c r="AF4279" s="128"/>
      <c r="AG4279" s="128"/>
      <c r="AH4279" s="128"/>
      <c r="AI4279" s="128"/>
      <c r="AJ4279" s="128"/>
      <c r="AK4279" s="128"/>
      <c r="AL4279" s="128"/>
      <c r="AM4279" s="128"/>
      <c r="AN4279" s="128"/>
      <c r="AO4279" s="128"/>
      <c r="AP4279" s="128"/>
      <c r="AQ4279" s="126" t="s">
        <v>22678</v>
      </c>
      <c r="AR4279" s="126" t="s">
        <v>22679</v>
      </c>
      <c r="AS4279" s="184" t="s">
        <v>22665</v>
      </c>
      <c r="AT4279" s="185" t="s">
        <v>5858</v>
      </c>
      <c r="AU4279" s="31"/>
      <c r="AV4279" s="126" t="s">
        <v>22680</v>
      </c>
      <c r="AW4279" s="186"/>
      <c r="AX4279" s="128"/>
      <c r="AY4279" s="128"/>
      <c r="AZ4279" s="128"/>
      <c r="BA4279" s="128"/>
      <c r="BB4279" s="128"/>
      <c r="BC4279" s="128"/>
      <c r="BD4279" s="128"/>
      <c r="BE4279" s="128"/>
      <c r="BF4279" s="128"/>
      <c r="BG4279" s="128"/>
      <c r="BH4279" s="128"/>
      <c r="BI4279" s="128"/>
      <c r="BJ4279" s="128"/>
    </row>
    <row r="4280" spans="1:62" ht="25.5">
      <c r="A4280" s="3">
        <v>4279</v>
      </c>
      <c r="B4280" s="30">
        <v>162</v>
      </c>
      <c r="C4280" s="10">
        <v>3</v>
      </c>
      <c r="D4280" s="10">
        <v>5</v>
      </c>
      <c r="E4280" s="14">
        <v>1</v>
      </c>
      <c r="F4280" s="12" t="s">
        <v>22681</v>
      </c>
      <c r="G4280" s="10">
        <v>7</v>
      </c>
      <c r="H4280" s="166" t="s">
        <v>22682</v>
      </c>
      <c r="I4280" s="31" t="s">
        <v>22683</v>
      </c>
      <c r="J4280" s="168" t="s">
        <v>22684</v>
      </c>
      <c r="K4280" s="12" t="s">
        <v>89</v>
      </c>
      <c r="L4280" s="168"/>
      <c r="M4280" s="168"/>
      <c r="N4280" s="168"/>
      <c r="O4280" s="31" t="s">
        <v>22685</v>
      </c>
      <c r="P4280" s="31"/>
      <c r="Q4280" s="128"/>
      <c r="R4280" s="128"/>
      <c r="S4280" s="128"/>
      <c r="T4280" s="128"/>
      <c r="U4280" s="128"/>
      <c r="V4280" s="128"/>
      <c r="W4280" s="128"/>
      <c r="X4280" s="128"/>
      <c r="Y4280" s="128"/>
      <c r="Z4280" s="128"/>
      <c r="AA4280" s="128"/>
      <c r="AB4280" s="128"/>
      <c r="AC4280" s="128"/>
      <c r="AD4280" s="128"/>
      <c r="AE4280" s="128"/>
      <c r="AF4280" s="128"/>
      <c r="AG4280" s="128"/>
      <c r="AH4280" s="128"/>
      <c r="AI4280" s="128"/>
      <c r="AJ4280" s="128"/>
      <c r="AK4280" s="128"/>
      <c r="AL4280" s="128"/>
      <c r="AM4280" s="128"/>
      <c r="AN4280" s="128"/>
      <c r="AO4280" s="128"/>
      <c r="AP4280" s="128"/>
      <c r="AQ4280" s="128"/>
      <c r="AR4280" s="128"/>
      <c r="AS4280" s="128"/>
      <c r="AT4280" s="128"/>
      <c r="AU4280" s="128"/>
      <c r="AV4280" s="128"/>
      <c r="AW4280" s="128"/>
      <c r="AX4280" s="128"/>
      <c r="AY4280" s="128"/>
      <c r="AZ4280" s="128"/>
      <c r="BA4280" s="128"/>
      <c r="BB4280" s="128"/>
      <c r="BC4280" s="128"/>
      <c r="BD4280" s="128"/>
      <c r="BE4280" s="128"/>
      <c r="BF4280" s="128"/>
      <c r="BG4280" s="128"/>
      <c r="BH4280" s="128"/>
      <c r="BI4280" s="128"/>
      <c r="BJ4280" s="128"/>
    </row>
    <row r="4281" spans="1:62">
      <c r="A4281" s="3">
        <v>4280</v>
      </c>
      <c r="B4281" s="9">
        <v>162</v>
      </c>
      <c r="C4281" s="16">
        <v>4</v>
      </c>
      <c r="D4281" s="16">
        <v>1</v>
      </c>
      <c r="E4281" s="16">
        <v>1</v>
      </c>
      <c r="F4281" s="17" t="s">
        <v>22686</v>
      </c>
      <c r="G4281" s="16">
        <v>8</v>
      </c>
      <c r="H4281" s="219" t="s">
        <v>22687</v>
      </c>
      <c r="I4281" s="219" t="s">
        <v>22688</v>
      </c>
      <c r="J4281" s="219" t="s">
        <v>22689</v>
      </c>
      <c r="K4281" s="121" t="s">
        <v>182</v>
      </c>
      <c r="L4281" s="128">
        <v>142</v>
      </c>
      <c r="M4281" s="128">
        <v>6</v>
      </c>
      <c r="N4281" s="128">
        <v>10</v>
      </c>
      <c r="O4281" s="219" t="s">
        <v>22690</v>
      </c>
      <c r="P4281" s="219" t="s">
        <v>22691</v>
      </c>
      <c r="Q4281" s="128"/>
      <c r="R4281" s="128"/>
      <c r="S4281" s="128"/>
      <c r="T4281" s="128"/>
      <c r="U4281" s="128"/>
      <c r="V4281" s="128"/>
      <c r="W4281" s="128"/>
      <c r="X4281" s="128"/>
      <c r="Y4281" s="128"/>
      <c r="Z4281" s="128"/>
      <c r="AA4281" s="55"/>
      <c r="AB4281" s="55"/>
      <c r="AC4281" s="55"/>
      <c r="AD4281" s="55"/>
      <c r="AE4281" s="55"/>
      <c r="AF4281" s="55"/>
      <c r="AG4281" s="55"/>
      <c r="AH4281" s="55"/>
      <c r="AI4281" s="55"/>
      <c r="AJ4281" s="55"/>
      <c r="AK4281" s="55"/>
      <c r="AL4281" s="128"/>
      <c r="AM4281" s="128"/>
      <c r="AN4281" s="128"/>
      <c r="AO4281" s="128"/>
      <c r="AP4281" s="128"/>
      <c r="AQ4281" s="128"/>
      <c r="AR4281" s="128"/>
      <c r="AS4281" s="128"/>
      <c r="AT4281" s="128"/>
      <c r="AU4281" s="128"/>
      <c r="AV4281" s="128"/>
      <c r="AW4281" s="128"/>
      <c r="AX4281" s="128"/>
      <c r="AY4281" s="128"/>
      <c r="AZ4281" s="128"/>
      <c r="BA4281" s="128"/>
      <c r="BB4281" s="128"/>
      <c r="BC4281" s="128"/>
      <c r="BD4281" s="128"/>
      <c r="BE4281" s="128"/>
      <c r="BF4281" s="128"/>
      <c r="BG4281" s="128"/>
      <c r="BH4281" s="128"/>
      <c r="BI4281" s="128"/>
      <c r="BJ4281" s="128"/>
    </row>
    <row r="4282" spans="1:62">
      <c r="A4282" s="3">
        <v>4281</v>
      </c>
      <c r="B4282" s="9">
        <v>162</v>
      </c>
      <c r="C4282" s="16">
        <v>4</v>
      </c>
      <c r="D4282" s="16">
        <v>2</v>
      </c>
      <c r="E4282" s="16">
        <v>1</v>
      </c>
      <c r="F4282" s="17" t="s">
        <v>22692</v>
      </c>
      <c r="G4282" s="16">
        <v>8</v>
      </c>
      <c r="H4282" s="219" t="s">
        <v>22693</v>
      </c>
      <c r="I4282" s="219" t="s">
        <v>22694</v>
      </c>
      <c r="J4282" s="219" t="s">
        <v>22695</v>
      </c>
      <c r="K4282" s="121" t="s">
        <v>182</v>
      </c>
      <c r="L4282" s="128">
        <v>472</v>
      </c>
      <c r="M4282" s="128">
        <v>14</v>
      </c>
      <c r="N4282" s="128">
        <v>11</v>
      </c>
      <c r="O4282" s="219" t="s">
        <v>22696</v>
      </c>
      <c r="P4282" s="219" t="s">
        <v>22697</v>
      </c>
      <c r="Q4282" s="128"/>
      <c r="R4282" s="128"/>
      <c r="S4282" s="128"/>
      <c r="T4282" s="128"/>
      <c r="U4282" s="128"/>
      <c r="V4282" s="128"/>
      <c r="W4282" s="128"/>
      <c r="X4282" s="128"/>
      <c r="Y4282" s="128"/>
      <c r="Z4282" s="128"/>
      <c r="AA4282" s="55"/>
      <c r="AB4282" s="55"/>
      <c r="AC4282" s="55"/>
      <c r="AD4282" s="55"/>
      <c r="AE4282" s="55"/>
      <c r="AF4282" s="55"/>
      <c r="AG4282" s="55"/>
      <c r="AH4282" s="55"/>
      <c r="AI4282" s="55"/>
      <c r="AJ4282" s="55"/>
      <c r="AK4282" s="55"/>
      <c r="AL4282" s="128"/>
      <c r="AM4282" s="128"/>
      <c r="AN4282" s="128"/>
      <c r="AO4282" s="128"/>
      <c r="AP4282" s="128"/>
      <c r="AQ4282" s="128"/>
      <c r="AR4282" s="128"/>
      <c r="AS4282" s="128"/>
      <c r="AT4282" s="128"/>
      <c r="AU4282" s="128"/>
      <c r="AV4282" s="128"/>
      <c r="AW4282" s="128"/>
      <c r="AX4282" s="128"/>
      <c r="AY4282" s="128"/>
      <c r="AZ4282" s="128"/>
      <c r="BA4282" s="128"/>
      <c r="BB4282" s="128"/>
      <c r="BC4282" s="128"/>
      <c r="BD4282" s="128"/>
      <c r="BE4282" s="128"/>
      <c r="BF4282" s="128"/>
      <c r="BG4282" s="128"/>
      <c r="BH4282" s="128"/>
      <c r="BI4282" s="128"/>
      <c r="BJ4282" s="128"/>
    </row>
    <row r="4283" spans="1:62" ht="25.5">
      <c r="A4283" s="3">
        <v>4282</v>
      </c>
      <c r="B4283" s="30">
        <v>162</v>
      </c>
      <c r="C4283" s="10">
        <v>4</v>
      </c>
      <c r="D4283" s="10">
        <v>3</v>
      </c>
      <c r="E4283" s="10">
        <v>0</v>
      </c>
      <c r="F4283" s="12" t="s">
        <v>22698</v>
      </c>
      <c r="G4283" s="10">
        <v>8</v>
      </c>
      <c r="H4283" s="31" t="s">
        <v>22699</v>
      </c>
      <c r="I4283" s="31" t="s">
        <v>22700</v>
      </c>
      <c r="J4283" s="168" t="s">
        <v>110</v>
      </c>
      <c r="K4283" s="12" t="s">
        <v>89</v>
      </c>
      <c r="L4283" s="168"/>
      <c r="M4283" s="168"/>
      <c r="N4283" s="168"/>
      <c r="O4283" s="31" t="s">
        <v>22701</v>
      </c>
      <c r="P4283" s="31" t="s">
        <v>19349</v>
      </c>
      <c r="Q4283" s="128"/>
      <c r="R4283" s="128"/>
      <c r="S4283" s="128"/>
      <c r="T4283" s="128"/>
      <c r="U4283" s="128"/>
      <c r="V4283" s="128"/>
      <c r="W4283" s="128"/>
      <c r="X4283" s="128"/>
      <c r="Y4283" s="128"/>
      <c r="Z4283" s="128"/>
      <c r="AA4283" s="128"/>
      <c r="AB4283" s="128"/>
      <c r="AC4283" s="128"/>
      <c r="AD4283" s="128"/>
      <c r="AE4283" s="128"/>
      <c r="AF4283" s="128"/>
      <c r="AG4283" s="128"/>
      <c r="AH4283" s="128"/>
      <c r="AI4283" s="128"/>
      <c r="AJ4283" s="128"/>
      <c r="AK4283" s="128"/>
      <c r="AL4283" s="128"/>
      <c r="AM4283" s="128"/>
      <c r="AN4283" s="128"/>
      <c r="AO4283" s="128"/>
      <c r="AP4283" s="128"/>
      <c r="AQ4283" s="128"/>
      <c r="AR4283" s="128"/>
      <c r="AS4283" s="128"/>
      <c r="AT4283" s="128"/>
      <c r="AU4283" s="128"/>
      <c r="AV4283" s="128"/>
      <c r="AW4283" s="128"/>
      <c r="AX4283" s="128"/>
      <c r="AY4283" s="128"/>
      <c r="AZ4283" s="128"/>
      <c r="BA4283" s="128"/>
      <c r="BB4283" s="128"/>
      <c r="BC4283" s="128"/>
      <c r="BD4283" s="128"/>
      <c r="BE4283" s="128"/>
      <c r="BF4283" s="128"/>
      <c r="BG4283" s="128"/>
      <c r="BH4283" s="128"/>
      <c r="BI4283" s="128"/>
      <c r="BJ4283" s="128"/>
    </row>
    <row r="4284" spans="1:62">
      <c r="A4284" s="3">
        <v>4283</v>
      </c>
      <c r="B4284" s="4">
        <v>162</v>
      </c>
      <c r="C4284" s="114">
        <v>4</v>
      </c>
      <c r="D4284" s="114">
        <v>3</v>
      </c>
      <c r="E4284" s="114">
        <v>0</v>
      </c>
      <c r="F4284" s="115" t="s">
        <v>22698</v>
      </c>
      <c r="G4284" s="114" t="s">
        <v>4956</v>
      </c>
      <c r="H4284" s="126"/>
      <c r="I4284" s="126"/>
      <c r="J4284" s="126"/>
      <c r="K4284" s="126"/>
      <c r="L4284" s="126"/>
      <c r="M4284" s="126"/>
      <c r="N4284" s="126"/>
      <c r="O4284" s="126"/>
      <c r="P4284" s="126"/>
      <c r="Q4284" s="126"/>
      <c r="R4284" s="126"/>
      <c r="S4284" s="126"/>
      <c r="T4284" s="226"/>
      <c r="U4284" s="126"/>
      <c r="V4284" s="126"/>
      <c r="W4284" s="126"/>
      <c r="X4284" s="126"/>
      <c r="Y4284" s="126"/>
      <c r="Z4284" s="126"/>
      <c r="AA4284" s="223" t="s">
        <v>22702</v>
      </c>
      <c r="AB4284" s="224" t="s">
        <v>22703</v>
      </c>
      <c r="AC4284" s="223"/>
      <c r="AD4284" s="224" t="s">
        <v>94</v>
      </c>
      <c r="AE4284" s="224" t="s">
        <v>95</v>
      </c>
      <c r="AF4284" s="224" t="s">
        <v>4300</v>
      </c>
      <c r="AG4284" s="223" t="s">
        <v>22704</v>
      </c>
      <c r="AH4284" s="223" t="s">
        <v>22705</v>
      </c>
      <c r="AI4284" s="223"/>
      <c r="AJ4284" s="224"/>
      <c r="AK4284" s="223" t="s">
        <v>22706</v>
      </c>
      <c r="AL4284" s="126"/>
      <c r="AM4284" s="126"/>
      <c r="AN4284" s="126"/>
      <c r="AO4284" s="126"/>
      <c r="AP4284" s="126"/>
      <c r="AQ4284" s="126"/>
      <c r="AR4284" s="126"/>
      <c r="AS4284" s="126"/>
      <c r="AT4284" s="226"/>
      <c r="AU4284" s="226"/>
      <c r="AV4284" s="126"/>
      <c r="AW4284" s="126"/>
      <c r="AX4284" s="126"/>
      <c r="AY4284" s="126"/>
      <c r="AZ4284" s="126"/>
      <c r="BA4284" s="126"/>
      <c r="BB4284" s="126"/>
      <c r="BC4284" s="126"/>
      <c r="BD4284" s="126"/>
      <c r="BE4284" s="126"/>
      <c r="BF4284" s="126"/>
      <c r="BG4284" s="126"/>
      <c r="BH4284" s="126"/>
      <c r="BI4284" s="126"/>
      <c r="BJ4284" s="126"/>
    </row>
    <row r="4285" spans="1:62">
      <c r="A4285" s="3">
        <v>4284</v>
      </c>
      <c r="B4285" s="4">
        <v>162</v>
      </c>
      <c r="C4285" s="20">
        <v>4</v>
      </c>
      <c r="D4285" s="20">
        <v>3</v>
      </c>
      <c r="E4285" s="20">
        <v>0</v>
      </c>
      <c r="F4285" s="22" t="s">
        <v>22698</v>
      </c>
      <c r="G4285" s="20" t="s">
        <v>22707</v>
      </c>
      <c r="H4285" s="126"/>
      <c r="I4285" s="126"/>
      <c r="J4285" s="126"/>
      <c r="K4285" s="126"/>
      <c r="L4285" s="126"/>
      <c r="M4285" s="126"/>
      <c r="N4285" s="126"/>
      <c r="O4285" s="126"/>
      <c r="P4285" s="126"/>
      <c r="Q4285" s="126"/>
      <c r="R4285" s="126"/>
      <c r="S4285" s="126"/>
      <c r="T4285" s="126"/>
      <c r="U4285" s="126"/>
      <c r="V4285" s="126"/>
      <c r="W4285" s="126"/>
      <c r="X4285" s="126"/>
      <c r="Y4285" s="126"/>
      <c r="Z4285" s="126"/>
      <c r="AA4285" s="56"/>
      <c r="AB4285" s="56"/>
      <c r="AC4285" s="56"/>
      <c r="AD4285" s="56"/>
      <c r="AE4285" s="56"/>
      <c r="AF4285" s="56"/>
      <c r="AG4285" s="56"/>
      <c r="AH4285" s="56"/>
      <c r="AI4285" s="56"/>
      <c r="AJ4285" s="56"/>
      <c r="AK4285" s="56"/>
      <c r="AL4285" s="126"/>
      <c r="AM4285" s="126"/>
      <c r="AN4285" s="126"/>
      <c r="AO4285" s="126"/>
      <c r="AP4285" s="126"/>
      <c r="AQ4285" s="126"/>
      <c r="AR4285" s="126"/>
      <c r="AS4285" s="126"/>
      <c r="AT4285" s="126"/>
      <c r="AU4285" s="126"/>
      <c r="AV4285" s="126"/>
      <c r="AW4285" s="126"/>
      <c r="AX4285" s="127" t="s">
        <v>22706</v>
      </c>
      <c r="AY4285" s="127" t="s">
        <v>22708</v>
      </c>
      <c r="AZ4285" s="127"/>
      <c r="BA4285" s="117" t="s">
        <v>454</v>
      </c>
      <c r="BB4285" s="127" t="s">
        <v>22709</v>
      </c>
      <c r="BC4285" s="126"/>
      <c r="BD4285" s="126"/>
      <c r="BE4285" s="126"/>
      <c r="BF4285" s="126"/>
      <c r="BG4285" s="126"/>
      <c r="BH4285" s="126"/>
      <c r="BI4285" s="126"/>
      <c r="BJ4285" s="126"/>
    </row>
    <row r="4286" spans="1:62">
      <c r="A4286" s="3">
        <v>4285</v>
      </c>
      <c r="B4286" s="4">
        <v>162</v>
      </c>
      <c r="C4286" s="20">
        <v>4</v>
      </c>
      <c r="D4286" s="20">
        <v>3</v>
      </c>
      <c r="E4286" s="20">
        <v>0</v>
      </c>
      <c r="F4286" s="22" t="s">
        <v>22710</v>
      </c>
      <c r="G4286" s="20" t="s">
        <v>22707</v>
      </c>
      <c r="H4286" s="126"/>
      <c r="I4286" s="126"/>
      <c r="J4286" s="126"/>
      <c r="K4286" s="126"/>
      <c r="L4286" s="126"/>
      <c r="M4286" s="126"/>
      <c r="N4286" s="126"/>
      <c r="O4286" s="126"/>
      <c r="P4286" s="126"/>
      <c r="Q4286" s="126"/>
      <c r="R4286" s="126"/>
      <c r="S4286" s="126"/>
      <c r="T4286" s="126"/>
      <c r="U4286" s="126"/>
      <c r="V4286" s="126"/>
      <c r="W4286" s="126"/>
      <c r="X4286" s="126"/>
      <c r="Y4286" s="126"/>
      <c r="Z4286" s="126"/>
      <c r="AA4286" s="56"/>
      <c r="AB4286" s="56"/>
      <c r="AC4286" s="56"/>
      <c r="AD4286" s="56"/>
      <c r="AE4286" s="56"/>
      <c r="AF4286" s="56"/>
      <c r="AG4286" s="56"/>
      <c r="AH4286" s="56"/>
      <c r="AI4286" s="56"/>
      <c r="AJ4286" s="56"/>
      <c r="AK4286" s="56"/>
      <c r="AL4286" s="126"/>
      <c r="AM4286" s="126"/>
      <c r="AN4286" s="126"/>
      <c r="AO4286" s="126"/>
      <c r="AP4286" s="126"/>
      <c r="AQ4286" s="126"/>
      <c r="AR4286" s="126"/>
      <c r="AS4286" s="126"/>
      <c r="AT4286" s="126"/>
      <c r="AU4286" s="126"/>
      <c r="AV4286" s="126"/>
      <c r="AW4286" s="126"/>
      <c r="AX4286" s="127" t="s">
        <v>22711</v>
      </c>
      <c r="AY4286" s="127" t="s">
        <v>22712</v>
      </c>
      <c r="AZ4286" s="127"/>
      <c r="BA4286" s="117" t="s">
        <v>22713</v>
      </c>
      <c r="BB4286" s="127"/>
      <c r="BC4286" s="126"/>
      <c r="BD4286" s="126"/>
      <c r="BE4286" s="126"/>
      <c r="BF4286" s="126"/>
      <c r="BG4286" s="126"/>
      <c r="BH4286" s="126"/>
      <c r="BI4286" s="126"/>
      <c r="BJ4286" s="126"/>
    </row>
    <row r="4287" spans="1:62">
      <c r="A4287" s="3">
        <v>4286</v>
      </c>
      <c r="B4287" s="9">
        <v>162</v>
      </c>
      <c r="C4287" s="16">
        <v>5</v>
      </c>
      <c r="D4287" s="16">
        <v>1</v>
      </c>
      <c r="E4287" s="16">
        <v>0</v>
      </c>
      <c r="F4287" s="17" t="s">
        <v>22714</v>
      </c>
      <c r="G4287" s="16">
        <v>9</v>
      </c>
      <c r="H4287" s="219" t="s">
        <v>22715</v>
      </c>
      <c r="I4287" s="219" t="s">
        <v>22716</v>
      </c>
      <c r="J4287" s="219" t="s">
        <v>110</v>
      </c>
      <c r="K4287" s="121" t="s">
        <v>111</v>
      </c>
      <c r="L4287" s="128">
        <v>312</v>
      </c>
      <c r="M4287" s="219" t="s">
        <v>1068</v>
      </c>
      <c r="N4287" s="128">
        <v>7</v>
      </c>
      <c r="O4287" s="219" t="s">
        <v>22717</v>
      </c>
      <c r="P4287" s="219" t="s">
        <v>22718</v>
      </c>
      <c r="Q4287" s="128"/>
      <c r="R4287" s="128"/>
      <c r="S4287" s="128"/>
      <c r="T4287" s="128"/>
      <c r="U4287" s="128"/>
      <c r="V4287" s="128"/>
      <c r="W4287" s="128"/>
      <c r="X4287" s="128"/>
      <c r="Y4287" s="128"/>
      <c r="Z4287" s="128"/>
      <c r="AA4287" s="55"/>
      <c r="AB4287" s="55"/>
      <c r="AC4287" s="55"/>
      <c r="AD4287" s="55"/>
      <c r="AE4287" s="55"/>
      <c r="AF4287" s="55"/>
      <c r="AG4287" s="55"/>
      <c r="AH4287" s="55"/>
      <c r="AI4287" s="55"/>
      <c r="AJ4287" s="55"/>
      <c r="AK4287" s="55"/>
      <c r="AL4287" s="128"/>
      <c r="AM4287" s="128"/>
      <c r="AN4287" s="128"/>
      <c r="AO4287" s="128"/>
      <c r="AP4287" s="128"/>
      <c r="AQ4287" s="128"/>
      <c r="AR4287" s="128"/>
      <c r="AS4287" s="128"/>
      <c r="AT4287" s="128"/>
      <c r="AU4287" s="128"/>
      <c r="AV4287" s="128"/>
      <c r="AW4287" s="128"/>
      <c r="AX4287" s="128"/>
      <c r="AY4287" s="128"/>
      <c r="AZ4287" s="128"/>
      <c r="BA4287" s="128"/>
      <c r="BB4287" s="128"/>
      <c r="BC4287" s="128"/>
      <c r="BD4287" s="128"/>
      <c r="BE4287" s="128"/>
      <c r="BF4287" s="128"/>
      <c r="BG4287" s="128"/>
      <c r="BH4287" s="128"/>
      <c r="BI4287" s="128"/>
      <c r="BJ4287" s="128"/>
    </row>
    <row r="4288" spans="1:62" ht="26.25">
      <c r="A4288" s="3">
        <v>4287</v>
      </c>
      <c r="B4288" s="4">
        <v>162</v>
      </c>
      <c r="C4288" s="10">
        <v>5</v>
      </c>
      <c r="D4288" s="10">
        <v>3</v>
      </c>
      <c r="E4288" s="10">
        <v>0</v>
      </c>
      <c r="F4288" s="12" t="s">
        <v>22719</v>
      </c>
      <c r="G4288" s="5">
        <v>9</v>
      </c>
      <c r="H4288" s="128"/>
      <c r="I4288" s="128"/>
      <c r="J4288" s="128"/>
      <c r="K4288" s="128"/>
      <c r="L4288" s="128"/>
      <c r="M4288" s="128"/>
      <c r="N4288" s="128"/>
      <c r="O4288" s="128"/>
      <c r="P4288" s="128"/>
      <c r="Q4288" s="128"/>
      <c r="R4288" s="128"/>
      <c r="S4288" s="128"/>
      <c r="T4288" s="128"/>
      <c r="U4288" s="128"/>
      <c r="V4288" s="128"/>
      <c r="W4288" s="128"/>
      <c r="X4288" s="128"/>
      <c r="Y4288" s="128"/>
      <c r="Z4288" s="128"/>
      <c r="AA4288" s="55"/>
      <c r="AB4288" s="55"/>
      <c r="AC4288" s="55"/>
      <c r="AD4288" s="55"/>
      <c r="AE4288" s="55"/>
      <c r="AF4288" s="55"/>
      <c r="AG4288" s="55"/>
      <c r="AH4288" s="55"/>
      <c r="AI4288" s="55"/>
      <c r="AJ4288" s="55"/>
      <c r="AK4288" s="55"/>
      <c r="AL4288" s="128"/>
      <c r="AM4288" s="128"/>
      <c r="AN4288" s="128"/>
      <c r="AO4288" s="128"/>
      <c r="AP4288" s="128"/>
      <c r="AQ4288" s="126" t="s">
        <v>22720</v>
      </c>
      <c r="AR4288" s="126" t="s">
        <v>22721</v>
      </c>
      <c r="AS4288" s="184" t="s">
        <v>22722</v>
      </c>
      <c r="AT4288" s="185" t="s">
        <v>10565</v>
      </c>
      <c r="AU4288" s="31"/>
      <c r="AV4288" s="126" t="s">
        <v>22723</v>
      </c>
      <c r="AW4288" s="186"/>
      <c r="AX4288" s="128"/>
      <c r="AY4288" s="128"/>
      <c r="AZ4288" s="128"/>
      <c r="BA4288" s="128"/>
      <c r="BB4288" s="128"/>
      <c r="BC4288" s="128"/>
      <c r="BD4288" s="128"/>
      <c r="BE4288" s="128"/>
      <c r="BF4288" s="128"/>
      <c r="BG4288" s="128"/>
      <c r="BH4288" s="128"/>
      <c r="BI4288" s="128"/>
      <c r="BJ4288" s="128"/>
    </row>
    <row r="4289" spans="1:62" ht="76.5">
      <c r="A4289" s="3">
        <v>4288</v>
      </c>
      <c r="B4289" s="4">
        <v>162</v>
      </c>
      <c r="C4289" s="10">
        <v>5</v>
      </c>
      <c r="D4289" s="10">
        <v>3</v>
      </c>
      <c r="E4289" s="10">
        <v>0</v>
      </c>
      <c r="F4289" s="12" t="s">
        <v>22724</v>
      </c>
      <c r="G4289" s="5">
        <v>9</v>
      </c>
      <c r="H4289" s="128"/>
      <c r="I4289" s="128"/>
      <c r="J4289" s="128"/>
      <c r="K4289" s="128"/>
      <c r="L4289" s="128"/>
      <c r="M4289" s="128"/>
      <c r="N4289" s="128"/>
      <c r="O4289" s="128"/>
      <c r="P4289" s="128"/>
      <c r="Q4289" s="128"/>
      <c r="R4289" s="128"/>
      <c r="S4289" s="128"/>
      <c r="T4289" s="128"/>
      <c r="U4289" s="128"/>
      <c r="V4289" s="128"/>
      <c r="W4289" s="128"/>
      <c r="X4289" s="128"/>
      <c r="Y4289" s="128"/>
      <c r="Z4289" s="128"/>
      <c r="AA4289" s="55"/>
      <c r="AB4289" s="55"/>
      <c r="AC4289" s="55"/>
      <c r="AD4289" s="55"/>
      <c r="AE4289" s="55"/>
      <c r="AF4289" s="55"/>
      <c r="AG4289" s="55"/>
      <c r="AH4289" s="55"/>
      <c r="AI4289" s="55"/>
      <c r="AJ4289" s="55"/>
      <c r="AK4289" s="55"/>
      <c r="AL4289" s="128"/>
      <c r="AM4289" s="128"/>
      <c r="AN4289" s="128"/>
      <c r="AO4289" s="128"/>
      <c r="AP4289" s="128"/>
      <c r="AQ4289" s="126" t="s">
        <v>22725</v>
      </c>
      <c r="AR4289" s="126" t="s">
        <v>22726</v>
      </c>
      <c r="AS4289" s="184" t="s">
        <v>22727</v>
      </c>
      <c r="AT4289" s="185" t="s">
        <v>10554</v>
      </c>
      <c r="AU4289" s="185" t="s">
        <v>10946</v>
      </c>
      <c r="AV4289" s="222" t="s">
        <v>22728</v>
      </c>
      <c r="AW4289" s="186"/>
      <c r="AX4289" s="128"/>
      <c r="AY4289" s="128"/>
      <c r="AZ4289" s="128"/>
      <c r="BA4289" s="128"/>
      <c r="BB4289" s="128"/>
      <c r="BC4289" s="128"/>
      <c r="BD4289" s="128"/>
      <c r="BE4289" s="128"/>
      <c r="BF4289" s="128"/>
      <c r="BG4289" s="128"/>
      <c r="BH4289" s="128"/>
      <c r="BI4289" s="128"/>
      <c r="BJ4289" s="128"/>
    </row>
    <row r="4290" spans="1:62">
      <c r="A4290" s="3">
        <v>4289</v>
      </c>
      <c r="B4290" s="4">
        <v>162</v>
      </c>
      <c r="C4290" s="114">
        <v>5</v>
      </c>
      <c r="D4290" s="114">
        <v>5</v>
      </c>
      <c r="E4290" s="114">
        <v>0</v>
      </c>
      <c r="F4290" s="115" t="s">
        <v>22729</v>
      </c>
      <c r="G4290" s="114" t="s">
        <v>9454</v>
      </c>
      <c r="H4290" s="126"/>
      <c r="I4290" s="126"/>
      <c r="J4290" s="126"/>
      <c r="K4290" s="126"/>
      <c r="L4290" s="126"/>
      <c r="M4290" s="126"/>
      <c r="N4290" s="126"/>
      <c r="O4290" s="126"/>
      <c r="P4290" s="126"/>
      <c r="Q4290" s="126"/>
      <c r="R4290" s="126"/>
      <c r="S4290" s="126"/>
      <c r="T4290" s="126"/>
      <c r="U4290" s="126"/>
      <c r="V4290" s="126"/>
      <c r="W4290" s="126"/>
      <c r="X4290" s="126"/>
      <c r="Y4290" s="126"/>
      <c r="Z4290" s="126"/>
      <c r="AA4290" s="223" t="s">
        <v>22730</v>
      </c>
      <c r="AB4290" s="224" t="s">
        <v>22731</v>
      </c>
      <c r="AC4290" s="223"/>
      <c r="AD4290" s="224" t="s">
        <v>94</v>
      </c>
      <c r="AE4290" s="224" t="s">
        <v>95</v>
      </c>
      <c r="AF4290" s="224" t="s">
        <v>1214</v>
      </c>
      <c r="AG4290" s="223" t="s">
        <v>22732</v>
      </c>
      <c r="AH4290" s="223" t="s">
        <v>22733</v>
      </c>
      <c r="AI4290" s="223"/>
      <c r="AJ4290" s="224"/>
      <c r="AK4290" s="223"/>
      <c r="AL4290" s="126"/>
      <c r="AM4290" s="126"/>
      <c r="AN4290" s="126"/>
      <c r="AO4290" s="126"/>
      <c r="AP4290" s="126"/>
      <c r="AQ4290" s="126"/>
      <c r="AR4290" s="126"/>
      <c r="AS4290" s="126"/>
      <c r="AT4290" s="226"/>
      <c r="AU4290" s="226"/>
      <c r="AV4290" s="126"/>
      <c r="AW4290" s="126"/>
      <c r="AX4290" s="126"/>
      <c r="AY4290" s="126"/>
      <c r="AZ4290" s="126"/>
      <c r="BA4290" s="126"/>
      <c r="BB4290" s="126"/>
      <c r="BC4290" s="126"/>
      <c r="BD4290" s="126"/>
      <c r="BE4290" s="126"/>
      <c r="BF4290" s="126"/>
      <c r="BG4290" s="126"/>
      <c r="BH4290" s="126"/>
      <c r="BI4290" s="126"/>
      <c r="BJ4290" s="126"/>
    </row>
    <row r="4291" spans="1:62" ht="14.25">
      <c r="A4291" s="3">
        <v>4290</v>
      </c>
      <c r="B4291" s="4">
        <v>162</v>
      </c>
      <c r="C4291" s="10">
        <v>6</v>
      </c>
      <c r="D4291" s="10">
        <v>1</v>
      </c>
      <c r="E4291" s="10">
        <v>0</v>
      </c>
      <c r="F4291" s="12" t="s">
        <v>22734</v>
      </c>
      <c r="G4291" s="5">
        <v>8</v>
      </c>
      <c r="H4291" s="128"/>
      <c r="I4291" s="128"/>
      <c r="J4291" s="128"/>
      <c r="K4291" s="128"/>
      <c r="L4291" s="128"/>
      <c r="M4291" s="128"/>
      <c r="N4291" s="128"/>
      <c r="O4291" s="128"/>
      <c r="P4291" s="128"/>
      <c r="Q4291" s="128"/>
      <c r="R4291" s="128"/>
      <c r="S4291" s="128"/>
      <c r="T4291" s="128"/>
      <c r="U4291" s="128"/>
      <c r="V4291" s="128"/>
      <c r="W4291" s="128"/>
      <c r="X4291" s="128"/>
      <c r="Y4291" s="128"/>
      <c r="Z4291" s="128"/>
      <c r="AA4291" s="55"/>
      <c r="AB4291" s="55"/>
      <c r="AC4291" s="55"/>
      <c r="AD4291" s="55"/>
      <c r="AE4291" s="55"/>
      <c r="AF4291" s="55"/>
      <c r="AG4291" s="55"/>
      <c r="AH4291" s="55"/>
      <c r="AI4291" s="55"/>
      <c r="AJ4291" s="55"/>
      <c r="AK4291" s="55"/>
      <c r="AL4291" s="128"/>
      <c r="AM4291" s="128"/>
      <c r="AN4291" s="128"/>
      <c r="AO4291" s="128"/>
      <c r="AP4291" s="128"/>
      <c r="AQ4291" s="126" t="s">
        <v>22735</v>
      </c>
      <c r="AR4291" s="126" t="s">
        <v>22736</v>
      </c>
      <c r="AS4291" s="184" t="s">
        <v>22722</v>
      </c>
      <c r="AT4291" s="185" t="s">
        <v>10554</v>
      </c>
      <c r="AU4291" s="31"/>
      <c r="AV4291" s="126" t="s">
        <v>22737</v>
      </c>
      <c r="AW4291" s="186"/>
      <c r="AX4291" s="128"/>
      <c r="AY4291" s="128"/>
      <c r="AZ4291" s="128"/>
      <c r="BA4291" s="128"/>
      <c r="BB4291" s="128"/>
      <c r="BC4291" s="128"/>
      <c r="BD4291" s="128"/>
      <c r="BE4291" s="128"/>
      <c r="BF4291" s="128"/>
      <c r="BG4291" s="128"/>
      <c r="BH4291" s="128"/>
      <c r="BI4291" s="128"/>
      <c r="BJ4291" s="128"/>
    </row>
    <row r="4292" spans="1:62" ht="14.25">
      <c r="A4292" s="3">
        <v>4291</v>
      </c>
      <c r="B4292" s="4">
        <v>162</v>
      </c>
      <c r="C4292" s="10">
        <v>6</v>
      </c>
      <c r="D4292" s="10">
        <v>1</v>
      </c>
      <c r="E4292" s="10">
        <v>0</v>
      </c>
      <c r="F4292" s="12" t="s">
        <v>22738</v>
      </c>
      <c r="G4292" s="5">
        <v>11</v>
      </c>
      <c r="H4292" s="128"/>
      <c r="I4292" s="128"/>
      <c r="J4292" s="128"/>
      <c r="K4292" s="128"/>
      <c r="L4292" s="128"/>
      <c r="M4292" s="128"/>
      <c r="N4292" s="128"/>
      <c r="O4292" s="128"/>
      <c r="P4292" s="128"/>
      <c r="Q4292" s="128"/>
      <c r="R4292" s="128"/>
      <c r="S4292" s="128"/>
      <c r="T4292" s="128"/>
      <c r="U4292" s="128"/>
      <c r="V4292" s="128"/>
      <c r="W4292" s="128"/>
      <c r="X4292" s="128"/>
      <c r="Y4292" s="128"/>
      <c r="Z4292" s="128"/>
      <c r="AA4292" s="55"/>
      <c r="AB4292" s="55"/>
      <c r="AC4292" s="55"/>
      <c r="AD4292" s="55"/>
      <c r="AE4292" s="55"/>
      <c r="AF4292" s="55"/>
      <c r="AG4292" s="55"/>
      <c r="AH4292" s="55"/>
      <c r="AI4292" s="55"/>
      <c r="AJ4292" s="55"/>
      <c r="AK4292" s="55"/>
      <c r="AL4292" s="128"/>
      <c r="AM4292" s="128"/>
      <c r="AN4292" s="128"/>
      <c r="AO4292" s="128"/>
      <c r="AP4292" s="128"/>
      <c r="AQ4292" s="126" t="s">
        <v>22739</v>
      </c>
      <c r="AR4292" s="126" t="s">
        <v>22740</v>
      </c>
      <c r="AS4292" s="184" t="s">
        <v>22741</v>
      </c>
      <c r="AT4292" s="185" t="s">
        <v>11224</v>
      </c>
      <c r="AU4292" s="31"/>
      <c r="AV4292" s="126" t="s">
        <v>22742</v>
      </c>
      <c r="AW4292" s="186"/>
      <c r="AX4292" s="128"/>
      <c r="AY4292" s="128"/>
      <c r="AZ4292" s="128"/>
      <c r="BA4292" s="128"/>
      <c r="BB4292" s="128"/>
      <c r="BC4292" s="128"/>
      <c r="BD4292" s="128"/>
      <c r="BE4292" s="128"/>
      <c r="BF4292" s="128"/>
      <c r="BG4292" s="128"/>
      <c r="BH4292" s="128"/>
      <c r="BI4292" s="128"/>
      <c r="BJ4292" s="128"/>
    </row>
    <row r="4293" spans="1:62" ht="25.5">
      <c r="A4293" s="3">
        <v>4292</v>
      </c>
      <c r="B4293" s="30">
        <v>162</v>
      </c>
      <c r="C4293" s="10">
        <v>6</v>
      </c>
      <c r="D4293" s="10">
        <v>2</v>
      </c>
      <c r="E4293" s="14">
        <v>1</v>
      </c>
      <c r="F4293" s="12" t="s">
        <v>22743</v>
      </c>
      <c r="G4293" s="10">
        <v>10</v>
      </c>
      <c r="H4293" s="166" t="s">
        <v>22744</v>
      </c>
      <c r="I4293" s="31" t="s">
        <v>22745</v>
      </c>
      <c r="J4293" s="168" t="s">
        <v>22746</v>
      </c>
      <c r="K4293" s="12" t="s">
        <v>89</v>
      </c>
      <c r="L4293" s="168"/>
      <c r="M4293" s="168"/>
      <c r="N4293" s="168"/>
      <c r="O4293" s="31" t="s">
        <v>22747</v>
      </c>
      <c r="P4293" s="31" t="s">
        <v>14161</v>
      </c>
      <c r="Q4293" s="128"/>
      <c r="R4293" s="128"/>
      <c r="S4293" s="128"/>
      <c r="T4293" s="128"/>
      <c r="U4293" s="128"/>
      <c r="V4293" s="128"/>
      <c r="W4293" s="128"/>
      <c r="X4293" s="128"/>
      <c r="Y4293" s="128"/>
      <c r="Z4293" s="128"/>
      <c r="AA4293" s="55"/>
      <c r="AB4293" s="55"/>
      <c r="AC4293" s="55"/>
      <c r="AD4293" s="55"/>
      <c r="AE4293" s="55"/>
      <c r="AF4293" s="55"/>
      <c r="AG4293" s="55"/>
      <c r="AH4293" s="55"/>
      <c r="AI4293" s="55"/>
      <c r="AJ4293" s="55"/>
      <c r="AK4293" s="55"/>
      <c r="AL4293" s="128"/>
      <c r="AM4293" s="128"/>
      <c r="AN4293" s="128"/>
      <c r="AO4293" s="128"/>
      <c r="AP4293" s="128"/>
      <c r="AQ4293" s="128"/>
      <c r="AR4293" s="128"/>
      <c r="AS4293" s="128"/>
      <c r="AT4293" s="128"/>
      <c r="AU4293" s="128"/>
      <c r="AV4293" s="128"/>
      <c r="AW4293" s="128"/>
      <c r="AX4293" s="128"/>
      <c r="AY4293" s="128"/>
      <c r="AZ4293" s="128"/>
      <c r="BA4293" s="128"/>
      <c r="BB4293" s="128"/>
      <c r="BC4293" s="128"/>
      <c r="BD4293" s="128"/>
      <c r="BE4293" s="128"/>
      <c r="BF4293" s="128"/>
      <c r="BG4293" s="128"/>
      <c r="BH4293" s="128"/>
      <c r="BI4293" s="128"/>
      <c r="BJ4293" s="128"/>
    </row>
    <row r="4294" spans="1:62" ht="60">
      <c r="A4294" s="3">
        <v>4293</v>
      </c>
      <c r="B4294" s="24">
        <v>162</v>
      </c>
      <c r="C4294" s="10">
        <v>6</v>
      </c>
      <c r="D4294" s="10">
        <v>4</v>
      </c>
      <c r="E4294" s="25">
        <v>0</v>
      </c>
      <c r="F4294" s="27" t="s">
        <v>22748</v>
      </c>
      <c r="G4294" s="10">
        <v>9</v>
      </c>
      <c r="H4294" s="128"/>
      <c r="I4294" s="128"/>
      <c r="J4294" s="128"/>
      <c r="K4294" s="128"/>
      <c r="L4294" s="128"/>
      <c r="M4294" s="128"/>
      <c r="N4294" s="128"/>
      <c r="O4294" s="128"/>
      <c r="P4294" s="128"/>
      <c r="Q4294" s="220" t="s">
        <v>22749</v>
      </c>
      <c r="R4294" s="220" t="s">
        <v>22750</v>
      </c>
      <c r="S4294" s="220" t="s">
        <v>229</v>
      </c>
      <c r="T4294" s="221" t="s">
        <v>11614</v>
      </c>
      <c r="U4294" s="220"/>
      <c r="V4294" s="220"/>
      <c r="W4294" s="220"/>
      <c r="X4294" s="220" t="s">
        <v>22751</v>
      </c>
      <c r="Y4294" s="220"/>
      <c r="Z4294" s="222"/>
      <c r="AA4294" s="55"/>
      <c r="AB4294" s="55"/>
      <c r="AC4294" s="55"/>
      <c r="AD4294" s="55"/>
      <c r="AE4294" s="55"/>
      <c r="AF4294" s="55"/>
      <c r="AG4294" s="55"/>
      <c r="AH4294" s="55"/>
      <c r="AI4294" s="55"/>
      <c r="AJ4294" s="55"/>
      <c r="AK4294" s="55"/>
      <c r="AL4294" s="128"/>
      <c r="AM4294" s="128"/>
      <c r="AN4294" s="128"/>
      <c r="AO4294" s="128"/>
      <c r="AP4294" s="128"/>
      <c r="AQ4294" s="128"/>
      <c r="AR4294" s="128"/>
      <c r="AS4294" s="128"/>
      <c r="AT4294" s="128"/>
      <c r="AU4294" s="128"/>
      <c r="AV4294" s="128"/>
      <c r="AW4294" s="128"/>
      <c r="AX4294" s="128"/>
      <c r="AY4294" s="128"/>
      <c r="AZ4294" s="128"/>
      <c r="BA4294" s="128"/>
      <c r="BB4294" s="128"/>
      <c r="BC4294" s="128"/>
      <c r="BD4294" s="128"/>
      <c r="BE4294" s="128"/>
      <c r="BF4294" s="128"/>
      <c r="BG4294" s="128"/>
      <c r="BH4294" s="128"/>
      <c r="BI4294" s="128"/>
      <c r="BJ4294" s="128"/>
    </row>
    <row r="4295" spans="1:62" ht="14.25">
      <c r="A4295" s="3">
        <v>4294</v>
      </c>
      <c r="B4295" s="4">
        <v>162</v>
      </c>
      <c r="C4295" s="10">
        <v>6</v>
      </c>
      <c r="D4295" s="10">
        <v>5</v>
      </c>
      <c r="E4295" s="10">
        <v>0</v>
      </c>
      <c r="F4295" s="12" t="s">
        <v>22752</v>
      </c>
      <c r="G4295" s="114">
        <v>13</v>
      </c>
      <c r="H4295" s="128"/>
      <c r="I4295" s="128"/>
      <c r="J4295" s="128"/>
      <c r="K4295" s="128"/>
      <c r="L4295" s="128"/>
      <c r="M4295" s="128"/>
      <c r="N4295" s="128"/>
      <c r="O4295" s="128"/>
      <c r="P4295" s="128"/>
      <c r="Q4295" s="128"/>
      <c r="R4295" s="128"/>
      <c r="S4295" s="128"/>
      <c r="T4295" s="128"/>
      <c r="U4295" s="128"/>
      <c r="V4295" s="128"/>
      <c r="W4295" s="128"/>
      <c r="X4295" s="128"/>
      <c r="Y4295" s="128"/>
      <c r="Z4295" s="128"/>
      <c r="AA4295" s="128"/>
      <c r="AB4295" s="128"/>
      <c r="AC4295" s="128"/>
      <c r="AD4295" s="128"/>
      <c r="AE4295" s="128"/>
      <c r="AF4295" s="128"/>
      <c r="AG4295" s="128"/>
      <c r="AH4295" s="128"/>
      <c r="AI4295" s="128"/>
      <c r="AJ4295" s="128"/>
      <c r="AK4295" s="128"/>
      <c r="AL4295" s="128"/>
      <c r="AM4295" s="128"/>
      <c r="AN4295" s="128"/>
      <c r="AO4295" s="128"/>
      <c r="AP4295" s="128"/>
      <c r="AQ4295" s="126" t="s">
        <v>22753</v>
      </c>
      <c r="AR4295" s="126" t="s">
        <v>22754</v>
      </c>
      <c r="AS4295" s="184" t="s">
        <v>10728</v>
      </c>
      <c r="AT4295" s="185" t="s">
        <v>19365</v>
      </c>
      <c r="AU4295" s="31"/>
      <c r="AV4295" s="126" t="s">
        <v>22755</v>
      </c>
      <c r="AW4295" s="186"/>
      <c r="AX4295" s="128"/>
      <c r="AY4295" s="128"/>
      <c r="AZ4295" s="128"/>
      <c r="BA4295" s="128"/>
      <c r="BB4295" s="128"/>
      <c r="BC4295" s="128"/>
      <c r="BD4295" s="128"/>
      <c r="BE4295" s="128"/>
      <c r="BF4295" s="128"/>
      <c r="BG4295" s="128"/>
      <c r="BH4295" s="128"/>
      <c r="BI4295" s="128"/>
      <c r="BJ4295" s="128"/>
    </row>
    <row r="4296" spans="1:62" ht="15">
      <c r="A4296" s="3">
        <v>4295</v>
      </c>
      <c r="B4296" s="4">
        <v>162</v>
      </c>
      <c r="C4296" s="114">
        <v>6</v>
      </c>
      <c r="D4296" s="114">
        <v>5</v>
      </c>
      <c r="E4296" s="114">
        <v>1</v>
      </c>
      <c r="F4296" s="115" t="s">
        <v>22756</v>
      </c>
      <c r="G4296" s="114">
        <v>9</v>
      </c>
      <c r="H4296" s="126"/>
      <c r="I4296" s="126"/>
      <c r="J4296" s="126"/>
      <c r="K4296" s="126"/>
      <c r="L4296" s="126"/>
      <c r="M4296" s="126"/>
      <c r="N4296" s="126"/>
      <c r="O4296" s="126"/>
      <c r="P4296" s="126"/>
      <c r="Q4296" s="126"/>
      <c r="R4296" s="126"/>
      <c r="S4296" s="126"/>
      <c r="T4296" s="226"/>
      <c r="U4296" s="126"/>
      <c r="V4296" s="126"/>
      <c r="W4296" s="126"/>
      <c r="X4296" s="126"/>
      <c r="Y4296" s="126"/>
      <c r="Z4296" s="126"/>
      <c r="AA4296" s="223" t="s">
        <v>22757</v>
      </c>
      <c r="AB4296" s="224" t="s">
        <v>22758</v>
      </c>
      <c r="AC4296" s="223"/>
      <c r="AD4296" s="224" t="s">
        <v>159</v>
      </c>
      <c r="AE4296" s="225" t="s">
        <v>160</v>
      </c>
      <c r="AF4296" s="224" t="s">
        <v>3380</v>
      </c>
      <c r="AG4296" s="223" t="s">
        <v>22759</v>
      </c>
      <c r="AH4296" s="223" t="s">
        <v>22760</v>
      </c>
      <c r="AI4296" s="223"/>
      <c r="AJ4296" s="224"/>
      <c r="AK4296" s="223"/>
      <c r="AL4296" s="126"/>
      <c r="AM4296" s="126"/>
      <c r="AN4296" s="126"/>
      <c r="AO4296" s="126"/>
      <c r="AP4296" s="126"/>
      <c r="AQ4296" s="126"/>
      <c r="AR4296" s="126"/>
      <c r="AS4296" s="126"/>
      <c r="AT4296" s="126"/>
      <c r="AU4296" s="126"/>
      <c r="AV4296" s="126"/>
      <c r="AW4296" s="126"/>
      <c r="AX4296" s="126"/>
      <c r="AY4296" s="126"/>
      <c r="AZ4296" s="126"/>
      <c r="BA4296" s="126"/>
      <c r="BB4296" s="126"/>
      <c r="BC4296" s="126"/>
      <c r="BD4296" s="126"/>
      <c r="BE4296" s="126"/>
      <c r="BF4296" s="126"/>
      <c r="BG4296" s="126"/>
      <c r="BH4296" s="126"/>
      <c r="BI4296" s="126"/>
      <c r="BJ4296" s="126"/>
    </row>
    <row r="4297" spans="1:62" ht="15">
      <c r="A4297" s="3">
        <v>4296</v>
      </c>
      <c r="B4297" s="4">
        <v>162</v>
      </c>
      <c r="C4297" s="10">
        <v>7</v>
      </c>
      <c r="D4297" s="10">
        <v>3</v>
      </c>
      <c r="E4297" s="10">
        <v>0</v>
      </c>
      <c r="F4297" s="12" t="s">
        <v>22761</v>
      </c>
      <c r="G4297" s="114">
        <v>11</v>
      </c>
      <c r="H4297" s="128"/>
      <c r="I4297" s="128"/>
      <c r="J4297" s="128"/>
      <c r="K4297" s="128"/>
      <c r="L4297" s="128"/>
      <c r="M4297" s="128"/>
      <c r="N4297" s="128"/>
      <c r="O4297" s="128"/>
      <c r="P4297" s="128"/>
      <c r="Q4297" s="128"/>
      <c r="R4297" s="128"/>
      <c r="S4297" s="128"/>
      <c r="T4297" s="128"/>
      <c r="U4297" s="128"/>
      <c r="V4297" s="128"/>
      <c r="W4297" s="128"/>
      <c r="X4297" s="128"/>
      <c r="Y4297" s="128"/>
      <c r="Z4297" s="128"/>
      <c r="AA4297" s="128"/>
      <c r="AB4297" s="128"/>
      <c r="AC4297" s="128"/>
      <c r="AD4297" s="128"/>
      <c r="AE4297" s="128"/>
      <c r="AF4297" s="128"/>
      <c r="AG4297" s="128"/>
      <c r="AH4297" s="128"/>
      <c r="AI4297" s="128"/>
      <c r="AJ4297" s="128"/>
      <c r="AK4297" s="128"/>
      <c r="AL4297" s="128"/>
      <c r="AM4297" s="128"/>
      <c r="AN4297" s="128"/>
      <c r="AO4297" s="128"/>
      <c r="AP4297" s="128"/>
      <c r="AQ4297" s="126" t="s">
        <v>22762</v>
      </c>
      <c r="AR4297" s="126" t="s">
        <v>22763</v>
      </c>
      <c r="AS4297" s="184" t="s">
        <v>22764</v>
      </c>
      <c r="AT4297" s="185" t="s">
        <v>12041</v>
      </c>
      <c r="AU4297" s="31"/>
      <c r="AV4297" s="126" t="s">
        <v>22765</v>
      </c>
      <c r="AW4297" s="186"/>
      <c r="AX4297" s="128"/>
      <c r="AY4297" s="128"/>
      <c r="AZ4297" s="128"/>
      <c r="BA4297" s="128"/>
      <c r="BB4297" s="128"/>
      <c r="BC4297" s="128"/>
      <c r="BD4297" s="128"/>
      <c r="BE4297" s="128"/>
      <c r="BF4297" s="128"/>
      <c r="BG4297" s="128"/>
      <c r="BH4297" s="128"/>
      <c r="BI4297" s="128"/>
      <c r="BJ4297" s="128"/>
    </row>
    <row r="4298" spans="1:62">
      <c r="A4298" s="3">
        <v>4297</v>
      </c>
      <c r="B4298" s="9">
        <v>162</v>
      </c>
      <c r="C4298" s="16">
        <v>7</v>
      </c>
      <c r="D4298" s="16">
        <v>3</v>
      </c>
      <c r="E4298" s="16">
        <v>0</v>
      </c>
      <c r="F4298" s="17" t="s">
        <v>22766</v>
      </c>
      <c r="G4298" s="16">
        <v>11</v>
      </c>
      <c r="H4298" s="219" t="s">
        <v>22767</v>
      </c>
      <c r="I4298" s="219" t="s">
        <v>22768</v>
      </c>
      <c r="J4298" s="219" t="s">
        <v>110</v>
      </c>
      <c r="K4298" s="121" t="s">
        <v>729</v>
      </c>
      <c r="L4298" s="128">
        <v>74</v>
      </c>
      <c r="M4298" s="128">
        <v>15</v>
      </c>
      <c r="N4298" s="128">
        <v>3</v>
      </c>
      <c r="O4298" s="219" t="s">
        <v>22769</v>
      </c>
      <c r="P4298" s="219" t="s">
        <v>7579</v>
      </c>
      <c r="Q4298" s="128"/>
      <c r="R4298" s="128"/>
      <c r="S4298" s="128"/>
      <c r="T4298" s="128"/>
      <c r="U4298" s="128"/>
      <c r="V4298" s="128"/>
      <c r="W4298" s="128"/>
      <c r="X4298" s="128"/>
      <c r="Y4298" s="128"/>
      <c r="Z4298" s="128"/>
      <c r="AA4298" s="128"/>
      <c r="AB4298" s="128"/>
      <c r="AC4298" s="128"/>
      <c r="AD4298" s="128"/>
      <c r="AE4298" s="128"/>
      <c r="AF4298" s="128"/>
      <c r="AG4298" s="128"/>
      <c r="AH4298" s="128"/>
      <c r="AI4298" s="128"/>
      <c r="AJ4298" s="128"/>
      <c r="AK4298" s="128"/>
      <c r="AL4298" s="128"/>
      <c r="AM4298" s="128"/>
      <c r="AN4298" s="128"/>
      <c r="AO4298" s="128"/>
      <c r="AP4298" s="128"/>
      <c r="AQ4298" s="128"/>
      <c r="AR4298" s="128"/>
      <c r="AS4298" s="128"/>
      <c r="AT4298" s="128"/>
      <c r="AU4298" s="128"/>
      <c r="AV4298" s="128"/>
      <c r="AW4298" s="128"/>
      <c r="AX4298" s="128"/>
      <c r="AY4298" s="128"/>
      <c r="AZ4298" s="128"/>
      <c r="BA4298" s="128"/>
      <c r="BB4298" s="128"/>
      <c r="BC4298" s="128"/>
      <c r="BD4298" s="128"/>
      <c r="BE4298" s="128"/>
      <c r="BF4298" s="128"/>
      <c r="BG4298" s="128"/>
      <c r="BH4298" s="128"/>
      <c r="BI4298" s="128"/>
      <c r="BJ4298" s="128"/>
    </row>
    <row r="4299" spans="1:62" ht="15">
      <c r="A4299" s="3">
        <v>4298</v>
      </c>
      <c r="B4299" s="4">
        <v>162</v>
      </c>
      <c r="C4299" s="114">
        <v>7</v>
      </c>
      <c r="D4299" s="114">
        <v>3</v>
      </c>
      <c r="E4299" s="114">
        <v>0</v>
      </c>
      <c r="F4299" s="115" t="s">
        <v>22770</v>
      </c>
      <c r="G4299" s="114" t="s">
        <v>4958</v>
      </c>
      <c r="H4299" s="126"/>
      <c r="I4299" s="126"/>
      <c r="J4299" s="126"/>
      <c r="K4299" s="126"/>
      <c r="L4299" s="126"/>
      <c r="M4299" s="126"/>
      <c r="N4299" s="126"/>
      <c r="O4299" s="126"/>
      <c r="P4299" s="126"/>
      <c r="Q4299" s="126"/>
      <c r="R4299" s="126"/>
      <c r="S4299" s="126"/>
      <c r="T4299" s="126"/>
      <c r="U4299" s="126"/>
      <c r="V4299" s="126"/>
      <c r="W4299" s="126"/>
      <c r="X4299" s="126"/>
      <c r="Y4299" s="126"/>
      <c r="Z4299" s="126"/>
      <c r="AA4299" s="223" t="s">
        <v>22771</v>
      </c>
      <c r="AB4299" s="224" t="s">
        <v>22772</v>
      </c>
      <c r="AC4299" s="223"/>
      <c r="AD4299" s="224" t="s">
        <v>159</v>
      </c>
      <c r="AE4299" s="225" t="s">
        <v>160</v>
      </c>
      <c r="AF4299" s="224" t="s">
        <v>2197</v>
      </c>
      <c r="AG4299" s="223" t="s">
        <v>22773</v>
      </c>
      <c r="AH4299" s="223" t="s">
        <v>22774</v>
      </c>
      <c r="AI4299" s="223"/>
      <c r="AJ4299" s="224"/>
      <c r="AK4299" s="223"/>
      <c r="AL4299" s="126"/>
      <c r="AM4299" s="126"/>
      <c r="AN4299" s="126"/>
      <c r="AO4299" s="126"/>
      <c r="AP4299" s="126"/>
      <c r="AQ4299" s="126"/>
      <c r="AR4299" s="126"/>
      <c r="AS4299" s="126"/>
      <c r="AT4299" s="226"/>
      <c r="AU4299" s="226"/>
      <c r="AV4299" s="126"/>
      <c r="AW4299" s="126"/>
      <c r="AX4299" s="126"/>
      <c r="AY4299" s="126"/>
      <c r="AZ4299" s="126"/>
      <c r="BA4299" s="126"/>
      <c r="BB4299" s="126"/>
      <c r="BC4299" s="126"/>
      <c r="BD4299" s="126"/>
      <c r="BE4299" s="126"/>
      <c r="BF4299" s="126"/>
      <c r="BG4299" s="126"/>
      <c r="BH4299" s="126"/>
      <c r="BI4299" s="126"/>
      <c r="BJ4299" s="126"/>
    </row>
    <row r="4300" spans="1:62" ht="14.25">
      <c r="A4300" s="3">
        <v>4299</v>
      </c>
      <c r="B4300" s="4">
        <v>162</v>
      </c>
      <c r="C4300" s="10">
        <v>7</v>
      </c>
      <c r="D4300" s="10">
        <v>4</v>
      </c>
      <c r="E4300" s="10">
        <v>0</v>
      </c>
      <c r="F4300" s="12" t="s">
        <v>22775</v>
      </c>
      <c r="G4300" s="114">
        <v>11</v>
      </c>
      <c r="H4300" s="128"/>
      <c r="I4300" s="128"/>
      <c r="J4300" s="128"/>
      <c r="K4300" s="128"/>
      <c r="L4300" s="128"/>
      <c r="M4300" s="128"/>
      <c r="N4300" s="128"/>
      <c r="O4300" s="128"/>
      <c r="P4300" s="128"/>
      <c r="Q4300" s="128"/>
      <c r="R4300" s="128"/>
      <c r="S4300" s="128"/>
      <c r="T4300" s="128"/>
      <c r="U4300" s="128"/>
      <c r="V4300" s="128"/>
      <c r="W4300" s="128"/>
      <c r="X4300" s="128"/>
      <c r="Y4300" s="128"/>
      <c r="Z4300" s="128"/>
      <c r="AA4300" s="128"/>
      <c r="AB4300" s="128"/>
      <c r="AC4300" s="128"/>
      <c r="AD4300" s="128"/>
      <c r="AE4300" s="128"/>
      <c r="AF4300" s="128"/>
      <c r="AG4300" s="128"/>
      <c r="AH4300" s="128"/>
      <c r="AI4300" s="128"/>
      <c r="AJ4300" s="128"/>
      <c r="AK4300" s="128"/>
      <c r="AL4300" s="128"/>
      <c r="AM4300" s="128"/>
      <c r="AN4300" s="128"/>
      <c r="AO4300" s="128"/>
      <c r="AP4300" s="128"/>
      <c r="AQ4300" s="126" t="s">
        <v>22776</v>
      </c>
      <c r="AR4300" s="126" t="s">
        <v>22777</v>
      </c>
      <c r="AS4300" s="184" t="s">
        <v>22778</v>
      </c>
      <c r="AT4300" s="185" t="s">
        <v>10565</v>
      </c>
      <c r="AU4300" s="31"/>
      <c r="AV4300" s="126" t="s">
        <v>22779</v>
      </c>
      <c r="AW4300" s="186"/>
      <c r="AX4300" s="128"/>
      <c r="AY4300" s="128"/>
      <c r="AZ4300" s="128"/>
      <c r="BA4300" s="128"/>
      <c r="BB4300" s="128"/>
      <c r="BC4300" s="128"/>
      <c r="BD4300" s="128"/>
      <c r="BE4300" s="128"/>
      <c r="BF4300" s="128"/>
      <c r="BG4300" s="128"/>
      <c r="BH4300" s="128"/>
      <c r="BI4300" s="128"/>
      <c r="BJ4300" s="128"/>
    </row>
    <row r="4301" spans="1:62" ht="14.25">
      <c r="A4301" s="3">
        <v>4300</v>
      </c>
      <c r="B4301" s="4">
        <v>162</v>
      </c>
      <c r="C4301" s="10">
        <v>7</v>
      </c>
      <c r="D4301" s="10">
        <v>4</v>
      </c>
      <c r="E4301" s="10">
        <v>0</v>
      </c>
      <c r="F4301" s="12" t="s">
        <v>22780</v>
      </c>
      <c r="G4301" s="5">
        <v>11</v>
      </c>
      <c r="H4301" s="128"/>
      <c r="I4301" s="128"/>
      <c r="J4301" s="128"/>
      <c r="K4301" s="128"/>
      <c r="L4301" s="128"/>
      <c r="M4301" s="128"/>
      <c r="N4301" s="128"/>
      <c r="O4301" s="128"/>
      <c r="P4301" s="128"/>
      <c r="Q4301" s="128"/>
      <c r="R4301" s="128"/>
      <c r="S4301" s="128"/>
      <c r="T4301" s="128"/>
      <c r="U4301" s="128"/>
      <c r="V4301" s="128"/>
      <c r="W4301" s="128"/>
      <c r="X4301" s="128"/>
      <c r="Y4301" s="128"/>
      <c r="Z4301" s="128"/>
      <c r="AA4301" s="55"/>
      <c r="AB4301" s="55"/>
      <c r="AC4301" s="55"/>
      <c r="AD4301" s="55"/>
      <c r="AE4301" s="55"/>
      <c r="AF4301" s="55"/>
      <c r="AG4301" s="55"/>
      <c r="AH4301" s="55"/>
      <c r="AI4301" s="55"/>
      <c r="AJ4301" s="55"/>
      <c r="AK4301" s="55"/>
      <c r="AL4301" s="128"/>
      <c r="AM4301" s="128"/>
      <c r="AN4301" s="128"/>
      <c r="AO4301" s="128"/>
      <c r="AP4301" s="128"/>
      <c r="AQ4301" s="126" t="s">
        <v>22781</v>
      </c>
      <c r="AR4301" s="126" t="s">
        <v>22782</v>
      </c>
      <c r="AS4301" s="184" t="s">
        <v>22778</v>
      </c>
      <c r="AT4301" s="185" t="s">
        <v>10554</v>
      </c>
      <c r="AU4301" s="31"/>
      <c r="AV4301" s="126" t="s">
        <v>22783</v>
      </c>
      <c r="AW4301" s="186"/>
      <c r="AX4301" s="128"/>
      <c r="AY4301" s="128"/>
      <c r="AZ4301" s="128"/>
      <c r="BA4301" s="128"/>
      <c r="BB4301" s="128"/>
      <c r="BC4301" s="128"/>
      <c r="BD4301" s="128"/>
      <c r="BE4301" s="128"/>
      <c r="BF4301" s="128"/>
      <c r="BG4301" s="128"/>
      <c r="BH4301" s="128"/>
      <c r="BI4301" s="128"/>
      <c r="BJ4301" s="128"/>
    </row>
    <row r="4302" spans="1:62" ht="14.25">
      <c r="A4302" s="3">
        <v>4301</v>
      </c>
      <c r="B4302" s="4">
        <v>162</v>
      </c>
      <c r="C4302" s="10">
        <v>8</v>
      </c>
      <c r="D4302" s="10">
        <v>1</v>
      </c>
      <c r="E4302" s="10">
        <v>0</v>
      </c>
      <c r="F4302" s="12" t="s">
        <v>22784</v>
      </c>
      <c r="G4302" s="5">
        <v>13</v>
      </c>
      <c r="H4302" s="128"/>
      <c r="I4302" s="128"/>
      <c r="J4302" s="128"/>
      <c r="K4302" s="128"/>
      <c r="L4302" s="128"/>
      <c r="M4302" s="128"/>
      <c r="N4302" s="128"/>
      <c r="O4302" s="128"/>
      <c r="P4302" s="128"/>
      <c r="Q4302" s="128"/>
      <c r="R4302" s="128"/>
      <c r="S4302" s="128"/>
      <c r="T4302" s="128"/>
      <c r="U4302" s="128"/>
      <c r="V4302" s="128"/>
      <c r="W4302" s="128"/>
      <c r="X4302" s="128"/>
      <c r="Y4302" s="128"/>
      <c r="Z4302" s="128"/>
      <c r="AA4302" s="55"/>
      <c r="AB4302" s="55"/>
      <c r="AC4302" s="55"/>
      <c r="AD4302" s="55"/>
      <c r="AE4302" s="55"/>
      <c r="AF4302" s="55"/>
      <c r="AG4302" s="55"/>
      <c r="AH4302" s="55"/>
      <c r="AI4302" s="55"/>
      <c r="AJ4302" s="55"/>
      <c r="AK4302" s="55"/>
      <c r="AL4302" s="128"/>
      <c r="AM4302" s="128"/>
      <c r="AN4302" s="128"/>
      <c r="AO4302" s="128"/>
      <c r="AP4302" s="128"/>
      <c r="AQ4302" s="126" t="s">
        <v>22785</v>
      </c>
      <c r="AR4302" s="126" t="s">
        <v>22786</v>
      </c>
      <c r="AS4302" s="184" t="s">
        <v>18943</v>
      </c>
      <c r="AT4302" s="185" t="s">
        <v>10762</v>
      </c>
      <c r="AU4302" s="31"/>
      <c r="AV4302" s="126" t="s">
        <v>22787</v>
      </c>
      <c r="AW4302" s="186"/>
      <c r="AX4302" s="128"/>
      <c r="AY4302" s="128"/>
      <c r="AZ4302" s="128"/>
      <c r="BA4302" s="128"/>
      <c r="BB4302" s="128"/>
      <c r="BC4302" s="128"/>
      <c r="BD4302" s="128"/>
      <c r="BE4302" s="128"/>
      <c r="BF4302" s="128"/>
      <c r="BG4302" s="128"/>
      <c r="BH4302" s="128"/>
      <c r="BI4302" s="128"/>
      <c r="BJ4302" s="128"/>
    </row>
    <row r="4303" spans="1:62">
      <c r="A4303" s="3">
        <v>4302</v>
      </c>
      <c r="B4303" s="4">
        <v>162</v>
      </c>
      <c r="C4303" s="116">
        <v>8</v>
      </c>
      <c r="D4303" s="116">
        <v>1</v>
      </c>
      <c r="E4303" s="116">
        <v>0</v>
      </c>
      <c r="F4303" s="117" t="s">
        <v>22788</v>
      </c>
      <c r="G4303" s="116" t="s">
        <v>22789</v>
      </c>
      <c r="H4303" s="126"/>
      <c r="I4303" s="126"/>
      <c r="J4303" s="126"/>
      <c r="K4303" s="126"/>
      <c r="L4303" s="126"/>
      <c r="M4303" s="126"/>
      <c r="N4303" s="126"/>
      <c r="O4303" s="126"/>
      <c r="P4303" s="126"/>
      <c r="Q4303" s="126"/>
      <c r="R4303" s="126"/>
      <c r="S4303" s="126"/>
      <c r="T4303" s="126"/>
      <c r="U4303" s="126"/>
      <c r="V4303" s="126"/>
      <c r="W4303" s="126"/>
      <c r="X4303" s="126"/>
      <c r="Y4303" s="126"/>
      <c r="Z4303" s="126"/>
      <c r="AA4303" s="126"/>
      <c r="AB4303" s="126"/>
      <c r="AC4303" s="126"/>
      <c r="AD4303" s="126"/>
      <c r="AE4303" s="126"/>
      <c r="AF4303" s="126"/>
      <c r="AG4303" s="126"/>
      <c r="AH4303" s="126"/>
      <c r="AI4303" s="126"/>
      <c r="AJ4303" s="126"/>
      <c r="AK4303" s="126"/>
      <c r="AL4303" s="126"/>
      <c r="AM4303" s="126"/>
      <c r="AN4303" s="126"/>
      <c r="AO4303" s="126"/>
      <c r="AP4303" s="126"/>
      <c r="AQ4303" s="126"/>
      <c r="AR4303" s="126"/>
      <c r="AS4303" s="126"/>
      <c r="AT4303" s="126"/>
      <c r="AU4303" s="126"/>
      <c r="AV4303" s="126"/>
      <c r="AW4303" s="126"/>
      <c r="AX4303" s="127" t="s">
        <v>22790</v>
      </c>
      <c r="AY4303" s="127" t="s">
        <v>22791</v>
      </c>
      <c r="AZ4303" s="127" t="s">
        <v>22792</v>
      </c>
      <c r="BA4303" s="117" t="s">
        <v>6605</v>
      </c>
      <c r="BB4303" s="127" t="s">
        <v>22793</v>
      </c>
      <c r="BC4303" s="126"/>
      <c r="BD4303" s="126"/>
      <c r="BE4303" s="126"/>
      <c r="BF4303" s="126"/>
      <c r="BG4303" s="126"/>
      <c r="BH4303" s="126"/>
      <c r="BI4303" s="126"/>
      <c r="BJ4303" s="126"/>
    </row>
    <row r="4304" spans="1:62">
      <c r="A4304" s="3">
        <v>4303</v>
      </c>
      <c r="B4304" s="19">
        <v>162</v>
      </c>
      <c r="C4304" s="116">
        <v>8</v>
      </c>
      <c r="D4304" s="116">
        <v>2</v>
      </c>
      <c r="E4304" s="120"/>
      <c r="F4304" s="117" t="s">
        <v>22794</v>
      </c>
      <c r="G4304" s="116">
        <v>11</v>
      </c>
      <c r="H4304" s="128"/>
      <c r="I4304" s="128"/>
      <c r="J4304" s="128"/>
      <c r="K4304" s="128"/>
      <c r="L4304" s="128"/>
      <c r="M4304" s="128"/>
      <c r="N4304" s="128"/>
      <c r="O4304" s="128"/>
      <c r="P4304" s="128"/>
      <c r="Q4304" s="128"/>
      <c r="R4304" s="128"/>
      <c r="S4304" s="128"/>
      <c r="T4304" s="128"/>
      <c r="U4304" s="128"/>
      <c r="V4304" s="128"/>
      <c r="W4304" s="128"/>
      <c r="X4304" s="128"/>
      <c r="Y4304" s="128"/>
      <c r="Z4304" s="128"/>
      <c r="AA4304" s="128"/>
      <c r="AB4304" s="128"/>
      <c r="AC4304" s="128"/>
      <c r="AD4304" s="128"/>
      <c r="AE4304" s="128"/>
      <c r="AF4304" s="128"/>
      <c r="AG4304" s="128"/>
      <c r="AH4304" s="128"/>
      <c r="AI4304" s="128"/>
      <c r="AJ4304" s="128"/>
      <c r="AK4304" s="128"/>
      <c r="AL4304" s="128"/>
      <c r="AM4304" s="128"/>
      <c r="AN4304" s="128"/>
      <c r="AO4304" s="128"/>
      <c r="AP4304" s="128"/>
      <c r="AQ4304" s="128"/>
      <c r="AR4304" s="128"/>
      <c r="AS4304" s="128"/>
      <c r="AT4304" s="128"/>
      <c r="AU4304" s="128"/>
      <c r="AV4304" s="128"/>
      <c r="AW4304" s="128"/>
      <c r="AX4304" s="128"/>
      <c r="AY4304" s="128"/>
      <c r="AZ4304" s="128"/>
      <c r="BA4304" s="128"/>
      <c r="BB4304" s="128"/>
      <c r="BC4304" s="127" t="s">
        <v>22795</v>
      </c>
      <c r="BD4304" s="127" t="s">
        <v>22796</v>
      </c>
      <c r="BE4304" s="128"/>
      <c r="BF4304" s="127" t="s">
        <v>22797</v>
      </c>
      <c r="BG4304" s="127" t="s">
        <v>128</v>
      </c>
      <c r="BH4304" s="127" t="s">
        <v>22798</v>
      </c>
      <c r="BI4304" s="127" t="s">
        <v>22799</v>
      </c>
      <c r="BJ4304" s="128"/>
    </row>
    <row r="4305" spans="1:62" ht="75">
      <c r="A4305" s="3">
        <v>4304</v>
      </c>
      <c r="B4305" s="24">
        <v>162</v>
      </c>
      <c r="C4305" s="10">
        <v>8</v>
      </c>
      <c r="D4305" s="10">
        <v>2</v>
      </c>
      <c r="E4305" s="124">
        <v>0</v>
      </c>
      <c r="F4305" s="27" t="s">
        <v>22800</v>
      </c>
      <c r="G4305" s="10">
        <v>11</v>
      </c>
      <c r="H4305" s="128"/>
      <c r="I4305" s="128"/>
      <c r="J4305" s="128"/>
      <c r="K4305" s="128"/>
      <c r="L4305" s="128"/>
      <c r="M4305" s="128"/>
      <c r="N4305" s="128"/>
      <c r="O4305" s="128"/>
      <c r="P4305" s="128"/>
      <c r="Q4305" s="220" t="s">
        <v>22801</v>
      </c>
      <c r="R4305" s="220" t="s">
        <v>22802</v>
      </c>
      <c r="S4305" s="220" t="s">
        <v>229</v>
      </c>
      <c r="T4305" s="221" t="s">
        <v>2645</v>
      </c>
      <c r="U4305" s="220"/>
      <c r="V4305" s="220"/>
      <c r="W4305" s="220"/>
      <c r="X4305" s="220" t="s">
        <v>22803</v>
      </c>
      <c r="Y4305" s="220"/>
      <c r="Z4305" s="222"/>
      <c r="AA4305" s="128"/>
      <c r="AB4305" s="128"/>
      <c r="AC4305" s="128"/>
      <c r="AD4305" s="128"/>
      <c r="AE4305" s="128"/>
      <c r="AF4305" s="128"/>
      <c r="AG4305" s="128"/>
      <c r="AH4305" s="128"/>
      <c r="AI4305" s="128"/>
      <c r="AJ4305" s="128"/>
      <c r="AK4305" s="128"/>
      <c r="AL4305" s="128"/>
      <c r="AM4305" s="128"/>
      <c r="AN4305" s="128"/>
      <c r="AO4305" s="128"/>
      <c r="AP4305" s="128"/>
      <c r="AQ4305" s="128"/>
      <c r="AR4305" s="128"/>
      <c r="AS4305" s="128"/>
      <c r="AT4305" s="128"/>
      <c r="AU4305" s="128"/>
      <c r="AV4305" s="128"/>
      <c r="AW4305" s="128"/>
      <c r="AX4305" s="128"/>
      <c r="AY4305" s="128"/>
      <c r="AZ4305" s="128"/>
      <c r="BA4305" s="128"/>
      <c r="BB4305" s="128"/>
      <c r="BC4305" s="128"/>
      <c r="BD4305" s="128"/>
      <c r="BE4305" s="128"/>
      <c r="BF4305" s="128"/>
      <c r="BG4305" s="128"/>
      <c r="BH4305" s="128"/>
      <c r="BI4305" s="128"/>
      <c r="BJ4305" s="128"/>
    </row>
    <row r="4306" spans="1:62">
      <c r="A4306" s="3">
        <v>4305</v>
      </c>
      <c r="B4306" s="4">
        <v>162</v>
      </c>
      <c r="C4306" s="114">
        <v>8</v>
      </c>
      <c r="D4306" s="114">
        <v>3</v>
      </c>
      <c r="E4306" s="114">
        <v>0</v>
      </c>
      <c r="F4306" s="118" t="s">
        <v>22804</v>
      </c>
      <c r="G4306" s="114">
        <v>12</v>
      </c>
      <c r="H4306" s="128"/>
      <c r="I4306" s="128"/>
      <c r="J4306" s="128"/>
      <c r="K4306" s="128"/>
      <c r="L4306" s="128"/>
      <c r="M4306" s="128"/>
      <c r="N4306" s="128"/>
      <c r="O4306" s="128"/>
      <c r="P4306" s="128"/>
      <c r="Q4306" s="128"/>
      <c r="R4306" s="128"/>
      <c r="S4306" s="128"/>
      <c r="T4306" s="128"/>
      <c r="U4306" s="128"/>
      <c r="V4306" s="128"/>
      <c r="W4306" s="128"/>
      <c r="X4306" s="128"/>
      <c r="Y4306" s="128"/>
      <c r="Z4306" s="128"/>
      <c r="AA4306" s="128"/>
      <c r="AB4306" s="128"/>
      <c r="AC4306" s="128"/>
      <c r="AD4306" s="128"/>
      <c r="AE4306" s="128"/>
      <c r="AF4306" s="128"/>
      <c r="AG4306" s="128"/>
      <c r="AH4306" s="128"/>
      <c r="AI4306" s="128"/>
      <c r="AJ4306" s="128"/>
      <c r="AK4306" s="128"/>
      <c r="AL4306" s="126" t="s">
        <v>22805</v>
      </c>
      <c r="AM4306" s="126" t="s">
        <v>22806</v>
      </c>
      <c r="AN4306" s="126" t="s">
        <v>22807</v>
      </c>
      <c r="AO4306" s="126" t="s">
        <v>404</v>
      </c>
      <c r="AP4306" s="128"/>
      <c r="AQ4306" s="128"/>
      <c r="AR4306" s="128"/>
      <c r="AS4306" s="128"/>
      <c r="AT4306" s="128"/>
      <c r="AU4306" s="128"/>
      <c r="AV4306" s="128"/>
      <c r="AW4306" s="128"/>
      <c r="AX4306" s="128"/>
      <c r="AY4306" s="128"/>
      <c r="AZ4306" s="128"/>
      <c r="BA4306" s="128"/>
      <c r="BB4306" s="128"/>
      <c r="BC4306" s="128"/>
      <c r="BD4306" s="128"/>
      <c r="BE4306" s="128"/>
      <c r="BF4306" s="128"/>
      <c r="BG4306" s="128"/>
      <c r="BH4306" s="128"/>
      <c r="BI4306" s="128"/>
      <c r="BJ4306" s="128"/>
    </row>
    <row r="4307" spans="1:62" ht="15">
      <c r="A4307" s="3">
        <v>4306</v>
      </c>
      <c r="B4307" s="4">
        <v>162</v>
      </c>
      <c r="C4307" s="5">
        <v>8</v>
      </c>
      <c r="D4307" s="5">
        <v>4</v>
      </c>
      <c r="E4307" s="5">
        <v>0</v>
      </c>
      <c r="F4307" s="7" t="s">
        <v>22808</v>
      </c>
      <c r="G4307" s="5" t="s">
        <v>3767</v>
      </c>
      <c r="H4307" s="126"/>
      <c r="I4307" s="126"/>
      <c r="J4307" s="126"/>
      <c r="K4307" s="126"/>
      <c r="L4307" s="126"/>
      <c r="M4307" s="126"/>
      <c r="N4307" s="126"/>
      <c r="O4307" s="126"/>
      <c r="P4307" s="126"/>
      <c r="Q4307" s="126"/>
      <c r="R4307" s="126"/>
      <c r="S4307" s="126"/>
      <c r="T4307" s="126"/>
      <c r="U4307" s="126"/>
      <c r="V4307" s="126"/>
      <c r="W4307" s="126"/>
      <c r="X4307" s="126"/>
      <c r="Y4307" s="126"/>
      <c r="Z4307" s="126"/>
      <c r="AA4307" s="154" t="s">
        <v>22809</v>
      </c>
      <c r="AB4307" s="155" t="s">
        <v>22810</v>
      </c>
      <c r="AC4307" s="154"/>
      <c r="AD4307" s="155" t="s">
        <v>4280</v>
      </c>
      <c r="AE4307" s="169" t="s">
        <v>4281</v>
      </c>
      <c r="AF4307" s="155" t="s">
        <v>22811</v>
      </c>
      <c r="AG4307" s="154" t="s">
        <v>22812</v>
      </c>
      <c r="AH4307" s="154" t="s">
        <v>22813</v>
      </c>
      <c r="AI4307" s="154"/>
      <c r="AJ4307" s="155"/>
      <c r="AK4307" s="154"/>
      <c r="AL4307" s="126"/>
      <c r="AM4307" s="126"/>
      <c r="AN4307" s="126"/>
      <c r="AO4307" s="126"/>
      <c r="AP4307" s="126"/>
      <c r="AQ4307" s="126"/>
      <c r="AR4307" s="126"/>
      <c r="AS4307" s="126"/>
      <c r="AT4307" s="126"/>
      <c r="AU4307" s="126"/>
      <c r="AV4307" s="126"/>
      <c r="AW4307" s="126"/>
      <c r="AX4307" s="126"/>
      <c r="AY4307" s="126"/>
      <c r="AZ4307" s="126"/>
      <c r="BA4307" s="126"/>
      <c r="BB4307" s="126"/>
      <c r="BC4307" s="126"/>
      <c r="BD4307" s="126"/>
      <c r="BE4307" s="126"/>
      <c r="BF4307" s="126"/>
      <c r="BG4307" s="126"/>
      <c r="BH4307" s="126"/>
      <c r="BI4307" s="126"/>
      <c r="BJ4307" s="126"/>
    </row>
    <row r="4308" spans="1:62">
      <c r="A4308" s="3">
        <v>4307</v>
      </c>
      <c r="B4308" s="19">
        <v>162</v>
      </c>
      <c r="C4308" s="116">
        <v>8</v>
      </c>
      <c r="D4308" s="116">
        <v>5</v>
      </c>
      <c r="E4308" s="120"/>
      <c r="F4308" s="117" t="s">
        <v>22814</v>
      </c>
      <c r="G4308" s="116">
        <v>11</v>
      </c>
      <c r="H4308" s="128"/>
      <c r="I4308" s="128"/>
      <c r="J4308" s="128"/>
      <c r="K4308" s="128"/>
      <c r="L4308" s="128"/>
      <c r="M4308" s="128"/>
      <c r="N4308" s="128"/>
      <c r="O4308" s="128"/>
      <c r="P4308" s="128"/>
      <c r="Q4308" s="128"/>
      <c r="R4308" s="128"/>
      <c r="S4308" s="128"/>
      <c r="T4308" s="128"/>
      <c r="U4308" s="128"/>
      <c r="V4308" s="128"/>
      <c r="W4308" s="128"/>
      <c r="X4308" s="128"/>
      <c r="Y4308" s="128"/>
      <c r="Z4308" s="128"/>
      <c r="AA4308" s="128"/>
      <c r="AB4308" s="128"/>
      <c r="AC4308" s="128"/>
      <c r="AD4308" s="128"/>
      <c r="AE4308" s="128"/>
      <c r="AF4308" s="128"/>
      <c r="AG4308" s="128"/>
      <c r="AH4308" s="128"/>
      <c r="AI4308" s="128"/>
      <c r="AJ4308" s="128"/>
      <c r="AK4308" s="128"/>
      <c r="AL4308" s="128"/>
      <c r="AM4308" s="128"/>
      <c r="AN4308" s="128"/>
      <c r="AO4308" s="128"/>
      <c r="AP4308" s="128"/>
      <c r="AQ4308" s="128"/>
      <c r="AR4308" s="128"/>
      <c r="AS4308" s="128"/>
      <c r="AT4308" s="128"/>
      <c r="AU4308" s="128"/>
      <c r="AV4308" s="128"/>
      <c r="AW4308" s="128"/>
      <c r="AX4308" s="128"/>
      <c r="AY4308" s="128"/>
      <c r="AZ4308" s="128"/>
      <c r="BA4308" s="128"/>
      <c r="BB4308" s="128"/>
      <c r="BC4308" s="127" t="s">
        <v>22815</v>
      </c>
      <c r="BD4308" s="127" t="s">
        <v>22816</v>
      </c>
      <c r="BE4308" s="128"/>
      <c r="BF4308" s="127" t="s">
        <v>7169</v>
      </c>
      <c r="BG4308" s="127" t="s">
        <v>128</v>
      </c>
      <c r="BH4308" s="127" t="s">
        <v>22817</v>
      </c>
      <c r="BI4308" s="127" t="s">
        <v>22818</v>
      </c>
      <c r="BJ4308" s="128"/>
    </row>
    <row r="4309" spans="1:62" ht="25.5">
      <c r="A4309" s="3">
        <v>4308</v>
      </c>
      <c r="B4309" s="30">
        <v>162</v>
      </c>
      <c r="C4309" s="10">
        <v>8</v>
      </c>
      <c r="D4309" s="10">
        <v>5</v>
      </c>
      <c r="E4309" s="14">
        <v>1</v>
      </c>
      <c r="F4309" s="12" t="s">
        <v>22819</v>
      </c>
      <c r="G4309" s="10">
        <v>12</v>
      </c>
      <c r="H4309" s="166" t="s">
        <v>22820</v>
      </c>
      <c r="I4309" s="31" t="s">
        <v>22821</v>
      </c>
      <c r="J4309" s="168" t="s">
        <v>22822</v>
      </c>
      <c r="K4309" s="12" t="s">
        <v>89</v>
      </c>
      <c r="L4309" s="168"/>
      <c r="M4309" s="168"/>
      <c r="N4309" s="168"/>
      <c r="O4309" s="31" t="s">
        <v>22823</v>
      </c>
      <c r="P4309" s="31"/>
      <c r="Q4309" s="128"/>
      <c r="R4309" s="128"/>
      <c r="S4309" s="128"/>
      <c r="T4309" s="128"/>
      <c r="U4309" s="128"/>
      <c r="V4309" s="128"/>
      <c r="W4309" s="128"/>
      <c r="X4309" s="128"/>
      <c r="Y4309" s="128"/>
      <c r="Z4309" s="128"/>
      <c r="AA4309" s="128"/>
      <c r="AB4309" s="128"/>
      <c r="AC4309" s="128"/>
      <c r="AD4309" s="128"/>
      <c r="AE4309" s="128"/>
      <c r="AF4309" s="128"/>
      <c r="AG4309" s="128"/>
      <c r="AH4309" s="128"/>
      <c r="AI4309" s="128"/>
      <c r="AJ4309" s="128"/>
      <c r="AK4309" s="128"/>
      <c r="AL4309" s="128"/>
      <c r="AM4309" s="128"/>
      <c r="AN4309" s="128"/>
      <c r="AO4309" s="128"/>
      <c r="AP4309" s="128"/>
      <c r="AQ4309" s="128"/>
      <c r="AR4309" s="128"/>
      <c r="AS4309" s="128"/>
      <c r="AT4309" s="128"/>
      <c r="AU4309" s="128"/>
      <c r="AV4309" s="128"/>
      <c r="AW4309" s="128"/>
      <c r="AX4309" s="128"/>
      <c r="AY4309" s="128"/>
      <c r="AZ4309" s="128"/>
      <c r="BA4309" s="128"/>
      <c r="BB4309" s="128"/>
      <c r="BC4309" s="128"/>
      <c r="BD4309" s="128"/>
      <c r="BE4309" s="128"/>
      <c r="BF4309" s="128"/>
      <c r="BG4309" s="128"/>
      <c r="BH4309" s="128"/>
      <c r="BI4309" s="128"/>
      <c r="BJ4309" s="128"/>
    </row>
    <row r="4310" spans="1:62">
      <c r="A4310" s="3">
        <v>4309</v>
      </c>
      <c r="B4310" s="4">
        <v>162</v>
      </c>
      <c r="C4310" s="116">
        <v>9</v>
      </c>
      <c r="D4310" s="116">
        <v>1</v>
      </c>
      <c r="E4310" s="116">
        <v>0</v>
      </c>
      <c r="F4310" s="117" t="s">
        <v>22824</v>
      </c>
      <c r="G4310" s="116" t="s">
        <v>8316</v>
      </c>
      <c r="H4310" s="126"/>
      <c r="I4310" s="126"/>
      <c r="J4310" s="126"/>
      <c r="K4310" s="126"/>
      <c r="L4310" s="126"/>
      <c r="M4310" s="126"/>
      <c r="N4310" s="126"/>
      <c r="O4310" s="126"/>
      <c r="P4310" s="126"/>
      <c r="Q4310" s="126"/>
      <c r="R4310" s="126"/>
      <c r="S4310" s="126"/>
      <c r="T4310" s="126"/>
      <c r="U4310" s="126"/>
      <c r="V4310" s="126"/>
      <c r="W4310" s="126"/>
      <c r="X4310" s="126"/>
      <c r="Y4310" s="126"/>
      <c r="Z4310" s="126"/>
      <c r="AA4310" s="226"/>
      <c r="AB4310" s="226"/>
      <c r="AC4310" s="226"/>
      <c r="AD4310" s="226"/>
      <c r="AE4310" s="226"/>
      <c r="AF4310" s="226"/>
      <c r="AG4310" s="226"/>
      <c r="AH4310" s="226"/>
      <c r="AI4310" s="226"/>
      <c r="AJ4310" s="226"/>
      <c r="AK4310" s="226"/>
      <c r="AL4310" s="126"/>
      <c r="AM4310" s="126"/>
      <c r="AN4310" s="126"/>
      <c r="AO4310" s="126"/>
      <c r="AP4310" s="126"/>
      <c r="AQ4310" s="126"/>
      <c r="AR4310" s="126"/>
      <c r="AS4310" s="126"/>
      <c r="AT4310" s="126"/>
      <c r="AU4310" s="126"/>
      <c r="AV4310" s="126"/>
      <c r="AW4310" s="126"/>
      <c r="AX4310" s="127" t="s">
        <v>22825</v>
      </c>
      <c r="AY4310" s="127" t="s">
        <v>22826</v>
      </c>
      <c r="AZ4310" s="127"/>
      <c r="BA4310" s="117" t="s">
        <v>22827</v>
      </c>
      <c r="BB4310" s="127"/>
      <c r="BC4310" s="126"/>
      <c r="BD4310" s="126"/>
      <c r="BE4310" s="126"/>
      <c r="BF4310" s="126"/>
      <c r="BG4310" s="126"/>
      <c r="BH4310" s="126"/>
      <c r="BI4310" s="126"/>
      <c r="BJ4310" s="126"/>
    </row>
    <row r="4311" spans="1:62" ht="14.25">
      <c r="A4311" s="3">
        <v>4310</v>
      </c>
      <c r="B4311" s="4">
        <v>162</v>
      </c>
      <c r="C4311" s="10">
        <v>9</v>
      </c>
      <c r="D4311" s="10">
        <v>2</v>
      </c>
      <c r="E4311" s="10">
        <v>0</v>
      </c>
      <c r="F4311" s="12" t="s">
        <v>22828</v>
      </c>
      <c r="G4311" s="114">
        <v>13</v>
      </c>
      <c r="H4311" s="128"/>
      <c r="I4311" s="128"/>
      <c r="J4311" s="128"/>
      <c r="K4311" s="128"/>
      <c r="L4311" s="128"/>
      <c r="M4311" s="128"/>
      <c r="N4311" s="128"/>
      <c r="O4311" s="128"/>
      <c r="P4311" s="128"/>
      <c r="Q4311" s="128"/>
      <c r="R4311" s="128"/>
      <c r="S4311" s="128"/>
      <c r="T4311" s="128"/>
      <c r="U4311" s="128"/>
      <c r="V4311" s="128"/>
      <c r="W4311" s="128"/>
      <c r="X4311" s="128"/>
      <c r="Y4311" s="128"/>
      <c r="Z4311" s="128"/>
      <c r="AA4311" s="128"/>
      <c r="AB4311" s="128"/>
      <c r="AC4311" s="128"/>
      <c r="AD4311" s="128"/>
      <c r="AE4311" s="128"/>
      <c r="AF4311" s="128"/>
      <c r="AG4311" s="128"/>
      <c r="AH4311" s="128"/>
      <c r="AI4311" s="128"/>
      <c r="AJ4311" s="128"/>
      <c r="AK4311" s="128"/>
      <c r="AL4311" s="128"/>
      <c r="AM4311" s="128"/>
      <c r="AN4311" s="128"/>
      <c r="AO4311" s="128"/>
      <c r="AP4311" s="128"/>
      <c r="AQ4311" s="126" t="s">
        <v>22829</v>
      </c>
      <c r="AR4311" s="126" t="s">
        <v>22830</v>
      </c>
      <c r="AS4311" s="184" t="s">
        <v>22831</v>
      </c>
      <c r="AT4311" s="185" t="s">
        <v>10762</v>
      </c>
      <c r="AU4311" s="31"/>
      <c r="AV4311" s="126" t="s">
        <v>22832</v>
      </c>
      <c r="AW4311" s="186"/>
      <c r="AX4311" s="128"/>
      <c r="AY4311" s="128"/>
      <c r="AZ4311" s="128"/>
      <c r="BA4311" s="128"/>
      <c r="BB4311" s="128"/>
      <c r="BC4311" s="128"/>
      <c r="BD4311" s="128"/>
      <c r="BE4311" s="128"/>
      <c r="BF4311" s="128"/>
      <c r="BG4311" s="128"/>
      <c r="BH4311" s="128"/>
      <c r="BI4311" s="128"/>
      <c r="BJ4311" s="128"/>
    </row>
    <row r="4312" spans="1:62" ht="25.5">
      <c r="A4312" s="3">
        <v>4311</v>
      </c>
      <c r="B4312" s="30">
        <v>162</v>
      </c>
      <c r="C4312" s="10">
        <v>9</v>
      </c>
      <c r="D4312" s="10">
        <v>2</v>
      </c>
      <c r="E4312" s="10">
        <v>0</v>
      </c>
      <c r="F4312" s="12" t="s">
        <v>22833</v>
      </c>
      <c r="G4312" s="10">
        <v>13</v>
      </c>
      <c r="H4312" s="166" t="s">
        <v>22834</v>
      </c>
      <c r="I4312" s="31" t="s">
        <v>22835</v>
      </c>
      <c r="J4312" s="168" t="s">
        <v>110</v>
      </c>
      <c r="K4312" s="12" t="s">
        <v>89</v>
      </c>
      <c r="L4312" s="168"/>
      <c r="M4312" s="168"/>
      <c r="N4312" s="168"/>
      <c r="O4312" s="31" t="s">
        <v>22836</v>
      </c>
      <c r="P4312" s="31" t="s">
        <v>22837</v>
      </c>
      <c r="Q4312" s="128"/>
      <c r="R4312" s="128"/>
      <c r="S4312" s="128"/>
      <c r="T4312" s="128"/>
      <c r="U4312" s="128"/>
      <c r="V4312" s="128"/>
      <c r="W4312" s="128"/>
      <c r="X4312" s="128"/>
      <c r="Y4312" s="128"/>
      <c r="Z4312" s="128"/>
      <c r="AA4312" s="128"/>
      <c r="AB4312" s="128"/>
      <c r="AC4312" s="128"/>
      <c r="AD4312" s="128"/>
      <c r="AE4312" s="128"/>
      <c r="AF4312" s="128"/>
      <c r="AG4312" s="128"/>
      <c r="AH4312" s="128"/>
      <c r="AI4312" s="128"/>
      <c r="AJ4312" s="128"/>
      <c r="AK4312" s="128"/>
      <c r="AL4312" s="128"/>
      <c r="AM4312" s="128"/>
      <c r="AN4312" s="128"/>
      <c r="AO4312" s="128"/>
      <c r="AP4312" s="128"/>
      <c r="AQ4312" s="128"/>
      <c r="AR4312" s="128"/>
      <c r="AS4312" s="128"/>
      <c r="AT4312" s="128"/>
      <c r="AU4312" s="128"/>
      <c r="AV4312" s="128"/>
      <c r="AW4312" s="128"/>
      <c r="AX4312" s="128"/>
      <c r="AY4312" s="128"/>
      <c r="AZ4312" s="128"/>
      <c r="BA4312" s="128"/>
      <c r="BB4312" s="128"/>
      <c r="BC4312" s="128"/>
      <c r="BD4312" s="128"/>
      <c r="BE4312" s="128"/>
      <c r="BF4312" s="128"/>
      <c r="BG4312" s="128"/>
      <c r="BH4312" s="128"/>
      <c r="BI4312" s="128"/>
      <c r="BJ4312" s="128"/>
    </row>
    <row r="4313" spans="1:62">
      <c r="A4313" s="3">
        <v>4312</v>
      </c>
      <c r="B4313" s="9">
        <v>162</v>
      </c>
      <c r="C4313" s="120">
        <v>9</v>
      </c>
      <c r="D4313" s="120">
        <v>2</v>
      </c>
      <c r="E4313" s="120">
        <v>1</v>
      </c>
      <c r="F4313" s="121" t="s">
        <v>22838</v>
      </c>
      <c r="G4313" s="120">
        <v>13</v>
      </c>
      <c r="H4313" s="219" t="s">
        <v>22839</v>
      </c>
      <c r="I4313" s="219" t="s">
        <v>22840</v>
      </c>
      <c r="J4313" s="219" t="s">
        <v>110</v>
      </c>
      <c r="K4313" s="121" t="s">
        <v>111</v>
      </c>
      <c r="L4313" s="128">
        <v>250</v>
      </c>
      <c r="M4313" s="219" t="s">
        <v>223</v>
      </c>
      <c r="N4313" s="128">
        <v>9</v>
      </c>
      <c r="O4313" s="219" t="s">
        <v>22841</v>
      </c>
      <c r="P4313" s="219" t="s">
        <v>22842</v>
      </c>
      <c r="Q4313" s="128"/>
      <c r="R4313" s="128"/>
      <c r="S4313" s="128"/>
      <c r="T4313" s="128"/>
      <c r="U4313" s="128"/>
      <c r="V4313" s="128"/>
      <c r="W4313" s="128"/>
      <c r="X4313" s="128"/>
      <c r="Y4313" s="128"/>
      <c r="Z4313" s="128"/>
      <c r="AA4313" s="128"/>
      <c r="AB4313" s="128"/>
      <c r="AC4313" s="128"/>
      <c r="AD4313" s="128"/>
      <c r="AE4313" s="128"/>
      <c r="AF4313" s="128"/>
      <c r="AG4313" s="128"/>
      <c r="AH4313" s="128"/>
      <c r="AI4313" s="128"/>
      <c r="AJ4313" s="128"/>
      <c r="AK4313" s="128"/>
      <c r="AL4313" s="128"/>
      <c r="AM4313" s="128"/>
      <c r="AN4313" s="128"/>
      <c r="AO4313" s="128"/>
      <c r="AP4313" s="128"/>
      <c r="AQ4313" s="128"/>
      <c r="AR4313" s="128"/>
      <c r="AS4313" s="128"/>
      <c r="AT4313" s="128"/>
      <c r="AU4313" s="128"/>
      <c r="AV4313" s="128"/>
      <c r="AW4313" s="128"/>
      <c r="AX4313" s="128"/>
      <c r="AY4313" s="128"/>
      <c r="AZ4313" s="128"/>
      <c r="BA4313" s="128"/>
      <c r="BB4313" s="128"/>
      <c r="BC4313" s="128"/>
      <c r="BD4313" s="128"/>
      <c r="BE4313" s="128"/>
      <c r="BF4313" s="128"/>
      <c r="BG4313" s="128"/>
      <c r="BH4313" s="128"/>
      <c r="BI4313" s="128"/>
      <c r="BJ4313" s="128"/>
    </row>
    <row r="4314" spans="1:62">
      <c r="A4314" s="3">
        <v>4313</v>
      </c>
      <c r="B4314" s="19">
        <v>162</v>
      </c>
      <c r="C4314" s="116">
        <v>9</v>
      </c>
      <c r="D4314" s="116">
        <v>3</v>
      </c>
      <c r="E4314" s="120"/>
      <c r="F4314" s="117" t="s">
        <v>22843</v>
      </c>
      <c r="G4314" s="116">
        <v>12</v>
      </c>
      <c r="H4314" s="128"/>
      <c r="I4314" s="128"/>
      <c r="J4314" s="128"/>
      <c r="K4314" s="128"/>
      <c r="L4314" s="128"/>
      <c r="M4314" s="128"/>
      <c r="N4314" s="128"/>
      <c r="O4314" s="128"/>
      <c r="P4314" s="128"/>
      <c r="Q4314" s="128"/>
      <c r="R4314" s="128"/>
      <c r="S4314" s="128"/>
      <c r="T4314" s="128"/>
      <c r="U4314" s="128"/>
      <c r="V4314" s="128"/>
      <c r="W4314" s="128"/>
      <c r="X4314" s="128"/>
      <c r="Y4314" s="128"/>
      <c r="Z4314" s="128"/>
      <c r="AA4314" s="128"/>
      <c r="AB4314" s="128"/>
      <c r="AC4314" s="128"/>
      <c r="AD4314" s="128"/>
      <c r="AE4314" s="128"/>
      <c r="AF4314" s="128"/>
      <c r="AG4314" s="128"/>
      <c r="AH4314" s="128"/>
      <c r="AI4314" s="128"/>
      <c r="AJ4314" s="128"/>
      <c r="AK4314" s="128"/>
      <c r="AL4314" s="128"/>
      <c r="AM4314" s="128"/>
      <c r="AN4314" s="128"/>
      <c r="AO4314" s="128"/>
      <c r="AP4314" s="128"/>
      <c r="AQ4314" s="128"/>
      <c r="AR4314" s="128"/>
      <c r="AS4314" s="128"/>
      <c r="AT4314" s="128"/>
      <c r="AU4314" s="128"/>
      <c r="AV4314" s="128"/>
      <c r="AW4314" s="128"/>
      <c r="AX4314" s="128"/>
      <c r="AY4314" s="128"/>
      <c r="AZ4314" s="128"/>
      <c r="BA4314" s="128"/>
      <c r="BB4314" s="128"/>
      <c r="BC4314" s="127" t="s">
        <v>22844</v>
      </c>
      <c r="BD4314" s="127" t="s">
        <v>22845</v>
      </c>
      <c r="BE4314" s="128"/>
      <c r="BF4314" s="127" t="s">
        <v>22846</v>
      </c>
      <c r="BG4314" s="127" t="s">
        <v>128</v>
      </c>
      <c r="BH4314" s="127" t="s">
        <v>22847</v>
      </c>
      <c r="BI4314" s="127" t="s">
        <v>22848</v>
      </c>
      <c r="BJ4314" s="128"/>
    </row>
    <row r="4315" spans="1:62">
      <c r="A4315" s="3">
        <v>4314</v>
      </c>
      <c r="B4315" s="9">
        <v>162</v>
      </c>
      <c r="C4315" s="16">
        <v>9</v>
      </c>
      <c r="D4315" s="16">
        <v>3</v>
      </c>
      <c r="E4315" s="16">
        <v>0</v>
      </c>
      <c r="F4315" s="17" t="s">
        <v>22849</v>
      </c>
      <c r="G4315" s="16">
        <v>13</v>
      </c>
      <c r="H4315" s="219" t="s">
        <v>22850</v>
      </c>
      <c r="I4315" s="219" t="s">
        <v>22851</v>
      </c>
      <c r="J4315" s="219" t="s">
        <v>110</v>
      </c>
      <c r="K4315" s="121" t="s">
        <v>111</v>
      </c>
      <c r="L4315" s="128">
        <v>11</v>
      </c>
      <c r="M4315" s="219" t="s">
        <v>1063</v>
      </c>
      <c r="N4315" s="128">
        <v>6</v>
      </c>
      <c r="O4315" s="219" t="s">
        <v>22852</v>
      </c>
      <c r="P4315" s="219" t="s">
        <v>22853</v>
      </c>
      <c r="Q4315" s="128"/>
      <c r="R4315" s="128"/>
      <c r="S4315" s="128"/>
      <c r="T4315" s="128"/>
      <c r="U4315" s="128"/>
      <c r="V4315" s="128"/>
      <c r="W4315" s="128"/>
      <c r="X4315" s="128"/>
      <c r="Y4315" s="128"/>
      <c r="Z4315" s="128"/>
      <c r="AA4315" s="55"/>
      <c r="AB4315" s="55"/>
      <c r="AC4315" s="55"/>
      <c r="AD4315" s="55"/>
      <c r="AE4315" s="55"/>
      <c r="AF4315" s="55"/>
      <c r="AG4315" s="55"/>
      <c r="AH4315" s="55"/>
      <c r="AI4315" s="55"/>
      <c r="AJ4315" s="55"/>
      <c r="AK4315" s="55"/>
      <c r="AL4315" s="128"/>
      <c r="AM4315" s="128"/>
      <c r="AN4315" s="128"/>
      <c r="AO4315" s="128"/>
      <c r="AP4315" s="128"/>
      <c r="AQ4315" s="128"/>
      <c r="AR4315" s="128"/>
      <c r="AS4315" s="128"/>
      <c r="AT4315" s="128"/>
      <c r="AU4315" s="128"/>
      <c r="AV4315" s="128"/>
      <c r="AW4315" s="128"/>
      <c r="AX4315" s="128"/>
      <c r="AY4315" s="128"/>
      <c r="AZ4315" s="128"/>
      <c r="BA4315" s="128"/>
      <c r="BB4315" s="128"/>
      <c r="BC4315" s="128"/>
      <c r="BD4315" s="128"/>
      <c r="BE4315" s="128"/>
      <c r="BF4315" s="128"/>
      <c r="BG4315" s="128"/>
      <c r="BH4315" s="128"/>
      <c r="BI4315" s="128"/>
      <c r="BJ4315" s="128"/>
    </row>
    <row r="4316" spans="1:62">
      <c r="A4316" s="3">
        <v>4315</v>
      </c>
      <c r="B4316" s="4">
        <v>162</v>
      </c>
      <c r="C4316" s="20">
        <v>9</v>
      </c>
      <c r="D4316" s="20">
        <v>3</v>
      </c>
      <c r="E4316" s="20">
        <v>0</v>
      </c>
      <c r="F4316" s="22" t="s">
        <v>22854</v>
      </c>
      <c r="G4316" s="20" t="s">
        <v>8316</v>
      </c>
      <c r="H4316" s="126"/>
      <c r="I4316" s="126"/>
      <c r="J4316" s="126"/>
      <c r="K4316" s="126"/>
      <c r="L4316" s="126"/>
      <c r="M4316" s="126"/>
      <c r="N4316" s="126"/>
      <c r="O4316" s="126"/>
      <c r="P4316" s="126"/>
      <c r="Q4316" s="126"/>
      <c r="R4316" s="126"/>
      <c r="S4316" s="126"/>
      <c r="T4316" s="126"/>
      <c r="U4316" s="126"/>
      <c r="V4316" s="126"/>
      <c r="W4316" s="126"/>
      <c r="X4316" s="126"/>
      <c r="Y4316" s="126"/>
      <c r="Z4316" s="126"/>
      <c r="AA4316" s="56"/>
      <c r="AB4316" s="56"/>
      <c r="AC4316" s="56"/>
      <c r="AD4316" s="56"/>
      <c r="AE4316" s="56"/>
      <c r="AF4316" s="56"/>
      <c r="AG4316" s="56"/>
      <c r="AH4316" s="56"/>
      <c r="AI4316" s="56"/>
      <c r="AJ4316" s="56"/>
      <c r="AK4316" s="56"/>
      <c r="AL4316" s="126"/>
      <c r="AM4316" s="126"/>
      <c r="AN4316" s="126"/>
      <c r="AO4316" s="126"/>
      <c r="AP4316" s="126"/>
      <c r="AQ4316" s="126"/>
      <c r="AR4316" s="126"/>
      <c r="AS4316" s="126"/>
      <c r="AT4316" s="126"/>
      <c r="AU4316" s="126"/>
      <c r="AV4316" s="126"/>
      <c r="AW4316" s="126"/>
      <c r="AX4316" s="127" t="s">
        <v>22855</v>
      </c>
      <c r="AY4316" s="127" t="s">
        <v>22856</v>
      </c>
      <c r="AZ4316" s="127"/>
      <c r="BA4316" s="117" t="s">
        <v>22857</v>
      </c>
      <c r="BB4316" s="127"/>
      <c r="BC4316" s="126"/>
      <c r="BD4316" s="126"/>
      <c r="BE4316" s="126"/>
      <c r="BF4316" s="126"/>
      <c r="BG4316" s="126"/>
      <c r="BH4316" s="126"/>
      <c r="BI4316" s="126"/>
      <c r="BJ4316" s="126"/>
    </row>
    <row r="4317" spans="1:62" ht="26.25">
      <c r="A4317" s="3">
        <v>4316</v>
      </c>
      <c r="B4317" s="4">
        <v>162</v>
      </c>
      <c r="C4317" s="10">
        <v>9</v>
      </c>
      <c r="D4317" s="10">
        <v>4</v>
      </c>
      <c r="E4317" s="10">
        <v>0</v>
      </c>
      <c r="F4317" s="12" t="s">
        <v>22858</v>
      </c>
      <c r="G4317" s="114">
        <v>13</v>
      </c>
      <c r="H4317" s="128"/>
      <c r="I4317" s="128"/>
      <c r="J4317" s="128"/>
      <c r="K4317" s="128"/>
      <c r="L4317" s="128"/>
      <c r="M4317" s="128"/>
      <c r="N4317" s="128"/>
      <c r="O4317" s="128"/>
      <c r="P4317" s="128"/>
      <c r="Q4317" s="128"/>
      <c r="R4317" s="128"/>
      <c r="S4317" s="128"/>
      <c r="T4317" s="128"/>
      <c r="U4317" s="128"/>
      <c r="V4317" s="128"/>
      <c r="W4317" s="128"/>
      <c r="X4317" s="128"/>
      <c r="Y4317" s="128"/>
      <c r="Z4317" s="128"/>
      <c r="AA4317" s="128"/>
      <c r="AB4317" s="128"/>
      <c r="AC4317" s="128"/>
      <c r="AD4317" s="128"/>
      <c r="AE4317" s="128"/>
      <c r="AF4317" s="128"/>
      <c r="AG4317" s="128"/>
      <c r="AH4317" s="128"/>
      <c r="AI4317" s="128"/>
      <c r="AJ4317" s="128"/>
      <c r="AK4317" s="128"/>
      <c r="AL4317" s="128"/>
      <c r="AM4317" s="128"/>
      <c r="AN4317" s="128"/>
      <c r="AO4317" s="128"/>
      <c r="AP4317" s="128"/>
      <c r="AQ4317" s="126" t="s">
        <v>22859</v>
      </c>
      <c r="AR4317" s="126" t="s">
        <v>22860</v>
      </c>
      <c r="AS4317" s="184" t="s">
        <v>6307</v>
      </c>
      <c r="AT4317" s="185" t="s">
        <v>5858</v>
      </c>
      <c r="AU4317" s="31"/>
      <c r="AV4317" s="126" t="s">
        <v>22861</v>
      </c>
      <c r="AW4317" s="186"/>
      <c r="AX4317" s="128"/>
      <c r="AY4317" s="128"/>
      <c r="AZ4317" s="128"/>
      <c r="BA4317" s="128"/>
      <c r="BB4317" s="128"/>
      <c r="BC4317" s="128"/>
      <c r="BD4317" s="128"/>
      <c r="BE4317" s="128"/>
      <c r="BF4317" s="128"/>
      <c r="BG4317" s="128"/>
      <c r="BH4317" s="128"/>
      <c r="BI4317" s="128"/>
      <c r="BJ4317" s="128"/>
    </row>
    <row r="4318" spans="1:62" ht="51">
      <c r="A4318" s="3">
        <v>4317</v>
      </c>
      <c r="B4318" s="4">
        <v>162</v>
      </c>
      <c r="C4318" s="10">
        <v>10</v>
      </c>
      <c r="D4318" s="10">
        <v>3</v>
      </c>
      <c r="E4318" s="10">
        <v>0</v>
      </c>
      <c r="F4318" s="12" t="s">
        <v>22862</v>
      </c>
      <c r="G4318" s="5">
        <v>14</v>
      </c>
      <c r="H4318" s="128"/>
      <c r="I4318" s="128"/>
      <c r="J4318" s="128"/>
      <c r="K4318" s="128"/>
      <c r="L4318" s="128"/>
      <c r="M4318" s="128"/>
      <c r="N4318" s="128"/>
      <c r="O4318" s="128"/>
      <c r="P4318" s="128"/>
      <c r="Q4318" s="128"/>
      <c r="R4318" s="128"/>
      <c r="S4318" s="128"/>
      <c r="T4318" s="128"/>
      <c r="U4318" s="128"/>
      <c r="V4318" s="128"/>
      <c r="W4318" s="128"/>
      <c r="X4318" s="128"/>
      <c r="Y4318" s="128"/>
      <c r="Z4318" s="128"/>
      <c r="AA4318" s="55"/>
      <c r="AB4318" s="55"/>
      <c r="AC4318" s="55"/>
      <c r="AD4318" s="55"/>
      <c r="AE4318" s="55"/>
      <c r="AF4318" s="55"/>
      <c r="AG4318" s="55"/>
      <c r="AH4318" s="55"/>
      <c r="AI4318" s="55"/>
      <c r="AJ4318" s="55"/>
      <c r="AK4318" s="55"/>
      <c r="AL4318" s="128"/>
      <c r="AM4318" s="128"/>
      <c r="AN4318" s="128"/>
      <c r="AO4318" s="128"/>
      <c r="AP4318" s="128"/>
      <c r="AQ4318" s="126" t="s">
        <v>22863</v>
      </c>
      <c r="AR4318" s="126" t="s">
        <v>22864</v>
      </c>
      <c r="AS4318" s="184" t="s">
        <v>22865</v>
      </c>
      <c r="AT4318" s="185" t="s">
        <v>10698</v>
      </c>
      <c r="AU4318" s="185" t="s">
        <v>10805</v>
      </c>
      <c r="AV4318" s="222" t="s">
        <v>22866</v>
      </c>
      <c r="AW4318" s="186"/>
      <c r="AX4318" s="128"/>
      <c r="AY4318" s="128"/>
      <c r="AZ4318" s="128"/>
      <c r="BA4318" s="128"/>
      <c r="BB4318" s="128"/>
      <c r="BC4318" s="128"/>
      <c r="BD4318" s="128"/>
      <c r="BE4318" s="128"/>
      <c r="BF4318" s="128"/>
      <c r="BG4318" s="128"/>
      <c r="BH4318" s="128"/>
      <c r="BI4318" s="128"/>
      <c r="BJ4318" s="128"/>
    </row>
    <row r="4319" spans="1:62">
      <c r="A4319" s="3">
        <v>4318</v>
      </c>
      <c r="B4319" s="4">
        <v>162</v>
      </c>
      <c r="C4319" s="5">
        <v>10</v>
      </c>
      <c r="D4319" s="5">
        <v>4</v>
      </c>
      <c r="E4319" s="5">
        <v>0</v>
      </c>
      <c r="F4319" s="7" t="s">
        <v>22867</v>
      </c>
      <c r="G4319" s="5" t="s">
        <v>548</v>
      </c>
      <c r="H4319" s="126"/>
      <c r="I4319" s="126"/>
      <c r="J4319" s="126"/>
      <c r="K4319" s="126"/>
      <c r="L4319" s="126"/>
      <c r="M4319" s="126"/>
      <c r="N4319" s="126"/>
      <c r="O4319" s="126"/>
      <c r="P4319" s="126"/>
      <c r="Q4319" s="126"/>
      <c r="R4319" s="126"/>
      <c r="S4319" s="126"/>
      <c r="T4319" s="126"/>
      <c r="U4319" s="126"/>
      <c r="V4319" s="126"/>
      <c r="W4319" s="126"/>
      <c r="X4319" s="126"/>
      <c r="Y4319" s="126"/>
      <c r="Z4319" s="126"/>
      <c r="AA4319" s="154" t="s">
        <v>22868</v>
      </c>
      <c r="AB4319" s="155" t="s">
        <v>22869</v>
      </c>
      <c r="AC4319" s="154"/>
      <c r="AD4319" s="155" t="s">
        <v>94</v>
      </c>
      <c r="AE4319" s="155" t="s">
        <v>95</v>
      </c>
      <c r="AF4319" s="155" t="s">
        <v>4300</v>
      </c>
      <c r="AG4319" s="154" t="s">
        <v>22870</v>
      </c>
      <c r="AH4319" s="154" t="s">
        <v>22871</v>
      </c>
      <c r="AI4319" s="154"/>
      <c r="AJ4319" s="155"/>
      <c r="AK4319" s="154"/>
      <c r="AL4319" s="126"/>
      <c r="AM4319" s="126"/>
      <c r="AN4319" s="126"/>
      <c r="AO4319" s="126"/>
      <c r="AP4319" s="126"/>
      <c r="AQ4319" s="226"/>
      <c r="AR4319" s="126"/>
      <c r="AS4319" s="126"/>
      <c r="AT4319" s="226"/>
      <c r="AU4319" s="226"/>
      <c r="AV4319" s="126"/>
      <c r="AW4319" s="126"/>
      <c r="AX4319" s="126"/>
      <c r="AY4319" s="126"/>
      <c r="AZ4319" s="126"/>
      <c r="BA4319" s="126"/>
      <c r="BB4319" s="126"/>
      <c r="BC4319" s="126"/>
      <c r="BD4319" s="126"/>
      <c r="BE4319" s="126"/>
      <c r="BF4319" s="126"/>
      <c r="BG4319" s="126"/>
      <c r="BH4319" s="126"/>
      <c r="BI4319" s="126"/>
      <c r="BJ4319" s="126"/>
    </row>
    <row r="4320" spans="1:62" ht="25.5">
      <c r="A4320" s="3">
        <v>4319</v>
      </c>
      <c r="B4320" s="30">
        <v>162</v>
      </c>
      <c r="C4320" s="10">
        <v>11</v>
      </c>
      <c r="D4320" s="10">
        <v>1</v>
      </c>
      <c r="E4320" s="10">
        <v>0</v>
      </c>
      <c r="F4320" s="12" t="s">
        <v>22872</v>
      </c>
      <c r="G4320" s="10">
        <v>15</v>
      </c>
      <c r="H4320" s="166" t="s">
        <v>22873</v>
      </c>
      <c r="I4320" s="31" t="s">
        <v>22874</v>
      </c>
      <c r="J4320" s="168" t="s">
        <v>110</v>
      </c>
      <c r="K4320" s="12" t="s">
        <v>89</v>
      </c>
      <c r="L4320" s="168"/>
      <c r="M4320" s="168"/>
      <c r="N4320" s="168"/>
      <c r="O4320" s="31" t="s">
        <v>22875</v>
      </c>
      <c r="P4320" s="31"/>
      <c r="Q4320" s="128"/>
      <c r="R4320" s="128"/>
      <c r="S4320" s="128"/>
      <c r="T4320" s="128"/>
      <c r="U4320" s="128"/>
      <c r="V4320" s="128"/>
      <c r="W4320" s="128"/>
      <c r="X4320" s="128"/>
      <c r="Y4320" s="128"/>
      <c r="Z4320" s="128"/>
      <c r="AA4320" s="55"/>
      <c r="AB4320" s="55"/>
      <c r="AC4320" s="55"/>
      <c r="AD4320" s="55"/>
      <c r="AE4320" s="55"/>
      <c r="AF4320" s="55"/>
      <c r="AG4320" s="55"/>
      <c r="AH4320" s="55"/>
      <c r="AI4320" s="55"/>
      <c r="AJ4320" s="55"/>
      <c r="AK4320" s="55"/>
      <c r="AL4320" s="128"/>
      <c r="AM4320" s="128"/>
      <c r="AN4320" s="128"/>
      <c r="AO4320" s="128"/>
      <c r="AP4320" s="128"/>
      <c r="AQ4320" s="128"/>
      <c r="AR4320" s="128"/>
      <c r="AS4320" s="128"/>
      <c r="AT4320" s="128"/>
      <c r="AU4320" s="128"/>
      <c r="AV4320" s="128"/>
      <c r="AW4320" s="128"/>
      <c r="AX4320" s="128"/>
      <c r="AY4320" s="128"/>
      <c r="AZ4320" s="128"/>
      <c r="BA4320" s="128"/>
      <c r="BB4320" s="128"/>
      <c r="BC4320" s="128"/>
      <c r="BD4320" s="128"/>
      <c r="BE4320" s="128"/>
      <c r="BF4320" s="128"/>
      <c r="BG4320" s="128"/>
      <c r="BH4320" s="128"/>
      <c r="BI4320" s="128"/>
      <c r="BJ4320" s="128"/>
    </row>
    <row r="4321" spans="1:62" ht="75">
      <c r="A4321" s="3">
        <v>4320</v>
      </c>
      <c r="B4321" s="24">
        <v>162</v>
      </c>
      <c r="C4321" s="10">
        <v>11</v>
      </c>
      <c r="D4321" s="25">
        <v>1</v>
      </c>
      <c r="E4321" s="25">
        <v>0</v>
      </c>
      <c r="F4321" s="27" t="s">
        <v>22876</v>
      </c>
      <c r="G4321" s="10">
        <v>15</v>
      </c>
      <c r="H4321" s="128"/>
      <c r="I4321" s="128"/>
      <c r="J4321" s="128"/>
      <c r="K4321" s="128"/>
      <c r="L4321" s="128"/>
      <c r="M4321" s="128"/>
      <c r="N4321" s="128"/>
      <c r="O4321" s="128"/>
      <c r="P4321" s="128"/>
      <c r="Q4321" s="220" t="s">
        <v>22877</v>
      </c>
      <c r="R4321" s="220" t="s">
        <v>22878</v>
      </c>
      <c r="S4321" s="220" t="s">
        <v>229</v>
      </c>
      <c r="T4321" s="230" t="s">
        <v>9005</v>
      </c>
      <c r="U4321" s="220"/>
      <c r="V4321" s="220"/>
      <c r="W4321" s="220"/>
      <c r="X4321" s="220" t="s">
        <v>22879</v>
      </c>
      <c r="Y4321" s="220" t="s">
        <v>468</v>
      </c>
      <c r="Z4321" s="222"/>
      <c r="AA4321" s="55"/>
      <c r="AB4321" s="55"/>
      <c r="AC4321" s="55"/>
      <c r="AD4321" s="55"/>
      <c r="AE4321" s="55"/>
      <c r="AF4321" s="55"/>
      <c r="AG4321" s="55"/>
      <c r="AH4321" s="55"/>
      <c r="AI4321" s="55"/>
      <c r="AJ4321" s="55"/>
      <c r="AK4321" s="55"/>
      <c r="AL4321" s="128"/>
      <c r="AM4321" s="128"/>
      <c r="AN4321" s="128"/>
      <c r="AO4321" s="128"/>
      <c r="AP4321" s="128"/>
      <c r="AQ4321" s="128"/>
      <c r="AR4321" s="128"/>
      <c r="AS4321" s="128"/>
      <c r="AT4321" s="128"/>
      <c r="AU4321" s="128"/>
      <c r="AV4321" s="128"/>
      <c r="AW4321" s="128"/>
      <c r="AX4321" s="128"/>
      <c r="AY4321" s="128"/>
      <c r="AZ4321" s="128"/>
      <c r="BA4321" s="128"/>
      <c r="BB4321" s="128"/>
      <c r="BC4321" s="128"/>
      <c r="BD4321" s="128"/>
      <c r="BE4321" s="128"/>
      <c r="BF4321" s="128"/>
      <c r="BG4321" s="128"/>
      <c r="BH4321" s="128"/>
      <c r="BI4321" s="128"/>
      <c r="BJ4321" s="128"/>
    </row>
    <row r="4322" spans="1:62" ht="28.5">
      <c r="A4322" s="3">
        <v>4321</v>
      </c>
      <c r="B4322" s="4">
        <v>162</v>
      </c>
      <c r="C4322" s="10">
        <v>11</v>
      </c>
      <c r="D4322" s="10">
        <v>2</v>
      </c>
      <c r="E4322" s="10">
        <v>0</v>
      </c>
      <c r="F4322" s="12" t="s">
        <v>22880</v>
      </c>
      <c r="G4322" s="114">
        <v>15</v>
      </c>
      <c r="H4322" s="128"/>
      <c r="I4322" s="128"/>
      <c r="J4322" s="128"/>
      <c r="K4322" s="128"/>
      <c r="L4322" s="128"/>
      <c r="M4322" s="128"/>
      <c r="N4322" s="128"/>
      <c r="O4322" s="128"/>
      <c r="P4322" s="128"/>
      <c r="Q4322" s="128"/>
      <c r="R4322" s="128"/>
      <c r="S4322" s="128"/>
      <c r="T4322" s="128"/>
      <c r="U4322" s="128"/>
      <c r="V4322" s="128"/>
      <c r="W4322" s="128"/>
      <c r="X4322" s="128"/>
      <c r="Y4322" s="128"/>
      <c r="Z4322" s="128"/>
      <c r="AA4322" s="128"/>
      <c r="AB4322" s="128"/>
      <c r="AC4322" s="128"/>
      <c r="AD4322" s="128"/>
      <c r="AE4322" s="128"/>
      <c r="AF4322" s="128"/>
      <c r="AG4322" s="128"/>
      <c r="AH4322" s="128"/>
      <c r="AI4322" s="128"/>
      <c r="AJ4322" s="128"/>
      <c r="AK4322" s="128"/>
      <c r="AL4322" s="128"/>
      <c r="AM4322" s="128"/>
      <c r="AN4322" s="128"/>
      <c r="AO4322" s="128"/>
      <c r="AP4322" s="128"/>
      <c r="AQ4322" s="126" t="s">
        <v>22881</v>
      </c>
      <c r="AR4322" s="126" t="s">
        <v>22882</v>
      </c>
      <c r="AS4322" s="184" t="s">
        <v>22883</v>
      </c>
      <c r="AT4322" s="185" t="s">
        <v>10762</v>
      </c>
      <c r="AU4322" s="31"/>
      <c r="AV4322" s="126" t="s">
        <v>22884</v>
      </c>
      <c r="AW4322" s="186"/>
      <c r="AX4322" s="128"/>
      <c r="AY4322" s="128"/>
      <c r="AZ4322" s="128"/>
      <c r="BA4322" s="128"/>
      <c r="BB4322" s="128"/>
      <c r="BC4322" s="128"/>
      <c r="BD4322" s="128"/>
      <c r="BE4322" s="128"/>
      <c r="BF4322" s="128"/>
      <c r="BG4322" s="128"/>
      <c r="BH4322" s="128"/>
      <c r="BI4322" s="128"/>
      <c r="BJ4322" s="128"/>
    </row>
    <row r="4323" spans="1:62" ht="28.5">
      <c r="A4323" s="3">
        <v>4322</v>
      </c>
      <c r="B4323" s="4">
        <v>162</v>
      </c>
      <c r="C4323" s="10">
        <v>11</v>
      </c>
      <c r="D4323" s="10">
        <v>3</v>
      </c>
      <c r="E4323" s="10">
        <v>0</v>
      </c>
      <c r="F4323" s="12" t="s">
        <v>22885</v>
      </c>
      <c r="G4323" s="114">
        <v>16</v>
      </c>
      <c r="H4323" s="128"/>
      <c r="I4323" s="128"/>
      <c r="J4323" s="128"/>
      <c r="K4323" s="128"/>
      <c r="L4323" s="128"/>
      <c r="M4323" s="128"/>
      <c r="N4323" s="128"/>
      <c r="O4323" s="128"/>
      <c r="P4323" s="128"/>
      <c r="Q4323" s="128"/>
      <c r="R4323" s="128"/>
      <c r="S4323" s="128"/>
      <c r="T4323" s="128"/>
      <c r="U4323" s="128"/>
      <c r="V4323" s="128"/>
      <c r="W4323" s="128"/>
      <c r="X4323" s="128"/>
      <c r="Y4323" s="128"/>
      <c r="Z4323" s="128"/>
      <c r="AA4323" s="128"/>
      <c r="AB4323" s="128"/>
      <c r="AC4323" s="128"/>
      <c r="AD4323" s="128"/>
      <c r="AE4323" s="128"/>
      <c r="AF4323" s="128"/>
      <c r="AG4323" s="128"/>
      <c r="AH4323" s="128"/>
      <c r="AI4323" s="128"/>
      <c r="AJ4323" s="128"/>
      <c r="AK4323" s="128"/>
      <c r="AL4323" s="128"/>
      <c r="AM4323" s="128"/>
      <c r="AN4323" s="128"/>
      <c r="AO4323" s="128"/>
      <c r="AP4323" s="128"/>
      <c r="AQ4323" s="126" t="s">
        <v>22886</v>
      </c>
      <c r="AR4323" s="126" t="s">
        <v>22887</v>
      </c>
      <c r="AS4323" s="184" t="s">
        <v>1683</v>
      </c>
      <c r="AT4323" s="185" t="s">
        <v>10762</v>
      </c>
      <c r="AU4323" s="31"/>
      <c r="AV4323" s="126" t="s">
        <v>22888</v>
      </c>
      <c r="AW4323" s="186"/>
      <c r="AX4323" s="128"/>
      <c r="AY4323" s="128"/>
      <c r="AZ4323" s="128"/>
      <c r="BA4323" s="128"/>
      <c r="BB4323" s="128"/>
      <c r="BC4323" s="128"/>
      <c r="BD4323" s="128"/>
      <c r="BE4323" s="128"/>
      <c r="BF4323" s="128"/>
      <c r="BG4323" s="128"/>
      <c r="BH4323" s="128"/>
      <c r="BI4323" s="128"/>
      <c r="BJ4323" s="128"/>
    </row>
    <row r="4324" spans="1:62" ht="25.5">
      <c r="A4324" s="3">
        <v>4323</v>
      </c>
      <c r="B4324" s="30">
        <v>162</v>
      </c>
      <c r="C4324" s="10">
        <v>11</v>
      </c>
      <c r="D4324" s="10">
        <v>3</v>
      </c>
      <c r="E4324" s="14">
        <v>1</v>
      </c>
      <c r="F4324" s="12" t="s">
        <v>22889</v>
      </c>
      <c r="G4324" s="10">
        <v>15</v>
      </c>
      <c r="H4324" s="166" t="s">
        <v>22890</v>
      </c>
      <c r="I4324" s="31" t="s">
        <v>22891</v>
      </c>
      <c r="J4324" s="168" t="s">
        <v>110</v>
      </c>
      <c r="K4324" s="12" t="s">
        <v>89</v>
      </c>
      <c r="L4324" s="168"/>
      <c r="M4324" s="168"/>
      <c r="N4324" s="168"/>
      <c r="O4324" s="31" t="s">
        <v>22892</v>
      </c>
      <c r="P4324" s="31" t="s">
        <v>22893</v>
      </c>
      <c r="Q4324" s="128"/>
      <c r="R4324" s="128"/>
      <c r="S4324" s="128"/>
      <c r="T4324" s="128"/>
      <c r="U4324" s="128"/>
      <c r="V4324" s="128"/>
      <c r="W4324" s="128"/>
      <c r="X4324" s="128"/>
      <c r="Y4324" s="128"/>
      <c r="Z4324" s="128"/>
      <c r="AA4324" s="128"/>
      <c r="AB4324" s="128"/>
      <c r="AC4324" s="128"/>
      <c r="AD4324" s="128"/>
      <c r="AE4324" s="128"/>
      <c r="AF4324" s="128"/>
      <c r="AG4324" s="128"/>
      <c r="AH4324" s="128"/>
      <c r="AI4324" s="128"/>
      <c r="AJ4324" s="128"/>
      <c r="AK4324" s="128"/>
      <c r="AL4324" s="128"/>
      <c r="AM4324" s="128"/>
      <c r="AN4324" s="128"/>
      <c r="AO4324" s="128"/>
      <c r="AP4324" s="128"/>
      <c r="AQ4324" s="128"/>
      <c r="AR4324" s="128"/>
      <c r="AS4324" s="128"/>
      <c r="AT4324" s="128"/>
      <c r="AU4324" s="128"/>
      <c r="AV4324" s="128"/>
      <c r="AW4324" s="128"/>
      <c r="AX4324" s="128"/>
      <c r="AY4324" s="128"/>
      <c r="AZ4324" s="128"/>
      <c r="BA4324" s="128"/>
      <c r="BB4324" s="128"/>
      <c r="BC4324" s="128"/>
      <c r="BD4324" s="128"/>
      <c r="BE4324" s="128"/>
      <c r="BF4324" s="128"/>
      <c r="BG4324" s="128"/>
      <c r="BH4324" s="128"/>
      <c r="BI4324" s="128"/>
      <c r="BJ4324" s="128"/>
    </row>
    <row r="4325" spans="1:62" ht="15">
      <c r="A4325" s="3">
        <v>4324</v>
      </c>
      <c r="B4325" s="4">
        <v>162</v>
      </c>
      <c r="C4325" s="5">
        <v>11</v>
      </c>
      <c r="D4325" s="5">
        <v>3</v>
      </c>
      <c r="E4325" s="5">
        <v>0</v>
      </c>
      <c r="F4325" s="7" t="s">
        <v>22894</v>
      </c>
      <c r="G4325" s="5" t="s">
        <v>3769</v>
      </c>
      <c r="H4325" s="126"/>
      <c r="I4325" s="126"/>
      <c r="J4325" s="126"/>
      <c r="K4325" s="126"/>
      <c r="L4325" s="126"/>
      <c r="M4325" s="126"/>
      <c r="N4325" s="126"/>
      <c r="O4325" s="126"/>
      <c r="P4325" s="126"/>
      <c r="Q4325" s="126"/>
      <c r="R4325" s="126"/>
      <c r="S4325" s="126"/>
      <c r="T4325" s="226"/>
      <c r="U4325" s="126"/>
      <c r="V4325" s="126"/>
      <c r="W4325" s="126"/>
      <c r="X4325" s="126"/>
      <c r="Y4325" s="126"/>
      <c r="Z4325" s="126"/>
      <c r="AA4325" s="154" t="s">
        <v>22895</v>
      </c>
      <c r="AB4325" s="155" t="s">
        <v>22896</v>
      </c>
      <c r="AC4325" s="154" t="s">
        <v>22897</v>
      </c>
      <c r="AD4325" s="155" t="s">
        <v>2066</v>
      </c>
      <c r="AE4325" s="169" t="s">
        <v>2067</v>
      </c>
      <c r="AF4325" s="155" t="s">
        <v>22898</v>
      </c>
      <c r="AG4325" s="154" t="s">
        <v>22899</v>
      </c>
      <c r="AH4325" s="154" t="s">
        <v>22900</v>
      </c>
      <c r="AI4325" s="154"/>
      <c r="AJ4325" s="155"/>
      <c r="AK4325" s="154" t="s">
        <v>4698</v>
      </c>
      <c r="AL4325" s="126"/>
      <c r="AM4325" s="126"/>
      <c r="AN4325" s="126"/>
      <c r="AO4325" s="126"/>
      <c r="AP4325" s="126"/>
      <c r="AQ4325" s="126"/>
      <c r="AR4325" s="126"/>
      <c r="AS4325" s="126"/>
      <c r="AT4325" s="126"/>
      <c r="AU4325" s="126"/>
      <c r="AV4325" s="126"/>
      <c r="AW4325" s="126"/>
      <c r="AX4325" s="126"/>
      <c r="AY4325" s="126"/>
      <c r="AZ4325" s="126"/>
      <c r="BA4325" s="126"/>
      <c r="BB4325" s="126"/>
      <c r="BC4325" s="126"/>
      <c r="BD4325" s="126"/>
      <c r="BE4325" s="126"/>
      <c r="BF4325" s="126"/>
      <c r="BG4325" s="126"/>
      <c r="BH4325" s="126"/>
      <c r="BI4325" s="126"/>
      <c r="BJ4325" s="126"/>
    </row>
    <row r="4326" spans="1:62" ht="28.5">
      <c r="A4326" s="3">
        <v>4325</v>
      </c>
      <c r="B4326" s="4">
        <v>162</v>
      </c>
      <c r="C4326" s="10">
        <v>11</v>
      </c>
      <c r="D4326" s="10">
        <v>4</v>
      </c>
      <c r="E4326" s="10">
        <v>0</v>
      </c>
      <c r="F4326" s="12" t="s">
        <v>22901</v>
      </c>
      <c r="G4326" s="114">
        <v>15</v>
      </c>
      <c r="H4326" s="128"/>
      <c r="I4326" s="128"/>
      <c r="J4326" s="128"/>
      <c r="K4326" s="128"/>
      <c r="L4326" s="128"/>
      <c r="M4326" s="128"/>
      <c r="N4326" s="128"/>
      <c r="O4326" s="128"/>
      <c r="P4326" s="128"/>
      <c r="Q4326" s="128"/>
      <c r="R4326" s="128"/>
      <c r="S4326" s="128"/>
      <c r="T4326" s="128"/>
      <c r="U4326" s="128"/>
      <c r="V4326" s="128"/>
      <c r="W4326" s="128"/>
      <c r="X4326" s="128"/>
      <c r="Y4326" s="128"/>
      <c r="Z4326" s="128"/>
      <c r="AA4326" s="128"/>
      <c r="AB4326" s="128"/>
      <c r="AC4326" s="128"/>
      <c r="AD4326" s="128"/>
      <c r="AE4326" s="128"/>
      <c r="AF4326" s="128"/>
      <c r="AG4326" s="128"/>
      <c r="AH4326" s="128"/>
      <c r="AI4326" s="128"/>
      <c r="AJ4326" s="128"/>
      <c r="AK4326" s="128"/>
      <c r="AL4326" s="128"/>
      <c r="AM4326" s="128"/>
      <c r="AN4326" s="128"/>
      <c r="AO4326" s="128"/>
      <c r="AP4326" s="128"/>
      <c r="AQ4326" s="126" t="s">
        <v>22902</v>
      </c>
      <c r="AR4326" s="126" t="s">
        <v>22903</v>
      </c>
      <c r="AS4326" s="184" t="s">
        <v>22904</v>
      </c>
      <c r="AT4326" s="185" t="s">
        <v>11939</v>
      </c>
      <c r="AU4326" s="31"/>
      <c r="AV4326" s="126" t="s">
        <v>22905</v>
      </c>
      <c r="AW4326" s="186"/>
      <c r="AX4326" s="128"/>
      <c r="AY4326" s="128"/>
      <c r="AZ4326" s="128"/>
      <c r="BA4326" s="128"/>
      <c r="BB4326" s="128"/>
      <c r="BC4326" s="128"/>
      <c r="BD4326" s="128"/>
      <c r="BE4326" s="128"/>
      <c r="BF4326" s="128"/>
      <c r="BG4326" s="128"/>
      <c r="BH4326" s="128"/>
      <c r="BI4326" s="128"/>
      <c r="BJ4326" s="128"/>
    </row>
    <row r="4327" spans="1:62">
      <c r="A4327" s="3">
        <v>4326</v>
      </c>
      <c r="B4327" s="4">
        <v>162</v>
      </c>
      <c r="C4327" s="5">
        <v>11</v>
      </c>
      <c r="D4327" s="5">
        <v>5</v>
      </c>
      <c r="E4327" s="5">
        <v>0</v>
      </c>
      <c r="F4327" s="7" t="s">
        <v>22906</v>
      </c>
      <c r="G4327" s="5" t="s">
        <v>3769</v>
      </c>
      <c r="H4327" s="126"/>
      <c r="I4327" s="126"/>
      <c r="J4327" s="126"/>
      <c r="K4327" s="126"/>
      <c r="L4327" s="126"/>
      <c r="M4327" s="126"/>
      <c r="N4327" s="126"/>
      <c r="O4327" s="126"/>
      <c r="P4327" s="126"/>
      <c r="Q4327" s="126"/>
      <c r="R4327" s="126"/>
      <c r="S4327" s="126"/>
      <c r="T4327" s="126"/>
      <c r="U4327" s="126"/>
      <c r="V4327" s="126"/>
      <c r="W4327" s="126"/>
      <c r="X4327" s="126"/>
      <c r="Y4327" s="126"/>
      <c r="Z4327" s="126"/>
      <c r="AA4327" s="154" t="s">
        <v>22907</v>
      </c>
      <c r="AB4327" s="155" t="s">
        <v>22908</v>
      </c>
      <c r="AC4327" s="154"/>
      <c r="AD4327" s="155" t="s">
        <v>94</v>
      </c>
      <c r="AE4327" s="155" t="s">
        <v>95</v>
      </c>
      <c r="AF4327" s="155" t="s">
        <v>2197</v>
      </c>
      <c r="AG4327" s="154" t="s">
        <v>22909</v>
      </c>
      <c r="AH4327" s="154" t="s">
        <v>22910</v>
      </c>
      <c r="AI4327" s="154"/>
      <c r="AJ4327" s="155"/>
      <c r="AK4327" s="154"/>
      <c r="AL4327" s="126"/>
      <c r="AM4327" s="126"/>
      <c r="AN4327" s="126"/>
      <c r="AO4327" s="126"/>
      <c r="AP4327" s="126"/>
      <c r="AQ4327" s="226"/>
      <c r="AR4327" s="126"/>
      <c r="AS4327" s="126"/>
      <c r="AT4327" s="226"/>
      <c r="AU4327" s="226"/>
      <c r="AV4327" s="126"/>
      <c r="AW4327" s="126"/>
      <c r="AX4327" s="126"/>
      <c r="AY4327" s="126"/>
      <c r="AZ4327" s="126"/>
      <c r="BA4327" s="126"/>
      <c r="BB4327" s="126"/>
      <c r="BC4327" s="126"/>
      <c r="BD4327" s="126"/>
      <c r="BE4327" s="126"/>
      <c r="BF4327" s="126"/>
      <c r="BG4327" s="126"/>
      <c r="BH4327" s="126"/>
      <c r="BI4327" s="126"/>
      <c r="BJ4327" s="126"/>
    </row>
    <row r="4328" spans="1:62">
      <c r="A4328" s="3">
        <v>4327</v>
      </c>
      <c r="B4328" s="4">
        <v>162</v>
      </c>
      <c r="C4328" s="114">
        <v>11</v>
      </c>
      <c r="D4328" s="114">
        <v>5</v>
      </c>
      <c r="E4328" s="114">
        <v>0</v>
      </c>
      <c r="F4328" s="115" t="s">
        <v>22911</v>
      </c>
      <c r="G4328" s="114" t="s">
        <v>3769</v>
      </c>
      <c r="H4328" s="126"/>
      <c r="I4328" s="126"/>
      <c r="J4328" s="126"/>
      <c r="K4328" s="126"/>
      <c r="L4328" s="126"/>
      <c r="M4328" s="126"/>
      <c r="N4328" s="126"/>
      <c r="O4328" s="126"/>
      <c r="P4328" s="126"/>
      <c r="Q4328" s="126"/>
      <c r="R4328" s="126"/>
      <c r="S4328" s="126"/>
      <c r="T4328" s="126"/>
      <c r="U4328" s="126"/>
      <c r="V4328" s="126"/>
      <c r="W4328" s="126"/>
      <c r="X4328" s="126"/>
      <c r="Y4328" s="126"/>
      <c r="Z4328" s="126"/>
      <c r="AA4328" s="223" t="s">
        <v>22912</v>
      </c>
      <c r="AB4328" s="224" t="s">
        <v>22913</v>
      </c>
      <c r="AC4328" s="223"/>
      <c r="AD4328" s="224" t="s">
        <v>94</v>
      </c>
      <c r="AE4328" s="224" t="s">
        <v>95</v>
      </c>
      <c r="AF4328" s="224" t="s">
        <v>1125</v>
      </c>
      <c r="AG4328" s="223" t="s">
        <v>22914</v>
      </c>
      <c r="AH4328" s="223" t="s">
        <v>22915</v>
      </c>
      <c r="AI4328" s="223"/>
      <c r="AJ4328" s="224"/>
      <c r="AK4328" s="223"/>
      <c r="AL4328" s="126"/>
      <c r="AM4328" s="126"/>
      <c r="AN4328" s="126"/>
      <c r="AO4328" s="126"/>
      <c r="AP4328" s="126"/>
      <c r="AQ4328" s="126"/>
      <c r="AR4328" s="126"/>
      <c r="AS4328" s="126"/>
      <c r="AT4328" s="126"/>
      <c r="AU4328" s="126"/>
      <c r="AV4328" s="126"/>
      <c r="AW4328" s="126"/>
      <c r="AX4328" s="126"/>
      <c r="AY4328" s="126"/>
      <c r="AZ4328" s="126"/>
      <c r="BA4328" s="126"/>
      <c r="BB4328" s="126"/>
      <c r="BC4328" s="126"/>
      <c r="BD4328" s="126"/>
      <c r="BE4328" s="126"/>
      <c r="BF4328" s="126"/>
      <c r="BG4328" s="126"/>
      <c r="BH4328" s="126"/>
      <c r="BI4328" s="126"/>
      <c r="BJ4328" s="126"/>
    </row>
    <row r="4329" spans="1:62" ht="14.25">
      <c r="A4329" s="3">
        <v>4328</v>
      </c>
      <c r="B4329" s="4">
        <v>162</v>
      </c>
      <c r="C4329" s="10">
        <v>12</v>
      </c>
      <c r="D4329" s="10">
        <v>1</v>
      </c>
      <c r="E4329" s="10">
        <v>0</v>
      </c>
      <c r="F4329" s="12" t="s">
        <v>22916</v>
      </c>
      <c r="G4329" s="5">
        <v>16</v>
      </c>
      <c r="H4329" s="128"/>
      <c r="I4329" s="128"/>
      <c r="J4329" s="128"/>
      <c r="K4329" s="128"/>
      <c r="L4329" s="128"/>
      <c r="M4329" s="128"/>
      <c r="N4329" s="128"/>
      <c r="O4329" s="128"/>
      <c r="P4329" s="128"/>
      <c r="Q4329" s="128"/>
      <c r="R4329" s="128"/>
      <c r="S4329" s="128"/>
      <c r="T4329" s="128"/>
      <c r="U4329" s="128"/>
      <c r="V4329" s="128"/>
      <c r="W4329" s="128"/>
      <c r="X4329" s="128"/>
      <c r="Y4329" s="128"/>
      <c r="Z4329" s="128"/>
      <c r="AA4329" s="55"/>
      <c r="AB4329" s="55"/>
      <c r="AC4329" s="55"/>
      <c r="AD4329" s="55"/>
      <c r="AE4329" s="55"/>
      <c r="AF4329" s="55"/>
      <c r="AG4329" s="55"/>
      <c r="AH4329" s="55"/>
      <c r="AI4329" s="55"/>
      <c r="AJ4329" s="55"/>
      <c r="AK4329" s="55"/>
      <c r="AL4329" s="128"/>
      <c r="AM4329" s="128"/>
      <c r="AN4329" s="128"/>
      <c r="AO4329" s="128"/>
      <c r="AP4329" s="128"/>
      <c r="AQ4329" s="126" t="s">
        <v>22917</v>
      </c>
      <c r="AR4329" s="126" t="s">
        <v>22918</v>
      </c>
      <c r="AS4329" s="184" t="s">
        <v>22919</v>
      </c>
      <c r="AT4329" s="185" t="s">
        <v>10805</v>
      </c>
      <c r="AU4329" s="31"/>
      <c r="AV4329" s="126" t="s">
        <v>22920</v>
      </c>
      <c r="AW4329" s="186"/>
      <c r="AX4329" s="128"/>
      <c r="AY4329" s="128"/>
      <c r="AZ4329" s="128"/>
      <c r="BA4329" s="128"/>
      <c r="BB4329" s="128"/>
      <c r="BC4329" s="128"/>
      <c r="BD4329" s="128"/>
      <c r="BE4329" s="128"/>
      <c r="BF4329" s="128"/>
      <c r="BG4329" s="128"/>
      <c r="BH4329" s="128"/>
      <c r="BI4329" s="128"/>
      <c r="BJ4329" s="128"/>
    </row>
    <row r="4330" spans="1:62">
      <c r="A4330" s="3">
        <v>4329</v>
      </c>
      <c r="B4330" s="4">
        <v>162</v>
      </c>
      <c r="C4330" s="114">
        <v>12</v>
      </c>
      <c r="D4330" s="114">
        <v>2</v>
      </c>
      <c r="E4330" s="114">
        <v>0</v>
      </c>
      <c r="F4330" s="115" t="s">
        <v>22921</v>
      </c>
      <c r="G4330" s="114" t="s">
        <v>550</v>
      </c>
      <c r="H4330" s="126"/>
      <c r="I4330" s="126"/>
      <c r="J4330" s="126"/>
      <c r="K4330" s="126"/>
      <c r="L4330" s="126"/>
      <c r="M4330" s="126"/>
      <c r="N4330" s="126"/>
      <c r="O4330" s="126"/>
      <c r="P4330" s="126"/>
      <c r="Q4330" s="126"/>
      <c r="R4330" s="126"/>
      <c r="S4330" s="126"/>
      <c r="T4330" s="126"/>
      <c r="U4330" s="126"/>
      <c r="V4330" s="126"/>
      <c r="W4330" s="126"/>
      <c r="X4330" s="126"/>
      <c r="Y4330" s="126"/>
      <c r="Z4330" s="126"/>
      <c r="AA4330" s="223" t="s">
        <v>22922</v>
      </c>
      <c r="AB4330" s="224" t="s">
        <v>22923</v>
      </c>
      <c r="AC4330" s="223"/>
      <c r="AD4330" s="224" t="s">
        <v>94</v>
      </c>
      <c r="AE4330" s="224" t="s">
        <v>95</v>
      </c>
      <c r="AF4330" s="224" t="s">
        <v>1125</v>
      </c>
      <c r="AG4330" s="223" t="s">
        <v>22924</v>
      </c>
      <c r="AH4330" s="223" t="s">
        <v>22925</v>
      </c>
      <c r="AI4330" s="223"/>
      <c r="AJ4330" s="224"/>
      <c r="AK4330" s="223"/>
      <c r="AL4330" s="126"/>
      <c r="AM4330" s="126"/>
      <c r="AN4330" s="126"/>
      <c r="AO4330" s="126"/>
      <c r="AP4330" s="126"/>
      <c r="AQ4330" s="126"/>
      <c r="AR4330" s="126"/>
      <c r="AS4330" s="126"/>
      <c r="AT4330" s="126"/>
      <c r="AU4330" s="126"/>
      <c r="AV4330" s="126"/>
      <c r="AW4330" s="126"/>
      <c r="AX4330" s="126"/>
      <c r="AY4330" s="126"/>
      <c r="AZ4330" s="126"/>
      <c r="BA4330" s="126"/>
      <c r="BB4330" s="126"/>
      <c r="BC4330" s="126"/>
      <c r="BD4330" s="126"/>
      <c r="BE4330" s="126"/>
      <c r="BF4330" s="126"/>
      <c r="BG4330" s="126"/>
      <c r="BH4330" s="126"/>
      <c r="BI4330" s="126"/>
      <c r="BJ4330" s="126"/>
    </row>
    <row r="4331" spans="1:62" ht="28.5">
      <c r="A4331" s="3">
        <v>4330</v>
      </c>
      <c r="B4331" s="4">
        <v>162</v>
      </c>
      <c r="C4331" s="10">
        <v>12</v>
      </c>
      <c r="D4331" s="10">
        <v>3</v>
      </c>
      <c r="E4331" s="10">
        <v>0</v>
      </c>
      <c r="F4331" s="12" t="s">
        <v>22926</v>
      </c>
      <c r="G4331" s="114">
        <v>16</v>
      </c>
      <c r="H4331" s="128"/>
      <c r="I4331" s="128"/>
      <c r="J4331" s="128"/>
      <c r="K4331" s="128"/>
      <c r="L4331" s="128"/>
      <c r="M4331" s="128"/>
      <c r="N4331" s="128"/>
      <c r="O4331" s="128"/>
      <c r="P4331" s="128"/>
      <c r="Q4331" s="128"/>
      <c r="R4331" s="128"/>
      <c r="S4331" s="128"/>
      <c r="T4331" s="128"/>
      <c r="U4331" s="128"/>
      <c r="V4331" s="128"/>
      <c r="W4331" s="128"/>
      <c r="X4331" s="128"/>
      <c r="Y4331" s="128"/>
      <c r="Z4331" s="128"/>
      <c r="AA4331" s="128"/>
      <c r="AB4331" s="128"/>
      <c r="AC4331" s="128"/>
      <c r="AD4331" s="128"/>
      <c r="AE4331" s="128"/>
      <c r="AF4331" s="128"/>
      <c r="AG4331" s="128"/>
      <c r="AH4331" s="128"/>
      <c r="AI4331" s="128"/>
      <c r="AJ4331" s="128"/>
      <c r="AK4331" s="128"/>
      <c r="AL4331" s="128"/>
      <c r="AM4331" s="128"/>
      <c r="AN4331" s="128"/>
      <c r="AO4331" s="128"/>
      <c r="AP4331" s="128"/>
      <c r="AQ4331" s="126" t="s">
        <v>22927</v>
      </c>
      <c r="AR4331" s="126" t="s">
        <v>22928</v>
      </c>
      <c r="AS4331" s="184" t="s">
        <v>18002</v>
      </c>
      <c r="AT4331" s="185" t="s">
        <v>10762</v>
      </c>
      <c r="AU4331" s="31"/>
      <c r="AV4331" s="126" t="s">
        <v>22929</v>
      </c>
      <c r="AW4331" s="186"/>
      <c r="AX4331" s="128"/>
      <c r="AY4331" s="128"/>
      <c r="AZ4331" s="128"/>
      <c r="BA4331" s="128"/>
      <c r="BB4331" s="128"/>
      <c r="BC4331" s="128"/>
      <c r="BD4331" s="128"/>
      <c r="BE4331" s="128"/>
      <c r="BF4331" s="128"/>
      <c r="BG4331" s="128"/>
      <c r="BH4331" s="128"/>
      <c r="BI4331" s="128"/>
      <c r="BJ4331" s="128"/>
    </row>
    <row r="4332" spans="1:62" ht="14.25">
      <c r="A4332" s="3">
        <v>4331</v>
      </c>
      <c r="B4332" s="4">
        <v>162</v>
      </c>
      <c r="C4332" s="10">
        <v>12</v>
      </c>
      <c r="D4332" s="10">
        <v>3</v>
      </c>
      <c r="E4332" s="10">
        <v>0</v>
      </c>
      <c r="F4332" s="12" t="s">
        <v>22930</v>
      </c>
      <c r="G4332" s="5">
        <v>16</v>
      </c>
      <c r="H4332" s="128"/>
      <c r="I4332" s="128"/>
      <c r="J4332" s="128"/>
      <c r="K4332" s="128"/>
      <c r="L4332" s="128"/>
      <c r="M4332" s="128"/>
      <c r="N4332" s="128"/>
      <c r="O4332" s="128"/>
      <c r="P4332" s="128"/>
      <c r="Q4332" s="128"/>
      <c r="R4332" s="128"/>
      <c r="S4332" s="128"/>
      <c r="T4332" s="55"/>
      <c r="U4332" s="128"/>
      <c r="V4332" s="128"/>
      <c r="W4332" s="128"/>
      <c r="X4332" s="128"/>
      <c r="Y4332" s="128"/>
      <c r="Z4332" s="128"/>
      <c r="AA4332" s="128"/>
      <c r="AB4332" s="128"/>
      <c r="AC4332" s="128"/>
      <c r="AD4332" s="128"/>
      <c r="AE4332" s="128"/>
      <c r="AF4332" s="128"/>
      <c r="AG4332" s="128"/>
      <c r="AH4332" s="128"/>
      <c r="AI4332" s="128"/>
      <c r="AJ4332" s="128"/>
      <c r="AK4332" s="128"/>
      <c r="AL4332" s="128"/>
      <c r="AM4332" s="128"/>
      <c r="AN4332" s="128"/>
      <c r="AO4332" s="128"/>
      <c r="AP4332" s="128"/>
      <c r="AQ4332" s="126" t="s">
        <v>22931</v>
      </c>
      <c r="AR4332" s="126" t="s">
        <v>22932</v>
      </c>
      <c r="AS4332" s="184" t="s">
        <v>22904</v>
      </c>
      <c r="AT4332" s="185" t="s">
        <v>11664</v>
      </c>
      <c r="AU4332" s="31"/>
      <c r="AV4332" s="126" t="s">
        <v>22933</v>
      </c>
      <c r="AW4332" s="186"/>
      <c r="AX4332" s="128"/>
      <c r="AY4332" s="128"/>
      <c r="AZ4332" s="128"/>
      <c r="BA4332" s="128"/>
      <c r="BB4332" s="128"/>
      <c r="BC4332" s="128"/>
      <c r="BD4332" s="128"/>
      <c r="BE4332" s="128"/>
      <c r="BF4332" s="128"/>
      <c r="BG4332" s="128"/>
      <c r="BH4332" s="128"/>
      <c r="BI4332" s="128"/>
      <c r="BJ4332" s="128"/>
    </row>
    <row r="4333" spans="1:62">
      <c r="A4333" s="3">
        <v>4332</v>
      </c>
      <c r="B4333" s="9">
        <v>162</v>
      </c>
      <c r="C4333" s="16">
        <v>12</v>
      </c>
      <c r="D4333" s="16">
        <v>3</v>
      </c>
      <c r="E4333" s="120">
        <v>0</v>
      </c>
      <c r="F4333" s="17" t="s">
        <v>22934</v>
      </c>
      <c r="G4333" s="16">
        <v>16</v>
      </c>
      <c r="H4333" s="219" t="s">
        <v>22935</v>
      </c>
      <c r="I4333" s="219" t="s">
        <v>22936</v>
      </c>
      <c r="J4333" s="219" t="s">
        <v>110</v>
      </c>
      <c r="K4333" s="121" t="s">
        <v>111</v>
      </c>
      <c r="L4333" s="128">
        <v>99</v>
      </c>
      <c r="M4333" s="219" t="s">
        <v>1409</v>
      </c>
      <c r="N4333" s="128">
        <v>5</v>
      </c>
      <c r="O4333" s="219" t="s">
        <v>22937</v>
      </c>
      <c r="P4333" s="219" t="s">
        <v>15191</v>
      </c>
      <c r="Q4333" s="128"/>
      <c r="R4333" s="128"/>
      <c r="S4333" s="128"/>
      <c r="T4333" s="128"/>
      <c r="U4333" s="128"/>
      <c r="V4333" s="128"/>
      <c r="W4333" s="128"/>
      <c r="X4333" s="128"/>
      <c r="Y4333" s="128"/>
      <c r="Z4333" s="128"/>
      <c r="AA4333" s="128"/>
      <c r="AB4333" s="128"/>
      <c r="AC4333" s="128"/>
      <c r="AD4333" s="128"/>
      <c r="AE4333" s="128"/>
      <c r="AF4333" s="128"/>
      <c r="AG4333" s="128"/>
      <c r="AH4333" s="128"/>
      <c r="AI4333" s="128"/>
      <c r="AJ4333" s="128"/>
      <c r="AK4333" s="128"/>
      <c r="AL4333" s="128"/>
      <c r="AM4333" s="128"/>
      <c r="AN4333" s="128"/>
      <c r="AO4333" s="128"/>
      <c r="AP4333" s="128"/>
      <c r="AQ4333" s="128"/>
      <c r="AR4333" s="128"/>
      <c r="AS4333" s="128"/>
      <c r="AT4333" s="128"/>
      <c r="AU4333" s="128"/>
      <c r="AV4333" s="128"/>
      <c r="AW4333" s="128"/>
      <c r="AX4333" s="128"/>
      <c r="AY4333" s="128"/>
      <c r="AZ4333" s="128"/>
      <c r="BA4333" s="128"/>
      <c r="BB4333" s="128"/>
      <c r="BC4333" s="128"/>
      <c r="BD4333" s="128"/>
      <c r="BE4333" s="128"/>
      <c r="BF4333" s="128"/>
      <c r="BG4333" s="128"/>
      <c r="BH4333" s="128"/>
      <c r="BI4333" s="128"/>
      <c r="BJ4333" s="128"/>
    </row>
    <row r="4334" spans="1:62">
      <c r="A4334" s="3">
        <v>4333</v>
      </c>
      <c r="B4334" s="4">
        <v>162</v>
      </c>
      <c r="C4334" s="5">
        <v>12</v>
      </c>
      <c r="D4334" s="5">
        <v>3</v>
      </c>
      <c r="E4334" s="5">
        <v>0</v>
      </c>
      <c r="F4334" s="7" t="s">
        <v>22938</v>
      </c>
      <c r="G4334" s="5" t="s">
        <v>550</v>
      </c>
      <c r="H4334" s="126"/>
      <c r="I4334" s="126"/>
      <c r="J4334" s="126"/>
      <c r="K4334" s="126"/>
      <c r="L4334" s="126"/>
      <c r="M4334" s="126"/>
      <c r="N4334" s="126"/>
      <c r="O4334" s="126"/>
      <c r="P4334" s="126"/>
      <c r="Q4334" s="126"/>
      <c r="R4334" s="126"/>
      <c r="S4334" s="126"/>
      <c r="T4334" s="226"/>
      <c r="U4334" s="126"/>
      <c r="V4334" s="126"/>
      <c r="W4334" s="126"/>
      <c r="X4334" s="126"/>
      <c r="Y4334" s="126"/>
      <c r="Z4334" s="126"/>
      <c r="AA4334" s="154" t="s">
        <v>22939</v>
      </c>
      <c r="AB4334" s="155" t="s">
        <v>22940</v>
      </c>
      <c r="AC4334" s="154"/>
      <c r="AD4334" s="155" t="s">
        <v>94</v>
      </c>
      <c r="AE4334" s="155" t="s">
        <v>95</v>
      </c>
      <c r="AF4334" s="155" t="s">
        <v>4502</v>
      </c>
      <c r="AG4334" s="154" t="s">
        <v>22941</v>
      </c>
      <c r="AH4334" s="154" t="s">
        <v>22942</v>
      </c>
      <c r="AI4334" s="154"/>
      <c r="AJ4334" s="155"/>
      <c r="AK4334" s="154"/>
      <c r="AL4334" s="126"/>
      <c r="AM4334" s="126"/>
      <c r="AN4334" s="126"/>
      <c r="AO4334" s="126"/>
      <c r="AP4334" s="126"/>
      <c r="AQ4334" s="126"/>
      <c r="AR4334" s="126"/>
      <c r="AS4334" s="126"/>
      <c r="AT4334" s="126"/>
      <c r="AU4334" s="126"/>
      <c r="AV4334" s="126"/>
      <c r="AW4334" s="126"/>
      <c r="AX4334" s="126"/>
      <c r="AY4334" s="126"/>
      <c r="AZ4334" s="126"/>
      <c r="BA4334" s="126"/>
      <c r="BB4334" s="126"/>
      <c r="BC4334" s="126"/>
      <c r="BD4334" s="126"/>
      <c r="BE4334" s="126"/>
      <c r="BF4334" s="126"/>
      <c r="BG4334" s="126"/>
      <c r="BH4334" s="126"/>
      <c r="BI4334" s="126"/>
      <c r="BJ4334" s="126"/>
    </row>
    <row r="4335" spans="1:62">
      <c r="A4335" s="3">
        <v>4334</v>
      </c>
      <c r="B4335" s="4">
        <v>162</v>
      </c>
      <c r="C4335" s="5">
        <v>12</v>
      </c>
      <c r="D4335" s="5">
        <v>3</v>
      </c>
      <c r="E4335" s="5">
        <v>0</v>
      </c>
      <c r="F4335" s="7" t="s">
        <v>22943</v>
      </c>
      <c r="G4335" s="5" t="s">
        <v>550</v>
      </c>
      <c r="H4335" s="126"/>
      <c r="I4335" s="126"/>
      <c r="J4335" s="126"/>
      <c r="K4335" s="126"/>
      <c r="L4335" s="126"/>
      <c r="M4335" s="126"/>
      <c r="N4335" s="126"/>
      <c r="O4335" s="126"/>
      <c r="P4335" s="126"/>
      <c r="Q4335" s="126"/>
      <c r="R4335" s="126"/>
      <c r="S4335" s="126"/>
      <c r="T4335" s="126"/>
      <c r="U4335" s="126"/>
      <c r="V4335" s="126"/>
      <c r="W4335" s="126"/>
      <c r="X4335" s="126"/>
      <c r="Y4335" s="126"/>
      <c r="Z4335" s="126"/>
      <c r="AA4335" s="154" t="s">
        <v>22944</v>
      </c>
      <c r="AB4335" s="155" t="s">
        <v>22945</v>
      </c>
      <c r="AC4335" s="154"/>
      <c r="AD4335" s="155" t="s">
        <v>1783</v>
      </c>
      <c r="AE4335" s="155" t="s">
        <v>1784</v>
      </c>
      <c r="AF4335" s="155" t="s">
        <v>1041</v>
      </c>
      <c r="AG4335" s="154" t="s">
        <v>22946</v>
      </c>
      <c r="AH4335" s="154" t="s">
        <v>22947</v>
      </c>
      <c r="AI4335" s="154"/>
      <c r="AJ4335" s="155"/>
      <c r="AK4335" s="154"/>
      <c r="AL4335" s="126"/>
      <c r="AM4335" s="126"/>
      <c r="AN4335" s="126"/>
      <c r="AO4335" s="126"/>
      <c r="AP4335" s="126"/>
      <c r="AQ4335" s="126"/>
      <c r="AR4335" s="126"/>
      <c r="AS4335" s="126"/>
      <c r="AT4335" s="126"/>
      <c r="AU4335" s="126"/>
      <c r="AV4335" s="126"/>
      <c r="AW4335" s="126"/>
      <c r="AX4335" s="126"/>
      <c r="AY4335" s="126"/>
      <c r="AZ4335" s="126"/>
      <c r="BA4335" s="126"/>
      <c r="BB4335" s="126"/>
      <c r="BC4335" s="126"/>
      <c r="BD4335" s="126"/>
      <c r="BE4335" s="126"/>
      <c r="BF4335" s="126"/>
      <c r="BG4335" s="126"/>
      <c r="BH4335" s="126"/>
      <c r="BI4335" s="126"/>
      <c r="BJ4335" s="126"/>
    </row>
    <row r="4336" spans="1:62" ht="60">
      <c r="A4336" s="3">
        <v>4335</v>
      </c>
      <c r="B4336" s="24">
        <v>162</v>
      </c>
      <c r="C4336" s="124">
        <v>12</v>
      </c>
      <c r="D4336" s="124">
        <v>3</v>
      </c>
      <c r="E4336" s="124">
        <v>0</v>
      </c>
      <c r="F4336" s="125" t="s">
        <v>22948</v>
      </c>
      <c r="G4336" s="124">
        <v>16</v>
      </c>
      <c r="H4336" s="128"/>
      <c r="I4336" s="128"/>
      <c r="J4336" s="128"/>
      <c r="K4336" s="128"/>
      <c r="L4336" s="128"/>
      <c r="M4336" s="128"/>
      <c r="N4336" s="128"/>
      <c r="O4336" s="128"/>
      <c r="P4336" s="128"/>
      <c r="Q4336" s="220" t="s">
        <v>22949</v>
      </c>
      <c r="R4336" s="220" t="s">
        <v>22950</v>
      </c>
      <c r="S4336" s="220" t="s">
        <v>229</v>
      </c>
      <c r="T4336" s="229" t="s">
        <v>8036</v>
      </c>
      <c r="U4336" s="220"/>
      <c r="V4336" s="220"/>
      <c r="W4336" s="220"/>
      <c r="X4336" s="220" t="s">
        <v>22951</v>
      </c>
      <c r="Y4336" s="220"/>
      <c r="Z4336" s="222"/>
      <c r="AA4336" s="128"/>
      <c r="AB4336" s="128"/>
      <c r="AC4336" s="128"/>
      <c r="AD4336" s="128"/>
      <c r="AE4336" s="128"/>
      <c r="AF4336" s="128"/>
      <c r="AG4336" s="128"/>
      <c r="AH4336" s="128"/>
      <c r="AI4336" s="128"/>
      <c r="AJ4336" s="128"/>
      <c r="AK4336" s="128"/>
      <c r="AL4336" s="128"/>
      <c r="AM4336" s="128"/>
      <c r="AN4336" s="128"/>
      <c r="AO4336" s="128"/>
      <c r="AP4336" s="128"/>
      <c r="AQ4336" s="128"/>
      <c r="AR4336" s="128"/>
      <c r="AS4336" s="128"/>
      <c r="AT4336" s="128"/>
      <c r="AU4336" s="128"/>
      <c r="AV4336" s="128"/>
      <c r="AW4336" s="128"/>
      <c r="AX4336" s="128"/>
      <c r="AY4336" s="128"/>
      <c r="AZ4336" s="128"/>
      <c r="BA4336" s="128"/>
      <c r="BB4336" s="128"/>
      <c r="BC4336" s="128"/>
      <c r="BD4336" s="128"/>
      <c r="BE4336" s="128"/>
      <c r="BF4336" s="128"/>
      <c r="BG4336" s="128"/>
      <c r="BH4336" s="128"/>
      <c r="BI4336" s="128"/>
      <c r="BJ4336" s="128"/>
    </row>
    <row r="4337" spans="1:62" ht="27">
      <c r="A4337" s="3">
        <v>4336</v>
      </c>
      <c r="B4337" s="4">
        <v>162</v>
      </c>
      <c r="C4337" s="10">
        <v>12</v>
      </c>
      <c r="D4337" s="10">
        <v>4</v>
      </c>
      <c r="E4337" s="10">
        <v>0</v>
      </c>
      <c r="F4337" s="12" t="s">
        <v>22952</v>
      </c>
      <c r="G4337" s="114">
        <v>16</v>
      </c>
      <c r="H4337" s="128"/>
      <c r="I4337" s="128"/>
      <c r="J4337" s="128"/>
      <c r="K4337" s="128"/>
      <c r="L4337" s="128"/>
      <c r="M4337" s="128"/>
      <c r="N4337" s="128"/>
      <c r="O4337" s="128"/>
      <c r="P4337" s="128"/>
      <c r="Q4337" s="128"/>
      <c r="R4337" s="128"/>
      <c r="S4337" s="128"/>
      <c r="T4337" s="128"/>
      <c r="U4337" s="128"/>
      <c r="V4337" s="128"/>
      <c r="W4337" s="128"/>
      <c r="X4337" s="128"/>
      <c r="Y4337" s="128"/>
      <c r="Z4337" s="128"/>
      <c r="AA4337" s="128"/>
      <c r="AB4337" s="128"/>
      <c r="AC4337" s="128"/>
      <c r="AD4337" s="128"/>
      <c r="AE4337" s="128"/>
      <c r="AF4337" s="128"/>
      <c r="AG4337" s="128"/>
      <c r="AH4337" s="128"/>
      <c r="AI4337" s="128"/>
      <c r="AJ4337" s="128"/>
      <c r="AK4337" s="128"/>
      <c r="AL4337" s="128"/>
      <c r="AM4337" s="128"/>
      <c r="AN4337" s="128"/>
      <c r="AO4337" s="128"/>
      <c r="AP4337" s="128"/>
      <c r="AQ4337" s="126" t="s">
        <v>22953</v>
      </c>
      <c r="AR4337" s="126" t="s">
        <v>22954</v>
      </c>
      <c r="AS4337" s="184" t="s">
        <v>16698</v>
      </c>
      <c r="AT4337" s="185" t="s">
        <v>10565</v>
      </c>
      <c r="AU4337" s="31"/>
      <c r="AV4337" s="126" t="s">
        <v>22955</v>
      </c>
      <c r="AW4337" s="186"/>
      <c r="AX4337" s="128"/>
      <c r="AY4337" s="128"/>
      <c r="AZ4337" s="128"/>
      <c r="BA4337" s="128"/>
      <c r="BB4337" s="128"/>
      <c r="BC4337" s="128"/>
      <c r="BD4337" s="128"/>
      <c r="BE4337" s="128"/>
      <c r="BF4337" s="128"/>
      <c r="BG4337" s="128"/>
      <c r="BH4337" s="128"/>
      <c r="BI4337" s="128"/>
      <c r="BJ4337" s="128"/>
    </row>
    <row r="4338" spans="1:62">
      <c r="A4338" s="3">
        <v>4337</v>
      </c>
      <c r="B4338" s="9">
        <v>162</v>
      </c>
      <c r="C4338" s="16">
        <v>12</v>
      </c>
      <c r="D4338" s="16">
        <v>4</v>
      </c>
      <c r="E4338" s="16">
        <v>1</v>
      </c>
      <c r="F4338" s="17" t="s">
        <v>22956</v>
      </c>
      <c r="G4338" s="16">
        <v>16</v>
      </c>
      <c r="H4338" s="219" t="s">
        <v>22957</v>
      </c>
      <c r="I4338" s="219" t="s">
        <v>22958</v>
      </c>
      <c r="J4338" s="219" t="s">
        <v>22959</v>
      </c>
      <c r="K4338" s="121" t="s">
        <v>182</v>
      </c>
      <c r="L4338" s="128">
        <v>122</v>
      </c>
      <c r="M4338" s="128">
        <v>4</v>
      </c>
      <c r="N4338" s="128">
        <v>5</v>
      </c>
      <c r="O4338" s="219" t="s">
        <v>22960</v>
      </c>
      <c r="P4338" s="219" t="s">
        <v>22961</v>
      </c>
      <c r="Q4338" s="128"/>
      <c r="R4338" s="128"/>
      <c r="S4338" s="128"/>
      <c r="T4338" s="128"/>
      <c r="U4338" s="128"/>
      <c r="V4338" s="128"/>
      <c r="W4338" s="128"/>
      <c r="X4338" s="128"/>
      <c r="Y4338" s="128"/>
      <c r="Z4338" s="128"/>
      <c r="AA4338" s="55"/>
      <c r="AB4338" s="55"/>
      <c r="AC4338" s="55"/>
      <c r="AD4338" s="55"/>
      <c r="AE4338" s="55"/>
      <c r="AF4338" s="55"/>
      <c r="AG4338" s="55"/>
      <c r="AH4338" s="55"/>
      <c r="AI4338" s="55"/>
      <c r="AJ4338" s="55"/>
      <c r="AK4338" s="55"/>
      <c r="AL4338" s="128"/>
      <c r="AM4338" s="128"/>
      <c r="AN4338" s="128"/>
      <c r="AO4338" s="128"/>
      <c r="AP4338" s="128"/>
      <c r="AQ4338" s="128"/>
      <c r="AR4338" s="128"/>
      <c r="AS4338" s="128"/>
      <c r="AT4338" s="128"/>
      <c r="AU4338" s="128"/>
      <c r="AV4338" s="128"/>
      <c r="AW4338" s="128"/>
      <c r="AX4338" s="128"/>
      <c r="AY4338" s="128"/>
      <c r="AZ4338" s="128"/>
      <c r="BA4338" s="128"/>
      <c r="BB4338" s="128"/>
      <c r="BC4338" s="128"/>
      <c r="BD4338" s="128"/>
      <c r="BE4338" s="128"/>
      <c r="BF4338" s="128"/>
      <c r="BG4338" s="128"/>
      <c r="BH4338" s="128"/>
      <c r="BI4338" s="128"/>
      <c r="BJ4338" s="128"/>
    </row>
    <row r="4339" spans="1:62">
      <c r="A4339" s="3">
        <v>4338</v>
      </c>
      <c r="B4339" s="4">
        <v>162</v>
      </c>
      <c r="C4339" s="5">
        <v>12</v>
      </c>
      <c r="D4339" s="5">
        <v>4</v>
      </c>
      <c r="E4339" s="5">
        <v>0</v>
      </c>
      <c r="F4339" s="7" t="s">
        <v>22962</v>
      </c>
      <c r="G4339" s="5" t="s">
        <v>550</v>
      </c>
      <c r="H4339" s="126"/>
      <c r="I4339" s="126"/>
      <c r="J4339" s="126"/>
      <c r="K4339" s="126"/>
      <c r="L4339" s="126"/>
      <c r="M4339" s="126"/>
      <c r="N4339" s="126"/>
      <c r="O4339" s="126"/>
      <c r="P4339" s="126"/>
      <c r="Q4339" s="126"/>
      <c r="R4339" s="126"/>
      <c r="S4339" s="126"/>
      <c r="T4339" s="126"/>
      <c r="U4339" s="126"/>
      <c r="V4339" s="126"/>
      <c r="W4339" s="126"/>
      <c r="X4339" s="126"/>
      <c r="Y4339" s="126"/>
      <c r="Z4339" s="126"/>
      <c r="AA4339" s="154" t="s">
        <v>22963</v>
      </c>
      <c r="AB4339" s="155" t="s">
        <v>22964</v>
      </c>
      <c r="AC4339" s="154"/>
      <c r="AD4339" s="155" t="s">
        <v>94</v>
      </c>
      <c r="AE4339" s="155" t="s">
        <v>95</v>
      </c>
      <c r="AF4339" s="155" t="s">
        <v>2351</v>
      </c>
      <c r="AG4339" s="154" t="s">
        <v>22965</v>
      </c>
      <c r="AH4339" s="154" t="s">
        <v>22966</v>
      </c>
      <c r="AI4339" s="154"/>
      <c r="AJ4339" s="155"/>
      <c r="AK4339" s="154"/>
      <c r="AL4339" s="126"/>
      <c r="AM4339" s="126"/>
      <c r="AN4339" s="126"/>
      <c r="AO4339" s="126"/>
      <c r="AP4339" s="126"/>
      <c r="AQ4339" s="126"/>
      <c r="AR4339" s="126"/>
      <c r="AS4339" s="126"/>
      <c r="AT4339" s="126"/>
      <c r="AU4339" s="126"/>
      <c r="AV4339" s="126"/>
      <c r="AW4339" s="126"/>
      <c r="AX4339" s="126"/>
      <c r="AY4339" s="126"/>
      <c r="AZ4339" s="126"/>
      <c r="BA4339" s="126"/>
      <c r="BB4339" s="126"/>
      <c r="BC4339" s="126"/>
      <c r="BD4339" s="126"/>
      <c r="BE4339" s="126"/>
      <c r="BF4339" s="126"/>
      <c r="BG4339" s="126"/>
      <c r="BH4339" s="126"/>
      <c r="BI4339" s="126"/>
      <c r="BJ4339" s="126"/>
    </row>
    <row r="4340" spans="1:62">
      <c r="A4340" s="3">
        <v>4339</v>
      </c>
      <c r="B4340" s="19">
        <v>162</v>
      </c>
      <c r="C4340" s="116">
        <v>13</v>
      </c>
      <c r="D4340" s="116">
        <v>1</v>
      </c>
      <c r="E4340" s="120"/>
      <c r="F4340" s="117" t="s">
        <v>22967</v>
      </c>
      <c r="G4340" s="116">
        <v>16</v>
      </c>
      <c r="H4340" s="128"/>
      <c r="I4340" s="128"/>
      <c r="J4340" s="128"/>
      <c r="K4340" s="128"/>
      <c r="L4340" s="128"/>
      <c r="M4340" s="128"/>
      <c r="N4340" s="128"/>
      <c r="O4340" s="128"/>
      <c r="P4340" s="128"/>
      <c r="Q4340" s="128"/>
      <c r="R4340" s="128"/>
      <c r="S4340" s="128"/>
      <c r="T4340" s="128"/>
      <c r="U4340" s="128"/>
      <c r="V4340" s="128"/>
      <c r="W4340" s="128"/>
      <c r="X4340" s="128"/>
      <c r="Y4340" s="128"/>
      <c r="Z4340" s="128"/>
      <c r="AA4340" s="128"/>
      <c r="AB4340" s="128"/>
      <c r="AC4340" s="128"/>
      <c r="AD4340" s="128"/>
      <c r="AE4340" s="128"/>
      <c r="AF4340" s="128"/>
      <c r="AG4340" s="128"/>
      <c r="AH4340" s="128"/>
      <c r="AI4340" s="128"/>
      <c r="AJ4340" s="128"/>
      <c r="AK4340" s="128"/>
      <c r="AL4340" s="128"/>
      <c r="AM4340" s="128"/>
      <c r="AN4340" s="128"/>
      <c r="AO4340" s="128"/>
      <c r="AP4340" s="128"/>
      <c r="AQ4340" s="128"/>
      <c r="AR4340" s="128"/>
      <c r="AS4340" s="128"/>
      <c r="AT4340" s="128"/>
      <c r="AU4340" s="128"/>
      <c r="AV4340" s="128"/>
      <c r="AW4340" s="128"/>
      <c r="AX4340" s="128"/>
      <c r="AY4340" s="128"/>
      <c r="AZ4340" s="128"/>
      <c r="BA4340" s="128"/>
      <c r="BB4340" s="128"/>
      <c r="BC4340" s="127" t="s">
        <v>22968</v>
      </c>
      <c r="BD4340" s="127" t="s">
        <v>22969</v>
      </c>
      <c r="BE4340" s="128"/>
      <c r="BF4340" s="127" t="s">
        <v>22970</v>
      </c>
      <c r="BG4340" s="127" t="s">
        <v>128</v>
      </c>
      <c r="BH4340" s="127" t="s">
        <v>22971</v>
      </c>
      <c r="BI4340" s="127" t="s">
        <v>22972</v>
      </c>
      <c r="BJ4340" s="127" t="s">
        <v>3766</v>
      </c>
    </row>
    <row r="4341" spans="1:62" ht="39">
      <c r="A4341" s="3">
        <v>4340</v>
      </c>
      <c r="B4341" s="4">
        <v>162</v>
      </c>
      <c r="C4341" s="10">
        <v>13</v>
      </c>
      <c r="D4341" s="10">
        <v>1</v>
      </c>
      <c r="E4341" s="10">
        <v>0</v>
      </c>
      <c r="F4341" s="12" t="s">
        <v>22973</v>
      </c>
      <c r="G4341" s="114">
        <v>17</v>
      </c>
      <c r="H4341" s="128"/>
      <c r="I4341" s="128"/>
      <c r="J4341" s="128"/>
      <c r="K4341" s="128"/>
      <c r="L4341" s="128"/>
      <c r="M4341" s="128"/>
      <c r="N4341" s="128"/>
      <c r="O4341" s="128"/>
      <c r="P4341" s="128"/>
      <c r="Q4341" s="128"/>
      <c r="R4341" s="128"/>
      <c r="S4341" s="128"/>
      <c r="T4341" s="128"/>
      <c r="U4341" s="128"/>
      <c r="V4341" s="128"/>
      <c r="W4341" s="128"/>
      <c r="X4341" s="128"/>
      <c r="Y4341" s="128"/>
      <c r="Z4341" s="128"/>
      <c r="AA4341" s="128"/>
      <c r="AB4341" s="128"/>
      <c r="AC4341" s="128"/>
      <c r="AD4341" s="128"/>
      <c r="AE4341" s="128"/>
      <c r="AF4341" s="128"/>
      <c r="AG4341" s="128"/>
      <c r="AH4341" s="128"/>
      <c r="AI4341" s="128"/>
      <c r="AJ4341" s="128"/>
      <c r="AK4341" s="128"/>
      <c r="AL4341" s="128"/>
      <c r="AM4341" s="128"/>
      <c r="AN4341" s="128"/>
      <c r="AO4341" s="128"/>
      <c r="AP4341" s="128"/>
      <c r="AQ4341" s="126" t="s">
        <v>22974</v>
      </c>
      <c r="AR4341" s="126" t="s">
        <v>22975</v>
      </c>
      <c r="AS4341" s="184" t="s">
        <v>22976</v>
      </c>
      <c r="AT4341" s="185" t="s">
        <v>10762</v>
      </c>
      <c r="AU4341" s="31"/>
      <c r="AV4341" s="126" t="s">
        <v>22977</v>
      </c>
      <c r="AW4341" s="186"/>
      <c r="AX4341" s="128"/>
      <c r="AY4341" s="128"/>
      <c r="AZ4341" s="128"/>
      <c r="BA4341" s="128"/>
      <c r="BB4341" s="128"/>
      <c r="BC4341" s="128"/>
      <c r="BD4341" s="128"/>
      <c r="BE4341" s="128"/>
      <c r="BF4341" s="128"/>
      <c r="BG4341" s="128"/>
      <c r="BH4341" s="128"/>
      <c r="BI4341" s="128"/>
      <c r="BJ4341" s="128"/>
    </row>
    <row r="4342" spans="1:62" ht="14.25">
      <c r="A4342" s="3">
        <v>4341</v>
      </c>
      <c r="B4342" s="4">
        <v>162</v>
      </c>
      <c r="C4342" s="10">
        <v>13</v>
      </c>
      <c r="D4342" s="10">
        <v>1</v>
      </c>
      <c r="E4342" s="10">
        <v>0</v>
      </c>
      <c r="F4342" s="12" t="s">
        <v>22978</v>
      </c>
      <c r="G4342" s="5">
        <v>17</v>
      </c>
      <c r="H4342" s="128"/>
      <c r="I4342" s="128"/>
      <c r="J4342" s="128"/>
      <c r="K4342" s="128"/>
      <c r="L4342" s="128"/>
      <c r="M4342" s="128"/>
      <c r="N4342" s="128"/>
      <c r="O4342" s="128"/>
      <c r="P4342" s="128"/>
      <c r="Q4342" s="128"/>
      <c r="R4342" s="128"/>
      <c r="S4342" s="128"/>
      <c r="T4342" s="128"/>
      <c r="U4342" s="128"/>
      <c r="V4342" s="128"/>
      <c r="W4342" s="128"/>
      <c r="X4342" s="128"/>
      <c r="Y4342" s="128"/>
      <c r="Z4342" s="128"/>
      <c r="AA4342" s="55"/>
      <c r="AB4342" s="55"/>
      <c r="AC4342" s="55"/>
      <c r="AD4342" s="55"/>
      <c r="AE4342" s="55"/>
      <c r="AF4342" s="55"/>
      <c r="AG4342" s="55"/>
      <c r="AH4342" s="55"/>
      <c r="AI4342" s="55"/>
      <c r="AJ4342" s="55"/>
      <c r="AK4342" s="55"/>
      <c r="AL4342" s="128"/>
      <c r="AM4342" s="128"/>
      <c r="AN4342" s="128"/>
      <c r="AO4342" s="128"/>
      <c r="AP4342" s="128"/>
      <c r="AQ4342" s="126" t="s">
        <v>22979</v>
      </c>
      <c r="AR4342" s="126" t="s">
        <v>22980</v>
      </c>
      <c r="AS4342" s="184" t="s">
        <v>22981</v>
      </c>
      <c r="AT4342" s="185" t="s">
        <v>12041</v>
      </c>
      <c r="AU4342" s="31"/>
      <c r="AV4342" s="126" t="s">
        <v>22982</v>
      </c>
      <c r="AW4342" s="186"/>
      <c r="AX4342" s="128"/>
      <c r="AY4342" s="128"/>
      <c r="AZ4342" s="128"/>
      <c r="BA4342" s="128"/>
      <c r="BB4342" s="128"/>
      <c r="BC4342" s="128"/>
      <c r="BD4342" s="128"/>
      <c r="BE4342" s="128"/>
      <c r="BF4342" s="128"/>
      <c r="BG4342" s="128"/>
      <c r="BH4342" s="128"/>
      <c r="BI4342" s="128"/>
      <c r="BJ4342" s="128"/>
    </row>
    <row r="4343" spans="1:62" ht="25.5">
      <c r="A4343" s="3">
        <v>4342</v>
      </c>
      <c r="B4343" s="30">
        <v>162</v>
      </c>
      <c r="C4343" s="10">
        <v>13</v>
      </c>
      <c r="D4343" s="10">
        <v>2</v>
      </c>
      <c r="E4343" s="10">
        <v>0</v>
      </c>
      <c r="F4343" s="12" t="s">
        <v>22983</v>
      </c>
      <c r="G4343" s="10">
        <v>17</v>
      </c>
      <c r="H4343" s="166" t="s">
        <v>22984</v>
      </c>
      <c r="I4343" s="31" t="s">
        <v>22985</v>
      </c>
      <c r="J4343" s="168" t="s">
        <v>110</v>
      </c>
      <c r="K4343" s="12" t="s">
        <v>89</v>
      </c>
      <c r="L4343" s="168"/>
      <c r="M4343" s="168"/>
      <c r="N4343" s="168"/>
      <c r="O4343" s="31" t="s">
        <v>22986</v>
      </c>
      <c r="P4343" s="31"/>
      <c r="Q4343" s="128"/>
      <c r="R4343" s="128"/>
      <c r="S4343" s="128"/>
      <c r="T4343" s="128"/>
      <c r="U4343" s="128"/>
      <c r="V4343" s="128"/>
      <c r="W4343" s="128"/>
      <c r="X4343" s="128"/>
      <c r="Y4343" s="128"/>
      <c r="Z4343" s="128"/>
      <c r="AA4343" s="128"/>
      <c r="AB4343" s="128"/>
      <c r="AC4343" s="128"/>
      <c r="AD4343" s="128"/>
      <c r="AE4343" s="128"/>
      <c r="AF4343" s="128"/>
      <c r="AG4343" s="128"/>
      <c r="AH4343" s="128"/>
      <c r="AI4343" s="128"/>
      <c r="AJ4343" s="128"/>
      <c r="AK4343" s="128"/>
      <c r="AL4343" s="128"/>
      <c r="AM4343" s="128"/>
      <c r="AN4343" s="128"/>
      <c r="AO4343" s="128"/>
      <c r="AP4343" s="128"/>
      <c r="AQ4343" s="128"/>
      <c r="AR4343" s="128"/>
      <c r="AS4343" s="128"/>
      <c r="AT4343" s="128"/>
      <c r="AU4343" s="128"/>
      <c r="AV4343" s="128"/>
      <c r="AW4343" s="128"/>
      <c r="AX4343" s="128"/>
      <c r="AY4343" s="128"/>
      <c r="AZ4343" s="128"/>
      <c r="BA4343" s="128"/>
      <c r="BB4343" s="128"/>
      <c r="BC4343" s="128"/>
      <c r="BD4343" s="128"/>
      <c r="BE4343" s="128"/>
      <c r="BF4343" s="128"/>
      <c r="BG4343" s="128"/>
      <c r="BH4343" s="128"/>
      <c r="BI4343" s="128"/>
      <c r="BJ4343" s="128"/>
    </row>
    <row r="4344" spans="1:62" ht="14.25">
      <c r="A4344" s="3">
        <v>4343</v>
      </c>
      <c r="B4344" s="4">
        <v>162</v>
      </c>
      <c r="C4344" s="10">
        <v>13</v>
      </c>
      <c r="D4344" s="10">
        <v>3</v>
      </c>
      <c r="E4344" s="10">
        <v>0</v>
      </c>
      <c r="F4344" s="12" t="s">
        <v>22987</v>
      </c>
      <c r="G4344" s="114">
        <v>17</v>
      </c>
      <c r="H4344" s="128"/>
      <c r="I4344" s="128"/>
      <c r="J4344" s="128"/>
      <c r="K4344" s="128"/>
      <c r="L4344" s="128"/>
      <c r="M4344" s="128"/>
      <c r="N4344" s="128"/>
      <c r="O4344" s="128"/>
      <c r="P4344" s="128"/>
      <c r="Q4344" s="128"/>
      <c r="R4344" s="128"/>
      <c r="S4344" s="128"/>
      <c r="T4344" s="128"/>
      <c r="U4344" s="128"/>
      <c r="V4344" s="128"/>
      <c r="W4344" s="128"/>
      <c r="X4344" s="128"/>
      <c r="Y4344" s="128"/>
      <c r="Z4344" s="128"/>
      <c r="AA4344" s="128"/>
      <c r="AB4344" s="128"/>
      <c r="AC4344" s="128"/>
      <c r="AD4344" s="128"/>
      <c r="AE4344" s="128"/>
      <c r="AF4344" s="128"/>
      <c r="AG4344" s="128"/>
      <c r="AH4344" s="128"/>
      <c r="AI4344" s="128"/>
      <c r="AJ4344" s="128"/>
      <c r="AK4344" s="128"/>
      <c r="AL4344" s="128"/>
      <c r="AM4344" s="128"/>
      <c r="AN4344" s="128"/>
      <c r="AO4344" s="128"/>
      <c r="AP4344" s="128"/>
      <c r="AQ4344" s="126" t="s">
        <v>22988</v>
      </c>
      <c r="AR4344" s="126" t="s">
        <v>22989</v>
      </c>
      <c r="AS4344" s="184" t="s">
        <v>18002</v>
      </c>
      <c r="AT4344" s="185" t="s">
        <v>10734</v>
      </c>
      <c r="AU4344" s="31"/>
      <c r="AV4344" s="126" t="s">
        <v>22990</v>
      </c>
      <c r="AW4344" s="186"/>
      <c r="AX4344" s="128"/>
      <c r="AY4344" s="128"/>
      <c r="AZ4344" s="128"/>
      <c r="BA4344" s="128"/>
      <c r="BB4344" s="128"/>
      <c r="BC4344" s="128"/>
      <c r="BD4344" s="128"/>
      <c r="BE4344" s="128"/>
      <c r="BF4344" s="128"/>
      <c r="BG4344" s="128"/>
      <c r="BH4344" s="128"/>
      <c r="BI4344" s="128"/>
      <c r="BJ4344" s="128"/>
    </row>
    <row r="4345" spans="1:62" ht="15">
      <c r="A4345" s="3">
        <v>4344</v>
      </c>
      <c r="B4345" s="4">
        <v>162</v>
      </c>
      <c r="C4345" s="5">
        <v>13</v>
      </c>
      <c r="D4345" s="5">
        <v>3</v>
      </c>
      <c r="E4345" s="5">
        <v>0</v>
      </c>
      <c r="F4345" s="7" t="s">
        <v>22991</v>
      </c>
      <c r="G4345" s="5" t="s">
        <v>3805</v>
      </c>
      <c r="H4345" s="126"/>
      <c r="I4345" s="126"/>
      <c r="J4345" s="126"/>
      <c r="K4345" s="126"/>
      <c r="L4345" s="126"/>
      <c r="M4345" s="126"/>
      <c r="N4345" s="126"/>
      <c r="O4345" s="126"/>
      <c r="P4345" s="126"/>
      <c r="Q4345" s="126"/>
      <c r="R4345" s="126"/>
      <c r="S4345" s="126"/>
      <c r="T4345" s="126"/>
      <c r="U4345" s="126"/>
      <c r="V4345" s="126"/>
      <c r="W4345" s="126"/>
      <c r="X4345" s="126"/>
      <c r="Y4345" s="126"/>
      <c r="Z4345" s="126"/>
      <c r="AA4345" s="154" t="s">
        <v>22992</v>
      </c>
      <c r="AB4345" s="155" t="s">
        <v>22993</v>
      </c>
      <c r="AC4345" s="154"/>
      <c r="AD4345" s="155" t="s">
        <v>80</v>
      </c>
      <c r="AE4345" s="169" t="s">
        <v>81</v>
      </c>
      <c r="AF4345" s="155" t="s">
        <v>2117</v>
      </c>
      <c r="AG4345" s="154" t="s">
        <v>22994</v>
      </c>
      <c r="AH4345" s="154" t="s">
        <v>22995</v>
      </c>
      <c r="AI4345" s="154"/>
      <c r="AJ4345" s="155"/>
      <c r="AK4345" s="154"/>
      <c r="AL4345" s="126"/>
      <c r="AM4345" s="126"/>
      <c r="AN4345" s="126"/>
      <c r="AO4345" s="126"/>
      <c r="AP4345" s="126"/>
      <c r="AQ4345" s="126"/>
      <c r="AR4345" s="126"/>
      <c r="AS4345" s="126"/>
      <c r="AT4345" s="126"/>
      <c r="AU4345" s="126"/>
      <c r="AV4345" s="126"/>
      <c r="AW4345" s="126"/>
      <c r="AX4345" s="126"/>
      <c r="AY4345" s="126"/>
      <c r="AZ4345" s="126"/>
      <c r="BA4345" s="126"/>
      <c r="BB4345" s="126"/>
      <c r="BC4345" s="126"/>
      <c r="BD4345" s="126"/>
      <c r="BE4345" s="126"/>
      <c r="BF4345" s="126"/>
      <c r="BG4345" s="126"/>
      <c r="BH4345" s="126"/>
      <c r="BI4345" s="126"/>
      <c r="BJ4345" s="126"/>
    </row>
    <row r="4346" spans="1:62" ht="75">
      <c r="A4346" s="3">
        <v>4345</v>
      </c>
      <c r="B4346" s="24">
        <v>162</v>
      </c>
      <c r="C4346" s="58">
        <v>13</v>
      </c>
      <c r="D4346" s="10">
        <v>3</v>
      </c>
      <c r="E4346" s="124">
        <v>0</v>
      </c>
      <c r="F4346" s="125" t="s">
        <v>22996</v>
      </c>
      <c r="G4346" s="10">
        <v>17</v>
      </c>
      <c r="H4346" s="128"/>
      <c r="I4346" s="128"/>
      <c r="J4346" s="128"/>
      <c r="K4346" s="128"/>
      <c r="L4346" s="128"/>
      <c r="M4346" s="128"/>
      <c r="N4346" s="128"/>
      <c r="O4346" s="128"/>
      <c r="P4346" s="128"/>
      <c r="Q4346" s="220" t="s">
        <v>22997</v>
      </c>
      <c r="R4346" s="220" t="s">
        <v>22998</v>
      </c>
      <c r="S4346" s="220" t="s">
        <v>229</v>
      </c>
      <c r="T4346" s="221" t="s">
        <v>4180</v>
      </c>
      <c r="U4346" s="220"/>
      <c r="V4346" s="220"/>
      <c r="W4346" s="220"/>
      <c r="X4346" s="220" t="s">
        <v>22999</v>
      </c>
      <c r="Y4346" s="220"/>
      <c r="Z4346" s="222"/>
      <c r="AA4346" s="128"/>
      <c r="AB4346" s="128"/>
      <c r="AC4346" s="128"/>
      <c r="AD4346" s="128"/>
      <c r="AE4346" s="128"/>
      <c r="AF4346" s="128"/>
      <c r="AG4346" s="128"/>
      <c r="AH4346" s="128"/>
      <c r="AI4346" s="128"/>
      <c r="AJ4346" s="128"/>
      <c r="AK4346" s="128"/>
      <c r="AL4346" s="128"/>
      <c r="AM4346" s="128"/>
      <c r="AN4346" s="128"/>
      <c r="AO4346" s="128"/>
      <c r="AP4346" s="128"/>
      <c r="AQ4346" s="128"/>
      <c r="AR4346" s="128"/>
      <c r="AS4346" s="128"/>
      <c r="AT4346" s="128"/>
      <c r="AU4346" s="128"/>
      <c r="AV4346" s="128"/>
      <c r="AW4346" s="128"/>
      <c r="AX4346" s="128"/>
      <c r="AY4346" s="128"/>
      <c r="AZ4346" s="128"/>
      <c r="BA4346" s="128"/>
      <c r="BB4346" s="128"/>
      <c r="BC4346" s="128"/>
      <c r="BD4346" s="128"/>
      <c r="BE4346" s="128"/>
      <c r="BF4346" s="128"/>
      <c r="BG4346" s="128"/>
      <c r="BH4346" s="128"/>
      <c r="BI4346" s="128"/>
      <c r="BJ4346" s="128"/>
    </row>
    <row r="4347" spans="1:62" ht="45">
      <c r="A4347" s="3">
        <v>4346</v>
      </c>
      <c r="B4347" s="24">
        <v>162</v>
      </c>
      <c r="C4347" s="10">
        <v>13</v>
      </c>
      <c r="D4347" s="124">
        <v>4</v>
      </c>
      <c r="E4347" s="124">
        <v>0</v>
      </c>
      <c r="F4347" s="125" t="s">
        <v>23000</v>
      </c>
      <c r="G4347" s="10">
        <v>17</v>
      </c>
      <c r="H4347" s="128"/>
      <c r="I4347" s="128"/>
      <c r="J4347" s="128"/>
      <c r="K4347" s="128"/>
      <c r="L4347" s="128"/>
      <c r="M4347" s="128"/>
      <c r="N4347" s="128"/>
      <c r="O4347" s="128"/>
      <c r="P4347" s="128"/>
      <c r="Q4347" s="220" t="s">
        <v>23001</v>
      </c>
      <c r="R4347" s="220" t="s">
        <v>23002</v>
      </c>
      <c r="S4347" s="220" t="s">
        <v>229</v>
      </c>
      <c r="T4347" s="230" t="s">
        <v>16799</v>
      </c>
      <c r="U4347" s="220"/>
      <c r="V4347" s="220"/>
      <c r="W4347" s="220"/>
      <c r="X4347" s="220" t="s">
        <v>23003</v>
      </c>
      <c r="Y4347" s="220" t="s">
        <v>468</v>
      </c>
      <c r="Z4347" s="222"/>
      <c r="AA4347" s="128"/>
      <c r="AB4347" s="128"/>
      <c r="AC4347" s="128"/>
      <c r="AD4347" s="128"/>
      <c r="AE4347" s="128"/>
      <c r="AF4347" s="128"/>
      <c r="AG4347" s="128"/>
      <c r="AH4347" s="128"/>
      <c r="AI4347" s="128"/>
      <c r="AJ4347" s="128"/>
      <c r="AK4347" s="128"/>
      <c r="AL4347" s="128"/>
      <c r="AM4347" s="128"/>
      <c r="AN4347" s="128"/>
      <c r="AO4347" s="128"/>
      <c r="AP4347" s="128"/>
      <c r="AQ4347" s="128"/>
      <c r="AR4347" s="128"/>
      <c r="AS4347" s="128"/>
      <c r="AT4347" s="128"/>
      <c r="AU4347" s="128"/>
      <c r="AV4347" s="128"/>
      <c r="AW4347" s="128"/>
      <c r="AX4347" s="128"/>
      <c r="AY4347" s="128"/>
      <c r="AZ4347" s="128"/>
      <c r="BA4347" s="128"/>
      <c r="BB4347" s="128"/>
      <c r="BC4347" s="128"/>
      <c r="BD4347" s="128"/>
      <c r="BE4347" s="128"/>
      <c r="BF4347" s="128"/>
      <c r="BG4347" s="128"/>
      <c r="BH4347" s="128"/>
      <c r="BI4347" s="128"/>
      <c r="BJ4347" s="128"/>
    </row>
    <row r="4348" spans="1:62" ht="76.5">
      <c r="A4348" s="3">
        <v>4347</v>
      </c>
      <c r="B4348" s="4">
        <v>162</v>
      </c>
      <c r="C4348" s="10">
        <v>14</v>
      </c>
      <c r="D4348" s="10">
        <v>1</v>
      </c>
      <c r="E4348" s="10">
        <v>0</v>
      </c>
      <c r="F4348" s="12" t="s">
        <v>23004</v>
      </c>
      <c r="G4348" s="114">
        <v>18</v>
      </c>
      <c r="H4348" s="128"/>
      <c r="I4348" s="128"/>
      <c r="J4348" s="128"/>
      <c r="K4348" s="128"/>
      <c r="L4348" s="128"/>
      <c r="M4348" s="128"/>
      <c r="N4348" s="128"/>
      <c r="O4348" s="128"/>
      <c r="P4348" s="128"/>
      <c r="Q4348" s="128"/>
      <c r="R4348" s="128"/>
      <c r="S4348" s="128"/>
      <c r="T4348" s="128"/>
      <c r="U4348" s="128"/>
      <c r="V4348" s="128"/>
      <c r="W4348" s="128"/>
      <c r="X4348" s="128"/>
      <c r="Y4348" s="128"/>
      <c r="Z4348" s="128"/>
      <c r="AA4348" s="128"/>
      <c r="AB4348" s="128"/>
      <c r="AC4348" s="128"/>
      <c r="AD4348" s="128"/>
      <c r="AE4348" s="128"/>
      <c r="AF4348" s="128"/>
      <c r="AG4348" s="128"/>
      <c r="AH4348" s="128"/>
      <c r="AI4348" s="128"/>
      <c r="AJ4348" s="128"/>
      <c r="AK4348" s="128"/>
      <c r="AL4348" s="128"/>
      <c r="AM4348" s="128"/>
      <c r="AN4348" s="128"/>
      <c r="AO4348" s="128"/>
      <c r="AP4348" s="128"/>
      <c r="AQ4348" s="126" t="s">
        <v>23005</v>
      </c>
      <c r="AR4348" s="126" t="s">
        <v>23006</v>
      </c>
      <c r="AS4348" s="184" t="s">
        <v>22981</v>
      </c>
      <c r="AT4348" s="185" t="s">
        <v>10805</v>
      </c>
      <c r="AU4348" s="185" t="s">
        <v>13211</v>
      </c>
      <c r="AV4348" s="222" t="s">
        <v>23007</v>
      </c>
      <c r="AW4348" s="186"/>
      <c r="AX4348" s="128"/>
      <c r="AY4348" s="128"/>
      <c r="AZ4348" s="128"/>
      <c r="BA4348" s="128"/>
      <c r="BB4348" s="128"/>
      <c r="BC4348" s="128"/>
      <c r="BD4348" s="128"/>
      <c r="BE4348" s="128"/>
      <c r="BF4348" s="128"/>
      <c r="BG4348" s="128"/>
      <c r="BH4348" s="128"/>
      <c r="BI4348" s="128"/>
      <c r="BJ4348" s="128"/>
    </row>
    <row r="4349" spans="1:62">
      <c r="A4349" s="3">
        <v>4348</v>
      </c>
      <c r="B4349" s="19">
        <v>162</v>
      </c>
      <c r="C4349" s="20">
        <v>14</v>
      </c>
      <c r="D4349" s="20">
        <v>2</v>
      </c>
      <c r="E4349" s="16"/>
      <c r="F4349" s="22" t="s">
        <v>23008</v>
      </c>
      <c r="G4349" s="20">
        <v>17</v>
      </c>
      <c r="H4349" s="128"/>
      <c r="I4349" s="128"/>
      <c r="J4349" s="128"/>
      <c r="K4349" s="128"/>
      <c r="L4349" s="128"/>
      <c r="M4349" s="128"/>
      <c r="N4349" s="128"/>
      <c r="O4349" s="128"/>
      <c r="P4349" s="128"/>
      <c r="Q4349" s="128"/>
      <c r="R4349" s="128"/>
      <c r="S4349" s="128"/>
      <c r="T4349" s="128"/>
      <c r="U4349" s="128"/>
      <c r="V4349" s="128"/>
      <c r="W4349" s="128"/>
      <c r="X4349" s="128"/>
      <c r="Y4349" s="128"/>
      <c r="Z4349" s="128"/>
      <c r="AA4349" s="55"/>
      <c r="AB4349" s="55"/>
      <c r="AC4349" s="55"/>
      <c r="AD4349" s="55"/>
      <c r="AE4349" s="55"/>
      <c r="AF4349" s="55"/>
      <c r="AG4349" s="55"/>
      <c r="AH4349" s="55"/>
      <c r="AI4349" s="55"/>
      <c r="AJ4349" s="55"/>
      <c r="AK4349" s="55"/>
      <c r="AL4349" s="128"/>
      <c r="AM4349" s="128"/>
      <c r="AN4349" s="128"/>
      <c r="AO4349" s="128"/>
      <c r="AP4349" s="128"/>
      <c r="AQ4349" s="128"/>
      <c r="AR4349" s="128"/>
      <c r="AS4349" s="128"/>
      <c r="AT4349" s="128"/>
      <c r="AU4349" s="128"/>
      <c r="AV4349" s="128"/>
      <c r="AW4349" s="128"/>
      <c r="AX4349" s="128"/>
      <c r="AY4349" s="128"/>
      <c r="AZ4349" s="128"/>
      <c r="BA4349" s="128"/>
      <c r="BB4349" s="128"/>
      <c r="BC4349" s="127" t="s">
        <v>23009</v>
      </c>
      <c r="BD4349" s="127" t="s">
        <v>23010</v>
      </c>
      <c r="BE4349" s="128"/>
      <c r="BF4349" s="127" t="s">
        <v>23011</v>
      </c>
      <c r="BG4349" s="127" t="s">
        <v>128</v>
      </c>
      <c r="BH4349" s="127" t="s">
        <v>23012</v>
      </c>
      <c r="BI4349" s="127" t="s">
        <v>23013</v>
      </c>
      <c r="BJ4349" s="128"/>
    </row>
    <row r="4350" spans="1:62" ht="60">
      <c r="A4350" s="3">
        <v>4349</v>
      </c>
      <c r="B4350" s="24">
        <v>162</v>
      </c>
      <c r="C4350" s="10">
        <v>14</v>
      </c>
      <c r="D4350" s="10">
        <v>3</v>
      </c>
      <c r="E4350" s="25">
        <v>0</v>
      </c>
      <c r="F4350" s="27" t="s">
        <v>23014</v>
      </c>
      <c r="G4350" s="10">
        <v>18</v>
      </c>
      <c r="H4350" s="128"/>
      <c r="I4350" s="128"/>
      <c r="J4350" s="128"/>
      <c r="K4350" s="128"/>
      <c r="L4350" s="128"/>
      <c r="M4350" s="128"/>
      <c r="N4350" s="128"/>
      <c r="O4350" s="128"/>
      <c r="P4350" s="128"/>
      <c r="Q4350" s="220" t="s">
        <v>23015</v>
      </c>
      <c r="R4350" s="220" t="s">
        <v>23016</v>
      </c>
      <c r="S4350" s="220" t="s">
        <v>229</v>
      </c>
      <c r="T4350" s="221" t="s">
        <v>1600</v>
      </c>
      <c r="U4350" s="220"/>
      <c r="V4350" s="220"/>
      <c r="W4350" s="220"/>
      <c r="X4350" s="220" t="s">
        <v>23017</v>
      </c>
      <c r="Y4350" s="220"/>
      <c r="Z4350" s="222"/>
      <c r="AA4350" s="55"/>
      <c r="AB4350" s="55"/>
      <c r="AC4350" s="55"/>
      <c r="AD4350" s="55"/>
      <c r="AE4350" s="55"/>
      <c r="AF4350" s="55"/>
      <c r="AG4350" s="55"/>
      <c r="AH4350" s="55"/>
      <c r="AI4350" s="55"/>
      <c r="AJ4350" s="55"/>
      <c r="AK4350" s="55"/>
      <c r="AL4350" s="128"/>
      <c r="AM4350" s="128"/>
      <c r="AN4350" s="128"/>
      <c r="AO4350" s="128"/>
      <c r="AP4350" s="128"/>
      <c r="AQ4350" s="128"/>
      <c r="AR4350" s="128"/>
      <c r="AS4350" s="128"/>
      <c r="AT4350" s="128"/>
      <c r="AU4350" s="128"/>
      <c r="AV4350" s="128"/>
      <c r="AW4350" s="128"/>
      <c r="AX4350" s="128"/>
      <c r="AY4350" s="128"/>
      <c r="AZ4350" s="128"/>
      <c r="BA4350" s="128"/>
      <c r="BB4350" s="128"/>
      <c r="BC4350" s="128"/>
      <c r="BD4350" s="128"/>
      <c r="BE4350" s="128"/>
      <c r="BF4350" s="128"/>
      <c r="BG4350" s="128"/>
      <c r="BH4350" s="128"/>
      <c r="BI4350" s="128"/>
      <c r="BJ4350" s="128"/>
    </row>
    <row r="4351" spans="1:62">
      <c r="A4351" s="3">
        <v>4350</v>
      </c>
      <c r="B4351" s="19">
        <v>162</v>
      </c>
      <c r="C4351" s="116">
        <v>15</v>
      </c>
      <c r="D4351" s="116">
        <v>3</v>
      </c>
      <c r="E4351" s="120"/>
      <c r="F4351" s="117" t="s">
        <v>23018</v>
      </c>
      <c r="G4351" s="116">
        <v>23</v>
      </c>
      <c r="H4351" s="128"/>
      <c r="I4351" s="128"/>
      <c r="J4351" s="128"/>
      <c r="K4351" s="128"/>
      <c r="L4351" s="128"/>
      <c r="M4351" s="128"/>
      <c r="N4351" s="128"/>
      <c r="O4351" s="128"/>
      <c r="P4351" s="128"/>
      <c r="Q4351" s="128"/>
      <c r="R4351" s="128"/>
      <c r="S4351" s="128"/>
      <c r="T4351" s="128"/>
      <c r="U4351" s="128"/>
      <c r="V4351" s="128"/>
      <c r="W4351" s="128"/>
      <c r="X4351" s="128"/>
      <c r="Y4351" s="128"/>
      <c r="Z4351" s="128"/>
      <c r="AA4351" s="128"/>
      <c r="AB4351" s="128"/>
      <c r="AC4351" s="128"/>
      <c r="AD4351" s="128"/>
      <c r="AE4351" s="128"/>
      <c r="AF4351" s="128"/>
      <c r="AG4351" s="128"/>
      <c r="AH4351" s="128"/>
      <c r="AI4351" s="128"/>
      <c r="AJ4351" s="128"/>
      <c r="AK4351" s="128"/>
      <c r="AL4351" s="128"/>
      <c r="AM4351" s="128"/>
      <c r="AN4351" s="128"/>
      <c r="AO4351" s="128"/>
      <c r="AP4351" s="128"/>
      <c r="AQ4351" s="128"/>
      <c r="AR4351" s="128"/>
      <c r="AS4351" s="128"/>
      <c r="AT4351" s="128"/>
      <c r="AU4351" s="128"/>
      <c r="AV4351" s="128"/>
      <c r="AW4351" s="128"/>
      <c r="AX4351" s="128"/>
      <c r="AY4351" s="128"/>
      <c r="AZ4351" s="128"/>
      <c r="BA4351" s="128"/>
      <c r="BB4351" s="128"/>
      <c r="BC4351" s="127" t="s">
        <v>23019</v>
      </c>
      <c r="BD4351" s="127" t="s">
        <v>23020</v>
      </c>
      <c r="BE4351" s="128"/>
      <c r="BF4351" s="127" t="s">
        <v>18376</v>
      </c>
      <c r="BG4351" s="127" t="s">
        <v>128</v>
      </c>
      <c r="BH4351" s="127" t="s">
        <v>23021</v>
      </c>
      <c r="BI4351" s="127" t="s">
        <v>23022</v>
      </c>
      <c r="BJ4351" s="128"/>
    </row>
    <row r="4352" spans="1:62">
      <c r="A4352" s="3">
        <v>4351</v>
      </c>
      <c r="B4352" s="9">
        <v>162</v>
      </c>
      <c r="C4352" s="16">
        <v>15</v>
      </c>
      <c r="D4352" s="16">
        <v>4</v>
      </c>
      <c r="E4352" s="16">
        <v>0</v>
      </c>
      <c r="F4352" s="17" t="s">
        <v>23023</v>
      </c>
      <c r="G4352" s="16">
        <v>19</v>
      </c>
      <c r="H4352" s="219" t="s">
        <v>22959</v>
      </c>
      <c r="I4352" s="219" t="s">
        <v>23024</v>
      </c>
      <c r="J4352" s="219" t="s">
        <v>22957</v>
      </c>
      <c r="K4352" s="121" t="s">
        <v>111</v>
      </c>
      <c r="L4352" s="128">
        <v>108</v>
      </c>
      <c r="M4352" s="219" t="s">
        <v>7577</v>
      </c>
      <c r="N4352" s="128">
        <v>3</v>
      </c>
      <c r="O4352" s="219" t="s">
        <v>23025</v>
      </c>
      <c r="P4352" s="219" t="s">
        <v>22961</v>
      </c>
      <c r="Q4352" s="128"/>
      <c r="R4352" s="128"/>
      <c r="S4352" s="128"/>
      <c r="T4352" s="128"/>
      <c r="U4352" s="128"/>
      <c r="V4352" s="128"/>
      <c r="W4352" s="128"/>
      <c r="X4352" s="128"/>
      <c r="Y4352" s="128"/>
      <c r="Z4352" s="128"/>
      <c r="AA4352" s="55"/>
      <c r="AB4352" s="55"/>
      <c r="AC4352" s="55"/>
      <c r="AD4352" s="55"/>
      <c r="AE4352" s="55"/>
      <c r="AF4352" s="55"/>
      <c r="AG4352" s="55"/>
      <c r="AH4352" s="55"/>
      <c r="AI4352" s="55"/>
      <c r="AJ4352" s="55"/>
      <c r="AK4352" s="55"/>
      <c r="AL4352" s="128"/>
      <c r="AM4352" s="128"/>
      <c r="AN4352" s="128"/>
      <c r="AO4352" s="128"/>
      <c r="AP4352" s="128"/>
      <c r="AQ4352" s="128"/>
      <c r="AR4352" s="128"/>
      <c r="AS4352" s="128"/>
      <c r="AT4352" s="128"/>
      <c r="AU4352" s="128"/>
      <c r="AV4352" s="128"/>
      <c r="AW4352" s="128"/>
      <c r="AX4352" s="128"/>
      <c r="AY4352" s="128"/>
      <c r="AZ4352" s="128"/>
      <c r="BA4352" s="128"/>
      <c r="BB4352" s="128"/>
      <c r="BC4352" s="128"/>
      <c r="BD4352" s="128"/>
      <c r="BE4352" s="128"/>
      <c r="BF4352" s="128"/>
      <c r="BG4352" s="128"/>
      <c r="BH4352" s="128"/>
      <c r="BI4352" s="128"/>
      <c r="BJ4352" s="128"/>
    </row>
    <row r="4353" spans="1:62">
      <c r="A4353" s="3">
        <v>4352</v>
      </c>
      <c r="B4353" s="19">
        <v>162</v>
      </c>
      <c r="C4353" s="20">
        <v>15</v>
      </c>
      <c r="D4353" s="20">
        <v>5</v>
      </c>
      <c r="E4353" s="16"/>
      <c r="F4353" s="22" t="s">
        <v>23026</v>
      </c>
      <c r="G4353" s="20">
        <v>18</v>
      </c>
      <c r="H4353" s="128"/>
      <c r="I4353" s="128"/>
      <c r="J4353" s="128"/>
      <c r="K4353" s="128"/>
      <c r="L4353" s="128"/>
      <c r="M4353" s="128"/>
      <c r="N4353" s="128"/>
      <c r="O4353" s="128"/>
      <c r="P4353" s="128"/>
      <c r="Q4353" s="128"/>
      <c r="R4353" s="128"/>
      <c r="S4353" s="128"/>
      <c r="T4353" s="128"/>
      <c r="U4353" s="128"/>
      <c r="V4353" s="128"/>
      <c r="W4353" s="128"/>
      <c r="X4353" s="128"/>
      <c r="Y4353" s="128"/>
      <c r="Z4353" s="128"/>
      <c r="AA4353" s="55"/>
      <c r="AB4353" s="55"/>
      <c r="AC4353" s="55"/>
      <c r="AD4353" s="55"/>
      <c r="AE4353" s="55"/>
      <c r="AF4353" s="55"/>
      <c r="AG4353" s="55"/>
      <c r="AH4353" s="55"/>
      <c r="AI4353" s="55"/>
      <c r="AJ4353" s="55"/>
      <c r="AK4353" s="55"/>
      <c r="AL4353" s="128"/>
      <c r="AM4353" s="128"/>
      <c r="AN4353" s="128"/>
      <c r="AO4353" s="128"/>
      <c r="AP4353" s="128"/>
      <c r="AQ4353" s="128"/>
      <c r="AR4353" s="128"/>
      <c r="AS4353" s="128"/>
      <c r="AT4353" s="128"/>
      <c r="AU4353" s="128"/>
      <c r="AV4353" s="128"/>
      <c r="AW4353" s="128"/>
      <c r="AX4353" s="128"/>
      <c r="AY4353" s="128"/>
      <c r="AZ4353" s="128"/>
      <c r="BA4353" s="128"/>
      <c r="BB4353" s="128"/>
      <c r="BC4353" s="127" t="s">
        <v>23027</v>
      </c>
      <c r="BD4353" s="127" t="s">
        <v>23028</v>
      </c>
      <c r="BE4353" s="128"/>
      <c r="BF4353" s="127" t="s">
        <v>15575</v>
      </c>
      <c r="BG4353" s="127" t="s">
        <v>128</v>
      </c>
      <c r="BH4353" s="127" t="s">
        <v>23029</v>
      </c>
      <c r="BI4353" s="127" t="s">
        <v>23030</v>
      </c>
      <c r="BJ4353" s="128"/>
    </row>
    <row r="4354" spans="1:62" ht="28.5">
      <c r="A4354" s="3">
        <v>4353</v>
      </c>
      <c r="B4354" s="4">
        <v>162</v>
      </c>
      <c r="C4354" s="10">
        <v>15</v>
      </c>
      <c r="D4354" s="10">
        <v>5</v>
      </c>
      <c r="E4354" s="10">
        <v>0</v>
      </c>
      <c r="F4354" s="12" t="s">
        <v>23031</v>
      </c>
      <c r="G4354" s="5">
        <v>19</v>
      </c>
      <c r="H4354" s="128"/>
      <c r="I4354" s="128"/>
      <c r="J4354" s="128"/>
      <c r="K4354" s="128"/>
      <c r="L4354" s="128"/>
      <c r="M4354" s="128"/>
      <c r="N4354" s="128"/>
      <c r="O4354" s="128"/>
      <c r="P4354" s="128"/>
      <c r="Q4354" s="128"/>
      <c r="R4354" s="128"/>
      <c r="S4354" s="128"/>
      <c r="T4354" s="128"/>
      <c r="U4354" s="128"/>
      <c r="V4354" s="128"/>
      <c r="W4354" s="128"/>
      <c r="X4354" s="128"/>
      <c r="Y4354" s="128"/>
      <c r="Z4354" s="128"/>
      <c r="AA4354" s="55"/>
      <c r="AB4354" s="55"/>
      <c r="AC4354" s="55"/>
      <c r="AD4354" s="55"/>
      <c r="AE4354" s="55"/>
      <c r="AF4354" s="55"/>
      <c r="AG4354" s="55"/>
      <c r="AH4354" s="55"/>
      <c r="AI4354" s="55"/>
      <c r="AJ4354" s="55"/>
      <c r="AK4354" s="55"/>
      <c r="AL4354" s="128"/>
      <c r="AM4354" s="128"/>
      <c r="AN4354" s="128"/>
      <c r="AO4354" s="128"/>
      <c r="AP4354" s="128"/>
      <c r="AQ4354" s="126" t="s">
        <v>23032</v>
      </c>
      <c r="AR4354" s="126" t="s">
        <v>23033</v>
      </c>
      <c r="AS4354" s="184" t="s">
        <v>22919</v>
      </c>
      <c r="AT4354" s="185" t="s">
        <v>12041</v>
      </c>
      <c r="AU4354" s="31"/>
      <c r="AV4354" s="126" t="s">
        <v>23034</v>
      </c>
      <c r="AW4354" s="186"/>
      <c r="AX4354" s="128"/>
      <c r="AY4354" s="128"/>
      <c r="AZ4354" s="128"/>
      <c r="BA4354" s="128"/>
      <c r="BB4354" s="128"/>
      <c r="BC4354" s="128"/>
      <c r="BD4354" s="128"/>
      <c r="BE4354" s="128"/>
      <c r="BF4354" s="128"/>
      <c r="BG4354" s="128"/>
      <c r="BH4354" s="128"/>
      <c r="BI4354" s="128"/>
      <c r="BJ4354" s="128"/>
    </row>
    <row r="4355" spans="1:62">
      <c r="A4355" s="3">
        <v>4354</v>
      </c>
      <c r="B4355" s="4">
        <v>162</v>
      </c>
      <c r="C4355" s="114">
        <v>16</v>
      </c>
      <c r="D4355" s="114">
        <v>2</v>
      </c>
      <c r="E4355" s="114">
        <v>0</v>
      </c>
      <c r="F4355" s="115" t="s">
        <v>23035</v>
      </c>
      <c r="G4355" s="114" t="s">
        <v>3818</v>
      </c>
      <c r="H4355" s="126"/>
      <c r="I4355" s="126"/>
      <c r="J4355" s="126"/>
      <c r="K4355" s="126"/>
      <c r="L4355" s="126"/>
      <c r="M4355" s="126"/>
      <c r="N4355" s="126"/>
      <c r="O4355" s="126"/>
      <c r="P4355" s="126"/>
      <c r="Q4355" s="126"/>
      <c r="R4355" s="126"/>
      <c r="S4355" s="126"/>
      <c r="T4355" s="226"/>
      <c r="U4355" s="126"/>
      <c r="V4355" s="126"/>
      <c r="W4355" s="126"/>
      <c r="X4355" s="126"/>
      <c r="Y4355" s="126"/>
      <c r="Z4355" s="126"/>
      <c r="AA4355" s="223" t="s">
        <v>23036</v>
      </c>
      <c r="AB4355" s="224" t="s">
        <v>23037</v>
      </c>
      <c r="AC4355" s="223"/>
      <c r="AD4355" s="224" t="s">
        <v>94</v>
      </c>
      <c r="AE4355" s="224" t="s">
        <v>95</v>
      </c>
      <c r="AF4355" s="224" t="s">
        <v>6105</v>
      </c>
      <c r="AG4355" s="223" t="s">
        <v>23038</v>
      </c>
      <c r="AH4355" s="223" t="s">
        <v>23039</v>
      </c>
      <c r="AI4355" s="223"/>
      <c r="AJ4355" s="224"/>
      <c r="AK4355" s="223"/>
      <c r="AL4355" s="126"/>
      <c r="AM4355" s="126"/>
      <c r="AN4355" s="126"/>
      <c r="AO4355" s="126"/>
      <c r="AP4355" s="126"/>
      <c r="AQ4355" s="126"/>
      <c r="AR4355" s="126"/>
      <c r="AS4355" s="126"/>
      <c r="AT4355" s="126"/>
      <c r="AU4355" s="126"/>
      <c r="AV4355" s="126"/>
      <c r="AW4355" s="126"/>
      <c r="AX4355" s="126"/>
      <c r="AY4355" s="126"/>
      <c r="AZ4355" s="126"/>
      <c r="BA4355" s="126"/>
      <c r="BB4355" s="126"/>
      <c r="BC4355" s="126"/>
      <c r="BD4355" s="126"/>
      <c r="BE4355" s="126"/>
      <c r="BF4355" s="126"/>
      <c r="BG4355" s="126"/>
      <c r="BH4355" s="126"/>
      <c r="BI4355" s="126"/>
      <c r="BJ4355" s="126"/>
    </row>
    <row r="4356" spans="1:62">
      <c r="A4356" s="3">
        <v>4355</v>
      </c>
      <c r="B4356" s="19">
        <v>162</v>
      </c>
      <c r="C4356" s="20">
        <v>17</v>
      </c>
      <c r="D4356" s="20">
        <v>1</v>
      </c>
      <c r="E4356" s="16"/>
      <c r="F4356" s="22" t="s">
        <v>23040</v>
      </c>
      <c r="G4356" s="20">
        <v>20</v>
      </c>
      <c r="H4356" s="128"/>
      <c r="I4356" s="128"/>
      <c r="J4356" s="128"/>
      <c r="K4356" s="128"/>
      <c r="L4356" s="128"/>
      <c r="M4356" s="128"/>
      <c r="N4356" s="128"/>
      <c r="O4356" s="128"/>
      <c r="P4356" s="128"/>
      <c r="Q4356" s="128"/>
      <c r="R4356" s="128"/>
      <c r="S4356" s="128"/>
      <c r="T4356" s="128"/>
      <c r="U4356" s="128"/>
      <c r="V4356" s="128"/>
      <c r="W4356" s="128"/>
      <c r="X4356" s="128"/>
      <c r="Y4356" s="128"/>
      <c r="Z4356" s="128"/>
      <c r="AA4356" s="55"/>
      <c r="AB4356" s="55"/>
      <c r="AC4356" s="55"/>
      <c r="AD4356" s="55"/>
      <c r="AE4356" s="55"/>
      <c r="AF4356" s="55"/>
      <c r="AG4356" s="55"/>
      <c r="AH4356" s="55"/>
      <c r="AI4356" s="55"/>
      <c r="AJ4356" s="55"/>
      <c r="AK4356" s="55"/>
      <c r="AL4356" s="128"/>
      <c r="AM4356" s="128"/>
      <c r="AN4356" s="128"/>
      <c r="AO4356" s="128"/>
      <c r="AP4356" s="128"/>
      <c r="AQ4356" s="128"/>
      <c r="AR4356" s="128"/>
      <c r="AS4356" s="128"/>
      <c r="AT4356" s="128"/>
      <c r="AU4356" s="128"/>
      <c r="AV4356" s="128"/>
      <c r="AW4356" s="128"/>
      <c r="AX4356" s="128"/>
      <c r="AY4356" s="128"/>
      <c r="AZ4356" s="128"/>
      <c r="BA4356" s="128"/>
      <c r="BB4356" s="128"/>
      <c r="BC4356" s="127" t="s">
        <v>23041</v>
      </c>
      <c r="BD4356" s="127" t="s">
        <v>23042</v>
      </c>
      <c r="BE4356" s="128"/>
      <c r="BF4356" s="127" t="s">
        <v>23043</v>
      </c>
      <c r="BG4356" s="127" t="s">
        <v>23044</v>
      </c>
      <c r="BH4356" s="127" t="s">
        <v>23045</v>
      </c>
      <c r="BI4356" s="127" t="s">
        <v>23046</v>
      </c>
      <c r="BJ4356" s="128"/>
    </row>
    <row r="4357" spans="1:62">
      <c r="A4357" s="3">
        <v>4356</v>
      </c>
      <c r="B4357" s="4">
        <v>162</v>
      </c>
      <c r="C4357" s="5">
        <v>17</v>
      </c>
      <c r="D4357" s="5">
        <v>1</v>
      </c>
      <c r="E4357" s="5">
        <v>0</v>
      </c>
      <c r="F4357" s="7" t="s">
        <v>23047</v>
      </c>
      <c r="G4357" s="5" t="s">
        <v>3829</v>
      </c>
      <c r="H4357" s="126"/>
      <c r="I4357" s="126"/>
      <c r="J4357" s="126"/>
      <c r="K4357" s="126"/>
      <c r="L4357" s="126"/>
      <c r="M4357" s="126"/>
      <c r="N4357" s="126"/>
      <c r="O4357" s="126"/>
      <c r="P4357" s="126"/>
      <c r="Q4357" s="126"/>
      <c r="R4357" s="126"/>
      <c r="S4357" s="126"/>
      <c r="T4357" s="126"/>
      <c r="U4357" s="126"/>
      <c r="V4357" s="126"/>
      <c r="W4357" s="126"/>
      <c r="X4357" s="126"/>
      <c r="Y4357" s="126"/>
      <c r="Z4357" s="126"/>
      <c r="AA4357" s="154" t="s">
        <v>23048</v>
      </c>
      <c r="AB4357" s="155" t="s">
        <v>23049</v>
      </c>
      <c r="AC4357" s="154"/>
      <c r="AD4357" s="155" t="s">
        <v>247</v>
      </c>
      <c r="AE4357" s="164" t="s">
        <v>248</v>
      </c>
      <c r="AF4357" s="155" t="s">
        <v>6445</v>
      </c>
      <c r="AG4357" s="154" t="s">
        <v>23050</v>
      </c>
      <c r="AH4357" s="154" t="s">
        <v>23051</v>
      </c>
      <c r="AI4357" s="154"/>
      <c r="AJ4357" s="155"/>
      <c r="AK4357" s="154"/>
      <c r="AL4357" s="126"/>
      <c r="AM4357" s="126"/>
      <c r="AN4357" s="126"/>
      <c r="AO4357" s="126"/>
      <c r="AP4357" s="126"/>
      <c r="AQ4357" s="126"/>
      <c r="AR4357" s="126"/>
      <c r="AS4357" s="126"/>
      <c r="AT4357" s="126"/>
      <c r="AU4357" s="126"/>
      <c r="AV4357" s="126"/>
      <c r="AW4357" s="126"/>
      <c r="AX4357" s="126"/>
      <c r="AY4357" s="126"/>
      <c r="AZ4357" s="126"/>
      <c r="BA4357" s="126"/>
      <c r="BB4357" s="126"/>
      <c r="BC4357" s="126"/>
      <c r="BD4357" s="126"/>
      <c r="BE4357" s="126"/>
      <c r="BF4357" s="126"/>
      <c r="BG4357" s="126"/>
      <c r="BH4357" s="126"/>
      <c r="BI4357" s="126"/>
      <c r="BJ4357" s="126"/>
    </row>
    <row r="4358" spans="1:62">
      <c r="A4358" s="3">
        <v>4357</v>
      </c>
      <c r="B4358" s="19">
        <v>162</v>
      </c>
      <c r="C4358" s="116">
        <v>18</v>
      </c>
      <c r="D4358" s="116">
        <v>2</v>
      </c>
      <c r="E4358" s="120"/>
      <c r="F4358" s="117" t="s">
        <v>23052</v>
      </c>
      <c r="G4358" s="116">
        <v>21</v>
      </c>
      <c r="H4358" s="128"/>
      <c r="I4358" s="128"/>
      <c r="J4358" s="128"/>
      <c r="K4358" s="128"/>
      <c r="L4358" s="128"/>
      <c r="M4358" s="128"/>
      <c r="N4358" s="128"/>
      <c r="O4358" s="128"/>
      <c r="P4358" s="128"/>
      <c r="Q4358" s="128"/>
      <c r="R4358" s="128"/>
      <c r="S4358" s="128"/>
      <c r="T4358" s="128"/>
      <c r="U4358" s="128"/>
      <c r="V4358" s="128"/>
      <c r="W4358" s="128"/>
      <c r="X4358" s="128"/>
      <c r="Y4358" s="128"/>
      <c r="Z4358" s="128"/>
      <c r="AA4358" s="128"/>
      <c r="AB4358" s="128"/>
      <c r="AC4358" s="128"/>
      <c r="AD4358" s="128"/>
      <c r="AE4358" s="128"/>
      <c r="AF4358" s="128"/>
      <c r="AG4358" s="128"/>
      <c r="AH4358" s="128"/>
      <c r="AI4358" s="128"/>
      <c r="AJ4358" s="128"/>
      <c r="AK4358" s="128"/>
      <c r="AL4358" s="128"/>
      <c r="AM4358" s="128"/>
      <c r="AN4358" s="128"/>
      <c r="AO4358" s="128"/>
      <c r="AP4358" s="128"/>
      <c r="AQ4358" s="128"/>
      <c r="AR4358" s="128"/>
      <c r="AS4358" s="128"/>
      <c r="AT4358" s="128"/>
      <c r="AU4358" s="128"/>
      <c r="AV4358" s="128"/>
      <c r="AW4358" s="128"/>
      <c r="AX4358" s="128"/>
      <c r="AY4358" s="128"/>
      <c r="AZ4358" s="128"/>
      <c r="BA4358" s="128"/>
      <c r="BB4358" s="128"/>
      <c r="BC4358" s="127" t="s">
        <v>23053</v>
      </c>
      <c r="BD4358" s="127" t="s">
        <v>23054</v>
      </c>
      <c r="BE4358" s="128"/>
      <c r="BF4358" s="127" t="s">
        <v>18376</v>
      </c>
      <c r="BG4358" s="127" t="s">
        <v>128</v>
      </c>
      <c r="BH4358" s="127" t="s">
        <v>23055</v>
      </c>
      <c r="BI4358" s="127" t="s">
        <v>23056</v>
      </c>
      <c r="BJ4358" s="128"/>
    </row>
    <row r="4359" spans="1:62" ht="28.5">
      <c r="A4359" s="3">
        <v>4358</v>
      </c>
      <c r="B4359" s="4">
        <v>162</v>
      </c>
      <c r="C4359" s="10">
        <v>18</v>
      </c>
      <c r="D4359" s="10">
        <v>4</v>
      </c>
      <c r="E4359" s="10">
        <v>0</v>
      </c>
      <c r="F4359" s="12" t="s">
        <v>23057</v>
      </c>
      <c r="G4359" s="114">
        <v>22</v>
      </c>
      <c r="H4359" s="128"/>
      <c r="I4359" s="128"/>
      <c r="J4359" s="128"/>
      <c r="K4359" s="128"/>
      <c r="L4359" s="128"/>
      <c r="M4359" s="128"/>
      <c r="N4359" s="128"/>
      <c r="O4359" s="128"/>
      <c r="P4359" s="128"/>
      <c r="Q4359" s="128"/>
      <c r="R4359" s="128"/>
      <c r="S4359" s="128"/>
      <c r="T4359" s="128"/>
      <c r="U4359" s="128"/>
      <c r="V4359" s="128"/>
      <c r="W4359" s="128"/>
      <c r="X4359" s="128"/>
      <c r="Y4359" s="128"/>
      <c r="Z4359" s="128"/>
      <c r="AA4359" s="128"/>
      <c r="AB4359" s="128"/>
      <c r="AC4359" s="128"/>
      <c r="AD4359" s="128"/>
      <c r="AE4359" s="128"/>
      <c r="AF4359" s="128"/>
      <c r="AG4359" s="128"/>
      <c r="AH4359" s="128"/>
      <c r="AI4359" s="128"/>
      <c r="AJ4359" s="128"/>
      <c r="AK4359" s="128"/>
      <c r="AL4359" s="128"/>
      <c r="AM4359" s="128"/>
      <c r="AN4359" s="128"/>
      <c r="AO4359" s="128"/>
      <c r="AP4359" s="128"/>
      <c r="AQ4359" s="126" t="s">
        <v>23058</v>
      </c>
      <c r="AR4359" s="126" t="s">
        <v>23059</v>
      </c>
      <c r="AS4359" s="184" t="s">
        <v>23060</v>
      </c>
      <c r="AT4359" s="185" t="s">
        <v>10601</v>
      </c>
      <c r="AU4359" s="31"/>
      <c r="AV4359" s="126" t="s">
        <v>23061</v>
      </c>
      <c r="AW4359" s="186"/>
      <c r="AX4359" s="128"/>
      <c r="AY4359" s="128"/>
      <c r="AZ4359" s="128"/>
      <c r="BA4359" s="128"/>
      <c r="BB4359" s="128"/>
      <c r="BC4359" s="128"/>
      <c r="BD4359" s="128"/>
      <c r="BE4359" s="128"/>
      <c r="BF4359" s="128"/>
      <c r="BG4359" s="128"/>
      <c r="BH4359" s="128"/>
      <c r="BI4359" s="128"/>
      <c r="BJ4359" s="128"/>
    </row>
    <row r="4360" spans="1:62" ht="45">
      <c r="A4360" s="3">
        <v>4359</v>
      </c>
      <c r="B4360" s="24">
        <v>162</v>
      </c>
      <c r="C4360" s="10">
        <v>19</v>
      </c>
      <c r="D4360" s="10">
        <v>3</v>
      </c>
      <c r="E4360" s="124">
        <v>0</v>
      </c>
      <c r="F4360" s="125" t="s">
        <v>23062</v>
      </c>
      <c r="G4360" s="10">
        <v>23</v>
      </c>
      <c r="H4360" s="128"/>
      <c r="I4360" s="128"/>
      <c r="J4360" s="128"/>
      <c r="K4360" s="128"/>
      <c r="L4360" s="128"/>
      <c r="M4360" s="128"/>
      <c r="N4360" s="128"/>
      <c r="O4360" s="128"/>
      <c r="P4360" s="128"/>
      <c r="Q4360" s="220" t="s">
        <v>23063</v>
      </c>
      <c r="R4360" s="220" t="s">
        <v>23064</v>
      </c>
      <c r="S4360" s="220" t="s">
        <v>229</v>
      </c>
      <c r="T4360" s="221" t="s">
        <v>23065</v>
      </c>
      <c r="U4360" s="220"/>
      <c r="V4360" s="220"/>
      <c r="W4360" s="220"/>
      <c r="X4360" s="220" t="s">
        <v>23066</v>
      </c>
      <c r="Y4360" s="220"/>
      <c r="Z4360" s="222"/>
      <c r="AA4360" s="128"/>
      <c r="AB4360" s="128"/>
      <c r="AC4360" s="128"/>
      <c r="AD4360" s="128"/>
      <c r="AE4360" s="128"/>
      <c r="AF4360" s="128"/>
      <c r="AG4360" s="128"/>
      <c r="AH4360" s="128"/>
      <c r="AI4360" s="128"/>
      <c r="AJ4360" s="128"/>
      <c r="AK4360" s="128"/>
      <c r="AL4360" s="128"/>
      <c r="AM4360" s="128"/>
      <c r="AN4360" s="128"/>
      <c r="AO4360" s="128"/>
      <c r="AP4360" s="128"/>
      <c r="AQ4360" s="128"/>
      <c r="AR4360" s="128"/>
      <c r="AS4360" s="128"/>
      <c r="AT4360" s="128"/>
      <c r="AU4360" s="128"/>
      <c r="AV4360" s="128"/>
      <c r="AW4360" s="128"/>
      <c r="AX4360" s="128"/>
      <c r="AY4360" s="128"/>
      <c r="AZ4360" s="128"/>
      <c r="BA4360" s="128"/>
      <c r="BB4360" s="128"/>
      <c r="BC4360" s="128"/>
      <c r="BD4360" s="128"/>
      <c r="BE4360" s="128"/>
      <c r="BF4360" s="128"/>
      <c r="BG4360" s="128"/>
      <c r="BH4360" s="128"/>
      <c r="BI4360" s="128"/>
      <c r="BJ4360" s="128"/>
    </row>
    <row r="4361" spans="1:62" ht="75">
      <c r="A4361" s="3">
        <v>4360</v>
      </c>
      <c r="B4361" s="24">
        <v>162</v>
      </c>
      <c r="C4361" s="10">
        <v>19</v>
      </c>
      <c r="D4361" s="10">
        <v>3</v>
      </c>
      <c r="E4361" s="124">
        <v>0</v>
      </c>
      <c r="F4361" s="27" t="s">
        <v>23067</v>
      </c>
      <c r="G4361" s="10">
        <v>23</v>
      </c>
      <c r="H4361" s="128"/>
      <c r="I4361" s="128"/>
      <c r="J4361" s="128"/>
      <c r="K4361" s="128"/>
      <c r="L4361" s="128"/>
      <c r="M4361" s="128"/>
      <c r="N4361" s="128"/>
      <c r="O4361" s="128"/>
      <c r="P4361" s="128"/>
      <c r="Q4361" s="220" t="s">
        <v>23068</v>
      </c>
      <c r="R4361" s="220" t="s">
        <v>23069</v>
      </c>
      <c r="S4361" s="220" t="s">
        <v>229</v>
      </c>
      <c r="T4361" s="221" t="s">
        <v>23070</v>
      </c>
      <c r="U4361" s="220"/>
      <c r="V4361" s="220"/>
      <c r="W4361" s="220"/>
      <c r="X4361" s="220" t="s">
        <v>23071</v>
      </c>
      <c r="Y4361" s="220"/>
      <c r="Z4361" s="222"/>
      <c r="AA4361" s="128"/>
      <c r="AB4361" s="128"/>
      <c r="AC4361" s="128"/>
      <c r="AD4361" s="128"/>
      <c r="AE4361" s="128"/>
      <c r="AF4361" s="128"/>
      <c r="AG4361" s="128"/>
      <c r="AH4361" s="128"/>
      <c r="AI4361" s="128"/>
      <c r="AJ4361" s="128"/>
      <c r="AK4361" s="128"/>
      <c r="AL4361" s="128"/>
      <c r="AM4361" s="128"/>
      <c r="AN4361" s="128"/>
      <c r="AO4361" s="128"/>
      <c r="AP4361" s="128"/>
      <c r="AQ4361" s="128"/>
      <c r="AR4361" s="128"/>
      <c r="AS4361" s="128"/>
      <c r="AT4361" s="128"/>
      <c r="AU4361" s="128"/>
      <c r="AV4361" s="128"/>
      <c r="AW4361" s="128"/>
      <c r="AX4361" s="128"/>
      <c r="AY4361" s="128"/>
      <c r="AZ4361" s="128"/>
      <c r="BA4361" s="128"/>
      <c r="BB4361" s="128"/>
      <c r="BC4361" s="128"/>
      <c r="BD4361" s="128"/>
      <c r="BE4361" s="128"/>
      <c r="BF4361" s="128"/>
      <c r="BG4361" s="128"/>
      <c r="BH4361" s="128"/>
      <c r="BI4361" s="128"/>
      <c r="BJ4361" s="128"/>
    </row>
    <row r="4362" spans="1:62">
      <c r="A4362" s="3">
        <v>4361</v>
      </c>
      <c r="B4362" s="19">
        <v>162</v>
      </c>
      <c r="C4362" s="20">
        <v>20</v>
      </c>
      <c r="D4362" s="20">
        <v>1</v>
      </c>
      <c r="E4362" s="16"/>
      <c r="F4362" s="22" t="s">
        <v>23072</v>
      </c>
      <c r="G4362" s="20">
        <v>24</v>
      </c>
      <c r="H4362" s="128"/>
      <c r="I4362" s="128"/>
      <c r="J4362" s="128"/>
      <c r="K4362" s="128"/>
      <c r="L4362" s="128"/>
      <c r="M4362" s="128"/>
      <c r="N4362" s="128"/>
      <c r="O4362" s="128"/>
      <c r="P4362" s="128"/>
      <c r="Q4362" s="128"/>
      <c r="R4362" s="128"/>
      <c r="S4362" s="128"/>
      <c r="T4362" s="128"/>
      <c r="U4362" s="128"/>
      <c r="V4362" s="128"/>
      <c r="W4362" s="128"/>
      <c r="X4362" s="128"/>
      <c r="Y4362" s="128"/>
      <c r="Z4362" s="128"/>
      <c r="AA4362" s="55"/>
      <c r="AB4362" s="55"/>
      <c r="AC4362" s="55"/>
      <c r="AD4362" s="55"/>
      <c r="AE4362" s="55"/>
      <c r="AF4362" s="55"/>
      <c r="AG4362" s="55"/>
      <c r="AH4362" s="55"/>
      <c r="AI4362" s="55"/>
      <c r="AJ4362" s="55"/>
      <c r="AK4362" s="55"/>
      <c r="AL4362" s="128"/>
      <c r="AM4362" s="128"/>
      <c r="AN4362" s="128"/>
      <c r="AO4362" s="128"/>
      <c r="AP4362" s="128"/>
      <c r="AQ4362" s="128"/>
      <c r="AR4362" s="128"/>
      <c r="AS4362" s="128"/>
      <c r="AT4362" s="128"/>
      <c r="AU4362" s="128"/>
      <c r="AV4362" s="128"/>
      <c r="AW4362" s="128"/>
      <c r="AX4362" s="128"/>
      <c r="AY4362" s="128"/>
      <c r="AZ4362" s="128"/>
      <c r="BA4362" s="128"/>
      <c r="BB4362" s="128"/>
      <c r="BC4362" s="127" t="s">
        <v>23073</v>
      </c>
      <c r="BD4362" s="127" t="s">
        <v>23074</v>
      </c>
      <c r="BE4362" s="128"/>
      <c r="BF4362" s="127" t="s">
        <v>23075</v>
      </c>
      <c r="BG4362" s="127" t="s">
        <v>128</v>
      </c>
      <c r="BH4362" s="127" t="s">
        <v>23076</v>
      </c>
      <c r="BI4362" s="127" t="s">
        <v>23077</v>
      </c>
      <c r="BJ4362" s="128"/>
    </row>
    <row r="4363" spans="1:62">
      <c r="A4363" s="3">
        <v>4362</v>
      </c>
      <c r="B4363" s="4">
        <v>163</v>
      </c>
      <c r="C4363" s="5">
        <v>3</v>
      </c>
      <c r="D4363" s="5">
        <v>3</v>
      </c>
      <c r="E4363" s="5">
        <v>0</v>
      </c>
      <c r="F4363" s="7" t="s">
        <v>23078</v>
      </c>
      <c r="G4363" s="5" t="s">
        <v>23079</v>
      </c>
      <c r="H4363" s="126"/>
      <c r="I4363" s="126"/>
      <c r="J4363" s="126"/>
      <c r="K4363" s="126"/>
      <c r="L4363" s="126"/>
      <c r="M4363" s="126"/>
      <c r="N4363" s="126"/>
      <c r="O4363" s="126"/>
      <c r="P4363" s="126"/>
      <c r="Q4363" s="126"/>
      <c r="R4363" s="126"/>
      <c r="S4363" s="126"/>
      <c r="T4363" s="126"/>
      <c r="U4363" s="126"/>
      <c r="V4363" s="126"/>
      <c r="W4363" s="126"/>
      <c r="X4363" s="126"/>
      <c r="Y4363" s="126"/>
      <c r="Z4363" s="126"/>
      <c r="AA4363" s="154" t="s">
        <v>23080</v>
      </c>
      <c r="AB4363" s="155" t="s">
        <v>23081</v>
      </c>
      <c r="AC4363" s="154"/>
      <c r="AD4363" s="155" t="s">
        <v>94</v>
      </c>
      <c r="AE4363" s="155" t="s">
        <v>95</v>
      </c>
      <c r="AF4363" s="155" t="s">
        <v>836</v>
      </c>
      <c r="AG4363" s="154" t="s">
        <v>23082</v>
      </c>
      <c r="AH4363" s="154" t="s">
        <v>23083</v>
      </c>
      <c r="AI4363" s="154"/>
      <c r="AJ4363" s="155"/>
      <c r="AK4363" s="154"/>
      <c r="AL4363" s="126"/>
      <c r="AM4363" s="126"/>
      <c r="AN4363" s="126"/>
      <c r="AO4363" s="126"/>
      <c r="AP4363" s="126"/>
      <c r="AQ4363" s="126"/>
      <c r="AR4363" s="126"/>
      <c r="AS4363" s="126"/>
      <c r="AT4363" s="126"/>
      <c r="AU4363" s="126"/>
      <c r="AV4363" s="126"/>
      <c r="AW4363" s="126"/>
      <c r="AX4363" s="126"/>
      <c r="AY4363" s="126"/>
      <c r="AZ4363" s="126"/>
      <c r="BA4363" s="126"/>
      <c r="BB4363" s="126"/>
      <c r="BC4363" s="126"/>
      <c r="BD4363" s="126"/>
      <c r="BE4363" s="126"/>
      <c r="BF4363" s="126"/>
      <c r="BG4363" s="126"/>
      <c r="BH4363" s="126"/>
      <c r="BI4363" s="126"/>
      <c r="BJ4363" s="126"/>
    </row>
    <row r="4364" spans="1:62" ht="45">
      <c r="A4364" s="3">
        <v>4363</v>
      </c>
      <c r="B4364" s="24">
        <v>163</v>
      </c>
      <c r="C4364" s="10">
        <v>6</v>
      </c>
      <c r="D4364" s="10">
        <v>1</v>
      </c>
      <c r="E4364" s="25">
        <v>0</v>
      </c>
      <c r="F4364" s="27" t="s">
        <v>23084</v>
      </c>
      <c r="G4364" s="10">
        <v>9</v>
      </c>
      <c r="H4364" s="128"/>
      <c r="I4364" s="128"/>
      <c r="J4364" s="128"/>
      <c r="K4364" s="128"/>
      <c r="L4364" s="128"/>
      <c r="M4364" s="128"/>
      <c r="N4364" s="128"/>
      <c r="O4364" s="128"/>
      <c r="P4364" s="128"/>
      <c r="Q4364" s="220" t="s">
        <v>23085</v>
      </c>
      <c r="R4364" s="220" t="s">
        <v>23086</v>
      </c>
      <c r="S4364" s="220" t="s">
        <v>229</v>
      </c>
      <c r="T4364" s="182" t="s">
        <v>23087</v>
      </c>
      <c r="U4364" s="220"/>
      <c r="V4364" s="220"/>
      <c r="W4364" s="220"/>
      <c r="X4364" s="220" t="s">
        <v>23088</v>
      </c>
      <c r="Y4364" s="220"/>
      <c r="Z4364" s="222"/>
      <c r="AA4364" s="128"/>
      <c r="AB4364" s="128"/>
      <c r="AC4364" s="128"/>
      <c r="AD4364" s="128"/>
      <c r="AE4364" s="128"/>
      <c r="AF4364" s="128"/>
      <c r="AG4364" s="128"/>
      <c r="AH4364" s="128"/>
      <c r="AI4364" s="128"/>
      <c r="AJ4364" s="128"/>
      <c r="AK4364" s="128"/>
      <c r="AL4364" s="128"/>
      <c r="AM4364" s="128"/>
      <c r="AN4364" s="128"/>
      <c r="AO4364" s="128"/>
      <c r="AP4364" s="128"/>
      <c r="AQ4364" s="128"/>
      <c r="AR4364" s="128"/>
      <c r="AS4364" s="128"/>
      <c r="AT4364" s="128"/>
      <c r="AU4364" s="128"/>
      <c r="AV4364" s="128"/>
      <c r="AW4364" s="128"/>
      <c r="AX4364" s="128"/>
      <c r="AY4364" s="128"/>
      <c r="AZ4364" s="128"/>
      <c r="BA4364" s="128"/>
      <c r="BB4364" s="128"/>
      <c r="BC4364" s="128"/>
      <c r="BD4364" s="128"/>
      <c r="BE4364" s="128"/>
      <c r="BF4364" s="128"/>
      <c r="BG4364" s="128"/>
      <c r="BH4364" s="128"/>
      <c r="BI4364" s="128"/>
      <c r="BJ4364" s="128"/>
    </row>
    <row r="4365" spans="1:62">
      <c r="A4365" s="3">
        <v>4364</v>
      </c>
      <c r="B4365" s="4">
        <v>163</v>
      </c>
      <c r="C4365" s="114">
        <v>6</v>
      </c>
      <c r="D4365" s="114">
        <v>1</v>
      </c>
      <c r="E4365" s="114">
        <v>0</v>
      </c>
      <c r="F4365" s="115" t="s">
        <v>23089</v>
      </c>
      <c r="G4365" s="114" t="s">
        <v>9454</v>
      </c>
      <c r="H4365" s="126"/>
      <c r="I4365" s="126"/>
      <c r="J4365" s="126"/>
      <c r="K4365" s="126"/>
      <c r="L4365" s="126"/>
      <c r="M4365" s="126"/>
      <c r="N4365" s="126"/>
      <c r="O4365" s="126"/>
      <c r="P4365" s="126"/>
      <c r="Q4365" s="126"/>
      <c r="R4365" s="126"/>
      <c r="S4365" s="126"/>
      <c r="T4365" s="126"/>
      <c r="U4365" s="126"/>
      <c r="V4365" s="126"/>
      <c r="W4365" s="126"/>
      <c r="X4365" s="126"/>
      <c r="Y4365" s="126"/>
      <c r="Z4365" s="126"/>
      <c r="AA4365" s="223" t="s">
        <v>23090</v>
      </c>
      <c r="AB4365" s="224" t="s">
        <v>23091</v>
      </c>
      <c r="AC4365" s="223"/>
      <c r="AD4365" s="224" t="s">
        <v>94</v>
      </c>
      <c r="AE4365" s="224" t="s">
        <v>95</v>
      </c>
      <c r="AF4365" s="224" t="s">
        <v>17759</v>
      </c>
      <c r="AG4365" s="223" t="s">
        <v>23092</v>
      </c>
      <c r="AH4365" s="223" t="s">
        <v>23093</v>
      </c>
      <c r="AI4365" s="223"/>
      <c r="AJ4365" s="224"/>
      <c r="AK4365" s="223"/>
      <c r="AL4365" s="126"/>
      <c r="AM4365" s="126"/>
      <c r="AN4365" s="126"/>
      <c r="AO4365" s="126"/>
      <c r="AP4365" s="126"/>
      <c r="AQ4365" s="126"/>
      <c r="AR4365" s="126"/>
      <c r="AS4365" s="126"/>
      <c r="AT4365" s="126"/>
      <c r="AU4365" s="126"/>
      <c r="AV4365" s="126"/>
      <c r="AW4365" s="126"/>
      <c r="AX4365" s="126"/>
      <c r="AY4365" s="126"/>
      <c r="AZ4365" s="126"/>
      <c r="BA4365" s="126"/>
      <c r="BB4365" s="126"/>
      <c r="BC4365" s="126"/>
      <c r="BD4365" s="126"/>
      <c r="BE4365" s="126"/>
      <c r="BF4365" s="126"/>
      <c r="BG4365" s="126"/>
      <c r="BH4365" s="126"/>
      <c r="BI4365" s="126"/>
      <c r="BJ4365" s="126"/>
    </row>
    <row r="4366" spans="1:62" ht="25.5">
      <c r="A4366" s="3">
        <v>4365</v>
      </c>
      <c r="B4366" s="24">
        <v>163</v>
      </c>
      <c r="C4366" s="10">
        <v>7</v>
      </c>
      <c r="D4366" s="10">
        <v>1</v>
      </c>
      <c r="E4366" s="124">
        <v>0</v>
      </c>
      <c r="F4366" s="125" t="s">
        <v>23094</v>
      </c>
      <c r="G4366" s="10">
        <v>10</v>
      </c>
      <c r="H4366" s="128"/>
      <c r="I4366" s="128"/>
      <c r="J4366" s="128"/>
      <c r="K4366" s="128"/>
      <c r="L4366" s="128"/>
      <c r="M4366" s="128"/>
      <c r="N4366" s="128"/>
      <c r="O4366" s="128"/>
      <c r="P4366" s="128"/>
      <c r="Q4366" s="220" t="s">
        <v>23095</v>
      </c>
      <c r="R4366" s="220" t="s">
        <v>23096</v>
      </c>
      <c r="S4366" s="220" t="s">
        <v>229</v>
      </c>
      <c r="T4366" s="225" t="s">
        <v>11832</v>
      </c>
      <c r="U4366" s="220"/>
      <c r="V4366" s="220"/>
      <c r="W4366" s="220"/>
      <c r="X4366" s="220" t="s">
        <v>23097</v>
      </c>
      <c r="Y4366" s="220"/>
      <c r="Z4366" s="222"/>
      <c r="AA4366" s="128"/>
      <c r="AB4366" s="128"/>
      <c r="AC4366" s="128"/>
      <c r="AD4366" s="128"/>
      <c r="AE4366" s="128"/>
      <c r="AF4366" s="128"/>
      <c r="AG4366" s="128"/>
      <c r="AH4366" s="128"/>
      <c r="AI4366" s="128"/>
      <c r="AJ4366" s="128"/>
      <c r="AK4366" s="128"/>
      <c r="AL4366" s="128"/>
      <c r="AM4366" s="128"/>
      <c r="AN4366" s="128"/>
      <c r="AO4366" s="128"/>
      <c r="AP4366" s="128"/>
      <c r="AQ4366" s="128"/>
      <c r="AR4366" s="128"/>
      <c r="AS4366" s="128"/>
      <c r="AT4366" s="128"/>
      <c r="AU4366" s="128"/>
      <c r="AV4366" s="128"/>
      <c r="AW4366" s="128"/>
      <c r="AX4366" s="128"/>
      <c r="AY4366" s="128"/>
      <c r="AZ4366" s="128"/>
      <c r="BA4366" s="128"/>
      <c r="BB4366" s="128"/>
      <c r="BC4366" s="128"/>
      <c r="BD4366" s="128"/>
      <c r="BE4366" s="128"/>
      <c r="BF4366" s="128"/>
      <c r="BG4366" s="128"/>
      <c r="BH4366" s="128"/>
      <c r="BI4366" s="128"/>
      <c r="BJ4366" s="128"/>
    </row>
    <row r="4367" spans="1:62" ht="45">
      <c r="A4367" s="3">
        <v>4366</v>
      </c>
      <c r="B4367" s="24">
        <v>163</v>
      </c>
      <c r="C4367" s="124">
        <v>7</v>
      </c>
      <c r="D4367" s="124">
        <v>3</v>
      </c>
      <c r="E4367" s="124">
        <v>0</v>
      </c>
      <c r="F4367" s="125" t="s">
        <v>23098</v>
      </c>
      <c r="G4367" s="124">
        <v>10</v>
      </c>
      <c r="H4367" s="128"/>
      <c r="I4367" s="128"/>
      <c r="J4367" s="128"/>
      <c r="K4367" s="128"/>
      <c r="L4367" s="128"/>
      <c r="M4367" s="128"/>
      <c r="N4367" s="128"/>
      <c r="O4367" s="128"/>
      <c r="P4367" s="128"/>
      <c r="Q4367" s="220" t="s">
        <v>23099</v>
      </c>
      <c r="R4367" s="220" t="s">
        <v>23100</v>
      </c>
      <c r="S4367" s="220" t="s">
        <v>229</v>
      </c>
      <c r="T4367" s="221" t="s">
        <v>23101</v>
      </c>
      <c r="U4367" s="220"/>
      <c r="V4367" s="220"/>
      <c r="W4367" s="220"/>
      <c r="X4367" s="220" t="s">
        <v>23102</v>
      </c>
      <c r="Y4367" s="220" t="s">
        <v>468</v>
      </c>
      <c r="Z4367" s="222"/>
      <c r="AA4367" s="128"/>
      <c r="AB4367" s="128"/>
      <c r="AC4367" s="128"/>
      <c r="AD4367" s="128"/>
      <c r="AE4367" s="128"/>
      <c r="AF4367" s="128"/>
      <c r="AG4367" s="128"/>
      <c r="AH4367" s="128"/>
      <c r="AI4367" s="128"/>
      <c r="AJ4367" s="128"/>
      <c r="AK4367" s="128"/>
      <c r="AL4367" s="128"/>
      <c r="AM4367" s="128"/>
      <c r="AN4367" s="128"/>
      <c r="AO4367" s="128"/>
      <c r="AP4367" s="128"/>
      <c r="AQ4367" s="128"/>
      <c r="AR4367" s="128"/>
      <c r="AS4367" s="128"/>
      <c r="AT4367" s="128"/>
      <c r="AU4367" s="128"/>
      <c r="AV4367" s="128"/>
      <c r="AW4367" s="128"/>
      <c r="AX4367" s="128"/>
      <c r="AY4367" s="128"/>
      <c r="AZ4367" s="128"/>
      <c r="BA4367" s="128"/>
      <c r="BB4367" s="128"/>
      <c r="BC4367" s="128"/>
      <c r="BD4367" s="128"/>
      <c r="BE4367" s="128"/>
      <c r="BF4367" s="128"/>
      <c r="BG4367" s="128"/>
      <c r="BH4367" s="128"/>
      <c r="BI4367" s="128"/>
      <c r="BJ4367" s="128"/>
    </row>
    <row r="4368" spans="1:62">
      <c r="A4368" s="3">
        <v>4367</v>
      </c>
      <c r="B4368" s="4">
        <v>163</v>
      </c>
      <c r="C4368" s="5">
        <v>7</v>
      </c>
      <c r="D4368" s="5">
        <v>4</v>
      </c>
      <c r="E4368" s="5">
        <v>0</v>
      </c>
      <c r="F4368" s="7" t="s">
        <v>23103</v>
      </c>
      <c r="G4368" s="5" t="s">
        <v>3836</v>
      </c>
      <c r="H4368" s="126"/>
      <c r="I4368" s="126"/>
      <c r="J4368" s="126"/>
      <c r="K4368" s="126"/>
      <c r="L4368" s="126"/>
      <c r="M4368" s="126"/>
      <c r="N4368" s="126"/>
      <c r="O4368" s="126"/>
      <c r="P4368" s="126"/>
      <c r="Q4368" s="126"/>
      <c r="R4368" s="126"/>
      <c r="S4368" s="126"/>
      <c r="T4368" s="126"/>
      <c r="U4368" s="126"/>
      <c r="V4368" s="126"/>
      <c r="W4368" s="126"/>
      <c r="X4368" s="126"/>
      <c r="Y4368" s="126"/>
      <c r="Z4368" s="126"/>
      <c r="AA4368" s="154" t="s">
        <v>23104</v>
      </c>
      <c r="AB4368" s="155" t="s">
        <v>23105</v>
      </c>
      <c r="AC4368" s="154"/>
      <c r="AD4368" s="155" t="s">
        <v>94</v>
      </c>
      <c r="AE4368" s="155" t="s">
        <v>95</v>
      </c>
      <c r="AF4368" s="155" t="s">
        <v>1125</v>
      </c>
      <c r="AG4368" s="154" t="s">
        <v>23106</v>
      </c>
      <c r="AH4368" s="154" t="s">
        <v>23107</v>
      </c>
      <c r="AI4368" s="154"/>
      <c r="AJ4368" s="155"/>
      <c r="AK4368" s="154"/>
      <c r="AL4368" s="126"/>
      <c r="AM4368" s="126"/>
      <c r="AN4368" s="126"/>
      <c r="AO4368" s="126"/>
      <c r="AP4368" s="126"/>
      <c r="AQ4368" s="226"/>
      <c r="AR4368" s="126"/>
      <c r="AS4368" s="126"/>
      <c r="AT4368" s="226"/>
      <c r="AU4368" s="226"/>
      <c r="AV4368" s="126"/>
      <c r="AW4368" s="126"/>
      <c r="AX4368" s="126"/>
      <c r="AY4368" s="126"/>
      <c r="AZ4368" s="126"/>
      <c r="BA4368" s="126"/>
      <c r="BB4368" s="126"/>
      <c r="BC4368" s="126"/>
      <c r="BD4368" s="126"/>
      <c r="BE4368" s="126"/>
      <c r="BF4368" s="126"/>
      <c r="BG4368" s="126"/>
      <c r="BH4368" s="126"/>
      <c r="BI4368" s="126"/>
      <c r="BJ4368" s="126"/>
    </row>
    <row r="4369" spans="1:62" ht="25.5">
      <c r="A4369" s="3">
        <v>4368</v>
      </c>
      <c r="B4369" s="30">
        <v>163</v>
      </c>
      <c r="C4369" s="10">
        <v>7</v>
      </c>
      <c r="D4369" s="10">
        <v>5</v>
      </c>
      <c r="E4369" s="14">
        <v>1</v>
      </c>
      <c r="F4369" s="12" t="s">
        <v>23108</v>
      </c>
      <c r="G4369" s="10">
        <v>10</v>
      </c>
      <c r="H4369" s="166" t="s">
        <v>23109</v>
      </c>
      <c r="I4369" s="31" t="s">
        <v>23110</v>
      </c>
      <c r="J4369" s="168" t="s">
        <v>23111</v>
      </c>
      <c r="K4369" s="12" t="s">
        <v>89</v>
      </c>
      <c r="L4369" s="168"/>
      <c r="M4369" s="168"/>
      <c r="N4369" s="168"/>
      <c r="O4369" s="31" t="s">
        <v>23112</v>
      </c>
      <c r="P4369" s="31" t="s">
        <v>1453</v>
      </c>
      <c r="Q4369" s="128"/>
      <c r="R4369" s="128"/>
      <c r="S4369" s="128"/>
      <c r="T4369" s="55"/>
      <c r="U4369" s="128"/>
      <c r="V4369" s="128"/>
      <c r="W4369" s="128"/>
      <c r="X4369" s="128"/>
      <c r="Y4369" s="128"/>
      <c r="Z4369" s="128"/>
      <c r="AA4369" s="128"/>
      <c r="AB4369" s="128"/>
      <c r="AC4369" s="128"/>
      <c r="AD4369" s="128"/>
      <c r="AE4369" s="128"/>
      <c r="AF4369" s="128"/>
      <c r="AG4369" s="128"/>
      <c r="AH4369" s="128"/>
      <c r="AI4369" s="128"/>
      <c r="AJ4369" s="128"/>
      <c r="AK4369" s="128"/>
      <c r="AL4369" s="128"/>
      <c r="AM4369" s="128"/>
      <c r="AN4369" s="128"/>
      <c r="AO4369" s="128"/>
      <c r="AP4369" s="128"/>
      <c r="AQ4369" s="128"/>
      <c r="AR4369" s="128"/>
      <c r="AS4369" s="128"/>
      <c r="AT4369" s="128"/>
      <c r="AU4369" s="128"/>
      <c r="AV4369" s="128"/>
      <c r="AW4369" s="128"/>
      <c r="AX4369" s="128"/>
      <c r="AY4369" s="128"/>
      <c r="AZ4369" s="128"/>
      <c r="BA4369" s="128"/>
      <c r="BB4369" s="128"/>
      <c r="BC4369" s="128"/>
      <c r="BD4369" s="128"/>
      <c r="BE4369" s="128"/>
      <c r="BF4369" s="128"/>
      <c r="BG4369" s="128"/>
      <c r="BH4369" s="128"/>
      <c r="BI4369" s="128"/>
      <c r="BJ4369" s="128"/>
    </row>
    <row r="4370" spans="1:62" ht="14.25">
      <c r="A4370" s="3">
        <v>4369</v>
      </c>
      <c r="B4370" s="4">
        <v>163</v>
      </c>
      <c r="C4370" s="10">
        <v>8</v>
      </c>
      <c r="D4370" s="10">
        <v>3</v>
      </c>
      <c r="E4370" s="10">
        <v>0</v>
      </c>
      <c r="F4370" s="12" t="s">
        <v>23113</v>
      </c>
      <c r="G4370" s="5">
        <v>11</v>
      </c>
      <c r="H4370" s="128"/>
      <c r="I4370" s="128"/>
      <c r="J4370" s="128"/>
      <c r="K4370" s="128"/>
      <c r="L4370" s="128"/>
      <c r="M4370" s="128"/>
      <c r="N4370" s="128"/>
      <c r="O4370" s="128"/>
      <c r="P4370" s="128"/>
      <c r="Q4370" s="128"/>
      <c r="R4370" s="128"/>
      <c r="S4370" s="128"/>
      <c r="T4370" s="128"/>
      <c r="U4370" s="128"/>
      <c r="V4370" s="128"/>
      <c r="W4370" s="128"/>
      <c r="X4370" s="128"/>
      <c r="Y4370" s="128"/>
      <c r="Z4370" s="128"/>
      <c r="AA4370" s="55"/>
      <c r="AB4370" s="55"/>
      <c r="AC4370" s="55"/>
      <c r="AD4370" s="55"/>
      <c r="AE4370" s="55"/>
      <c r="AF4370" s="55"/>
      <c r="AG4370" s="55"/>
      <c r="AH4370" s="55"/>
      <c r="AI4370" s="55"/>
      <c r="AJ4370" s="55"/>
      <c r="AK4370" s="55"/>
      <c r="AL4370" s="128"/>
      <c r="AM4370" s="128"/>
      <c r="AN4370" s="128"/>
      <c r="AO4370" s="128"/>
      <c r="AP4370" s="128"/>
      <c r="AQ4370" s="126" t="s">
        <v>23114</v>
      </c>
      <c r="AR4370" s="126" t="s">
        <v>23115</v>
      </c>
      <c r="AS4370" s="184" t="s">
        <v>23116</v>
      </c>
      <c r="AT4370" s="185" t="s">
        <v>10565</v>
      </c>
      <c r="AU4370" s="31"/>
      <c r="AV4370" s="126" t="s">
        <v>23117</v>
      </c>
      <c r="AW4370" s="186"/>
      <c r="AX4370" s="128"/>
      <c r="AY4370" s="128"/>
      <c r="AZ4370" s="128"/>
      <c r="BA4370" s="128"/>
      <c r="BB4370" s="128"/>
      <c r="BC4370" s="128"/>
      <c r="BD4370" s="128"/>
      <c r="BE4370" s="128"/>
      <c r="BF4370" s="128"/>
      <c r="BG4370" s="128"/>
      <c r="BH4370" s="128"/>
      <c r="BI4370" s="128"/>
      <c r="BJ4370" s="128"/>
    </row>
    <row r="4371" spans="1:62">
      <c r="A4371" s="3">
        <v>4370</v>
      </c>
      <c r="B4371" s="4">
        <v>163</v>
      </c>
      <c r="C4371" s="114">
        <v>8</v>
      </c>
      <c r="D4371" s="114">
        <v>4</v>
      </c>
      <c r="E4371" s="114">
        <v>0</v>
      </c>
      <c r="F4371" s="118" t="s">
        <v>23118</v>
      </c>
      <c r="G4371" s="114">
        <v>12</v>
      </c>
      <c r="H4371" s="128"/>
      <c r="I4371" s="128"/>
      <c r="J4371" s="128"/>
      <c r="K4371" s="128"/>
      <c r="L4371" s="128"/>
      <c r="M4371" s="128"/>
      <c r="N4371" s="128"/>
      <c r="O4371" s="128"/>
      <c r="P4371" s="128"/>
      <c r="Q4371" s="128"/>
      <c r="R4371" s="128"/>
      <c r="S4371" s="128"/>
      <c r="T4371" s="128"/>
      <c r="U4371" s="128"/>
      <c r="V4371" s="128"/>
      <c r="W4371" s="128"/>
      <c r="X4371" s="128"/>
      <c r="Y4371" s="128"/>
      <c r="Z4371" s="128"/>
      <c r="AA4371" s="128"/>
      <c r="AB4371" s="128"/>
      <c r="AC4371" s="128"/>
      <c r="AD4371" s="128"/>
      <c r="AE4371" s="128"/>
      <c r="AF4371" s="128"/>
      <c r="AG4371" s="128"/>
      <c r="AH4371" s="128"/>
      <c r="AI4371" s="128"/>
      <c r="AJ4371" s="128"/>
      <c r="AK4371" s="128"/>
      <c r="AL4371" s="126" t="s">
        <v>23119</v>
      </c>
      <c r="AM4371" s="126" t="s">
        <v>23120</v>
      </c>
      <c r="AN4371" s="126" t="s">
        <v>23121</v>
      </c>
      <c r="AO4371" s="126" t="s">
        <v>6984</v>
      </c>
      <c r="AP4371" s="128"/>
      <c r="AQ4371" s="128"/>
      <c r="AR4371" s="128"/>
      <c r="AS4371" s="128"/>
      <c r="AT4371" s="128"/>
      <c r="AU4371" s="128"/>
      <c r="AV4371" s="128"/>
      <c r="AW4371" s="128"/>
      <c r="AX4371" s="128"/>
      <c r="AY4371" s="128"/>
      <c r="AZ4371" s="128"/>
      <c r="BA4371" s="128"/>
      <c r="BB4371" s="128"/>
      <c r="BC4371" s="128"/>
      <c r="BD4371" s="128"/>
      <c r="BE4371" s="128"/>
      <c r="BF4371" s="128"/>
      <c r="BG4371" s="128"/>
      <c r="BH4371" s="128"/>
      <c r="BI4371" s="128"/>
      <c r="BJ4371" s="128"/>
    </row>
    <row r="4372" spans="1:62" ht="25.5">
      <c r="A4372" s="3">
        <v>4371</v>
      </c>
      <c r="B4372" s="30">
        <v>163</v>
      </c>
      <c r="C4372" s="10">
        <v>8</v>
      </c>
      <c r="D4372" s="10">
        <v>5</v>
      </c>
      <c r="E4372" s="10">
        <v>0</v>
      </c>
      <c r="F4372" s="12" t="s">
        <v>23122</v>
      </c>
      <c r="G4372" s="10">
        <v>11</v>
      </c>
      <c r="H4372" s="166" t="s">
        <v>23123</v>
      </c>
      <c r="I4372" s="31" t="s">
        <v>23124</v>
      </c>
      <c r="J4372" s="168" t="s">
        <v>110</v>
      </c>
      <c r="K4372" s="12" t="s">
        <v>89</v>
      </c>
      <c r="L4372" s="168"/>
      <c r="M4372" s="168"/>
      <c r="N4372" s="168"/>
      <c r="O4372" s="31" t="s">
        <v>23125</v>
      </c>
      <c r="P4372" s="31"/>
      <c r="Q4372" s="128"/>
      <c r="R4372" s="128"/>
      <c r="S4372" s="128"/>
      <c r="T4372" s="128"/>
      <c r="U4372" s="128"/>
      <c r="V4372" s="128"/>
      <c r="W4372" s="128"/>
      <c r="X4372" s="128"/>
      <c r="Y4372" s="128"/>
      <c r="Z4372" s="128"/>
      <c r="AA4372" s="128"/>
      <c r="AB4372" s="128"/>
      <c r="AC4372" s="128"/>
      <c r="AD4372" s="128"/>
      <c r="AE4372" s="128"/>
      <c r="AF4372" s="128"/>
      <c r="AG4372" s="128"/>
      <c r="AH4372" s="128"/>
      <c r="AI4372" s="128"/>
      <c r="AJ4372" s="128"/>
      <c r="AK4372" s="128"/>
      <c r="AL4372" s="128"/>
      <c r="AM4372" s="128"/>
      <c r="AN4372" s="128"/>
      <c r="AO4372" s="128"/>
      <c r="AP4372" s="128"/>
      <c r="AQ4372" s="128"/>
      <c r="AR4372" s="128"/>
      <c r="AS4372" s="128"/>
      <c r="AT4372" s="128"/>
      <c r="AU4372" s="128"/>
      <c r="AV4372" s="128"/>
      <c r="AW4372" s="128"/>
      <c r="AX4372" s="128"/>
      <c r="AY4372" s="128"/>
      <c r="AZ4372" s="128"/>
      <c r="BA4372" s="128"/>
      <c r="BB4372" s="128"/>
      <c r="BC4372" s="128"/>
      <c r="BD4372" s="128"/>
      <c r="BE4372" s="128"/>
      <c r="BF4372" s="128"/>
      <c r="BG4372" s="128"/>
      <c r="BH4372" s="128"/>
      <c r="BI4372" s="128"/>
      <c r="BJ4372" s="128"/>
    </row>
    <row r="4373" spans="1:62">
      <c r="A4373" s="3">
        <v>4372</v>
      </c>
      <c r="B4373" s="4">
        <v>163</v>
      </c>
      <c r="C4373" s="5">
        <v>8</v>
      </c>
      <c r="D4373" s="5">
        <v>5</v>
      </c>
      <c r="E4373" s="5">
        <v>0</v>
      </c>
      <c r="F4373" s="7" t="s">
        <v>23126</v>
      </c>
      <c r="G4373" s="5" t="s">
        <v>4958</v>
      </c>
      <c r="H4373" s="126"/>
      <c r="I4373" s="126"/>
      <c r="J4373" s="126"/>
      <c r="K4373" s="126"/>
      <c r="L4373" s="126"/>
      <c r="M4373" s="126"/>
      <c r="N4373" s="126"/>
      <c r="O4373" s="126"/>
      <c r="P4373" s="126"/>
      <c r="Q4373" s="126"/>
      <c r="R4373" s="126"/>
      <c r="S4373" s="126"/>
      <c r="T4373" s="126"/>
      <c r="U4373" s="126"/>
      <c r="V4373" s="126"/>
      <c r="W4373" s="126"/>
      <c r="X4373" s="126"/>
      <c r="Y4373" s="126"/>
      <c r="Z4373" s="126"/>
      <c r="AA4373" s="154" t="s">
        <v>23127</v>
      </c>
      <c r="AB4373" s="155" t="s">
        <v>23128</v>
      </c>
      <c r="AC4373" s="154"/>
      <c r="AD4373" s="155" t="s">
        <v>94</v>
      </c>
      <c r="AE4373" s="155" t="s">
        <v>95</v>
      </c>
      <c r="AF4373" s="155" t="s">
        <v>4300</v>
      </c>
      <c r="AG4373" s="154" t="s">
        <v>23129</v>
      </c>
      <c r="AH4373" s="154" t="s">
        <v>23130</v>
      </c>
      <c r="AI4373" s="154"/>
      <c r="AJ4373" s="155"/>
      <c r="AK4373" s="154"/>
      <c r="AL4373" s="126"/>
      <c r="AM4373" s="126"/>
      <c r="AN4373" s="126"/>
      <c r="AO4373" s="126"/>
      <c r="AP4373" s="126"/>
      <c r="AQ4373" s="126"/>
      <c r="AR4373" s="126"/>
      <c r="AS4373" s="126"/>
      <c r="AT4373" s="126"/>
      <c r="AU4373" s="126"/>
      <c r="AV4373" s="126"/>
      <c r="AW4373" s="126"/>
      <c r="AX4373" s="126"/>
      <c r="AY4373" s="126"/>
      <c r="AZ4373" s="126"/>
      <c r="BA4373" s="126"/>
      <c r="BB4373" s="126"/>
      <c r="BC4373" s="126"/>
      <c r="BD4373" s="126"/>
      <c r="BE4373" s="126"/>
      <c r="BF4373" s="126"/>
      <c r="BG4373" s="126"/>
      <c r="BH4373" s="126"/>
      <c r="BI4373" s="126"/>
      <c r="BJ4373" s="126"/>
    </row>
    <row r="4374" spans="1:62">
      <c r="A4374" s="3">
        <v>4373</v>
      </c>
      <c r="B4374" s="4">
        <v>163</v>
      </c>
      <c r="C4374" s="5">
        <v>9</v>
      </c>
      <c r="D4374" s="5">
        <v>1</v>
      </c>
      <c r="E4374" s="5">
        <v>0</v>
      </c>
      <c r="F4374" s="7" t="s">
        <v>23131</v>
      </c>
      <c r="G4374" s="5" t="s">
        <v>3767</v>
      </c>
      <c r="H4374" s="126"/>
      <c r="I4374" s="126"/>
      <c r="J4374" s="126"/>
      <c r="K4374" s="126"/>
      <c r="L4374" s="126"/>
      <c r="M4374" s="126"/>
      <c r="N4374" s="126"/>
      <c r="O4374" s="126"/>
      <c r="P4374" s="126"/>
      <c r="Q4374" s="126"/>
      <c r="R4374" s="126"/>
      <c r="S4374" s="126"/>
      <c r="T4374" s="126"/>
      <c r="U4374" s="126"/>
      <c r="V4374" s="126"/>
      <c r="W4374" s="126"/>
      <c r="X4374" s="126"/>
      <c r="Y4374" s="126"/>
      <c r="Z4374" s="126"/>
      <c r="AA4374" s="154" t="s">
        <v>23132</v>
      </c>
      <c r="AB4374" s="155" t="s">
        <v>23133</v>
      </c>
      <c r="AC4374" s="154"/>
      <c r="AD4374" s="155" t="s">
        <v>94</v>
      </c>
      <c r="AE4374" s="155" t="s">
        <v>95</v>
      </c>
      <c r="AF4374" s="155" t="s">
        <v>20616</v>
      </c>
      <c r="AG4374" s="154" t="s">
        <v>23134</v>
      </c>
      <c r="AH4374" s="154" t="s">
        <v>23135</v>
      </c>
      <c r="AI4374" s="154"/>
      <c r="AJ4374" s="155"/>
      <c r="AK4374" s="154"/>
      <c r="AL4374" s="126"/>
      <c r="AM4374" s="126"/>
      <c r="AN4374" s="126"/>
      <c r="AO4374" s="126"/>
      <c r="AP4374" s="126"/>
      <c r="AQ4374" s="126"/>
      <c r="AR4374" s="126"/>
      <c r="AS4374" s="126"/>
      <c r="AT4374" s="226"/>
      <c r="AU4374" s="226"/>
      <c r="AV4374" s="126"/>
      <c r="AW4374" s="126"/>
      <c r="AX4374" s="126"/>
      <c r="AY4374" s="126"/>
      <c r="AZ4374" s="126"/>
      <c r="BA4374" s="126"/>
      <c r="BB4374" s="126"/>
      <c r="BC4374" s="126"/>
      <c r="BD4374" s="126"/>
      <c r="BE4374" s="126"/>
      <c r="BF4374" s="126"/>
      <c r="BG4374" s="126"/>
      <c r="BH4374" s="126"/>
      <c r="BI4374" s="126"/>
      <c r="BJ4374" s="126"/>
    </row>
    <row r="4375" spans="1:62" ht="25.5">
      <c r="A4375" s="3">
        <v>4374</v>
      </c>
      <c r="B4375" s="30">
        <v>163</v>
      </c>
      <c r="C4375" s="10">
        <v>9</v>
      </c>
      <c r="D4375" s="10">
        <v>2</v>
      </c>
      <c r="E4375" s="14">
        <v>1</v>
      </c>
      <c r="F4375" s="12" t="s">
        <v>23136</v>
      </c>
      <c r="G4375" s="10">
        <v>12</v>
      </c>
      <c r="H4375" s="31" t="s">
        <v>23137</v>
      </c>
      <c r="I4375" s="31" t="s">
        <v>23138</v>
      </c>
      <c r="J4375" s="168" t="s">
        <v>23139</v>
      </c>
      <c r="K4375" s="12" t="s">
        <v>89</v>
      </c>
      <c r="L4375" s="168"/>
      <c r="M4375" s="168"/>
      <c r="N4375" s="168"/>
      <c r="O4375" s="31" t="s">
        <v>23140</v>
      </c>
      <c r="P4375" s="31" t="s">
        <v>9425</v>
      </c>
      <c r="Q4375" s="128"/>
      <c r="R4375" s="128"/>
      <c r="S4375" s="128"/>
      <c r="T4375" s="128"/>
      <c r="U4375" s="128"/>
      <c r="V4375" s="128"/>
      <c r="W4375" s="128"/>
      <c r="X4375" s="128"/>
      <c r="Y4375" s="128"/>
      <c r="Z4375" s="128"/>
      <c r="AA4375" s="128"/>
      <c r="AB4375" s="128"/>
      <c r="AC4375" s="128"/>
      <c r="AD4375" s="128"/>
      <c r="AE4375" s="128"/>
      <c r="AF4375" s="128"/>
      <c r="AG4375" s="128"/>
      <c r="AH4375" s="128"/>
      <c r="AI4375" s="128"/>
      <c r="AJ4375" s="128"/>
      <c r="AK4375" s="128"/>
      <c r="AL4375" s="128"/>
      <c r="AM4375" s="128"/>
      <c r="AN4375" s="128"/>
      <c r="AO4375" s="128"/>
      <c r="AP4375" s="128"/>
      <c r="AQ4375" s="128"/>
      <c r="AR4375" s="128"/>
      <c r="AS4375" s="128"/>
      <c r="AT4375" s="128"/>
      <c r="AU4375" s="128"/>
      <c r="AV4375" s="128"/>
      <c r="AW4375" s="128"/>
      <c r="AX4375" s="128"/>
      <c r="AY4375" s="128"/>
      <c r="AZ4375" s="128"/>
      <c r="BA4375" s="128"/>
      <c r="BB4375" s="128"/>
      <c r="BC4375" s="128"/>
      <c r="BD4375" s="128"/>
      <c r="BE4375" s="128"/>
      <c r="BF4375" s="128"/>
      <c r="BG4375" s="128"/>
      <c r="BH4375" s="128"/>
      <c r="BI4375" s="128"/>
      <c r="BJ4375" s="128"/>
    </row>
    <row r="4376" spans="1:62" ht="26.25">
      <c r="A4376" s="3">
        <v>4375</v>
      </c>
      <c r="B4376" s="4">
        <v>163</v>
      </c>
      <c r="C4376" s="10">
        <v>9</v>
      </c>
      <c r="D4376" s="10">
        <v>5</v>
      </c>
      <c r="E4376" s="10">
        <v>0</v>
      </c>
      <c r="F4376" s="12" t="s">
        <v>23141</v>
      </c>
      <c r="G4376" s="114">
        <v>12</v>
      </c>
      <c r="H4376" s="128"/>
      <c r="I4376" s="128"/>
      <c r="J4376" s="128"/>
      <c r="K4376" s="128"/>
      <c r="L4376" s="128"/>
      <c r="M4376" s="128"/>
      <c r="N4376" s="128"/>
      <c r="O4376" s="128"/>
      <c r="P4376" s="128"/>
      <c r="Q4376" s="128"/>
      <c r="R4376" s="128"/>
      <c r="S4376" s="128"/>
      <c r="T4376" s="128"/>
      <c r="U4376" s="128"/>
      <c r="V4376" s="128"/>
      <c r="W4376" s="128"/>
      <c r="X4376" s="128"/>
      <c r="Y4376" s="128"/>
      <c r="Z4376" s="128"/>
      <c r="AA4376" s="128"/>
      <c r="AB4376" s="128"/>
      <c r="AC4376" s="128"/>
      <c r="AD4376" s="128"/>
      <c r="AE4376" s="128"/>
      <c r="AF4376" s="128"/>
      <c r="AG4376" s="128"/>
      <c r="AH4376" s="128"/>
      <c r="AI4376" s="128"/>
      <c r="AJ4376" s="128"/>
      <c r="AK4376" s="128"/>
      <c r="AL4376" s="128"/>
      <c r="AM4376" s="128"/>
      <c r="AN4376" s="128"/>
      <c r="AO4376" s="128"/>
      <c r="AP4376" s="128"/>
      <c r="AQ4376" s="126" t="s">
        <v>23142</v>
      </c>
      <c r="AR4376" s="126" t="s">
        <v>23143</v>
      </c>
      <c r="AS4376" s="184" t="s">
        <v>23144</v>
      </c>
      <c r="AT4376" s="185" t="s">
        <v>11139</v>
      </c>
      <c r="AU4376" s="31"/>
      <c r="AV4376" s="126" t="s">
        <v>23145</v>
      </c>
      <c r="AW4376" s="186"/>
      <c r="AX4376" s="128"/>
      <c r="AY4376" s="128"/>
      <c r="AZ4376" s="128"/>
      <c r="BA4376" s="128"/>
      <c r="BB4376" s="128"/>
      <c r="BC4376" s="128"/>
      <c r="BD4376" s="128"/>
      <c r="BE4376" s="128"/>
      <c r="BF4376" s="128"/>
      <c r="BG4376" s="128"/>
      <c r="BH4376" s="128"/>
      <c r="BI4376" s="128"/>
      <c r="BJ4376" s="128"/>
    </row>
    <row r="4377" spans="1:62">
      <c r="A4377" s="3">
        <v>4376</v>
      </c>
      <c r="B4377" s="4">
        <v>163</v>
      </c>
      <c r="C4377" s="116">
        <v>10</v>
      </c>
      <c r="D4377" s="116">
        <v>1</v>
      </c>
      <c r="E4377" s="116">
        <v>0</v>
      </c>
      <c r="F4377" s="117" t="s">
        <v>23146</v>
      </c>
      <c r="G4377" s="116" t="s">
        <v>23147</v>
      </c>
      <c r="H4377" s="126"/>
      <c r="I4377" s="126"/>
      <c r="J4377" s="126"/>
      <c r="K4377" s="126"/>
      <c r="L4377" s="126"/>
      <c r="M4377" s="126"/>
      <c r="N4377" s="126"/>
      <c r="O4377" s="126"/>
      <c r="P4377" s="126"/>
      <c r="Q4377" s="126"/>
      <c r="R4377" s="126"/>
      <c r="S4377" s="126"/>
      <c r="T4377" s="126"/>
      <c r="U4377" s="126"/>
      <c r="V4377" s="126"/>
      <c r="W4377" s="126"/>
      <c r="X4377" s="126"/>
      <c r="Y4377" s="126"/>
      <c r="Z4377" s="126"/>
      <c r="AA4377" s="126"/>
      <c r="AB4377" s="126"/>
      <c r="AC4377" s="126"/>
      <c r="AD4377" s="126"/>
      <c r="AE4377" s="126"/>
      <c r="AF4377" s="126"/>
      <c r="AG4377" s="126"/>
      <c r="AH4377" s="126"/>
      <c r="AI4377" s="126"/>
      <c r="AJ4377" s="126"/>
      <c r="AK4377" s="126"/>
      <c r="AL4377" s="126"/>
      <c r="AM4377" s="126"/>
      <c r="AN4377" s="126"/>
      <c r="AO4377" s="126"/>
      <c r="AP4377" s="126"/>
      <c r="AQ4377" s="126"/>
      <c r="AR4377" s="126"/>
      <c r="AS4377" s="126"/>
      <c r="AT4377" s="126"/>
      <c r="AU4377" s="126"/>
      <c r="AV4377" s="126"/>
      <c r="AW4377" s="126"/>
      <c r="AX4377" s="127" t="s">
        <v>23148</v>
      </c>
      <c r="AY4377" s="127" t="s">
        <v>23149</v>
      </c>
      <c r="AZ4377" s="127"/>
      <c r="BA4377" s="117" t="s">
        <v>23150</v>
      </c>
      <c r="BB4377" s="127"/>
      <c r="BC4377" s="126"/>
      <c r="BD4377" s="126"/>
      <c r="BE4377" s="126"/>
      <c r="BF4377" s="126"/>
      <c r="BG4377" s="126"/>
      <c r="BH4377" s="126"/>
      <c r="BI4377" s="126"/>
      <c r="BJ4377" s="126"/>
    </row>
    <row r="4378" spans="1:62">
      <c r="A4378" s="3">
        <v>4377</v>
      </c>
      <c r="B4378" s="19">
        <v>163</v>
      </c>
      <c r="C4378" s="116">
        <v>11</v>
      </c>
      <c r="D4378" s="116">
        <v>2</v>
      </c>
      <c r="E4378" s="120"/>
      <c r="F4378" s="117" t="s">
        <v>23151</v>
      </c>
      <c r="G4378" s="116">
        <v>13</v>
      </c>
      <c r="H4378" s="128"/>
      <c r="I4378" s="128"/>
      <c r="J4378" s="128"/>
      <c r="K4378" s="128"/>
      <c r="L4378" s="128"/>
      <c r="M4378" s="128"/>
      <c r="N4378" s="128"/>
      <c r="O4378" s="128"/>
      <c r="P4378" s="128"/>
      <c r="Q4378" s="128"/>
      <c r="R4378" s="128"/>
      <c r="S4378" s="128"/>
      <c r="T4378" s="128"/>
      <c r="U4378" s="128"/>
      <c r="V4378" s="128"/>
      <c r="W4378" s="128"/>
      <c r="X4378" s="128"/>
      <c r="Y4378" s="128"/>
      <c r="Z4378" s="128"/>
      <c r="AA4378" s="128"/>
      <c r="AB4378" s="128"/>
      <c r="AC4378" s="128"/>
      <c r="AD4378" s="128"/>
      <c r="AE4378" s="128"/>
      <c r="AF4378" s="128"/>
      <c r="AG4378" s="128"/>
      <c r="AH4378" s="128"/>
      <c r="AI4378" s="128"/>
      <c r="AJ4378" s="128"/>
      <c r="AK4378" s="128"/>
      <c r="AL4378" s="128"/>
      <c r="AM4378" s="128"/>
      <c r="AN4378" s="128"/>
      <c r="AO4378" s="128"/>
      <c r="AP4378" s="128"/>
      <c r="AQ4378" s="128"/>
      <c r="AR4378" s="128"/>
      <c r="AS4378" s="128"/>
      <c r="AT4378" s="128"/>
      <c r="AU4378" s="128"/>
      <c r="AV4378" s="128"/>
      <c r="AW4378" s="128"/>
      <c r="AX4378" s="128"/>
      <c r="AY4378" s="128"/>
      <c r="AZ4378" s="128"/>
      <c r="BA4378" s="128"/>
      <c r="BB4378" s="128"/>
      <c r="BC4378" s="127" t="s">
        <v>23152</v>
      </c>
      <c r="BD4378" s="127" t="s">
        <v>23153</v>
      </c>
      <c r="BE4378" s="128"/>
      <c r="BF4378" s="127" t="s">
        <v>23154</v>
      </c>
      <c r="BG4378" s="127" t="s">
        <v>128</v>
      </c>
      <c r="BH4378" s="127" t="s">
        <v>23155</v>
      </c>
      <c r="BI4378" s="127" t="s">
        <v>23156</v>
      </c>
      <c r="BJ4378" s="128"/>
    </row>
    <row r="4379" spans="1:62">
      <c r="A4379" s="3">
        <v>4378</v>
      </c>
      <c r="B4379" s="4">
        <v>163</v>
      </c>
      <c r="C4379" s="114">
        <v>12</v>
      </c>
      <c r="D4379" s="114">
        <v>2</v>
      </c>
      <c r="E4379" s="114">
        <v>0</v>
      </c>
      <c r="F4379" s="118" t="s">
        <v>23157</v>
      </c>
      <c r="G4379" s="114">
        <v>19</v>
      </c>
      <c r="H4379" s="128"/>
      <c r="I4379" s="128"/>
      <c r="J4379" s="128"/>
      <c r="K4379" s="128"/>
      <c r="L4379" s="128"/>
      <c r="M4379" s="128"/>
      <c r="N4379" s="128"/>
      <c r="O4379" s="128"/>
      <c r="P4379" s="128"/>
      <c r="Q4379" s="128"/>
      <c r="R4379" s="128"/>
      <c r="S4379" s="128"/>
      <c r="T4379" s="128"/>
      <c r="U4379" s="128"/>
      <c r="V4379" s="128"/>
      <c r="W4379" s="128"/>
      <c r="X4379" s="128"/>
      <c r="Y4379" s="128"/>
      <c r="Z4379" s="128"/>
      <c r="AA4379" s="128"/>
      <c r="AB4379" s="128"/>
      <c r="AC4379" s="128"/>
      <c r="AD4379" s="128"/>
      <c r="AE4379" s="128"/>
      <c r="AF4379" s="128"/>
      <c r="AG4379" s="128"/>
      <c r="AH4379" s="128"/>
      <c r="AI4379" s="128"/>
      <c r="AJ4379" s="128"/>
      <c r="AK4379" s="128"/>
      <c r="AL4379" s="126" t="s">
        <v>23158</v>
      </c>
      <c r="AM4379" s="126" t="s">
        <v>23159</v>
      </c>
      <c r="AN4379" s="126" t="s">
        <v>23160</v>
      </c>
      <c r="AO4379" s="126" t="s">
        <v>243</v>
      </c>
      <c r="AP4379" s="128"/>
      <c r="AQ4379" s="128"/>
      <c r="AR4379" s="128"/>
      <c r="AS4379" s="128"/>
      <c r="AT4379" s="128"/>
      <c r="AU4379" s="128"/>
      <c r="AV4379" s="128"/>
      <c r="AW4379" s="128"/>
      <c r="AX4379" s="128"/>
      <c r="AY4379" s="128"/>
      <c r="AZ4379" s="128"/>
      <c r="BA4379" s="128"/>
      <c r="BB4379" s="128"/>
      <c r="BC4379" s="128"/>
      <c r="BD4379" s="128"/>
      <c r="BE4379" s="128"/>
      <c r="BF4379" s="128"/>
      <c r="BG4379" s="128"/>
      <c r="BH4379" s="128"/>
      <c r="BI4379" s="128"/>
      <c r="BJ4379" s="128"/>
    </row>
    <row r="4380" spans="1:62" ht="15">
      <c r="A4380" s="3">
        <v>4379</v>
      </c>
      <c r="B4380" s="4">
        <v>163</v>
      </c>
      <c r="C4380" s="5">
        <v>12</v>
      </c>
      <c r="D4380" s="5">
        <v>2</v>
      </c>
      <c r="E4380" s="5">
        <v>0</v>
      </c>
      <c r="F4380" s="7" t="s">
        <v>23161</v>
      </c>
      <c r="G4380" s="5" t="s">
        <v>3769</v>
      </c>
      <c r="H4380" s="126"/>
      <c r="I4380" s="126"/>
      <c r="J4380" s="126"/>
      <c r="K4380" s="126"/>
      <c r="L4380" s="126"/>
      <c r="M4380" s="126"/>
      <c r="N4380" s="126"/>
      <c r="O4380" s="126"/>
      <c r="P4380" s="126"/>
      <c r="Q4380" s="126"/>
      <c r="R4380" s="126"/>
      <c r="S4380" s="126"/>
      <c r="T4380" s="126"/>
      <c r="U4380" s="126"/>
      <c r="V4380" s="126"/>
      <c r="W4380" s="126"/>
      <c r="X4380" s="126"/>
      <c r="Y4380" s="126"/>
      <c r="Z4380" s="126"/>
      <c r="AA4380" s="154" t="s">
        <v>23162</v>
      </c>
      <c r="AB4380" s="155" t="s">
        <v>23163</v>
      </c>
      <c r="AC4380" s="154"/>
      <c r="AD4380" s="155" t="s">
        <v>4280</v>
      </c>
      <c r="AE4380" s="169" t="s">
        <v>4281</v>
      </c>
      <c r="AF4380" s="155" t="s">
        <v>23164</v>
      </c>
      <c r="AG4380" s="154" t="s">
        <v>23165</v>
      </c>
      <c r="AH4380" s="154" t="s">
        <v>23166</v>
      </c>
      <c r="AI4380" s="154"/>
      <c r="AJ4380" s="155"/>
      <c r="AK4380" s="154"/>
      <c r="AL4380" s="126"/>
      <c r="AM4380" s="126"/>
      <c r="AN4380" s="126"/>
      <c r="AO4380" s="126"/>
      <c r="AP4380" s="126"/>
      <c r="AQ4380" s="126"/>
      <c r="AR4380" s="126"/>
      <c r="AS4380" s="126"/>
      <c r="AT4380" s="126"/>
      <c r="AU4380" s="126"/>
      <c r="AV4380" s="126"/>
      <c r="AW4380" s="126"/>
      <c r="AX4380" s="126"/>
      <c r="AY4380" s="126"/>
      <c r="AZ4380" s="126"/>
      <c r="BA4380" s="126"/>
      <c r="BB4380" s="126"/>
      <c r="BC4380" s="126"/>
      <c r="BD4380" s="126"/>
      <c r="BE4380" s="126"/>
      <c r="BF4380" s="126"/>
      <c r="BG4380" s="126"/>
      <c r="BH4380" s="126"/>
      <c r="BI4380" s="126"/>
      <c r="BJ4380" s="126"/>
    </row>
    <row r="4381" spans="1:62" ht="75">
      <c r="A4381" s="3">
        <v>4380</v>
      </c>
      <c r="B4381" s="24">
        <v>163</v>
      </c>
      <c r="C4381" s="58">
        <v>12</v>
      </c>
      <c r="D4381" s="10">
        <v>3</v>
      </c>
      <c r="E4381" s="25">
        <v>0</v>
      </c>
      <c r="F4381" s="27" t="s">
        <v>23167</v>
      </c>
      <c r="G4381" s="10">
        <v>19</v>
      </c>
      <c r="H4381" s="128"/>
      <c r="I4381" s="128"/>
      <c r="J4381" s="128"/>
      <c r="K4381" s="128"/>
      <c r="L4381" s="128"/>
      <c r="M4381" s="128"/>
      <c r="N4381" s="128"/>
      <c r="O4381" s="128"/>
      <c r="P4381" s="128"/>
      <c r="Q4381" s="220" t="s">
        <v>23168</v>
      </c>
      <c r="R4381" s="220" t="s">
        <v>23169</v>
      </c>
      <c r="S4381" s="220" t="s">
        <v>229</v>
      </c>
      <c r="T4381" s="221" t="s">
        <v>14641</v>
      </c>
      <c r="U4381" s="220"/>
      <c r="V4381" s="220"/>
      <c r="W4381" s="220"/>
      <c r="X4381" s="220" t="s">
        <v>23170</v>
      </c>
      <c r="Y4381" s="220"/>
      <c r="Z4381" s="222"/>
      <c r="AA4381" s="55"/>
      <c r="AB4381" s="55"/>
      <c r="AC4381" s="55"/>
      <c r="AD4381" s="55"/>
      <c r="AE4381" s="55"/>
      <c r="AF4381" s="55"/>
      <c r="AG4381" s="55"/>
      <c r="AH4381" s="55"/>
      <c r="AI4381" s="55"/>
      <c r="AJ4381" s="55"/>
      <c r="AK4381" s="55"/>
      <c r="AL4381" s="128"/>
      <c r="AM4381" s="128"/>
      <c r="AN4381" s="128"/>
      <c r="AO4381" s="128"/>
      <c r="AP4381" s="128"/>
      <c r="AQ4381" s="128"/>
      <c r="AR4381" s="128"/>
      <c r="AS4381" s="128"/>
      <c r="AT4381" s="128"/>
      <c r="AU4381" s="128"/>
      <c r="AV4381" s="128"/>
      <c r="AW4381" s="128"/>
      <c r="AX4381" s="128"/>
      <c r="AY4381" s="128"/>
      <c r="AZ4381" s="128"/>
      <c r="BA4381" s="128"/>
      <c r="BB4381" s="128"/>
      <c r="BC4381" s="128"/>
      <c r="BD4381" s="128"/>
      <c r="BE4381" s="128"/>
      <c r="BF4381" s="128"/>
      <c r="BG4381" s="128"/>
      <c r="BH4381" s="128"/>
      <c r="BI4381" s="128"/>
      <c r="BJ4381" s="128"/>
    </row>
    <row r="4382" spans="1:62" ht="15">
      <c r="A4382" s="3">
        <v>4381</v>
      </c>
      <c r="B4382" s="4">
        <v>163</v>
      </c>
      <c r="C4382" s="114">
        <v>12</v>
      </c>
      <c r="D4382" s="114">
        <v>5</v>
      </c>
      <c r="E4382" s="114">
        <v>0</v>
      </c>
      <c r="F4382" s="115" t="s">
        <v>23171</v>
      </c>
      <c r="G4382" s="114" t="s">
        <v>3769</v>
      </c>
      <c r="H4382" s="126"/>
      <c r="I4382" s="126"/>
      <c r="J4382" s="126"/>
      <c r="K4382" s="126"/>
      <c r="L4382" s="126"/>
      <c r="M4382" s="126"/>
      <c r="N4382" s="126"/>
      <c r="O4382" s="126"/>
      <c r="P4382" s="126"/>
      <c r="Q4382" s="126"/>
      <c r="R4382" s="126"/>
      <c r="S4382" s="126"/>
      <c r="T4382" s="126"/>
      <c r="U4382" s="126"/>
      <c r="V4382" s="126"/>
      <c r="W4382" s="126"/>
      <c r="X4382" s="126"/>
      <c r="Y4382" s="126"/>
      <c r="Z4382" s="126"/>
      <c r="AA4382" s="223" t="s">
        <v>23172</v>
      </c>
      <c r="AB4382" s="224" t="s">
        <v>23173</v>
      </c>
      <c r="AC4382" s="223"/>
      <c r="AD4382" s="224" t="s">
        <v>4280</v>
      </c>
      <c r="AE4382" s="225" t="s">
        <v>4281</v>
      </c>
      <c r="AF4382" s="224" t="s">
        <v>23174</v>
      </c>
      <c r="AG4382" s="223" t="s">
        <v>23175</v>
      </c>
      <c r="AH4382" s="223" t="s">
        <v>23176</v>
      </c>
      <c r="AI4382" s="223"/>
      <c r="AJ4382" s="224"/>
      <c r="AK4382" s="223"/>
      <c r="AL4382" s="126"/>
      <c r="AM4382" s="126"/>
      <c r="AN4382" s="126"/>
      <c r="AO4382" s="126"/>
      <c r="AP4382" s="126"/>
      <c r="AQ4382" s="126"/>
      <c r="AR4382" s="126"/>
      <c r="AS4382" s="126"/>
      <c r="AT4382" s="126"/>
      <c r="AU4382" s="126"/>
      <c r="AV4382" s="126"/>
      <c r="AW4382" s="126"/>
      <c r="AX4382" s="126"/>
      <c r="AY4382" s="126"/>
      <c r="AZ4382" s="126"/>
      <c r="BA4382" s="126"/>
      <c r="BB4382" s="126"/>
      <c r="BC4382" s="126"/>
      <c r="BD4382" s="126"/>
      <c r="BE4382" s="126"/>
      <c r="BF4382" s="126"/>
      <c r="BG4382" s="126"/>
      <c r="BH4382" s="126"/>
      <c r="BI4382" s="126"/>
      <c r="BJ4382" s="126"/>
    </row>
    <row r="4383" spans="1:62">
      <c r="A4383" s="3">
        <v>4382</v>
      </c>
      <c r="B4383" s="4">
        <v>163</v>
      </c>
      <c r="C4383" s="5">
        <v>13</v>
      </c>
      <c r="D4383" s="5">
        <v>5</v>
      </c>
      <c r="E4383" s="114">
        <v>0</v>
      </c>
      <c r="F4383" s="115" t="s">
        <v>23177</v>
      </c>
      <c r="G4383" s="5" t="s">
        <v>3818</v>
      </c>
      <c r="H4383" s="126"/>
      <c r="I4383" s="126"/>
      <c r="J4383" s="126"/>
      <c r="K4383" s="126"/>
      <c r="L4383" s="126"/>
      <c r="M4383" s="126"/>
      <c r="N4383" s="126"/>
      <c r="O4383" s="126"/>
      <c r="P4383" s="126"/>
      <c r="Q4383" s="126"/>
      <c r="R4383" s="126"/>
      <c r="S4383" s="126"/>
      <c r="T4383" s="56"/>
      <c r="U4383" s="126"/>
      <c r="V4383" s="126"/>
      <c r="W4383" s="126"/>
      <c r="X4383" s="126"/>
      <c r="Y4383" s="126"/>
      <c r="Z4383" s="126"/>
      <c r="AA4383" s="223" t="s">
        <v>23178</v>
      </c>
      <c r="AB4383" s="224" t="s">
        <v>23179</v>
      </c>
      <c r="AC4383" s="223"/>
      <c r="AD4383" s="224" t="s">
        <v>94</v>
      </c>
      <c r="AE4383" s="224" t="s">
        <v>95</v>
      </c>
      <c r="AF4383" s="224" t="s">
        <v>4594</v>
      </c>
      <c r="AG4383" s="223" t="s">
        <v>23180</v>
      </c>
      <c r="AH4383" s="223" t="s">
        <v>23181</v>
      </c>
      <c r="AI4383" s="223"/>
      <c r="AJ4383" s="224"/>
      <c r="AK4383" s="223"/>
      <c r="AL4383" s="126"/>
      <c r="AM4383" s="126"/>
      <c r="AN4383" s="126"/>
      <c r="AO4383" s="126"/>
      <c r="AP4383" s="126"/>
      <c r="AQ4383" s="126"/>
      <c r="AR4383" s="126"/>
      <c r="AS4383" s="126"/>
      <c r="AT4383" s="126"/>
      <c r="AU4383" s="126"/>
      <c r="AV4383" s="126"/>
      <c r="AW4383" s="126"/>
      <c r="AX4383" s="126"/>
      <c r="AY4383" s="126"/>
      <c r="AZ4383" s="126"/>
      <c r="BA4383" s="126"/>
      <c r="BB4383" s="126"/>
      <c r="BC4383" s="126"/>
      <c r="BD4383" s="126"/>
      <c r="BE4383" s="126"/>
      <c r="BF4383" s="126"/>
      <c r="BG4383" s="126"/>
      <c r="BH4383" s="126"/>
      <c r="BI4383" s="126"/>
      <c r="BJ4383" s="126"/>
    </row>
    <row r="4384" spans="1:62" ht="45">
      <c r="A4384" s="3">
        <v>4383</v>
      </c>
      <c r="B4384" s="24">
        <v>163</v>
      </c>
      <c r="C4384" s="10">
        <v>14</v>
      </c>
      <c r="D4384" s="10">
        <v>1</v>
      </c>
      <c r="E4384" s="25">
        <v>0</v>
      </c>
      <c r="F4384" s="27" t="s">
        <v>23182</v>
      </c>
      <c r="G4384" s="10">
        <v>17</v>
      </c>
      <c r="H4384" s="128"/>
      <c r="I4384" s="128"/>
      <c r="J4384" s="128"/>
      <c r="K4384" s="128"/>
      <c r="L4384" s="128"/>
      <c r="M4384" s="128"/>
      <c r="N4384" s="128"/>
      <c r="O4384" s="128"/>
      <c r="P4384" s="128"/>
      <c r="Q4384" s="220" t="s">
        <v>23183</v>
      </c>
      <c r="R4384" s="220" t="s">
        <v>23184</v>
      </c>
      <c r="S4384" s="220" t="s">
        <v>229</v>
      </c>
      <c r="T4384" s="182" t="s">
        <v>23185</v>
      </c>
      <c r="U4384" s="220"/>
      <c r="V4384" s="220"/>
      <c r="W4384" s="220"/>
      <c r="X4384" s="220" t="s">
        <v>23186</v>
      </c>
      <c r="Y4384" s="220"/>
      <c r="Z4384" s="222"/>
      <c r="AA4384" s="55"/>
      <c r="AB4384" s="55"/>
      <c r="AC4384" s="55"/>
      <c r="AD4384" s="55"/>
      <c r="AE4384" s="55"/>
      <c r="AF4384" s="55"/>
      <c r="AG4384" s="55"/>
      <c r="AH4384" s="55"/>
      <c r="AI4384" s="55"/>
      <c r="AJ4384" s="55"/>
      <c r="AK4384" s="55"/>
      <c r="AL4384" s="128"/>
      <c r="AM4384" s="128"/>
      <c r="AN4384" s="128"/>
      <c r="AO4384" s="128"/>
      <c r="AP4384" s="128"/>
      <c r="AQ4384" s="128"/>
      <c r="AR4384" s="128"/>
      <c r="AS4384" s="128"/>
      <c r="AT4384" s="128"/>
      <c r="AU4384" s="128"/>
      <c r="AV4384" s="128"/>
      <c r="AW4384" s="128"/>
      <c r="AX4384" s="128"/>
      <c r="AY4384" s="128"/>
      <c r="AZ4384" s="128"/>
      <c r="BA4384" s="128"/>
      <c r="BB4384" s="128"/>
      <c r="BC4384" s="128"/>
      <c r="BD4384" s="128"/>
      <c r="BE4384" s="128"/>
      <c r="BF4384" s="128"/>
      <c r="BG4384" s="128"/>
      <c r="BH4384" s="128"/>
      <c r="BI4384" s="128"/>
      <c r="BJ4384" s="128"/>
    </row>
    <row r="4385" spans="1:62" ht="15">
      <c r="A4385" s="3">
        <v>4384</v>
      </c>
      <c r="B4385" s="4">
        <v>163</v>
      </c>
      <c r="C4385" s="5">
        <v>14</v>
      </c>
      <c r="D4385" s="5">
        <v>5</v>
      </c>
      <c r="E4385" s="5">
        <v>0</v>
      </c>
      <c r="F4385" s="7" t="s">
        <v>23187</v>
      </c>
      <c r="G4385" s="5" t="s">
        <v>3805</v>
      </c>
      <c r="H4385" s="126"/>
      <c r="I4385" s="126"/>
      <c r="J4385" s="126"/>
      <c r="K4385" s="126"/>
      <c r="L4385" s="126"/>
      <c r="M4385" s="126"/>
      <c r="N4385" s="126"/>
      <c r="O4385" s="126"/>
      <c r="P4385" s="126"/>
      <c r="Q4385" s="126"/>
      <c r="R4385" s="126"/>
      <c r="S4385" s="126"/>
      <c r="T4385" s="126"/>
      <c r="U4385" s="126"/>
      <c r="V4385" s="126"/>
      <c r="W4385" s="126"/>
      <c r="X4385" s="126"/>
      <c r="Y4385" s="126"/>
      <c r="Z4385" s="126"/>
      <c r="AA4385" s="154" t="s">
        <v>23188</v>
      </c>
      <c r="AB4385" s="155" t="s">
        <v>23189</v>
      </c>
      <c r="AC4385" s="154"/>
      <c r="AD4385" s="155" t="s">
        <v>2054</v>
      </c>
      <c r="AE4385" s="169" t="s">
        <v>18509</v>
      </c>
      <c r="AF4385" s="155" t="s">
        <v>18510</v>
      </c>
      <c r="AG4385" s="154" t="s">
        <v>23190</v>
      </c>
      <c r="AH4385" s="154" t="s">
        <v>23191</v>
      </c>
      <c r="AI4385" s="154"/>
      <c r="AJ4385" s="155"/>
      <c r="AK4385" s="154"/>
      <c r="AL4385" s="126"/>
      <c r="AM4385" s="126"/>
      <c r="AN4385" s="126"/>
      <c r="AO4385" s="126"/>
      <c r="AP4385" s="126"/>
      <c r="AQ4385" s="126"/>
      <c r="AR4385" s="126"/>
      <c r="AS4385" s="126"/>
      <c r="AT4385" s="126"/>
      <c r="AU4385" s="126"/>
      <c r="AV4385" s="126"/>
      <c r="AW4385" s="126"/>
      <c r="AX4385" s="126"/>
      <c r="AY4385" s="126"/>
      <c r="AZ4385" s="126"/>
      <c r="BA4385" s="126"/>
      <c r="BB4385" s="126"/>
      <c r="BC4385" s="126"/>
      <c r="BD4385" s="126"/>
      <c r="BE4385" s="126"/>
      <c r="BF4385" s="126"/>
      <c r="BG4385" s="126"/>
      <c r="BH4385" s="126"/>
      <c r="BI4385" s="126"/>
      <c r="BJ4385" s="126"/>
    </row>
    <row r="4386" spans="1:62" ht="28.5">
      <c r="A4386" s="3">
        <v>4385</v>
      </c>
      <c r="B4386" s="4">
        <v>163</v>
      </c>
      <c r="C4386" s="10">
        <v>15</v>
      </c>
      <c r="D4386" s="10">
        <v>2</v>
      </c>
      <c r="E4386" s="10">
        <v>0</v>
      </c>
      <c r="F4386" s="12" t="s">
        <v>23192</v>
      </c>
      <c r="G4386" s="5">
        <v>22</v>
      </c>
      <c r="H4386" s="128"/>
      <c r="I4386" s="128"/>
      <c r="J4386" s="128"/>
      <c r="K4386" s="128"/>
      <c r="L4386" s="128"/>
      <c r="M4386" s="128"/>
      <c r="N4386" s="128"/>
      <c r="O4386" s="128"/>
      <c r="P4386" s="128"/>
      <c r="Q4386" s="128"/>
      <c r="R4386" s="128"/>
      <c r="S4386" s="128"/>
      <c r="T4386" s="128"/>
      <c r="U4386" s="128"/>
      <c r="V4386" s="128"/>
      <c r="W4386" s="128"/>
      <c r="X4386" s="128"/>
      <c r="Y4386" s="128"/>
      <c r="Z4386" s="128"/>
      <c r="AA4386" s="55"/>
      <c r="AB4386" s="55"/>
      <c r="AC4386" s="55"/>
      <c r="AD4386" s="55"/>
      <c r="AE4386" s="55"/>
      <c r="AF4386" s="55"/>
      <c r="AG4386" s="55"/>
      <c r="AH4386" s="55"/>
      <c r="AI4386" s="55"/>
      <c r="AJ4386" s="55"/>
      <c r="AK4386" s="55"/>
      <c r="AL4386" s="128"/>
      <c r="AM4386" s="128"/>
      <c r="AN4386" s="128"/>
      <c r="AO4386" s="128"/>
      <c r="AP4386" s="128"/>
      <c r="AQ4386" s="126" t="s">
        <v>23193</v>
      </c>
      <c r="AR4386" s="126" t="s">
        <v>23194</v>
      </c>
      <c r="AS4386" s="184" t="s">
        <v>23144</v>
      </c>
      <c r="AT4386" s="185" t="s">
        <v>11509</v>
      </c>
      <c r="AU4386" s="31"/>
      <c r="AV4386" s="126" t="s">
        <v>23195</v>
      </c>
      <c r="AW4386" s="186"/>
      <c r="AX4386" s="128"/>
      <c r="AY4386" s="128"/>
      <c r="AZ4386" s="128"/>
      <c r="BA4386" s="128"/>
      <c r="BB4386" s="128"/>
      <c r="BC4386" s="128"/>
      <c r="BD4386" s="128"/>
      <c r="BE4386" s="128"/>
      <c r="BF4386" s="128"/>
      <c r="BG4386" s="128"/>
      <c r="BH4386" s="128"/>
      <c r="BI4386" s="128"/>
      <c r="BJ4386" s="128"/>
    </row>
    <row r="4387" spans="1:62">
      <c r="A4387" s="3">
        <v>4386</v>
      </c>
      <c r="B4387" s="4">
        <v>163</v>
      </c>
      <c r="C4387" s="114">
        <v>15</v>
      </c>
      <c r="D4387" s="114">
        <v>2</v>
      </c>
      <c r="E4387" s="114">
        <v>0</v>
      </c>
      <c r="F4387" s="115" t="s">
        <v>23196</v>
      </c>
      <c r="G4387" s="114" t="s">
        <v>15854</v>
      </c>
      <c r="H4387" s="126"/>
      <c r="I4387" s="126"/>
      <c r="J4387" s="126"/>
      <c r="K4387" s="126"/>
      <c r="L4387" s="126"/>
      <c r="M4387" s="126"/>
      <c r="N4387" s="126"/>
      <c r="O4387" s="126"/>
      <c r="P4387" s="126"/>
      <c r="Q4387" s="126"/>
      <c r="R4387" s="126"/>
      <c r="S4387" s="126"/>
      <c r="T4387" s="126"/>
      <c r="U4387" s="126"/>
      <c r="V4387" s="126"/>
      <c r="W4387" s="126"/>
      <c r="X4387" s="126"/>
      <c r="Y4387" s="126"/>
      <c r="Z4387" s="126"/>
      <c r="AA4387" s="223" t="s">
        <v>23197</v>
      </c>
      <c r="AB4387" s="224" t="s">
        <v>23198</v>
      </c>
      <c r="AC4387" s="223"/>
      <c r="AD4387" s="224" t="s">
        <v>94</v>
      </c>
      <c r="AE4387" s="224" t="s">
        <v>95</v>
      </c>
      <c r="AF4387" s="224" t="s">
        <v>1125</v>
      </c>
      <c r="AG4387" s="223" t="s">
        <v>23199</v>
      </c>
      <c r="AH4387" s="223" t="s">
        <v>23200</v>
      </c>
      <c r="AI4387" s="223"/>
      <c r="AJ4387" s="224"/>
      <c r="AK4387" s="223"/>
      <c r="AL4387" s="126"/>
      <c r="AM4387" s="126"/>
      <c r="AN4387" s="126"/>
      <c r="AO4387" s="126"/>
      <c r="AP4387" s="126"/>
      <c r="AQ4387" s="126"/>
      <c r="AR4387" s="126"/>
      <c r="AS4387" s="126"/>
      <c r="AT4387" s="126"/>
      <c r="AU4387" s="126"/>
      <c r="AV4387" s="126"/>
      <c r="AW4387" s="126"/>
      <c r="AX4387" s="126"/>
      <c r="AY4387" s="126"/>
      <c r="AZ4387" s="126"/>
      <c r="BA4387" s="126"/>
      <c r="BB4387" s="126"/>
      <c r="BC4387" s="126"/>
      <c r="BD4387" s="126"/>
      <c r="BE4387" s="126"/>
      <c r="BF4387" s="126"/>
      <c r="BG4387" s="126"/>
      <c r="BH4387" s="126"/>
      <c r="BI4387" s="126"/>
      <c r="BJ4387" s="126"/>
    </row>
    <row r="4388" spans="1:62">
      <c r="A4388" s="3">
        <v>4387</v>
      </c>
      <c r="B4388" s="4">
        <v>163</v>
      </c>
      <c r="C4388" s="114">
        <v>15</v>
      </c>
      <c r="D4388" s="114">
        <v>3</v>
      </c>
      <c r="E4388" s="114">
        <v>0</v>
      </c>
      <c r="F4388" s="115" t="s">
        <v>23201</v>
      </c>
      <c r="G4388" s="114" t="s">
        <v>23202</v>
      </c>
      <c r="H4388" s="126"/>
      <c r="I4388" s="126"/>
      <c r="J4388" s="126"/>
      <c r="K4388" s="126"/>
      <c r="L4388" s="126"/>
      <c r="M4388" s="126"/>
      <c r="N4388" s="126"/>
      <c r="O4388" s="126"/>
      <c r="P4388" s="126"/>
      <c r="Q4388" s="126"/>
      <c r="R4388" s="126"/>
      <c r="S4388" s="126"/>
      <c r="T4388" s="126"/>
      <c r="U4388" s="126"/>
      <c r="V4388" s="126"/>
      <c r="W4388" s="126"/>
      <c r="X4388" s="126"/>
      <c r="Y4388" s="126"/>
      <c r="Z4388" s="126"/>
      <c r="AA4388" s="223" t="s">
        <v>23203</v>
      </c>
      <c r="AB4388" s="224" t="s">
        <v>23204</v>
      </c>
      <c r="AC4388" s="223"/>
      <c r="AD4388" s="224" t="s">
        <v>94</v>
      </c>
      <c r="AE4388" s="224" t="s">
        <v>95</v>
      </c>
      <c r="AF4388" s="224" t="s">
        <v>2197</v>
      </c>
      <c r="AG4388" s="223" t="s">
        <v>23205</v>
      </c>
      <c r="AH4388" s="223" t="s">
        <v>23206</v>
      </c>
      <c r="AI4388" s="223"/>
      <c r="AJ4388" s="224"/>
      <c r="AK4388" s="223"/>
      <c r="AL4388" s="126"/>
      <c r="AM4388" s="126"/>
      <c r="AN4388" s="126"/>
      <c r="AO4388" s="126"/>
      <c r="AP4388" s="126"/>
      <c r="AQ4388" s="126"/>
      <c r="AR4388" s="126"/>
      <c r="AS4388" s="126"/>
      <c r="AT4388" s="126"/>
      <c r="AU4388" s="126"/>
      <c r="AV4388" s="126"/>
      <c r="AW4388" s="126"/>
      <c r="AX4388" s="126"/>
      <c r="AY4388" s="126"/>
      <c r="AZ4388" s="126"/>
      <c r="BA4388" s="126"/>
      <c r="BB4388" s="126"/>
      <c r="BC4388" s="126"/>
      <c r="BD4388" s="126"/>
      <c r="BE4388" s="126"/>
      <c r="BF4388" s="126"/>
      <c r="BG4388" s="126"/>
      <c r="BH4388" s="126"/>
      <c r="BI4388" s="126"/>
      <c r="BJ4388" s="126"/>
    </row>
    <row r="4389" spans="1:62">
      <c r="A4389" s="3">
        <v>4388</v>
      </c>
      <c r="B4389" s="4">
        <v>163</v>
      </c>
      <c r="C4389" s="114">
        <v>19</v>
      </c>
      <c r="D4389" s="114">
        <v>5</v>
      </c>
      <c r="E4389" s="114">
        <v>0</v>
      </c>
      <c r="F4389" s="115" t="s">
        <v>23207</v>
      </c>
      <c r="G4389" s="114" t="s">
        <v>5557</v>
      </c>
      <c r="H4389" s="126"/>
      <c r="I4389" s="126"/>
      <c r="J4389" s="126"/>
      <c r="K4389" s="126"/>
      <c r="L4389" s="126"/>
      <c r="M4389" s="126"/>
      <c r="N4389" s="126"/>
      <c r="O4389" s="126"/>
      <c r="P4389" s="126"/>
      <c r="Q4389" s="126"/>
      <c r="R4389" s="126"/>
      <c r="S4389" s="126"/>
      <c r="T4389" s="226"/>
      <c r="U4389" s="126"/>
      <c r="V4389" s="126"/>
      <c r="W4389" s="126"/>
      <c r="X4389" s="126"/>
      <c r="Y4389" s="126"/>
      <c r="Z4389" s="126"/>
      <c r="AA4389" s="223" t="s">
        <v>23208</v>
      </c>
      <c r="AB4389" s="224" t="s">
        <v>23209</v>
      </c>
      <c r="AC4389" s="223"/>
      <c r="AD4389" s="224" t="s">
        <v>94</v>
      </c>
      <c r="AE4389" s="224" t="s">
        <v>95</v>
      </c>
      <c r="AF4389" s="224" t="s">
        <v>20616</v>
      </c>
      <c r="AG4389" s="223" t="s">
        <v>23210</v>
      </c>
      <c r="AH4389" s="223" t="s">
        <v>23211</v>
      </c>
      <c r="AI4389" s="223"/>
      <c r="AJ4389" s="224"/>
      <c r="AK4389" s="223"/>
      <c r="AL4389" s="126"/>
      <c r="AM4389" s="126"/>
      <c r="AN4389" s="126"/>
      <c r="AO4389" s="126"/>
      <c r="AP4389" s="126"/>
      <c r="AQ4389" s="126"/>
      <c r="AR4389" s="126"/>
      <c r="AS4389" s="126"/>
      <c r="AT4389" s="126"/>
      <c r="AU4389" s="126"/>
      <c r="AV4389" s="126"/>
      <c r="AW4389" s="126"/>
      <c r="AX4389" s="126"/>
      <c r="AY4389" s="126"/>
      <c r="AZ4389" s="126"/>
      <c r="BA4389" s="126"/>
      <c r="BB4389" s="126"/>
      <c r="BC4389" s="126"/>
      <c r="BD4389" s="126"/>
      <c r="BE4389" s="126"/>
      <c r="BF4389" s="126"/>
      <c r="BG4389" s="126"/>
      <c r="BH4389" s="126"/>
      <c r="BI4389" s="126"/>
      <c r="BJ4389" s="126"/>
    </row>
    <row r="4390" spans="1:62">
      <c r="A4390" s="3">
        <v>4389</v>
      </c>
      <c r="B4390" s="19">
        <v>164</v>
      </c>
      <c r="C4390" s="20">
        <v>3</v>
      </c>
      <c r="D4390" s="20">
        <v>1</v>
      </c>
      <c r="E4390" s="16"/>
      <c r="F4390" s="22" t="s">
        <v>23212</v>
      </c>
      <c r="G4390" s="20">
        <v>10</v>
      </c>
      <c r="H4390" s="128"/>
      <c r="I4390" s="128"/>
      <c r="J4390" s="128"/>
      <c r="K4390" s="128"/>
      <c r="L4390" s="128"/>
      <c r="M4390" s="128"/>
      <c r="N4390" s="128"/>
      <c r="O4390" s="128"/>
      <c r="P4390" s="128"/>
      <c r="Q4390" s="128"/>
      <c r="R4390" s="128"/>
      <c r="S4390" s="128"/>
      <c r="T4390" s="128"/>
      <c r="U4390" s="128"/>
      <c r="V4390" s="128"/>
      <c r="W4390" s="128"/>
      <c r="X4390" s="128"/>
      <c r="Y4390" s="128"/>
      <c r="Z4390" s="128"/>
      <c r="AA4390" s="55"/>
      <c r="AB4390" s="55"/>
      <c r="AC4390" s="55"/>
      <c r="AD4390" s="55"/>
      <c r="AE4390" s="55"/>
      <c r="AF4390" s="55"/>
      <c r="AG4390" s="55"/>
      <c r="AH4390" s="55"/>
      <c r="AI4390" s="55"/>
      <c r="AJ4390" s="55"/>
      <c r="AK4390" s="55"/>
      <c r="AL4390" s="128"/>
      <c r="AM4390" s="128"/>
      <c r="AN4390" s="128"/>
      <c r="AO4390" s="128"/>
      <c r="AP4390" s="128"/>
      <c r="AQ4390" s="128"/>
      <c r="AR4390" s="128"/>
      <c r="AS4390" s="128"/>
      <c r="AT4390" s="128"/>
      <c r="AU4390" s="128"/>
      <c r="AV4390" s="128"/>
      <c r="AW4390" s="128"/>
      <c r="AX4390" s="128"/>
      <c r="AY4390" s="128"/>
      <c r="AZ4390" s="128"/>
      <c r="BA4390" s="128"/>
      <c r="BB4390" s="128"/>
      <c r="BC4390" s="127" t="s">
        <v>23213</v>
      </c>
      <c r="BD4390" s="127" t="s">
        <v>23214</v>
      </c>
      <c r="BE4390" s="128"/>
      <c r="BF4390" s="127" t="s">
        <v>23215</v>
      </c>
      <c r="BG4390" s="127" t="s">
        <v>128</v>
      </c>
      <c r="BH4390" s="127" t="s">
        <v>23216</v>
      </c>
      <c r="BI4390" s="127" t="s">
        <v>23217</v>
      </c>
      <c r="BJ4390" s="128"/>
    </row>
    <row r="4391" spans="1:62">
      <c r="A4391" s="3">
        <v>4390</v>
      </c>
      <c r="B4391" s="4">
        <v>164</v>
      </c>
      <c r="C4391" s="114">
        <v>3</v>
      </c>
      <c r="D4391" s="114">
        <v>3</v>
      </c>
      <c r="E4391" s="114">
        <v>0</v>
      </c>
      <c r="F4391" s="236" t="s">
        <v>23218</v>
      </c>
      <c r="G4391" s="114">
        <v>10</v>
      </c>
      <c r="H4391" s="128"/>
      <c r="I4391" s="128"/>
      <c r="J4391" s="128"/>
      <c r="K4391" s="128"/>
      <c r="L4391" s="128"/>
      <c r="M4391" s="128"/>
      <c r="N4391" s="128"/>
      <c r="O4391" s="128"/>
      <c r="P4391" s="128"/>
      <c r="Q4391" s="128"/>
      <c r="R4391" s="128"/>
      <c r="S4391" s="128"/>
      <c r="T4391" s="128"/>
      <c r="U4391" s="128"/>
      <c r="V4391" s="128"/>
      <c r="W4391" s="128"/>
      <c r="X4391" s="128"/>
      <c r="Y4391" s="128"/>
      <c r="Z4391" s="128"/>
      <c r="AA4391" s="128"/>
      <c r="AB4391" s="128"/>
      <c r="AC4391" s="128"/>
      <c r="AD4391" s="128"/>
      <c r="AE4391" s="128"/>
      <c r="AF4391" s="128"/>
      <c r="AG4391" s="128"/>
      <c r="AH4391" s="128"/>
      <c r="AI4391" s="128"/>
      <c r="AJ4391" s="128"/>
      <c r="AK4391" s="128"/>
      <c r="AL4391" s="128"/>
      <c r="AM4391" s="128"/>
      <c r="AN4391" s="128"/>
      <c r="AO4391" s="128"/>
      <c r="AP4391" s="128"/>
      <c r="AQ4391" s="126" t="s">
        <v>23219</v>
      </c>
      <c r="AR4391" s="126" t="s">
        <v>23220</v>
      </c>
      <c r="AS4391" s="212" t="s">
        <v>19430</v>
      </c>
      <c r="AT4391" s="237" t="s">
        <v>19431</v>
      </c>
      <c r="AU4391" s="224"/>
      <c r="AV4391" s="224" t="s">
        <v>23221</v>
      </c>
      <c r="AW4391" s="238"/>
      <c r="AX4391" s="128"/>
      <c r="AY4391" s="128"/>
      <c r="AZ4391" s="128"/>
      <c r="BA4391" s="128"/>
      <c r="BB4391" s="128"/>
      <c r="BC4391" s="128"/>
      <c r="BD4391" s="128"/>
      <c r="BE4391" s="128"/>
      <c r="BF4391" s="128"/>
      <c r="BG4391" s="128"/>
      <c r="BH4391" s="128"/>
      <c r="BI4391" s="128"/>
      <c r="BJ4391" s="128"/>
    </row>
    <row r="4392" spans="1:62">
      <c r="A4392" s="3">
        <v>4391</v>
      </c>
      <c r="B4392" s="9">
        <v>164</v>
      </c>
      <c r="C4392" s="120">
        <v>3</v>
      </c>
      <c r="D4392" s="120">
        <v>5</v>
      </c>
      <c r="E4392" s="120">
        <v>1</v>
      </c>
      <c r="F4392" s="121" t="s">
        <v>23222</v>
      </c>
      <c r="G4392" s="120">
        <v>10</v>
      </c>
      <c r="H4392" s="219" t="s">
        <v>23223</v>
      </c>
      <c r="I4392" s="219" t="s">
        <v>23224</v>
      </c>
      <c r="J4392" s="219" t="s">
        <v>110</v>
      </c>
      <c r="K4392" s="121" t="s">
        <v>111</v>
      </c>
      <c r="L4392" s="128">
        <v>159</v>
      </c>
      <c r="M4392" s="219" t="s">
        <v>134</v>
      </c>
      <c r="N4392" s="128">
        <v>2</v>
      </c>
      <c r="O4392" s="219" t="s">
        <v>23225</v>
      </c>
      <c r="P4392" s="219" t="s">
        <v>23226</v>
      </c>
      <c r="Q4392" s="128"/>
      <c r="R4392" s="128"/>
      <c r="S4392" s="128"/>
      <c r="T4392" s="128"/>
      <c r="U4392" s="128"/>
      <c r="V4392" s="128"/>
      <c r="W4392" s="128"/>
      <c r="X4392" s="128"/>
      <c r="Y4392" s="128"/>
      <c r="Z4392" s="128"/>
      <c r="AA4392" s="128"/>
      <c r="AB4392" s="128"/>
      <c r="AC4392" s="128"/>
      <c r="AD4392" s="128"/>
      <c r="AE4392" s="128"/>
      <c r="AF4392" s="128"/>
      <c r="AG4392" s="128"/>
      <c r="AH4392" s="128"/>
      <c r="AI4392" s="128"/>
      <c r="AJ4392" s="128"/>
      <c r="AK4392" s="128"/>
      <c r="AL4392" s="128"/>
      <c r="AM4392" s="128"/>
      <c r="AN4392" s="128"/>
      <c r="AO4392" s="128"/>
      <c r="AP4392" s="128"/>
      <c r="AQ4392" s="128"/>
      <c r="AR4392" s="128"/>
      <c r="AS4392" s="128"/>
      <c r="AT4392" s="128"/>
      <c r="AU4392" s="128"/>
      <c r="AV4392" s="128"/>
      <c r="AW4392" s="128"/>
      <c r="AX4392" s="128"/>
      <c r="AY4392" s="128"/>
      <c r="AZ4392" s="128"/>
      <c r="BA4392" s="128"/>
      <c r="BB4392" s="128"/>
      <c r="BC4392" s="128"/>
      <c r="BD4392" s="128"/>
      <c r="BE4392" s="128"/>
      <c r="BF4392" s="128"/>
      <c r="BG4392" s="128"/>
      <c r="BH4392" s="128"/>
      <c r="BI4392" s="128"/>
      <c r="BJ4392" s="128"/>
    </row>
    <row r="4393" spans="1:62">
      <c r="A4393" s="3">
        <v>4392</v>
      </c>
      <c r="B4393" s="4">
        <v>164</v>
      </c>
      <c r="C4393" s="5">
        <v>4</v>
      </c>
      <c r="D4393" s="5">
        <v>3</v>
      </c>
      <c r="E4393" s="5">
        <v>0</v>
      </c>
      <c r="F4393" s="236" t="s">
        <v>23227</v>
      </c>
      <c r="G4393" s="5">
        <v>11</v>
      </c>
      <c r="H4393" s="128"/>
      <c r="I4393" s="128"/>
      <c r="J4393" s="128"/>
      <c r="K4393" s="128"/>
      <c r="L4393" s="128"/>
      <c r="M4393" s="128"/>
      <c r="N4393" s="128"/>
      <c r="O4393" s="128"/>
      <c r="P4393" s="128"/>
      <c r="Q4393" s="128"/>
      <c r="R4393" s="128"/>
      <c r="S4393" s="128"/>
      <c r="T4393" s="128"/>
      <c r="U4393" s="128"/>
      <c r="V4393" s="128"/>
      <c r="W4393" s="128"/>
      <c r="X4393" s="128"/>
      <c r="Y4393" s="128"/>
      <c r="Z4393" s="128"/>
      <c r="AA4393" s="55"/>
      <c r="AB4393" s="55"/>
      <c r="AC4393" s="55"/>
      <c r="AD4393" s="55"/>
      <c r="AE4393" s="55"/>
      <c r="AF4393" s="55"/>
      <c r="AG4393" s="55"/>
      <c r="AH4393" s="55"/>
      <c r="AI4393" s="55"/>
      <c r="AJ4393" s="55"/>
      <c r="AK4393" s="55"/>
      <c r="AL4393" s="128"/>
      <c r="AM4393" s="128"/>
      <c r="AN4393" s="128"/>
      <c r="AO4393" s="128"/>
      <c r="AP4393" s="128"/>
      <c r="AQ4393" s="126" t="s">
        <v>23228</v>
      </c>
      <c r="AR4393" s="126" t="s">
        <v>23229</v>
      </c>
      <c r="AS4393" s="212" t="s">
        <v>19430</v>
      </c>
      <c r="AT4393" s="237" t="s">
        <v>19431</v>
      </c>
      <c r="AU4393" s="224"/>
      <c r="AV4393" s="224" t="s">
        <v>23230</v>
      </c>
      <c r="AW4393" s="238"/>
      <c r="AX4393" s="128"/>
      <c r="AY4393" s="128"/>
      <c r="AZ4393" s="128"/>
      <c r="BA4393" s="128"/>
      <c r="BB4393" s="128"/>
      <c r="BC4393" s="128"/>
      <c r="BD4393" s="128"/>
      <c r="BE4393" s="128"/>
      <c r="BF4393" s="128"/>
      <c r="BG4393" s="128"/>
      <c r="BH4393" s="128"/>
      <c r="BI4393" s="128"/>
      <c r="BJ4393" s="128"/>
    </row>
    <row r="4394" spans="1:62" ht="75">
      <c r="A4394" s="3">
        <v>4393</v>
      </c>
      <c r="B4394" s="24">
        <v>164</v>
      </c>
      <c r="C4394" s="58">
        <v>4</v>
      </c>
      <c r="D4394" s="58">
        <v>3</v>
      </c>
      <c r="E4394" s="25">
        <v>0</v>
      </c>
      <c r="F4394" s="27" t="s">
        <v>23231</v>
      </c>
      <c r="G4394" s="58">
        <v>11</v>
      </c>
      <c r="H4394" s="128"/>
      <c r="I4394" s="128"/>
      <c r="J4394" s="128"/>
      <c r="K4394" s="128"/>
      <c r="L4394" s="128"/>
      <c r="M4394" s="128"/>
      <c r="N4394" s="128"/>
      <c r="O4394" s="128"/>
      <c r="P4394" s="128"/>
      <c r="Q4394" s="220" t="s">
        <v>23232</v>
      </c>
      <c r="R4394" s="220" t="s">
        <v>23233</v>
      </c>
      <c r="S4394" s="220" t="s">
        <v>229</v>
      </c>
      <c r="T4394" s="221" t="s">
        <v>1525</v>
      </c>
      <c r="U4394" s="220"/>
      <c r="V4394" s="220"/>
      <c r="W4394" s="220"/>
      <c r="X4394" s="220" t="s">
        <v>23234</v>
      </c>
      <c r="Y4394" s="220"/>
      <c r="Z4394" s="222"/>
      <c r="AA4394" s="55"/>
      <c r="AB4394" s="55"/>
      <c r="AC4394" s="55"/>
      <c r="AD4394" s="55"/>
      <c r="AE4394" s="55"/>
      <c r="AF4394" s="55"/>
      <c r="AG4394" s="55"/>
      <c r="AH4394" s="55"/>
      <c r="AI4394" s="55"/>
      <c r="AJ4394" s="55"/>
      <c r="AK4394" s="55"/>
      <c r="AL4394" s="128"/>
      <c r="AM4394" s="128"/>
      <c r="AN4394" s="128"/>
      <c r="AO4394" s="128"/>
      <c r="AP4394" s="128"/>
      <c r="AQ4394" s="128"/>
      <c r="AR4394" s="128"/>
      <c r="AS4394" s="128"/>
      <c r="AT4394" s="128"/>
      <c r="AU4394" s="128"/>
      <c r="AV4394" s="128"/>
      <c r="AW4394" s="128"/>
      <c r="AX4394" s="128"/>
      <c r="AY4394" s="128"/>
      <c r="AZ4394" s="128"/>
      <c r="BA4394" s="128"/>
      <c r="BB4394" s="128"/>
      <c r="BC4394" s="128"/>
      <c r="BD4394" s="128"/>
      <c r="BE4394" s="128"/>
      <c r="BF4394" s="128"/>
      <c r="BG4394" s="128"/>
      <c r="BH4394" s="128"/>
      <c r="BI4394" s="128"/>
      <c r="BJ4394" s="128"/>
    </row>
    <row r="4395" spans="1:62">
      <c r="A4395" s="3">
        <v>4394</v>
      </c>
      <c r="B4395" s="19">
        <v>164</v>
      </c>
      <c r="C4395" s="20">
        <v>5</v>
      </c>
      <c r="D4395" s="20">
        <v>4</v>
      </c>
      <c r="E4395" s="16"/>
      <c r="F4395" s="22" t="s">
        <v>23235</v>
      </c>
      <c r="G4395" s="20">
        <v>12</v>
      </c>
      <c r="H4395" s="128"/>
      <c r="I4395" s="128"/>
      <c r="J4395" s="128"/>
      <c r="K4395" s="128"/>
      <c r="L4395" s="128"/>
      <c r="M4395" s="128"/>
      <c r="N4395" s="128"/>
      <c r="O4395" s="128"/>
      <c r="P4395" s="128"/>
      <c r="Q4395" s="128"/>
      <c r="R4395" s="128"/>
      <c r="S4395" s="128"/>
      <c r="T4395" s="128"/>
      <c r="U4395" s="128"/>
      <c r="V4395" s="128"/>
      <c r="W4395" s="128"/>
      <c r="X4395" s="128"/>
      <c r="Y4395" s="128"/>
      <c r="Z4395" s="128"/>
      <c r="AA4395" s="55"/>
      <c r="AB4395" s="55"/>
      <c r="AC4395" s="55"/>
      <c r="AD4395" s="55"/>
      <c r="AE4395" s="55"/>
      <c r="AF4395" s="55"/>
      <c r="AG4395" s="55"/>
      <c r="AH4395" s="55"/>
      <c r="AI4395" s="55"/>
      <c r="AJ4395" s="55"/>
      <c r="AK4395" s="55"/>
      <c r="AL4395" s="128"/>
      <c r="AM4395" s="128"/>
      <c r="AN4395" s="128"/>
      <c r="AO4395" s="128"/>
      <c r="AP4395" s="128"/>
      <c r="AQ4395" s="128"/>
      <c r="AR4395" s="128"/>
      <c r="AS4395" s="128"/>
      <c r="AT4395" s="128"/>
      <c r="AU4395" s="128"/>
      <c r="AV4395" s="128"/>
      <c r="AW4395" s="128"/>
      <c r="AX4395" s="128"/>
      <c r="AY4395" s="128"/>
      <c r="AZ4395" s="128"/>
      <c r="BA4395" s="128"/>
      <c r="BB4395" s="128"/>
      <c r="BC4395" s="127" t="s">
        <v>23236</v>
      </c>
      <c r="BD4395" s="127" t="s">
        <v>23237</v>
      </c>
      <c r="BE4395" s="128"/>
      <c r="BF4395" s="127" t="s">
        <v>23238</v>
      </c>
      <c r="BG4395" s="127" t="s">
        <v>23239</v>
      </c>
      <c r="BH4395" s="127" t="s">
        <v>23240</v>
      </c>
      <c r="BI4395" s="127" t="s">
        <v>23241</v>
      </c>
      <c r="BJ4395" s="128"/>
    </row>
    <row r="4396" spans="1:62" ht="15">
      <c r="A4396" s="3">
        <v>4395</v>
      </c>
      <c r="B4396" s="4">
        <v>164</v>
      </c>
      <c r="C4396" s="114">
        <v>6</v>
      </c>
      <c r="D4396" s="114">
        <v>3</v>
      </c>
      <c r="E4396" s="114">
        <v>0</v>
      </c>
      <c r="F4396" s="115" t="s">
        <v>23242</v>
      </c>
      <c r="G4396" s="114">
        <v>13</v>
      </c>
      <c r="H4396" s="126"/>
      <c r="I4396" s="126"/>
      <c r="J4396" s="126"/>
      <c r="K4396" s="126"/>
      <c r="L4396" s="126"/>
      <c r="M4396" s="126"/>
      <c r="N4396" s="126"/>
      <c r="O4396" s="126"/>
      <c r="P4396" s="126"/>
      <c r="Q4396" s="126"/>
      <c r="R4396" s="126"/>
      <c r="S4396" s="126"/>
      <c r="T4396" s="126"/>
      <c r="U4396" s="126"/>
      <c r="V4396" s="126"/>
      <c r="W4396" s="126"/>
      <c r="X4396" s="126"/>
      <c r="Y4396" s="126"/>
      <c r="Z4396" s="126"/>
      <c r="AA4396" s="223" t="s">
        <v>23243</v>
      </c>
      <c r="AB4396" s="224" t="s">
        <v>23244</v>
      </c>
      <c r="AC4396" s="223"/>
      <c r="AD4396" s="224" t="s">
        <v>2991</v>
      </c>
      <c r="AE4396" s="225" t="s">
        <v>2992</v>
      </c>
      <c r="AF4396" s="224" t="s">
        <v>2993</v>
      </c>
      <c r="AG4396" s="223" t="s">
        <v>23245</v>
      </c>
      <c r="AH4396" s="223" t="s">
        <v>23246</v>
      </c>
      <c r="AI4396" s="223"/>
      <c r="AJ4396" s="224"/>
      <c r="AK4396" s="223"/>
      <c r="AL4396" s="126"/>
      <c r="AM4396" s="126"/>
      <c r="AN4396" s="126"/>
      <c r="AO4396" s="126"/>
      <c r="AP4396" s="126"/>
      <c r="AQ4396" s="126"/>
      <c r="AR4396" s="126"/>
      <c r="AS4396" s="126"/>
      <c r="AT4396" s="126"/>
      <c r="AU4396" s="126"/>
      <c r="AV4396" s="126"/>
      <c r="AW4396" s="126"/>
      <c r="AX4396" s="126"/>
      <c r="AY4396" s="126"/>
      <c r="AZ4396" s="126"/>
      <c r="BA4396" s="126"/>
      <c r="BB4396" s="126"/>
      <c r="BC4396" s="126"/>
      <c r="BD4396" s="126"/>
      <c r="BE4396" s="126"/>
      <c r="BF4396" s="126"/>
      <c r="BG4396" s="126"/>
      <c r="BH4396" s="126"/>
      <c r="BI4396" s="126"/>
      <c r="BJ4396" s="126"/>
    </row>
    <row r="4397" spans="1:62">
      <c r="A4397" s="3">
        <v>4396</v>
      </c>
      <c r="B4397" s="4">
        <v>164</v>
      </c>
      <c r="C4397" s="116">
        <v>6</v>
      </c>
      <c r="D4397" s="116">
        <v>3</v>
      </c>
      <c r="E4397" s="116">
        <v>0</v>
      </c>
      <c r="F4397" s="117" t="s">
        <v>23247</v>
      </c>
      <c r="G4397" s="116">
        <v>13</v>
      </c>
      <c r="H4397" s="126"/>
      <c r="I4397" s="126"/>
      <c r="J4397" s="126"/>
      <c r="K4397" s="126"/>
      <c r="L4397" s="126"/>
      <c r="M4397" s="126"/>
      <c r="N4397" s="126"/>
      <c r="O4397" s="126"/>
      <c r="P4397" s="126"/>
      <c r="Q4397" s="126"/>
      <c r="R4397" s="126"/>
      <c r="S4397" s="126"/>
      <c r="T4397" s="126"/>
      <c r="U4397" s="126"/>
      <c r="V4397" s="126"/>
      <c r="W4397" s="126"/>
      <c r="X4397" s="126"/>
      <c r="Y4397" s="126"/>
      <c r="Z4397" s="126"/>
      <c r="AA4397" s="126"/>
      <c r="AB4397" s="126"/>
      <c r="AC4397" s="126"/>
      <c r="AD4397" s="126"/>
      <c r="AE4397" s="126"/>
      <c r="AF4397" s="126"/>
      <c r="AG4397" s="126"/>
      <c r="AH4397" s="126"/>
      <c r="AI4397" s="126"/>
      <c r="AJ4397" s="126"/>
      <c r="AK4397" s="126"/>
      <c r="AL4397" s="126"/>
      <c r="AM4397" s="126"/>
      <c r="AN4397" s="126"/>
      <c r="AO4397" s="126"/>
      <c r="AP4397" s="126"/>
      <c r="AQ4397" s="126"/>
      <c r="AR4397" s="126"/>
      <c r="AS4397" s="126"/>
      <c r="AT4397" s="126"/>
      <c r="AU4397" s="126"/>
      <c r="AV4397" s="126"/>
      <c r="AW4397" s="126"/>
      <c r="AX4397" s="127" t="s">
        <v>23248</v>
      </c>
      <c r="AY4397" s="127" t="s">
        <v>23249</v>
      </c>
      <c r="AZ4397" s="127"/>
      <c r="BA4397" s="117" t="s">
        <v>23250</v>
      </c>
      <c r="BB4397" s="127"/>
      <c r="BC4397" s="126"/>
      <c r="BD4397" s="126"/>
      <c r="BE4397" s="126"/>
      <c r="BF4397" s="126"/>
      <c r="BG4397" s="126"/>
      <c r="BH4397" s="126"/>
      <c r="BI4397" s="126"/>
      <c r="BJ4397" s="126"/>
    </row>
    <row r="4398" spans="1:62">
      <c r="A4398" s="3">
        <v>4397</v>
      </c>
      <c r="B4398" s="4">
        <v>164</v>
      </c>
      <c r="C4398" s="114">
        <v>6</v>
      </c>
      <c r="D4398" s="114">
        <v>5</v>
      </c>
      <c r="E4398" s="114">
        <v>0</v>
      </c>
      <c r="F4398" s="118" t="s">
        <v>23251</v>
      </c>
      <c r="G4398" s="114">
        <v>13</v>
      </c>
      <c r="H4398" s="128"/>
      <c r="I4398" s="128"/>
      <c r="J4398" s="128"/>
      <c r="K4398" s="128"/>
      <c r="L4398" s="128"/>
      <c r="M4398" s="128"/>
      <c r="N4398" s="128"/>
      <c r="O4398" s="128"/>
      <c r="P4398" s="128"/>
      <c r="Q4398" s="128"/>
      <c r="R4398" s="128"/>
      <c r="S4398" s="128"/>
      <c r="T4398" s="128"/>
      <c r="U4398" s="128"/>
      <c r="V4398" s="128"/>
      <c r="W4398" s="128"/>
      <c r="X4398" s="128"/>
      <c r="Y4398" s="128"/>
      <c r="Z4398" s="128"/>
      <c r="AA4398" s="128"/>
      <c r="AB4398" s="128"/>
      <c r="AC4398" s="128"/>
      <c r="AD4398" s="128"/>
      <c r="AE4398" s="128"/>
      <c r="AF4398" s="128"/>
      <c r="AG4398" s="128"/>
      <c r="AH4398" s="128"/>
      <c r="AI4398" s="128"/>
      <c r="AJ4398" s="128"/>
      <c r="AK4398" s="128"/>
      <c r="AL4398" s="126" t="s">
        <v>23252</v>
      </c>
      <c r="AM4398" s="126" t="s">
        <v>23253</v>
      </c>
      <c r="AN4398" s="126" t="s">
        <v>23254</v>
      </c>
      <c r="AO4398" s="126" t="s">
        <v>243</v>
      </c>
      <c r="AP4398" s="128"/>
      <c r="AQ4398" s="128"/>
      <c r="AR4398" s="128"/>
      <c r="AS4398" s="128"/>
      <c r="AT4398" s="128"/>
      <c r="AU4398" s="128"/>
      <c r="AV4398" s="128"/>
      <c r="AW4398" s="128"/>
      <c r="AX4398" s="128"/>
      <c r="AY4398" s="128"/>
      <c r="AZ4398" s="128"/>
      <c r="BA4398" s="128"/>
      <c r="BB4398" s="128"/>
      <c r="BC4398" s="128"/>
      <c r="BD4398" s="128"/>
      <c r="BE4398" s="128"/>
      <c r="BF4398" s="128"/>
      <c r="BG4398" s="128"/>
      <c r="BH4398" s="128"/>
      <c r="BI4398" s="128"/>
      <c r="BJ4398" s="128"/>
    </row>
    <row r="4399" spans="1:62" ht="25.5">
      <c r="A4399" s="3">
        <v>4398</v>
      </c>
      <c r="B4399" s="30">
        <v>164</v>
      </c>
      <c r="C4399" s="10">
        <v>7</v>
      </c>
      <c r="D4399" s="10">
        <v>1</v>
      </c>
      <c r="E4399" s="14">
        <v>1</v>
      </c>
      <c r="F4399" s="12" t="s">
        <v>23255</v>
      </c>
      <c r="G4399" s="10">
        <v>14</v>
      </c>
      <c r="H4399" s="166" t="s">
        <v>23256</v>
      </c>
      <c r="I4399" s="31" t="s">
        <v>23257</v>
      </c>
      <c r="J4399" s="168" t="s">
        <v>23258</v>
      </c>
      <c r="K4399" s="12" t="s">
        <v>89</v>
      </c>
      <c r="L4399" s="168"/>
      <c r="M4399" s="168"/>
      <c r="N4399" s="168"/>
      <c r="O4399" s="31" t="s">
        <v>23259</v>
      </c>
      <c r="P4399" s="31" t="s">
        <v>7817</v>
      </c>
      <c r="Q4399" s="128"/>
      <c r="R4399" s="128"/>
      <c r="S4399" s="128"/>
      <c r="T4399" s="128"/>
      <c r="U4399" s="128"/>
      <c r="V4399" s="128"/>
      <c r="W4399" s="128"/>
      <c r="X4399" s="128"/>
      <c r="Y4399" s="128"/>
      <c r="Z4399" s="128"/>
      <c r="AA4399" s="128"/>
      <c r="AB4399" s="128"/>
      <c r="AC4399" s="128"/>
      <c r="AD4399" s="128"/>
      <c r="AE4399" s="128"/>
      <c r="AF4399" s="128"/>
      <c r="AG4399" s="128"/>
      <c r="AH4399" s="128"/>
      <c r="AI4399" s="128"/>
      <c r="AJ4399" s="128"/>
      <c r="AK4399" s="128"/>
      <c r="AL4399" s="128"/>
      <c r="AM4399" s="128"/>
      <c r="AN4399" s="128"/>
      <c r="AO4399" s="128"/>
      <c r="AP4399" s="128"/>
      <c r="AQ4399" s="128"/>
      <c r="AR4399" s="128"/>
      <c r="AS4399" s="128"/>
      <c r="AT4399" s="128"/>
      <c r="AU4399" s="128"/>
      <c r="AV4399" s="128"/>
      <c r="AW4399" s="128"/>
      <c r="AX4399" s="128"/>
      <c r="AY4399" s="128"/>
      <c r="AZ4399" s="128"/>
      <c r="BA4399" s="128"/>
      <c r="BB4399" s="128"/>
      <c r="BC4399" s="128"/>
      <c r="BD4399" s="128"/>
      <c r="BE4399" s="128"/>
      <c r="BF4399" s="128"/>
      <c r="BG4399" s="128"/>
      <c r="BH4399" s="128"/>
      <c r="BI4399" s="128"/>
      <c r="BJ4399" s="128"/>
    </row>
    <row r="4400" spans="1:62">
      <c r="A4400" s="3">
        <v>4399</v>
      </c>
      <c r="B4400" s="9">
        <v>164</v>
      </c>
      <c r="C4400" s="120">
        <v>7</v>
      </c>
      <c r="D4400" s="120">
        <v>1</v>
      </c>
      <c r="E4400" s="120">
        <v>0</v>
      </c>
      <c r="F4400" s="121" t="s">
        <v>23260</v>
      </c>
      <c r="G4400" s="120">
        <v>14</v>
      </c>
      <c r="H4400" s="219" t="s">
        <v>23261</v>
      </c>
      <c r="I4400" s="219" t="s">
        <v>23262</v>
      </c>
      <c r="J4400" s="219" t="s">
        <v>110</v>
      </c>
      <c r="K4400" s="121" t="s">
        <v>111</v>
      </c>
      <c r="L4400" s="128">
        <v>234</v>
      </c>
      <c r="M4400" s="219" t="s">
        <v>134</v>
      </c>
      <c r="N4400" s="128">
        <v>6</v>
      </c>
      <c r="O4400" s="219" t="s">
        <v>23263</v>
      </c>
      <c r="P4400" s="219" t="s">
        <v>23264</v>
      </c>
      <c r="Q4400" s="128"/>
      <c r="R4400" s="128"/>
      <c r="S4400" s="128"/>
      <c r="T4400" s="128"/>
      <c r="U4400" s="128"/>
      <c r="V4400" s="128"/>
      <c r="W4400" s="128"/>
      <c r="X4400" s="128"/>
      <c r="Y4400" s="128"/>
      <c r="Z4400" s="128"/>
      <c r="AA4400" s="128"/>
      <c r="AB4400" s="128"/>
      <c r="AC4400" s="128"/>
      <c r="AD4400" s="128"/>
      <c r="AE4400" s="128"/>
      <c r="AF4400" s="128"/>
      <c r="AG4400" s="128"/>
      <c r="AH4400" s="128"/>
      <c r="AI4400" s="128"/>
      <c r="AJ4400" s="128"/>
      <c r="AK4400" s="128"/>
      <c r="AL4400" s="128"/>
      <c r="AM4400" s="128"/>
      <c r="AN4400" s="128"/>
      <c r="AO4400" s="128"/>
      <c r="AP4400" s="128"/>
      <c r="AQ4400" s="128"/>
      <c r="AR4400" s="128"/>
      <c r="AS4400" s="128"/>
      <c r="AT4400" s="128"/>
      <c r="AU4400" s="128"/>
      <c r="AV4400" s="128"/>
      <c r="AW4400" s="128"/>
      <c r="AX4400" s="128"/>
      <c r="AY4400" s="128"/>
      <c r="AZ4400" s="128"/>
      <c r="BA4400" s="128"/>
      <c r="BB4400" s="128"/>
      <c r="BC4400" s="128"/>
      <c r="BD4400" s="128"/>
      <c r="BE4400" s="128"/>
      <c r="BF4400" s="128"/>
      <c r="BG4400" s="128"/>
      <c r="BH4400" s="128"/>
      <c r="BI4400" s="128"/>
      <c r="BJ4400" s="128"/>
    </row>
    <row r="4401" spans="1:62" ht="89.25">
      <c r="A4401" s="3">
        <v>4400</v>
      </c>
      <c r="B4401" s="24">
        <v>164</v>
      </c>
      <c r="C4401" s="10">
        <v>7</v>
      </c>
      <c r="D4401" s="10">
        <v>4</v>
      </c>
      <c r="E4401" s="124">
        <v>0</v>
      </c>
      <c r="F4401" s="125" t="s">
        <v>23265</v>
      </c>
      <c r="G4401" s="10">
        <v>14</v>
      </c>
      <c r="H4401" s="128"/>
      <c r="I4401" s="128"/>
      <c r="J4401" s="128"/>
      <c r="K4401" s="128"/>
      <c r="L4401" s="128"/>
      <c r="M4401" s="128"/>
      <c r="N4401" s="128"/>
      <c r="O4401" s="128"/>
      <c r="P4401" s="128"/>
      <c r="Q4401" s="220" t="s">
        <v>23266</v>
      </c>
      <c r="R4401" s="220" t="s">
        <v>23267</v>
      </c>
      <c r="S4401" s="220" t="s">
        <v>229</v>
      </c>
      <c r="T4401" s="182" t="s">
        <v>17997</v>
      </c>
      <c r="U4401" s="220"/>
      <c r="V4401" s="220"/>
      <c r="W4401" s="220"/>
      <c r="X4401" s="220" t="s">
        <v>23268</v>
      </c>
      <c r="Y4401" s="220" t="s">
        <v>23269</v>
      </c>
      <c r="Z4401" s="222"/>
      <c r="AA4401" s="128"/>
      <c r="AB4401" s="128"/>
      <c r="AC4401" s="128"/>
      <c r="AD4401" s="128"/>
      <c r="AE4401" s="128"/>
      <c r="AF4401" s="128"/>
      <c r="AG4401" s="128"/>
      <c r="AH4401" s="128"/>
      <c r="AI4401" s="128"/>
      <c r="AJ4401" s="128"/>
      <c r="AK4401" s="128"/>
      <c r="AL4401" s="128"/>
      <c r="AM4401" s="128"/>
      <c r="AN4401" s="128"/>
      <c r="AO4401" s="128"/>
      <c r="AP4401" s="128"/>
      <c r="AQ4401" s="128"/>
      <c r="AR4401" s="128"/>
      <c r="AS4401" s="128"/>
      <c r="AT4401" s="128"/>
      <c r="AU4401" s="128"/>
      <c r="AV4401" s="128"/>
      <c r="AW4401" s="128"/>
      <c r="AX4401" s="128"/>
      <c r="AY4401" s="128"/>
      <c r="AZ4401" s="128"/>
      <c r="BA4401" s="128"/>
      <c r="BB4401" s="128"/>
      <c r="BC4401" s="128"/>
      <c r="BD4401" s="128"/>
      <c r="BE4401" s="128"/>
      <c r="BF4401" s="128"/>
      <c r="BG4401" s="128"/>
      <c r="BH4401" s="128"/>
      <c r="BI4401" s="128"/>
      <c r="BJ4401" s="128"/>
    </row>
    <row r="4402" spans="1:62">
      <c r="A4402" s="3">
        <v>4401</v>
      </c>
      <c r="B4402" s="4">
        <v>164</v>
      </c>
      <c r="C4402" s="114">
        <v>8</v>
      </c>
      <c r="D4402" s="114">
        <v>2</v>
      </c>
      <c r="E4402" s="114">
        <v>0</v>
      </c>
      <c r="F4402" s="236" t="s">
        <v>23270</v>
      </c>
      <c r="G4402" s="114">
        <v>15</v>
      </c>
      <c r="H4402" s="128"/>
      <c r="I4402" s="128"/>
      <c r="J4402" s="128"/>
      <c r="K4402" s="128"/>
      <c r="L4402" s="128"/>
      <c r="M4402" s="128"/>
      <c r="N4402" s="128"/>
      <c r="O4402" s="128"/>
      <c r="P4402" s="128"/>
      <c r="Q4402" s="128"/>
      <c r="R4402" s="128"/>
      <c r="S4402" s="128"/>
      <c r="T4402" s="128"/>
      <c r="U4402" s="128"/>
      <c r="V4402" s="128"/>
      <c r="W4402" s="128"/>
      <c r="X4402" s="128"/>
      <c r="Y4402" s="128"/>
      <c r="Z4402" s="128"/>
      <c r="AA4402" s="128"/>
      <c r="AB4402" s="128"/>
      <c r="AC4402" s="128"/>
      <c r="AD4402" s="128"/>
      <c r="AE4402" s="128"/>
      <c r="AF4402" s="128"/>
      <c r="AG4402" s="128"/>
      <c r="AH4402" s="128"/>
      <c r="AI4402" s="128"/>
      <c r="AJ4402" s="128"/>
      <c r="AK4402" s="128"/>
      <c r="AL4402" s="128"/>
      <c r="AM4402" s="128"/>
      <c r="AN4402" s="128"/>
      <c r="AO4402" s="128"/>
      <c r="AP4402" s="128"/>
      <c r="AQ4402" s="126" t="s">
        <v>23271</v>
      </c>
      <c r="AR4402" s="126" t="s">
        <v>23272</v>
      </c>
      <c r="AS4402" s="212" t="s">
        <v>19430</v>
      </c>
      <c r="AT4402" s="237" t="s">
        <v>19431</v>
      </c>
      <c r="AU4402" s="224"/>
      <c r="AV4402" s="224" t="s">
        <v>23273</v>
      </c>
      <c r="AW4402" s="238"/>
      <c r="AX4402" s="128"/>
      <c r="AY4402" s="128"/>
      <c r="AZ4402" s="128"/>
      <c r="BA4402" s="128"/>
      <c r="BB4402" s="128"/>
      <c r="BC4402" s="128"/>
      <c r="BD4402" s="128"/>
      <c r="BE4402" s="128"/>
      <c r="BF4402" s="128"/>
      <c r="BG4402" s="128"/>
      <c r="BH4402" s="128"/>
      <c r="BI4402" s="128"/>
      <c r="BJ4402" s="128"/>
    </row>
    <row r="4403" spans="1:62">
      <c r="A4403" s="3">
        <v>4402</v>
      </c>
      <c r="B4403" s="4">
        <v>164</v>
      </c>
      <c r="C4403" s="5">
        <v>8</v>
      </c>
      <c r="D4403" s="5">
        <v>3</v>
      </c>
      <c r="E4403" s="5">
        <v>0</v>
      </c>
      <c r="F4403" s="236" t="s">
        <v>23274</v>
      </c>
      <c r="G4403" s="5">
        <v>15</v>
      </c>
      <c r="H4403" s="128"/>
      <c r="I4403" s="128"/>
      <c r="J4403" s="128"/>
      <c r="K4403" s="128"/>
      <c r="L4403" s="128"/>
      <c r="M4403" s="128"/>
      <c r="N4403" s="128"/>
      <c r="O4403" s="128"/>
      <c r="P4403" s="128"/>
      <c r="Q4403" s="128"/>
      <c r="R4403" s="128"/>
      <c r="S4403" s="128"/>
      <c r="T4403" s="128"/>
      <c r="U4403" s="128"/>
      <c r="V4403" s="128"/>
      <c r="W4403" s="128"/>
      <c r="X4403" s="128"/>
      <c r="Y4403" s="128"/>
      <c r="Z4403" s="128"/>
      <c r="AA4403" s="55"/>
      <c r="AB4403" s="55"/>
      <c r="AC4403" s="55"/>
      <c r="AD4403" s="55"/>
      <c r="AE4403" s="55"/>
      <c r="AF4403" s="55"/>
      <c r="AG4403" s="55"/>
      <c r="AH4403" s="55"/>
      <c r="AI4403" s="55"/>
      <c r="AJ4403" s="55"/>
      <c r="AK4403" s="55"/>
      <c r="AL4403" s="128"/>
      <c r="AM4403" s="128"/>
      <c r="AN4403" s="128"/>
      <c r="AO4403" s="128"/>
      <c r="AP4403" s="128"/>
      <c r="AQ4403" s="126" t="s">
        <v>23275</v>
      </c>
      <c r="AR4403" s="126" t="s">
        <v>23276</v>
      </c>
      <c r="AS4403" s="212" t="s">
        <v>19430</v>
      </c>
      <c r="AT4403" s="237" t="s">
        <v>19431</v>
      </c>
      <c r="AU4403" s="224"/>
      <c r="AV4403" s="224" t="s">
        <v>23277</v>
      </c>
      <c r="AW4403" s="238"/>
      <c r="AX4403" s="128"/>
      <c r="AY4403" s="128"/>
      <c r="AZ4403" s="128"/>
      <c r="BA4403" s="128"/>
      <c r="BB4403" s="128"/>
      <c r="BC4403" s="128"/>
      <c r="BD4403" s="128"/>
      <c r="BE4403" s="128"/>
      <c r="BF4403" s="128"/>
      <c r="BG4403" s="128"/>
      <c r="BH4403" s="128"/>
      <c r="BI4403" s="128"/>
      <c r="BJ4403" s="128"/>
    </row>
    <row r="4404" spans="1:62" ht="15">
      <c r="A4404" s="3">
        <v>4403</v>
      </c>
      <c r="B4404" s="4">
        <v>164</v>
      </c>
      <c r="C4404" s="5">
        <v>9</v>
      </c>
      <c r="D4404" s="5">
        <v>1</v>
      </c>
      <c r="E4404" s="5">
        <v>0</v>
      </c>
      <c r="F4404" s="7" t="s">
        <v>23278</v>
      </c>
      <c r="G4404" s="5">
        <v>16</v>
      </c>
      <c r="H4404" s="126"/>
      <c r="I4404" s="126"/>
      <c r="J4404" s="126"/>
      <c r="K4404" s="126"/>
      <c r="L4404" s="126"/>
      <c r="M4404" s="126"/>
      <c r="N4404" s="126"/>
      <c r="O4404" s="126"/>
      <c r="P4404" s="126"/>
      <c r="Q4404" s="126"/>
      <c r="R4404" s="126"/>
      <c r="S4404" s="126"/>
      <c r="T4404" s="126"/>
      <c r="U4404" s="126"/>
      <c r="V4404" s="126"/>
      <c r="W4404" s="126"/>
      <c r="X4404" s="126"/>
      <c r="Y4404" s="126"/>
      <c r="Z4404" s="126"/>
      <c r="AA4404" s="154" t="s">
        <v>23279</v>
      </c>
      <c r="AB4404" s="155" t="s">
        <v>23280</v>
      </c>
      <c r="AC4404" s="154"/>
      <c r="AD4404" s="155" t="s">
        <v>3482</v>
      </c>
      <c r="AE4404" s="169" t="s">
        <v>3483</v>
      </c>
      <c r="AF4404" s="155" t="s">
        <v>4394</v>
      </c>
      <c r="AG4404" s="154" t="s">
        <v>23281</v>
      </c>
      <c r="AH4404" s="154" t="s">
        <v>23282</v>
      </c>
      <c r="AI4404" s="154"/>
      <c r="AJ4404" s="155"/>
      <c r="AK4404" s="154"/>
      <c r="AL4404" s="126"/>
      <c r="AM4404" s="126"/>
      <c r="AN4404" s="126"/>
      <c r="AO4404" s="126"/>
      <c r="AP4404" s="126"/>
      <c r="AQ4404" s="126"/>
      <c r="AR4404" s="126"/>
      <c r="AS4404" s="126"/>
      <c r="AT4404" s="126"/>
      <c r="AU4404" s="126"/>
      <c r="AV4404" s="126"/>
      <c r="AW4404" s="126"/>
      <c r="AX4404" s="126"/>
      <c r="AY4404" s="126"/>
      <c r="AZ4404" s="126"/>
      <c r="BA4404" s="126"/>
      <c r="BB4404" s="126"/>
      <c r="BC4404" s="126"/>
      <c r="BD4404" s="126"/>
      <c r="BE4404" s="126"/>
      <c r="BF4404" s="126"/>
      <c r="BG4404" s="126"/>
      <c r="BH4404" s="126"/>
      <c r="BI4404" s="126"/>
      <c r="BJ4404" s="126"/>
    </row>
    <row r="4405" spans="1:62">
      <c r="A4405" s="3">
        <v>4404</v>
      </c>
      <c r="B4405" s="4">
        <v>164</v>
      </c>
      <c r="C4405" s="5">
        <v>9</v>
      </c>
      <c r="D4405" s="5">
        <v>2</v>
      </c>
      <c r="E4405" s="5">
        <v>0</v>
      </c>
      <c r="F4405" s="236" t="s">
        <v>23283</v>
      </c>
      <c r="G4405" s="5">
        <v>16</v>
      </c>
      <c r="H4405" s="128"/>
      <c r="I4405" s="128"/>
      <c r="J4405" s="128"/>
      <c r="K4405" s="128"/>
      <c r="L4405" s="128"/>
      <c r="M4405" s="128"/>
      <c r="N4405" s="128"/>
      <c r="O4405" s="128"/>
      <c r="P4405" s="128"/>
      <c r="Q4405" s="128"/>
      <c r="R4405" s="128"/>
      <c r="S4405" s="128"/>
      <c r="T4405" s="128"/>
      <c r="U4405" s="128"/>
      <c r="V4405" s="128"/>
      <c r="W4405" s="128"/>
      <c r="X4405" s="128"/>
      <c r="Y4405" s="128"/>
      <c r="Z4405" s="128"/>
      <c r="AA4405" s="55"/>
      <c r="AB4405" s="55"/>
      <c r="AC4405" s="55"/>
      <c r="AD4405" s="55"/>
      <c r="AE4405" s="55"/>
      <c r="AF4405" s="55"/>
      <c r="AG4405" s="55"/>
      <c r="AH4405" s="55"/>
      <c r="AI4405" s="55"/>
      <c r="AJ4405" s="55"/>
      <c r="AK4405" s="55"/>
      <c r="AL4405" s="128"/>
      <c r="AM4405" s="128"/>
      <c r="AN4405" s="128"/>
      <c r="AO4405" s="128"/>
      <c r="AP4405" s="128"/>
      <c r="AQ4405" s="126" t="s">
        <v>23284</v>
      </c>
      <c r="AR4405" s="126" t="s">
        <v>23285</v>
      </c>
      <c r="AS4405" s="212" t="s">
        <v>19430</v>
      </c>
      <c r="AT4405" s="237" t="s">
        <v>19431</v>
      </c>
      <c r="AU4405" s="224"/>
      <c r="AV4405" s="224" t="s">
        <v>23286</v>
      </c>
      <c r="AW4405" s="238"/>
      <c r="AX4405" s="128"/>
      <c r="AY4405" s="128"/>
      <c r="AZ4405" s="128"/>
      <c r="BA4405" s="128"/>
      <c r="BB4405" s="128"/>
      <c r="BC4405" s="128"/>
      <c r="BD4405" s="128"/>
      <c r="BE4405" s="128"/>
      <c r="BF4405" s="128"/>
      <c r="BG4405" s="128"/>
      <c r="BH4405" s="128"/>
      <c r="BI4405" s="128"/>
      <c r="BJ4405" s="128"/>
    </row>
    <row r="4406" spans="1:62">
      <c r="A4406" s="3">
        <v>4405</v>
      </c>
      <c r="B4406" s="19">
        <v>164</v>
      </c>
      <c r="C4406" s="116">
        <v>9</v>
      </c>
      <c r="D4406" s="116">
        <v>3</v>
      </c>
      <c r="E4406" s="120"/>
      <c r="F4406" s="117" t="s">
        <v>23287</v>
      </c>
      <c r="G4406" s="116">
        <v>16</v>
      </c>
      <c r="H4406" s="128"/>
      <c r="I4406" s="128"/>
      <c r="J4406" s="128"/>
      <c r="K4406" s="128"/>
      <c r="L4406" s="128"/>
      <c r="M4406" s="128"/>
      <c r="N4406" s="128"/>
      <c r="O4406" s="128"/>
      <c r="P4406" s="128"/>
      <c r="Q4406" s="128"/>
      <c r="R4406" s="128"/>
      <c r="S4406" s="128"/>
      <c r="T4406" s="128"/>
      <c r="U4406" s="128"/>
      <c r="V4406" s="128"/>
      <c r="W4406" s="128"/>
      <c r="X4406" s="128"/>
      <c r="Y4406" s="128"/>
      <c r="Z4406" s="128"/>
      <c r="AA4406" s="128"/>
      <c r="AB4406" s="128"/>
      <c r="AC4406" s="128"/>
      <c r="AD4406" s="128"/>
      <c r="AE4406" s="128"/>
      <c r="AF4406" s="128"/>
      <c r="AG4406" s="128"/>
      <c r="AH4406" s="128"/>
      <c r="AI4406" s="128"/>
      <c r="AJ4406" s="128"/>
      <c r="AK4406" s="128"/>
      <c r="AL4406" s="128"/>
      <c r="AM4406" s="128"/>
      <c r="AN4406" s="128"/>
      <c r="AO4406" s="128"/>
      <c r="AP4406" s="128"/>
      <c r="AQ4406" s="128"/>
      <c r="AR4406" s="128"/>
      <c r="AS4406" s="128"/>
      <c r="AT4406" s="128"/>
      <c r="AU4406" s="128"/>
      <c r="AV4406" s="128"/>
      <c r="AW4406" s="128"/>
      <c r="AX4406" s="128"/>
      <c r="AY4406" s="128"/>
      <c r="AZ4406" s="128"/>
      <c r="BA4406" s="128"/>
      <c r="BB4406" s="128"/>
      <c r="BC4406" s="127" t="s">
        <v>23288</v>
      </c>
      <c r="BD4406" s="127" t="s">
        <v>23289</v>
      </c>
      <c r="BE4406" s="117" t="s">
        <v>23290</v>
      </c>
      <c r="BF4406" s="127" t="s">
        <v>23291</v>
      </c>
      <c r="BG4406" s="127" t="s">
        <v>23292</v>
      </c>
      <c r="BH4406" s="127" t="s">
        <v>23293</v>
      </c>
      <c r="BI4406" s="127" t="s">
        <v>23294</v>
      </c>
      <c r="BJ4406" s="128"/>
    </row>
    <row r="4407" spans="1:62" ht="45">
      <c r="A4407" s="3">
        <v>4406</v>
      </c>
      <c r="B4407" s="24">
        <v>164</v>
      </c>
      <c r="C4407" s="10">
        <v>9</v>
      </c>
      <c r="D4407" s="10">
        <v>3</v>
      </c>
      <c r="E4407" s="124">
        <v>0</v>
      </c>
      <c r="F4407" s="125" t="s">
        <v>23295</v>
      </c>
      <c r="G4407" s="10">
        <v>16</v>
      </c>
      <c r="H4407" s="128"/>
      <c r="I4407" s="128"/>
      <c r="J4407" s="128"/>
      <c r="K4407" s="128"/>
      <c r="L4407" s="128"/>
      <c r="M4407" s="128"/>
      <c r="N4407" s="128"/>
      <c r="O4407" s="128"/>
      <c r="P4407" s="128"/>
      <c r="Q4407" s="220" t="s">
        <v>23296</v>
      </c>
      <c r="R4407" s="220" t="s">
        <v>23297</v>
      </c>
      <c r="S4407" s="220" t="s">
        <v>229</v>
      </c>
      <c r="T4407" s="221" t="s">
        <v>466</v>
      </c>
      <c r="U4407" s="220"/>
      <c r="V4407" s="220"/>
      <c r="W4407" s="220"/>
      <c r="X4407" s="220" t="s">
        <v>23298</v>
      </c>
      <c r="Y4407" s="220" t="s">
        <v>468</v>
      </c>
      <c r="Z4407" s="222"/>
      <c r="AA4407" s="128"/>
      <c r="AB4407" s="128"/>
      <c r="AC4407" s="128"/>
      <c r="AD4407" s="128"/>
      <c r="AE4407" s="128"/>
      <c r="AF4407" s="128"/>
      <c r="AG4407" s="128"/>
      <c r="AH4407" s="128"/>
      <c r="AI4407" s="128"/>
      <c r="AJ4407" s="128"/>
      <c r="AK4407" s="128"/>
      <c r="AL4407" s="128"/>
      <c r="AM4407" s="128"/>
      <c r="AN4407" s="128"/>
      <c r="AO4407" s="128"/>
      <c r="AP4407" s="128"/>
      <c r="AQ4407" s="128"/>
      <c r="AR4407" s="128"/>
      <c r="AS4407" s="128"/>
      <c r="AT4407" s="128"/>
      <c r="AU4407" s="128"/>
      <c r="AV4407" s="128"/>
      <c r="AW4407" s="128"/>
      <c r="AX4407" s="128"/>
      <c r="AY4407" s="128"/>
      <c r="AZ4407" s="128"/>
      <c r="BA4407" s="128"/>
      <c r="BB4407" s="128"/>
      <c r="BC4407" s="128"/>
      <c r="BD4407" s="128"/>
      <c r="BE4407" s="128"/>
      <c r="BF4407" s="128"/>
      <c r="BG4407" s="128"/>
      <c r="BH4407" s="128"/>
      <c r="BI4407" s="128"/>
      <c r="BJ4407" s="128"/>
    </row>
    <row r="4408" spans="1:62" ht="15">
      <c r="A4408" s="3">
        <v>4407</v>
      </c>
      <c r="B4408" s="4">
        <v>164</v>
      </c>
      <c r="C4408" s="5">
        <v>10</v>
      </c>
      <c r="D4408" s="5">
        <v>1</v>
      </c>
      <c r="E4408" s="5">
        <v>0</v>
      </c>
      <c r="F4408" s="7" t="s">
        <v>23299</v>
      </c>
      <c r="G4408" s="5">
        <v>17</v>
      </c>
      <c r="H4408" s="126"/>
      <c r="I4408" s="126"/>
      <c r="J4408" s="126"/>
      <c r="K4408" s="126"/>
      <c r="L4408" s="126"/>
      <c r="M4408" s="126"/>
      <c r="N4408" s="126"/>
      <c r="O4408" s="126"/>
      <c r="P4408" s="126"/>
      <c r="Q4408" s="126"/>
      <c r="R4408" s="126"/>
      <c r="S4408" s="126"/>
      <c r="T4408" s="126"/>
      <c r="U4408" s="126"/>
      <c r="V4408" s="126"/>
      <c r="W4408" s="126"/>
      <c r="X4408" s="126"/>
      <c r="Y4408" s="126"/>
      <c r="Z4408" s="126"/>
      <c r="AA4408" s="154" t="s">
        <v>23300</v>
      </c>
      <c r="AB4408" s="155" t="s">
        <v>23301</v>
      </c>
      <c r="AC4408" s="154"/>
      <c r="AD4408" s="155" t="s">
        <v>1558</v>
      </c>
      <c r="AE4408" s="169" t="s">
        <v>1559</v>
      </c>
      <c r="AF4408" s="155" t="s">
        <v>23302</v>
      </c>
      <c r="AG4408" s="154" t="s">
        <v>23303</v>
      </c>
      <c r="AH4408" s="154" t="s">
        <v>23304</v>
      </c>
      <c r="AI4408" s="154"/>
      <c r="AJ4408" s="155"/>
      <c r="AK4408" s="154"/>
      <c r="AL4408" s="126"/>
      <c r="AM4408" s="126"/>
      <c r="AN4408" s="126"/>
      <c r="AO4408" s="126"/>
      <c r="AP4408" s="126"/>
      <c r="AQ4408" s="126"/>
      <c r="AR4408" s="126"/>
      <c r="AS4408" s="126"/>
      <c r="AT4408" s="126"/>
      <c r="AU4408" s="126"/>
      <c r="AV4408" s="126"/>
      <c r="AW4408" s="126"/>
      <c r="AX4408" s="126"/>
      <c r="AY4408" s="126"/>
      <c r="AZ4408" s="126"/>
      <c r="BA4408" s="126"/>
      <c r="BB4408" s="126"/>
      <c r="BC4408" s="126"/>
      <c r="BD4408" s="126"/>
      <c r="BE4408" s="126"/>
      <c r="BF4408" s="126"/>
      <c r="BG4408" s="126"/>
      <c r="BH4408" s="126"/>
      <c r="BI4408" s="126"/>
      <c r="BJ4408" s="126"/>
    </row>
    <row r="4409" spans="1:62">
      <c r="A4409" s="3">
        <v>4408</v>
      </c>
      <c r="B4409" s="19">
        <v>164</v>
      </c>
      <c r="C4409" s="116">
        <v>10</v>
      </c>
      <c r="D4409" s="116">
        <v>3</v>
      </c>
      <c r="E4409" s="120"/>
      <c r="F4409" s="117" t="s">
        <v>23305</v>
      </c>
      <c r="G4409" s="116">
        <v>17</v>
      </c>
      <c r="H4409" s="128"/>
      <c r="I4409" s="128"/>
      <c r="J4409" s="128"/>
      <c r="K4409" s="128"/>
      <c r="L4409" s="128"/>
      <c r="M4409" s="128"/>
      <c r="N4409" s="128"/>
      <c r="O4409" s="128"/>
      <c r="P4409" s="128"/>
      <c r="Q4409" s="128"/>
      <c r="R4409" s="128"/>
      <c r="S4409" s="128"/>
      <c r="T4409" s="128"/>
      <c r="U4409" s="128"/>
      <c r="V4409" s="128"/>
      <c r="W4409" s="128"/>
      <c r="X4409" s="128"/>
      <c r="Y4409" s="128"/>
      <c r="Z4409" s="128"/>
      <c r="AA4409" s="128"/>
      <c r="AB4409" s="128"/>
      <c r="AC4409" s="128"/>
      <c r="AD4409" s="128"/>
      <c r="AE4409" s="128"/>
      <c r="AF4409" s="128"/>
      <c r="AG4409" s="128"/>
      <c r="AH4409" s="128"/>
      <c r="AI4409" s="128"/>
      <c r="AJ4409" s="128"/>
      <c r="AK4409" s="128"/>
      <c r="AL4409" s="128"/>
      <c r="AM4409" s="128"/>
      <c r="AN4409" s="128"/>
      <c r="AO4409" s="128"/>
      <c r="AP4409" s="128"/>
      <c r="AQ4409" s="128"/>
      <c r="AR4409" s="128"/>
      <c r="AS4409" s="128"/>
      <c r="AT4409" s="128"/>
      <c r="AU4409" s="128"/>
      <c r="AV4409" s="128"/>
      <c r="AW4409" s="128"/>
      <c r="AX4409" s="128"/>
      <c r="AY4409" s="128"/>
      <c r="AZ4409" s="128"/>
      <c r="BA4409" s="128"/>
      <c r="BB4409" s="128"/>
      <c r="BC4409" s="127" t="s">
        <v>23306</v>
      </c>
      <c r="BD4409" s="127" t="s">
        <v>23307</v>
      </c>
      <c r="BE4409" s="128"/>
      <c r="BF4409" s="127" t="s">
        <v>23308</v>
      </c>
      <c r="BG4409" s="127" t="s">
        <v>128</v>
      </c>
      <c r="BH4409" s="127" t="s">
        <v>23309</v>
      </c>
      <c r="BI4409" s="127" t="s">
        <v>23310</v>
      </c>
      <c r="BJ4409" s="128"/>
    </row>
    <row r="4410" spans="1:62">
      <c r="A4410" s="3">
        <v>4409</v>
      </c>
      <c r="B4410" s="4">
        <v>164</v>
      </c>
      <c r="C4410" s="114">
        <v>10</v>
      </c>
      <c r="D4410" s="114">
        <v>3</v>
      </c>
      <c r="E4410" s="114">
        <v>0</v>
      </c>
      <c r="F4410" s="118" t="s">
        <v>23311</v>
      </c>
      <c r="G4410" s="114">
        <v>17</v>
      </c>
      <c r="H4410" s="128"/>
      <c r="I4410" s="128"/>
      <c r="J4410" s="128"/>
      <c r="K4410" s="128"/>
      <c r="L4410" s="128"/>
      <c r="M4410" s="128"/>
      <c r="N4410" s="128"/>
      <c r="O4410" s="128"/>
      <c r="P4410" s="128"/>
      <c r="Q4410" s="128"/>
      <c r="R4410" s="128"/>
      <c r="S4410" s="128"/>
      <c r="T4410" s="128"/>
      <c r="U4410" s="128"/>
      <c r="V4410" s="128"/>
      <c r="W4410" s="128"/>
      <c r="X4410" s="128"/>
      <c r="Y4410" s="128"/>
      <c r="Z4410" s="128"/>
      <c r="AA4410" s="128"/>
      <c r="AB4410" s="128"/>
      <c r="AC4410" s="128"/>
      <c r="AD4410" s="128"/>
      <c r="AE4410" s="128"/>
      <c r="AF4410" s="128"/>
      <c r="AG4410" s="128"/>
      <c r="AH4410" s="128"/>
      <c r="AI4410" s="128"/>
      <c r="AJ4410" s="128"/>
      <c r="AK4410" s="128"/>
      <c r="AL4410" s="126" t="s">
        <v>23312</v>
      </c>
      <c r="AM4410" s="126" t="s">
        <v>23313</v>
      </c>
      <c r="AN4410" s="126" t="s">
        <v>23314</v>
      </c>
      <c r="AO4410" s="126" t="s">
        <v>404</v>
      </c>
      <c r="AP4410" s="128"/>
      <c r="AQ4410" s="128"/>
      <c r="AR4410" s="128"/>
      <c r="AS4410" s="128"/>
      <c r="AT4410" s="128"/>
      <c r="AU4410" s="128"/>
      <c r="AV4410" s="128"/>
      <c r="AW4410" s="128"/>
      <c r="AX4410" s="128"/>
      <c r="AY4410" s="128"/>
      <c r="AZ4410" s="128"/>
      <c r="BA4410" s="128"/>
      <c r="BB4410" s="128"/>
      <c r="BC4410" s="128"/>
      <c r="BD4410" s="128"/>
      <c r="BE4410" s="128"/>
      <c r="BF4410" s="128"/>
      <c r="BG4410" s="128"/>
      <c r="BH4410" s="128"/>
      <c r="BI4410" s="128"/>
      <c r="BJ4410" s="128"/>
    </row>
    <row r="4411" spans="1:62" ht="15">
      <c r="A4411" s="3">
        <v>4410</v>
      </c>
      <c r="B4411" s="4">
        <v>164</v>
      </c>
      <c r="C4411" s="5">
        <v>10</v>
      </c>
      <c r="D4411" s="5">
        <v>3</v>
      </c>
      <c r="E4411" s="5">
        <v>0</v>
      </c>
      <c r="F4411" s="7" t="s">
        <v>23315</v>
      </c>
      <c r="G4411" s="5">
        <v>17</v>
      </c>
      <c r="H4411" s="126"/>
      <c r="I4411" s="126"/>
      <c r="J4411" s="126"/>
      <c r="K4411" s="126"/>
      <c r="L4411" s="126"/>
      <c r="M4411" s="126"/>
      <c r="N4411" s="126"/>
      <c r="O4411" s="126"/>
      <c r="P4411" s="126"/>
      <c r="Q4411" s="126"/>
      <c r="R4411" s="126"/>
      <c r="S4411" s="126"/>
      <c r="T4411" s="126"/>
      <c r="U4411" s="126"/>
      <c r="V4411" s="126"/>
      <c r="W4411" s="126"/>
      <c r="X4411" s="126"/>
      <c r="Y4411" s="126"/>
      <c r="Z4411" s="126"/>
      <c r="AA4411" s="154" t="s">
        <v>23316</v>
      </c>
      <c r="AB4411" s="155" t="s">
        <v>23317</v>
      </c>
      <c r="AC4411" s="154"/>
      <c r="AD4411" s="155" t="s">
        <v>3920</v>
      </c>
      <c r="AE4411" s="169" t="s">
        <v>3921</v>
      </c>
      <c r="AF4411" s="155" t="s">
        <v>7592</v>
      </c>
      <c r="AG4411" s="154" t="s">
        <v>23318</v>
      </c>
      <c r="AH4411" s="154" t="s">
        <v>23319</v>
      </c>
      <c r="AI4411" s="154"/>
      <c r="AJ4411" s="155"/>
      <c r="AK4411" s="154"/>
      <c r="AL4411" s="126"/>
      <c r="AM4411" s="126"/>
      <c r="AN4411" s="126"/>
      <c r="AO4411" s="126"/>
      <c r="AP4411" s="126"/>
      <c r="AQ4411" s="126"/>
      <c r="AR4411" s="126"/>
      <c r="AS4411" s="126"/>
      <c r="AT4411" s="126"/>
      <c r="AU4411" s="126"/>
      <c r="AV4411" s="126"/>
      <c r="AW4411" s="126"/>
      <c r="AX4411" s="126"/>
      <c r="AY4411" s="126"/>
      <c r="AZ4411" s="126"/>
      <c r="BA4411" s="126"/>
      <c r="BB4411" s="126"/>
      <c r="BC4411" s="126"/>
      <c r="BD4411" s="126"/>
      <c r="BE4411" s="126"/>
      <c r="BF4411" s="126"/>
      <c r="BG4411" s="126"/>
      <c r="BH4411" s="126"/>
      <c r="BI4411" s="126"/>
      <c r="BJ4411" s="126"/>
    </row>
    <row r="4412" spans="1:62" ht="45">
      <c r="A4412" s="3">
        <v>4411</v>
      </c>
      <c r="B4412" s="24">
        <v>164</v>
      </c>
      <c r="C4412" s="10">
        <v>10</v>
      </c>
      <c r="D4412" s="10">
        <v>4</v>
      </c>
      <c r="E4412" s="25">
        <v>0</v>
      </c>
      <c r="F4412" s="27" t="s">
        <v>23320</v>
      </c>
      <c r="G4412" s="10">
        <v>17</v>
      </c>
      <c r="H4412" s="128"/>
      <c r="I4412" s="128"/>
      <c r="J4412" s="128"/>
      <c r="K4412" s="128"/>
      <c r="L4412" s="128"/>
      <c r="M4412" s="128"/>
      <c r="N4412" s="128"/>
      <c r="O4412" s="128"/>
      <c r="P4412" s="128"/>
      <c r="Q4412" s="220" t="s">
        <v>23321</v>
      </c>
      <c r="R4412" s="220" t="s">
        <v>23322</v>
      </c>
      <c r="S4412" s="220" t="s">
        <v>229</v>
      </c>
      <c r="T4412" s="182" t="s">
        <v>6515</v>
      </c>
      <c r="U4412" s="220"/>
      <c r="V4412" s="220"/>
      <c r="W4412" s="220"/>
      <c r="X4412" s="220" t="s">
        <v>23323</v>
      </c>
      <c r="Y4412" s="220"/>
      <c r="Z4412" s="222"/>
      <c r="AA4412" s="55"/>
      <c r="AB4412" s="55"/>
      <c r="AC4412" s="55"/>
      <c r="AD4412" s="55"/>
      <c r="AE4412" s="55"/>
      <c r="AF4412" s="55"/>
      <c r="AG4412" s="55"/>
      <c r="AH4412" s="55"/>
      <c r="AI4412" s="55"/>
      <c r="AJ4412" s="55"/>
      <c r="AK4412" s="55"/>
      <c r="AL4412" s="128"/>
      <c r="AM4412" s="128"/>
      <c r="AN4412" s="128"/>
      <c r="AO4412" s="128"/>
      <c r="AP4412" s="128"/>
      <c r="AQ4412" s="128"/>
      <c r="AR4412" s="128"/>
      <c r="AS4412" s="128"/>
      <c r="AT4412" s="128"/>
      <c r="AU4412" s="128"/>
      <c r="AV4412" s="128"/>
      <c r="AW4412" s="128"/>
      <c r="AX4412" s="128"/>
      <c r="AY4412" s="128"/>
      <c r="AZ4412" s="128"/>
      <c r="BA4412" s="128"/>
      <c r="BB4412" s="128"/>
      <c r="BC4412" s="128"/>
      <c r="BD4412" s="128"/>
      <c r="BE4412" s="128"/>
      <c r="BF4412" s="128"/>
      <c r="BG4412" s="128"/>
      <c r="BH4412" s="128"/>
      <c r="BI4412" s="128"/>
      <c r="BJ4412" s="128"/>
    </row>
    <row r="4413" spans="1:62">
      <c r="A4413" s="3">
        <v>4412</v>
      </c>
      <c r="B4413" s="19">
        <v>164</v>
      </c>
      <c r="C4413" s="20">
        <v>11</v>
      </c>
      <c r="D4413" s="20">
        <v>1</v>
      </c>
      <c r="E4413" s="120"/>
      <c r="F4413" s="22" t="s">
        <v>23324</v>
      </c>
      <c r="G4413" s="20">
        <v>18</v>
      </c>
      <c r="H4413" s="128"/>
      <c r="I4413" s="128"/>
      <c r="J4413" s="128"/>
      <c r="K4413" s="128"/>
      <c r="L4413" s="128"/>
      <c r="M4413" s="128"/>
      <c r="N4413" s="128"/>
      <c r="O4413" s="128"/>
      <c r="P4413" s="128"/>
      <c r="Q4413" s="128"/>
      <c r="R4413" s="128"/>
      <c r="S4413" s="128"/>
      <c r="T4413" s="128"/>
      <c r="U4413" s="128"/>
      <c r="V4413" s="128"/>
      <c r="W4413" s="128"/>
      <c r="X4413" s="128"/>
      <c r="Y4413" s="128"/>
      <c r="Z4413" s="128"/>
      <c r="AA4413" s="128"/>
      <c r="AB4413" s="128"/>
      <c r="AC4413" s="128"/>
      <c r="AD4413" s="128"/>
      <c r="AE4413" s="128"/>
      <c r="AF4413" s="128"/>
      <c r="AG4413" s="128"/>
      <c r="AH4413" s="128"/>
      <c r="AI4413" s="128"/>
      <c r="AJ4413" s="128"/>
      <c r="AK4413" s="128"/>
      <c r="AL4413" s="128"/>
      <c r="AM4413" s="128"/>
      <c r="AN4413" s="128"/>
      <c r="AO4413" s="128"/>
      <c r="AP4413" s="128"/>
      <c r="AQ4413" s="128"/>
      <c r="AR4413" s="128"/>
      <c r="AS4413" s="128"/>
      <c r="AT4413" s="128"/>
      <c r="AU4413" s="128"/>
      <c r="AV4413" s="128"/>
      <c r="AW4413" s="128"/>
      <c r="AX4413" s="128"/>
      <c r="AY4413" s="128"/>
      <c r="AZ4413" s="128"/>
      <c r="BA4413" s="128"/>
      <c r="BB4413" s="128"/>
      <c r="BC4413" s="127" t="s">
        <v>23325</v>
      </c>
      <c r="BD4413" s="127" t="s">
        <v>23326</v>
      </c>
      <c r="BE4413" s="128"/>
      <c r="BF4413" s="127" t="s">
        <v>22511</v>
      </c>
      <c r="BG4413" s="127" t="s">
        <v>128</v>
      </c>
      <c r="BH4413" s="127" t="s">
        <v>23327</v>
      </c>
      <c r="BI4413" s="127" t="s">
        <v>23328</v>
      </c>
      <c r="BJ4413" s="128"/>
    </row>
    <row r="4414" spans="1:62">
      <c r="A4414" s="3">
        <v>4413</v>
      </c>
      <c r="B4414" s="19">
        <v>164</v>
      </c>
      <c r="C4414" s="116">
        <v>12</v>
      </c>
      <c r="D4414" s="116">
        <v>2</v>
      </c>
      <c r="E4414" s="120"/>
      <c r="F4414" s="117" t="s">
        <v>23329</v>
      </c>
      <c r="G4414" s="116">
        <v>19</v>
      </c>
      <c r="H4414" s="128"/>
      <c r="I4414" s="128"/>
      <c r="J4414" s="128"/>
      <c r="K4414" s="128"/>
      <c r="L4414" s="128"/>
      <c r="M4414" s="128"/>
      <c r="N4414" s="128"/>
      <c r="O4414" s="128"/>
      <c r="P4414" s="128"/>
      <c r="Q4414" s="128"/>
      <c r="R4414" s="128"/>
      <c r="S4414" s="128"/>
      <c r="T4414" s="128"/>
      <c r="U4414" s="128"/>
      <c r="V4414" s="128"/>
      <c r="W4414" s="128"/>
      <c r="X4414" s="128"/>
      <c r="Y4414" s="128"/>
      <c r="Z4414" s="128"/>
      <c r="AA4414" s="128"/>
      <c r="AB4414" s="128"/>
      <c r="AC4414" s="128"/>
      <c r="AD4414" s="128"/>
      <c r="AE4414" s="128"/>
      <c r="AF4414" s="128"/>
      <c r="AG4414" s="128"/>
      <c r="AH4414" s="128"/>
      <c r="AI4414" s="128"/>
      <c r="AJ4414" s="128"/>
      <c r="AK4414" s="128"/>
      <c r="AL4414" s="128"/>
      <c r="AM4414" s="128"/>
      <c r="AN4414" s="128"/>
      <c r="AO4414" s="128"/>
      <c r="AP4414" s="128"/>
      <c r="AQ4414" s="128"/>
      <c r="AR4414" s="128"/>
      <c r="AS4414" s="128"/>
      <c r="AT4414" s="128"/>
      <c r="AU4414" s="128"/>
      <c r="AV4414" s="128"/>
      <c r="AW4414" s="128"/>
      <c r="AX4414" s="128"/>
      <c r="AY4414" s="128"/>
      <c r="AZ4414" s="128"/>
      <c r="BA4414" s="128"/>
      <c r="BB4414" s="128"/>
      <c r="BC4414" s="127" t="s">
        <v>23330</v>
      </c>
      <c r="BD4414" s="127" t="s">
        <v>23331</v>
      </c>
      <c r="BE4414" s="128"/>
      <c r="BF4414" s="127" t="s">
        <v>23332</v>
      </c>
      <c r="BG4414" s="127" t="s">
        <v>128</v>
      </c>
      <c r="BH4414" s="127" t="s">
        <v>23333</v>
      </c>
      <c r="BI4414" s="127" t="s">
        <v>23334</v>
      </c>
      <c r="BJ4414" s="128"/>
    </row>
    <row r="4415" spans="1:62">
      <c r="A4415" s="3">
        <v>4414</v>
      </c>
      <c r="B4415" s="4">
        <v>164</v>
      </c>
      <c r="C4415" s="114">
        <v>13</v>
      </c>
      <c r="D4415" s="114">
        <v>2</v>
      </c>
      <c r="E4415" s="114">
        <v>0</v>
      </c>
      <c r="F4415" s="115" t="s">
        <v>23335</v>
      </c>
      <c r="G4415" s="114" t="s">
        <v>3818</v>
      </c>
      <c r="H4415" s="126"/>
      <c r="I4415" s="126"/>
      <c r="J4415" s="126"/>
      <c r="K4415" s="126"/>
      <c r="L4415" s="126"/>
      <c r="M4415" s="126"/>
      <c r="N4415" s="126"/>
      <c r="O4415" s="126"/>
      <c r="P4415" s="126"/>
      <c r="Q4415" s="126"/>
      <c r="R4415" s="126"/>
      <c r="S4415" s="126"/>
      <c r="T4415" s="126"/>
      <c r="U4415" s="126"/>
      <c r="V4415" s="126"/>
      <c r="W4415" s="126"/>
      <c r="X4415" s="126"/>
      <c r="Y4415" s="126"/>
      <c r="Z4415" s="126"/>
      <c r="AA4415" s="223" t="s">
        <v>23336</v>
      </c>
      <c r="AB4415" s="224" t="s">
        <v>23337</v>
      </c>
      <c r="AC4415" s="223"/>
      <c r="AD4415" s="224" t="s">
        <v>94</v>
      </c>
      <c r="AE4415" s="224" t="s">
        <v>95</v>
      </c>
      <c r="AF4415" s="224" t="s">
        <v>9900</v>
      </c>
      <c r="AG4415" s="223" t="s">
        <v>23338</v>
      </c>
      <c r="AH4415" s="223" t="s">
        <v>23339</v>
      </c>
      <c r="AI4415" s="223"/>
      <c r="AJ4415" s="224"/>
      <c r="AK4415" s="223"/>
      <c r="AL4415" s="126"/>
      <c r="AM4415" s="126"/>
      <c r="AN4415" s="126"/>
      <c r="AO4415" s="126"/>
      <c r="AP4415" s="126"/>
      <c r="AQ4415" s="126"/>
      <c r="AR4415" s="126"/>
      <c r="AS4415" s="126"/>
      <c r="AT4415" s="126"/>
      <c r="AU4415" s="126"/>
      <c r="AV4415" s="126"/>
      <c r="AW4415" s="126"/>
      <c r="AX4415" s="126"/>
      <c r="AY4415" s="126"/>
      <c r="AZ4415" s="126"/>
      <c r="BA4415" s="126"/>
      <c r="BB4415" s="126"/>
      <c r="BC4415" s="126"/>
      <c r="BD4415" s="126"/>
      <c r="BE4415" s="126"/>
      <c r="BF4415" s="126"/>
      <c r="BG4415" s="126"/>
      <c r="BH4415" s="126"/>
      <c r="BI4415" s="126"/>
      <c r="BJ4415" s="126"/>
    </row>
    <row r="4416" spans="1:62" ht="75">
      <c r="A4416" s="3">
        <v>4415</v>
      </c>
      <c r="B4416" s="24">
        <v>164</v>
      </c>
      <c r="C4416" s="58">
        <v>13</v>
      </c>
      <c r="D4416" s="58">
        <v>2</v>
      </c>
      <c r="E4416" s="124">
        <v>0</v>
      </c>
      <c r="F4416" s="125" t="s">
        <v>23340</v>
      </c>
      <c r="G4416" s="58">
        <v>20</v>
      </c>
      <c r="H4416" s="128"/>
      <c r="I4416" s="128"/>
      <c r="J4416" s="128"/>
      <c r="K4416" s="128"/>
      <c r="L4416" s="128"/>
      <c r="M4416" s="128"/>
      <c r="N4416" s="128"/>
      <c r="O4416" s="128"/>
      <c r="P4416" s="128"/>
      <c r="Q4416" s="220" t="s">
        <v>23341</v>
      </c>
      <c r="R4416" s="220" t="s">
        <v>23342</v>
      </c>
      <c r="S4416" s="220" t="s">
        <v>229</v>
      </c>
      <c r="T4416" s="221" t="s">
        <v>13012</v>
      </c>
      <c r="U4416" s="220"/>
      <c r="V4416" s="220"/>
      <c r="W4416" s="220"/>
      <c r="X4416" s="220" t="s">
        <v>23343</v>
      </c>
      <c r="Y4416" s="220"/>
      <c r="Z4416" s="222"/>
      <c r="AA4416" s="128"/>
      <c r="AB4416" s="128"/>
      <c r="AC4416" s="128"/>
      <c r="AD4416" s="128"/>
      <c r="AE4416" s="128"/>
      <c r="AF4416" s="128"/>
      <c r="AG4416" s="128"/>
      <c r="AH4416" s="128"/>
      <c r="AI4416" s="128"/>
      <c r="AJ4416" s="128"/>
      <c r="AK4416" s="128"/>
      <c r="AL4416" s="128"/>
      <c r="AM4416" s="128"/>
      <c r="AN4416" s="128"/>
      <c r="AO4416" s="128"/>
      <c r="AP4416" s="128"/>
      <c r="AQ4416" s="128"/>
      <c r="AR4416" s="128"/>
      <c r="AS4416" s="128"/>
      <c r="AT4416" s="128"/>
      <c r="AU4416" s="128"/>
      <c r="AV4416" s="128"/>
      <c r="AW4416" s="128"/>
      <c r="AX4416" s="128"/>
      <c r="AY4416" s="128"/>
      <c r="AZ4416" s="128"/>
      <c r="BA4416" s="128"/>
      <c r="BB4416" s="128"/>
      <c r="BC4416" s="128"/>
      <c r="BD4416" s="128"/>
      <c r="BE4416" s="128"/>
      <c r="BF4416" s="128"/>
      <c r="BG4416" s="128"/>
      <c r="BH4416" s="128"/>
      <c r="BI4416" s="128"/>
      <c r="BJ4416" s="128"/>
    </row>
    <row r="4417" spans="1:62" ht="60">
      <c r="A4417" s="3">
        <v>4416</v>
      </c>
      <c r="B4417" s="24">
        <v>164</v>
      </c>
      <c r="C4417" s="10">
        <v>14</v>
      </c>
      <c r="D4417" s="10">
        <v>3</v>
      </c>
      <c r="E4417" s="124">
        <v>0</v>
      </c>
      <c r="F4417" s="125" t="s">
        <v>23344</v>
      </c>
      <c r="G4417" s="10">
        <v>21</v>
      </c>
      <c r="H4417" s="128"/>
      <c r="I4417" s="128"/>
      <c r="J4417" s="128"/>
      <c r="K4417" s="128"/>
      <c r="L4417" s="128"/>
      <c r="M4417" s="128"/>
      <c r="N4417" s="128"/>
      <c r="O4417" s="128"/>
      <c r="P4417" s="128"/>
      <c r="Q4417" s="220" t="s">
        <v>23345</v>
      </c>
      <c r="R4417" s="220" t="s">
        <v>23346</v>
      </c>
      <c r="S4417" s="220" t="s">
        <v>229</v>
      </c>
      <c r="T4417" s="221" t="s">
        <v>23347</v>
      </c>
      <c r="U4417" s="220"/>
      <c r="V4417" s="220"/>
      <c r="W4417" s="220"/>
      <c r="X4417" s="220" t="s">
        <v>23348</v>
      </c>
      <c r="Y4417" s="220"/>
      <c r="Z4417" s="222"/>
      <c r="AA4417" s="128"/>
      <c r="AB4417" s="128"/>
      <c r="AC4417" s="128"/>
      <c r="AD4417" s="128"/>
      <c r="AE4417" s="128"/>
      <c r="AF4417" s="128"/>
      <c r="AG4417" s="128"/>
      <c r="AH4417" s="128"/>
      <c r="AI4417" s="128"/>
      <c r="AJ4417" s="128"/>
      <c r="AK4417" s="128"/>
      <c r="AL4417" s="128"/>
      <c r="AM4417" s="128"/>
      <c r="AN4417" s="128"/>
      <c r="AO4417" s="128"/>
      <c r="AP4417" s="128"/>
      <c r="AQ4417" s="128"/>
      <c r="AR4417" s="128"/>
      <c r="AS4417" s="128"/>
      <c r="AT4417" s="128"/>
      <c r="AU4417" s="128"/>
      <c r="AV4417" s="128"/>
      <c r="AW4417" s="128"/>
      <c r="AX4417" s="128"/>
      <c r="AY4417" s="128"/>
      <c r="AZ4417" s="128"/>
      <c r="BA4417" s="128"/>
      <c r="BB4417" s="128"/>
      <c r="BC4417" s="128"/>
      <c r="BD4417" s="128"/>
      <c r="BE4417" s="128"/>
      <c r="BF4417" s="128"/>
      <c r="BG4417" s="128"/>
      <c r="BH4417" s="128"/>
      <c r="BI4417" s="128"/>
      <c r="BJ4417" s="128"/>
    </row>
    <row r="4418" spans="1:62">
      <c r="A4418" s="3">
        <v>4417</v>
      </c>
      <c r="B4418" s="19">
        <v>165</v>
      </c>
      <c r="C4418" s="116">
        <v>7</v>
      </c>
      <c r="D4418" s="116">
        <v>5</v>
      </c>
      <c r="E4418" s="120"/>
      <c r="F4418" s="117" t="s">
        <v>23349</v>
      </c>
      <c r="G4418" s="116">
        <v>14</v>
      </c>
      <c r="H4418" s="128"/>
      <c r="I4418" s="128"/>
      <c r="J4418" s="128"/>
      <c r="K4418" s="128"/>
      <c r="L4418" s="128"/>
      <c r="M4418" s="128"/>
      <c r="N4418" s="128"/>
      <c r="O4418" s="128"/>
      <c r="P4418" s="128"/>
      <c r="Q4418" s="128"/>
      <c r="R4418" s="128"/>
      <c r="S4418" s="128"/>
      <c r="T4418" s="128"/>
      <c r="U4418" s="128"/>
      <c r="V4418" s="128"/>
      <c r="W4418" s="128"/>
      <c r="X4418" s="128"/>
      <c r="Y4418" s="128"/>
      <c r="Z4418" s="128"/>
      <c r="AA4418" s="128"/>
      <c r="AB4418" s="128"/>
      <c r="AC4418" s="128"/>
      <c r="AD4418" s="128"/>
      <c r="AE4418" s="128"/>
      <c r="AF4418" s="128"/>
      <c r="AG4418" s="128"/>
      <c r="AH4418" s="128"/>
      <c r="AI4418" s="128"/>
      <c r="AJ4418" s="128"/>
      <c r="AK4418" s="128"/>
      <c r="AL4418" s="128"/>
      <c r="AM4418" s="128"/>
      <c r="AN4418" s="128"/>
      <c r="AO4418" s="128"/>
      <c r="AP4418" s="128"/>
      <c r="AQ4418" s="128"/>
      <c r="AR4418" s="128"/>
      <c r="AS4418" s="128"/>
      <c r="AT4418" s="128"/>
      <c r="AU4418" s="128"/>
      <c r="AV4418" s="128"/>
      <c r="AW4418" s="128"/>
      <c r="AX4418" s="128"/>
      <c r="AY4418" s="128"/>
      <c r="AZ4418" s="128"/>
      <c r="BA4418" s="128"/>
      <c r="BB4418" s="128"/>
      <c r="BC4418" s="127" t="s">
        <v>23350</v>
      </c>
      <c r="BD4418" s="127" t="s">
        <v>23351</v>
      </c>
      <c r="BE4418" s="128"/>
      <c r="BF4418" s="127" t="s">
        <v>23352</v>
      </c>
      <c r="BG4418" s="127" t="s">
        <v>128</v>
      </c>
      <c r="BH4418" s="127" t="s">
        <v>23353</v>
      </c>
      <c r="BI4418" s="127" t="s">
        <v>23354</v>
      </c>
      <c r="BJ4418" s="128"/>
    </row>
    <row r="4419" spans="1:62">
      <c r="A4419" s="3">
        <v>4418</v>
      </c>
      <c r="B4419" s="19">
        <v>166</v>
      </c>
      <c r="C4419" s="116">
        <v>5</v>
      </c>
      <c r="D4419" s="116">
        <v>3</v>
      </c>
      <c r="E4419" s="120"/>
      <c r="F4419" s="117" t="s">
        <v>23355</v>
      </c>
      <c r="G4419" s="116">
        <v>12</v>
      </c>
      <c r="H4419" s="128"/>
      <c r="I4419" s="128"/>
      <c r="J4419" s="128"/>
      <c r="K4419" s="128"/>
      <c r="L4419" s="128"/>
      <c r="M4419" s="128"/>
      <c r="N4419" s="128"/>
      <c r="O4419" s="128"/>
      <c r="P4419" s="128"/>
      <c r="Q4419" s="128"/>
      <c r="R4419" s="128"/>
      <c r="S4419" s="128"/>
      <c r="T4419" s="128"/>
      <c r="U4419" s="128"/>
      <c r="V4419" s="128"/>
      <c r="W4419" s="128"/>
      <c r="X4419" s="128"/>
      <c r="Y4419" s="128"/>
      <c r="Z4419" s="128"/>
      <c r="AA4419" s="128"/>
      <c r="AB4419" s="128"/>
      <c r="AC4419" s="128"/>
      <c r="AD4419" s="128"/>
      <c r="AE4419" s="128"/>
      <c r="AF4419" s="128"/>
      <c r="AG4419" s="128"/>
      <c r="AH4419" s="128"/>
      <c r="AI4419" s="128"/>
      <c r="AJ4419" s="128"/>
      <c r="AK4419" s="128"/>
      <c r="AL4419" s="128"/>
      <c r="AM4419" s="128"/>
      <c r="AN4419" s="128"/>
      <c r="AO4419" s="128"/>
      <c r="AP4419" s="128"/>
      <c r="AQ4419" s="128"/>
      <c r="AR4419" s="128"/>
      <c r="AS4419" s="128"/>
      <c r="AT4419" s="128"/>
      <c r="AU4419" s="128"/>
      <c r="AV4419" s="128"/>
      <c r="AW4419" s="128"/>
      <c r="AX4419" s="128"/>
      <c r="AY4419" s="128"/>
      <c r="AZ4419" s="128"/>
      <c r="BA4419" s="128"/>
      <c r="BB4419" s="128"/>
      <c r="BC4419" s="127" t="s">
        <v>23356</v>
      </c>
      <c r="BD4419" s="127" t="s">
        <v>23357</v>
      </c>
      <c r="BE4419" s="128"/>
      <c r="BF4419" s="127" t="s">
        <v>23358</v>
      </c>
      <c r="BG4419" s="127" t="s">
        <v>128</v>
      </c>
      <c r="BH4419" s="127" t="s">
        <v>23359</v>
      </c>
      <c r="BI4419" s="127" t="s">
        <v>23360</v>
      </c>
      <c r="BJ4419" s="128"/>
    </row>
    <row r="4420" spans="1:62">
      <c r="A4420" s="3">
        <v>4419</v>
      </c>
      <c r="B4420" s="4">
        <v>166</v>
      </c>
      <c r="C4420" s="114">
        <v>7</v>
      </c>
      <c r="D4420" s="114">
        <v>2</v>
      </c>
      <c r="E4420" s="114">
        <v>0</v>
      </c>
      <c r="F4420" s="118" t="s">
        <v>23361</v>
      </c>
      <c r="G4420" s="114">
        <v>14</v>
      </c>
      <c r="H4420" s="128"/>
      <c r="I4420" s="128"/>
      <c r="J4420" s="128"/>
      <c r="K4420" s="128"/>
      <c r="L4420" s="128"/>
      <c r="M4420" s="128"/>
      <c r="N4420" s="128"/>
      <c r="O4420" s="128"/>
      <c r="P4420" s="128"/>
      <c r="Q4420" s="128"/>
      <c r="R4420" s="128"/>
      <c r="S4420" s="128"/>
      <c r="T4420" s="128"/>
      <c r="U4420" s="128"/>
      <c r="V4420" s="128"/>
      <c r="W4420" s="128"/>
      <c r="X4420" s="128"/>
      <c r="Y4420" s="128"/>
      <c r="Z4420" s="128"/>
      <c r="AA4420" s="128"/>
      <c r="AB4420" s="128"/>
      <c r="AC4420" s="128"/>
      <c r="AD4420" s="128"/>
      <c r="AE4420" s="128"/>
      <c r="AF4420" s="128"/>
      <c r="AG4420" s="128"/>
      <c r="AH4420" s="128"/>
      <c r="AI4420" s="128"/>
      <c r="AJ4420" s="128"/>
      <c r="AK4420" s="128"/>
      <c r="AL4420" s="126" t="s">
        <v>23362</v>
      </c>
      <c r="AM4420" s="126" t="s">
        <v>23363</v>
      </c>
      <c r="AN4420" s="126" t="s">
        <v>23364</v>
      </c>
      <c r="AO4420" s="126" t="s">
        <v>404</v>
      </c>
      <c r="AP4420" s="128"/>
      <c r="AQ4420" s="128"/>
      <c r="AR4420" s="128"/>
      <c r="AS4420" s="128"/>
      <c r="AT4420" s="128"/>
      <c r="AU4420" s="128"/>
      <c r="AV4420" s="128"/>
      <c r="AW4420" s="128"/>
      <c r="AX4420" s="128"/>
      <c r="AY4420" s="128"/>
      <c r="AZ4420" s="128"/>
      <c r="BA4420" s="128"/>
      <c r="BB4420" s="128"/>
      <c r="BC4420" s="128"/>
      <c r="BD4420" s="128"/>
      <c r="BE4420" s="128"/>
      <c r="BF4420" s="128"/>
      <c r="BG4420" s="128"/>
      <c r="BH4420" s="128"/>
      <c r="BI4420" s="128"/>
      <c r="BJ4420" s="128"/>
    </row>
    <row r="4421" spans="1:62">
      <c r="A4421" s="3">
        <v>4420</v>
      </c>
      <c r="B4421" s="19">
        <v>166</v>
      </c>
      <c r="C4421" s="20">
        <v>15</v>
      </c>
      <c r="D4421" s="20">
        <v>3</v>
      </c>
      <c r="E4421" s="16"/>
      <c r="F4421" s="22" t="s">
        <v>23365</v>
      </c>
      <c r="G4421" s="20">
        <v>23</v>
      </c>
      <c r="H4421" s="128"/>
      <c r="I4421" s="128"/>
      <c r="J4421" s="128"/>
      <c r="K4421" s="128"/>
      <c r="L4421" s="128"/>
      <c r="M4421" s="128"/>
      <c r="N4421" s="128"/>
      <c r="O4421" s="128"/>
      <c r="P4421" s="128"/>
      <c r="Q4421" s="128"/>
      <c r="R4421" s="128"/>
      <c r="S4421" s="128"/>
      <c r="T4421" s="128"/>
      <c r="U4421" s="128"/>
      <c r="V4421" s="128"/>
      <c r="W4421" s="128"/>
      <c r="X4421" s="128"/>
      <c r="Y4421" s="128"/>
      <c r="Z4421" s="128"/>
      <c r="AA4421" s="55"/>
      <c r="AB4421" s="55"/>
      <c r="AC4421" s="55"/>
      <c r="AD4421" s="55"/>
      <c r="AE4421" s="55"/>
      <c r="AF4421" s="55"/>
      <c r="AG4421" s="55"/>
      <c r="AH4421" s="55"/>
      <c r="AI4421" s="55"/>
      <c r="AJ4421" s="55"/>
      <c r="AK4421" s="55"/>
      <c r="AL4421" s="128"/>
      <c r="AM4421" s="128"/>
      <c r="AN4421" s="128"/>
      <c r="AO4421" s="128"/>
      <c r="AP4421" s="128"/>
      <c r="AQ4421" s="128"/>
      <c r="AR4421" s="128"/>
      <c r="AS4421" s="128"/>
      <c r="AT4421" s="128"/>
      <c r="AU4421" s="128"/>
      <c r="AV4421" s="128"/>
      <c r="AW4421" s="128"/>
      <c r="AX4421" s="128"/>
      <c r="AY4421" s="128"/>
      <c r="AZ4421" s="128"/>
      <c r="BA4421" s="128"/>
      <c r="BB4421" s="128"/>
      <c r="BC4421" s="127" t="s">
        <v>23366</v>
      </c>
      <c r="BD4421" s="127" t="s">
        <v>23367</v>
      </c>
      <c r="BE4421" s="117" t="s">
        <v>23368</v>
      </c>
      <c r="BF4421" s="127" t="s">
        <v>23369</v>
      </c>
      <c r="BG4421" s="127" t="s">
        <v>128</v>
      </c>
      <c r="BH4421" s="127" t="s">
        <v>23370</v>
      </c>
      <c r="BI4421" s="127" t="s">
        <v>23371</v>
      </c>
      <c r="BJ4421" s="128"/>
    </row>
    <row r="4422" spans="1:62" ht="14.25">
      <c r="A4422" s="3">
        <v>4421</v>
      </c>
      <c r="B4422" s="4">
        <v>167</v>
      </c>
      <c r="C4422" s="10">
        <v>4</v>
      </c>
      <c r="D4422" s="10">
        <v>1</v>
      </c>
      <c r="E4422" s="10">
        <v>0</v>
      </c>
      <c r="F4422" s="12" t="s">
        <v>23372</v>
      </c>
      <c r="G4422" s="5">
        <v>12</v>
      </c>
      <c r="H4422" s="128"/>
      <c r="I4422" s="128"/>
      <c r="J4422" s="128"/>
      <c r="K4422" s="128"/>
      <c r="L4422" s="128"/>
      <c r="M4422" s="128"/>
      <c r="N4422" s="128"/>
      <c r="O4422" s="128"/>
      <c r="P4422" s="128"/>
      <c r="Q4422" s="128"/>
      <c r="R4422" s="128"/>
      <c r="S4422" s="128"/>
      <c r="T4422" s="128"/>
      <c r="U4422" s="128"/>
      <c r="V4422" s="128"/>
      <c r="W4422" s="128"/>
      <c r="X4422" s="128"/>
      <c r="Y4422" s="128"/>
      <c r="Z4422" s="128"/>
      <c r="AA4422" s="55"/>
      <c r="AB4422" s="55"/>
      <c r="AC4422" s="55"/>
      <c r="AD4422" s="55"/>
      <c r="AE4422" s="55"/>
      <c r="AF4422" s="55"/>
      <c r="AG4422" s="55"/>
      <c r="AH4422" s="55"/>
      <c r="AI4422" s="55"/>
      <c r="AJ4422" s="55"/>
      <c r="AK4422" s="55"/>
      <c r="AL4422" s="128"/>
      <c r="AM4422" s="128"/>
      <c r="AN4422" s="128"/>
      <c r="AO4422" s="128"/>
      <c r="AP4422" s="128"/>
      <c r="AQ4422" s="126" t="s">
        <v>23373</v>
      </c>
      <c r="AR4422" s="126" t="s">
        <v>23374</v>
      </c>
      <c r="AS4422" s="184" t="s">
        <v>23375</v>
      </c>
      <c r="AT4422" s="185" t="s">
        <v>5858</v>
      </c>
      <c r="AU4422" s="31"/>
      <c r="AV4422" s="126" t="s">
        <v>23376</v>
      </c>
      <c r="AW4422" s="186"/>
      <c r="AX4422" s="128"/>
      <c r="AY4422" s="128"/>
      <c r="AZ4422" s="128"/>
      <c r="BA4422" s="128"/>
      <c r="BB4422" s="128"/>
      <c r="BC4422" s="128"/>
      <c r="BD4422" s="128"/>
      <c r="BE4422" s="128"/>
      <c r="BF4422" s="128"/>
      <c r="BG4422" s="128"/>
      <c r="BH4422" s="128"/>
      <c r="BI4422" s="128"/>
      <c r="BJ4422" s="128"/>
    </row>
    <row r="4423" spans="1:62" ht="14.25">
      <c r="A4423" s="3">
        <v>4422</v>
      </c>
      <c r="B4423" s="4">
        <v>167</v>
      </c>
      <c r="C4423" s="10">
        <v>4</v>
      </c>
      <c r="D4423" s="10">
        <v>2</v>
      </c>
      <c r="E4423" s="10">
        <v>0</v>
      </c>
      <c r="F4423" s="12" t="s">
        <v>23377</v>
      </c>
      <c r="G4423" s="5">
        <v>14</v>
      </c>
      <c r="H4423" s="128"/>
      <c r="I4423" s="128"/>
      <c r="J4423" s="128"/>
      <c r="K4423" s="128"/>
      <c r="L4423" s="128"/>
      <c r="M4423" s="128"/>
      <c r="N4423" s="128"/>
      <c r="O4423" s="128"/>
      <c r="P4423" s="128"/>
      <c r="Q4423" s="128"/>
      <c r="R4423" s="128"/>
      <c r="S4423" s="128"/>
      <c r="T4423" s="128"/>
      <c r="U4423" s="128"/>
      <c r="V4423" s="128"/>
      <c r="W4423" s="128"/>
      <c r="X4423" s="128"/>
      <c r="Y4423" s="128"/>
      <c r="Z4423" s="128"/>
      <c r="AA4423" s="55"/>
      <c r="AB4423" s="55"/>
      <c r="AC4423" s="55"/>
      <c r="AD4423" s="55"/>
      <c r="AE4423" s="55"/>
      <c r="AF4423" s="55"/>
      <c r="AG4423" s="55"/>
      <c r="AH4423" s="55"/>
      <c r="AI4423" s="55"/>
      <c r="AJ4423" s="55"/>
      <c r="AK4423" s="55"/>
      <c r="AL4423" s="128"/>
      <c r="AM4423" s="128"/>
      <c r="AN4423" s="128"/>
      <c r="AO4423" s="128"/>
      <c r="AP4423" s="128"/>
      <c r="AQ4423" s="126" t="s">
        <v>23378</v>
      </c>
      <c r="AR4423" s="126" t="s">
        <v>23379</v>
      </c>
      <c r="AS4423" s="184" t="s">
        <v>18811</v>
      </c>
      <c r="AT4423" s="185" t="s">
        <v>5858</v>
      </c>
      <c r="AU4423" s="31"/>
      <c r="AV4423" s="126" t="s">
        <v>23380</v>
      </c>
      <c r="AW4423" s="186"/>
      <c r="AX4423" s="128"/>
      <c r="AY4423" s="128"/>
      <c r="AZ4423" s="128"/>
      <c r="BA4423" s="128"/>
      <c r="BB4423" s="128"/>
      <c r="BC4423" s="128"/>
      <c r="BD4423" s="128"/>
      <c r="BE4423" s="128"/>
      <c r="BF4423" s="128"/>
      <c r="BG4423" s="128"/>
      <c r="BH4423" s="128"/>
      <c r="BI4423" s="128"/>
      <c r="BJ4423" s="128"/>
    </row>
    <row r="4424" spans="1:62" ht="15">
      <c r="A4424" s="3">
        <v>4423</v>
      </c>
      <c r="B4424" s="4">
        <v>167</v>
      </c>
      <c r="C4424" s="5">
        <v>4</v>
      </c>
      <c r="D4424" s="5">
        <v>3</v>
      </c>
      <c r="E4424" s="5">
        <v>0</v>
      </c>
      <c r="F4424" s="7" t="s">
        <v>23381</v>
      </c>
      <c r="G4424" s="5">
        <v>12</v>
      </c>
      <c r="H4424" s="126"/>
      <c r="I4424" s="126"/>
      <c r="J4424" s="126"/>
      <c r="K4424" s="126"/>
      <c r="L4424" s="126"/>
      <c r="M4424" s="126"/>
      <c r="N4424" s="126"/>
      <c r="O4424" s="126"/>
      <c r="P4424" s="126"/>
      <c r="Q4424" s="126"/>
      <c r="R4424" s="126"/>
      <c r="S4424" s="126"/>
      <c r="T4424" s="126"/>
      <c r="U4424" s="126"/>
      <c r="V4424" s="126"/>
      <c r="W4424" s="126"/>
      <c r="X4424" s="126"/>
      <c r="Y4424" s="126"/>
      <c r="Z4424" s="126"/>
      <c r="AA4424" s="154" t="s">
        <v>23382</v>
      </c>
      <c r="AB4424" s="155" t="s">
        <v>23383</v>
      </c>
      <c r="AC4424" s="154"/>
      <c r="AD4424" s="155" t="s">
        <v>23384</v>
      </c>
      <c r="AE4424" s="169" t="s">
        <v>23385</v>
      </c>
      <c r="AF4424" s="155" t="s">
        <v>249</v>
      </c>
      <c r="AG4424" s="154" t="s">
        <v>23386</v>
      </c>
      <c r="AH4424" s="154" t="s">
        <v>23387</v>
      </c>
      <c r="AI4424" s="154"/>
      <c r="AJ4424" s="155"/>
      <c r="AK4424" s="154"/>
      <c r="AL4424" s="126"/>
      <c r="AM4424" s="126"/>
      <c r="AN4424" s="126"/>
      <c r="AO4424" s="126"/>
      <c r="AP4424" s="126"/>
      <c r="AQ4424" s="226"/>
      <c r="AR4424" s="126"/>
      <c r="AS4424" s="126"/>
      <c r="AT4424" s="226"/>
      <c r="AU4424" s="226"/>
      <c r="AV4424" s="126"/>
      <c r="AW4424" s="126"/>
      <c r="AX4424" s="126"/>
      <c r="AY4424" s="126"/>
      <c r="AZ4424" s="126"/>
      <c r="BA4424" s="126"/>
      <c r="BB4424" s="126"/>
      <c r="BC4424" s="126"/>
      <c r="BD4424" s="126"/>
      <c r="BE4424" s="126"/>
      <c r="BF4424" s="126"/>
      <c r="BG4424" s="126"/>
      <c r="BH4424" s="126"/>
      <c r="BI4424" s="126"/>
      <c r="BJ4424" s="126"/>
    </row>
    <row r="4425" spans="1:62" ht="14.25">
      <c r="A4425" s="3">
        <v>4424</v>
      </c>
      <c r="B4425" s="4">
        <v>167</v>
      </c>
      <c r="C4425" s="10">
        <v>5</v>
      </c>
      <c r="D4425" s="10">
        <v>5</v>
      </c>
      <c r="E4425" s="10">
        <v>0</v>
      </c>
      <c r="F4425" s="12" t="s">
        <v>23388</v>
      </c>
      <c r="G4425" s="114">
        <v>13</v>
      </c>
      <c r="H4425" s="128"/>
      <c r="I4425" s="128"/>
      <c r="J4425" s="128"/>
      <c r="K4425" s="128"/>
      <c r="L4425" s="128"/>
      <c r="M4425" s="128"/>
      <c r="N4425" s="128"/>
      <c r="O4425" s="128"/>
      <c r="P4425" s="128"/>
      <c r="Q4425" s="128"/>
      <c r="R4425" s="128"/>
      <c r="S4425" s="128"/>
      <c r="T4425" s="128"/>
      <c r="U4425" s="128"/>
      <c r="V4425" s="128"/>
      <c r="W4425" s="128"/>
      <c r="X4425" s="128"/>
      <c r="Y4425" s="128"/>
      <c r="Z4425" s="128"/>
      <c r="AA4425" s="128"/>
      <c r="AB4425" s="128"/>
      <c r="AC4425" s="128"/>
      <c r="AD4425" s="128"/>
      <c r="AE4425" s="128"/>
      <c r="AF4425" s="128"/>
      <c r="AG4425" s="128"/>
      <c r="AH4425" s="128"/>
      <c r="AI4425" s="128"/>
      <c r="AJ4425" s="128"/>
      <c r="AK4425" s="128"/>
      <c r="AL4425" s="128"/>
      <c r="AM4425" s="128"/>
      <c r="AN4425" s="128"/>
      <c r="AO4425" s="128"/>
      <c r="AP4425" s="128"/>
      <c r="AQ4425" s="126" t="s">
        <v>23389</v>
      </c>
      <c r="AR4425" s="126" t="s">
        <v>23390</v>
      </c>
      <c r="AS4425" s="184" t="s">
        <v>23391</v>
      </c>
      <c r="AT4425" s="185" t="s">
        <v>10762</v>
      </c>
      <c r="AU4425" s="31"/>
      <c r="AV4425" s="126" t="s">
        <v>23392</v>
      </c>
      <c r="AW4425" s="186"/>
      <c r="AX4425" s="128"/>
      <c r="AY4425" s="128"/>
      <c r="AZ4425" s="128"/>
      <c r="BA4425" s="128"/>
      <c r="BB4425" s="128"/>
      <c r="BC4425" s="128"/>
      <c r="BD4425" s="128"/>
      <c r="BE4425" s="128"/>
      <c r="BF4425" s="128"/>
      <c r="BG4425" s="128"/>
      <c r="BH4425" s="128"/>
      <c r="BI4425" s="128"/>
      <c r="BJ4425" s="128"/>
    </row>
    <row r="4426" spans="1:62" ht="14.25">
      <c r="A4426" s="3">
        <v>4425</v>
      </c>
      <c r="B4426" s="4">
        <v>167</v>
      </c>
      <c r="C4426" s="10">
        <v>5</v>
      </c>
      <c r="D4426" s="10">
        <v>5</v>
      </c>
      <c r="E4426" s="10">
        <v>0</v>
      </c>
      <c r="F4426" s="12" t="s">
        <v>23393</v>
      </c>
      <c r="G4426" s="5">
        <v>13</v>
      </c>
      <c r="H4426" s="128"/>
      <c r="I4426" s="128"/>
      <c r="J4426" s="128"/>
      <c r="K4426" s="128"/>
      <c r="L4426" s="128"/>
      <c r="M4426" s="128"/>
      <c r="N4426" s="128"/>
      <c r="O4426" s="128"/>
      <c r="P4426" s="128"/>
      <c r="Q4426" s="128"/>
      <c r="R4426" s="128"/>
      <c r="S4426" s="128"/>
      <c r="T4426" s="128"/>
      <c r="U4426" s="128"/>
      <c r="V4426" s="128"/>
      <c r="W4426" s="128"/>
      <c r="X4426" s="128"/>
      <c r="Y4426" s="128"/>
      <c r="Z4426" s="128"/>
      <c r="AA4426" s="128"/>
      <c r="AB4426" s="128"/>
      <c r="AC4426" s="128"/>
      <c r="AD4426" s="128"/>
      <c r="AE4426" s="128"/>
      <c r="AF4426" s="128"/>
      <c r="AG4426" s="128"/>
      <c r="AH4426" s="128"/>
      <c r="AI4426" s="128"/>
      <c r="AJ4426" s="128"/>
      <c r="AK4426" s="128"/>
      <c r="AL4426" s="128"/>
      <c r="AM4426" s="128"/>
      <c r="AN4426" s="128"/>
      <c r="AO4426" s="128"/>
      <c r="AP4426" s="128"/>
      <c r="AQ4426" s="126" t="s">
        <v>23394</v>
      </c>
      <c r="AR4426" s="126" t="s">
        <v>23395</v>
      </c>
      <c r="AS4426" s="184" t="s">
        <v>18811</v>
      </c>
      <c r="AT4426" s="185" t="s">
        <v>10762</v>
      </c>
      <c r="AU4426" s="31"/>
      <c r="AV4426" s="126" t="s">
        <v>23396</v>
      </c>
      <c r="AW4426" s="186"/>
      <c r="AX4426" s="128"/>
      <c r="AY4426" s="128"/>
      <c r="AZ4426" s="128"/>
      <c r="BA4426" s="128"/>
      <c r="BB4426" s="128"/>
      <c r="BC4426" s="128"/>
      <c r="BD4426" s="128"/>
      <c r="BE4426" s="128"/>
      <c r="BF4426" s="128"/>
      <c r="BG4426" s="128"/>
      <c r="BH4426" s="128"/>
      <c r="BI4426" s="128"/>
      <c r="BJ4426" s="128"/>
    </row>
    <row r="4427" spans="1:62">
      <c r="A4427" s="3">
        <v>4426</v>
      </c>
      <c r="B4427" s="19">
        <v>167</v>
      </c>
      <c r="C4427" s="20">
        <v>6</v>
      </c>
      <c r="D4427" s="20">
        <v>1</v>
      </c>
      <c r="E4427" s="16"/>
      <c r="F4427" s="22" t="s">
        <v>23397</v>
      </c>
      <c r="G4427" s="20">
        <v>14</v>
      </c>
      <c r="H4427" s="128"/>
      <c r="I4427" s="128"/>
      <c r="J4427" s="128"/>
      <c r="K4427" s="128"/>
      <c r="L4427" s="128"/>
      <c r="M4427" s="128"/>
      <c r="N4427" s="128"/>
      <c r="O4427" s="128"/>
      <c r="P4427" s="128"/>
      <c r="Q4427" s="128"/>
      <c r="R4427" s="128"/>
      <c r="S4427" s="128"/>
      <c r="T4427" s="128"/>
      <c r="U4427" s="128"/>
      <c r="V4427" s="128"/>
      <c r="W4427" s="128"/>
      <c r="X4427" s="128"/>
      <c r="Y4427" s="128"/>
      <c r="Z4427" s="128"/>
      <c r="AA4427" s="55"/>
      <c r="AB4427" s="55"/>
      <c r="AC4427" s="55"/>
      <c r="AD4427" s="55"/>
      <c r="AE4427" s="55"/>
      <c r="AF4427" s="55"/>
      <c r="AG4427" s="55"/>
      <c r="AH4427" s="55"/>
      <c r="AI4427" s="55"/>
      <c r="AJ4427" s="55"/>
      <c r="AK4427" s="55"/>
      <c r="AL4427" s="128"/>
      <c r="AM4427" s="128"/>
      <c r="AN4427" s="128"/>
      <c r="AO4427" s="128"/>
      <c r="AP4427" s="128"/>
      <c r="AQ4427" s="128"/>
      <c r="AR4427" s="128"/>
      <c r="AS4427" s="128"/>
      <c r="AT4427" s="128"/>
      <c r="AU4427" s="128"/>
      <c r="AV4427" s="128"/>
      <c r="AW4427" s="128"/>
      <c r="AX4427" s="128"/>
      <c r="AY4427" s="128"/>
      <c r="AZ4427" s="128"/>
      <c r="BA4427" s="128"/>
      <c r="BB4427" s="128"/>
      <c r="BC4427" s="127" t="s">
        <v>23398</v>
      </c>
      <c r="BD4427" s="127" t="s">
        <v>23399</v>
      </c>
      <c r="BE4427" s="128"/>
      <c r="BF4427" s="127" t="s">
        <v>23400</v>
      </c>
      <c r="BG4427" s="127" t="s">
        <v>128</v>
      </c>
      <c r="BH4427" s="127" t="s">
        <v>23401</v>
      </c>
      <c r="BI4427" s="127" t="s">
        <v>23402</v>
      </c>
      <c r="BJ4427" s="128"/>
    </row>
    <row r="4428" spans="1:62">
      <c r="A4428" s="3">
        <v>4427</v>
      </c>
      <c r="B4428" s="4">
        <v>167</v>
      </c>
      <c r="C4428" s="5">
        <v>6</v>
      </c>
      <c r="D4428" s="5">
        <v>1</v>
      </c>
      <c r="E4428" s="5">
        <v>0</v>
      </c>
      <c r="F4428" s="236" t="s">
        <v>23403</v>
      </c>
      <c r="G4428" s="5">
        <v>14</v>
      </c>
      <c r="H4428" s="128"/>
      <c r="I4428" s="128"/>
      <c r="J4428" s="128"/>
      <c r="K4428" s="128"/>
      <c r="L4428" s="128"/>
      <c r="M4428" s="128"/>
      <c r="N4428" s="128"/>
      <c r="O4428" s="128"/>
      <c r="P4428" s="128"/>
      <c r="Q4428" s="128"/>
      <c r="R4428" s="128"/>
      <c r="S4428" s="128"/>
      <c r="T4428" s="128"/>
      <c r="U4428" s="128"/>
      <c r="V4428" s="128"/>
      <c r="W4428" s="128"/>
      <c r="X4428" s="128"/>
      <c r="Y4428" s="128"/>
      <c r="Z4428" s="128"/>
      <c r="AA4428" s="55"/>
      <c r="AB4428" s="55"/>
      <c r="AC4428" s="55"/>
      <c r="AD4428" s="55"/>
      <c r="AE4428" s="55"/>
      <c r="AF4428" s="55"/>
      <c r="AG4428" s="55"/>
      <c r="AH4428" s="55"/>
      <c r="AI4428" s="55"/>
      <c r="AJ4428" s="55"/>
      <c r="AK4428" s="55"/>
      <c r="AL4428" s="128"/>
      <c r="AM4428" s="128"/>
      <c r="AN4428" s="128"/>
      <c r="AO4428" s="128"/>
      <c r="AP4428" s="128"/>
      <c r="AQ4428" s="126" t="s">
        <v>23404</v>
      </c>
      <c r="AR4428" s="126" t="s">
        <v>23405</v>
      </c>
      <c r="AS4428" s="212" t="s">
        <v>19430</v>
      </c>
      <c r="AT4428" s="237" t="s">
        <v>19431</v>
      </c>
      <c r="AU4428" s="224"/>
      <c r="AV4428" s="224" t="s">
        <v>23406</v>
      </c>
      <c r="AW4428" s="238"/>
      <c r="AX4428" s="128"/>
      <c r="AY4428" s="128"/>
      <c r="AZ4428" s="128"/>
      <c r="BA4428" s="128"/>
      <c r="BB4428" s="128"/>
      <c r="BC4428" s="128"/>
      <c r="BD4428" s="128"/>
      <c r="BE4428" s="128"/>
      <c r="BF4428" s="128"/>
      <c r="BG4428" s="128"/>
      <c r="BH4428" s="128"/>
      <c r="BI4428" s="128"/>
      <c r="BJ4428" s="128"/>
    </row>
    <row r="4429" spans="1:62" ht="15">
      <c r="A4429" s="3">
        <v>4428</v>
      </c>
      <c r="B4429" s="4">
        <v>167</v>
      </c>
      <c r="C4429" s="5">
        <v>6</v>
      </c>
      <c r="D4429" s="5">
        <v>1</v>
      </c>
      <c r="E4429" s="5">
        <v>0</v>
      </c>
      <c r="F4429" s="7" t="s">
        <v>23407</v>
      </c>
      <c r="G4429" s="5">
        <v>14</v>
      </c>
      <c r="H4429" s="126"/>
      <c r="I4429" s="126"/>
      <c r="J4429" s="126"/>
      <c r="K4429" s="126"/>
      <c r="L4429" s="126"/>
      <c r="M4429" s="126"/>
      <c r="N4429" s="126"/>
      <c r="O4429" s="126"/>
      <c r="P4429" s="126"/>
      <c r="Q4429" s="126"/>
      <c r="R4429" s="126"/>
      <c r="S4429" s="126"/>
      <c r="T4429" s="126"/>
      <c r="U4429" s="126"/>
      <c r="V4429" s="126"/>
      <c r="W4429" s="126"/>
      <c r="X4429" s="126"/>
      <c r="Y4429" s="126"/>
      <c r="Z4429" s="126"/>
      <c r="AA4429" s="154" t="s">
        <v>23408</v>
      </c>
      <c r="AB4429" s="155" t="s">
        <v>23409</v>
      </c>
      <c r="AC4429" s="154"/>
      <c r="AD4429" s="155" t="s">
        <v>1396</v>
      </c>
      <c r="AE4429" s="169" t="s">
        <v>1397</v>
      </c>
      <c r="AF4429" s="155" t="s">
        <v>2962</v>
      </c>
      <c r="AG4429" s="154" t="s">
        <v>23410</v>
      </c>
      <c r="AH4429" s="154" t="s">
        <v>23411</v>
      </c>
      <c r="AI4429" s="154" t="s">
        <v>23412</v>
      </c>
      <c r="AJ4429" s="155"/>
      <c r="AK4429" s="154"/>
      <c r="AL4429" s="126"/>
      <c r="AM4429" s="126"/>
      <c r="AN4429" s="126"/>
      <c r="AO4429" s="126"/>
      <c r="AP4429" s="126"/>
      <c r="AQ4429" s="126"/>
      <c r="AR4429" s="126"/>
      <c r="AS4429" s="126"/>
      <c r="AT4429" s="126"/>
      <c r="AU4429" s="126"/>
      <c r="AV4429" s="126"/>
      <c r="AW4429" s="126"/>
      <c r="AX4429" s="126"/>
      <c r="AY4429" s="126"/>
      <c r="AZ4429" s="126"/>
      <c r="BA4429" s="126"/>
      <c r="BB4429" s="126"/>
      <c r="BC4429" s="126"/>
      <c r="BD4429" s="126"/>
      <c r="BE4429" s="126"/>
      <c r="BF4429" s="126"/>
      <c r="BG4429" s="126"/>
      <c r="BH4429" s="126"/>
      <c r="BI4429" s="126"/>
      <c r="BJ4429" s="126"/>
    </row>
    <row r="4430" spans="1:62">
      <c r="A4430" s="3">
        <v>4429</v>
      </c>
      <c r="B4430" s="19">
        <v>167</v>
      </c>
      <c r="C4430" s="116">
        <v>6</v>
      </c>
      <c r="D4430" s="116">
        <v>2</v>
      </c>
      <c r="E4430" s="120"/>
      <c r="F4430" s="117" t="s">
        <v>23413</v>
      </c>
      <c r="G4430" s="116">
        <v>14</v>
      </c>
      <c r="H4430" s="128"/>
      <c r="I4430" s="128"/>
      <c r="J4430" s="128"/>
      <c r="K4430" s="128"/>
      <c r="L4430" s="128"/>
      <c r="M4430" s="128"/>
      <c r="N4430" s="128"/>
      <c r="O4430" s="128"/>
      <c r="P4430" s="128"/>
      <c r="Q4430" s="128"/>
      <c r="R4430" s="128"/>
      <c r="S4430" s="128"/>
      <c r="T4430" s="128"/>
      <c r="U4430" s="128"/>
      <c r="V4430" s="128"/>
      <c r="W4430" s="128"/>
      <c r="X4430" s="128"/>
      <c r="Y4430" s="128"/>
      <c r="Z4430" s="128"/>
      <c r="AA4430" s="128"/>
      <c r="AB4430" s="128"/>
      <c r="AC4430" s="128"/>
      <c r="AD4430" s="128"/>
      <c r="AE4430" s="128"/>
      <c r="AF4430" s="128"/>
      <c r="AG4430" s="128"/>
      <c r="AH4430" s="128"/>
      <c r="AI4430" s="128"/>
      <c r="AJ4430" s="128"/>
      <c r="AK4430" s="128"/>
      <c r="AL4430" s="128"/>
      <c r="AM4430" s="128"/>
      <c r="AN4430" s="128"/>
      <c r="AO4430" s="128"/>
      <c r="AP4430" s="128"/>
      <c r="AQ4430" s="128"/>
      <c r="AR4430" s="128"/>
      <c r="AS4430" s="128"/>
      <c r="AT4430" s="128"/>
      <c r="AU4430" s="128"/>
      <c r="AV4430" s="128"/>
      <c r="AW4430" s="128"/>
      <c r="AX4430" s="128"/>
      <c r="AY4430" s="128"/>
      <c r="AZ4430" s="128"/>
      <c r="BA4430" s="128"/>
      <c r="BB4430" s="128"/>
      <c r="BC4430" s="127" t="s">
        <v>23414</v>
      </c>
      <c r="BD4430" s="127" t="s">
        <v>23415</v>
      </c>
      <c r="BE4430" s="117" t="s">
        <v>23416</v>
      </c>
      <c r="BF4430" s="127" t="s">
        <v>23417</v>
      </c>
      <c r="BG4430" s="127" t="s">
        <v>23418</v>
      </c>
      <c r="BH4430" s="127" t="s">
        <v>23419</v>
      </c>
      <c r="BI4430" s="127" t="s">
        <v>23420</v>
      </c>
      <c r="BJ4430" s="128"/>
    </row>
    <row r="4431" spans="1:62" ht="60">
      <c r="A4431" s="3">
        <v>4430</v>
      </c>
      <c r="B4431" s="24">
        <v>167</v>
      </c>
      <c r="C4431" s="72">
        <v>6</v>
      </c>
      <c r="D4431" s="124">
        <v>2</v>
      </c>
      <c r="E4431" s="124">
        <v>0</v>
      </c>
      <c r="F4431" s="125" t="s">
        <v>23421</v>
      </c>
      <c r="G4431" s="72">
        <v>14</v>
      </c>
      <c r="H4431" s="128"/>
      <c r="I4431" s="128"/>
      <c r="J4431" s="128"/>
      <c r="K4431" s="128"/>
      <c r="L4431" s="128"/>
      <c r="M4431" s="128"/>
      <c r="N4431" s="128"/>
      <c r="O4431" s="128"/>
      <c r="P4431" s="128"/>
      <c r="Q4431" s="220" t="s">
        <v>23422</v>
      </c>
      <c r="R4431" s="220" t="s">
        <v>23423</v>
      </c>
      <c r="S4431" s="220" t="s">
        <v>229</v>
      </c>
      <c r="T4431" s="239" t="s">
        <v>3696</v>
      </c>
      <c r="U4431" s="220"/>
      <c r="V4431" s="220"/>
      <c r="W4431" s="220"/>
      <c r="X4431" s="220" t="s">
        <v>23424</v>
      </c>
      <c r="Y4431" s="220" t="s">
        <v>468</v>
      </c>
      <c r="Z4431" s="222"/>
      <c r="AA4431" s="128"/>
      <c r="AB4431" s="128"/>
      <c r="AC4431" s="128"/>
      <c r="AD4431" s="128"/>
      <c r="AE4431" s="128"/>
      <c r="AF4431" s="128"/>
      <c r="AG4431" s="128"/>
      <c r="AH4431" s="128"/>
      <c r="AI4431" s="128"/>
      <c r="AJ4431" s="128"/>
      <c r="AK4431" s="128"/>
      <c r="AL4431" s="128"/>
      <c r="AM4431" s="128"/>
      <c r="AN4431" s="128"/>
      <c r="AO4431" s="128"/>
      <c r="AP4431" s="128"/>
      <c r="AQ4431" s="128"/>
      <c r="AR4431" s="128"/>
      <c r="AS4431" s="128"/>
      <c r="AT4431" s="128"/>
      <c r="AU4431" s="128"/>
      <c r="AV4431" s="128"/>
      <c r="AW4431" s="128"/>
      <c r="AX4431" s="128"/>
      <c r="AY4431" s="128"/>
      <c r="AZ4431" s="128"/>
      <c r="BA4431" s="128"/>
      <c r="BB4431" s="128"/>
      <c r="BC4431" s="128"/>
      <c r="BD4431" s="128"/>
      <c r="BE4431" s="128"/>
      <c r="BF4431" s="128"/>
      <c r="BG4431" s="128"/>
      <c r="BH4431" s="128"/>
      <c r="BI4431" s="128"/>
      <c r="BJ4431" s="128"/>
    </row>
    <row r="4432" spans="1:62" ht="57.75">
      <c r="A4432" s="3">
        <v>4431</v>
      </c>
      <c r="B4432" s="24">
        <v>167</v>
      </c>
      <c r="C4432" s="124">
        <v>6</v>
      </c>
      <c r="D4432" s="124">
        <v>5</v>
      </c>
      <c r="E4432" s="124">
        <v>0</v>
      </c>
      <c r="F4432" s="125" t="s">
        <v>23425</v>
      </c>
      <c r="G4432" s="124">
        <v>14</v>
      </c>
      <c r="H4432" s="128"/>
      <c r="I4432" s="128"/>
      <c r="J4432" s="128"/>
      <c r="K4432" s="128"/>
      <c r="L4432" s="128"/>
      <c r="M4432" s="128"/>
      <c r="N4432" s="128"/>
      <c r="O4432" s="128"/>
      <c r="P4432" s="128"/>
      <c r="Q4432" s="220" t="s">
        <v>23426</v>
      </c>
      <c r="R4432" s="220" t="s">
        <v>23427</v>
      </c>
      <c r="S4432" s="220" t="s">
        <v>229</v>
      </c>
      <c r="T4432" s="240" t="s">
        <v>23428</v>
      </c>
      <c r="U4432" s="220"/>
      <c r="V4432" s="220"/>
      <c r="W4432" s="220"/>
      <c r="X4432" s="220" t="s">
        <v>23429</v>
      </c>
      <c r="Y4432" s="220" t="s">
        <v>468</v>
      </c>
      <c r="Z4432" s="222"/>
      <c r="AA4432" s="128"/>
      <c r="AB4432" s="128"/>
      <c r="AC4432" s="128"/>
      <c r="AD4432" s="128"/>
      <c r="AE4432" s="128"/>
      <c r="AF4432" s="128"/>
      <c r="AG4432" s="128"/>
      <c r="AH4432" s="128"/>
      <c r="AI4432" s="128"/>
      <c r="AJ4432" s="128"/>
      <c r="AK4432" s="128"/>
      <c r="AL4432" s="128"/>
      <c r="AM4432" s="128"/>
      <c r="AN4432" s="128"/>
      <c r="AO4432" s="128"/>
      <c r="AP4432" s="128"/>
      <c r="AQ4432" s="128"/>
      <c r="AR4432" s="128"/>
      <c r="AS4432" s="128"/>
      <c r="AT4432" s="128"/>
      <c r="AU4432" s="128"/>
      <c r="AV4432" s="128"/>
      <c r="AW4432" s="128"/>
      <c r="AX4432" s="128"/>
      <c r="AY4432" s="128"/>
      <c r="AZ4432" s="128"/>
      <c r="BA4432" s="128"/>
      <c r="BB4432" s="128"/>
      <c r="BC4432" s="128"/>
      <c r="BD4432" s="128"/>
      <c r="BE4432" s="128"/>
      <c r="BF4432" s="128"/>
      <c r="BG4432" s="128"/>
      <c r="BH4432" s="128"/>
      <c r="BI4432" s="128"/>
      <c r="BJ4432" s="128"/>
    </row>
    <row r="4433" spans="1:62">
      <c r="A4433" s="3">
        <v>4432</v>
      </c>
      <c r="B4433" s="9">
        <v>167</v>
      </c>
      <c r="C4433" s="120">
        <v>7</v>
      </c>
      <c r="D4433" s="120">
        <v>1</v>
      </c>
      <c r="E4433" s="120">
        <v>0</v>
      </c>
      <c r="F4433" s="121" t="s">
        <v>23430</v>
      </c>
      <c r="G4433" s="120">
        <v>15</v>
      </c>
      <c r="H4433" s="219" t="s">
        <v>23431</v>
      </c>
      <c r="I4433" s="219" t="s">
        <v>23432</v>
      </c>
      <c r="J4433" s="219" t="s">
        <v>110</v>
      </c>
      <c r="K4433" s="121" t="s">
        <v>111</v>
      </c>
      <c r="L4433" s="128">
        <v>297</v>
      </c>
      <c r="M4433" s="219" t="s">
        <v>223</v>
      </c>
      <c r="N4433" s="128">
        <v>1</v>
      </c>
      <c r="O4433" s="219" t="s">
        <v>23433</v>
      </c>
      <c r="P4433" s="219" t="s">
        <v>23434</v>
      </c>
      <c r="Q4433" s="128"/>
      <c r="R4433" s="128"/>
      <c r="S4433" s="128"/>
      <c r="T4433" s="128"/>
      <c r="U4433" s="128"/>
      <c r="V4433" s="128"/>
      <c r="W4433" s="128"/>
      <c r="X4433" s="128"/>
      <c r="Y4433" s="128"/>
      <c r="Z4433" s="128"/>
      <c r="AA4433" s="128"/>
      <c r="AB4433" s="128"/>
      <c r="AC4433" s="128"/>
      <c r="AD4433" s="128"/>
      <c r="AE4433" s="128"/>
      <c r="AF4433" s="128"/>
      <c r="AG4433" s="128"/>
      <c r="AH4433" s="128"/>
      <c r="AI4433" s="128"/>
      <c r="AJ4433" s="128"/>
      <c r="AK4433" s="128"/>
      <c r="AL4433" s="128"/>
      <c r="AM4433" s="128"/>
      <c r="AN4433" s="128"/>
      <c r="AO4433" s="128"/>
      <c r="AP4433" s="128"/>
      <c r="AQ4433" s="128"/>
      <c r="AR4433" s="128"/>
      <c r="AS4433" s="128"/>
      <c r="AT4433" s="128"/>
      <c r="AU4433" s="128"/>
      <c r="AV4433" s="128"/>
      <c r="AW4433" s="128"/>
      <c r="AX4433" s="128"/>
      <c r="AY4433" s="128"/>
      <c r="AZ4433" s="128"/>
      <c r="BA4433" s="128"/>
      <c r="BB4433" s="128"/>
      <c r="BC4433" s="128"/>
      <c r="BD4433" s="128"/>
      <c r="BE4433" s="128"/>
      <c r="BF4433" s="128"/>
      <c r="BG4433" s="128"/>
      <c r="BH4433" s="128"/>
      <c r="BI4433" s="128"/>
      <c r="BJ4433" s="128"/>
    </row>
    <row r="4434" spans="1:62">
      <c r="A4434" s="3">
        <v>4433</v>
      </c>
      <c r="B4434" s="19">
        <v>167</v>
      </c>
      <c r="C4434" s="116">
        <v>7</v>
      </c>
      <c r="D4434" s="116">
        <v>4</v>
      </c>
      <c r="E4434" s="120"/>
      <c r="F4434" s="117" t="s">
        <v>23435</v>
      </c>
      <c r="G4434" s="116">
        <v>15</v>
      </c>
      <c r="H4434" s="128"/>
      <c r="I4434" s="128"/>
      <c r="J4434" s="128"/>
      <c r="K4434" s="128"/>
      <c r="L4434" s="128"/>
      <c r="M4434" s="128"/>
      <c r="N4434" s="128"/>
      <c r="O4434" s="128"/>
      <c r="P4434" s="128"/>
      <c r="Q4434" s="128"/>
      <c r="R4434" s="128"/>
      <c r="S4434" s="128"/>
      <c r="T4434" s="128"/>
      <c r="U4434" s="128"/>
      <c r="V4434" s="128"/>
      <c r="W4434" s="128"/>
      <c r="X4434" s="128"/>
      <c r="Y4434" s="128"/>
      <c r="Z4434" s="128"/>
      <c r="AA4434" s="128"/>
      <c r="AB4434" s="128"/>
      <c r="AC4434" s="128"/>
      <c r="AD4434" s="128"/>
      <c r="AE4434" s="128"/>
      <c r="AF4434" s="128"/>
      <c r="AG4434" s="128"/>
      <c r="AH4434" s="128"/>
      <c r="AI4434" s="128"/>
      <c r="AJ4434" s="128"/>
      <c r="AK4434" s="128"/>
      <c r="AL4434" s="128"/>
      <c r="AM4434" s="128"/>
      <c r="AN4434" s="128"/>
      <c r="AO4434" s="128"/>
      <c r="AP4434" s="128"/>
      <c r="AQ4434" s="128"/>
      <c r="AR4434" s="128"/>
      <c r="AS4434" s="128"/>
      <c r="AT4434" s="128"/>
      <c r="AU4434" s="128"/>
      <c r="AV4434" s="128"/>
      <c r="AW4434" s="128"/>
      <c r="AX4434" s="128"/>
      <c r="AY4434" s="128"/>
      <c r="AZ4434" s="128"/>
      <c r="BA4434" s="128"/>
      <c r="BB4434" s="128"/>
      <c r="BC4434" s="127" t="s">
        <v>23436</v>
      </c>
      <c r="BD4434" s="127" t="s">
        <v>23437</v>
      </c>
      <c r="BE4434" s="117" t="s">
        <v>23438</v>
      </c>
      <c r="BF4434" s="127" t="s">
        <v>23439</v>
      </c>
      <c r="BG4434" s="127" t="s">
        <v>23440</v>
      </c>
      <c r="BH4434" s="127" t="s">
        <v>23441</v>
      </c>
      <c r="BI4434" s="127" t="s">
        <v>23442</v>
      </c>
      <c r="BJ4434" s="128"/>
    </row>
    <row r="4435" spans="1:62">
      <c r="A4435" s="3">
        <v>4434</v>
      </c>
      <c r="B4435" s="9">
        <v>167</v>
      </c>
      <c r="C4435" s="16">
        <v>8</v>
      </c>
      <c r="D4435" s="16">
        <v>1</v>
      </c>
      <c r="E4435" s="16">
        <v>0</v>
      </c>
      <c r="F4435" s="17" t="s">
        <v>23443</v>
      </c>
      <c r="G4435" s="16">
        <v>16</v>
      </c>
      <c r="H4435" s="219" t="s">
        <v>23444</v>
      </c>
      <c r="I4435" s="219" t="s">
        <v>23445</v>
      </c>
      <c r="J4435" s="219" t="s">
        <v>110</v>
      </c>
      <c r="K4435" s="121" t="s">
        <v>111</v>
      </c>
      <c r="L4435" s="128">
        <v>79</v>
      </c>
      <c r="M4435" s="219" t="s">
        <v>802</v>
      </c>
      <c r="N4435" s="128">
        <v>2</v>
      </c>
      <c r="O4435" s="219" t="s">
        <v>23446</v>
      </c>
      <c r="P4435" s="219" t="s">
        <v>23447</v>
      </c>
      <c r="Q4435" s="128"/>
      <c r="R4435" s="128"/>
      <c r="S4435" s="128"/>
      <c r="T4435" s="128"/>
      <c r="U4435" s="128"/>
      <c r="V4435" s="128"/>
      <c r="W4435" s="128"/>
      <c r="X4435" s="128"/>
      <c r="Y4435" s="128"/>
      <c r="Z4435" s="128"/>
      <c r="AA4435" s="128"/>
      <c r="AB4435" s="128"/>
      <c r="AC4435" s="128"/>
      <c r="AD4435" s="128"/>
      <c r="AE4435" s="128"/>
      <c r="AF4435" s="128"/>
      <c r="AG4435" s="128"/>
      <c r="AH4435" s="128"/>
      <c r="AI4435" s="128"/>
      <c r="AJ4435" s="128"/>
      <c r="AK4435" s="128"/>
      <c r="AL4435" s="128"/>
      <c r="AM4435" s="128"/>
      <c r="AN4435" s="128"/>
      <c r="AO4435" s="128"/>
      <c r="AP4435" s="128"/>
      <c r="AQ4435" s="128"/>
      <c r="AR4435" s="128"/>
      <c r="AS4435" s="128"/>
      <c r="AT4435" s="128"/>
      <c r="AU4435" s="128"/>
      <c r="AV4435" s="128"/>
      <c r="AW4435" s="128"/>
      <c r="AX4435" s="128"/>
      <c r="AY4435" s="128"/>
      <c r="AZ4435" s="128"/>
      <c r="BA4435" s="128"/>
      <c r="BB4435" s="128"/>
      <c r="BC4435" s="128"/>
      <c r="BD4435" s="128"/>
      <c r="BE4435" s="128"/>
      <c r="BF4435" s="128"/>
      <c r="BG4435" s="128"/>
      <c r="BH4435" s="128"/>
      <c r="BI4435" s="128"/>
      <c r="BJ4435" s="128"/>
    </row>
    <row r="4436" spans="1:62" ht="30">
      <c r="A4436" s="3">
        <v>4435</v>
      </c>
      <c r="B4436" s="24">
        <v>167</v>
      </c>
      <c r="C4436" s="10">
        <v>8</v>
      </c>
      <c r="D4436" s="10">
        <v>1</v>
      </c>
      <c r="E4436" s="124">
        <v>0</v>
      </c>
      <c r="F4436" s="125" t="s">
        <v>23448</v>
      </c>
      <c r="G4436" s="10">
        <v>16</v>
      </c>
      <c r="H4436" s="128"/>
      <c r="I4436" s="128"/>
      <c r="J4436" s="128"/>
      <c r="K4436" s="128"/>
      <c r="L4436" s="128"/>
      <c r="M4436" s="128"/>
      <c r="N4436" s="128"/>
      <c r="O4436" s="128"/>
      <c r="P4436" s="128"/>
      <c r="Q4436" s="220" t="s">
        <v>23449</v>
      </c>
      <c r="R4436" s="220" t="s">
        <v>23450</v>
      </c>
      <c r="S4436" s="220" t="s">
        <v>229</v>
      </c>
      <c r="T4436" s="221" t="s">
        <v>14478</v>
      </c>
      <c r="U4436" s="220"/>
      <c r="V4436" s="220"/>
      <c r="W4436" s="220"/>
      <c r="X4436" s="220" t="s">
        <v>23451</v>
      </c>
      <c r="Y4436" s="220" t="s">
        <v>468</v>
      </c>
      <c r="Z4436" s="222"/>
      <c r="AA4436" s="128"/>
      <c r="AB4436" s="128"/>
      <c r="AC4436" s="128"/>
      <c r="AD4436" s="128"/>
      <c r="AE4436" s="128"/>
      <c r="AF4436" s="128"/>
      <c r="AG4436" s="128"/>
      <c r="AH4436" s="128"/>
      <c r="AI4436" s="128"/>
      <c r="AJ4436" s="128"/>
      <c r="AK4436" s="128"/>
      <c r="AL4436" s="128"/>
      <c r="AM4436" s="128"/>
      <c r="AN4436" s="128"/>
      <c r="AO4436" s="128"/>
      <c r="AP4436" s="128"/>
      <c r="AQ4436" s="128"/>
      <c r="AR4436" s="128"/>
      <c r="AS4436" s="128"/>
      <c r="AT4436" s="128"/>
      <c r="AU4436" s="128"/>
      <c r="AV4436" s="128"/>
      <c r="AW4436" s="128"/>
      <c r="AX4436" s="128"/>
      <c r="AY4436" s="128"/>
      <c r="AZ4436" s="128"/>
      <c r="BA4436" s="128"/>
      <c r="BB4436" s="128"/>
      <c r="BC4436" s="128"/>
      <c r="BD4436" s="128"/>
      <c r="BE4436" s="128"/>
      <c r="BF4436" s="128"/>
      <c r="BG4436" s="128"/>
      <c r="BH4436" s="128"/>
      <c r="BI4436" s="128"/>
      <c r="BJ4436" s="128"/>
    </row>
    <row r="4437" spans="1:62" ht="25.5">
      <c r="A4437" s="3">
        <v>4436</v>
      </c>
      <c r="B4437" s="30">
        <v>167</v>
      </c>
      <c r="C4437" s="10">
        <v>8</v>
      </c>
      <c r="D4437" s="10">
        <v>2</v>
      </c>
      <c r="E4437" s="14">
        <v>1</v>
      </c>
      <c r="F4437" s="12" t="s">
        <v>23452</v>
      </c>
      <c r="G4437" s="10">
        <v>16</v>
      </c>
      <c r="H4437" s="166" t="s">
        <v>23453</v>
      </c>
      <c r="I4437" s="31" t="s">
        <v>23454</v>
      </c>
      <c r="J4437" s="168" t="s">
        <v>23455</v>
      </c>
      <c r="K4437" s="12" t="s">
        <v>89</v>
      </c>
      <c r="L4437" s="168"/>
      <c r="M4437" s="168"/>
      <c r="N4437" s="168"/>
      <c r="O4437" s="31" t="s">
        <v>23456</v>
      </c>
      <c r="P4437" s="31" t="s">
        <v>6455</v>
      </c>
      <c r="Q4437" s="128"/>
      <c r="R4437" s="128"/>
      <c r="S4437" s="128"/>
      <c r="T4437" s="128"/>
      <c r="U4437" s="128"/>
      <c r="V4437" s="128"/>
      <c r="W4437" s="128"/>
      <c r="X4437" s="128"/>
      <c r="Y4437" s="128"/>
      <c r="Z4437" s="128"/>
      <c r="AA4437" s="128"/>
      <c r="AB4437" s="128"/>
      <c r="AC4437" s="128"/>
      <c r="AD4437" s="128"/>
      <c r="AE4437" s="128"/>
      <c r="AF4437" s="128"/>
      <c r="AG4437" s="128"/>
      <c r="AH4437" s="128"/>
      <c r="AI4437" s="128"/>
      <c r="AJ4437" s="128"/>
      <c r="AK4437" s="128"/>
      <c r="AL4437" s="128"/>
      <c r="AM4437" s="128"/>
      <c r="AN4437" s="128"/>
      <c r="AO4437" s="128"/>
      <c r="AP4437" s="128"/>
      <c r="AQ4437" s="128"/>
      <c r="AR4437" s="128"/>
      <c r="AS4437" s="128"/>
      <c r="AT4437" s="128"/>
      <c r="AU4437" s="128"/>
      <c r="AV4437" s="128"/>
      <c r="AW4437" s="128"/>
      <c r="AX4437" s="128"/>
      <c r="AY4437" s="128"/>
      <c r="AZ4437" s="128"/>
      <c r="BA4437" s="128"/>
      <c r="BB4437" s="128"/>
      <c r="BC4437" s="128"/>
      <c r="BD4437" s="128"/>
      <c r="BE4437" s="128"/>
      <c r="BF4437" s="128"/>
      <c r="BG4437" s="128"/>
      <c r="BH4437" s="128"/>
      <c r="BI4437" s="128"/>
      <c r="BJ4437" s="128"/>
    </row>
    <row r="4438" spans="1:62">
      <c r="A4438" s="3">
        <v>4437</v>
      </c>
      <c r="B4438" s="4">
        <v>167</v>
      </c>
      <c r="C4438" s="114">
        <v>8</v>
      </c>
      <c r="D4438" s="114">
        <v>2</v>
      </c>
      <c r="E4438" s="114">
        <v>0</v>
      </c>
      <c r="F4438" s="115" t="s">
        <v>23457</v>
      </c>
      <c r="G4438" s="114">
        <v>16</v>
      </c>
      <c r="H4438" s="126"/>
      <c r="I4438" s="126"/>
      <c r="J4438" s="126"/>
      <c r="K4438" s="126"/>
      <c r="L4438" s="126"/>
      <c r="M4438" s="126"/>
      <c r="N4438" s="126"/>
      <c r="O4438" s="126"/>
      <c r="P4438" s="126"/>
      <c r="Q4438" s="126"/>
      <c r="R4438" s="126"/>
      <c r="S4438" s="126"/>
      <c r="T4438" s="126"/>
      <c r="U4438" s="126"/>
      <c r="V4438" s="126"/>
      <c r="W4438" s="126"/>
      <c r="X4438" s="126"/>
      <c r="Y4438" s="126"/>
      <c r="Z4438" s="126"/>
      <c r="AA4438" s="223" t="s">
        <v>23458</v>
      </c>
      <c r="AB4438" s="224" t="s">
        <v>23459</v>
      </c>
      <c r="AC4438" s="223"/>
      <c r="AD4438" s="224" t="s">
        <v>247</v>
      </c>
      <c r="AE4438" s="164" t="s">
        <v>248</v>
      </c>
      <c r="AF4438" s="224" t="s">
        <v>5789</v>
      </c>
      <c r="AG4438" s="223" t="s">
        <v>23460</v>
      </c>
      <c r="AH4438" s="223" t="s">
        <v>23461</v>
      </c>
      <c r="AI4438" s="223"/>
      <c r="AJ4438" s="224"/>
      <c r="AK4438" s="223"/>
      <c r="AL4438" s="126"/>
      <c r="AM4438" s="126"/>
      <c r="AN4438" s="126"/>
      <c r="AO4438" s="126"/>
      <c r="AP4438" s="126"/>
      <c r="AQ4438" s="126"/>
      <c r="AR4438" s="126"/>
      <c r="AS4438" s="126"/>
      <c r="AT4438" s="126"/>
      <c r="AU4438" s="126"/>
      <c r="AV4438" s="126"/>
      <c r="AW4438" s="126"/>
      <c r="AX4438" s="126"/>
      <c r="AY4438" s="126"/>
      <c r="AZ4438" s="126"/>
      <c r="BA4438" s="126"/>
      <c r="BB4438" s="126"/>
      <c r="BC4438" s="126"/>
      <c r="BD4438" s="126"/>
      <c r="BE4438" s="126"/>
      <c r="BF4438" s="126"/>
      <c r="BG4438" s="126"/>
      <c r="BH4438" s="126"/>
      <c r="BI4438" s="126"/>
      <c r="BJ4438" s="126"/>
    </row>
    <row r="4439" spans="1:62" ht="15">
      <c r="A4439" s="3">
        <v>4438</v>
      </c>
      <c r="B4439" s="4">
        <v>167</v>
      </c>
      <c r="C4439" s="114">
        <v>9</v>
      </c>
      <c r="D4439" s="114">
        <v>1</v>
      </c>
      <c r="E4439" s="114">
        <v>0</v>
      </c>
      <c r="F4439" s="115" t="s">
        <v>23462</v>
      </c>
      <c r="G4439" s="114">
        <v>17</v>
      </c>
      <c r="H4439" s="126"/>
      <c r="I4439" s="126"/>
      <c r="J4439" s="126"/>
      <c r="K4439" s="126"/>
      <c r="L4439" s="126"/>
      <c r="M4439" s="126"/>
      <c r="N4439" s="126"/>
      <c r="O4439" s="126"/>
      <c r="P4439" s="126"/>
      <c r="Q4439" s="126"/>
      <c r="R4439" s="126"/>
      <c r="S4439" s="126"/>
      <c r="T4439" s="126"/>
      <c r="U4439" s="126"/>
      <c r="V4439" s="126"/>
      <c r="W4439" s="126"/>
      <c r="X4439" s="126"/>
      <c r="Y4439" s="126"/>
      <c r="Z4439" s="126"/>
      <c r="AA4439" s="223" t="s">
        <v>23463</v>
      </c>
      <c r="AB4439" s="224" t="s">
        <v>23464</v>
      </c>
      <c r="AC4439" s="223"/>
      <c r="AD4439" s="224" t="s">
        <v>23384</v>
      </c>
      <c r="AE4439" s="225" t="s">
        <v>23385</v>
      </c>
      <c r="AF4439" s="224" t="s">
        <v>249</v>
      </c>
      <c r="AG4439" s="223" t="s">
        <v>23465</v>
      </c>
      <c r="AH4439" s="223" t="s">
        <v>23466</v>
      </c>
      <c r="AI4439" s="223"/>
      <c r="AJ4439" s="224"/>
      <c r="AK4439" s="223"/>
      <c r="AL4439" s="126"/>
      <c r="AM4439" s="126"/>
      <c r="AN4439" s="126"/>
      <c r="AO4439" s="126"/>
      <c r="AP4439" s="126"/>
      <c r="AQ4439" s="126"/>
      <c r="AR4439" s="126"/>
      <c r="AS4439" s="126"/>
      <c r="AT4439" s="126"/>
      <c r="AU4439" s="126"/>
      <c r="AV4439" s="126"/>
      <c r="AW4439" s="126"/>
      <c r="AX4439" s="126"/>
      <c r="AY4439" s="126"/>
      <c r="AZ4439" s="126"/>
      <c r="BA4439" s="126"/>
      <c r="BB4439" s="126"/>
      <c r="BC4439" s="126"/>
      <c r="BD4439" s="126"/>
      <c r="BE4439" s="126"/>
      <c r="BF4439" s="126"/>
      <c r="BG4439" s="126"/>
      <c r="BH4439" s="126"/>
      <c r="BI4439" s="126"/>
      <c r="BJ4439" s="126"/>
    </row>
    <row r="4440" spans="1:62">
      <c r="A4440" s="3">
        <v>4439</v>
      </c>
      <c r="B4440" s="9">
        <v>167</v>
      </c>
      <c r="C4440" s="120">
        <v>9</v>
      </c>
      <c r="D4440" s="120">
        <v>4</v>
      </c>
      <c r="E4440" s="120">
        <v>1</v>
      </c>
      <c r="F4440" s="121" t="s">
        <v>23467</v>
      </c>
      <c r="G4440" s="120">
        <v>17</v>
      </c>
      <c r="H4440" s="219" t="s">
        <v>23468</v>
      </c>
      <c r="I4440" s="219" t="s">
        <v>23469</v>
      </c>
      <c r="J4440" s="219" t="s">
        <v>110</v>
      </c>
      <c r="K4440" s="121" t="s">
        <v>111</v>
      </c>
      <c r="L4440" s="128">
        <v>482</v>
      </c>
      <c r="M4440" s="219" t="s">
        <v>112</v>
      </c>
      <c r="N4440" s="128">
        <v>1</v>
      </c>
      <c r="O4440" s="219" t="s">
        <v>23470</v>
      </c>
      <c r="P4440" s="219" t="s">
        <v>23471</v>
      </c>
      <c r="Q4440" s="128"/>
      <c r="R4440" s="128"/>
      <c r="S4440" s="128"/>
      <c r="T4440" s="128"/>
      <c r="U4440" s="128"/>
      <c r="V4440" s="128"/>
      <c r="W4440" s="128"/>
      <c r="X4440" s="128"/>
      <c r="Y4440" s="128"/>
      <c r="Z4440" s="128"/>
      <c r="AA4440" s="128"/>
      <c r="AB4440" s="128"/>
      <c r="AC4440" s="128"/>
      <c r="AD4440" s="128"/>
      <c r="AE4440" s="128"/>
      <c r="AF4440" s="128"/>
      <c r="AG4440" s="128"/>
      <c r="AH4440" s="128"/>
      <c r="AI4440" s="128"/>
      <c r="AJ4440" s="128"/>
      <c r="AK4440" s="128"/>
      <c r="AL4440" s="128"/>
      <c r="AM4440" s="128"/>
      <c r="AN4440" s="128"/>
      <c r="AO4440" s="128"/>
      <c r="AP4440" s="128"/>
      <c r="AQ4440" s="128"/>
      <c r="AR4440" s="128"/>
      <c r="AS4440" s="128"/>
      <c r="AT4440" s="128"/>
      <c r="AU4440" s="128"/>
      <c r="AV4440" s="128"/>
      <c r="AW4440" s="128"/>
      <c r="AX4440" s="128"/>
      <c r="AY4440" s="128"/>
      <c r="AZ4440" s="128"/>
      <c r="BA4440" s="128"/>
      <c r="BB4440" s="128"/>
      <c r="BC4440" s="128"/>
      <c r="BD4440" s="128"/>
      <c r="BE4440" s="128"/>
      <c r="BF4440" s="128"/>
      <c r="BG4440" s="128"/>
      <c r="BH4440" s="128"/>
      <c r="BI4440" s="128"/>
      <c r="BJ4440" s="128"/>
    </row>
    <row r="4441" spans="1:62" ht="76.5">
      <c r="A4441" s="3">
        <v>4440</v>
      </c>
      <c r="B4441" s="24">
        <v>167</v>
      </c>
      <c r="C4441" s="10">
        <v>10</v>
      </c>
      <c r="D4441" s="10">
        <v>1</v>
      </c>
      <c r="E4441" s="124">
        <v>0</v>
      </c>
      <c r="F4441" s="125" t="s">
        <v>23472</v>
      </c>
      <c r="G4441" s="10">
        <v>18</v>
      </c>
      <c r="H4441" s="128"/>
      <c r="I4441" s="128"/>
      <c r="J4441" s="128"/>
      <c r="K4441" s="128"/>
      <c r="L4441" s="128"/>
      <c r="M4441" s="128"/>
      <c r="N4441" s="128"/>
      <c r="O4441" s="128"/>
      <c r="P4441" s="128"/>
      <c r="Q4441" s="220" t="s">
        <v>23473</v>
      </c>
      <c r="R4441" s="220" t="s">
        <v>23474</v>
      </c>
      <c r="S4441" s="220" t="s">
        <v>229</v>
      </c>
      <c r="T4441" s="182" t="s">
        <v>21554</v>
      </c>
      <c r="U4441" s="220"/>
      <c r="V4441" s="220"/>
      <c r="W4441" s="220"/>
      <c r="X4441" s="220" t="s">
        <v>23475</v>
      </c>
      <c r="Y4441" s="220" t="s">
        <v>23476</v>
      </c>
      <c r="Z4441" s="222"/>
      <c r="AA4441" s="128"/>
      <c r="AB4441" s="128"/>
      <c r="AC4441" s="128"/>
      <c r="AD4441" s="128"/>
      <c r="AE4441" s="128"/>
      <c r="AF4441" s="128"/>
      <c r="AG4441" s="128"/>
      <c r="AH4441" s="128"/>
      <c r="AI4441" s="128"/>
      <c r="AJ4441" s="128"/>
      <c r="AK4441" s="128"/>
      <c r="AL4441" s="128"/>
      <c r="AM4441" s="128"/>
      <c r="AN4441" s="128"/>
      <c r="AO4441" s="128"/>
      <c r="AP4441" s="128"/>
      <c r="AQ4441" s="128"/>
      <c r="AR4441" s="128"/>
      <c r="AS4441" s="128"/>
      <c r="AT4441" s="128"/>
      <c r="AU4441" s="128"/>
      <c r="AV4441" s="128"/>
      <c r="AW4441" s="128"/>
      <c r="AX4441" s="128"/>
      <c r="AY4441" s="128"/>
      <c r="AZ4441" s="128"/>
      <c r="BA4441" s="128"/>
      <c r="BB4441" s="128"/>
      <c r="BC4441" s="128"/>
      <c r="BD4441" s="128"/>
      <c r="BE4441" s="128"/>
      <c r="BF4441" s="128"/>
      <c r="BG4441" s="128"/>
      <c r="BH4441" s="128"/>
      <c r="BI4441" s="128"/>
      <c r="BJ4441" s="128"/>
    </row>
    <row r="4442" spans="1:62" ht="14.25">
      <c r="A4442" s="3">
        <v>4441</v>
      </c>
      <c r="B4442" s="4">
        <v>167</v>
      </c>
      <c r="C4442" s="10">
        <v>10</v>
      </c>
      <c r="D4442" s="10">
        <v>2</v>
      </c>
      <c r="E4442" s="10">
        <v>0</v>
      </c>
      <c r="F4442" s="12" t="s">
        <v>23477</v>
      </c>
      <c r="G4442" s="114">
        <v>18</v>
      </c>
      <c r="H4442" s="128"/>
      <c r="I4442" s="128"/>
      <c r="J4442" s="128"/>
      <c r="K4442" s="128"/>
      <c r="L4442" s="128"/>
      <c r="M4442" s="128"/>
      <c r="N4442" s="128"/>
      <c r="O4442" s="128"/>
      <c r="P4442" s="128"/>
      <c r="Q4442" s="128"/>
      <c r="R4442" s="128"/>
      <c r="S4442" s="128"/>
      <c r="T4442" s="128"/>
      <c r="U4442" s="128"/>
      <c r="V4442" s="128"/>
      <c r="W4442" s="128"/>
      <c r="X4442" s="128"/>
      <c r="Y4442" s="128"/>
      <c r="Z4442" s="128"/>
      <c r="AA4442" s="128"/>
      <c r="AB4442" s="128"/>
      <c r="AC4442" s="128"/>
      <c r="AD4442" s="128"/>
      <c r="AE4442" s="128"/>
      <c r="AF4442" s="128"/>
      <c r="AG4442" s="128"/>
      <c r="AH4442" s="128"/>
      <c r="AI4442" s="128"/>
      <c r="AJ4442" s="128"/>
      <c r="AK4442" s="128"/>
      <c r="AL4442" s="128"/>
      <c r="AM4442" s="128"/>
      <c r="AN4442" s="128"/>
      <c r="AO4442" s="128"/>
      <c r="AP4442" s="128"/>
      <c r="AQ4442" s="126" t="s">
        <v>23478</v>
      </c>
      <c r="AR4442" s="126" t="s">
        <v>23479</v>
      </c>
      <c r="AS4442" s="184" t="s">
        <v>15817</v>
      </c>
      <c r="AT4442" s="185" t="s">
        <v>10762</v>
      </c>
      <c r="AU4442" s="31"/>
      <c r="AV4442" s="126" t="s">
        <v>23480</v>
      </c>
      <c r="AW4442" s="186"/>
      <c r="AX4442" s="128"/>
      <c r="AY4442" s="128"/>
      <c r="AZ4442" s="128"/>
      <c r="BA4442" s="128"/>
      <c r="BB4442" s="128"/>
      <c r="BC4442" s="128"/>
      <c r="BD4442" s="128"/>
      <c r="BE4442" s="128"/>
      <c r="BF4442" s="128"/>
      <c r="BG4442" s="128"/>
      <c r="BH4442" s="128"/>
      <c r="BI4442" s="128"/>
      <c r="BJ4442" s="128"/>
    </row>
    <row r="4443" spans="1:62" ht="25.5">
      <c r="A4443" s="3">
        <v>4442</v>
      </c>
      <c r="B4443" s="30">
        <v>167</v>
      </c>
      <c r="C4443" s="10">
        <v>10</v>
      </c>
      <c r="D4443" s="10">
        <v>2</v>
      </c>
      <c r="E4443" s="10">
        <v>0</v>
      </c>
      <c r="F4443" s="12" t="s">
        <v>23481</v>
      </c>
      <c r="G4443" s="10">
        <v>18</v>
      </c>
      <c r="H4443" s="166" t="s">
        <v>23482</v>
      </c>
      <c r="I4443" s="31" t="s">
        <v>23483</v>
      </c>
      <c r="J4443" s="168" t="s">
        <v>23455</v>
      </c>
      <c r="K4443" s="12" t="s">
        <v>89</v>
      </c>
      <c r="L4443" s="168"/>
      <c r="M4443" s="168"/>
      <c r="N4443" s="168"/>
      <c r="O4443" s="31" t="s">
        <v>23484</v>
      </c>
      <c r="P4443" s="31" t="s">
        <v>23485</v>
      </c>
      <c r="Q4443" s="128"/>
      <c r="R4443" s="128"/>
      <c r="S4443" s="128"/>
      <c r="T4443" s="128"/>
      <c r="U4443" s="128"/>
      <c r="V4443" s="128"/>
      <c r="W4443" s="128"/>
      <c r="X4443" s="128"/>
      <c r="Y4443" s="128"/>
      <c r="Z4443" s="128"/>
      <c r="AA4443" s="128"/>
      <c r="AB4443" s="128"/>
      <c r="AC4443" s="128"/>
      <c r="AD4443" s="128"/>
      <c r="AE4443" s="128"/>
      <c r="AF4443" s="128"/>
      <c r="AG4443" s="128"/>
      <c r="AH4443" s="128"/>
      <c r="AI4443" s="128"/>
      <c r="AJ4443" s="128"/>
      <c r="AK4443" s="128"/>
      <c r="AL4443" s="128"/>
      <c r="AM4443" s="128"/>
      <c r="AN4443" s="128"/>
      <c r="AO4443" s="128"/>
      <c r="AP4443" s="128"/>
      <c r="AQ4443" s="128"/>
      <c r="AR4443" s="128"/>
      <c r="AS4443" s="128"/>
      <c r="AT4443" s="128"/>
      <c r="AU4443" s="128"/>
      <c r="AV4443" s="128"/>
      <c r="AW4443" s="128"/>
      <c r="AX4443" s="128"/>
      <c r="AY4443" s="128"/>
      <c r="AZ4443" s="128"/>
      <c r="BA4443" s="128"/>
      <c r="BB4443" s="128"/>
      <c r="BC4443" s="128"/>
      <c r="BD4443" s="128"/>
      <c r="BE4443" s="128"/>
      <c r="BF4443" s="128"/>
      <c r="BG4443" s="128"/>
      <c r="BH4443" s="128"/>
      <c r="BI4443" s="128"/>
      <c r="BJ4443" s="128"/>
    </row>
    <row r="4444" spans="1:62" ht="25.5">
      <c r="A4444" s="3">
        <v>4443</v>
      </c>
      <c r="B4444" s="63">
        <v>167</v>
      </c>
      <c r="C4444" s="133">
        <v>10</v>
      </c>
      <c r="D4444" s="133">
        <v>2</v>
      </c>
      <c r="E4444" s="134">
        <v>1</v>
      </c>
      <c r="F4444" s="135" t="s">
        <v>23486</v>
      </c>
      <c r="G4444" s="133">
        <v>18</v>
      </c>
      <c r="H4444" s="233" t="s">
        <v>23487</v>
      </c>
      <c r="I4444" s="233" t="s">
        <v>23488</v>
      </c>
      <c r="J4444" s="234" t="s">
        <v>23489</v>
      </c>
      <c r="K4444" s="235" t="s">
        <v>89</v>
      </c>
      <c r="L4444" s="234"/>
      <c r="M4444" s="234"/>
      <c r="N4444" s="234"/>
      <c r="O4444" s="233" t="s">
        <v>23490</v>
      </c>
      <c r="P4444" s="233" t="s">
        <v>4232</v>
      </c>
      <c r="Q4444" s="128"/>
      <c r="R4444" s="128"/>
      <c r="S4444" s="128"/>
      <c r="T4444" s="128"/>
      <c r="U4444" s="128"/>
      <c r="V4444" s="128"/>
      <c r="W4444" s="128"/>
      <c r="X4444" s="128"/>
      <c r="Y4444" s="128"/>
      <c r="Z4444" s="128"/>
      <c r="AA4444" s="128"/>
      <c r="AB4444" s="128"/>
      <c r="AC4444" s="128"/>
      <c r="AD4444" s="128"/>
      <c r="AE4444" s="128"/>
      <c r="AF4444" s="128"/>
      <c r="AG4444" s="128"/>
      <c r="AH4444" s="128"/>
      <c r="AI4444" s="128"/>
      <c r="AJ4444" s="128"/>
      <c r="AK4444" s="128"/>
      <c r="AL4444" s="128"/>
      <c r="AM4444" s="128"/>
      <c r="AN4444" s="128"/>
      <c r="AO4444" s="128"/>
      <c r="AP4444" s="128"/>
      <c r="AQ4444" s="128"/>
      <c r="AR4444" s="128"/>
      <c r="AS4444" s="128"/>
      <c r="AT4444" s="128"/>
      <c r="AU4444" s="128"/>
      <c r="AV4444" s="128"/>
      <c r="AW4444" s="128"/>
      <c r="AX4444" s="128"/>
      <c r="AY4444" s="128"/>
      <c r="AZ4444" s="128"/>
      <c r="BA4444" s="128"/>
      <c r="BB4444" s="128"/>
      <c r="BC4444" s="128"/>
      <c r="BD4444" s="128"/>
      <c r="BE4444" s="128"/>
      <c r="BF4444" s="128"/>
      <c r="BG4444" s="128"/>
      <c r="BH4444" s="128"/>
      <c r="BI4444" s="128"/>
      <c r="BJ4444" s="128"/>
    </row>
    <row r="4445" spans="1:62">
      <c r="A4445" s="3">
        <v>4444</v>
      </c>
      <c r="B4445" s="4">
        <v>167</v>
      </c>
      <c r="C4445" s="114">
        <v>10</v>
      </c>
      <c r="D4445" s="114">
        <v>3</v>
      </c>
      <c r="E4445" s="114">
        <v>0</v>
      </c>
      <c r="F4445" s="236" t="s">
        <v>23491</v>
      </c>
      <c r="G4445" s="114">
        <v>18</v>
      </c>
      <c r="H4445" s="128"/>
      <c r="I4445" s="128"/>
      <c r="J4445" s="128"/>
      <c r="K4445" s="128"/>
      <c r="L4445" s="128"/>
      <c r="M4445" s="128"/>
      <c r="N4445" s="128"/>
      <c r="O4445" s="128"/>
      <c r="P4445" s="128"/>
      <c r="Q4445" s="128"/>
      <c r="R4445" s="128"/>
      <c r="S4445" s="128"/>
      <c r="T4445" s="128"/>
      <c r="U4445" s="128"/>
      <c r="V4445" s="128"/>
      <c r="W4445" s="128"/>
      <c r="X4445" s="128"/>
      <c r="Y4445" s="128"/>
      <c r="Z4445" s="128"/>
      <c r="AA4445" s="128"/>
      <c r="AB4445" s="128"/>
      <c r="AC4445" s="128"/>
      <c r="AD4445" s="128"/>
      <c r="AE4445" s="128"/>
      <c r="AF4445" s="128"/>
      <c r="AG4445" s="128"/>
      <c r="AH4445" s="128"/>
      <c r="AI4445" s="128"/>
      <c r="AJ4445" s="128"/>
      <c r="AK4445" s="128"/>
      <c r="AL4445" s="128"/>
      <c r="AM4445" s="128"/>
      <c r="AN4445" s="128"/>
      <c r="AO4445" s="128"/>
      <c r="AP4445" s="128"/>
      <c r="AQ4445" s="126" t="s">
        <v>23492</v>
      </c>
      <c r="AR4445" s="126" t="s">
        <v>23493</v>
      </c>
      <c r="AS4445" s="212" t="s">
        <v>19430</v>
      </c>
      <c r="AT4445" s="237" t="s">
        <v>19431</v>
      </c>
      <c r="AU4445" s="224"/>
      <c r="AV4445" s="224" t="s">
        <v>23494</v>
      </c>
      <c r="AW4445" s="238"/>
      <c r="AX4445" s="128"/>
      <c r="AY4445" s="128"/>
      <c r="AZ4445" s="128"/>
      <c r="BA4445" s="128"/>
      <c r="BB4445" s="128"/>
      <c r="BC4445" s="128"/>
      <c r="BD4445" s="128"/>
      <c r="BE4445" s="128"/>
      <c r="BF4445" s="128"/>
      <c r="BG4445" s="128"/>
      <c r="BH4445" s="128"/>
      <c r="BI4445" s="128"/>
      <c r="BJ4445" s="128"/>
    </row>
    <row r="4446" spans="1:62" ht="15">
      <c r="A4446" s="3">
        <v>4445</v>
      </c>
      <c r="B4446" s="4">
        <v>167</v>
      </c>
      <c r="C4446" s="114">
        <v>10</v>
      </c>
      <c r="D4446" s="114">
        <v>3</v>
      </c>
      <c r="E4446" s="114">
        <v>0</v>
      </c>
      <c r="F4446" s="115" t="s">
        <v>23495</v>
      </c>
      <c r="G4446" s="114">
        <v>18</v>
      </c>
      <c r="H4446" s="126"/>
      <c r="I4446" s="126"/>
      <c r="J4446" s="126"/>
      <c r="K4446" s="126"/>
      <c r="L4446" s="126"/>
      <c r="M4446" s="126"/>
      <c r="N4446" s="126"/>
      <c r="O4446" s="126"/>
      <c r="P4446" s="126"/>
      <c r="Q4446" s="126"/>
      <c r="R4446" s="126"/>
      <c r="S4446" s="126"/>
      <c r="T4446" s="226"/>
      <c r="U4446" s="126"/>
      <c r="V4446" s="126"/>
      <c r="W4446" s="126"/>
      <c r="X4446" s="126"/>
      <c r="Y4446" s="126"/>
      <c r="Z4446" s="126"/>
      <c r="AA4446" s="223" t="s">
        <v>23496</v>
      </c>
      <c r="AB4446" s="224" t="s">
        <v>23497</v>
      </c>
      <c r="AC4446" s="223" t="s">
        <v>23498</v>
      </c>
      <c r="AD4446" s="224" t="s">
        <v>2066</v>
      </c>
      <c r="AE4446" s="225" t="s">
        <v>2067</v>
      </c>
      <c r="AF4446" s="224" t="s">
        <v>8125</v>
      </c>
      <c r="AG4446" s="223" t="s">
        <v>23499</v>
      </c>
      <c r="AH4446" s="223" t="s">
        <v>23500</v>
      </c>
      <c r="AI4446" s="223"/>
      <c r="AJ4446" s="224"/>
      <c r="AK4446" s="223" t="s">
        <v>4698</v>
      </c>
      <c r="AL4446" s="126"/>
      <c r="AM4446" s="126"/>
      <c r="AN4446" s="126"/>
      <c r="AO4446" s="126"/>
      <c r="AP4446" s="126"/>
      <c r="AQ4446" s="126"/>
      <c r="AR4446" s="126"/>
      <c r="AS4446" s="126"/>
      <c r="AT4446" s="126"/>
      <c r="AU4446" s="126"/>
      <c r="AV4446" s="126"/>
      <c r="AW4446" s="126"/>
      <c r="AX4446" s="126"/>
      <c r="AY4446" s="126"/>
      <c r="AZ4446" s="126"/>
      <c r="BA4446" s="126"/>
      <c r="BB4446" s="126"/>
      <c r="BC4446" s="126"/>
      <c r="BD4446" s="126"/>
      <c r="BE4446" s="126"/>
      <c r="BF4446" s="126"/>
      <c r="BG4446" s="126"/>
      <c r="BH4446" s="126"/>
      <c r="BI4446" s="126"/>
      <c r="BJ4446" s="126"/>
    </row>
    <row r="4447" spans="1:62">
      <c r="A4447" s="3">
        <v>4446</v>
      </c>
      <c r="B4447" s="19">
        <v>167</v>
      </c>
      <c r="C4447" s="116">
        <v>10</v>
      </c>
      <c r="D4447" s="116">
        <v>4</v>
      </c>
      <c r="E4447" s="120"/>
      <c r="F4447" s="117" t="s">
        <v>23501</v>
      </c>
      <c r="G4447" s="116">
        <v>18</v>
      </c>
      <c r="H4447" s="128"/>
      <c r="I4447" s="128"/>
      <c r="J4447" s="128"/>
      <c r="K4447" s="128"/>
      <c r="L4447" s="128"/>
      <c r="M4447" s="128"/>
      <c r="N4447" s="128"/>
      <c r="O4447" s="128"/>
      <c r="P4447" s="128"/>
      <c r="Q4447" s="128"/>
      <c r="R4447" s="128"/>
      <c r="S4447" s="128"/>
      <c r="T4447" s="128"/>
      <c r="U4447" s="128"/>
      <c r="V4447" s="128"/>
      <c r="W4447" s="128"/>
      <c r="X4447" s="128"/>
      <c r="Y4447" s="128"/>
      <c r="Z4447" s="128"/>
      <c r="AA4447" s="128"/>
      <c r="AB4447" s="128"/>
      <c r="AC4447" s="128"/>
      <c r="AD4447" s="128"/>
      <c r="AE4447" s="128"/>
      <c r="AF4447" s="128"/>
      <c r="AG4447" s="128"/>
      <c r="AH4447" s="128"/>
      <c r="AI4447" s="128"/>
      <c r="AJ4447" s="128"/>
      <c r="AK4447" s="128"/>
      <c r="AL4447" s="128"/>
      <c r="AM4447" s="128"/>
      <c r="AN4447" s="128"/>
      <c r="AO4447" s="128"/>
      <c r="AP4447" s="128"/>
      <c r="AQ4447" s="128"/>
      <c r="AR4447" s="128"/>
      <c r="AS4447" s="128"/>
      <c r="AT4447" s="128"/>
      <c r="AU4447" s="128"/>
      <c r="AV4447" s="128"/>
      <c r="AW4447" s="128"/>
      <c r="AX4447" s="128"/>
      <c r="AY4447" s="128"/>
      <c r="AZ4447" s="128"/>
      <c r="BA4447" s="128"/>
      <c r="BB4447" s="128"/>
      <c r="BC4447" s="127" t="s">
        <v>23502</v>
      </c>
      <c r="BD4447" s="127" t="s">
        <v>23503</v>
      </c>
      <c r="BE4447" s="128"/>
      <c r="BF4447" s="127" t="s">
        <v>1508</v>
      </c>
      <c r="BG4447" s="127" t="s">
        <v>128</v>
      </c>
      <c r="BH4447" s="127" t="s">
        <v>23504</v>
      </c>
      <c r="BI4447" s="127" t="s">
        <v>23505</v>
      </c>
      <c r="BJ4447" s="128"/>
    </row>
    <row r="4448" spans="1:62" ht="45">
      <c r="A4448" s="3">
        <v>4447</v>
      </c>
      <c r="B4448" s="24">
        <v>167</v>
      </c>
      <c r="C4448" s="10">
        <v>10</v>
      </c>
      <c r="D4448" s="10">
        <v>4</v>
      </c>
      <c r="E4448" s="124">
        <v>0</v>
      </c>
      <c r="F4448" s="125" t="s">
        <v>23506</v>
      </c>
      <c r="G4448" s="10">
        <v>18</v>
      </c>
      <c r="H4448" s="128"/>
      <c r="I4448" s="128"/>
      <c r="J4448" s="128"/>
      <c r="K4448" s="128"/>
      <c r="L4448" s="128"/>
      <c r="M4448" s="128"/>
      <c r="N4448" s="128"/>
      <c r="O4448" s="128"/>
      <c r="P4448" s="128"/>
      <c r="Q4448" s="220" t="s">
        <v>23507</v>
      </c>
      <c r="R4448" s="220" t="s">
        <v>23508</v>
      </c>
      <c r="S4448" s="220" t="s">
        <v>229</v>
      </c>
      <c r="T4448" s="221" t="s">
        <v>466</v>
      </c>
      <c r="U4448" s="220"/>
      <c r="V4448" s="220"/>
      <c r="W4448" s="220"/>
      <c r="X4448" s="220" t="s">
        <v>23509</v>
      </c>
      <c r="Y4448" s="220"/>
      <c r="Z4448" s="222"/>
      <c r="AA4448" s="128"/>
      <c r="AB4448" s="128"/>
      <c r="AC4448" s="128"/>
      <c r="AD4448" s="128"/>
      <c r="AE4448" s="128"/>
      <c r="AF4448" s="128"/>
      <c r="AG4448" s="128"/>
      <c r="AH4448" s="128"/>
      <c r="AI4448" s="128"/>
      <c r="AJ4448" s="128"/>
      <c r="AK4448" s="128"/>
      <c r="AL4448" s="128"/>
      <c r="AM4448" s="128"/>
      <c r="AN4448" s="128"/>
      <c r="AO4448" s="128"/>
      <c r="AP4448" s="128"/>
      <c r="AQ4448" s="128"/>
      <c r="AR4448" s="128"/>
      <c r="AS4448" s="128"/>
      <c r="AT4448" s="128"/>
      <c r="AU4448" s="128"/>
      <c r="AV4448" s="128"/>
      <c r="AW4448" s="128"/>
      <c r="AX4448" s="128"/>
      <c r="AY4448" s="128"/>
      <c r="AZ4448" s="128"/>
      <c r="BA4448" s="128"/>
      <c r="BB4448" s="128"/>
      <c r="BC4448" s="128"/>
      <c r="BD4448" s="128"/>
      <c r="BE4448" s="128"/>
      <c r="BF4448" s="128"/>
      <c r="BG4448" s="128"/>
      <c r="BH4448" s="128"/>
      <c r="BI4448" s="128"/>
      <c r="BJ4448" s="128"/>
    </row>
    <row r="4449" spans="1:62">
      <c r="A4449" s="3">
        <v>4448</v>
      </c>
      <c r="B4449" s="19">
        <v>167</v>
      </c>
      <c r="C4449" s="20">
        <v>11</v>
      </c>
      <c r="D4449" s="20">
        <v>1</v>
      </c>
      <c r="E4449" s="16"/>
      <c r="F4449" s="22" t="s">
        <v>23510</v>
      </c>
      <c r="G4449" s="20">
        <v>18</v>
      </c>
      <c r="H4449" s="128"/>
      <c r="I4449" s="128"/>
      <c r="J4449" s="128"/>
      <c r="K4449" s="128"/>
      <c r="L4449" s="128"/>
      <c r="M4449" s="128"/>
      <c r="N4449" s="128"/>
      <c r="O4449" s="128"/>
      <c r="P4449" s="128"/>
      <c r="Q4449" s="128"/>
      <c r="R4449" s="128"/>
      <c r="S4449" s="128"/>
      <c r="T4449" s="128"/>
      <c r="U4449" s="128"/>
      <c r="V4449" s="128"/>
      <c r="W4449" s="128"/>
      <c r="X4449" s="128"/>
      <c r="Y4449" s="128"/>
      <c r="Z4449" s="128"/>
      <c r="AA4449" s="55"/>
      <c r="AB4449" s="55"/>
      <c r="AC4449" s="55"/>
      <c r="AD4449" s="55"/>
      <c r="AE4449" s="55"/>
      <c r="AF4449" s="55"/>
      <c r="AG4449" s="55"/>
      <c r="AH4449" s="55"/>
      <c r="AI4449" s="55"/>
      <c r="AJ4449" s="55"/>
      <c r="AK4449" s="55"/>
      <c r="AL4449" s="128"/>
      <c r="AM4449" s="128"/>
      <c r="AN4449" s="128"/>
      <c r="AO4449" s="128"/>
      <c r="AP4449" s="128"/>
      <c r="AQ4449" s="128"/>
      <c r="AR4449" s="128"/>
      <c r="AS4449" s="128"/>
      <c r="AT4449" s="128"/>
      <c r="AU4449" s="128"/>
      <c r="AV4449" s="128"/>
      <c r="AW4449" s="128"/>
      <c r="AX4449" s="128"/>
      <c r="AY4449" s="128"/>
      <c r="AZ4449" s="128"/>
      <c r="BA4449" s="128"/>
      <c r="BB4449" s="128"/>
      <c r="BC4449" s="127" t="s">
        <v>23511</v>
      </c>
      <c r="BD4449" s="127" t="s">
        <v>23512</v>
      </c>
      <c r="BE4449" s="117" t="s">
        <v>23416</v>
      </c>
      <c r="BF4449" s="127" t="s">
        <v>23417</v>
      </c>
      <c r="BG4449" s="127" t="s">
        <v>128</v>
      </c>
      <c r="BH4449" s="127" t="s">
        <v>23513</v>
      </c>
      <c r="BI4449" s="127" t="s">
        <v>23514</v>
      </c>
      <c r="BJ4449" s="128"/>
    </row>
    <row r="4450" spans="1:62">
      <c r="A4450" s="3">
        <v>4449</v>
      </c>
      <c r="B4450" s="19">
        <v>167</v>
      </c>
      <c r="C4450" s="20">
        <v>11</v>
      </c>
      <c r="D4450" s="20">
        <v>2</v>
      </c>
      <c r="E4450" s="16"/>
      <c r="F4450" s="22" t="s">
        <v>23515</v>
      </c>
      <c r="G4450" s="20">
        <v>19</v>
      </c>
      <c r="H4450" s="128"/>
      <c r="I4450" s="128"/>
      <c r="J4450" s="128"/>
      <c r="K4450" s="128"/>
      <c r="L4450" s="128"/>
      <c r="M4450" s="128"/>
      <c r="N4450" s="128"/>
      <c r="O4450" s="128"/>
      <c r="P4450" s="128"/>
      <c r="Q4450" s="128"/>
      <c r="R4450" s="128"/>
      <c r="S4450" s="128"/>
      <c r="T4450" s="128"/>
      <c r="U4450" s="128"/>
      <c r="V4450" s="128"/>
      <c r="W4450" s="128"/>
      <c r="X4450" s="128"/>
      <c r="Y4450" s="128"/>
      <c r="Z4450" s="128"/>
      <c r="AA4450" s="55"/>
      <c r="AB4450" s="55"/>
      <c r="AC4450" s="55"/>
      <c r="AD4450" s="55"/>
      <c r="AE4450" s="55"/>
      <c r="AF4450" s="55"/>
      <c r="AG4450" s="55"/>
      <c r="AH4450" s="55"/>
      <c r="AI4450" s="55"/>
      <c r="AJ4450" s="55"/>
      <c r="AK4450" s="55"/>
      <c r="AL4450" s="128"/>
      <c r="AM4450" s="128"/>
      <c r="AN4450" s="128"/>
      <c r="AO4450" s="128"/>
      <c r="AP4450" s="128"/>
      <c r="AQ4450" s="128"/>
      <c r="AR4450" s="128"/>
      <c r="AS4450" s="128"/>
      <c r="AT4450" s="128"/>
      <c r="AU4450" s="128"/>
      <c r="AV4450" s="128"/>
      <c r="AW4450" s="128"/>
      <c r="AX4450" s="128"/>
      <c r="AY4450" s="128"/>
      <c r="AZ4450" s="128"/>
      <c r="BA4450" s="128"/>
      <c r="BB4450" s="128"/>
      <c r="BC4450" s="127" t="s">
        <v>23516</v>
      </c>
      <c r="BD4450" s="127" t="s">
        <v>23517</v>
      </c>
      <c r="BE4450" s="128"/>
      <c r="BF4450" s="127" t="s">
        <v>18997</v>
      </c>
      <c r="BG4450" s="127" t="s">
        <v>128</v>
      </c>
      <c r="BH4450" s="127" t="s">
        <v>23518</v>
      </c>
      <c r="BI4450" s="127" t="s">
        <v>23519</v>
      </c>
      <c r="BJ4450" s="128"/>
    </row>
    <row r="4451" spans="1:62" ht="28.5">
      <c r="A4451" s="3">
        <v>4450</v>
      </c>
      <c r="B4451" s="4">
        <v>167</v>
      </c>
      <c r="C4451" s="10">
        <v>11</v>
      </c>
      <c r="D4451" s="10">
        <v>2</v>
      </c>
      <c r="E4451" s="10">
        <v>0</v>
      </c>
      <c r="F4451" s="12" t="s">
        <v>23520</v>
      </c>
      <c r="G4451" s="5">
        <v>19</v>
      </c>
      <c r="H4451" s="128"/>
      <c r="I4451" s="128"/>
      <c r="J4451" s="128"/>
      <c r="K4451" s="128"/>
      <c r="L4451" s="128"/>
      <c r="M4451" s="128"/>
      <c r="N4451" s="128"/>
      <c r="O4451" s="128"/>
      <c r="P4451" s="128"/>
      <c r="Q4451" s="128"/>
      <c r="R4451" s="128"/>
      <c r="S4451" s="128"/>
      <c r="T4451" s="128"/>
      <c r="U4451" s="128"/>
      <c r="V4451" s="128"/>
      <c r="W4451" s="128"/>
      <c r="X4451" s="128"/>
      <c r="Y4451" s="128"/>
      <c r="Z4451" s="128"/>
      <c r="AA4451" s="55"/>
      <c r="AB4451" s="55"/>
      <c r="AC4451" s="55"/>
      <c r="AD4451" s="55"/>
      <c r="AE4451" s="55"/>
      <c r="AF4451" s="55"/>
      <c r="AG4451" s="55"/>
      <c r="AH4451" s="55"/>
      <c r="AI4451" s="55"/>
      <c r="AJ4451" s="55"/>
      <c r="AK4451" s="55"/>
      <c r="AL4451" s="128"/>
      <c r="AM4451" s="128"/>
      <c r="AN4451" s="128"/>
      <c r="AO4451" s="128"/>
      <c r="AP4451" s="128"/>
      <c r="AQ4451" s="126" t="s">
        <v>23521</v>
      </c>
      <c r="AR4451" s="126" t="s">
        <v>23522</v>
      </c>
      <c r="AS4451" s="184" t="s">
        <v>23523</v>
      </c>
      <c r="AT4451" s="185" t="s">
        <v>11224</v>
      </c>
      <c r="AU4451" s="31"/>
      <c r="AV4451" s="126" t="s">
        <v>23524</v>
      </c>
      <c r="AW4451" s="186"/>
      <c r="AX4451" s="128"/>
      <c r="AY4451" s="128"/>
      <c r="AZ4451" s="128"/>
      <c r="BA4451" s="128"/>
      <c r="BB4451" s="128"/>
      <c r="BC4451" s="128"/>
      <c r="BD4451" s="128"/>
      <c r="BE4451" s="128"/>
      <c r="BF4451" s="128"/>
      <c r="BG4451" s="128"/>
      <c r="BH4451" s="128"/>
      <c r="BI4451" s="128"/>
      <c r="BJ4451" s="128"/>
    </row>
    <row r="4452" spans="1:62">
      <c r="A4452" s="3">
        <v>4451</v>
      </c>
      <c r="B4452" s="9">
        <v>167</v>
      </c>
      <c r="C4452" s="120">
        <v>11</v>
      </c>
      <c r="D4452" s="120">
        <v>2</v>
      </c>
      <c r="E4452" s="120">
        <v>0</v>
      </c>
      <c r="F4452" s="121" t="s">
        <v>23525</v>
      </c>
      <c r="G4452" s="120">
        <v>19</v>
      </c>
      <c r="H4452" s="219" t="s">
        <v>23526</v>
      </c>
      <c r="I4452" s="219" t="s">
        <v>23527</v>
      </c>
      <c r="J4452" s="219" t="s">
        <v>110</v>
      </c>
      <c r="K4452" s="121" t="s">
        <v>111</v>
      </c>
      <c r="L4452" s="128">
        <v>463</v>
      </c>
      <c r="M4452" s="219" t="s">
        <v>1068</v>
      </c>
      <c r="N4452" s="128">
        <v>4</v>
      </c>
      <c r="O4452" s="219" t="s">
        <v>23528</v>
      </c>
      <c r="P4452" s="219" t="s">
        <v>22551</v>
      </c>
      <c r="Q4452" s="128"/>
      <c r="R4452" s="128"/>
      <c r="S4452" s="128"/>
      <c r="T4452" s="128"/>
      <c r="U4452" s="128"/>
      <c r="V4452" s="128"/>
      <c r="W4452" s="128"/>
      <c r="X4452" s="128"/>
      <c r="Y4452" s="128"/>
      <c r="Z4452" s="128"/>
      <c r="AA4452" s="128"/>
      <c r="AB4452" s="128"/>
      <c r="AC4452" s="128"/>
      <c r="AD4452" s="128"/>
      <c r="AE4452" s="128"/>
      <c r="AF4452" s="128"/>
      <c r="AG4452" s="128"/>
      <c r="AH4452" s="128"/>
      <c r="AI4452" s="128"/>
      <c r="AJ4452" s="128"/>
      <c r="AK4452" s="128"/>
      <c r="AL4452" s="128"/>
      <c r="AM4452" s="128"/>
      <c r="AN4452" s="128"/>
      <c r="AO4452" s="128"/>
      <c r="AP4452" s="128"/>
      <c r="AQ4452" s="128"/>
      <c r="AR4452" s="128"/>
      <c r="AS4452" s="128"/>
      <c r="AT4452" s="128"/>
      <c r="AU4452" s="128"/>
      <c r="AV4452" s="128"/>
      <c r="AW4452" s="128"/>
      <c r="AX4452" s="128"/>
      <c r="AY4452" s="128"/>
      <c r="AZ4452" s="128"/>
      <c r="BA4452" s="128"/>
      <c r="BB4452" s="128"/>
      <c r="BC4452" s="128"/>
      <c r="BD4452" s="128"/>
      <c r="BE4452" s="128"/>
      <c r="BF4452" s="128"/>
      <c r="BG4452" s="128"/>
      <c r="BH4452" s="128"/>
      <c r="BI4452" s="128"/>
      <c r="BJ4452" s="128"/>
    </row>
    <row r="4453" spans="1:62">
      <c r="A4453" s="3">
        <v>4452</v>
      </c>
      <c r="B4453" s="4">
        <v>167</v>
      </c>
      <c r="C4453" s="114">
        <v>11</v>
      </c>
      <c r="D4453" s="114">
        <v>2</v>
      </c>
      <c r="E4453" s="114">
        <v>0</v>
      </c>
      <c r="F4453" s="115" t="s">
        <v>23529</v>
      </c>
      <c r="G4453" s="114">
        <v>19</v>
      </c>
      <c r="H4453" s="126"/>
      <c r="I4453" s="126"/>
      <c r="J4453" s="126"/>
      <c r="K4453" s="126"/>
      <c r="L4453" s="126"/>
      <c r="M4453" s="126"/>
      <c r="N4453" s="126"/>
      <c r="O4453" s="126"/>
      <c r="P4453" s="126"/>
      <c r="Q4453" s="126"/>
      <c r="R4453" s="126"/>
      <c r="S4453" s="126"/>
      <c r="T4453" s="126"/>
      <c r="U4453" s="126"/>
      <c r="V4453" s="126"/>
      <c r="W4453" s="126"/>
      <c r="X4453" s="126"/>
      <c r="Y4453" s="126"/>
      <c r="Z4453" s="126"/>
      <c r="AA4453" s="223" t="s">
        <v>23530</v>
      </c>
      <c r="AB4453" s="224" t="s">
        <v>23531</v>
      </c>
      <c r="AC4453" s="223"/>
      <c r="AD4453" s="224" t="s">
        <v>23532</v>
      </c>
      <c r="AE4453" s="164" t="s">
        <v>23533</v>
      </c>
      <c r="AF4453" s="224" t="s">
        <v>5304</v>
      </c>
      <c r="AG4453" s="223" t="s">
        <v>23534</v>
      </c>
      <c r="AH4453" s="223" t="s">
        <v>23535</v>
      </c>
      <c r="AI4453" s="223"/>
      <c r="AJ4453" s="224"/>
      <c r="AK4453" s="223"/>
      <c r="AL4453" s="126"/>
      <c r="AM4453" s="126"/>
      <c r="AN4453" s="126"/>
      <c r="AO4453" s="126"/>
      <c r="AP4453" s="126"/>
      <c r="AQ4453" s="126"/>
      <c r="AR4453" s="126"/>
      <c r="AS4453" s="126"/>
      <c r="AT4453" s="126"/>
      <c r="AU4453" s="126"/>
      <c r="AV4453" s="126"/>
      <c r="AW4453" s="126"/>
      <c r="AX4453" s="126"/>
      <c r="AY4453" s="126"/>
      <c r="AZ4453" s="126"/>
      <c r="BA4453" s="126"/>
      <c r="BB4453" s="126"/>
      <c r="BC4453" s="126"/>
      <c r="BD4453" s="126"/>
      <c r="BE4453" s="126"/>
      <c r="BF4453" s="126"/>
      <c r="BG4453" s="126"/>
      <c r="BH4453" s="126"/>
      <c r="BI4453" s="126"/>
      <c r="BJ4453" s="126"/>
    </row>
    <row r="4454" spans="1:62">
      <c r="A4454" s="3">
        <v>4453</v>
      </c>
      <c r="B4454" s="9">
        <v>167</v>
      </c>
      <c r="C4454" s="120">
        <v>11</v>
      </c>
      <c r="D4454" s="120">
        <v>4</v>
      </c>
      <c r="E4454" s="120">
        <v>0</v>
      </c>
      <c r="F4454" s="121" t="s">
        <v>23536</v>
      </c>
      <c r="G4454" s="120">
        <v>19</v>
      </c>
      <c r="H4454" s="219" t="s">
        <v>23537</v>
      </c>
      <c r="I4454" s="219" t="s">
        <v>23538</v>
      </c>
      <c r="J4454" s="219" t="s">
        <v>110</v>
      </c>
      <c r="K4454" s="121" t="s">
        <v>111</v>
      </c>
      <c r="L4454" s="128">
        <v>325</v>
      </c>
      <c r="M4454" s="219" t="s">
        <v>1068</v>
      </c>
      <c r="N4454" s="128">
        <v>9</v>
      </c>
      <c r="O4454" s="219" t="s">
        <v>23539</v>
      </c>
      <c r="P4454" s="219" t="s">
        <v>23540</v>
      </c>
      <c r="Q4454" s="128"/>
      <c r="R4454" s="128"/>
      <c r="S4454" s="128"/>
      <c r="T4454" s="128"/>
      <c r="U4454" s="128"/>
      <c r="V4454" s="128"/>
      <c r="W4454" s="128"/>
      <c r="X4454" s="128"/>
      <c r="Y4454" s="128"/>
      <c r="Z4454" s="128"/>
      <c r="AA4454" s="128"/>
      <c r="AB4454" s="128"/>
      <c r="AC4454" s="128"/>
      <c r="AD4454" s="128"/>
      <c r="AE4454" s="128"/>
      <c r="AF4454" s="128"/>
      <c r="AG4454" s="128"/>
      <c r="AH4454" s="128"/>
      <c r="AI4454" s="128"/>
      <c r="AJ4454" s="128"/>
      <c r="AK4454" s="128"/>
      <c r="AL4454" s="128"/>
      <c r="AM4454" s="128"/>
      <c r="AN4454" s="128"/>
      <c r="AO4454" s="128"/>
      <c r="AP4454" s="128"/>
      <c r="AQ4454" s="128"/>
      <c r="AR4454" s="128"/>
      <c r="AS4454" s="128"/>
      <c r="AT4454" s="128"/>
      <c r="AU4454" s="128"/>
      <c r="AV4454" s="128"/>
      <c r="AW4454" s="128"/>
      <c r="AX4454" s="128"/>
      <c r="AY4454" s="128"/>
      <c r="AZ4454" s="128"/>
      <c r="BA4454" s="128"/>
      <c r="BB4454" s="128"/>
      <c r="BC4454" s="128"/>
      <c r="BD4454" s="128"/>
      <c r="BE4454" s="128"/>
      <c r="BF4454" s="128"/>
      <c r="BG4454" s="128"/>
      <c r="BH4454" s="128"/>
      <c r="BI4454" s="128"/>
      <c r="BJ4454" s="128"/>
    </row>
    <row r="4455" spans="1:62">
      <c r="A4455" s="3">
        <v>4454</v>
      </c>
      <c r="B4455" s="4">
        <v>167</v>
      </c>
      <c r="C4455" s="20">
        <v>11</v>
      </c>
      <c r="D4455" s="20">
        <v>4</v>
      </c>
      <c r="E4455" s="20">
        <v>0</v>
      </c>
      <c r="F4455" s="22" t="s">
        <v>23541</v>
      </c>
      <c r="G4455" s="20">
        <v>19</v>
      </c>
      <c r="H4455" s="126"/>
      <c r="I4455" s="126"/>
      <c r="J4455" s="126"/>
      <c r="K4455" s="126"/>
      <c r="L4455" s="126"/>
      <c r="M4455" s="126"/>
      <c r="N4455" s="126"/>
      <c r="O4455" s="126"/>
      <c r="P4455" s="126"/>
      <c r="Q4455" s="126"/>
      <c r="R4455" s="126"/>
      <c r="S4455" s="126"/>
      <c r="T4455" s="126"/>
      <c r="U4455" s="126"/>
      <c r="V4455" s="126"/>
      <c r="W4455" s="126"/>
      <c r="X4455" s="126"/>
      <c r="Y4455" s="126"/>
      <c r="Z4455" s="126"/>
      <c r="AA4455" s="56"/>
      <c r="AB4455" s="56"/>
      <c r="AC4455" s="56"/>
      <c r="AD4455" s="56"/>
      <c r="AE4455" s="56"/>
      <c r="AF4455" s="56"/>
      <c r="AG4455" s="56"/>
      <c r="AH4455" s="56"/>
      <c r="AI4455" s="56"/>
      <c r="AJ4455" s="56"/>
      <c r="AK4455" s="56"/>
      <c r="AL4455" s="126"/>
      <c r="AM4455" s="126"/>
      <c r="AN4455" s="126"/>
      <c r="AO4455" s="126"/>
      <c r="AP4455" s="126"/>
      <c r="AQ4455" s="126"/>
      <c r="AR4455" s="126"/>
      <c r="AS4455" s="126"/>
      <c r="AT4455" s="126"/>
      <c r="AU4455" s="126"/>
      <c r="AV4455" s="126"/>
      <c r="AW4455" s="126"/>
      <c r="AX4455" s="127" t="s">
        <v>23542</v>
      </c>
      <c r="AY4455" s="127" t="s">
        <v>23543</v>
      </c>
      <c r="AZ4455" s="127"/>
      <c r="BA4455" s="117" t="s">
        <v>23544</v>
      </c>
      <c r="BB4455" s="127"/>
      <c r="BC4455" s="126"/>
      <c r="BD4455" s="126"/>
      <c r="BE4455" s="126"/>
      <c r="BF4455" s="126"/>
      <c r="BG4455" s="126"/>
      <c r="BH4455" s="126"/>
      <c r="BI4455" s="126"/>
      <c r="BJ4455" s="126"/>
    </row>
    <row r="4456" spans="1:62">
      <c r="A4456" s="3">
        <v>4455</v>
      </c>
      <c r="B4456" s="19">
        <v>167</v>
      </c>
      <c r="C4456" s="116">
        <v>12</v>
      </c>
      <c r="D4456" s="116">
        <v>2</v>
      </c>
      <c r="E4456" s="120"/>
      <c r="F4456" s="117" t="s">
        <v>23545</v>
      </c>
      <c r="G4456" s="116">
        <v>20</v>
      </c>
      <c r="H4456" s="128"/>
      <c r="I4456" s="128"/>
      <c r="J4456" s="128"/>
      <c r="K4456" s="128"/>
      <c r="L4456" s="128"/>
      <c r="M4456" s="128"/>
      <c r="N4456" s="128"/>
      <c r="O4456" s="128"/>
      <c r="P4456" s="128"/>
      <c r="Q4456" s="128"/>
      <c r="R4456" s="128"/>
      <c r="S4456" s="128"/>
      <c r="T4456" s="128"/>
      <c r="U4456" s="128"/>
      <c r="V4456" s="128"/>
      <c r="W4456" s="128"/>
      <c r="X4456" s="128"/>
      <c r="Y4456" s="128"/>
      <c r="Z4456" s="128"/>
      <c r="AA4456" s="128"/>
      <c r="AB4456" s="128"/>
      <c r="AC4456" s="128"/>
      <c r="AD4456" s="128"/>
      <c r="AE4456" s="128"/>
      <c r="AF4456" s="128"/>
      <c r="AG4456" s="128"/>
      <c r="AH4456" s="128"/>
      <c r="AI4456" s="128"/>
      <c r="AJ4456" s="128"/>
      <c r="AK4456" s="128"/>
      <c r="AL4456" s="128"/>
      <c r="AM4456" s="128"/>
      <c r="AN4456" s="128"/>
      <c r="AO4456" s="128"/>
      <c r="AP4456" s="128"/>
      <c r="AQ4456" s="128"/>
      <c r="AR4456" s="128"/>
      <c r="AS4456" s="128"/>
      <c r="AT4456" s="128"/>
      <c r="AU4456" s="128"/>
      <c r="AV4456" s="128"/>
      <c r="AW4456" s="128"/>
      <c r="AX4456" s="128"/>
      <c r="AY4456" s="128"/>
      <c r="AZ4456" s="128"/>
      <c r="BA4456" s="128"/>
      <c r="BB4456" s="128"/>
      <c r="BC4456" s="127" t="s">
        <v>23546</v>
      </c>
      <c r="BD4456" s="127" t="s">
        <v>23547</v>
      </c>
      <c r="BE4456" s="128"/>
      <c r="BF4456" s="127" t="s">
        <v>23548</v>
      </c>
      <c r="BG4456" s="127" t="s">
        <v>128</v>
      </c>
      <c r="BH4456" s="127" t="s">
        <v>23549</v>
      </c>
      <c r="BI4456" s="127" t="s">
        <v>23550</v>
      </c>
      <c r="BJ4456" s="128"/>
    </row>
    <row r="4457" spans="1:62">
      <c r="A4457" s="3">
        <v>4456</v>
      </c>
      <c r="B4457" s="4">
        <v>167</v>
      </c>
      <c r="C4457" s="114">
        <v>12</v>
      </c>
      <c r="D4457" s="114">
        <v>2</v>
      </c>
      <c r="E4457" s="114">
        <v>0</v>
      </c>
      <c r="F4457" s="118" t="s">
        <v>23551</v>
      </c>
      <c r="G4457" s="114">
        <v>20</v>
      </c>
      <c r="H4457" s="128"/>
      <c r="I4457" s="128"/>
      <c r="J4457" s="128"/>
      <c r="K4457" s="128"/>
      <c r="L4457" s="128"/>
      <c r="M4457" s="128"/>
      <c r="N4457" s="128"/>
      <c r="O4457" s="128"/>
      <c r="P4457" s="128"/>
      <c r="Q4457" s="128"/>
      <c r="R4457" s="128"/>
      <c r="S4457" s="128"/>
      <c r="T4457" s="128"/>
      <c r="U4457" s="128"/>
      <c r="V4457" s="128"/>
      <c r="W4457" s="128"/>
      <c r="X4457" s="128"/>
      <c r="Y4457" s="128"/>
      <c r="Z4457" s="128"/>
      <c r="AA4457" s="128"/>
      <c r="AB4457" s="128"/>
      <c r="AC4457" s="128"/>
      <c r="AD4457" s="128"/>
      <c r="AE4457" s="128"/>
      <c r="AF4457" s="128"/>
      <c r="AG4457" s="128"/>
      <c r="AH4457" s="128"/>
      <c r="AI4457" s="128"/>
      <c r="AJ4457" s="128"/>
      <c r="AK4457" s="128"/>
      <c r="AL4457" s="126" t="s">
        <v>23552</v>
      </c>
      <c r="AM4457" s="126" t="s">
        <v>23553</v>
      </c>
      <c r="AN4457" s="126" t="s">
        <v>23554</v>
      </c>
      <c r="AO4457" s="126" t="s">
        <v>1316</v>
      </c>
      <c r="AP4457" s="128"/>
      <c r="AQ4457" s="128"/>
      <c r="AR4457" s="128"/>
      <c r="AS4457" s="128"/>
      <c r="AT4457" s="128"/>
      <c r="AU4457" s="128"/>
      <c r="AV4457" s="128"/>
      <c r="AW4457" s="128"/>
      <c r="AX4457" s="128"/>
      <c r="AY4457" s="128"/>
      <c r="AZ4457" s="128"/>
      <c r="BA4457" s="128"/>
      <c r="BB4457" s="128"/>
      <c r="BC4457" s="128"/>
      <c r="BD4457" s="128"/>
      <c r="BE4457" s="128"/>
      <c r="BF4457" s="128"/>
      <c r="BG4457" s="128"/>
      <c r="BH4457" s="128"/>
      <c r="BI4457" s="128"/>
      <c r="BJ4457" s="128"/>
    </row>
    <row r="4458" spans="1:62" ht="76.5">
      <c r="A4458" s="3">
        <v>4457</v>
      </c>
      <c r="B4458" s="24">
        <v>167</v>
      </c>
      <c r="C4458" s="10">
        <v>12</v>
      </c>
      <c r="D4458" s="10">
        <v>2</v>
      </c>
      <c r="E4458" s="124">
        <v>0</v>
      </c>
      <c r="F4458" s="125" t="s">
        <v>23555</v>
      </c>
      <c r="G4458" s="10">
        <v>20</v>
      </c>
      <c r="H4458" s="128"/>
      <c r="I4458" s="128"/>
      <c r="J4458" s="128"/>
      <c r="K4458" s="128"/>
      <c r="L4458" s="128"/>
      <c r="M4458" s="128"/>
      <c r="N4458" s="128"/>
      <c r="O4458" s="128"/>
      <c r="P4458" s="128"/>
      <c r="Q4458" s="220" t="s">
        <v>23556</v>
      </c>
      <c r="R4458" s="220" t="s">
        <v>23557</v>
      </c>
      <c r="S4458" s="220" t="s">
        <v>229</v>
      </c>
      <c r="T4458" s="182" t="s">
        <v>22289</v>
      </c>
      <c r="U4458" s="220"/>
      <c r="V4458" s="220"/>
      <c r="W4458" s="220"/>
      <c r="X4458" s="220" t="s">
        <v>23558</v>
      </c>
      <c r="Y4458" s="220" t="s">
        <v>23559</v>
      </c>
      <c r="Z4458" s="222"/>
      <c r="AA4458" s="128"/>
      <c r="AB4458" s="128"/>
      <c r="AC4458" s="128"/>
      <c r="AD4458" s="128"/>
      <c r="AE4458" s="128"/>
      <c r="AF4458" s="128"/>
      <c r="AG4458" s="128"/>
      <c r="AH4458" s="128"/>
      <c r="AI4458" s="128"/>
      <c r="AJ4458" s="128"/>
      <c r="AK4458" s="128"/>
      <c r="AL4458" s="128"/>
      <c r="AM4458" s="128"/>
      <c r="AN4458" s="128"/>
      <c r="AO4458" s="128"/>
      <c r="AP4458" s="128"/>
      <c r="AQ4458" s="128"/>
      <c r="AR4458" s="128"/>
      <c r="AS4458" s="128"/>
      <c r="AT4458" s="128"/>
      <c r="AU4458" s="128"/>
      <c r="AV4458" s="128"/>
      <c r="AW4458" s="128"/>
      <c r="AX4458" s="128"/>
      <c r="AY4458" s="128"/>
      <c r="AZ4458" s="128"/>
      <c r="BA4458" s="128"/>
      <c r="BB4458" s="128"/>
      <c r="BC4458" s="128"/>
      <c r="BD4458" s="128"/>
      <c r="BE4458" s="128"/>
      <c r="BF4458" s="128"/>
      <c r="BG4458" s="128"/>
      <c r="BH4458" s="128"/>
      <c r="BI4458" s="128"/>
      <c r="BJ4458" s="128"/>
    </row>
    <row r="4459" spans="1:62" ht="15">
      <c r="A4459" s="3">
        <v>4458</v>
      </c>
      <c r="B4459" s="4">
        <v>167</v>
      </c>
      <c r="C4459" s="114">
        <v>12</v>
      </c>
      <c r="D4459" s="114">
        <v>2</v>
      </c>
      <c r="E4459" s="114">
        <v>0</v>
      </c>
      <c r="F4459" s="115" t="s">
        <v>23560</v>
      </c>
      <c r="G4459" s="114">
        <v>20</v>
      </c>
      <c r="H4459" s="126"/>
      <c r="I4459" s="126"/>
      <c r="J4459" s="126"/>
      <c r="K4459" s="126"/>
      <c r="L4459" s="126"/>
      <c r="M4459" s="126"/>
      <c r="N4459" s="126"/>
      <c r="O4459" s="126"/>
      <c r="P4459" s="126"/>
      <c r="Q4459" s="126"/>
      <c r="R4459" s="126"/>
      <c r="S4459" s="126"/>
      <c r="T4459" s="126"/>
      <c r="U4459" s="126"/>
      <c r="V4459" s="126"/>
      <c r="W4459" s="126"/>
      <c r="X4459" s="126"/>
      <c r="Y4459" s="126"/>
      <c r="Z4459" s="126"/>
      <c r="AA4459" s="223" t="s">
        <v>23561</v>
      </c>
      <c r="AB4459" s="224" t="s">
        <v>23562</v>
      </c>
      <c r="AC4459" s="223"/>
      <c r="AD4459" s="224" t="s">
        <v>1010</v>
      </c>
      <c r="AE4459" s="225" t="s">
        <v>1011</v>
      </c>
      <c r="AF4459" s="224" t="s">
        <v>1012</v>
      </c>
      <c r="AG4459" s="223" t="s">
        <v>23563</v>
      </c>
      <c r="AH4459" s="223" t="s">
        <v>23564</v>
      </c>
      <c r="AI4459" s="223"/>
      <c r="AJ4459" s="224"/>
      <c r="AK4459" s="223"/>
      <c r="AL4459" s="126"/>
      <c r="AM4459" s="126"/>
      <c r="AN4459" s="126"/>
      <c r="AO4459" s="126"/>
      <c r="AP4459" s="126"/>
      <c r="AQ4459" s="126"/>
      <c r="AR4459" s="126"/>
      <c r="AS4459" s="126"/>
      <c r="AT4459" s="126"/>
      <c r="AU4459" s="126"/>
      <c r="AV4459" s="126"/>
      <c r="AW4459" s="126"/>
      <c r="AX4459" s="126"/>
      <c r="AY4459" s="126"/>
      <c r="AZ4459" s="126"/>
      <c r="BA4459" s="126"/>
      <c r="BB4459" s="126"/>
      <c r="BC4459" s="126"/>
      <c r="BD4459" s="126"/>
      <c r="BE4459" s="126"/>
      <c r="BF4459" s="126"/>
      <c r="BG4459" s="126"/>
      <c r="BH4459" s="126"/>
      <c r="BI4459" s="126"/>
      <c r="BJ4459" s="126"/>
    </row>
    <row r="4460" spans="1:62">
      <c r="A4460" s="3">
        <v>4459</v>
      </c>
      <c r="B4460" s="4">
        <v>167</v>
      </c>
      <c r="C4460" s="5">
        <v>13</v>
      </c>
      <c r="D4460" s="5">
        <v>2</v>
      </c>
      <c r="E4460" s="5">
        <v>0</v>
      </c>
      <c r="F4460" s="7" t="s">
        <v>23565</v>
      </c>
      <c r="G4460" s="5">
        <v>21</v>
      </c>
      <c r="H4460" s="126"/>
      <c r="I4460" s="126"/>
      <c r="J4460" s="126"/>
      <c r="K4460" s="126"/>
      <c r="L4460" s="126"/>
      <c r="M4460" s="126"/>
      <c r="N4460" s="126"/>
      <c r="O4460" s="126"/>
      <c r="P4460" s="126"/>
      <c r="Q4460" s="126"/>
      <c r="R4460" s="126"/>
      <c r="S4460" s="126"/>
      <c r="T4460" s="126"/>
      <c r="U4460" s="126"/>
      <c r="V4460" s="126"/>
      <c r="W4460" s="126"/>
      <c r="X4460" s="126"/>
      <c r="Y4460" s="126"/>
      <c r="Z4460" s="126"/>
      <c r="AA4460" s="154" t="s">
        <v>23566</v>
      </c>
      <c r="AB4460" s="155" t="s">
        <v>23567</v>
      </c>
      <c r="AC4460" s="154"/>
      <c r="AD4460" s="155" t="s">
        <v>94</v>
      </c>
      <c r="AE4460" s="155" t="s">
        <v>95</v>
      </c>
      <c r="AF4460" s="155" t="s">
        <v>263</v>
      </c>
      <c r="AG4460" s="154" t="s">
        <v>23568</v>
      </c>
      <c r="AH4460" s="154" t="s">
        <v>23569</v>
      </c>
      <c r="AI4460" s="154"/>
      <c r="AJ4460" s="155"/>
      <c r="AK4460" s="154"/>
      <c r="AL4460" s="126"/>
      <c r="AM4460" s="126"/>
      <c r="AN4460" s="126"/>
      <c r="AO4460" s="126"/>
      <c r="AP4460" s="126"/>
      <c r="AQ4460" s="126"/>
      <c r="AR4460" s="126"/>
      <c r="AS4460" s="126"/>
      <c r="AT4460" s="126"/>
      <c r="AU4460" s="126"/>
      <c r="AV4460" s="126"/>
      <c r="AW4460" s="126"/>
      <c r="AX4460" s="126"/>
      <c r="AY4460" s="126"/>
      <c r="AZ4460" s="126"/>
      <c r="BA4460" s="126"/>
      <c r="BB4460" s="126"/>
      <c r="BC4460" s="126"/>
      <c r="BD4460" s="126"/>
      <c r="BE4460" s="126"/>
      <c r="BF4460" s="126"/>
      <c r="BG4460" s="126"/>
      <c r="BH4460" s="126"/>
      <c r="BI4460" s="126"/>
      <c r="BJ4460" s="126"/>
    </row>
    <row r="4461" spans="1:62">
      <c r="A4461" s="3">
        <v>4460</v>
      </c>
      <c r="B4461" s="19">
        <v>167</v>
      </c>
      <c r="C4461" s="20">
        <v>14</v>
      </c>
      <c r="D4461" s="20">
        <v>2</v>
      </c>
      <c r="E4461" s="16"/>
      <c r="F4461" s="22" t="s">
        <v>23570</v>
      </c>
      <c r="G4461" s="20">
        <v>19</v>
      </c>
      <c r="H4461" s="128"/>
      <c r="I4461" s="128"/>
      <c r="J4461" s="128"/>
      <c r="K4461" s="128"/>
      <c r="L4461" s="128"/>
      <c r="M4461" s="128"/>
      <c r="N4461" s="128"/>
      <c r="O4461" s="128"/>
      <c r="P4461" s="128"/>
      <c r="Q4461" s="128"/>
      <c r="R4461" s="128"/>
      <c r="S4461" s="128"/>
      <c r="T4461" s="128"/>
      <c r="U4461" s="128"/>
      <c r="V4461" s="128"/>
      <c r="W4461" s="128"/>
      <c r="X4461" s="128"/>
      <c r="Y4461" s="128"/>
      <c r="Z4461" s="128"/>
      <c r="AA4461" s="55"/>
      <c r="AB4461" s="55"/>
      <c r="AC4461" s="55"/>
      <c r="AD4461" s="55"/>
      <c r="AE4461" s="55"/>
      <c r="AF4461" s="55"/>
      <c r="AG4461" s="55"/>
      <c r="AH4461" s="55"/>
      <c r="AI4461" s="55"/>
      <c r="AJ4461" s="55"/>
      <c r="AK4461" s="55"/>
      <c r="AL4461" s="128"/>
      <c r="AM4461" s="128"/>
      <c r="AN4461" s="128"/>
      <c r="AO4461" s="128"/>
      <c r="AP4461" s="128"/>
      <c r="AQ4461" s="128"/>
      <c r="AR4461" s="128"/>
      <c r="AS4461" s="128"/>
      <c r="AT4461" s="128"/>
      <c r="AU4461" s="128"/>
      <c r="AV4461" s="128"/>
      <c r="AW4461" s="128"/>
      <c r="AX4461" s="128"/>
      <c r="AY4461" s="128"/>
      <c r="AZ4461" s="128"/>
      <c r="BA4461" s="128"/>
      <c r="BB4461" s="128"/>
      <c r="BC4461" s="127" t="s">
        <v>23571</v>
      </c>
      <c r="BD4461" s="127" t="s">
        <v>23572</v>
      </c>
      <c r="BE4461" s="128"/>
      <c r="BF4461" s="127" t="s">
        <v>23573</v>
      </c>
      <c r="BG4461" s="127" t="s">
        <v>128</v>
      </c>
      <c r="BH4461" s="127" t="s">
        <v>23574</v>
      </c>
      <c r="BI4461" s="127" t="s">
        <v>23575</v>
      </c>
      <c r="BJ4461" s="128"/>
    </row>
    <row r="4462" spans="1:62">
      <c r="A4462" s="3">
        <v>4461</v>
      </c>
      <c r="B4462" s="19">
        <v>167</v>
      </c>
      <c r="C4462" s="116">
        <v>14</v>
      </c>
      <c r="D4462" s="116">
        <v>5</v>
      </c>
      <c r="E4462" s="120"/>
      <c r="F4462" s="117" t="s">
        <v>23576</v>
      </c>
      <c r="G4462" s="116">
        <v>22</v>
      </c>
      <c r="H4462" s="128"/>
      <c r="I4462" s="128"/>
      <c r="J4462" s="128"/>
      <c r="K4462" s="128"/>
      <c r="L4462" s="128"/>
      <c r="M4462" s="128"/>
      <c r="N4462" s="128"/>
      <c r="O4462" s="128"/>
      <c r="P4462" s="128"/>
      <c r="Q4462" s="128"/>
      <c r="R4462" s="128"/>
      <c r="S4462" s="128"/>
      <c r="T4462" s="128"/>
      <c r="U4462" s="128"/>
      <c r="V4462" s="128"/>
      <c r="W4462" s="128"/>
      <c r="X4462" s="128"/>
      <c r="Y4462" s="128"/>
      <c r="Z4462" s="128"/>
      <c r="AA4462" s="128"/>
      <c r="AB4462" s="128"/>
      <c r="AC4462" s="128"/>
      <c r="AD4462" s="128"/>
      <c r="AE4462" s="128"/>
      <c r="AF4462" s="128"/>
      <c r="AG4462" s="128"/>
      <c r="AH4462" s="128"/>
      <c r="AI4462" s="128"/>
      <c r="AJ4462" s="128"/>
      <c r="AK4462" s="128"/>
      <c r="AL4462" s="128"/>
      <c r="AM4462" s="128"/>
      <c r="AN4462" s="128"/>
      <c r="AO4462" s="128"/>
      <c r="AP4462" s="128"/>
      <c r="AQ4462" s="128"/>
      <c r="AR4462" s="128"/>
      <c r="AS4462" s="128"/>
      <c r="AT4462" s="128"/>
      <c r="AU4462" s="128"/>
      <c r="AV4462" s="128"/>
      <c r="AW4462" s="128"/>
      <c r="AX4462" s="128"/>
      <c r="AY4462" s="128"/>
      <c r="AZ4462" s="128"/>
      <c r="BA4462" s="128"/>
      <c r="BB4462" s="128"/>
      <c r="BC4462" s="127" t="s">
        <v>23577</v>
      </c>
      <c r="BD4462" s="127" t="s">
        <v>23578</v>
      </c>
      <c r="BE4462" s="128"/>
      <c r="BF4462" s="127" t="s">
        <v>23573</v>
      </c>
      <c r="BG4462" s="127" t="s">
        <v>23579</v>
      </c>
      <c r="BH4462" s="127" t="s">
        <v>23580</v>
      </c>
      <c r="BI4462" s="127" t="s">
        <v>23581</v>
      </c>
      <c r="BJ4462" s="128"/>
    </row>
    <row r="4463" spans="1:62" ht="14.25">
      <c r="A4463" s="3">
        <v>4462</v>
      </c>
      <c r="B4463" s="4">
        <v>167</v>
      </c>
      <c r="C4463" s="10">
        <v>15</v>
      </c>
      <c r="D4463" s="10">
        <v>2</v>
      </c>
      <c r="E4463" s="10">
        <v>0</v>
      </c>
      <c r="F4463" s="12" t="s">
        <v>23582</v>
      </c>
      <c r="G4463" s="114">
        <v>23</v>
      </c>
      <c r="H4463" s="128"/>
      <c r="I4463" s="128"/>
      <c r="J4463" s="128"/>
      <c r="K4463" s="128"/>
      <c r="L4463" s="128"/>
      <c r="M4463" s="128"/>
      <c r="N4463" s="128"/>
      <c r="O4463" s="128"/>
      <c r="P4463" s="128"/>
      <c r="Q4463" s="128"/>
      <c r="R4463" s="128"/>
      <c r="S4463" s="128"/>
      <c r="T4463" s="128"/>
      <c r="U4463" s="128"/>
      <c r="V4463" s="128"/>
      <c r="W4463" s="128"/>
      <c r="X4463" s="128"/>
      <c r="Y4463" s="128"/>
      <c r="Z4463" s="128"/>
      <c r="AA4463" s="128"/>
      <c r="AB4463" s="128"/>
      <c r="AC4463" s="128"/>
      <c r="AD4463" s="128"/>
      <c r="AE4463" s="128"/>
      <c r="AF4463" s="128"/>
      <c r="AG4463" s="128"/>
      <c r="AH4463" s="128"/>
      <c r="AI4463" s="128"/>
      <c r="AJ4463" s="128"/>
      <c r="AK4463" s="128"/>
      <c r="AL4463" s="128"/>
      <c r="AM4463" s="128"/>
      <c r="AN4463" s="128"/>
      <c r="AO4463" s="128"/>
      <c r="AP4463" s="128"/>
      <c r="AQ4463" s="126" t="s">
        <v>23583</v>
      </c>
      <c r="AR4463" s="126" t="s">
        <v>23584</v>
      </c>
      <c r="AS4463" s="184" t="s">
        <v>23585</v>
      </c>
      <c r="AT4463" s="185" t="s">
        <v>11224</v>
      </c>
      <c r="AU4463" s="31"/>
      <c r="AV4463" s="126" t="s">
        <v>23586</v>
      </c>
      <c r="AW4463" s="186"/>
      <c r="AX4463" s="128"/>
      <c r="AY4463" s="128"/>
      <c r="AZ4463" s="128"/>
      <c r="BA4463" s="128"/>
      <c r="BB4463" s="128"/>
      <c r="BC4463" s="128"/>
      <c r="BD4463" s="128"/>
      <c r="BE4463" s="128"/>
      <c r="BF4463" s="128"/>
      <c r="BG4463" s="128"/>
      <c r="BH4463" s="128"/>
      <c r="BI4463" s="128"/>
      <c r="BJ4463" s="128"/>
    </row>
    <row r="4464" spans="1:62" ht="75">
      <c r="A4464" s="3">
        <v>4463</v>
      </c>
      <c r="B4464" s="24">
        <v>167</v>
      </c>
      <c r="C4464" s="58">
        <v>15</v>
      </c>
      <c r="D4464" s="10">
        <v>3</v>
      </c>
      <c r="E4464" s="25">
        <v>0</v>
      </c>
      <c r="F4464" s="27" t="s">
        <v>23587</v>
      </c>
      <c r="G4464" s="10">
        <v>23</v>
      </c>
      <c r="H4464" s="128"/>
      <c r="I4464" s="128"/>
      <c r="J4464" s="128"/>
      <c r="K4464" s="128"/>
      <c r="L4464" s="128"/>
      <c r="M4464" s="128"/>
      <c r="N4464" s="128"/>
      <c r="O4464" s="128"/>
      <c r="P4464" s="128"/>
      <c r="Q4464" s="220" t="s">
        <v>23588</v>
      </c>
      <c r="R4464" s="220" t="s">
        <v>23589</v>
      </c>
      <c r="S4464" s="220" t="s">
        <v>229</v>
      </c>
      <c r="T4464" s="221" t="s">
        <v>1925</v>
      </c>
      <c r="U4464" s="220"/>
      <c r="V4464" s="220"/>
      <c r="W4464" s="220"/>
      <c r="X4464" s="220" t="s">
        <v>23590</v>
      </c>
      <c r="Y4464" s="220"/>
      <c r="Z4464" s="222"/>
      <c r="AA4464" s="55"/>
      <c r="AB4464" s="55"/>
      <c r="AC4464" s="55"/>
      <c r="AD4464" s="55"/>
      <c r="AE4464" s="55"/>
      <c r="AF4464" s="55"/>
      <c r="AG4464" s="55"/>
      <c r="AH4464" s="55"/>
      <c r="AI4464" s="55"/>
      <c r="AJ4464" s="55"/>
      <c r="AK4464" s="55"/>
      <c r="AL4464" s="128"/>
      <c r="AM4464" s="128"/>
      <c r="AN4464" s="128"/>
      <c r="AO4464" s="128"/>
      <c r="AP4464" s="128"/>
      <c r="AQ4464" s="128"/>
      <c r="AR4464" s="128"/>
      <c r="AS4464" s="128"/>
      <c r="AT4464" s="128"/>
      <c r="AU4464" s="128"/>
      <c r="AV4464" s="128"/>
      <c r="AW4464" s="128"/>
      <c r="AX4464" s="128"/>
      <c r="AY4464" s="128"/>
      <c r="AZ4464" s="128"/>
      <c r="BA4464" s="128"/>
      <c r="BB4464" s="128"/>
      <c r="BC4464" s="128"/>
      <c r="BD4464" s="128"/>
      <c r="BE4464" s="128"/>
      <c r="BF4464" s="128"/>
      <c r="BG4464" s="128"/>
      <c r="BH4464" s="128"/>
      <c r="BI4464" s="128"/>
      <c r="BJ4464" s="128"/>
    </row>
    <row r="4465" spans="1:62" ht="75">
      <c r="A4465" s="3">
        <v>4464</v>
      </c>
      <c r="B4465" s="24">
        <v>167</v>
      </c>
      <c r="C4465" s="10">
        <v>15</v>
      </c>
      <c r="D4465" s="10">
        <v>4</v>
      </c>
      <c r="E4465" s="124">
        <v>0</v>
      </c>
      <c r="F4465" s="125" t="s">
        <v>23591</v>
      </c>
      <c r="G4465" s="10">
        <v>23</v>
      </c>
      <c r="H4465" s="128"/>
      <c r="I4465" s="128"/>
      <c r="J4465" s="128"/>
      <c r="K4465" s="128"/>
      <c r="L4465" s="128"/>
      <c r="M4465" s="128"/>
      <c r="N4465" s="128"/>
      <c r="O4465" s="128"/>
      <c r="P4465" s="128"/>
      <c r="Q4465" s="220" t="s">
        <v>23592</v>
      </c>
      <c r="R4465" s="220" t="s">
        <v>23593</v>
      </c>
      <c r="S4465" s="220" t="s">
        <v>229</v>
      </c>
      <c r="T4465" s="221" t="s">
        <v>1621</v>
      </c>
      <c r="U4465" s="220"/>
      <c r="V4465" s="220"/>
      <c r="W4465" s="220"/>
      <c r="X4465" s="220" t="s">
        <v>23594</v>
      </c>
      <c r="Y4465" s="220"/>
      <c r="Z4465" s="222"/>
      <c r="AA4465" s="128"/>
      <c r="AB4465" s="128"/>
      <c r="AC4465" s="128"/>
      <c r="AD4465" s="128"/>
      <c r="AE4465" s="128"/>
      <c r="AF4465" s="128"/>
      <c r="AG4465" s="128"/>
      <c r="AH4465" s="128"/>
      <c r="AI4465" s="128"/>
      <c r="AJ4465" s="128"/>
      <c r="AK4465" s="128"/>
      <c r="AL4465" s="128"/>
      <c r="AM4465" s="128"/>
      <c r="AN4465" s="128"/>
      <c r="AO4465" s="128"/>
      <c r="AP4465" s="128"/>
      <c r="AQ4465" s="128"/>
      <c r="AR4465" s="128"/>
      <c r="AS4465" s="128"/>
      <c r="AT4465" s="128"/>
      <c r="AU4465" s="128"/>
      <c r="AV4465" s="128"/>
      <c r="AW4465" s="128"/>
      <c r="AX4465" s="128"/>
      <c r="AY4465" s="128"/>
      <c r="AZ4465" s="128"/>
      <c r="BA4465" s="128"/>
      <c r="BB4465" s="128"/>
      <c r="BC4465" s="128"/>
      <c r="BD4465" s="128"/>
      <c r="BE4465" s="128"/>
      <c r="BF4465" s="128"/>
      <c r="BG4465" s="128"/>
      <c r="BH4465" s="128"/>
      <c r="BI4465" s="128"/>
      <c r="BJ4465" s="128"/>
    </row>
    <row r="4466" spans="1:62" ht="45">
      <c r="A4466" s="3">
        <v>4465</v>
      </c>
      <c r="B4466" s="24">
        <v>167</v>
      </c>
      <c r="C4466" s="10">
        <v>16</v>
      </c>
      <c r="D4466" s="10">
        <v>2</v>
      </c>
      <c r="E4466" s="124">
        <v>0</v>
      </c>
      <c r="F4466" s="125" t="s">
        <v>23595</v>
      </c>
      <c r="G4466" s="10">
        <v>24</v>
      </c>
      <c r="H4466" s="128"/>
      <c r="I4466" s="128"/>
      <c r="J4466" s="128"/>
      <c r="K4466" s="128"/>
      <c r="L4466" s="128"/>
      <c r="M4466" s="128"/>
      <c r="N4466" s="128"/>
      <c r="O4466" s="128"/>
      <c r="P4466" s="128"/>
      <c r="Q4466" s="220" t="s">
        <v>23596</v>
      </c>
      <c r="R4466" s="220" t="s">
        <v>23597</v>
      </c>
      <c r="S4466" s="220" t="s">
        <v>229</v>
      </c>
      <c r="T4466" s="182" t="s">
        <v>6515</v>
      </c>
      <c r="U4466" s="220"/>
      <c r="V4466" s="220"/>
      <c r="W4466" s="220"/>
      <c r="X4466" s="220" t="s">
        <v>23598</v>
      </c>
      <c r="Y4466" s="220"/>
      <c r="Z4466" s="222"/>
      <c r="AA4466" s="128"/>
      <c r="AB4466" s="128"/>
      <c r="AC4466" s="128"/>
      <c r="AD4466" s="128"/>
      <c r="AE4466" s="128"/>
      <c r="AF4466" s="128"/>
      <c r="AG4466" s="128"/>
      <c r="AH4466" s="128"/>
      <c r="AI4466" s="128"/>
      <c r="AJ4466" s="128"/>
      <c r="AK4466" s="128"/>
      <c r="AL4466" s="128"/>
      <c r="AM4466" s="128"/>
      <c r="AN4466" s="128"/>
      <c r="AO4466" s="128"/>
      <c r="AP4466" s="128"/>
      <c r="AQ4466" s="128"/>
      <c r="AR4466" s="128"/>
      <c r="AS4466" s="128"/>
      <c r="AT4466" s="128"/>
      <c r="AU4466" s="128"/>
      <c r="AV4466" s="128"/>
      <c r="AW4466" s="128"/>
      <c r="AX4466" s="128"/>
      <c r="AY4466" s="128"/>
      <c r="AZ4466" s="128"/>
      <c r="BA4466" s="128"/>
      <c r="BB4466" s="128"/>
      <c r="BC4466" s="128"/>
      <c r="BD4466" s="128"/>
      <c r="BE4466" s="128"/>
      <c r="BF4466" s="128"/>
      <c r="BG4466" s="128"/>
      <c r="BH4466" s="128"/>
      <c r="BI4466" s="128"/>
      <c r="BJ4466" s="128"/>
    </row>
    <row r="4467" spans="1:62" ht="25.5">
      <c r="A4467" s="3">
        <v>4466</v>
      </c>
      <c r="B4467" s="30">
        <v>167.1</v>
      </c>
      <c r="C4467" s="10">
        <v>3</v>
      </c>
      <c r="D4467" s="10">
        <v>1</v>
      </c>
      <c r="E4467" s="14">
        <v>1</v>
      </c>
      <c r="F4467" s="12" t="s">
        <v>23599</v>
      </c>
      <c r="G4467" s="10">
        <v>8</v>
      </c>
      <c r="H4467" s="166" t="s">
        <v>23600</v>
      </c>
      <c r="I4467" s="31" t="s">
        <v>23601</v>
      </c>
      <c r="J4467" s="168" t="s">
        <v>23602</v>
      </c>
      <c r="K4467" s="12" t="s">
        <v>89</v>
      </c>
      <c r="L4467" s="168"/>
      <c r="M4467" s="168"/>
      <c r="N4467" s="168"/>
      <c r="O4467" s="31" t="s">
        <v>23603</v>
      </c>
      <c r="P4467" s="31" t="s">
        <v>76</v>
      </c>
      <c r="Q4467" s="128"/>
      <c r="R4467" s="128"/>
      <c r="S4467" s="128"/>
      <c r="T4467" s="128"/>
      <c r="U4467" s="128"/>
      <c r="V4467" s="128"/>
      <c r="W4467" s="128"/>
      <c r="X4467" s="128"/>
      <c r="Y4467" s="128"/>
      <c r="Z4467" s="128"/>
      <c r="AA4467" s="128"/>
      <c r="AB4467" s="128"/>
      <c r="AC4467" s="128"/>
      <c r="AD4467" s="128"/>
      <c r="AE4467" s="128"/>
      <c r="AF4467" s="128"/>
      <c r="AG4467" s="128"/>
      <c r="AH4467" s="128"/>
      <c r="AI4467" s="128"/>
      <c r="AJ4467" s="128"/>
      <c r="AK4467" s="128"/>
      <c r="AL4467" s="128"/>
      <c r="AM4467" s="128"/>
      <c r="AN4467" s="128"/>
      <c r="AO4467" s="128"/>
      <c r="AP4467" s="128"/>
      <c r="AQ4467" s="128"/>
      <c r="AR4467" s="128"/>
      <c r="AS4467" s="128"/>
      <c r="AT4467" s="128"/>
      <c r="AU4467" s="128"/>
      <c r="AV4467" s="128"/>
      <c r="AW4467" s="128"/>
      <c r="AX4467" s="128"/>
      <c r="AY4467" s="128"/>
      <c r="AZ4467" s="128"/>
      <c r="BA4467" s="128"/>
      <c r="BB4467" s="128"/>
      <c r="BC4467" s="128"/>
      <c r="BD4467" s="128"/>
      <c r="BE4467" s="128"/>
      <c r="BF4467" s="128"/>
      <c r="BG4467" s="128"/>
      <c r="BH4467" s="128"/>
      <c r="BI4467" s="128"/>
      <c r="BJ4467" s="128"/>
    </row>
    <row r="4468" spans="1:62" ht="25.5">
      <c r="A4468" s="3">
        <v>4467</v>
      </c>
      <c r="B4468" s="30">
        <v>167.1</v>
      </c>
      <c r="C4468" s="10">
        <v>3</v>
      </c>
      <c r="D4468" s="10">
        <v>1</v>
      </c>
      <c r="E4468" s="14">
        <v>1</v>
      </c>
      <c r="F4468" s="12" t="s">
        <v>23604</v>
      </c>
      <c r="G4468" s="10">
        <v>8</v>
      </c>
      <c r="H4468" s="166" t="s">
        <v>23605</v>
      </c>
      <c r="I4468" s="31" t="s">
        <v>23606</v>
      </c>
      <c r="J4468" s="168" t="s">
        <v>23607</v>
      </c>
      <c r="K4468" s="12" t="s">
        <v>89</v>
      </c>
      <c r="L4468" s="168"/>
      <c r="M4468" s="168"/>
      <c r="N4468" s="168"/>
      <c r="O4468" s="31" t="s">
        <v>23608</v>
      </c>
      <c r="P4468" s="31" t="s">
        <v>5209</v>
      </c>
      <c r="Q4468" s="128"/>
      <c r="R4468" s="128"/>
      <c r="S4468" s="128"/>
      <c r="T4468" s="128"/>
      <c r="U4468" s="128"/>
      <c r="V4468" s="128"/>
      <c r="W4468" s="128"/>
      <c r="X4468" s="128"/>
      <c r="Y4468" s="128"/>
      <c r="Z4468" s="128"/>
      <c r="AA4468" s="128"/>
      <c r="AB4468" s="128"/>
      <c r="AC4468" s="128"/>
      <c r="AD4468" s="128"/>
      <c r="AE4468" s="128"/>
      <c r="AF4468" s="128"/>
      <c r="AG4468" s="128"/>
      <c r="AH4468" s="128"/>
      <c r="AI4468" s="128"/>
      <c r="AJ4468" s="128"/>
      <c r="AK4468" s="128"/>
      <c r="AL4468" s="128"/>
      <c r="AM4468" s="128"/>
      <c r="AN4468" s="128"/>
      <c r="AO4468" s="128"/>
      <c r="AP4468" s="128"/>
      <c r="AQ4468" s="128"/>
      <c r="AR4468" s="128"/>
      <c r="AS4468" s="128"/>
      <c r="AT4468" s="128"/>
      <c r="AU4468" s="128"/>
      <c r="AV4468" s="128"/>
      <c r="AW4468" s="128"/>
      <c r="AX4468" s="128"/>
      <c r="AY4468" s="128"/>
      <c r="AZ4468" s="128"/>
      <c r="BA4468" s="128"/>
      <c r="BB4468" s="128"/>
      <c r="BC4468" s="128"/>
      <c r="BD4468" s="128"/>
      <c r="BE4468" s="128"/>
      <c r="BF4468" s="128"/>
      <c r="BG4468" s="128"/>
      <c r="BH4468" s="128"/>
      <c r="BI4468" s="128"/>
      <c r="BJ4468" s="128"/>
    </row>
    <row r="4469" spans="1:62" ht="15">
      <c r="A4469" s="3">
        <v>4468</v>
      </c>
      <c r="B4469" s="4">
        <v>167.1</v>
      </c>
      <c r="C4469" s="114">
        <v>3</v>
      </c>
      <c r="D4469" s="114">
        <v>1</v>
      </c>
      <c r="E4469" s="114">
        <v>1</v>
      </c>
      <c r="F4469" s="115" t="s">
        <v>23604</v>
      </c>
      <c r="G4469" s="114">
        <v>8</v>
      </c>
      <c r="H4469" s="126"/>
      <c r="I4469" s="126"/>
      <c r="J4469" s="126"/>
      <c r="K4469" s="126"/>
      <c r="L4469" s="126"/>
      <c r="M4469" s="126"/>
      <c r="N4469" s="126"/>
      <c r="O4469" s="126"/>
      <c r="P4469" s="126"/>
      <c r="Q4469" s="126"/>
      <c r="R4469" s="126"/>
      <c r="S4469" s="126"/>
      <c r="T4469" s="126"/>
      <c r="U4469" s="126"/>
      <c r="V4469" s="126"/>
      <c r="W4469" s="126"/>
      <c r="X4469" s="126"/>
      <c r="Y4469" s="126"/>
      <c r="Z4469" s="126"/>
      <c r="AA4469" s="223" t="s">
        <v>23609</v>
      </c>
      <c r="AB4469" s="224" t="s">
        <v>23610</v>
      </c>
      <c r="AC4469" s="223"/>
      <c r="AD4469" s="224" t="s">
        <v>787</v>
      </c>
      <c r="AE4469" s="225" t="s">
        <v>788</v>
      </c>
      <c r="AF4469" s="224" t="s">
        <v>21476</v>
      </c>
      <c r="AG4469" s="223" t="s">
        <v>23611</v>
      </c>
      <c r="AH4469" s="223" t="s">
        <v>23612</v>
      </c>
      <c r="AI4469" s="223" t="s">
        <v>23607</v>
      </c>
      <c r="AJ4469" s="224"/>
      <c r="AK4469" s="223"/>
      <c r="AL4469" s="126"/>
      <c r="AM4469" s="126"/>
      <c r="AN4469" s="126"/>
      <c r="AO4469" s="126"/>
      <c r="AP4469" s="126"/>
      <c r="AQ4469" s="126"/>
      <c r="AR4469" s="126"/>
      <c r="AS4469" s="126"/>
      <c r="AT4469" s="126"/>
      <c r="AU4469" s="126"/>
      <c r="AV4469" s="126"/>
      <c r="AW4469" s="126"/>
      <c r="AX4469" s="126"/>
      <c r="AY4469" s="126"/>
      <c r="AZ4469" s="126"/>
      <c r="BA4469" s="126"/>
      <c r="BB4469" s="126"/>
      <c r="BC4469" s="126"/>
      <c r="BD4469" s="126"/>
      <c r="BE4469" s="126"/>
      <c r="BF4469" s="126"/>
      <c r="BG4469" s="126"/>
      <c r="BH4469" s="126"/>
      <c r="BI4469" s="126"/>
      <c r="BJ4469" s="126"/>
    </row>
    <row r="4470" spans="1:62" ht="25.5">
      <c r="A4470" s="3">
        <v>4469</v>
      </c>
      <c r="B4470" s="30">
        <v>167.1</v>
      </c>
      <c r="C4470" s="10">
        <v>3</v>
      </c>
      <c r="D4470" s="10">
        <v>2</v>
      </c>
      <c r="E4470" s="14">
        <v>1</v>
      </c>
      <c r="F4470" s="12" t="s">
        <v>23613</v>
      </c>
      <c r="G4470" s="10">
        <v>8</v>
      </c>
      <c r="H4470" s="166" t="s">
        <v>23614</v>
      </c>
      <c r="I4470" s="31" t="s">
        <v>23615</v>
      </c>
      <c r="J4470" s="168" t="s">
        <v>23616</v>
      </c>
      <c r="K4470" s="12" t="s">
        <v>89</v>
      </c>
      <c r="L4470" s="168"/>
      <c r="M4470" s="168"/>
      <c r="N4470" s="168"/>
      <c r="O4470" s="31" t="s">
        <v>23617</v>
      </c>
      <c r="P4470" s="31"/>
      <c r="Q4470" s="128"/>
      <c r="R4470" s="128"/>
      <c r="S4470" s="128"/>
      <c r="T4470" s="128"/>
      <c r="U4470" s="128"/>
      <c r="V4470" s="128"/>
      <c r="W4470" s="128"/>
      <c r="X4470" s="128"/>
      <c r="Y4470" s="128"/>
      <c r="Z4470" s="128"/>
      <c r="AA4470" s="128"/>
      <c r="AB4470" s="128"/>
      <c r="AC4470" s="128"/>
      <c r="AD4470" s="128"/>
      <c r="AE4470" s="128"/>
      <c r="AF4470" s="128"/>
      <c r="AG4470" s="128"/>
      <c r="AH4470" s="128"/>
      <c r="AI4470" s="128"/>
      <c r="AJ4470" s="128"/>
      <c r="AK4470" s="128"/>
      <c r="AL4470" s="128"/>
      <c r="AM4470" s="128"/>
      <c r="AN4470" s="128"/>
      <c r="AO4470" s="128"/>
      <c r="AP4470" s="128"/>
      <c r="AQ4470" s="128"/>
      <c r="AR4470" s="128"/>
      <c r="AS4470" s="128"/>
      <c r="AT4470" s="128"/>
      <c r="AU4470" s="128"/>
      <c r="AV4470" s="128"/>
      <c r="AW4470" s="128"/>
      <c r="AX4470" s="128"/>
      <c r="AY4470" s="128"/>
      <c r="AZ4470" s="128"/>
      <c r="BA4470" s="128"/>
      <c r="BB4470" s="128"/>
      <c r="BC4470" s="128"/>
      <c r="BD4470" s="128"/>
      <c r="BE4470" s="128"/>
      <c r="BF4470" s="128"/>
      <c r="BG4470" s="128"/>
      <c r="BH4470" s="128"/>
      <c r="BI4470" s="128"/>
      <c r="BJ4470" s="128"/>
    </row>
    <row r="4471" spans="1:62" ht="25.5">
      <c r="A4471" s="3">
        <v>4470</v>
      </c>
      <c r="B4471" s="30">
        <v>167.1</v>
      </c>
      <c r="C4471" s="10">
        <v>3</v>
      </c>
      <c r="D4471" s="10">
        <v>5</v>
      </c>
      <c r="E4471" s="14">
        <v>1</v>
      </c>
      <c r="F4471" s="12" t="s">
        <v>23618</v>
      </c>
      <c r="G4471" s="10">
        <v>8</v>
      </c>
      <c r="H4471" s="166" t="s">
        <v>23619</v>
      </c>
      <c r="I4471" s="31" t="s">
        <v>23620</v>
      </c>
      <c r="J4471" s="168" t="s">
        <v>23621</v>
      </c>
      <c r="K4471" s="12" t="s">
        <v>89</v>
      </c>
      <c r="L4471" s="168"/>
      <c r="M4471" s="168"/>
      <c r="N4471" s="168"/>
      <c r="O4471" s="31" t="s">
        <v>23622</v>
      </c>
      <c r="P4471" s="31" t="s">
        <v>23623</v>
      </c>
      <c r="Q4471" s="128"/>
      <c r="R4471" s="128"/>
      <c r="S4471" s="128"/>
      <c r="T4471" s="128"/>
      <c r="U4471" s="128"/>
      <c r="V4471" s="128"/>
      <c r="W4471" s="128"/>
      <c r="X4471" s="128"/>
      <c r="Y4471" s="128"/>
      <c r="Z4471" s="128"/>
      <c r="AA4471" s="128"/>
      <c r="AB4471" s="128"/>
      <c r="AC4471" s="128"/>
      <c r="AD4471" s="128"/>
      <c r="AE4471" s="128"/>
      <c r="AF4471" s="128"/>
      <c r="AG4471" s="128"/>
      <c r="AH4471" s="128"/>
      <c r="AI4471" s="128"/>
      <c r="AJ4471" s="128"/>
      <c r="AK4471" s="128"/>
      <c r="AL4471" s="128"/>
      <c r="AM4471" s="128"/>
      <c r="AN4471" s="128"/>
      <c r="AO4471" s="128"/>
      <c r="AP4471" s="128"/>
      <c r="AQ4471" s="128"/>
      <c r="AR4471" s="128"/>
      <c r="AS4471" s="128"/>
      <c r="AT4471" s="128"/>
      <c r="AU4471" s="128"/>
      <c r="AV4471" s="128"/>
      <c r="AW4471" s="128"/>
      <c r="AX4471" s="128"/>
      <c r="AY4471" s="128"/>
      <c r="AZ4471" s="128"/>
      <c r="BA4471" s="128"/>
      <c r="BB4471" s="128"/>
      <c r="BC4471" s="128"/>
      <c r="BD4471" s="128"/>
      <c r="BE4471" s="128"/>
      <c r="BF4471" s="128"/>
      <c r="BG4471" s="128"/>
      <c r="BH4471" s="128"/>
      <c r="BI4471" s="128"/>
      <c r="BJ4471" s="128"/>
    </row>
    <row r="4472" spans="1:62" ht="25.5">
      <c r="A4472" s="3">
        <v>4471</v>
      </c>
      <c r="B4472" s="30">
        <v>167.1</v>
      </c>
      <c r="C4472" s="10">
        <v>4</v>
      </c>
      <c r="D4472" s="10">
        <v>1</v>
      </c>
      <c r="E4472" s="14">
        <v>1</v>
      </c>
      <c r="F4472" s="12" t="s">
        <v>23624</v>
      </c>
      <c r="G4472" s="10">
        <v>9</v>
      </c>
      <c r="H4472" s="166" t="s">
        <v>23625</v>
      </c>
      <c r="I4472" s="31" t="s">
        <v>23626</v>
      </c>
      <c r="J4472" s="168" t="s">
        <v>23627</v>
      </c>
      <c r="K4472" s="12" t="s">
        <v>89</v>
      </c>
      <c r="L4472" s="168"/>
      <c r="M4472" s="168"/>
      <c r="N4472" s="168"/>
      <c r="O4472" s="31" t="s">
        <v>23628</v>
      </c>
      <c r="P4472" s="31" t="s">
        <v>23629</v>
      </c>
      <c r="Q4472" s="128"/>
      <c r="R4472" s="128"/>
      <c r="S4472" s="128"/>
      <c r="T4472" s="128"/>
      <c r="U4472" s="128"/>
      <c r="V4472" s="128"/>
      <c r="W4472" s="128"/>
      <c r="X4472" s="128"/>
      <c r="Y4472" s="128"/>
      <c r="Z4472" s="128"/>
      <c r="AA4472" s="128"/>
      <c r="AB4472" s="128"/>
      <c r="AC4472" s="128"/>
      <c r="AD4472" s="128"/>
      <c r="AE4472" s="128"/>
      <c r="AF4472" s="128"/>
      <c r="AG4472" s="128"/>
      <c r="AH4472" s="128"/>
      <c r="AI4472" s="128"/>
      <c r="AJ4472" s="128"/>
      <c r="AK4472" s="128"/>
      <c r="AL4472" s="128"/>
      <c r="AM4472" s="128"/>
      <c r="AN4472" s="128"/>
      <c r="AO4472" s="128"/>
      <c r="AP4472" s="128"/>
      <c r="AQ4472" s="128"/>
      <c r="AR4472" s="128"/>
      <c r="AS4472" s="128"/>
      <c r="AT4472" s="128"/>
      <c r="AU4472" s="128"/>
      <c r="AV4472" s="128"/>
      <c r="AW4472" s="128"/>
      <c r="AX4472" s="128"/>
      <c r="AY4472" s="128"/>
      <c r="AZ4472" s="128"/>
      <c r="BA4472" s="128"/>
      <c r="BB4472" s="128"/>
      <c r="BC4472" s="128"/>
      <c r="BD4472" s="128"/>
      <c r="BE4472" s="128"/>
      <c r="BF4472" s="128"/>
      <c r="BG4472" s="128"/>
      <c r="BH4472" s="128"/>
      <c r="BI4472" s="128"/>
      <c r="BJ4472" s="128"/>
    </row>
    <row r="4473" spans="1:62" ht="25.5">
      <c r="A4473" s="3">
        <v>4472</v>
      </c>
      <c r="B4473" s="30">
        <v>167.1</v>
      </c>
      <c r="C4473" s="10">
        <v>4</v>
      </c>
      <c r="D4473" s="10">
        <v>1</v>
      </c>
      <c r="E4473" s="14">
        <v>1</v>
      </c>
      <c r="F4473" s="12" t="s">
        <v>23630</v>
      </c>
      <c r="G4473" s="10">
        <v>9</v>
      </c>
      <c r="H4473" s="166" t="s">
        <v>23631</v>
      </c>
      <c r="I4473" s="31" t="s">
        <v>23632</v>
      </c>
      <c r="J4473" s="168" t="s">
        <v>23633</v>
      </c>
      <c r="K4473" s="12" t="s">
        <v>89</v>
      </c>
      <c r="L4473" s="168"/>
      <c r="M4473" s="168"/>
      <c r="N4473" s="168"/>
      <c r="O4473" s="31" t="s">
        <v>23634</v>
      </c>
      <c r="P4473" s="31" t="s">
        <v>23635</v>
      </c>
      <c r="Q4473" s="128"/>
      <c r="R4473" s="128"/>
      <c r="S4473" s="128"/>
      <c r="T4473" s="128"/>
      <c r="U4473" s="128"/>
      <c r="V4473" s="128"/>
      <c r="W4473" s="128"/>
      <c r="X4473" s="128"/>
      <c r="Y4473" s="128"/>
      <c r="Z4473" s="128"/>
      <c r="AA4473" s="128"/>
      <c r="AB4473" s="128"/>
      <c r="AC4473" s="128"/>
      <c r="AD4473" s="128"/>
      <c r="AE4473" s="128"/>
      <c r="AF4473" s="128"/>
      <c r="AG4473" s="128"/>
      <c r="AH4473" s="128"/>
      <c r="AI4473" s="128"/>
      <c r="AJ4473" s="128"/>
      <c r="AK4473" s="128"/>
      <c r="AL4473" s="128"/>
      <c r="AM4473" s="128"/>
      <c r="AN4473" s="128"/>
      <c r="AO4473" s="128"/>
      <c r="AP4473" s="128"/>
      <c r="AQ4473" s="128"/>
      <c r="AR4473" s="128"/>
      <c r="AS4473" s="128"/>
      <c r="AT4473" s="128"/>
      <c r="AU4473" s="128"/>
      <c r="AV4473" s="128"/>
      <c r="AW4473" s="128"/>
      <c r="AX4473" s="128"/>
      <c r="AY4473" s="128"/>
      <c r="AZ4473" s="128"/>
      <c r="BA4473" s="128"/>
      <c r="BB4473" s="128"/>
      <c r="BC4473" s="128"/>
      <c r="BD4473" s="128"/>
      <c r="BE4473" s="128"/>
      <c r="BF4473" s="128"/>
      <c r="BG4473" s="128"/>
      <c r="BH4473" s="128"/>
      <c r="BI4473" s="128"/>
      <c r="BJ4473" s="128"/>
    </row>
    <row r="4474" spans="1:62" ht="15">
      <c r="A4474" s="3">
        <v>4473</v>
      </c>
      <c r="B4474" s="4">
        <v>167.1</v>
      </c>
      <c r="C4474" s="114">
        <v>4</v>
      </c>
      <c r="D4474" s="114">
        <v>3</v>
      </c>
      <c r="E4474" s="114">
        <v>1</v>
      </c>
      <c r="F4474" s="115" t="s">
        <v>23636</v>
      </c>
      <c r="G4474" s="114">
        <v>9</v>
      </c>
      <c r="H4474" s="126"/>
      <c r="I4474" s="126"/>
      <c r="J4474" s="126"/>
      <c r="K4474" s="126"/>
      <c r="L4474" s="126"/>
      <c r="M4474" s="126"/>
      <c r="N4474" s="126"/>
      <c r="O4474" s="126"/>
      <c r="P4474" s="126"/>
      <c r="Q4474" s="126"/>
      <c r="R4474" s="126"/>
      <c r="S4474" s="126"/>
      <c r="T4474" s="126"/>
      <c r="U4474" s="126"/>
      <c r="V4474" s="126"/>
      <c r="W4474" s="126"/>
      <c r="X4474" s="126"/>
      <c r="Y4474" s="126"/>
      <c r="Z4474" s="126"/>
      <c r="AA4474" s="223" t="s">
        <v>23637</v>
      </c>
      <c r="AB4474" s="224" t="s">
        <v>23638</v>
      </c>
      <c r="AC4474" s="223"/>
      <c r="AD4474" s="224" t="s">
        <v>677</v>
      </c>
      <c r="AE4474" s="225" t="s">
        <v>678</v>
      </c>
      <c r="AF4474" s="224" t="s">
        <v>23639</v>
      </c>
      <c r="AG4474" s="223" t="s">
        <v>23640</v>
      </c>
      <c r="AH4474" s="223" t="s">
        <v>23641</v>
      </c>
      <c r="AI4474" s="223" t="s">
        <v>23642</v>
      </c>
      <c r="AJ4474" s="224"/>
      <c r="AK4474" s="223"/>
      <c r="AL4474" s="126"/>
      <c r="AM4474" s="126"/>
      <c r="AN4474" s="126"/>
      <c r="AO4474" s="126"/>
      <c r="AP4474" s="126"/>
      <c r="AQ4474" s="126"/>
      <c r="AR4474" s="126"/>
      <c r="AS4474" s="126"/>
      <c r="AT4474" s="126"/>
      <c r="AU4474" s="126"/>
      <c r="AV4474" s="126"/>
      <c r="AW4474" s="126"/>
      <c r="AX4474" s="126"/>
      <c r="AY4474" s="126"/>
      <c r="AZ4474" s="126"/>
      <c r="BA4474" s="126"/>
      <c r="BB4474" s="126"/>
      <c r="BC4474" s="126"/>
      <c r="BD4474" s="126"/>
      <c r="BE4474" s="126"/>
      <c r="BF4474" s="126"/>
      <c r="BG4474" s="126"/>
      <c r="BH4474" s="126"/>
      <c r="BI4474" s="126"/>
      <c r="BJ4474" s="126"/>
    </row>
    <row r="4475" spans="1:62" ht="25.5">
      <c r="A4475" s="3">
        <v>4474</v>
      </c>
      <c r="B4475" s="30">
        <v>167.1</v>
      </c>
      <c r="C4475" s="10">
        <v>4</v>
      </c>
      <c r="D4475" s="10">
        <v>4</v>
      </c>
      <c r="E4475" s="14">
        <v>1</v>
      </c>
      <c r="F4475" s="12" t="s">
        <v>23643</v>
      </c>
      <c r="G4475" s="10">
        <v>9</v>
      </c>
      <c r="H4475" s="166" t="s">
        <v>23644</v>
      </c>
      <c r="I4475" s="31" t="s">
        <v>23645</v>
      </c>
      <c r="J4475" s="168" t="s">
        <v>23646</v>
      </c>
      <c r="K4475" s="12" t="s">
        <v>89</v>
      </c>
      <c r="L4475" s="168"/>
      <c r="M4475" s="168"/>
      <c r="N4475" s="168"/>
      <c r="O4475" s="31" t="s">
        <v>23647</v>
      </c>
      <c r="P4475" s="31" t="s">
        <v>23648</v>
      </c>
      <c r="Q4475" s="128"/>
      <c r="R4475" s="128"/>
      <c r="S4475" s="128"/>
      <c r="T4475" s="128"/>
      <c r="U4475" s="128"/>
      <c r="V4475" s="128"/>
      <c r="W4475" s="128"/>
      <c r="X4475" s="128"/>
      <c r="Y4475" s="128"/>
      <c r="Z4475" s="128"/>
      <c r="AA4475" s="128"/>
      <c r="AB4475" s="128"/>
      <c r="AC4475" s="128"/>
      <c r="AD4475" s="128"/>
      <c r="AE4475" s="128"/>
      <c r="AF4475" s="128"/>
      <c r="AG4475" s="128"/>
      <c r="AH4475" s="128"/>
      <c r="AI4475" s="128"/>
      <c r="AJ4475" s="128"/>
      <c r="AK4475" s="128"/>
      <c r="AL4475" s="128"/>
      <c r="AM4475" s="128"/>
      <c r="AN4475" s="128"/>
      <c r="AO4475" s="128"/>
      <c r="AP4475" s="128"/>
      <c r="AQ4475" s="128"/>
      <c r="AR4475" s="128"/>
      <c r="AS4475" s="128"/>
      <c r="AT4475" s="128"/>
      <c r="AU4475" s="128"/>
      <c r="AV4475" s="128"/>
      <c r="AW4475" s="128"/>
      <c r="AX4475" s="128"/>
      <c r="AY4475" s="128"/>
      <c r="AZ4475" s="128"/>
      <c r="BA4475" s="128"/>
      <c r="BB4475" s="128"/>
      <c r="BC4475" s="128"/>
      <c r="BD4475" s="128"/>
      <c r="BE4475" s="128"/>
      <c r="BF4475" s="128"/>
      <c r="BG4475" s="128"/>
      <c r="BH4475" s="128"/>
      <c r="BI4475" s="128"/>
      <c r="BJ4475" s="128"/>
    </row>
    <row r="4476" spans="1:62" ht="25.5">
      <c r="A4476" s="3">
        <v>4475</v>
      </c>
      <c r="B4476" s="30">
        <v>167.1</v>
      </c>
      <c r="C4476" s="10">
        <v>4</v>
      </c>
      <c r="D4476" s="10">
        <v>5</v>
      </c>
      <c r="E4476" s="14">
        <v>1</v>
      </c>
      <c r="F4476" s="12" t="s">
        <v>23649</v>
      </c>
      <c r="G4476" s="10">
        <v>9</v>
      </c>
      <c r="H4476" s="166" t="s">
        <v>23650</v>
      </c>
      <c r="I4476" s="31" t="s">
        <v>23651</v>
      </c>
      <c r="J4476" s="168" t="s">
        <v>23652</v>
      </c>
      <c r="K4476" s="12" t="s">
        <v>89</v>
      </c>
      <c r="L4476" s="168"/>
      <c r="M4476" s="168"/>
      <c r="N4476" s="168"/>
      <c r="O4476" s="31" t="s">
        <v>23653</v>
      </c>
      <c r="P4476" s="31"/>
      <c r="Q4476" s="128"/>
      <c r="R4476" s="128"/>
      <c r="S4476" s="128"/>
      <c r="T4476" s="128"/>
      <c r="U4476" s="128"/>
      <c r="V4476" s="128"/>
      <c r="W4476" s="128"/>
      <c r="X4476" s="128"/>
      <c r="Y4476" s="128"/>
      <c r="Z4476" s="128"/>
      <c r="AA4476" s="128"/>
      <c r="AB4476" s="128"/>
      <c r="AC4476" s="128"/>
      <c r="AD4476" s="128"/>
      <c r="AE4476" s="128"/>
      <c r="AF4476" s="128"/>
      <c r="AG4476" s="128"/>
      <c r="AH4476" s="128"/>
      <c r="AI4476" s="128"/>
      <c r="AJ4476" s="128"/>
      <c r="AK4476" s="128"/>
      <c r="AL4476" s="128"/>
      <c r="AM4476" s="128"/>
      <c r="AN4476" s="128"/>
      <c r="AO4476" s="128"/>
      <c r="AP4476" s="128"/>
      <c r="AQ4476" s="128"/>
      <c r="AR4476" s="128"/>
      <c r="AS4476" s="128"/>
      <c r="AT4476" s="128"/>
      <c r="AU4476" s="128"/>
      <c r="AV4476" s="128"/>
      <c r="AW4476" s="128"/>
      <c r="AX4476" s="128"/>
      <c r="AY4476" s="128"/>
      <c r="AZ4476" s="128"/>
      <c r="BA4476" s="128"/>
      <c r="BB4476" s="128"/>
      <c r="BC4476" s="128"/>
      <c r="BD4476" s="128"/>
      <c r="BE4476" s="128"/>
      <c r="BF4476" s="128"/>
      <c r="BG4476" s="128"/>
      <c r="BH4476" s="128"/>
      <c r="BI4476" s="128"/>
      <c r="BJ4476" s="128"/>
    </row>
    <row r="4477" spans="1:62" ht="15">
      <c r="A4477" s="3">
        <v>4476</v>
      </c>
      <c r="B4477" s="4">
        <v>167.1</v>
      </c>
      <c r="C4477" s="114">
        <v>4</v>
      </c>
      <c r="D4477" s="114">
        <v>5</v>
      </c>
      <c r="E4477" s="114">
        <v>1</v>
      </c>
      <c r="F4477" s="115" t="s">
        <v>23654</v>
      </c>
      <c r="G4477" s="114">
        <v>9</v>
      </c>
      <c r="H4477" s="126"/>
      <c r="I4477" s="126"/>
      <c r="J4477" s="126"/>
      <c r="K4477" s="126"/>
      <c r="L4477" s="126"/>
      <c r="M4477" s="126"/>
      <c r="N4477" s="126"/>
      <c r="O4477" s="126"/>
      <c r="P4477" s="126"/>
      <c r="Q4477" s="126"/>
      <c r="R4477" s="126"/>
      <c r="S4477" s="126"/>
      <c r="T4477" s="126"/>
      <c r="U4477" s="126"/>
      <c r="V4477" s="126"/>
      <c r="W4477" s="126"/>
      <c r="X4477" s="126"/>
      <c r="Y4477" s="126"/>
      <c r="Z4477" s="126"/>
      <c r="AA4477" s="223" t="s">
        <v>23655</v>
      </c>
      <c r="AB4477" s="224" t="s">
        <v>23656</v>
      </c>
      <c r="AC4477" s="223"/>
      <c r="AD4477" s="224" t="s">
        <v>12693</v>
      </c>
      <c r="AE4477" s="225" t="s">
        <v>12694</v>
      </c>
      <c r="AF4477" s="224" t="s">
        <v>23657</v>
      </c>
      <c r="AG4477" s="223" t="s">
        <v>23658</v>
      </c>
      <c r="AH4477" s="223" t="s">
        <v>23659</v>
      </c>
      <c r="AI4477" s="223" t="s">
        <v>23660</v>
      </c>
      <c r="AJ4477" s="224"/>
      <c r="AK4477" s="223"/>
      <c r="AL4477" s="126"/>
      <c r="AM4477" s="126"/>
      <c r="AN4477" s="126"/>
      <c r="AO4477" s="126"/>
      <c r="AP4477" s="126"/>
      <c r="AQ4477" s="126"/>
      <c r="AR4477" s="126"/>
      <c r="AS4477" s="126"/>
      <c r="AT4477" s="126"/>
      <c r="AU4477" s="126"/>
      <c r="AV4477" s="126"/>
      <c r="AW4477" s="126"/>
      <c r="AX4477" s="126"/>
      <c r="AY4477" s="126"/>
      <c r="AZ4477" s="126"/>
      <c r="BA4477" s="126"/>
      <c r="BB4477" s="126"/>
      <c r="BC4477" s="126"/>
      <c r="BD4477" s="126"/>
      <c r="BE4477" s="126"/>
      <c r="BF4477" s="126"/>
      <c r="BG4477" s="126"/>
      <c r="BH4477" s="126"/>
      <c r="BI4477" s="126"/>
      <c r="BJ4477" s="126"/>
    </row>
    <row r="4478" spans="1:62" ht="25.5">
      <c r="A4478" s="3">
        <v>4477</v>
      </c>
      <c r="B4478" s="30">
        <v>167.1</v>
      </c>
      <c r="C4478" s="10">
        <v>5</v>
      </c>
      <c r="D4478" s="10">
        <v>1</v>
      </c>
      <c r="E4478" s="14">
        <v>1</v>
      </c>
      <c r="F4478" s="12" t="s">
        <v>23661</v>
      </c>
      <c r="G4478" s="10">
        <v>10</v>
      </c>
      <c r="H4478" s="31" t="s">
        <v>23662</v>
      </c>
      <c r="I4478" s="31" t="s">
        <v>23663</v>
      </c>
      <c r="J4478" s="168" t="s">
        <v>23664</v>
      </c>
      <c r="K4478" s="12" t="s">
        <v>89</v>
      </c>
      <c r="L4478" s="168"/>
      <c r="M4478" s="168"/>
      <c r="N4478" s="168"/>
      <c r="O4478" s="31" t="s">
        <v>23665</v>
      </c>
      <c r="P4478" s="31" t="s">
        <v>23666</v>
      </c>
      <c r="Q4478" s="128"/>
      <c r="R4478" s="128"/>
      <c r="S4478" s="128"/>
      <c r="T4478" s="128"/>
      <c r="U4478" s="128"/>
      <c r="V4478" s="128"/>
      <c r="W4478" s="128"/>
      <c r="X4478" s="128"/>
      <c r="Y4478" s="128"/>
      <c r="Z4478" s="128"/>
      <c r="AA4478" s="128"/>
      <c r="AB4478" s="128"/>
      <c r="AC4478" s="128"/>
      <c r="AD4478" s="128"/>
      <c r="AE4478" s="128"/>
      <c r="AF4478" s="128"/>
      <c r="AG4478" s="128"/>
      <c r="AH4478" s="128"/>
      <c r="AI4478" s="128"/>
      <c r="AJ4478" s="128"/>
      <c r="AK4478" s="128"/>
      <c r="AL4478" s="128"/>
      <c r="AM4478" s="128"/>
      <c r="AN4478" s="128"/>
      <c r="AO4478" s="128"/>
      <c r="AP4478" s="128"/>
      <c r="AQ4478" s="128"/>
      <c r="AR4478" s="128"/>
      <c r="AS4478" s="128"/>
      <c r="AT4478" s="128"/>
      <c r="AU4478" s="128"/>
      <c r="AV4478" s="128"/>
      <c r="AW4478" s="128"/>
      <c r="AX4478" s="128"/>
      <c r="AY4478" s="128"/>
      <c r="AZ4478" s="128"/>
      <c r="BA4478" s="128"/>
      <c r="BB4478" s="128"/>
      <c r="BC4478" s="128"/>
      <c r="BD4478" s="128"/>
      <c r="BE4478" s="128"/>
      <c r="BF4478" s="128"/>
      <c r="BG4478" s="128"/>
      <c r="BH4478" s="128"/>
      <c r="BI4478" s="128"/>
      <c r="BJ4478" s="128"/>
    </row>
    <row r="4479" spans="1:62" ht="25.5">
      <c r="A4479" s="3">
        <v>4478</v>
      </c>
      <c r="B4479" s="30">
        <v>167.1</v>
      </c>
      <c r="C4479" s="10">
        <v>5</v>
      </c>
      <c r="D4479" s="10">
        <v>5</v>
      </c>
      <c r="E4479" s="14">
        <v>1</v>
      </c>
      <c r="F4479" s="12" t="s">
        <v>23667</v>
      </c>
      <c r="G4479" s="10">
        <v>10</v>
      </c>
      <c r="H4479" s="166" t="s">
        <v>23668</v>
      </c>
      <c r="I4479" s="31" t="s">
        <v>23669</v>
      </c>
      <c r="J4479" s="168" t="s">
        <v>23670</v>
      </c>
      <c r="K4479" s="12" t="s">
        <v>89</v>
      </c>
      <c r="L4479" s="168"/>
      <c r="M4479" s="168"/>
      <c r="N4479" s="168"/>
      <c r="O4479" s="31" t="s">
        <v>23671</v>
      </c>
      <c r="P4479" s="31" t="s">
        <v>23672</v>
      </c>
      <c r="Q4479" s="128"/>
      <c r="R4479" s="128"/>
      <c r="S4479" s="128"/>
      <c r="T4479" s="128"/>
      <c r="U4479" s="128"/>
      <c r="V4479" s="128"/>
      <c r="W4479" s="128"/>
      <c r="X4479" s="128"/>
      <c r="Y4479" s="128"/>
      <c r="Z4479" s="128"/>
      <c r="AA4479" s="55"/>
      <c r="AB4479" s="55"/>
      <c r="AC4479" s="55"/>
      <c r="AD4479" s="55"/>
      <c r="AE4479" s="55"/>
      <c r="AF4479" s="55"/>
      <c r="AG4479" s="55"/>
      <c r="AH4479" s="55"/>
      <c r="AI4479" s="55"/>
      <c r="AJ4479" s="55"/>
      <c r="AK4479" s="55"/>
      <c r="AL4479" s="128"/>
      <c r="AM4479" s="128"/>
      <c r="AN4479" s="128"/>
      <c r="AO4479" s="128"/>
      <c r="AP4479" s="128"/>
      <c r="AQ4479" s="128"/>
      <c r="AR4479" s="128"/>
      <c r="AS4479" s="128"/>
      <c r="AT4479" s="128"/>
      <c r="AU4479" s="128"/>
      <c r="AV4479" s="128"/>
      <c r="AW4479" s="128"/>
      <c r="AX4479" s="128"/>
      <c r="AY4479" s="128"/>
      <c r="AZ4479" s="128"/>
      <c r="BA4479" s="128"/>
      <c r="BB4479" s="128"/>
      <c r="BC4479" s="128"/>
      <c r="BD4479" s="128"/>
      <c r="BE4479" s="128"/>
      <c r="BF4479" s="128"/>
      <c r="BG4479" s="128"/>
      <c r="BH4479" s="128"/>
      <c r="BI4479" s="128"/>
      <c r="BJ4479" s="128"/>
    </row>
    <row r="4480" spans="1:62" ht="25.5">
      <c r="A4480" s="3">
        <v>4479</v>
      </c>
      <c r="B4480" s="30">
        <v>167.1</v>
      </c>
      <c r="C4480" s="10">
        <v>6</v>
      </c>
      <c r="D4480" s="10">
        <v>1</v>
      </c>
      <c r="E4480" s="14">
        <v>1</v>
      </c>
      <c r="F4480" s="12" t="s">
        <v>23673</v>
      </c>
      <c r="G4480" s="10">
        <v>11</v>
      </c>
      <c r="H4480" s="166" t="s">
        <v>23674</v>
      </c>
      <c r="I4480" s="31" t="s">
        <v>23675</v>
      </c>
      <c r="J4480" s="168" t="s">
        <v>110</v>
      </c>
      <c r="K4480" s="12" t="s">
        <v>89</v>
      </c>
      <c r="L4480" s="168"/>
      <c r="M4480" s="168"/>
      <c r="N4480" s="168"/>
      <c r="O4480" s="31" t="s">
        <v>23676</v>
      </c>
      <c r="P4480" s="31"/>
      <c r="Q4480" s="128"/>
      <c r="R4480" s="128"/>
      <c r="S4480" s="128"/>
      <c r="T4480" s="128"/>
      <c r="U4480" s="128"/>
      <c r="V4480" s="128"/>
      <c r="W4480" s="128"/>
      <c r="X4480" s="128"/>
      <c r="Y4480" s="128"/>
      <c r="Z4480" s="128"/>
      <c r="AA4480" s="55"/>
      <c r="AB4480" s="55"/>
      <c r="AC4480" s="55"/>
      <c r="AD4480" s="55"/>
      <c r="AE4480" s="55"/>
      <c r="AF4480" s="55"/>
      <c r="AG4480" s="55"/>
      <c r="AH4480" s="55"/>
      <c r="AI4480" s="55"/>
      <c r="AJ4480" s="55"/>
      <c r="AK4480" s="55"/>
      <c r="AL4480" s="128"/>
      <c r="AM4480" s="128"/>
      <c r="AN4480" s="128"/>
      <c r="AO4480" s="128"/>
      <c r="AP4480" s="128"/>
      <c r="AQ4480" s="128"/>
      <c r="AR4480" s="128"/>
      <c r="AS4480" s="128"/>
      <c r="AT4480" s="128"/>
      <c r="AU4480" s="128"/>
      <c r="AV4480" s="128"/>
      <c r="AW4480" s="128"/>
      <c r="AX4480" s="128"/>
      <c r="AY4480" s="128"/>
      <c r="AZ4480" s="128"/>
      <c r="BA4480" s="128"/>
      <c r="BB4480" s="128"/>
      <c r="BC4480" s="128"/>
      <c r="BD4480" s="128"/>
      <c r="BE4480" s="128"/>
      <c r="BF4480" s="128"/>
      <c r="BG4480" s="128"/>
      <c r="BH4480" s="128"/>
      <c r="BI4480" s="128"/>
      <c r="BJ4480" s="128"/>
    </row>
    <row r="4481" spans="1:62">
      <c r="A4481" s="3">
        <v>4480</v>
      </c>
      <c r="B4481" s="9">
        <v>167.1</v>
      </c>
      <c r="C4481" s="120">
        <v>6</v>
      </c>
      <c r="D4481" s="120">
        <v>1</v>
      </c>
      <c r="E4481" s="120">
        <v>1</v>
      </c>
      <c r="F4481" s="121" t="s">
        <v>23677</v>
      </c>
      <c r="G4481" s="120">
        <v>11</v>
      </c>
      <c r="H4481" s="219" t="s">
        <v>23678</v>
      </c>
      <c r="I4481" s="219" t="s">
        <v>23679</v>
      </c>
      <c r="J4481" s="219" t="s">
        <v>23680</v>
      </c>
      <c r="K4481" s="121" t="s">
        <v>1298</v>
      </c>
      <c r="L4481" s="128">
        <v>155</v>
      </c>
      <c r="M4481" s="128">
        <v>3</v>
      </c>
      <c r="N4481" s="128">
        <v>1</v>
      </c>
      <c r="O4481" s="219" t="s">
        <v>23681</v>
      </c>
      <c r="P4481" s="219" t="s">
        <v>23682</v>
      </c>
      <c r="Q4481" s="128"/>
      <c r="R4481" s="128"/>
      <c r="S4481" s="128"/>
      <c r="T4481" s="128"/>
      <c r="U4481" s="128"/>
      <c r="V4481" s="128"/>
      <c r="W4481" s="128"/>
      <c r="X4481" s="128"/>
      <c r="Y4481" s="128"/>
      <c r="Z4481" s="128"/>
      <c r="AA4481" s="128"/>
      <c r="AB4481" s="128"/>
      <c r="AC4481" s="128"/>
      <c r="AD4481" s="128"/>
      <c r="AE4481" s="128"/>
      <c r="AF4481" s="128"/>
      <c r="AG4481" s="128"/>
      <c r="AH4481" s="128"/>
      <c r="AI4481" s="128"/>
      <c r="AJ4481" s="128"/>
      <c r="AK4481" s="128"/>
      <c r="AL4481" s="128"/>
      <c r="AM4481" s="128"/>
      <c r="AN4481" s="128"/>
      <c r="AO4481" s="128"/>
      <c r="AP4481" s="128"/>
      <c r="AQ4481" s="128"/>
      <c r="AR4481" s="128"/>
      <c r="AS4481" s="128"/>
      <c r="AT4481" s="128"/>
      <c r="AU4481" s="128"/>
      <c r="AV4481" s="128"/>
      <c r="AW4481" s="128"/>
      <c r="AX4481" s="128"/>
      <c r="AY4481" s="128"/>
      <c r="AZ4481" s="128"/>
      <c r="BA4481" s="128"/>
      <c r="BB4481" s="128"/>
      <c r="BC4481" s="128"/>
      <c r="BD4481" s="128"/>
      <c r="BE4481" s="128"/>
      <c r="BF4481" s="128"/>
      <c r="BG4481" s="128"/>
      <c r="BH4481" s="128"/>
      <c r="BI4481" s="128"/>
      <c r="BJ4481" s="128"/>
    </row>
    <row r="4482" spans="1:62">
      <c r="A4482" s="3">
        <v>4481</v>
      </c>
      <c r="B4482" s="9">
        <v>167.1</v>
      </c>
      <c r="C4482" s="16">
        <v>6</v>
      </c>
      <c r="D4482" s="16">
        <v>1</v>
      </c>
      <c r="E4482" s="16">
        <v>1</v>
      </c>
      <c r="F4482" s="17" t="s">
        <v>23683</v>
      </c>
      <c r="G4482" s="16">
        <v>11</v>
      </c>
      <c r="H4482" s="219" t="s">
        <v>23684</v>
      </c>
      <c r="I4482" s="219" t="s">
        <v>23685</v>
      </c>
      <c r="J4482" s="219" t="s">
        <v>23686</v>
      </c>
      <c r="K4482" s="121" t="s">
        <v>182</v>
      </c>
      <c r="L4482" s="128">
        <v>49</v>
      </c>
      <c r="M4482" s="128">
        <v>21</v>
      </c>
      <c r="N4482" s="128">
        <v>9</v>
      </c>
      <c r="O4482" s="219" t="s">
        <v>23687</v>
      </c>
      <c r="P4482" s="219" t="s">
        <v>23688</v>
      </c>
      <c r="Q4482" s="128"/>
      <c r="R4482" s="128"/>
      <c r="S4482" s="128"/>
      <c r="T4482" s="128"/>
      <c r="U4482" s="128"/>
      <c r="V4482" s="128"/>
      <c r="W4482" s="128"/>
      <c r="X4482" s="128"/>
      <c r="Y4482" s="128"/>
      <c r="Z4482" s="128"/>
      <c r="AA4482" s="55"/>
      <c r="AB4482" s="55"/>
      <c r="AC4482" s="55"/>
      <c r="AD4482" s="55"/>
      <c r="AE4482" s="55"/>
      <c r="AF4482" s="55"/>
      <c r="AG4482" s="55"/>
      <c r="AH4482" s="55"/>
      <c r="AI4482" s="55"/>
      <c r="AJ4482" s="55"/>
      <c r="AK4482" s="55"/>
      <c r="AL4482" s="128"/>
      <c r="AM4482" s="128"/>
      <c r="AN4482" s="128"/>
      <c r="AO4482" s="128"/>
      <c r="AP4482" s="128"/>
      <c r="AQ4482" s="128"/>
      <c r="AR4482" s="128"/>
      <c r="AS4482" s="128"/>
      <c r="AT4482" s="128"/>
      <c r="AU4482" s="128"/>
      <c r="AV4482" s="128"/>
      <c r="AW4482" s="128"/>
      <c r="AX4482" s="128"/>
      <c r="AY4482" s="128"/>
      <c r="AZ4482" s="128"/>
      <c r="BA4482" s="128"/>
      <c r="BB4482" s="128"/>
      <c r="BC4482" s="128"/>
      <c r="BD4482" s="128"/>
      <c r="BE4482" s="128"/>
      <c r="BF4482" s="128"/>
      <c r="BG4482" s="128"/>
      <c r="BH4482" s="128"/>
      <c r="BI4482" s="128"/>
      <c r="BJ4482" s="128"/>
    </row>
    <row r="4483" spans="1:62" ht="15">
      <c r="A4483" s="3">
        <v>4482</v>
      </c>
      <c r="B4483" s="4">
        <v>167.1</v>
      </c>
      <c r="C4483" s="114">
        <v>6</v>
      </c>
      <c r="D4483" s="114">
        <v>1</v>
      </c>
      <c r="E4483" s="114">
        <v>1</v>
      </c>
      <c r="F4483" s="115" t="s">
        <v>23689</v>
      </c>
      <c r="G4483" s="114">
        <v>11</v>
      </c>
      <c r="H4483" s="126"/>
      <c r="I4483" s="126"/>
      <c r="J4483" s="126"/>
      <c r="K4483" s="126"/>
      <c r="L4483" s="126"/>
      <c r="M4483" s="126"/>
      <c r="N4483" s="126"/>
      <c r="O4483" s="126"/>
      <c r="P4483" s="126"/>
      <c r="Q4483" s="126"/>
      <c r="R4483" s="126"/>
      <c r="S4483" s="126"/>
      <c r="T4483" s="126"/>
      <c r="U4483" s="126"/>
      <c r="V4483" s="126"/>
      <c r="W4483" s="126"/>
      <c r="X4483" s="126"/>
      <c r="Y4483" s="126"/>
      <c r="Z4483" s="126"/>
      <c r="AA4483" s="223" t="s">
        <v>23412</v>
      </c>
      <c r="AB4483" s="224" t="s">
        <v>23690</v>
      </c>
      <c r="AC4483" s="223"/>
      <c r="AD4483" s="224" t="s">
        <v>2991</v>
      </c>
      <c r="AE4483" s="225" t="s">
        <v>2992</v>
      </c>
      <c r="AF4483" s="224" t="s">
        <v>8017</v>
      </c>
      <c r="AG4483" s="223" t="s">
        <v>23691</v>
      </c>
      <c r="AH4483" s="223" t="s">
        <v>23692</v>
      </c>
      <c r="AI4483" s="223" t="s">
        <v>23408</v>
      </c>
      <c r="AJ4483" s="224"/>
      <c r="AK4483" s="223"/>
      <c r="AL4483" s="126"/>
      <c r="AM4483" s="126"/>
      <c r="AN4483" s="126"/>
      <c r="AO4483" s="126"/>
      <c r="AP4483" s="126"/>
      <c r="AQ4483" s="126"/>
      <c r="AR4483" s="126"/>
      <c r="AS4483" s="126"/>
      <c r="AT4483" s="126"/>
      <c r="AU4483" s="126"/>
      <c r="AV4483" s="126"/>
      <c r="AW4483" s="126"/>
      <c r="AX4483" s="126"/>
      <c r="AY4483" s="126"/>
      <c r="AZ4483" s="126"/>
      <c r="BA4483" s="126"/>
      <c r="BB4483" s="126"/>
      <c r="BC4483" s="126"/>
      <c r="BD4483" s="126"/>
      <c r="BE4483" s="126"/>
      <c r="BF4483" s="126"/>
      <c r="BG4483" s="126"/>
      <c r="BH4483" s="126"/>
      <c r="BI4483" s="126"/>
      <c r="BJ4483" s="126"/>
    </row>
    <row r="4484" spans="1:62" ht="25.5">
      <c r="A4484" s="3">
        <v>4483</v>
      </c>
      <c r="B4484" s="30">
        <v>167.1</v>
      </c>
      <c r="C4484" s="10">
        <v>7</v>
      </c>
      <c r="D4484" s="10">
        <v>1</v>
      </c>
      <c r="E4484" s="14">
        <v>1</v>
      </c>
      <c r="F4484" s="12" t="s">
        <v>23693</v>
      </c>
      <c r="G4484" s="10">
        <v>12</v>
      </c>
      <c r="H4484" s="166" t="s">
        <v>23694</v>
      </c>
      <c r="I4484" s="31" t="s">
        <v>23695</v>
      </c>
      <c r="J4484" s="168" t="s">
        <v>23696</v>
      </c>
      <c r="K4484" s="12" t="s">
        <v>89</v>
      </c>
      <c r="L4484" s="168"/>
      <c r="M4484" s="168"/>
      <c r="N4484" s="168"/>
      <c r="O4484" s="31" t="s">
        <v>23697</v>
      </c>
      <c r="P4484" s="31" t="s">
        <v>23698</v>
      </c>
      <c r="Q4484" s="128"/>
      <c r="R4484" s="128"/>
      <c r="S4484" s="128"/>
      <c r="T4484" s="128"/>
      <c r="U4484" s="128"/>
      <c r="V4484" s="128"/>
      <c r="W4484" s="128"/>
      <c r="X4484" s="128"/>
      <c r="Y4484" s="128"/>
      <c r="Z4484" s="128"/>
      <c r="AA4484" s="128"/>
      <c r="AB4484" s="128"/>
      <c r="AC4484" s="128"/>
      <c r="AD4484" s="128"/>
      <c r="AE4484" s="128"/>
      <c r="AF4484" s="128"/>
      <c r="AG4484" s="128"/>
      <c r="AH4484" s="128"/>
      <c r="AI4484" s="128"/>
      <c r="AJ4484" s="128"/>
      <c r="AK4484" s="128"/>
      <c r="AL4484" s="128"/>
      <c r="AM4484" s="128"/>
      <c r="AN4484" s="128"/>
      <c r="AO4484" s="128"/>
      <c r="AP4484" s="128"/>
      <c r="AQ4484" s="128"/>
      <c r="AR4484" s="128"/>
      <c r="AS4484" s="128"/>
      <c r="AT4484" s="128"/>
      <c r="AU4484" s="128"/>
      <c r="AV4484" s="128"/>
      <c r="AW4484" s="128"/>
      <c r="AX4484" s="128"/>
      <c r="AY4484" s="128"/>
      <c r="AZ4484" s="128"/>
      <c r="BA4484" s="128"/>
      <c r="BB4484" s="128"/>
      <c r="BC4484" s="128"/>
      <c r="BD4484" s="128"/>
      <c r="BE4484" s="128"/>
      <c r="BF4484" s="128"/>
      <c r="BG4484" s="128"/>
      <c r="BH4484" s="128"/>
      <c r="BI4484" s="128"/>
      <c r="BJ4484" s="128"/>
    </row>
    <row r="4485" spans="1:62" ht="25.5">
      <c r="A4485" s="3">
        <v>4484</v>
      </c>
      <c r="B4485" s="30">
        <v>167.1</v>
      </c>
      <c r="C4485" s="10">
        <v>7</v>
      </c>
      <c r="D4485" s="10">
        <v>1</v>
      </c>
      <c r="E4485" s="14">
        <v>1</v>
      </c>
      <c r="F4485" s="12" t="s">
        <v>23699</v>
      </c>
      <c r="G4485" s="10">
        <v>12</v>
      </c>
      <c r="H4485" s="166" t="s">
        <v>23700</v>
      </c>
      <c r="I4485" s="31" t="s">
        <v>23701</v>
      </c>
      <c r="J4485" s="168" t="s">
        <v>23702</v>
      </c>
      <c r="K4485" s="12" t="s">
        <v>89</v>
      </c>
      <c r="L4485" s="168"/>
      <c r="M4485" s="168"/>
      <c r="N4485" s="168"/>
      <c r="O4485" s="31" t="s">
        <v>23703</v>
      </c>
      <c r="P4485" s="31" t="s">
        <v>4472</v>
      </c>
      <c r="Q4485" s="128"/>
      <c r="R4485" s="128"/>
      <c r="S4485" s="128"/>
      <c r="T4485" s="128"/>
      <c r="U4485" s="128"/>
      <c r="V4485" s="128"/>
      <c r="W4485" s="128"/>
      <c r="X4485" s="128"/>
      <c r="Y4485" s="128"/>
      <c r="Z4485" s="128"/>
      <c r="AA4485" s="55"/>
      <c r="AB4485" s="55"/>
      <c r="AC4485" s="55"/>
      <c r="AD4485" s="55"/>
      <c r="AE4485" s="55"/>
      <c r="AF4485" s="55"/>
      <c r="AG4485" s="55"/>
      <c r="AH4485" s="55"/>
      <c r="AI4485" s="55"/>
      <c r="AJ4485" s="55"/>
      <c r="AK4485" s="55"/>
      <c r="AL4485" s="128"/>
      <c r="AM4485" s="128"/>
      <c r="AN4485" s="128"/>
      <c r="AO4485" s="128"/>
      <c r="AP4485" s="128"/>
      <c r="AQ4485" s="128"/>
      <c r="AR4485" s="128"/>
      <c r="AS4485" s="128"/>
      <c r="AT4485" s="128"/>
      <c r="AU4485" s="128"/>
      <c r="AV4485" s="128"/>
      <c r="AW4485" s="128"/>
      <c r="AX4485" s="128"/>
      <c r="AY4485" s="128"/>
      <c r="AZ4485" s="128"/>
      <c r="BA4485" s="128"/>
      <c r="BB4485" s="128"/>
      <c r="BC4485" s="128"/>
      <c r="BD4485" s="128"/>
      <c r="BE4485" s="128"/>
      <c r="BF4485" s="128"/>
      <c r="BG4485" s="128"/>
      <c r="BH4485" s="128"/>
      <c r="BI4485" s="128"/>
      <c r="BJ4485" s="128"/>
    </row>
    <row r="4486" spans="1:62" ht="25.5">
      <c r="A4486" s="3">
        <v>4485</v>
      </c>
      <c r="B4486" s="30">
        <v>167.1</v>
      </c>
      <c r="C4486" s="10">
        <v>7</v>
      </c>
      <c r="D4486" s="10">
        <v>3</v>
      </c>
      <c r="E4486" s="14">
        <v>1</v>
      </c>
      <c r="F4486" s="12" t="s">
        <v>23704</v>
      </c>
      <c r="G4486" s="10">
        <v>12</v>
      </c>
      <c r="H4486" s="166" t="s">
        <v>23705</v>
      </c>
      <c r="I4486" s="31" t="s">
        <v>23706</v>
      </c>
      <c r="J4486" s="168" t="s">
        <v>23707</v>
      </c>
      <c r="K4486" s="12" t="s">
        <v>89</v>
      </c>
      <c r="L4486" s="168"/>
      <c r="M4486" s="168"/>
      <c r="N4486" s="168"/>
      <c r="O4486" s="31" t="s">
        <v>23708</v>
      </c>
      <c r="P4486" s="31" t="s">
        <v>23709</v>
      </c>
      <c r="Q4486" s="128"/>
      <c r="R4486" s="128"/>
      <c r="S4486" s="128"/>
      <c r="T4486" s="128"/>
      <c r="U4486" s="128"/>
      <c r="V4486" s="128"/>
      <c r="W4486" s="128"/>
      <c r="X4486" s="128"/>
      <c r="Y4486" s="128"/>
      <c r="Z4486" s="128"/>
      <c r="AA4486" s="55"/>
      <c r="AB4486" s="55"/>
      <c r="AC4486" s="55"/>
      <c r="AD4486" s="55"/>
      <c r="AE4486" s="55"/>
      <c r="AF4486" s="55"/>
      <c r="AG4486" s="55"/>
      <c r="AH4486" s="55"/>
      <c r="AI4486" s="55"/>
      <c r="AJ4486" s="55"/>
      <c r="AK4486" s="55"/>
      <c r="AL4486" s="128"/>
      <c r="AM4486" s="128"/>
      <c r="AN4486" s="128"/>
      <c r="AO4486" s="128"/>
      <c r="AP4486" s="128"/>
      <c r="AQ4486" s="128"/>
      <c r="AR4486" s="128"/>
      <c r="AS4486" s="128"/>
      <c r="AT4486" s="128"/>
      <c r="AU4486" s="128"/>
      <c r="AV4486" s="128"/>
      <c r="AW4486" s="128"/>
      <c r="AX4486" s="128"/>
      <c r="AY4486" s="128"/>
      <c r="AZ4486" s="128"/>
      <c r="BA4486" s="128"/>
      <c r="BB4486" s="128"/>
      <c r="BC4486" s="128"/>
      <c r="BD4486" s="128"/>
      <c r="BE4486" s="128"/>
      <c r="BF4486" s="128"/>
      <c r="BG4486" s="128"/>
      <c r="BH4486" s="128"/>
      <c r="BI4486" s="128"/>
      <c r="BJ4486" s="128"/>
    </row>
    <row r="4487" spans="1:62" ht="25.5">
      <c r="A4487" s="3">
        <v>4486</v>
      </c>
      <c r="B4487" s="30">
        <v>167.1</v>
      </c>
      <c r="C4487" s="10">
        <v>7</v>
      </c>
      <c r="D4487" s="10">
        <v>3</v>
      </c>
      <c r="E4487" s="14">
        <v>1</v>
      </c>
      <c r="F4487" s="12" t="s">
        <v>23710</v>
      </c>
      <c r="G4487" s="10">
        <v>12</v>
      </c>
      <c r="H4487" s="166" t="s">
        <v>23711</v>
      </c>
      <c r="I4487" s="31" t="s">
        <v>23712</v>
      </c>
      <c r="J4487" s="168" t="s">
        <v>110</v>
      </c>
      <c r="K4487" s="12" t="s">
        <v>89</v>
      </c>
      <c r="L4487" s="168"/>
      <c r="M4487" s="168"/>
      <c r="N4487" s="168"/>
      <c r="O4487" s="31" t="s">
        <v>23713</v>
      </c>
      <c r="P4487" s="31" t="s">
        <v>4232</v>
      </c>
      <c r="Q4487" s="128"/>
      <c r="R4487" s="128"/>
      <c r="S4487" s="128"/>
      <c r="T4487" s="128"/>
      <c r="U4487" s="128"/>
      <c r="V4487" s="128"/>
      <c r="W4487" s="128"/>
      <c r="X4487" s="128"/>
      <c r="Y4487" s="128"/>
      <c r="Z4487" s="128"/>
      <c r="AA4487" s="55"/>
      <c r="AB4487" s="55"/>
      <c r="AC4487" s="55"/>
      <c r="AD4487" s="55"/>
      <c r="AE4487" s="55"/>
      <c r="AF4487" s="55"/>
      <c r="AG4487" s="55"/>
      <c r="AH4487" s="55"/>
      <c r="AI4487" s="55"/>
      <c r="AJ4487" s="55"/>
      <c r="AK4487" s="55"/>
      <c r="AL4487" s="128"/>
      <c r="AM4487" s="128"/>
      <c r="AN4487" s="128"/>
      <c r="AO4487" s="128"/>
      <c r="AP4487" s="128"/>
      <c r="AQ4487" s="128"/>
      <c r="AR4487" s="128"/>
      <c r="AS4487" s="128"/>
      <c r="AT4487" s="128"/>
      <c r="AU4487" s="128"/>
      <c r="AV4487" s="128"/>
      <c r="AW4487" s="128"/>
      <c r="AX4487" s="128"/>
      <c r="AY4487" s="128"/>
      <c r="AZ4487" s="128"/>
      <c r="BA4487" s="128"/>
      <c r="BB4487" s="128"/>
      <c r="BC4487" s="128"/>
      <c r="BD4487" s="128"/>
      <c r="BE4487" s="128"/>
      <c r="BF4487" s="128"/>
      <c r="BG4487" s="128"/>
      <c r="BH4487" s="128"/>
      <c r="BI4487" s="128"/>
      <c r="BJ4487" s="128"/>
    </row>
    <row r="4488" spans="1:62" ht="25.5">
      <c r="A4488" s="3">
        <v>4487</v>
      </c>
      <c r="B4488" s="30">
        <v>167.1</v>
      </c>
      <c r="C4488" s="10">
        <v>8</v>
      </c>
      <c r="D4488" s="10">
        <v>1</v>
      </c>
      <c r="E4488" s="14">
        <v>1</v>
      </c>
      <c r="F4488" s="12" t="s">
        <v>23714</v>
      </c>
      <c r="G4488" s="10">
        <v>13</v>
      </c>
      <c r="H4488" s="166" t="s">
        <v>23715</v>
      </c>
      <c r="I4488" s="31" t="s">
        <v>23716</v>
      </c>
      <c r="J4488" s="168" t="s">
        <v>23717</v>
      </c>
      <c r="K4488" s="12" t="s">
        <v>89</v>
      </c>
      <c r="L4488" s="168"/>
      <c r="M4488" s="168"/>
      <c r="N4488" s="168"/>
      <c r="O4488" s="31" t="s">
        <v>23718</v>
      </c>
      <c r="P4488" s="31" t="s">
        <v>392</v>
      </c>
      <c r="Q4488" s="128"/>
      <c r="R4488" s="128"/>
      <c r="S4488" s="128"/>
      <c r="T4488" s="128"/>
      <c r="U4488" s="128"/>
      <c r="V4488" s="128"/>
      <c r="W4488" s="128"/>
      <c r="X4488" s="128"/>
      <c r="Y4488" s="128"/>
      <c r="Z4488" s="128"/>
      <c r="AA4488" s="128"/>
      <c r="AB4488" s="128"/>
      <c r="AC4488" s="128"/>
      <c r="AD4488" s="128"/>
      <c r="AE4488" s="128"/>
      <c r="AF4488" s="128"/>
      <c r="AG4488" s="128"/>
      <c r="AH4488" s="128"/>
      <c r="AI4488" s="128"/>
      <c r="AJ4488" s="128"/>
      <c r="AK4488" s="128"/>
      <c r="AL4488" s="128"/>
      <c r="AM4488" s="128"/>
      <c r="AN4488" s="128"/>
      <c r="AO4488" s="128"/>
      <c r="AP4488" s="128"/>
      <c r="AQ4488" s="128"/>
      <c r="AR4488" s="128"/>
      <c r="AS4488" s="128"/>
      <c r="AT4488" s="128"/>
      <c r="AU4488" s="128"/>
      <c r="AV4488" s="128"/>
      <c r="AW4488" s="128"/>
      <c r="AX4488" s="128"/>
      <c r="AY4488" s="128"/>
      <c r="AZ4488" s="128"/>
      <c r="BA4488" s="128"/>
      <c r="BB4488" s="128"/>
      <c r="BC4488" s="128"/>
      <c r="BD4488" s="128"/>
      <c r="BE4488" s="128"/>
      <c r="BF4488" s="128"/>
      <c r="BG4488" s="128"/>
      <c r="BH4488" s="128"/>
      <c r="BI4488" s="128"/>
      <c r="BJ4488" s="128"/>
    </row>
    <row r="4489" spans="1:62" ht="25.5">
      <c r="A4489" s="3">
        <v>4488</v>
      </c>
      <c r="B4489" s="30">
        <v>167.1</v>
      </c>
      <c r="C4489" s="10">
        <v>8</v>
      </c>
      <c r="D4489" s="10">
        <v>1</v>
      </c>
      <c r="E4489" s="14">
        <v>1</v>
      </c>
      <c r="F4489" s="12" t="s">
        <v>23719</v>
      </c>
      <c r="G4489" s="10">
        <v>13</v>
      </c>
      <c r="H4489" s="166" t="s">
        <v>23720</v>
      </c>
      <c r="I4489" s="31" t="s">
        <v>23721</v>
      </c>
      <c r="J4489" s="168" t="s">
        <v>23722</v>
      </c>
      <c r="K4489" s="12" t="s">
        <v>89</v>
      </c>
      <c r="L4489" s="168"/>
      <c r="M4489" s="168"/>
      <c r="N4489" s="168"/>
      <c r="O4489" s="31" t="s">
        <v>23723</v>
      </c>
      <c r="P4489" s="31" t="s">
        <v>23724</v>
      </c>
      <c r="Q4489" s="128"/>
      <c r="R4489" s="128"/>
      <c r="S4489" s="128"/>
      <c r="T4489" s="128"/>
      <c r="U4489" s="128"/>
      <c r="V4489" s="128"/>
      <c r="W4489" s="128"/>
      <c r="X4489" s="128"/>
      <c r="Y4489" s="128"/>
      <c r="Z4489" s="128"/>
      <c r="AA4489" s="128"/>
      <c r="AB4489" s="128"/>
      <c r="AC4489" s="128"/>
      <c r="AD4489" s="128"/>
      <c r="AE4489" s="128"/>
      <c r="AF4489" s="128"/>
      <c r="AG4489" s="128"/>
      <c r="AH4489" s="128"/>
      <c r="AI4489" s="128"/>
      <c r="AJ4489" s="128"/>
      <c r="AK4489" s="128"/>
      <c r="AL4489" s="128"/>
      <c r="AM4489" s="128"/>
      <c r="AN4489" s="128"/>
      <c r="AO4489" s="128"/>
      <c r="AP4489" s="128"/>
      <c r="AQ4489" s="128"/>
      <c r="AR4489" s="128"/>
      <c r="AS4489" s="128"/>
      <c r="AT4489" s="128"/>
      <c r="AU4489" s="128"/>
      <c r="AV4489" s="128"/>
      <c r="AW4489" s="128"/>
      <c r="AX4489" s="128"/>
      <c r="AY4489" s="128"/>
      <c r="AZ4489" s="128"/>
      <c r="BA4489" s="128"/>
      <c r="BB4489" s="128"/>
      <c r="BC4489" s="128"/>
      <c r="BD4489" s="128"/>
      <c r="BE4489" s="128"/>
      <c r="BF4489" s="128"/>
      <c r="BG4489" s="128"/>
      <c r="BH4489" s="128"/>
      <c r="BI4489" s="128"/>
      <c r="BJ4489" s="128"/>
    </row>
    <row r="4490" spans="1:62" ht="25.5">
      <c r="A4490" s="3">
        <v>4489</v>
      </c>
      <c r="B4490" s="30">
        <v>167.1</v>
      </c>
      <c r="C4490" s="10">
        <v>8</v>
      </c>
      <c r="D4490" s="10">
        <v>1</v>
      </c>
      <c r="E4490" s="14">
        <v>1</v>
      </c>
      <c r="F4490" s="12" t="s">
        <v>23725</v>
      </c>
      <c r="G4490" s="10">
        <v>13</v>
      </c>
      <c r="H4490" s="166" t="s">
        <v>23726</v>
      </c>
      <c r="I4490" s="31" t="s">
        <v>23727</v>
      </c>
      <c r="J4490" s="168" t="s">
        <v>23728</v>
      </c>
      <c r="K4490" s="12" t="s">
        <v>89</v>
      </c>
      <c r="L4490" s="168"/>
      <c r="M4490" s="168"/>
      <c r="N4490" s="168"/>
      <c r="O4490" s="31" t="s">
        <v>23729</v>
      </c>
      <c r="P4490" s="31"/>
      <c r="Q4490" s="128"/>
      <c r="R4490" s="128"/>
      <c r="S4490" s="128"/>
      <c r="T4490" s="128"/>
      <c r="U4490" s="128"/>
      <c r="V4490" s="128"/>
      <c r="W4490" s="128"/>
      <c r="X4490" s="128"/>
      <c r="Y4490" s="128"/>
      <c r="Z4490" s="128"/>
      <c r="AA4490" s="128"/>
      <c r="AB4490" s="128"/>
      <c r="AC4490" s="128"/>
      <c r="AD4490" s="128"/>
      <c r="AE4490" s="128"/>
      <c r="AF4490" s="128"/>
      <c r="AG4490" s="128"/>
      <c r="AH4490" s="128"/>
      <c r="AI4490" s="128"/>
      <c r="AJ4490" s="128"/>
      <c r="AK4490" s="128"/>
      <c r="AL4490" s="128"/>
      <c r="AM4490" s="128"/>
      <c r="AN4490" s="128"/>
      <c r="AO4490" s="128"/>
      <c r="AP4490" s="128"/>
      <c r="AQ4490" s="128"/>
      <c r="AR4490" s="128"/>
      <c r="AS4490" s="128"/>
      <c r="AT4490" s="128"/>
      <c r="AU4490" s="128"/>
      <c r="AV4490" s="128"/>
      <c r="AW4490" s="128"/>
      <c r="AX4490" s="128"/>
      <c r="AY4490" s="128"/>
      <c r="AZ4490" s="128"/>
      <c r="BA4490" s="128"/>
      <c r="BB4490" s="128"/>
      <c r="BC4490" s="128"/>
      <c r="BD4490" s="128"/>
      <c r="BE4490" s="128"/>
      <c r="BF4490" s="128"/>
      <c r="BG4490" s="128"/>
      <c r="BH4490" s="128"/>
      <c r="BI4490" s="128"/>
      <c r="BJ4490" s="128"/>
    </row>
    <row r="4491" spans="1:62" ht="15">
      <c r="A4491" s="3">
        <v>4490</v>
      </c>
      <c r="B4491" s="4">
        <v>167.1</v>
      </c>
      <c r="C4491" s="114">
        <v>8</v>
      </c>
      <c r="D4491" s="114">
        <v>1</v>
      </c>
      <c r="E4491" s="114">
        <v>1</v>
      </c>
      <c r="F4491" s="115" t="s">
        <v>23730</v>
      </c>
      <c r="G4491" s="114">
        <v>13</v>
      </c>
      <c r="H4491" s="126"/>
      <c r="I4491" s="126"/>
      <c r="J4491" s="126"/>
      <c r="K4491" s="126"/>
      <c r="L4491" s="126"/>
      <c r="M4491" s="126"/>
      <c r="N4491" s="126"/>
      <c r="O4491" s="126"/>
      <c r="P4491" s="126"/>
      <c r="Q4491" s="126"/>
      <c r="R4491" s="126"/>
      <c r="S4491" s="126"/>
      <c r="T4491" s="126"/>
      <c r="U4491" s="126"/>
      <c r="V4491" s="126"/>
      <c r="W4491" s="126"/>
      <c r="X4491" s="126"/>
      <c r="Y4491" s="126"/>
      <c r="Z4491" s="126"/>
      <c r="AA4491" s="223" t="s">
        <v>23731</v>
      </c>
      <c r="AB4491" s="224" t="s">
        <v>23732</v>
      </c>
      <c r="AC4491" s="223"/>
      <c r="AD4491" s="224" t="s">
        <v>4221</v>
      </c>
      <c r="AE4491" s="225" t="s">
        <v>4222</v>
      </c>
      <c r="AF4491" s="224" t="s">
        <v>23733</v>
      </c>
      <c r="AG4491" s="223" t="s">
        <v>23734</v>
      </c>
      <c r="AH4491" s="223" t="s">
        <v>23735</v>
      </c>
      <c r="AI4491" s="223" t="s">
        <v>23736</v>
      </c>
      <c r="AJ4491" s="224"/>
      <c r="AK4491" s="223"/>
      <c r="AL4491" s="126"/>
      <c r="AM4491" s="126"/>
      <c r="AN4491" s="126"/>
      <c r="AO4491" s="126"/>
      <c r="AP4491" s="126"/>
      <c r="AQ4491" s="126"/>
      <c r="AR4491" s="126"/>
      <c r="AS4491" s="126"/>
      <c r="AT4491" s="126"/>
      <c r="AU4491" s="126"/>
      <c r="AV4491" s="126"/>
      <c r="AW4491" s="126"/>
      <c r="AX4491" s="126"/>
      <c r="AY4491" s="126"/>
      <c r="AZ4491" s="126"/>
      <c r="BA4491" s="126"/>
      <c r="BB4491" s="126"/>
      <c r="BC4491" s="126"/>
      <c r="BD4491" s="126"/>
      <c r="BE4491" s="126"/>
      <c r="BF4491" s="126"/>
      <c r="BG4491" s="126"/>
      <c r="BH4491" s="126"/>
      <c r="BI4491" s="126"/>
      <c r="BJ4491" s="126"/>
    </row>
    <row r="4492" spans="1:62" ht="15">
      <c r="A4492" s="3">
        <v>4491</v>
      </c>
      <c r="B4492" s="4">
        <v>167.1</v>
      </c>
      <c r="C4492" s="114">
        <v>8</v>
      </c>
      <c r="D4492" s="114">
        <v>1</v>
      </c>
      <c r="E4492" s="114">
        <v>1</v>
      </c>
      <c r="F4492" s="115" t="s">
        <v>23737</v>
      </c>
      <c r="G4492" s="114">
        <v>13</v>
      </c>
      <c r="H4492" s="126"/>
      <c r="I4492" s="126"/>
      <c r="J4492" s="126"/>
      <c r="K4492" s="126"/>
      <c r="L4492" s="126"/>
      <c r="M4492" s="126"/>
      <c r="N4492" s="126"/>
      <c r="O4492" s="126"/>
      <c r="P4492" s="126"/>
      <c r="Q4492" s="126"/>
      <c r="R4492" s="126"/>
      <c r="S4492" s="126"/>
      <c r="T4492" s="126"/>
      <c r="U4492" s="126"/>
      <c r="V4492" s="126"/>
      <c r="W4492" s="126"/>
      <c r="X4492" s="126"/>
      <c r="Y4492" s="126"/>
      <c r="Z4492" s="126"/>
      <c r="AA4492" s="223" t="s">
        <v>23738</v>
      </c>
      <c r="AB4492" s="224" t="s">
        <v>23739</v>
      </c>
      <c r="AC4492" s="223"/>
      <c r="AD4492" s="224" t="s">
        <v>23740</v>
      </c>
      <c r="AE4492" s="225" t="s">
        <v>23741</v>
      </c>
      <c r="AF4492" s="224" t="s">
        <v>23742</v>
      </c>
      <c r="AG4492" s="223" t="s">
        <v>23743</v>
      </c>
      <c r="AH4492" s="223" t="s">
        <v>23744</v>
      </c>
      <c r="AI4492" s="223" t="s">
        <v>23745</v>
      </c>
      <c r="AJ4492" s="224"/>
      <c r="AK4492" s="223"/>
      <c r="AL4492" s="126"/>
      <c r="AM4492" s="126"/>
      <c r="AN4492" s="126"/>
      <c r="AO4492" s="126"/>
      <c r="AP4492" s="126"/>
      <c r="AQ4492" s="126"/>
      <c r="AR4492" s="126"/>
      <c r="AS4492" s="126"/>
      <c r="AT4492" s="126"/>
      <c r="AU4492" s="126"/>
      <c r="AV4492" s="126"/>
      <c r="AW4492" s="126"/>
      <c r="AX4492" s="126"/>
      <c r="AY4492" s="126"/>
      <c r="AZ4492" s="126"/>
      <c r="BA4492" s="126"/>
      <c r="BB4492" s="126"/>
      <c r="BC4492" s="126"/>
      <c r="BD4492" s="126"/>
      <c r="BE4492" s="126"/>
      <c r="BF4492" s="126"/>
      <c r="BG4492" s="126"/>
      <c r="BH4492" s="126"/>
      <c r="BI4492" s="126"/>
      <c r="BJ4492" s="126"/>
    </row>
    <row r="4493" spans="1:62" ht="25.5">
      <c r="A4493" s="3">
        <v>4492</v>
      </c>
      <c r="B4493" s="30">
        <v>167.1</v>
      </c>
      <c r="C4493" s="10">
        <v>8</v>
      </c>
      <c r="D4493" s="10">
        <v>2</v>
      </c>
      <c r="E4493" s="14">
        <v>1</v>
      </c>
      <c r="F4493" s="12" t="s">
        <v>23746</v>
      </c>
      <c r="G4493" s="10">
        <v>13</v>
      </c>
      <c r="H4493" s="166" t="s">
        <v>23747</v>
      </c>
      <c r="I4493" s="31" t="s">
        <v>23748</v>
      </c>
      <c r="J4493" s="168" t="s">
        <v>23749</v>
      </c>
      <c r="K4493" s="12" t="s">
        <v>89</v>
      </c>
      <c r="L4493" s="168"/>
      <c r="M4493" s="168"/>
      <c r="N4493" s="168"/>
      <c r="O4493" s="31" t="s">
        <v>23750</v>
      </c>
      <c r="P4493" s="31"/>
      <c r="Q4493" s="128"/>
      <c r="R4493" s="128"/>
      <c r="S4493" s="128"/>
      <c r="T4493" s="128"/>
      <c r="U4493" s="128"/>
      <c r="V4493" s="128"/>
      <c r="W4493" s="128"/>
      <c r="X4493" s="128"/>
      <c r="Y4493" s="128"/>
      <c r="Z4493" s="128"/>
      <c r="AA4493" s="128"/>
      <c r="AB4493" s="128"/>
      <c r="AC4493" s="128"/>
      <c r="AD4493" s="128"/>
      <c r="AE4493" s="128"/>
      <c r="AF4493" s="128"/>
      <c r="AG4493" s="128"/>
      <c r="AH4493" s="128"/>
      <c r="AI4493" s="128"/>
      <c r="AJ4493" s="128"/>
      <c r="AK4493" s="128"/>
      <c r="AL4493" s="128"/>
      <c r="AM4493" s="128"/>
      <c r="AN4493" s="128"/>
      <c r="AO4493" s="128"/>
      <c r="AP4493" s="128"/>
      <c r="AQ4493" s="128"/>
      <c r="AR4493" s="128"/>
      <c r="AS4493" s="128"/>
      <c r="AT4493" s="128"/>
      <c r="AU4493" s="128"/>
      <c r="AV4493" s="128"/>
      <c r="AW4493" s="128"/>
      <c r="AX4493" s="128"/>
      <c r="AY4493" s="128"/>
      <c r="AZ4493" s="128"/>
      <c r="BA4493" s="128"/>
      <c r="BB4493" s="128"/>
      <c r="BC4493" s="128"/>
      <c r="BD4493" s="128"/>
      <c r="BE4493" s="128"/>
      <c r="BF4493" s="128"/>
      <c r="BG4493" s="128"/>
      <c r="BH4493" s="128"/>
      <c r="BI4493" s="128"/>
      <c r="BJ4493" s="128"/>
    </row>
    <row r="4494" spans="1:62" ht="25.5">
      <c r="A4494" s="3">
        <v>4493</v>
      </c>
      <c r="B4494" s="30">
        <v>167.1</v>
      </c>
      <c r="C4494" s="10">
        <v>8</v>
      </c>
      <c r="D4494" s="10">
        <v>2</v>
      </c>
      <c r="E4494" s="14">
        <v>1</v>
      </c>
      <c r="F4494" s="12" t="s">
        <v>23751</v>
      </c>
      <c r="G4494" s="10">
        <v>13</v>
      </c>
      <c r="H4494" s="166" t="s">
        <v>23752</v>
      </c>
      <c r="I4494" s="31" t="s">
        <v>23753</v>
      </c>
      <c r="J4494" s="168" t="s">
        <v>110</v>
      </c>
      <c r="K4494" s="12" t="s">
        <v>89</v>
      </c>
      <c r="L4494" s="168"/>
      <c r="M4494" s="168"/>
      <c r="N4494" s="168"/>
      <c r="O4494" s="31" t="s">
        <v>23754</v>
      </c>
      <c r="P4494" s="31" t="s">
        <v>23755</v>
      </c>
      <c r="Q4494" s="128"/>
      <c r="R4494" s="128"/>
      <c r="S4494" s="128"/>
      <c r="T4494" s="128"/>
      <c r="U4494" s="128"/>
      <c r="V4494" s="128"/>
      <c r="W4494" s="128"/>
      <c r="X4494" s="128"/>
      <c r="Y4494" s="128"/>
      <c r="Z4494" s="128"/>
      <c r="AA4494" s="128"/>
      <c r="AB4494" s="128"/>
      <c r="AC4494" s="128"/>
      <c r="AD4494" s="128"/>
      <c r="AE4494" s="128"/>
      <c r="AF4494" s="128"/>
      <c r="AG4494" s="128"/>
      <c r="AH4494" s="128"/>
      <c r="AI4494" s="128"/>
      <c r="AJ4494" s="128"/>
      <c r="AK4494" s="128"/>
      <c r="AL4494" s="128"/>
      <c r="AM4494" s="128"/>
      <c r="AN4494" s="128"/>
      <c r="AO4494" s="128"/>
      <c r="AP4494" s="128"/>
      <c r="AQ4494" s="128"/>
      <c r="AR4494" s="128"/>
      <c r="AS4494" s="128"/>
      <c r="AT4494" s="128"/>
      <c r="AU4494" s="128"/>
      <c r="AV4494" s="128"/>
      <c r="AW4494" s="128"/>
      <c r="AX4494" s="128"/>
      <c r="AY4494" s="128"/>
      <c r="AZ4494" s="128"/>
      <c r="BA4494" s="128"/>
      <c r="BB4494" s="128"/>
      <c r="BC4494" s="128"/>
      <c r="BD4494" s="128"/>
      <c r="BE4494" s="128"/>
      <c r="BF4494" s="128"/>
      <c r="BG4494" s="128"/>
      <c r="BH4494" s="128"/>
      <c r="BI4494" s="128"/>
      <c r="BJ4494" s="128"/>
    </row>
    <row r="4495" spans="1:62" ht="15">
      <c r="A4495" s="3">
        <v>4494</v>
      </c>
      <c r="B4495" s="4">
        <v>167.1</v>
      </c>
      <c r="C4495" s="114">
        <v>8</v>
      </c>
      <c r="D4495" s="114">
        <v>2</v>
      </c>
      <c r="E4495" s="114">
        <v>1</v>
      </c>
      <c r="F4495" s="115" t="s">
        <v>23756</v>
      </c>
      <c r="G4495" s="114">
        <v>13</v>
      </c>
      <c r="H4495" s="126"/>
      <c r="I4495" s="126"/>
      <c r="J4495" s="126"/>
      <c r="K4495" s="126"/>
      <c r="L4495" s="126"/>
      <c r="M4495" s="126"/>
      <c r="N4495" s="126"/>
      <c r="O4495" s="126"/>
      <c r="P4495" s="126"/>
      <c r="Q4495" s="126"/>
      <c r="R4495" s="126"/>
      <c r="S4495" s="126"/>
      <c r="T4495" s="126"/>
      <c r="U4495" s="126"/>
      <c r="V4495" s="126"/>
      <c r="W4495" s="126"/>
      <c r="X4495" s="126"/>
      <c r="Y4495" s="126"/>
      <c r="Z4495" s="126"/>
      <c r="AA4495" s="223" t="s">
        <v>23757</v>
      </c>
      <c r="AB4495" s="224" t="s">
        <v>23758</v>
      </c>
      <c r="AC4495" s="223"/>
      <c r="AD4495" s="224" t="s">
        <v>159</v>
      </c>
      <c r="AE4495" s="225" t="s">
        <v>160</v>
      </c>
      <c r="AF4495" s="224" t="s">
        <v>3291</v>
      </c>
      <c r="AG4495" s="223" t="s">
        <v>23759</v>
      </c>
      <c r="AH4495" s="223" t="s">
        <v>23760</v>
      </c>
      <c r="AI4495" s="223" t="s">
        <v>23761</v>
      </c>
      <c r="AJ4495" s="224"/>
      <c r="AK4495" s="223"/>
      <c r="AL4495" s="126"/>
      <c r="AM4495" s="126"/>
      <c r="AN4495" s="126"/>
      <c r="AO4495" s="126"/>
      <c r="AP4495" s="126"/>
      <c r="AQ4495" s="126"/>
      <c r="AR4495" s="126"/>
      <c r="AS4495" s="126"/>
      <c r="AT4495" s="126"/>
      <c r="AU4495" s="126"/>
      <c r="AV4495" s="126"/>
      <c r="AW4495" s="126"/>
      <c r="AX4495" s="126"/>
      <c r="AY4495" s="126"/>
      <c r="AZ4495" s="126"/>
      <c r="BA4495" s="126"/>
      <c r="BB4495" s="126"/>
      <c r="BC4495" s="126"/>
      <c r="BD4495" s="126"/>
      <c r="BE4495" s="126"/>
      <c r="BF4495" s="126"/>
      <c r="BG4495" s="126"/>
      <c r="BH4495" s="126"/>
      <c r="BI4495" s="126"/>
      <c r="BJ4495" s="126"/>
    </row>
    <row r="4496" spans="1:62" ht="25.5">
      <c r="A4496" s="3">
        <v>4495</v>
      </c>
      <c r="B4496" s="30">
        <v>167.1</v>
      </c>
      <c r="C4496" s="10">
        <v>8</v>
      </c>
      <c r="D4496" s="10">
        <v>3</v>
      </c>
      <c r="E4496" s="14">
        <v>1</v>
      </c>
      <c r="F4496" s="12" t="s">
        <v>23762</v>
      </c>
      <c r="G4496" s="10">
        <v>13</v>
      </c>
      <c r="H4496" s="166" t="s">
        <v>23763</v>
      </c>
      <c r="I4496" s="31" t="s">
        <v>23764</v>
      </c>
      <c r="J4496" s="168" t="s">
        <v>23765</v>
      </c>
      <c r="K4496" s="12" t="s">
        <v>89</v>
      </c>
      <c r="L4496" s="168"/>
      <c r="M4496" s="168"/>
      <c r="N4496" s="168"/>
      <c r="O4496" s="31" t="s">
        <v>23766</v>
      </c>
      <c r="P4496" s="31" t="s">
        <v>23767</v>
      </c>
      <c r="Q4496" s="128"/>
      <c r="R4496" s="128"/>
      <c r="S4496" s="128"/>
      <c r="T4496" s="128"/>
      <c r="U4496" s="128"/>
      <c r="V4496" s="128"/>
      <c r="W4496" s="128"/>
      <c r="X4496" s="128"/>
      <c r="Y4496" s="128"/>
      <c r="Z4496" s="128"/>
      <c r="AA4496" s="128"/>
      <c r="AB4496" s="128"/>
      <c r="AC4496" s="128"/>
      <c r="AD4496" s="128"/>
      <c r="AE4496" s="128"/>
      <c r="AF4496" s="128"/>
      <c r="AG4496" s="128"/>
      <c r="AH4496" s="128"/>
      <c r="AI4496" s="128"/>
      <c r="AJ4496" s="128"/>
      <c r="AK4496" s="128"/>
      <c r="AL4496" s="128"/>
      <c r="AM4496" s="128"/>
      <c r="AN4496" s="128"/>
      <c r="AO4496" s="128"/>
      <c r="AP4496" s="128"/>
      <c r="AQ4496" s="128"/>
      <c r="AR4496" s="128"/>
      <c r="AS4496" s="128"/>
      <c r="AT4496" s="128"/>
      <c r="AU4496" s="128"/>
      <c r="AV4496" s="128"/>
      <c r="AW4496" s="128"/>
      <c r="AX4496" s="128"/>
      <c r="AY4496" s="128"/>
      <c r="AZ4496" s="128"/>
      <c r="BA4496" s="128"/>
      <c r="BB4496" s="128"/>
      <c r="BC4496" s="128"/>
      <c r="BD4496" s="128"/>
      <c r="BE4496" s="128"/>
      <c r="BF4496" s="128"/>
      <c r="BG4496" s="128"/>
      <c r="BH4496" s="128"/>
      <c r="BI4496" s="128"/>
      <c r="BJ4496" s="128"/>
    </row>
    <row r="4497" spans="1:62" ht="15">
      <c r="A4497" s="3">
        <v>4496</v>
      </c>
      <c r="B4497" s="4">
        <v>167.1</v>
      </c>
      <c r="C4497" s="114">
        <v>8</v>
      </c>
      <c r="D4497" s="114">
        <v>3</v>
      </c>
      <c r="E4497" s="114">
        <v>1</v>
      </c>
      <c r="F4497" s="115" t="s">
        <v>23768</v>
      </c>
      <c r="G4497" s="114">
        <v>13</v>
      </c>
      <c r="H4497" s="126"/>
      <c r="I4497" s="126"/>
      <c r="J4497" s="126"/>
      <c r="K4497" s="126"/>
      <c r="L4497" s="126"/>
      <c r="M4497" s="126"/>
      <c r="N4497" s="126"/>
      <c r="O4497" s="126"/>
      <c r="P4497" s="126"/>
      <c r="Q4497" s="126"/>
      <c r="R4497" s="126"/>
      <c r="S4497" s="126"/>
      <c r="T4497" s="126"/>
      <c r="U4497" s="126"/>
      <c r="V4497" s="126"/>
      <c r="W4497" s="126"/>
      <c r="X4497" s="126"/>
      <c r="Y4497" s="126"/>
      <c r="Z4497" s="126"/>
      <c r="AA4497" s="223" t="s">
        <v>23769</v>
      </c>
      <c r="AB4497" s="224" t="s">
        <v>23770</v>
      </c>
      <c r="AC4497" s="223"/>
      <c r="AD4497" s="224" t="s">
        <v>1633</v>
      </c>
      <c r="AE4497" s="225" t="s">
        <v>1634</v>
      </c>
      <c r="AF4497" s="224" t="s">
        <v>2375</v>
      </c>
      <c r="AG4497" s="223" t="s">
        <v>23771</v>
      </c>
      <c r="AH4497" s="223" t="s">
        <v>23772</v>
      </c>
      <c r="AI4497" s="223" t="s">
        <v>23773</v>
      </c>
      <c r="AJ4497" s="224"/>
      <c r="AK4497" s="223"/>
      <c r="AL4497" s="126"/>
      <c r="AM4497" s="126"/>
      <c r="AN4497" s="126"/>
      <c r="AO4497" s="126"/>
      <c r="AP4497" s="126"/>
      <c r="AQ4497" s="126"/>
      <c r="AR4497" s="126"/>
      <c r="AS4497" s="126"/>
      <c r="AT4497" s="126"/>
      <c r="AU4497" s="126"/>
      <c r="AV4497" s="126"/>
      <c r="AW4497" s="126"/>
      <c r="AX4497" s="126"/>
      <c r="AY4497" s="126"/>
      <c r="AZ4497" s="126"/>
      <c r="BA4497" s="126"/>
      <c r="BB4497" s="126"/>
      <c r="BC4497" s="126"/>
      <c r="BD4497" s="126"/>
      <c r="BE4497" s="126"/>
      <c r="BF4497" s="126"/>
      <c r="BG4497" s="126"/>
      <c r="BH4497" s="126"/>
      <c r="BI4497" s="126"/>
      <c r="BJ4497" s="126"/>
    </row>
    <row r="4498" spans="1:62" ht="15">
      <c r="A4498" s="3">
        <v>4497</v>
      </c>
      <c r="B4498" s="4">
        <v>167.1</v>
      </c>
      <c r="C4498" s="5">
        <v>8</v>
      </c>
      <c r="D4498" s="5">
        <v>4</v>
      </c>
      <c r="E4498" s="5">
        <v>1</v>
      </c>
      <c r="F4498" s="7" t="s">
        <v>23774</v>
      </c>
      <c r="G4498" s="5">
        <v>13</v>
      </c>
      <c r="H4498" s="126"/>
      <c r="I4498" s="126"/>
      <c r="J4498" s="126"/>
      <c r="K4498" s="126"/>
      <c r="L4498" s="126"/>
      <c r="M4498" s="126"/>
      <c r="N4498" s="126"/>
      <c r="O4498" s="126"/>
      <c r="P4498" s="126"/>
      <c r="Q4498" s="126"/>
      <c r="R4498" s="126"/>
      <c r="S4498" s="126"/>
      <c r="T4498" s="126"/>
      <c r="U4498" s="126"/>
      <c r="V4498" s="126"/>
      <c r="W4498" s="126"/>
      <c r="X4498" s="126"/>
      <c r="Y4498" s="126"/>
      <c r="Z4498" s="126"/>
      <c r="AA4498" s="154" t="s">
        <v>23775</v>
      </c>
      <c r="AB4498" s="155" t="s">
        <v>23776</v>
      </c>
      <c r="AC4498" s="154" t="s">
        <v>23777</v>
      </c>
      <c r="AD4498" s="155" t="s">
        <v>787</v>
      </c>
      <c r="AE4498" s="169" t="s">
        <v>788</v>
      </c>
      <c r="AF4498" s="155" t="s">
        <v>23778</v>
      </c>
      <c r="AG4498" s="154" t="s">
        <v>23779</v>
      </c>
      <c r="AH4498" s="154" t="s">
        <v>23780</v>
      </c>
      <c r="AI4498" s="154" t="s">
        <v>23781</v>
      </c>
      <c r="AJ4498" s="155"/>
      <c r="AK4498" s="154"/>
      <c r="AL4498" s="126"/>
      <c r="AM4498" s="126"/>
      <c r="AN4498" s="126"/>
      <c r="AO4498" s="126"/>
      <c r="AP4498" s="126"/>
      <c r="AQ4498" s="126"/>
      <c r="AR4498" s="126"/>
      <c r="AS4498" s="126"/>
      <c r="AT4498" s="126"/>
      <c r="AU4498" s="126"/>
      <c r="AV4498" s="126"/>
      <c r="AW4498" s="126"/>
      <c r="AX4498" s="126"/>
      <c r="AY4498" s="126"/>
      <c r="AZ4498" s="126"/>
      <c r="BA4498" s="126"/>
      <c r="BB4498" s="126"/>
      <c r="BC4498" s="126"/>
      <c r="BD4498" s="126"/>
      <c r="BE4498" s="126"/>
      <c r="BF4498" s="126"/>
      <c r="BG4498" s="126"/>
      <c r="BH4498" s="126"/>
      <c r="BI4498" s="126"/>
      <c r="BJ4498" s="126"/>
    </row>
    <row r="4499" spans="1:62" ht="15">
      <c r="A4499" s="3">
        <v>4498</v>
      </c>
      <c r="B4499" s="4">
        <v>167.1</v>
      </c>
      <c r="C4499" s="5">
        <v>8</v>
      </c>
      <c r="D4499" s="5">
        <v>4</v>
      </c>
      <c r="E4499" s="5">
        <v>1</v>
      </c>
      <c r="F4499" s="7" t="s">
        <v>23782</v>
      </c>
      <c r="G4499" s="5">
        <v>13</v>
      </c>
      <c r="H4499" s="126"/>
      <c r="I4499" s="126"/>
      <c r="J4499" s="126"/>
      <c r="K4499" s="126"/>
      <c r="L4499" s="126"/>
      <c r="M4499" s="126"/>
      <c r="N4499" s="126"/>
      <c r="O4499" s="126"/>
      <c r="P4499" s="126"/>
      <c r="Q4499" s="126"/>
      <c r="R4499" s="126"/>
      <c r="S4499" s="126"/>
      <c r="T4499" s="126"/>
      <c r="U4499" s="126"/>
      <c r="V4499" s="126"/>
      <c r="W4499" s="126"/>
      <c r="X4499" s="126"/>
      <c r="Y4499" s="126"/>
      <c r="Z4499" s="126"/>
      <c r="AA4499" s="154" t="s">
        <v>23783</v>
      </c>
      <c r="AB4499" s="155" t="s">
        <v>23784</v>
      </c>
      <c r="AC4499" s="154"/>
      <c r="AD4499" s="155" t="s">
        <v>1041</v>
      </c>
      <c r="AE4499" s="169" t="s">
        <v>9930</v>
      </c>
      <c r="AF4499" s="155" t="s">
        <v>2479</v>
      </c>
      <c r="AG4499" s="154" t="s">
        <v>23785</v>
      </c>
      <c r="AH4499" s="154" t="s">
        <v>23786</v>
      </c>
      <c r="AI4499" s="154"/>
      <c r="AJ4499" s="155" t="s">
        <v>23787</v>
      </c>
      <c r="AK4499" s="154"/>
      <c r="AL4499" s="126"/>
      <c r="AM4499" s="126"/>
      <c r="AN4499" s="126"/>
      <c r="AO4499" s="126"/>
      <c r="AP4499" s="126"/>
      <c r="AQ4499" s="126"/>
      <c r="AR4499" s="126"/>
      <c r="AS4499" s="126"/>
      <c r="AT4499" s="126"/>
      <c r="AU4499" s="126"/>
      <c r="AV4499" s="126"/>
      <c r="AW4499" s="126"/>
      <c r="AX4499" s="126"/>
      <c r="AY4499" s="126"/>
      <c r="AZ4499" s="126"/>
      <c r="BA4499" s="126"/>
      <c r="BB4499" s="126"/>
      <c r="BC4499" s="126"/>
      <c r="BD4499" s="126"/>
      <c r="BE4499" s="126"/>
      <c r="BF4499" s="126"/>
      <c r="BG4499" s="126"/>
      <c r="BH4499" s="126"/>
      <c r="BI4499" s="126"/>
      <c r="BJ4499" s="126"/>
    </row>
    <row r="4500" spans="1:62" ht="25.5">
      <c r="A4500" s="3">
        <v>4499</v>
      </c>
      <c r="B4500" s="30">
        <v>167.1</v>
      </c>
      <c r="C4500" s="10">
        <v>8</v>
      </c>
      <c r="D4500" s="10">
        <v>5</v>
      </c>
      <c r="E4500" s="14">
        <v>1</v>
      </c>
      <c r="F4500" s="12" t="s">
        <v>23788</v>
      </c>
      <c r="G4500" s="10">
        <v>13</v>
      </c>
      <c r="H4500" s="31" t="s">
        <v>23789</v>
      </c>
      <c r="I4500" s="31" t="s">
        <v>23790</v>
      </c>
      <c r="J4500" s="168" t="s">
        <v>23791</v>
      </c>
      <c r="K4500" s="12" t="s">
        <v>89</v>
      </c>
      <c r="L4500" s="168"/>
      <c r="M4500" s="168"/>
      <c r="N4500" s="168"/>
      <c r="O4500" s="31" t="s">
        <v>23792</v>
      </c>
      <c r="P4500" s="31" t="s">
        <v>392</v>
      </c>
      <c r="Q4500" s="128"/>
      <c r="R4500" s="128"/>
      <c r="S4500" s="128"/>
      <c r="T4500" s="128"/>
      <c r="U4500" s="128"/>
      <c r="V4500" s="128"/>
      <c r="W4500" s="128"/>
      <c r="X4500" s="128"/>
      <c r="Y4500" s="128"/>
      <c r="Z4500" s="128"/>
      <c r="AA4500" s="55"/>
      <c r="AB4500" s="55"/>
      <c r="AC4500" s="55"/>
      <c r="AD4500" s="55"/>
      <c r="AE4500" s="55"/>
      <c r="AF4500" s="55"/>
      <c r="AG4500" s="55"/>
      <c r="AH4500" s="55"/>
      <c r="AI4500" s="55"/>
      <c r="AJ4500" s="55"/>
      <c r="AK4500" s="55"/>
      <c r="AL4500" s="128"/>
      <c r="AM4500" s="128"/>
      <c r="AN4500" s="128"/>
      <c r="AO4500" s="128"/>
      <c r="AP4500" s="128"/>
      <c r="AQ4500" s="128"/>
      <c r="AR4500" s="128"/>
      <c r="AS4500" s="128"/>
      <c r="AT4500" s="128"/>
      <c r="AU4500" s="128"/>
      <c r="AV4500" s="128"/>
      <c r="AW4500" s="128"/>
      <c r="AX4500" s="128"/>
      <c r="AY4500" s="128"/>
      <c r="AZ4500" s="128"/>
      <c r="BA4500" s="128"/>
      <c r="BB4500" s="128"/>
      <c r="BC4500" s="128"/>
      <c r="BD4500" s="128"/>
      <c r="BE4500" s="128"/>
      <c r="BF4500" s="128"/>
      <c r="BG4500" s="128"/>
      <c r="BH4500" s="128"/>
      <c r="BI4500" s="128"/>
      <c r="BJ4500" s="128"/>
    </row>
    <row r="4501" spans="1:62" ht="15">
      <c r="A4501" s="3">
        <v>4500</v>
      </c>
      <c r="B4501" s="4">
        <v>167.1</v>
      </c>
      <c r="C4501" s="5">
        <v>8</v>
      </c>
      <c r="D4501" s="5">
        <v>5</v>
      </c>
      <c r="E4501" s="5">
        <v>1</v>
      </c>
      <c r="F4501" s="7" t="s">
        <v>23788</v>
      </c>
      <c r="G4501" s="5">
        <v>13</v>
      </c>
      <c r="H4501" s="126"/>
      <c r="I4501" s="126"/>
      <c r="J4501" s="126"/>
      <c r="K4501" s="126"/>
      <c r="L4501" s="126"/>
      <c r="M4501" s="126"/>
      <c r="N4501" s="126"/>
      <c r="O4501" s="126"/>
      <c r="P4501" s="126"/>
      <c r="Q4501" s="126"/>
      <c r="R4501" s="126"/>
      <c r="S4501" s="126"/>
      <c r="T4501" s="126"/>
      <c r="U4501" s="126"/>
      <c r="V4501" s="126"/>
      <c r="W4501" s="126"/>
      <c r="X4501" s="126"/>
      <c r="Y4501" s="126"/>
      <c r="Z4501" s="126"/>
      <c r="AA4501" s="154" t="s">
        <v>23793</v>
      </c>
      <c r="AB4501" s="155" t="s">
        <v>23794</v>
      </c>
      <c r="AC4501" s="154"/>
      <c r="AD4501" s="155" t="s">
        <v>677</v>
      </c>
      <c r="AE4501" s="169" t="s">
        <v>678</v>
      </c>
      <c r="AF4501" s="155" t="s">
        <v>23795</v>
      </c>
      <c r="AG4501" s="154" t="s">
        <v>23796</v>
      </c>
      <c r="AH4501" s="154" t="s">
        <v>23797</v>
      </c>
      <c r="AI4501" s="154" t="s">
        <v>23798</v>
      </c>
      <c r="AJ4501" s="155"/>
      <c r="AK4501" s="154"/>
      <c r="AL4501" s="126"/>
      <c r="AM4501" s="126"/>
      <c r="AN4501" s="126"/>
      <c r="AO4501" s="126"/>
      <c r="AP4501" s="126"/>
      <c r="AQ4501" s="126"/>
      <c r="AR4501" s="126"/>
      <c r="AS4501" s="126"/>
      <c r="AT4501" s="126"/>
      <c r="AU4501" s="126"/>
      <c r="AV4501" s="126"/>
      <c r="AW4501" s="126"/>
      <c r="AX4501" s="126"/>
      <c r="AY4501" s="126"/>
      <c r="AZ4501" s="126"/>
      <c r="BA4501" s="126"/>
      <c r="BB4501" s="126"/>
      <c r="BC4501" s="126"/>
      <c r="BD4501" s="126"/>
      <c r="BE4501" s="126"/>
      <c r="BF4501" s="126"/>
      <c r="BG4501" s="126"/>
      <c r="BH4501" s="126"/>
      <c r="BI4501" s="126"/>
      <c r="BJ4501" s="126"/>
    </row>
    <row r="4502" spans="1:62" ht="25.5">
      <c r="A4502" s="3">
        <v>4501</v>
      </c>
      <c r="B4502" s="30">
        <v>167.1</v>
      </c>
      <c r="C4502" s="10">
        <v>9</v>
      </c>
      <c r="D4502" s="10">
        <v>1</v>
      </c>
      <c r="E4502" s="14">
        <v>1</v>
      </c>
      <c r="F4502" s="12" t="s">
        <v>23799</v>
      </c>
      <c r="G4502" s="10">
        <v>14</v>
      </c>
      <c r="H4502" s="166" t="s">
        <v>23800</v>
      </c>
      <c r="I4502" s="31" t="s">
        <v>23801</v>
      </c>
      <c r="J4502" s="168" t="s">
        <v>23802</v>
      </c>
      <c r="K4502" s="12" t="s">
        <v>89</v>
      </c>
      <c r="L4502" s="168"/>
      <c r="M4502" s="168"/>
      <c r="N4502" s="168"/>
      <c r="O4502" s="31" t="s">
        <v>23803</v>
      </c>
      <c r="P4502" s="31" t="s">
        <v>23804</v>
      </c>
      <c r="Q4502" s="128"/>
      <c r="R4502" s="128"/>
      <c r="S4502" s="128"/>
      <c r="T4502" s="128"/>
      <c r="U4502" s="128"/>
      <c r="V4502" s="128"/>
      <c r="W4502" s="128"/>
      <c r="X4502" s="128"/>
      <c r="Y4502" s="128"/>
      <c r="Z4502" s="128"/>
      <c r="AA4502" s="55"/>
      <c r="AB4502" s="55"/>
      <c r="AC4502" s="55"/>
      <c r="AD4502" s="55"/>
      <c r="AE4502" s="55"/>
      <c r="AF4502" s="55"/>
      <c r="AG4502" s="55"/>
      <c r="AH4502" s="55"/>
      <c r="AI4502" s="55"/>
      <c r="AJ4502" s="55"/>
      <c r="AK4502" s="55"/>
      <c r="AL4502" s="128"/>
      <c r="AM4502" s="128"/>
      <c r="AN4502" s="128"/>
      <c r="AO4502" s="128"/>
      <c r="AP4502" s="128"/>
      <c r="AQ4502" s="128"/>
      <c r="AR4502" s="128"/>
      <c r="AS4502" s="128"/>
      <c r="AT4502" s="128"/>
      <c r="AU4502" s="128"/>
      <c r="AV4502" s="128"/>
      <c r="AW4502" s="128"/>
      <c r="AX4502" s="128"/>
      <c r="AY4502" s="128"/>
      <c r="AZ4502" s="128"/>
      <c r="BA4502" s="128"/>
      <c r="BB4502" s="128"/>
      <c r="BC4502" s="128"/>
      <c r="BD4502" s="128"/>
      <c r="BE4502" s="128"/>
      <c r="BF4502" s="128"/>
      <c r="BG4502" s="128"/>
      <c r="BH4502" s="128"/>
      <c r="BI4502" s="128"/>
      <c r="BJ4502" s="128"/>
    </row>
    <row r="4503" spans="1:62" ht="25.5">
      <c r="A4503" s="3">
        <v>4502</v>
      </c>
      <c r="B4503" s="30">
        <v>167.1</v>
      </c>
      <c r="C4503" s="10">
        <v>9</v>
      </c>
      <c r="D4503" s="10">
        <v>1</v>
      </c>
      <c r="E4503" s="14">
        <v>1</v>
      </c>
      <c r="F4503" s="12" t="s">
        <v>23805</v>
      </c>
      <c r="G4503" s="10">
        <v>14</v>
      </c>
      <c r="H4503" s="166" t="s">
        <v>23806</v>
      </c>
      <c r="I4503" s="31" t="s">
        <v>23807</v>
      </c>
      <c r="J4503" s="168" t="s">
        <v>23808</v>
      </c>
      <c r="K4503" s="12" t="s">
        <v>89</v>
      </c>
      <c r="L4503" s="168"/>
      <c r="M4503" s="168"/>
      <c r="N4503" s="168"/>
      <c r="O4503" s="31" t="s">
        <v>23809</v>
      </c>
      <c r="P4503" s="31" t="s">
        <v>23810</v>
      </c>
      <c r="Q4503" s="128"/>
      <c r="R4503" s="128"/>
      <c r="S4503" s="128"/>
      <c r="T4503" s="128"/>
      <c r="U4503" s="128"/>
      <c r="V4503" s="128"/>
      <c r="W4503" s="128"/>
      <c r="X4503" s="128"/>
      <c r="Y4503" s="128"/>
      <c r="Z4503" s="128"/>
      <c r="AA4503" s="128"/>
      <c r="AB4503" s="128"/>
      <c r="AC4503" s="128"/>
      <c r="AD4503" s="128"/>
      <c r="AE4503" s="128"/>
      <c r="AF4503" s="128"/>
      <c r="AG4503" s="128"/>
      <c r="AH4503" s="128"/>
      <c r="AI4503" s="128"/>
      <c r="AJ4503" s="128"/>
      <c r="AK4503" s="128"/>
      <c r="AL4503" s="128"/>
      <c r="AM4503" s="128"/>
      <c r="AN4503" s="128"/>
      <c r="AO4503" s="128"/>
      <c r="AP4503" s="128"/>
      <c r="AQ4503" s="128"/>
      <c r="AR4503" s="128"/>
      <c r="AS4503" s="128"/>
      <c r="AT4503" s="128"/>
      <c r="AU4503" s="128"/>
      <c r="AV4503" s="128"/>
      <c r="AW4503" s="128"/>
      <c r="AX4503" s="128"/>
      <c r="AY4503" s="128"/>
      <c r="AZ4503" s="128"/>
      <c r="BA4503" s="128"/>
      <c r="BB4503" s="128"/>
      <c r="BC4503" s="128"/>
      <c r="BD4503" s="128"/>
      <c r="BE4503" s="128"/>
      <c r="BF4503" s="128"/>
      <c r="BG4503" s="128"/>
      <c r="BH4503" s="128"/>
      <c r="BI4503" s="128"/>
      <c r="BJ4503" s="128"/>
    </row>
    <row r="4504" spans="1:62" ht="25.5">
      <c r="A4504" s="3">
        <v>4503</v>
      </c>
      <c r="B4504" s="30">
        <v>167.1</v>
      </c>
      <c r="C4504" s="10">
        <v>9</v>
      </c>
      <c r="D4504" s="10">
        <v>4</v>
      </c>
      <c r="E4504" s="14">
        <v>1</v>
      </c>
      <c r="F4504" s="12" t="s">
        <v>23811</v>
      </c>
      <c r="G4504" s="10">
        <v>14</v>
      </c>
      <c r="H4504" s="166" t="s">
        <v>23812</v>
      </c>
      <c r="I4504" s="31" t="s">
        <v>23813</v>
      </c>
      <c r="J4504" s="168" t="s">
        <v>23814</v>
      </c>
      <c r="K4504" s="12" t="s">
        <v>89</v>
      </c>
      <c r="L4504" s="168"/>
      <c r="M4504" s="168"/>
      <c r="N4504" s="168"/>
      <c r="O4504" s="31" t="s">
        <v>23815</v>
      </c>
      <c r="P4504" s="31" t="s">
        <v>23816</v>
      </c>
      <c r="Q4504" s="128"/>
      <c r="R4504" s="128"/>
      <c r="S4504" s="128"/>
      <c r="T4504" s="128"/>
      <c r="U4504" s="128"/>
      <c r="V4504" s="128"/>
      <c r="W4504" s="128"/>
      <c r="X4504" s="128"/>
      <c r="Y4504" s="128"/>
      <c r="Z4504" s="128"/>
      <c r="AA4504" s="55"/>
      <c r="AB4504" s="55"/>
      <c r="AC4504" s="55"/>
      <c r="AD4504" s="55"/>
      <c r="AE4504" s="55"/>
      <c r="AF4504" s="55"/>
      <c r="AG4504" s="55"/>
      <c r="AH4504" s="55"/>
      <c r="AI4504" s="55"/>
      <c r="AJ4504" s="55"/>
      <c r="AK4504" s="55"/>
      <c r="AL4504" s="128"/>
      <c r="AM4504" s="128"/>
      <c r="AN4504" s="128"/>
      <c r="AO4504" s="128"/>
      <c r="AP4504" s="128"/>
      <c r="AQ4504" s="128"/>
      <c r="AR4504" s="128"/>
      <c r="AS4504" s="128"/>
      <c r="AT4504" s="128"/>
      <c r="AU4504" s="128"/>
      <c r="AV4504" s="128"/>
      <c r="AW4504" s="128"/>
      <c r="AX4504" s="128"/>
      <c r="AY4504" s="128"/>
      <c r="AZ4504" s="128"/>
      <c r="BA4504" s="128"/>
      <c r="BB4504" s="128"/>
      <c r="BC4504" s="128"/>
      <c r="BD4504" s="128"/>
      <c r="BE4504" s="128"/>
      <c r="BF4504" s="128"/>
      <c r="BG4504" s="128"/>
      <c r="BH4504" s="128"/>
      <c r="BI4504" s="128"/>
      <c r="BJ4504" s="128"/>
    </row>
    <row r="4505" spans="1:62" ht="25.5">
      <c r="A4505" s="3">
        <v>4504</v>
      </c>
      <c r="B4505" s="30">
        <v>167.1</v>
      </c>
      <c r="C4505" s="10">
        <v>9</v>
      </c>
      <c r="D4505" s="10">
        <v>4</v>
      </c>
      <c r="E4505" s="14">
        <v>1</v>
      </c>
      <c r="F4505" s="12" t="s">
        <v>23817</v>
      </c>
      <c r="G4505" s="10">
        <v>14</v>
      </c>
      <c r="H4505" s="166" t="s">
        <v>23818</v>
      </c>
      <c r="I4505" s="31" t="s">
        <v>23819</v>
      </c>
      <c r="J4505" s="168" t="s">
        <v>23820</v>
      </c>
      <c r="K4505" s="12" t="s">
        <v>89</v>
      </c>
      <c r="L4505" s="168"/>
      <c r="M4505" s="168"/>
      <c r="N4505" s="168"/>
      <c r="O4505" s="31" t="s">
        <v>23821</v>
      </c>
      <c r="P4505" s="31"/>
      <c r="Q4505" s="128"/>
      <c r="R4505" s="128"/>
      <c r="S4505" s="128"/>
      <c r="T4505" s="128"/>
      <c r="U4505" s="128"/>
      <c r="V4505" s="128"/>
      <c r="W4505" s="128"/>
      <c r="X4505" s="128"/>
      <c r="Y4505" s="128"/>
      <c r="Z4505" s="128"/>
      <c r="AA4505" s="55"/>
      <c r="AB4505" s="55"/>
      <c r="AC4505" s="55"/>
      <c r="AD4505" s="55"/>
      <c r="AE4505" s="55"/>
      <c r="AF4505" s="55"/>
      <c r="AG4505" s="55"/>
      <c r="AH4505" s="55"/>
      <c r="AI4505" s="55"/>
      <c r="AJ4505" s="55"/>
      <c r="AK4505" s="55"/>
      <c r="AL4505" s="128"/>
      <c r="AM4505" s="128"/>
      <c r="AN4505" s="128"/>
      <c r="AO4505" s="128"/>
      <c r="AP4505" s="128"/>
      <c r="AQ4505" s="128"/>
      <c r="AR4505" s="128"/>
      <c r="AS4505" s="128"/>
      <c r="AT4505" s="128"/>
      <c r="AU4505" s="128"/>
      <c r="AV4505" s="128"/>
      <c r="AW4505" s="128"/>
      <c r="AX4505" s="128"/>
      <c r="AY4505" s="128"/>
      <c r="AZ4505" s="128"/>
      <c r="BA4505" s="128"/>
      <c r="BB4505" s="128"/>
      <c r="BC4505" s="128"/>
      <c r="BD4505" s="128"/>
      <c r="BE4505" s="128"/>
      <c r="BF4505" s="128"/>
      <c r="BG4505" s="128"/>
      <c r="BH4505" s="128"/>
      <c r="BI4505" s="128"/>
      <c r="BJ4505" s="128"/>
    </row>
    <row r="4506" spans="1:62" ht="15">
      <c r="A4506" s="3">
        <v>4505</v>
      </c>
      <c r="B4506" s="4">
        <v>167.1</v>
      </c>
      <c r="C4506" s="5">
        <v>9</v>
      </c>
      <c r="D4506" s="5">
        <v>4</v>
      </c>
      <c r="E4506" s="5">
        <v>1</v>
      </c>
      <c r="F4506" s="7" t="s">
        <v>23822</v>
      </c>
      <c r="G4506" s="5">
        <v>14</v>
      </c>
      <c r="H4506" s="126"/>
      <c r="I4506" s="126"/>
      <c r="J4506" s="126"/>
      <c r="K4506" s="126"/>
      <c r="L4506" s="126"/>
      <c r="M4506" s="126"/>
      <c r="N4506" s="126"/>
      <c r="O4506" s="126"/>
      <c r="P4506" s="126"/>
      <c r="Q4506" s="126"/>
      <c r="R4506" s="126"/>
      <c r="S4506" s="126"/>
      <c r="T4506" s="126"/>
      <c r="U4506" s="126"/>
      <c r="V4506" s="126"/>
      <c r="W4506" s="126"/>
      <c r="X4506" s="126"/>
      <c r="Y4506" s="126"/>
      <c r="Z4506" s="126"/>
      <c r="AA4506" s="154" t="s">
        <v>23823</v>
      </c>
      <c r="AB4506" s="155" t="s">
        <v>23824</v>
      </c>
      <c r="AC4506" s="154" t="s">
        <v>23825</v>
      </c>
      <c r="AD4506" s="155" t="s">
        <v>12693</v>
      </c>
      <c r="AE4506" s="169" t="s">
        <v>12694</v>
      </c>
      <c r="AF4506" s="155" t="s">
        <v>23826</v>
      </c>
      <c r="AG4506" s="154" t="s">
        <v>23827</v>
      </c>
      <c r="AH4506" s="154" t="s">
        <v>23828</v>
      </c>
      <c r="AI4506" s="154" t="s">
        <v>23829</v>
      </c>
      <c r="AJ4506" s="155"/>
      <c r="AK4506" s="154"/>
      <c r="AL4506" s="126"/>
      <c r="AM4506" s="126"/>
      <c r="AN4506" s="126"/>
      <c r="AO4506" s="126"/>
      <c r="AP4506" s="126"/>
      <c r="AQ4506" s="126"/>
      <c r="AR4506" s="126"/>
      <c r="AS4506" s="126"/>
      <c r="AT4506" s="126"/>
      <c r="AU4506" s="126"/>
      <c r="AV4506" s="126"/>
      <c r="AW4506" s="126"/>
      <c r="AX4506" s="126"/>
      <c r="AY4506" s="126"/>
      <c r="AZ4506" s="126"/>
      <c r="BA4506" s="126"/>
      <c r="BB4506" s="126"/>
      <c r="BC4506" s="126"/>
      <c r="BD4506" s="126"/>
      <c r="BE4506" s="126"/>
      <c r="BF4506" s="126"/>
      <c r="BG4506" s="126"/>
      <c r="BH4506" s="126"/>
      <c r="BI4506" s="126"/>
      <c r="BJ4506" s="126"/>
    </row>
    <row r="4507" spans="1:62" ht="25.5">
      <c r="A4507" s="3">
        <v>4506</v>
      </c>
      <c r="B4507" s="30">
        <v>167.1</v>
      </c>
      <c r="C4507" s="10">
        <v>9</v>
      </c>
      <c r="D4507" s="10">
        <v>5</v>
      </c>
      <c r="E4507" s="14">
        <v>1</v>
      </c>
      <c r="F4507" s="12" t="s">
        <v>23830</v>
      </c>
      <c r="G4507" s="10">
        <v>14</v>
      </c>
      <c r="H4507" s="166" t="s">
        <v>23831</v>
      </c>
      <c r="I4507" s="31" t="s">
        <v>23832</v>
      </c>
      <c r="J4507" s="168" t="s">
        <v>23833</v>
      </c>
      <c r="K4507" s="12" t="s">
        <v>89</v>
      </c>
      <c r="L4507" s="168"/>
      <c r="M4507" s="168"/>
      <c r="N4507" s="168"/>
      <c r="O4507" s="31" t="s">
        <v>23834</v>
      </c>
      <c r="P4507" s="31"/>
      <c r="Q4507" s="128"/>
      <c r="R4507" s="128"/>
      <c r="S4507" s="128"/>
      <c r="T4507" s="128"/>
      <c r="U4507" s="128"/>
      <c r="V4507" s="128"/>
      <c r="W4507" s="128"/>
      <c r="X4507" s="128"/>
      <c r="Y4507" s="128"/>
      <c r="Z4507" s="128"/>
      <c r="AA4507" s="128"/>
      <c r="AB4507" s="128"/>
      <c r="AC4507" s="128"/>
      <c r="AD4507" s="128"/>
      <c r="AE4507" s="128"/>
      <c r="AF4507" s="128"/>
      <c r="AG4507" s="128"/>
      <c r="AH4507" s="128"/>
      <c r="AI4507" s="128"/>
      <c r="AJ4507" s="128"/>
      <c r="AK4507" s="128"/>
      <c r="AL4507" s="128"/>
      <c r="AM4507" s="128"/>
      <c r="AN4507" s="128"/>
      <c r="AO4507" s="128"/>
      <c r="AP4507" s="128"/>
      <c r="AQ4507" s="128"/>
      <c r="AR4507" s="128"/>
      <c r="AS4507" s="128"/>
      <c r="AT4507" s="128"/>
      <c r="AU4507" s="128"/>
      <c r="AV4507" s="128"/>
      <c r="AW4507" s="128"/>
      <c r="AX4507" s="128"/>
      <c r="AY4507" s="128"/>
      <c r="AZ4507" s="128"/>
      <c r="BA4507" s="128"/>
      <c r="BB4507" s="128"/>
      <c r="BC4507" s="128"/>
      <c r="BD4507" s="128"/>
      <c r="BE4507" s="128"/>
      <c r="BF4507" s="128"/>
      <c r="BG4507" s="128"/>
      <c r="BH4507" s="128"/>
      <c r="BI4507" s="128"/>
      <c r="BJ4507" s="128"/>
    </row>
    <row r="4508" spans="1:62" ht="25.5">
      <c r="A4508" s="3">
        <v>4507</v>
      </c>
      <c r="B4508" s="30">
        <v>167.1</v>
      </c>
      <c r="C4508" s="10">
        <v>10</v>
      </c>
      <c r="D4508" s="10">
        <v>2</v>
      </c>
      <c r="E4508" s="14">
        <v>1</v>
      </c>
      <c r="F4508" s="12" t="s">
        <v>23835</v>
      </c>
      <c r="G4508" s="10">
        <v>15</v>
      </c>
      <c r="H4508" s="166" t="s">
        <v>23836</v>
      </c>
      <c r="I4508" s="31" t="s">
        <v>23837</v>
      </c>
      <c r="J4508" s="168" t="s">
        <v>23838</v>
      </c>
      <c r="K4508" s="12" t="s">
        <v>89</v>
      </c>
      <c r="L4508" s="168"/>
      <c r="M4508" s="168"/>
      <c r="N4508" s="168"/>
      <c r="O4508" s="31" t="s">
        <v>23839</v>
      </c>
      <c r="P4508" s="31" t="s">
        <v>18567</v>
      </c>
      <c r="Q4508" s="128"/>
      <c r="R4508" s="128"/>
      <c r="S4508" s="128"/>
      <c r="T4508" s="128"/>
      <c r="U4508" s="128"/>
      <c r="V4508" s="128"/>
      <c r="W4508" s="128"/>
      <c r="X4508" s="128"/>
      <c r="Y4508" s="128"/>
      <c r="Z4508" s="128"/>
      <c r="AA4508" s="128"/>
      <c r="AB4508" s="128"/>
      <c r="AC4508" s="128"/>
      <c r="AD4508" s="128"/>
      <c r="AE4508" s="128"/>
      <c r="AF4508" s="128"/>
      <c r="AG4508" s="128"/>
      <c r="AH4508" s="128"/>
      <c r="AI4508" s="128"/>
      <c r="AJ4508" s="128"/>
      <c r="AK4508" s="128"/>
      <c r="AL4508" s="128"/>
      <c r="AM4508" s="128"/>
      <c r="AN4508" s="128"/>
      <c r="AO4508" s="128"/>
      <c r="AP4508" s="128"/>
      <c r="AQ4508" s="128"/>
      <c r="AR4508" s="128"/>
      <c r="AS4508" s="128"/>
      <c r="AT4508" s="128"/>
      <c r="AU4508" s="128"/>
      <c r="AV4508" s="128"/>
      <c r="AW4508" s="128"/>
      <c r="AX4508" s="128"/>
      <c r="AY4508" s="128"/>
      <c r="AZ4508" s="128"/>
      <c r="BA4508" s="128"/>
      <c r="BB4508" s="128"/>
      <c r="BC4508" s="128"/>
      <c r="BD4508" s="128"/>
      <c r="BE4508" s="128"/>
      <c r="BF4508" s="128"/>
      <c r="BG4508" s="128"/>
      <c r="BH4508" s="128"/>
      <c r="BI4508" s="128"/>
      <c r="BJ4508" s="128"/>
    </row>
    <row r="4509" spans="1:62" ht="25.5">
      <c r="A4509" s="3">
        <v>4508</v>
      </c>
      <c r="B4509" s="30">
        <v>167.1</v>
      </c>
      <c r="C4509" s="10">
        <v>10</v>
      </c>
      <c r="D4509" s="10">
        <v>2</v>
      </c>
      <c r="E4509" s="14">
        <v>1</v>
      </c>
      <c r="F4509" s="12" t="s">
        <v>23840</v>
      </c>
      <c r="G4509" s="10">
        <v>15</v>
      </c>
      <c r="H4509" s="166" t="s">
        <v>23841</v>
      </c>
      <c r="I4509" s="31" t="s">
        <v>23842</v>
      </c>
      <c r="J4509" s="168" t="s">
        <v>23843</v>
      </c>
      <c r="K4509" s="12" t="s">
        <v>89</v>
      </c>
      <c r="L4509" s="168"/>
      <c r="M4509" s="168"/>
      <c r="N4509" s="168"/>
      <c r="O4509" s="31" t="s">
        <v>23844</v>
      </c>
      <c r="P4509" s="31"/>
      <c r="Q4509" s="128"/>
      <c r="R4509" s="128"/>
      <c r="S4509" s="128"/>
      <c r="T4509" s="128"/>
      <c r="U4509" s="128"/>
      <c r="V4509" s="128"/>
      <c r="W4509" s="128"/>
      <c r="X4509" s="128"/>
      <c r="Y4509" s="128"/>
      <c r="Z4509" s="128"/>
      <c r="AA4509" s="55"/>
      <c r="AB4509" s="55"/>
      <c r="AC4509" s="55"/>
      <c r="AD4509" s="55"/>
      <c r="AE4509" s="55"/>
      <c r="AF4509" s="55"/>
      <c r="AG4509" s="55"/>
      <c r="AH4509" s="55"/>
      <c r="AI4509" s="55"/>
      <c r="AJ4509" s="55"/>
      <c r="AK4509" s="55"/>
      <c r="AL4509" s="128"/>
      <c r="AM4509" s="128"/>
      <c r="AN4509" s="128"/>
      <c r="AO4509" s="128"/>
      <c r="AP4509" s="128"/>
      <c r="AQ4509" s="128"/>
      <c r="AR4509" s="128"/>
      <c r="AS4509" s="128"/>
      <c r="AT4509" s="128"/>
      <c r="AU4509" s="128"/>
      <c r="AV4509" s="128"/>
      <c r="AW4509" s="128"/>
      <c r="AX4509" s="128"/>
      <c r="AY4509" s="128"/>
      <c r="AZ4509" s="128"/>
      <c r="BA4509" s="128"/>
      <c r="BB4509" s="128"/>
      <c r="BC4509" s="128"/>
      <c r="BD4509" s="128"/>
      <c r="BE4509" s="128"/>
      <c r="BF4509" s="128"/>
      <c r="BG4509" s="128"/>
      <c r="BH4509" s="128"/>
      <c r="BI4509" s="128"/>
      <c r="BJ4509" s="128"/>
    </row>
    <row r="4510" spans="1:62" ht="25.5">
      <c r="A4510" s="3">
        <v>4509</v>
      </c>
      <c r="B4510" s="30">
        <v>167.1</v>
      </c>
      <c r="C4510" s="10">
        <v>10</v>
      </c>
      <c r="D4510" s="10">
        <v>3</v>
      </c>
      <c r="E4510" s="14">
        <v>1</v>
      </c>
      <c r="F4510" s="12" t="s">
        <v>23845</v>
      </c>
      <c r="G4510" s="10">
        <v>15</v>
      </c>
      <c r="H4510" s="166" t="s">
        <v>23846</v>
      </c>
      <c r="I4510" s="31" t="s">
        <v>23847</v>
      </c>
      <c r="J4510" s="168" t="s">
        <v>23848</v>
      </c>
      <c r="K4510" s="12" t="s">
        <v>89</v>
      </c>
      <c r="L4510" s="168"/>
      <c r="M4510" s="168"/>
      <c r="N4510" s="168"/>
      <c r="O4510" s="31" t="s">
        <v>23849</v>
      </c>
      <c r="P4510" s="31" t="s">
        <v>8955</v>
      </c>
      <c r="Q4510" s="128"/>
      <c r="R4510" s="128"/>
      <c r="S4510" s="128"/>
      <c r="T4510" s="128"/>
      <c r="U4510" s="128"/>
      <c r="V4510" s="128"/>
      <c r="W4510" s="128"/>
      <c r="X4510" s="128"/>
      <c r="Y4510" s="128"/>
      <c r="Z4510" s="128"/>
      <c r="AA4510" s="55"/>
      <c r="AB4510" s="55"/>
      <c r="AC4510" s="55"/>
      <c r="AD4510" s="55"/>
      <c r="AE4510" s="55"/>
      <c r="AF4510" s="55"/>
      <c r="AG4510" s="55"/>
      <c r="AH4510" s="55"/>
      <c r="AI4510" s="55"/>
      <c r="AJ4510" s="55"/>
      <c r="AK4510" s="55"/>
      <c r="AL4510" s="128"/>
      <c r="AM4510" s="128"/>
      <c r="AN4510" s="128"/>
      <c r="AO4510" s="128"/>
      <c r="AP4510" s="128"/>
      <c r="AQ4510" s="128"/>
      <c r="AR4510" s="128"/>
      <c r="AS4510" s="128"/>
      <c r="AT4510" s="128"/>
      <c r="AU4510" s="128"/>
      <c r="AV4510" s="128"/>
      <c r="AW4510" s="128"/>
      <c r="AX4510" s="128"/>
      <c r="AY4510" s="128"/>
      <c r="AZ4510" s="128"/>
      <c r="BA4510" s="128"/>
      <c r="BB4510" s="128"/>
      <c r="BC4510" s="128"/>
      <c r="BD4510" s="128"/>
      <c r="BE4510" s="128"/>
      <c r="BF4510" s="128"/>
      <c r="BG4510" s="128"/>
      <c r="BH4510" s="128"/>
      <c r="BI4510" s="128"/>
      <c r="BJ4510" s="128"/>
    </row>
    <row r="4511" spans="1:62" ht="25.5">
      <c r="A4511" s="3">
        <v>4510</v>
      </c>
      <c r="B4511" s="30">
        <v>167.1</v>
      </c>
      <c r="C4511" s="10">
        <v>10</v>
      </c>
      <c r="D4511" s="10">
        <v>4</v>
      </c>
      <c r="E4511" s="14">
        <v>1</v>
      </c>
      <c r="F4511" s="12" t="s">
        <v>23850</v>
      </c>
      <c r="G4511" s="10">
        <v>15</v>
      </c>
      <c r="H4511" s="166" t="s">
        <v>23851</v>
      </c>
      <c r="I4511" s="31" t="s">
        <v>23852</v>
      </c>
      <c r="J4511" s="168" t="s">
        <v>110</v>
      </c>
      <c r="K4511" s="12" t="s">
        <v>89</v>
      </c>
      <c r="L4511" s="168"/>
      <c r="M4511" s="168"/>
      <c r="N4511" s="168"/>
      <c r="O4511" s="31" t="s">
        <v>23853</v>
      </c>
      <c r="P4511" s="31"/>
      <c r="Q4511" s="128"/>
      <c r="R4511" s="128"/>
      <c r="S4511" s="128"/>
      <c r="T4511" s="128"/>
      <c r="U4511" s="128"/>
      <c r="V4511" s="128"/>
      <c r="W4511" s="128"/>
      <c r="X4511" s="128"/>
      <c r="Y4511" s="128"/>
      <c r="Z4511" s="128"/>
      <c r="AA4511" s="55"/>
      <c r="AB4511" s="55"/>
      <c r="AC4511" s="55"/>
      <c r="AD4511" s="55"/>
      <c r="AE4511" s="55"/>
      <c r="AF4511" s="55"/>
      <c r="AG4511" s="55"/>
      <c r="AH4511" s="55"/>
      <c r="AI4511" s="55"/>
      <c r="AJ4511" s="55"/>
      <c r="AK4511" s="55"/>
      <c r="AL4511" s="128"/>
      <c r="AM4511" s="128"/>
      <c r="AN4511" s="128"/>
      <c r="AO4511" s="128"/>
      <c r="AP4511" s="128"/>
      <c r="AQ4511" s="128"/>
      <c r="AR4511" s="128"/>
      <c r="AS4511" s="128"/>
      <c r="AT4511" s="128"/>
      <c r="AU4511" s="128"/>
      <c r="AV4511" s="128"/>
      <c r="AW4511" s="128"/>
      <c r="AX4511" s="128"/>
      <c r="AY4511" s="128"/>
      <c r="AZ4511" s="128"/>
      <c r="BA4511" s="128"/>
      <c r="BB4511" s="128"/>
      <c r="BC4511" s="128"/>
      <c r="BD4511" s="128"/>
      <c r="BE4511" s="128"/>
      <c r="BF4511" s="128"/>
      <c r="BG4511" s="128"/>
      <c r="BH4511" s="128"/>
      <c r="BI4511" s="128"/>
      <c r="BJ4511" s="128"/>
    </row>
    <row r="4512" spans="1:62" ht="25.5">
      <c r="A4512" s="3">
        <v>4511</v>
      </c>
      <c r="B4512" s="30">
        <v>167.1</v>
      </c>
      <c r="C4512" s="10">
        <v>11</v>
      </c>
      <c r="D4512" s="10">
        <v>1</v>
      </c>
      <c r="E4512" s="14">
        <v>1</v>
      </c>
      <c r="F4512" s="12" t="s">
        <v>23854</v>
      </c>
      <c r="G4512" s="10">
        <v>16</v>
      </c>
      <c r="H4512" s="166" t="s">
        <v>23855</v>
      </c>
      <c r="I4512" s="31" t="s">
        <v>23856</v>
      </c>
      <c r="J4512" s="168" t="s">
        <v>23857</v>
      </c>
      <c r="K4512" s="12" t="s">
        <v>89</v>
      </c>
      <c r="L4512" s="168"/>
      <c r="M4512" s="168"/>
      <c r="N4512" s="168"/>
      <c r="O4512" s="31" t="s">
        <v>23858</v>
      </c>
      <c r="P4512" s="31"/>
      <c r="Q4512" s="128"/>
      <c r="R4512" s="128"/>
      <c r="S4512" s="128"/>
      <c r="T4512" s="128"/>
      <c r="U4512" s="128"/>
      <c r="V4512" s="128"/>
      <c r="W4512" s="128"/>
      <c r="X4512" s="128"/>
      <c r="Y4512" s="128"/>
      <c r="Z4512" s="128"/>
      <c r="AA4512" s="55"/>
      <c r="AB4512" s="55"/>
      <c r="AC4512" s="55"/>
      <c r="AD4512" s="55"/>
      <c r="AE4512" s="55"/>
      <c r="AF4512" s="55"/>
      <c r="AG4512" s="55"/>
      <c r="AH4512" s="55"/>
      <c r="AI4512" s="55"/>
      <c r="AJ4512" s="55"/>
      <c r="AK4512" s="55"/>
      <c r="AL4512" s="128"/>
      <c r="AM4512" s="128"/>
      <c r="AN4512" s="128"/>
      <c r="AO4512" s="128"/>
      <c r="AP4512" s="128"/>
      <c r="AQ4512" s="128"/>
      <c r="AR4512" s="128"/>
      <c r="AS4512" s="128"/>
      <c r="AT4512" s="128"/>
      <c r="AU4512" s="128"/>
      <c r="AV4512" s="128"/>
      <c r="AW4512" s="128"/>
      <c r="AX4512" s="128"/>
      <c r="AY4512" s="128"/>
      <c r="AZ4512" s="128"/>
      <c r="BA4512" s="128"/>
      <c r="BB4512" s="128"/>
      <c r="BC4512" s="128"/>
      <c r="BD4512" s="128"/>
      <c r="BE4512" s="128"/>
      <c r="BF4512" s="128"/>
      <c r="BG4512" s="128"/>
      <c r="BH4512" s="128"/>
      <c r="BI4512" s="128"/>
      <c r="BJ4512" s="128"/>
    </row>
    <row r="4513" spans="1:62" ht="15">
      <c r="A4513" s="3">
        <v>4512</v>
      </c>
      <c r="B4513" s="4">
        <v>167.1</v>
      </c>
      <c r="C4513" s="114">
        <v>11</v>
      </c>
      <c r="D4513" s="114">
        <v>1</v>
      </c>
      <c r="E4513" s="114">
        <v>1</v>
      </c>
      <c r="F4513" s="115" t="s">
        <v>23859</v>
      </c>
      <c r="G4513" s="114">
        <v>16</v>
      </c>
      <c r="H4513" s="126"/>
      <c r="I4513" s="126"/>
      <c r="J4513" s="126"/>
      <c r="K4513" s="126"/>
      <c r="L4513" s="126"/>
      <c r="M4513" s="126"/>
      <c r="N4513" s="126"/>
      <c r="O4513" s="126"/>
      <c r="P4513" s="126"/>
      <c r="Q4513" s="126"/>
      <c r="R4513" s="126"/>
      <c r="S4513" s="126"/>
      <c r="T4513" s="126"/>
      <c r="U4513" s="126"/>
      <c r="V4513" s="126"/>
      <c r="W4513" s="126"/>
      <c r="X4513" s="126"/>
      <c r="Y4513" s="126"/>
      <c r="Z4513" s="126"/>
      <c r="AA4513" s="223" t="s">
        <v>23860</v>
      </c>
      <c r="AB4513" s="224" t="s">
        <v>23861</v>
      </c>
      <c r="AC4513" s="223"/>
      <c r="AD4513" s="224" t="s">
        <v>118</v>
      </c>
      <c r="AE4513" s="225" t="s">
        <v>119</v>
      </c>
      <c r="AF4513" s="224" t="s">
        <v>23862</v>
      </c>
      <c r="AG4513" s="223" t="s">
        <v>23863</v>
      </c>
      <c r="AH4513" s="223" t="s">
        <v>23864</v>
      </c>
      <c r="AI4513" s="223" t="s">
        <v>23865</v>
      </c>
      <c r="AJ4513" s="224"/>
      <c r="AK4513" s="223"/>
      <c r="AL4513" s="126"/>
      <c r="AM4513" s="126"/>
      <c r="AN4513" s="126"/>
      <c r="AO4513" s="126"/>
      <c r="AP4513" s="126"/>
      <c r="AQ4513" s="126"/>
      <c r="AR4513" s="126"/>
      <c r="AS4513" s="126"/>
      <c r="AT4513" s="126"/>
      <c r="AU4513" s="126"/>
      <c r="AV4513" s="126"/>
      <c r="AW4513" s="126"/>
      <c r="AX4513" s="126"/>
      <c r="AY4513" s="126"/>
      <c r="AZ4513" s="126"/>
      <c r="BA4513" s="126"/>
      <c r="BB4513" s="126"/>
      <c r="BC4513" s="126"/>
      <c r="BD4513" s="126"/>
      <c r="BE4513" s="126"/>
      <c r="BF4513" s="126"/>
      <c r="BG4513" s="126"/>
      <c r="BH4513" s="126"/>
      <c r="BI4513" s="126"/>
      <c r="BJ4513" s="126"/>
    </row>
    <row r="4514" spans="1:62" ht="25.5">
      <c r="A4514" s="3">
        <v>4513</v>
      </c>
      <c r="B4514" s="30">
        <v>167.1</v>
      </c>
      <c r="C4514" s="10">
        <v>11</v>
      </c>
      <c r="D4514" s="10">
        <v>4</v>
      </c>
      <c r="E4514" s="14">
        <v>1</v>
      </c>
      <c r="F4514" s="12" t="s">
        <v>23866</v>
      </c>
      <c r="G4514" s="10">
        <v>16</v>
      </c>
      <c r="H4514" s="166" t="s">
        <v>23867</v>
      </c>
      <c r="I4514" s="31" t="s">
        <v>23868</v>
      </c>
      <c r="J4514" s="168" t="s">
        <v>23869</v>
      </c>
      <c r="K4514" s="12" t="s">
        <v>89</v>
      </c>
      <c r="L4514" s="168"/>
      <c r="M4514" s="168"/>
      <c r="N4514" s="168"/>
      <c r="O4514" s="31" t="s">
        <v>23870</v>
      </c>
      <c r="P4514" s="31"/>
      <c r="Q4514" s="128"/>
      <c r="R4514" s="128"/>
      <c r="S4514" s="128"/>
      <c r="T4514" s="128"/>
      <c r="U4514" s="128"/>
      <c r="V4514" s="128"/>
      <c r="W4514" s="128"/>
      <c r="X4514" s="128"/>
      <c r="Y4514" s="128"/>
      <c r="Z4514" s="128"/>
      <c r="AA4514" s="128"/>
      <c r="AB4514" s="128"/>
      <c r="AC4514" s="128"/>
      <c r="AD4514" s="128"/>
      <c r="AE4514" s="128"/>
      <c r="AF4514" s="128"/>
      <c r="AG4514" s="128"/>
      <c r="AH4514" s="128"/>
      <c r="AI4514" s="128"/>
      <c r="AJ4514" s="128"/>
      <c r="AK4514" s="128"/>
      <c r="AL4514" s="128"/>
      <c r="AM4514" s="128"/>
      <c r="AN4514" s="128"/>
      <c r="AO4514" s="128"/>
      <c r="AP4514" s="128"/>
      <c r="AQ4514" s="128"/>
      <c r="AR4514" s="128"/>
      <c r="AS4514" s="128"/>
      <c r="AT4514" s="128"/>
      <c r="AU4514" s="128"/>
      <c r="AV4514" s="128"/>
      <c r="AW4514" s="128"/>
      <c r="AX4514" s="128"/>
      <c r="AY4514" s="128"/>
      <c r="AZ4514" s="128"/>
      <c r="BA4514" s="128"/>
      <c r="BB4514" s="128"/>
      <c r="BC4514" s="128"/>
      <c r="BD4514" s="128"/>
      <c r="BE4514" s="128"/>
      <c r="BF4514" s="128"/>
      <c r="BG4514" s="128"/>
      <c r="BH4514" s="128"/>
      <c r="BI4514" s="128"/>
      <c r="BJ4514" s="128"/>
    </row>
    <row r="4515" spans="1:62" ht="15">
      <c r="A4515" s="3">
        <v>4514</v>
      </c>
      <c r="B4515" s="4">
        <v>167.1</v>
      </c>
      <c r="C4515" s="114">
        <v>11</v>
      </c>
      <c r="D4515" s="114">
        <v>4</v>
      </c>
      <c r="E4515" s="114">
        <v>1</v>
      </c>
      <c r="F4515" s="115" t="s">
        <v>23871</v>
      </c>
      <c r="G4515" s="114">
        <v>16</v>
      </c>
      <c r="H4515" s="126"/>
      <c r="I4515" s="126"/>
      <c r="J4515" s="126"/>
      <c r="K4515" s="126"/>
      <c r="L4515" s="126"/>
      <c r="M4515" s="126"/>
      <c r="N4515" s="126"/>
      <c r="O4515" s="126"/>
      <c r="P4515" s="126"/>
      <c r="Q4515" s="126"/>
      <c r="R4515" s="126"/>
      <c r="S4515" s="126"/>
      <c r="T4515" s="126"/>
      <c r="U4515" s="126"/>
      <c r="V4515" s="126"/>
      <c r="W4515" s="126"/>
      <c r="X4515" s="126"/>
      <c r="Y4515" s="126"/>
      <c r="Z4515" s="126"/>
      <c r="AA4515" s="223" t="s">
        <v>23872</v>
      </c>
      <c r="AB4515" s="224" t="s">
        <v>23873</v>
      </c>
      <c r="AC4515" s="223"/>
      <c r="AD4515" s="224" t="s">
        <v>12693</v>
      </c>
      <c r="AE4515" s="225" t="s">
        <v>12694</v>
      </c>
      <c r="AF4515" s="224" t="s">
        <v>23874</v>
      </c>
      <c r="AG4515" s="223" t="s">
        <v>23875</v>
      </c>
      <c r="AH4515" s="223" t="s">
        <v>23876</v>
      </c>
      <c r="AI4515" s="223" t="s">
        <v>23877</v>
      </c>
      <c r="AJ4515" s="224"/>
      <c r="AK4515" s="223"/>
      <c r="AL4515" s="126"/>
      <c r="AM4515" s="126"/>
      <c r="AN4515" s="126"/>
      <c r="AO4515" s="126"/>
      <c r="AP4515" s="126"/>
      <c r="AQ4515" s="126"/>
      <c r="AR4515" s="126"/>
      <c r="AS4515" s="126"/>
      <c r="AT4515" s="126"/>
      <c r="AU4515" s="126"/>
      <c r="AV4515" s="126"/>
      <c r="AW4515" s="126"/>
      <c r="AX4515" s="126"/>
      <c r="AY4515" s="126"/>
      <c r="AZ4515" s="126"/>
      <c r="BA4515" s="126"/>
      <c r="BB4515" s="126"/>
      <c r="BC4515" s="126"/>
      <c r="BD4515" s="126"/>
      <c r="BE4515" s="126"/>
      <c r="BF4515" s="126"/>
      <c r="BG4515" s="126"/>
      <c r="BH4515" s="126"/>
      <c r="BI4515" s="126"/>
      <c r="BJ4515" s="126"/>
    </row>
    <row r="4516" spans="1:62" ht="25.5">
      <c r="A4516" s="3">
        <v>4515</v>
      </c>
      <c r="B4516" s="30">
        <v>167.1</v>
      </c>
      <c r="C4516" s="10">
        <v>11</v>
      </c>
      <c r="D4516" s="10">
        <v>5</v>
      </c>
      <c r="E4516" s="14">
        <v>1</v>
      </c>
      <c r="F4516" s="12" t="s">
        <v>23878</v>
      </c>
      <c r="G4516" s="10">
        <v>16</v>
      </c>
      <c r="H4516" s="166" t="s">
        <v>23879</v>
      </c>
      <c r="I4516" s="31" t="s">
        <v>23880</v>
      </c>
      <c r="J4516" s="168" t="s">
        <v>23881</v>
      </c>
      <c r="K4516" s="12" t="s">
        <v>89</v>
      </c>
      <c r="L4516" s="168"/>
      <c r="M4516" s="168"/>
      <c r="N4516" s="168"/>
      <c r="O4516" s="31" t="s">
        <v>23882</v>
      </c>
      <c r="P4516" s="31"/>
      <c r="Q4516" s="128"/>
      <c r="R4516" s="128"/>
      <c r="S4516" s="128"/>
      <c r="T4516" s="128"/>
      <c r="U4516" s="128"/>
      <c r="V4516" s="128"/>
      <c r="W4516" s="128"/>
      <c r="X4516" s="128"/>
      <c r="Y4516" s="128"/>
      <c r="Z4516" s="128"/>
      <c r="AA4516" s="128"/>
      <c r="AB4516" s="128"/>
      <c r="AC4516" s="128"/>
      <c r="AD4516" s="128"/>
      <c r="AE4516" s="128"/>
      <c r="AF4516" s="128"/>
      <c r="AG4516" s="128"/>
      <c r="AH4516" s="128"/>
      <c r="AI4516" s="128"/>
      <c r="AJ4516" s="128"/>
      <c r="AK4516" s="128"/>
      <c r="AL4516" s="128"/>
      <c r="AM4516" s="128"/>
      <c r="AN4516" s="128"/>
      <c r="AO4516" s="128"/>
      <c r="AP4516" s="128"/>
      <c r="AQ4516" s="128"/>
      <c r="AR4516" s="128"/>
      <c r="AS4516" s="128"/>
      <c r="AT4516" s="128"/>
      <c r="AU4516" s="128"/>
      <c r="AV4516" s="128"/>
      <c r="AW4516" s="128"/>
      <c r="AX4516" s="128"/>
      <c r="AY4516" s="128"/>
      <c r="AZ4516" s="128"/>
      <c r="BA4516" s="128"/>
      <c r="BB4516" s="128"/>
      <c r="BC4516" s="128"/>
      <c r="BD4516" s="128"/>
      <c r="BE4516" s="128"/>
      <c r="BF4516" s="128"/>
      <c r="BG4516" s="128"/>
      <c r="BH4516" s="128"/>
      <c r="BI4516" s="128"/>
      <c r="BJ4516" s="128"/>
    </row>
    <row r="4517" spans="1:62" ht="15">
      <c r="A4517" s="3">
        <v>4516</v>
      </c>
      <c r="B4517" s="4">
        <v>167.1</v>
      </c>
      <c r="C4517" s="114">
        <v>12</v>
      </c>
      <c r="D4517" s="114">
        <v>1</v>
      </c>
      <c r="E4517" s="114">
        <v>1</v>
      </c>
      <c r="F4517" s="115" t="s">
        <v>23883</v>
      </c>
      <c r="G4517" s="114">
        <v>17</v>
      </c>
      <c r="H4517" s="126"/>
      <c r="I4517" s="126"/>
      <c r="J4517" s="126"/>
      <c r="K4517" s="126"/>
      <c r="L4517" s="126"/>
      <c r="M4517" s="126"/>
      <c r="N4517" s="126"/>
      <c r="O4517" s="126"/>
      <c r="P4517" s="126"/>
      <c r="Q4517" s="126"/>
      <c r="R4517" s="126"/>
      <c r="S4517" s="126"/>
      <c r="T4517" s="126"/>
      <c r="U4517" s="126"/>
      <c r="V4517" s="126"/>
      <c r="W4517" s="126"/>
      <c r="X4517" s="126"/>
      <c r="Y4517" s="126"/>
      <c r="Z4517" s="126"/>
      <c r="AA4517" s="223" t="s">
        <v>23884</v>
      </c>
      <c r="AB4517" s="224" t="s">
        <v>23885</v>
      </c>
      <c r="AC4517" s="223"/>
      <c r="AD4517" s="224" t="s">
        <v>787</v>
      </c>
      <c r="AE4517" s="225" t="s">
        <v>788</v>
      </c>
      <c r="AF4517" s="224" t="s">
        <v>23886</v>
      </c>
      <c r="AG4517" s="223" t="s">
        <v>23887</v>
      </c>
      <c r="AH4517" s="223" t="s">
        <v>23888</v>
      </c>
      <c r="AI4517" s="223" t="s">
        <v>23889</v>
      </c>
      <c r="AJ4517" s="224"/>
      <c r="AK4517" s="223"/>
      <c r="AL4517" s="126"/>
      <c r="AM4517" s="126"/>
      <c r="AN4517" s="126"/>
      <c r="AO4517" s="126"/>
      <c r="AP4517" s="126"/>
      <c r="AQ4517" s="126"/>
      <c r="AR4517" s="126"/>
      <c r="AS4517" s="126"/>
      <c r="AT4517" s="126"/>
      <c r="AU4517" s="126"/>
      <c r="AV4517" s="126"/>
      <c r="AW4517" s="126"/>
      <c r="AX4517" s="126"/>
      <c r="AY4517" s="126"/>
      <c r="AZ4517" s="126"/>
      <c r="BA4517" s="126"/>
      <c r="BB4517" s="126"/>
      <c r="BC4517" s="126"/>
      <c r="BD4517" s="126"/>
      <c r="BE4517" s="126"/>
      <c r="BF4517" s="126"/>
      <c r="BG4517" s="126"/>
      <c r="BH4517" s="126"/>
      <c r="BI4517" s="126"/>
      <c r="BJ4517" s="126"/>
    </row>
    <row r="4518" spans="1:62" ht="25.5">
      <c r="A4518" s="3">
        <v>4517</v>
      </c>
      <c r="B4518" s="30">
        <v>167.1</v>
      </c>
      <c r="C4518" s="10">
        <v>12</v>
      </c>
      <c r="D4518" s="10">
        <v>2</v>
      </c>
      <c r="E4518" s="14">
        <v>1</v>
      </c>
      <c r="F4518" s="12" t="s">
        <v>23890</v>
      </c>
      <c r="G4518" s="10">
        <v>17</v>
      </c>
      <c r="H4518" s="166" t="s">
        <v>23891</v>
      </c>
      <c r="I4518" s="31" t="s">
        <v>23892</v>
      </c>
      <c r="J4518" s="168" t="s">
        <v>23893</v>
      </c>
      <c r="K4518" s="12" t="s">
        <v>89</v>
      </c>
      <c r="L4518" s="168"/>
      <c r="M4518" s="168"/>
      <c r="N4518" s="168"/>
      <c r="O4518" s="31" t="s">
        <v>23894</v>
      </c>
      <c r="P4518" s="31" t="s">
        <v>23895</v>
      </c>
      <c r="Q4518" s="128"/>
      <c r="R4518" s="128"/>
      <c r="S4518" s="128"/>
      <c r="T4518" s="128"/>
      <c r="U4518" s="128"/>
      <c r="V4518" s="128"/>
      <c r="W4518" s="128"/>
      <c r="X4518" s="128"/>
      <c r="Y4518" s="128"/>
      <c r="Z4518" s="128"/>
      <c r="AA4518" s="128"/>
      <c r="AB4518" s="128"/>
      <c r="AC4518" s="128"/>
      <c r="AD4518" s="128"/>
      <c r="AE4518" s="128"/>
      <c r="AF4518" s="128"/>
      <c r="AG4518" s="128"/>
      <c r="AH4518" s="128"/>
      <c r="AI4518" s="128"/>
      <c r="AJ4518" s="128"/>
      <c r="AK4518" s="128"/>
      <c r="AL4518" s="128"/>
      <c r="AM4518" s="128"/>
      <c r="AN4518" s="128"/>
      <c r="AO4518" s="128"/>
      <c r="AP4518" s="128"/>
      <c r="AQ4518" s="128"/>
      <c r="AR4518" s="128"/>
      <c r="AS4518" s="128"/>
      <c r="AT4518" s="128"/>
      <c r="AU4518" s="128"/>
      <c r="AV4518" s="128"/>
      <c r="AW4518" s="128"/>
      <c r="AX4518" s="128"/>
      <c r="AY4518" s="128"/>
      <c r="AZ4518" s="128"/>
      <c r="BA4518" s="128"/>
      <c r="BB4518" s="128"/>
      <c r="BC4518" s="128"/>
      <c r="BD4518" s="128"/>
      <c r="BE4518" s="128"/>
      <c r="BF4518" s="128"/>
      <c r="BG4518" s="128"/>
      <c r="BH4518" s="128"/>
      <c r="BI4518" s="128"/>
      <c r="BJ4518" s="128"/>
    </row>
    <row r="4519" spans="1:62" ht="25.5">
      <c r="A4519" s="3">
        <v>4518</v>
      </c>
      <c r="B4519" s="30">
        <v>167.1</v>
      </c>
      <c r="C4519" s="10">
        <v>12</v>
      </c>
      <c r="D4519" s="10">
        <v>4</v>
      </c>
      <c r="E4519" s="14">
        <v>1</v>
      </c>
      <c r="F4519" s="12" t="s">
        <v>23896</v>
      </c>
      <c r="G4519" s="10">
        <v>17</v>
      </c>
      <c r="H4519" s="166" t="s">
        <v>23897</v>
      </c>
      <c r="I4519" s="31" t="s">
        <v>23898</v>
      </c>
      <c r="J4519" s="168" t="s">
        <v>23899</v>
      </c>
      <c r="K4519" s="12" t="s">
        <v>89</v>
      </c>
      <c r="L4519" s="168"/>
      <c r="M4519" s="168"/>
      <c r="N4519" s="168"/>
      <c r="O4519" s="31" t="s">
        <v>23900</v>
      </c>
      <c r="P4519" s="31" t="s">
        <v>23901</v>
      </c>
      <c r="Q4519" s="128"/>
      <c r="R4519" s="128"/>
      <c r="S4519" s="128"/>
      <c r="T4519" s="128"/>
      <c r="U4519" s="128"/>
      <c r="V4519" s="128"/>
      <c r="W4519" s="128"/>
      <c r="X4519" s="128"/>
      <c r="Y4519" s="128"/>
      <c r="Z4519" s="128"/>
      <c r="AA4519" s="128"/>
      <c r="AB4519" s="128"/>
      <c r="AC4519" s="128"/>
      <c r="AD4519" s="128"/>
      <c r="AE4519" s="128"/>
      <c r="AF4519" s="128"/>
      <c r="AG4519" s="128"/>
      <c r="AH4519" s="128"/>
      <c r="AI4519" s="128"/>
      <c r="AJ4519" s="128"/>
      <c r="AK4519" s="128"/>
      <c r="AL4519" s="128"/>
      <c r="AM4519" s="128"/>
      <c r="AN4519" s="128"/>
      <c r="AO4519" s="128"/>
      <c r="AP4519" s="128"/>
      <c r="AQ4519" s="128"/>
      <c r="AR4519" s="128"/>
      <c r="AS4519" s="128"/>
      <c r="AT4519" s="128"/>
      <c r="AU4519" s="128"/>
      <c r="AV4519" s="128"/>
      <c r="AW4519" s="128"/>
      <c r="AX4519" s="128"/>
      <c r="AY4519" s="128"/>
      <c r="AZ4519" s="128"/>
      <c r="BA4519" s="128"/>
      <c r="BB4519" s="128"/>
      <c r="BC4519" s="128"/>
      <c r="BD4519" s="128"/>
      <c r="BE4519" s="128"/>
      <c r="BF4519" s="128"/>
      <c r="BG4519" s="128"/>
      <c r="BH4519" s="128"/>
      <c r="BI4519" s="128"/>
      <c r="BJ4519" s="128"/>
    </row>
    <row r="4520" spans="1:62" ht="25.5">
      <c r="A4520" s="3">
        <v>4519</v>
      </c>
      <c r="B4520" s="30">
        <v>167.1</v>
      </c>
      <c r="C4520" s="10">
        <v>12</v>
      </c>
      <c r="D4520" s="10">
        <v>4</v>
      </c>
      <c r="E4520" s="14">
        <v>1</v>
      </c>
      <c r="F4520" s="12" t="s">
        <v>23902</v>
      </c>
      <c r="G4520" s="10">
        <v>17</v>
      </c>
      <c r="H4520" s="166" t="s">
        <v>23903</v>
      </c>
      <c r="I4520" s="31" t="s">
        <v>23904</v>
      </c>
      <c r="J4520" s="168" t="s">
        <v>23905</v>
      </c>
      <c r="K4520" s="12" t="s">
        <v>89</v>
      </c>
      <c r="L4520" s="168"/>
      <c r="M4520" s="168"/>
      <c r="N4520" s="168"/>
      <c r="O4520" s="31" t="s">
        <v>23906</v>
      </c>
      <c r="P4520" s="31" t="s">
        <v>23907</v>
      </c>
      <c r="Q4520" s="128"/>
      <c r="R4520" s="128"/>
      <c r="S4520" s="128"/>
      <c r="T4520" s="128"/>
      <c r="U4520" s="128"/>
      <c r="V4520" s="128"/>
      <c r="W4520" s="128"/>
      <c r="X4520" s="128"/>
      <c r="Y4520" s="128"/>
      <c r="Z4520" s="128"/>
      <c r="AA4520" s="128"/>
      <c r="AB4520" s="128"/>
      <c r="AC4520" s="128"/>
      <c r="AD4520" s="128"/>
      <c r="AE4520" s="128"/>
      <c r="AF4520" s="128"/>
      <c r="AG4520" s="128"/>
      <c r="AH4520" s="128"/>
      <c r="AI4520" s="128"/>
      <c r="AJ4520" s="128"/>
      <c r="AK4520" s="128"/>
      <c r="AL4520" s="128"/>
      <c r="AM4520" s="128"/>
      <c r="AN4520" s="128"/>
      <c r="AO4520" s="128"/>
      <c r="AP4520" s="128"/>
      <c r="AQ4520" s="128"/>
      <c r="AR4520" s="128"/>
      <c r="AS4520" s="128"/>
      <c r="AT4520" s="128"/>
      <c r="AU4520" s="128"/>
      <c r="AV4520" s="128"/>
      <c r="AW4520" s="128"/>
      <c r="AX4520" s="128"/>
      <c r="AY4520" s="128"/>
      <c r="AZ4520" s="128"/>
      <c r="BA4520" s="128"/>
      <c r="BB4520" s="128"/>
      <c r="BC4520" s="128"/>
      <c r="BD4520" s="128"/>
      <c r="BE4520" s="128"/>
      <c r="BF4520" s="128"/>
      <c r="BG4520" s="128"/>
      <c r="BH4520" s="128"/>
      <c r="BI4520" s="128"/>
      <c r="BJ4520" s="128"/>
    </row>
    <row r="4521" spans="1:62" ht="25.5">
      <c r="A4521" s="3">
        <v>4520</v>
      </c>
      <c r="B4521" s="30">
        <v>167.1</v>
      </c>
      <c r="C4521" s="10">
        <v>13</v>
      </c>
      <c r="D4521" s="10">
        <v>2</v>
      </c>
      <c r="E4521" s="14">
        <v>1</v>
      </c>
      <c r="F4521" s="12" t="s">
        <v>23908</v>
      </c>
      <c r="G4521" s="10">
        <v>18</v>
      </c>
      <c r="H4521" s="166" t="s">
        <v>23909</v>
      </c>
      <c r="I4521" s="31" t="s">
        <v>23910</v>
      </c>
      <c r="J4521" s="168" t="s">
        <v>23911</v>
      </c>
      <c r="K4521" s="12" t="s">
        <v>89</v>
      </c>
      <c r="L4521" s="168"/>
      <c r="M4521" s="168"/>
      <c r="N4521" s="168"/>
      <c r="O4521" s="31" t="s">
        <v>23912</v>
      </c>
      <c r="P4521" s="31" t="s">
        <v>392</v>
      </c>
      <c r="Q4521" s="128"/>
      <c r="R4521" s="128"/>
      <c r="S4521" s="128"/>
      <c r="T4521" s="128"/>
      <c r="U4521" s="128"/>
      <c r="V4521" s="128"/>
      <c r="W4521" s="128"/>
      <c r="X4521" s="128"/>
      <c r="Y4521" s="128"/>
      <c r="Z4521" s="128"/>
      <c r="AA4521" s="128"/>
      <c r="AB4521" s="128"/>
      <c r="AC4521" s="128"/>
      <c r="AD4521" s="128"/>
      <c r="AE4521" s="128"/>
      <c r="AF4521" s="128"/>
      <c r="AG4521" s="128"/>
      <c r="AH4521" s="128"/>
      <c r="AI4521" s="128"/>
      <c r="AJ4521" s="128"/>
      <c r="AK4521" s="128"/>
      <c r="AL4521" s="128"/>
      <c r="AM4521" s="128"/>
      <c r="AN4521" s="128"/>
      <c r="AO4521" s="128"/>
      <c r="AP4521" s="128"/>
      <c r="AQ4521" s="128"/>
      <c r="AR4521" s="128"/>
      <c r="AS4521" s="128"/>
      <c r="AT4521" s="128"/>
      <c r="AU4521" s="128"/>
      <c r="AV4521" s="128"/>
      <c r="AW4521" s="128"/>
      <c r="AX4521" s="128"/>
      <c r="AY4521" s="128"/>
      <c r="AZ4521" s="128"/>
      <c r="BA4521" s="128"/>
      <c r="BB4521" s="128"/>
      <c r="BC4521" s="128"/>
      <c r="BD4521" s="128"/>
      <c r="BE4521" s="128"/>
      <c r="BF4521" s="128"/>
      <c r="BG4521" s="128"/>
      <c r="BH4521" s="128"/>
      <c r="BI4521" s="128"/>
      <c r="BJ4521" s="128"/>
    </row>
    <row r="4522" spans="1:62" ht="25.5">
      <c r="A4522" s="3">
        <v>4521</v>
      </c>
      <c r="B4522" s="30">
        <v>167.1</v>
      </c>
      <c r="C4522" s="10">
        <v>13</v>
      </c>
      <c r="D4522" s="10">
        <v>2</v>
      </c>
      <c r="E4522" s="14">
        <v>1</v>
      </c>
      <c r="F4522" s="12" t="s">
        <v>23913</v>
      </c>
      <c r="G4522" s="10">
        <v>18</v>
      </c>
      <c r="H4522" s="166" t="s">
        <v>23914</v>
      </c>
      <c r="I4522" s="31" t="s">
        <v>23915</v>
      </c>
      <c r="J4522" s="168" t="s">
        <v>23916</v>
      </c>
      <c r="K4522" s="12" t="s">
        <v>89</v>
      </c>
      <c r="L4522" s="168"/>
      <c r="M4522" s="168"/>
      <c r="N4522" s="168"/>
      <c r="O4522" s="31" t="s">
        <v>23917</v>
      </c>
      <c r="P4522" s="31" t="s">
        <v>23918</v>
      </c>
      <c r="Q4522" s="128"/>
      <c r="R4522" s="128"/>
      <c r="S4522" s="128"/>
      <c r="T4522" s="128"/>
      <c r="U4522" s="128"/>
      <c r="V4522" s="128"/>
      <c r="W4522" s="128"/>
      <c r="X4522" s="128"/>
      <c r="Y4522" s="128"/>
      <c r="Z4522" s="128"/>
      <c r="AA4522" s="128"/>
      <c r="AB4522" s="128"/>
      <c r="AC4522" s="128"/>
      <c r="AD4522" s="128"/>
      <c r="AE4522" s="128"/>
      <c r="AF4522" s="128"/>
      <c r="AG4522" s="128"/>
      <c r="AH4522" s="128"/>
      <c r="AI4522" s="128"/>
      <c r="AJ4522" s="128"/>
      <c r="AK4522" s="128"/>
      <c r="AL4522" s="128"/>
      <c r="AM4522" s="128"/>
      <c r="AN4522" s="128"/>
      <c r="AO4522" s="128"/>
      <c r="AP4522" s="128"/>
      <c r="AQ4522" s="128"/>
      <c r="AR4522" s="128"/>
      <c r="AS4522" s="128"/>
      <c r="AT4522" s="128"/>
      <c r="AU4522" s="128"/>
      <c r="AV4522" s="128"/>
      <c r="AW4522" s="128"/>
      <c r="AX4522" s="128"/>
      <c r="AY4522" s="128"/>
      <c r="AZ4522" s="128"/>
      <c r="BA4522" s="128"/>
      <c r="BB4522" s="128"/>
      <c r="BC4522" s="128"/>
      <c r="BD4522" s="128"/>
      <c r="BE4522" s="128"/>
      <c r="BF4522" s="128"/>
      <c r="BG4522" s="128"/>
      <c r="BH4522" s="128"/>
      <c r="BI4522" s="128"/>
      <c r="BJ4522" s="128"/>
    </row>
    <row r="4523" spans="1:62" ht="25.5">
      <c r="A4523" s="3">
        <v>4522</v>
      </c>
      <c r="B4523" s="30">
        <v>167.1</v>
      </c>
      <c r="C4523" s="10">
        <v>13</v>
      </c>
      <c r="D4523" s="10">
        <v>2</v>
      </c>
      <c r="E4523" s="14">
        <v>1</v>
      </c>
      <c r="F4523" s="12" t="s">
        <v>23919</v>
      </c>
      <c r="G4523" s="10">
        <v>18</v>
      </c>
      <c r="H4523" s="166" t="s">
        <v>23920</v>
      </c>
      <c r="I4523" s="31" t="s">
        <v>23921</v>
      </c>
      <c r="J4523" s="168" t="s">
        <v>110</v>
      </c>
      <c r="K4523" s="12" t="s">
        <v>89</v>
      </c>
      <c r="L4523" s="168"/>
      <c r="M4523" s="168"/>
      <c r="N4523" s="168"/>
      <c r="O4523" s="31" t="s">
        <v>23922</v>
      </c>
      <c r="P4523" s="31"/>
      <c r="Q4523" s="128"/>
      <c r="R4523" s="128"/>
      <c r="S4523" s="128"/>
      <c r="T4523" s="128"/>
      <c r="U4523" s="128"/>
      <c r="V4523" s="128"/>
      <c r="W4523" s="128"/>
      <c r="X4523" s="128"/>
      <c r="Y4523" s="128"/>
      <c r="Z4523" s="128"/>
      <c r="AA4523" s="128"/>
      <c r="AB4523" s="128"/>
      <c r="AC4523" s="128"/>
      <c r="AD4523" s="128"/>
      <c r="AE4523" s="128"/>
      <c r="AF4523" s="128"/>
      <c r="AG4523" s="128"/>
      <c r="AH4523" s="128"/>
      <c r="AI4523" s="128"/>
      <c r="AJ4523" s="128"/>
      <c r="AK4523" s="128"/>
      <c r="AL4523" s="128"/>
      <c r="AM4523" s="128"/>
      <c r="AN4523" s="128"/>
      <c r="AO4523" s="128"/>
      <c r="AP4523" s="128"/>
      <c r="AQ4523" s="128"/>
      <c r="AR4523" s="128"/>
      <c r="AS4523" s="128"/>
      <c r="AT4523" s="128"/>
      <c r="AU4523" s="128"/>
      <c r="AV4523" s="128"/>
      <c r="AW4523" s="128"/>
      <c r="AX4523" s="128"/>
      <c r="AY4523" s="128"/>
      <c r="AZ4523" s="128"/>
      <c r="BA4523" s="128"/>
      <c r="BB4523" s="128"/>
      <c r="BC4523" s="128"/>
      <c r="BD4523" s="128"/>
      <c r="BE4523" s="128"/>
      <c r="BF4523" s="128"/>
      <c r="BG4523" s="128"/>
      <c r="BH4523" s="128"/>
      <c r="BI4523" s="128"/>
      <c r="BJ4523" s="128"/>
    </row>
    <row r="4524" spans="1:62" ht="15">
      <c r="A4524" s="3">
        <v>4523</v>
      </c>
      <c r="B4524" s="4">
        <v>167.1</v>
      </c>
      <c r="C4524" s="114">
        <v>16</v>
      </c>
      <c r="D4524" s="114">
        <v>2</v>
      </c>
      <c r="E4524" s="114">
        <v>1</v>
      </c>
      <c r="F4524" s="115" t="s">
        <v>23923</v>
      </c>
      <c r="G4524" s="114">
        <v>21</v>
      </c>
      <c r="H4524" s="126"/>
      <c r="I4524" s="126"/>
      <c r="J4524" s="126"/>
      <c r="K4524" s="126"/>
      <c r="L4524" s="126"/>
      <c r="M4524" s="126"/>
      <c r="N4524" s="126"/>
      <c r="O4524" s="126"/>
      <c r="P4524" s="126"/>
      <c r="Q4524" s="126"/>
      <c r="R4524" s="126"/>
      <c r="S4524" s="126"/>
      <c r="T4524" s="126"/>
      <c r="U4524" s="126"/>
      <c r="V4524" s="126"/>
      <c r="W4524" s="126"/>
      <c r="X4524" s="126"/>
      <c r="Y4524" s="126"/>
      <c r="Z4524" s="126"/>
      <c r="AA4524" s="223" t="s">
        <v>23924</v>
      </c>
      <c r="AB4524" s="224" t="s">
        <v>23925</v>
      </c>
      <c r="AC4524" s="223"/>
      <c r="AD4524" s="224" t="s">
        <v>677</v>
      </c>
      <c r="AE4524" s="225" t="s">
        <v>678</v>
      </c>
      <c r="AF4524" s="224" t="s">
        <v>3116</v>
      </c>
      <c r="AG4524" s="223" t="s">
        <v>23926</v>
      </c>
      <c r="AH4524" s="223" t="s">
        <v>23927</v>
      </c>
      <c r="AI4524" s="223" t="s">
        <v>23928</v>
      </c>
      <c r="AJ4524" s="224"/>
      <c r="AK4524" s="223"/>
      <c r="AL4524" s="126"/>
      <c r="AM4524" s="126"/>
      <c r="AN4524" s="126"/>
      <c r="AO4524" s="126"/>
      <c r="AP4524" s="126"/>
      <c r="AQ4524" s="126"/>
      <c r="AR4524" s="126"/>
      <c r="AS4524" s="126"/>
      <c r="AT4524" s="126"/>
      <c r="AU4524" s="126"/>
      <c r="AV4524" s="126"/>
      <c r="AW4524" s="126"/>
      <c r="AX4524" s="126"/>
      <c r="AY4524" s="126"/>
      <c r="AZ4524" s="126"/>
      <c r="BA4524" s="126"/>
      <c r="BB4524" s="126"/>
      <c r="BC4524" s="126"/>
      <c r="BD4524" s="126"/>
      <c r="BE4524" s="126"/>
      <c r="BF4524" s="126"/>
      <c r="BG4524" s="126"/>
      <c r="BH4524" s="126"/>
      <c r="BI4524" s="126"/>
      <c r="BJ4524" s="126"/>
    </row>
    <row r="4525" spans="1:62" ht="15">
      <c r="A4525" s="3">
        <v>4524</v>
      </c>
      <c r="B4525" s="4">
        <v>167.1</v>
      </c>
      <c r="C4525" s="114">
        <v>16</v>
      </c>
      <c r="D4525" s="114">
        <v>4</v>
      </c>
      <c r="E4525" s="114">
        <v>1</v>
      </c>
      <c r="F4525" s="115" t="s">
        <v>23929</v>
      </c>
      <c r="G4525" s="114">
        <v>21</v>
      </c>
      <c r="H4525" s="126"/>
      <c r="I4525" s="126"/>
      <c r="J4525" s="126"/>
      <c r="K4525" s="126"/>
      <c r="L4525" s="126"/>
      <c r="M4525" s="126"/>
      <c r="N4525" s="126"/>
      <c r="O4525" s="126"/>
      <c r="P4525" s="126"/>
      <c r="Q4525" s="126"/>
      <c r="R4525" s="126"/>
      <c r="S4525" s="126"/>
      <c r="T4525" s="126"/>
      <c r="U4525" s="126"/>
      <c r="V4525" s="126"/>
      <c r="W4525" s="126"/>
      <c r="X4525" s="126"/>
      <c r="Y4525" s="126"/>
      <c r="Z4525" s="126"/>
      <c r="AA4525" s="223" t="s">
        <v>23930</v>
      </c>
      <c r="AB4525" s="224" t="s">
        <v>23931</v>
      </c>
      <c r="AC4525" s="223"/>
      <c r="AD4525" s="224" t="s">
        <v>2991</v>
      </c>
      <c r="AE4525" s="225" t="s">
        <v>2992</v>
      </c>
      <c r="AF4525" s="224" t="s">
        <v>7020</v>
      </c>
      <c r="AG4525" s="223" t="s">
        <v>23932</v>
      </c>
      <c r="AH4525" s="223" t="s">
        <v>23933</v>
      </c>
      <c r="AI4525" s="223" t="s">
        <v>23934</v>
      </c>
      <c r="AJ4525" s="224"/>
      <c r="AK4525" s="223"/>
      <c r="AL4525" s="126"/>
      <c r="AM4525" s="126"/>
      <c r="AN4525" s="126"/>
      <c r="AO4525" s="126"/>
      <c r="AP4525" s="126"/>
      <c r="AQ4525" s="126"/>
      <c r="AR4525" s="126"/>
      <c r="AS4525" s="126"/>
      <c r="AT4525" s="126"/>
      <c r="AU4525" s="126"/>
      <c r="AV4525" s="126"/>
      <c r="AW4525" s="126"/>
      <c r="AX4525" s="126"/>
      <c r="AY4525" s="126"/>
      <c r="AZ4525" s="126"/>
      <c r="BA4525" s="126"/>
      <c r="BB4525" s="126"/>
      <c r="BC4525" s="126"/>
      <c r="BD4525" s="126"/>
      <c r="BE4525" s="126"/>
      <c r="BF4525" s="126"/>
      <c r="BG4525" s="126"/>
      <c r="BH4525" s="126"/>
      <c r="BI4525" s="126"/>
      <c r="BJ4525" s="126"/>
    </row>
    <row r="4526" spans="1:62" ht="25.5">
      <c r="A4526" s="3">
        <v>4525</v>
      </c>
      <c r="B4526" s="30">
        <v>167.1</v>
      </c>
      <c r="C4526" s="10">
        <v>18</v>
      </c>
      <c r="D4526" s="10">
        <v>2</v>
      </c>
      <c r="E4526" s="14">
        <v>1</v>
      </c>
      <c r="F4526" s="12" t="s">
        <v>23935</v>
      </c>
      <c r="G4526" s="10">
        <v>23</v>
      </c>
      <c r="H4526" s="166" t="s">
        <v>23936</v>
      </c>
      <c r="I4526" s="31" t="s">
        <v>23937</v>
      </c>
      <c r="J4526" s="168" t="s">
        <v>23938</v>
      </c>
      <c r="K4526" s="12" t="s">
        <v>89</v>
      </c>
      <c r="L4526" s="168"/>
      <c r="M4526" s="168"/>
      <c r="N4526" s="168"/>
      <c r="O4526" s="31" t="s">
        <v>23939</v>
      </c>
      <c r="P4526" s="31" t="s">
        <v>9926</v>
      </c>
      <c r="Q4526" s="128"/>
      <c r="R4526" s="128"/>
      <c r="S4526" s="128"/>
      <c r="T4526" s="128"/>
      <c r="U4526" s="128"/>
      <c r="V4526" s="128"/>
      <c r="W4526" s="128"/>
      <c r="X4526" s="128"/>
      <c r="Y4526" s="128"/>
      <c r="Z4526" s="128"/>
      <c r="AA4526" s="128"/>
      <c r="AB4526" s="128"/>
      <c r="AC4526" s="128"/>
      <c r="AD4526" s="128"/>
      <c r="AE4526" s="128"/>
      <c r="AF4526" s="128"/>
      <c r="AG4526" s="128"/>
      <c r="AH4526" s="128"/>
      <c r="AI4526" s="128"/>
      <c r="AJ4526" s="128"/>
      <c r="AK4526" s="128"/>
      <c r="AL4526" s="128"/>
      <c r="AM4526" s="128"/>
      <c r="AN4526" s="128"/>
      <c r="AO4526" s="128"/>
      <c r="AP4526" s="128"/>
      <c r="AQ4526" s="128"/>
      <c r="AR4526" s="128"/>
      <c r="AS4526" s="128"/>
      <c r="AT4526" s="128"/>
      <c r="AU4526" s="128"/>
      <c r="AV4526" s="128"/>
      <c r="AW4526" s="128"/>
      <c r="AX4526" s="128"/>
      <c r="AY4526" s="128"/>
      <c r="AZ4526" s="128"/>
      <c r="BA4526" s="128"/>
      <c r="BB4526" s="128"/>
      <c r="BC4526" s="128"/>
      <c r="BD4526" s="128"/>
      <c r="BE4526" s="128"/>
      <c r="BF4526" s="128"/>
      <c r="BG4526" s="128"/>
      <c r="BH4526" s="128"/>
      <c r="BI4526" s="128"/>
      <c r="BJ4526" s="128"/>
    </row>
    <row r="4527" spans="1:62">
      <c r="A4527" s="3">
        <v>4526</v>
      </c>
      <c r="B4527" s="19">
        <v>168</v>
      </c>
      <c r="C4527" s="116">
        <v>6</v>
      </c>
      <c r="D4527" s="116">
        <v>2</v>
      </c>
      <c r="E4527" s="120"/>
      <c r="F4527" s="117" t="s">
        <v>23940</v>
      </c>
      <c r="G4527" s="116">
        <v>14</v>
      </c>
      <c r="H4527" s="128"/>
      <c r="I4527" s="128"/>
      <c r="J4527" s="128"/>
      <c r="K4527" s="128"/>
      <c r="L4527" s="128"/>
      <c r="M4527" s="128"/>
      <c r="N4527" s="128"/>
      <c r="O4527" s="128"/>
      <c r="P4527" s="128"/>
      <c r="Q4527" s="128"/>
      <c r="R4527" s="128"/>
      <c r="S4527" s="128"/>
      <c r="T4527" s="55"/>
      <c r="U4527" s="128"/>
      <c r="V4527" s="128"/>
      <c r="W4527" s="128"/>
      <c r="X4527" s="128"/>
      <c r="Y4527" s="128"/>
      <c r="Z4527" s="128"/>
      <c r="AA4527" s="128"/>
      <c r="AB4527" s="128"/>
      <c r="AC4527" s="128"/>
      <c r="AD4527" s="128"/>
      <c r="AE4527" s="128"/>
      <c r="AF4527" s="128"/>
      <c r="AG4527" s="128"/>
      <c r="AH4527" s="128"/>
      <c r="AI4527" s="128"/>
      <c r="AJ4527" s="128"/>
      <c r="AK4527" s="128"/>
      <c r="AL4527" s="128"/>
      <c r="AM4527" s="128"/>
      <c r="AN4527" s="128"/>
      <c r="AO4527" s="128"/>
      <c r="AP4527" s="128"/>
      <c r="AQ4527" s="128"/>
      <c r="AR4527" s="128"/>
      <c r="AS4527" s="128"/>
      <c r="AT4527" s="128"/>
      <c r="AU4527" s="128"/>
      <c r="AV4527" s="128"/>
      <c r="AW4527" s="128"/>
      <c r="AX4527" s="128"/>
      <c r="AY4527" s="128"/>
      <c r="AZ4527" s="128"/>
      <c r="BA4527" s="128"/>
      <c r="BB4527" s="128"/>
      <c r="BC4527" s="127" t="s">
        <v>23941</v>
      </c>
      <c r="BD4527" s="127" t="s">
        <v>23942</v>
      </c>
      <c r="BE4527" s="128"/>
      <c r="BF4527" s="127" t="s">
        <v>23943</v>
      </c>
      <c r="BG4527" s="127" t="s">
        <v>128</v>
      </c>
      <c r="BH4527" s="127" t="s">
        <v>23944</v>
      </c>
      <c r="BI4527" s="127" t="s">
        <v>23945</v>
      </c>
      <c r="BJ4527" s="128"/>
    </row>
    <row r="4528" spans="1:62" ht="36.75">
      <c r="A4528" s="3">
        <v>4527</v>
      </c>
      <c r="B4528" s="4">
        <v>168</v>
      </c>
      <c r="C4528" s="10">
        <v>13</v>
      </c>
      <c r="D4528" s="10">
        <v>1</v>
      </c>
      <c r="E4528" s="10">
        <v>0</v>
      </c>
      <c r="F4528" s="12" t="s">
        <v>23946</v>
      </c>
      <c r="G4528" s="5">
        <v>20</v>
      </c>
      <c r="H4528" s="128"/>
      <c r="I4528" s="128"/>
      <c r="J4528" s="128"/>
      <c r="K4528" s="128"/>
      <c r="L4528" s="128"/>
      <c r="M4528" s="128"/>
      <c r="N4528" s="128"/>
      <c r="O4528" s="128"/>
      <c r="P4528" s="128"/>
      <c r="Q4528" s="128"/>
      <c r="R4528" s="128"/>
      <c r="S4528" s="128"/>
      <c r="T4528" s="128"/>
      <c r="U4528" s="128"/>
      <c r="V4528" s="128"/>
      <c r="W4528" s="128"/>
      <c r="X4528" s="128"/>
      <c r="Y4528" s="128"/>
      <c r="Z4528" s="128"/>
      <c r="AA4528" s="55"/>
      <c r="AB4528" s="55"/>
      <c r="AC4528" s="55"/>
      <c r="AD4528" s="55"/>
      <c r="AE4528" s="55"/>
      <c r="AF4528" s="55"/>
      <c r="AG4528" s="55"/>
      <c r="AH4528" s="55"/>
      <c r="AI4528" s="55"/>
      <c r="AJ4528" s="55"/>
      <c r="AK4528" s="55"/>
      <c r="AL4528" s="128"/>
      <c r="AM4528" s="128"/>
      <c r="AN4528" s="128"/>
      <c r="AO4528" s="128"/>
      <c r="AP4528" s="128"/>
      <c r="AQ4528" s="126" t="s">
        <v>23947</v>
      </c>
      <c r="AR4528" s="126" t="s">
        <v>23948</v>
      </c>
      <c r="AS4528" s="184" t="s">
        <v>13402</v>
      </c>
      <c r="AT4528" s="185" t="s">
        <v>10762</v>
      </c>
      <c r="AU4528" s="31"/>
      <c r="AV4528" s="126" t="s">
        <v>23949</v>
      </c>
      <c r="AW4528" s="186"/>
      <c r="AX4528" s="128"/>
      <c r="AY4528" s="128"/>
      <c r="AZ4528" s="128"/>
      <c r="BA4528" s="128"/>
      <c r="BB4528" s="128"/>
      <c r="BC4528" s="128"/>
      <c r="BD4528" s="128"/>
      <c r="BE4528" s="128"/>
      <c r="BF4528" s="128"/>
      <c r="BG4528" s="128"/>
      <c r="BH4528" s="128"/>
      <c r="BI4528" s="128"/>
      <c r="BJ4528" s="128"/>
    </row>
    <row r="4529" spans="1:62" ht="28.5">
      <c r="A4529" s="3">
        <v>4528</v>
      </c>
      <c r="B4529" s="4">
        <v>168</v>
      </c>
      <c r="C4529" s="10">
        <v>13</v>
      </c>
      <c r="D4529" s="10">
        <v>3</v>
      </c>
      <c r="E4529" s="10">
        <v>0</v>
      </c>
      <c r="F4529" s="12" t="s">
        <v>23950</v>
      </c>
      <c r="G4529" s="114">
        <v>21</v>
      </c>
      <c r="H4529" s="128"/>
      <c r="I4529" s="128"/>
      <c r="J4529" s="128"/>
      <c r="K4529" s="128"/>
      <c r="L4529" s="128"/>
      <c r="M4529" s="128"/>
      <c r="N4529" s="128"/>
      <c r="O4529" s="128"/>
      <c r="P4529" s="128"/>
      <c r="Q4529" s="128"/>
      <c r="R4529" s="128"/>
      <c r="S4529" s="128"/>
      <c r="T4529" s="128"/>
      <c r="U4529" s="128"/>
      <c r="V4529" s="128"/>
      <c r="W4529" s="128"/>
      <c r="X4529" s="128"/>
      <c r="Y4529" s="128"/>
      <c r="Z4529" s="128"/>
      <c r="AA4529" s="128"/>
      <c r="AB4529" s="128"/>
      <c r="AC4529" s="128"/>
      <c r="AD4529" s="128"/>
      <c r="AE4529" s="128"/>
      <c r="AF4529" s="128"/>
      <c r="AG4529" s="128"/>
      <c r="AH4529" s="128"/>
      <c r="AI4529" s="128"/>
      <c r="AJ4529" s="128"/>
      <c r="AK4529" s="128"/>
      <c r="AL4529" s="128"/>
      <c r="AM4529" s="128"/>
      <c r="AN4529" s="128"/>
      <c r="AO4529" s="128"/>
      <c r="AP4529" s="128"/>
      <c r="AQ4529" s="126" t="s">
        <v>23951</v>
      </c>
      <c r="AR4529" s="126" t="s">
        <v>23952</v>
      </c>
      <c r="AS4529" s="184" t="s">
        <v>23953</v>
      </c>
      <c r="AT4529" s="185" t="s">
        <v>10762</v>
      </c>
      <c r="AU4529" s="31"/>
      <c r="AV4529" s="126" t="s">
        <v>23954</v>
      </c>
      <c r="AW4529" s="186"/>
      <c r="AX4529" s="128"/>
      <c r="AY4529" s="128"/>
      <c r="AZ4529" s="128"/>
      <c r="BA4529" s="128"/>
      <c r="BB4529" s="128"/>
      <c r="BC4529" s="128"/>
      <c r="BD4529" s="128"/>
      <c r="BE4529" s="128"/>
      <c r="BF4529" s="128"/>
      <c r="BG4529" s="128"/>
      <c r="BH4529" s="128"/>
      <c r="BI4529" s="128"/>
      <c r="BJ4529" s="128"/>
    </row>
    <row r="4530" spans="1:62">
      <c r="A4530" s="3">
        <v>4529</v>
      </c>
      <c r="B4530" s="9">
        <v>168.1</v>
      </c>
      <c r="C4530" s="16">
        <v>3</v>
      </c>
      <c r="D4530" s="16">
        <v>5</v>
      </c>
      <c r="E4530" s="16">
        <v>1</v>
      </c>
      <c r="F4530" s="17" t="s">
        <v>23955</v>
      </c>
      <c r="G4530" s="16">
        <v>7</v>
      </c>
      <c r="H4530" s="219" t="s">
        <v>23956</v>
      </c>
      <c r="I4530" s="219" t="s">
        <v>23957</v>
      </c>
      <c r="J4530" s="219" t="s">
        <v>110</v>
      </c>
      <c r="K4530" s="121" t="s">
        <v>910</v>
      </c>
      <c r="L4530" s="128">
        <v>370</v>
      </c>
      <c r="M4530" s="128">
        <v>3</v>
      </c>
      <c r="N4530" s="128">
        <v>3</v>
      </c>
      <c r="O4530" s="219" t="s">
        <v>23958</v>
      </c>
      <c r="P4530" s="219" t="s">
        <v>23959</v>
      </c>
      <c r="Q4530" s="128"/>
      <c r="R4530" s="128"/>
      <c r="S4530" s="128"/>
      <c r="T4530" s="128"/>
      <c r="U4530" s="128"/>
      <c r="V4530" s="128"/>
      <c r="W4530" s="128"/>
      <c r="X4530" s="128"/>
      <c r="Y4530" s="128"/>
      <c r="Z4530" s="128"/>
      <c r="AA4530" s="55"/>
      <c r="AB4530" s="55"/>
      <c r="AC4530" s="55"/>
      <c r="AD4530" s="55"/>
      <c r="AE4530" s="55"/>
      <c r="AF4530" s="55"/>
      <c r="AG4530" s="55"/>
      <c r="AH4530" s="55"/>
      <c r="AI4530" s="55"/>
      <c r="AJ4530" s="55"/>
      <c r="AK4530" s="55"/>
      <c r="AL4530" s="128"/>
      <c r="AM4530" s="128"/>
      <c r="AN4530" s="128"/>
      <c r="AO4530" s="128"/>
      <c r="AP4530" s="128"/>
      <c r="AQ4530" s="128"/>
      <c r="AR4530" s="128"/>
      <c r="AS4530" s="128"/>
      <c r="AT4530" s="128"/>
      <c r="AU4530" s="128"/>
      <c r="AV4530" s="128"/>
      <c r="AW4530" s="128"/>
      <c r="AX4530" s="128"/>
      <c r="AY4530" s="128"/>
      <c r="AZ4530" s="128"/>
      <c r="BA4530" s="128"/>
      <c r="BB4530" s="128"/>
      <c r="BC4530" s="128"/>
      <c r="BD4530" s="128"/>
      <c r="BE4530" s="128"/>
      <c r="BF4530" s="128"/>
      <c r="BG4530" s="128"/>
      <c r="BH4530" s="128"/>
      <c r="BI4530" s="128"/>
      <c r="BJ4530" s="128"/>
    </row>
    <row r="4531" spans="1:62">
      <c r="A4531" s="3">
        <v>4530</v>
      </c>
      <c r="B4531" s="9">
        <v>168.1</v>
      </c>
      <c r="C4531" s="120">
        <v>6</v>
      </c>
      <c r="D4531" s="120">
        <v>4</v>
      </c>
      <c r="E4531" s="120">
        <v>1</v>
      </c>
      <c r="F4531" s="121" t="s">
        <v>23960</v>
      </c>
      <c r="G4531" s="120">
        <v>10</v>
      </c>
      <c r="H4531" s="219" t="s">
        <v>23961</v>
      </c>
      <c r="I4531" s="219" t="s">
        <v>23962</v>
      </c>
      <c r="J4531" s="219" t="s">
        <v>23963</v>
      </c>
      <c r="K4531" s="121" t="s">
        <v>182</v>
      </c>
      <c r="L4531" s="128">
        <v>207</v>
      </c>
      <c r="M4531" s="128">
        <v>5</v>
      </c>
      <c r="N4531" s="128">
        <v>6</v>
      </c>
      <c r="O4531" s="219" t="s">
        <v>23964</v>
      </c>
      <c r="P4531" s="219" t="s">
        <v>23965</v>
      </c>
      <c r="Q4531" s="128"/>
      <c r="R4531" s="128"/>
      <c r="S4531" s="128"/>
      <c r="T4531" s="128"/>
      <c r="U4531" s="128"/>
      <c r="V4531" s="128"/>
      <c r="W4531" s="128"/>
      <c r="X4531" s="128"/>
      <c r="Y4531" s="128"/>
      <c r="Z4531" s="128"/>
      <c r="AA4531" s="128"/>
      <c r="AB4531" s="128"/>
      <c r="AC4531" s="128"/>
      <c r="AD4531" s="128"/>
      <c r="AE4531" s="128"/>
      <c r="AF4531" s="128"/>
      <c r="AG4531" s="128"/>
      <c r="AH4531" s="128"/>
      <c r="AI4531" s="128"/>
      <c r="AJ4531" s="128"/>
      <c r="AK4531" s="128"/>
      <c r="AL4531" s="128"/>
      <c r="AM4531" s="128"/>
      <c r="AN4531" s="128"/>
      <c r="AO4531" s="128"/>
      <c r="AP4531" s="128"/>
      <c r="AQ4531" s="128"/>
      <c r="AR4531" s="128"/>
      <c r="AS4531" s="128"/>
      <c r="AT4531" s="128"/>
      <c r="AU4531" s="128"/>
      <c r="AV4531" s="128"/>
      <c r="AW4531" s="128"/>
      <c r="AX4531" s="128"/>
      <c r="AY4531" s="128"/>
      <c r="AZ4531" s="128"/>
      <c r="BA4531" s="128"/>
      <c r="BB4531" s="128"/>
      <c r="BC4531" s="128"/>
      <c r="BD4531" s="128"/>
      <c r="BE4531" s="128"/>
      <c r="BF4531" s="128"/>
      <c r="BG4531" s="128"/>
      <c r="BH4531" s="128"/>
      <c r="BI4531" s="128"/>
      <c r="BJ4531" s="128"/>
    </row>
    <row r="4532" spans="1:62">
      <c r="A4532" s="3">
        <v>4531</v>
      </c>
      <c r="B4532" s="19">
        <v>169</v>
      </c>
      <c r="C4532" s="20">
        <v>3</v>
      </c>
      <c r="D4532" s="20">
        <v>1</v>
      </c>
      <c r="E4532" s="16"/>
      <c r="F4532" s="22" t="s">
        <v>23966</v>
      </c>
      <c r="G4532" s="20">
        <v>11</v>
      </c>
      <c r="H4532" s="128"/>
      <c r="I4532" s="128"/>
      <c r="J4532" s="128"/>
      <c r="K4532" s="128"/>
      <c r="L4532" s="128"/>
      <c r="M4532" s="128"/>
      <c r="N4532" s="128"/>
      <c r="O4532" s="128"/>
      <c r="P4532" s="128"/>
      <c r="Q4532" s="128"/>
      <c r="R4532" s="128"/>
      <c r="S4532" s="128"/>
      <c r="T4532" s="128"/>
      <c r="U4532" s="128"/>
      <c r="V4532" s="128"/>
      <c r="W4532" s="128"/>
      <c r="X4532" s="128"/>
      <c r="Y4532" s="128"/>
      <c r="Z4532" s="128"/>
      <c r="AA4532" s="55"/>
      <c r="AB4532" s="55"/>
      <c r="AC4532" s="55"/>
      <c r="AD4532" s="55"/>
      <c r="AE4532" s="55"/>
      <c r="AF4532" s="55"/>
      <c r="AG4532" s="55"/>
      <c r="AH4532" s="55"/>
      <c r="AI4532" s="55"/>
      <c r="AJ4532" s="55"/>
      <c r="AK4532" s="55"/>
      <c r="AL4532" s="128"/>
      <c r="AM4532" s="128"/>
      <c r="AN4532" s="128"/>
      <c r="AO4532" s="128"/>
      <c r="AP4532" s="128"/>
      <c r="AQ4532" s="128"/>
      <c r="AR4532" s="128"/>
      <c r="AS4532" s="128"/>
      <c r="AT4532" s="128"/>
      <c r="AU4532" s="128"/>
      <c r="AV4532" s="128"/>
      <c r="AW4532" s="128"/>
      <c r="AX4532" s="128"/>
      <c r="AY4532" s="128"/>
      <c r="AZ4532" s="128"/>
      <c r="BA4532" s="128"/>
      <c r="BB4532" s="128"/>
      <c r="BC4532" s="127" t="s">
        <v>23967</v>
      </c>
      <c r="BD4532" s="127" t="s">
        <v>23968</v>
      </c>
      <c r="BE4532" s="128"/>
      <c r="BF4532" s="127" t="s">
        <v>20041</v>
      </c>
      <c r="BG4532" s="127" t="s">
        <v>128</v>
      </c>
      <c r="BH4532" s="127" t="s">
        <v>23969</v>
      </c>
      <c r="BI4532" s="127" t="s">
        <v>23970</v>
      </c>
      <c r="BJ4532" s="128"/>
    </row>
    <row r="4533" spans="1:62">
      <c r="A4533" s="3">
        <v>4532</v>
      </c>
      <c r="B4533" s="4">
        <v>169</v>
      </c>
      <c r="C4533" s="114">
        <v>4</v>
      </c>
      <c r="D4533" s="114">
        <v>1</v>
      </c>
      <c r="E4533" s="114">
        <v>0</v>
      </c>
      <c r="F4533" s="118" t="s">
        <v>23971</v>
      </c>
      <c r="G4533" s="114">
        <v>12</v>
      </c>
      <c r="H4533" s="128"/>
      <c r="I4533" s="128"/>
      <c r="J4533" s="128"/>
      <c r="K4533" s="128"/>
      <c r="L4533" s="128"/>
      <c r="M4533" s="128"/>
      <c r="N4533" s="128"/>
      <c r="O4533" s="128"/>
      <c r="P4533" s="128"/>
      <c r="Q4533" s="128"/>
      <c r="R4533" s="128"/>
      <c r="S4533" s="128"/>
      <c r="T4533" s="128"/>
      <c r="U4533" s="128"/>
      <c r="V4533" s="128"/>
      <c r="W4533" s="128"/>
      <c r="X4533" s="128"/>
      <c r="Y4533" s="128"/>
      <c r="Z4533" s="128"/>
      <c r="AA4533" s="128"/>
      <c r="AB4533" s="128"/>
      <c r="AC4533" s="128"/>
      <c r="AD4533" s="128"/>
      <c r="AE4533" s="128"/>
      <c r="AF4533" s="128"/>
      <c r="AG4533" s="128"/>
      <c r="AH4533" s="128"/>
      <c r="AI4533" s="128"/>
      <c r="AJ4533" s="128"/>
      <c r="AK4533" s="128"/>
      <c r="AL4533" s="126" t="s">
        <v>23972</v>
      </c>
      <c r="AM4533" s="126" t="s">
        <v>23973</v>
      </c>
      <c r="AN4533" s="126"/>
      <c r="AO4533" s="126" t="s">
        <v>243</v>
      </c>
      <c r="AP4533" s="128"/>
      <c r="AQ4533" s="128"/>
      <c r="AR4533" s="128"/>
      <c r="AS4533" s="128"/>
      <c r="AT4533" s="128"/>
      <c r="AU4533" s="128"/>
      <c r="AV4533" s="128"/>
      <c r="AW4533" s="128"/>
      <c r="AX4533" s="128"/>
      <c r="AY4533" s="128"/>
      <c r="AZ4533" s="128"/>
      <c r="BA4533" s="128"/>
      <c r="BB4533" s="128"/>
      <c r="BC4533" s="128"/>
      <c r="BD4533" s="128"/>
      <c r="BE4533" s="128"/>
      <c r="BF4533" s="128"/>
      <c r="BG4533" s="128"/>
      <c r="BH4533" s="128"/>
      <c r="BI4533" s="128"/>
      <c r="BJ4533" s="128"/>
    </row>
    <row r="4534" spans="1:62" ht="15">
      <c r="A4534" s="3">
        <v>4533</v>
      </c>
      <c r="B4534" s="4">
        <v>169</v>
      </c>
      <c r="C4534" s="114">
        <v>5</v>
      </c>
      <c r="D4534" s="114">
        <v>2</v>
      </c>
      <c r="E4534" s="114">
        <v>0</v>
      </c>
      <c r="F4534" s="115" t="s">
        <v>23974</v>
      </c>
      <c r="G4534" s="114">
        <v>13</v>
      </c>
      <c r="H4534" s="126"/>
      <c r="I4534" s="126"/>
      <c r="J4534" s="126"/>
      <c r="K4534" s="126"/>
      <c r="L4534" s="126"/>
      <c r="M4534" s="126"/>
      <c r="N4534" s="126"/>
      <c r="O4534" s="126"/>
      <c r="P4534" s="126"/>
      <c r="Q4534" s="126"/>
      <c r="R4534" s="126"/>
      <c r="S4534" s="126"/>
      <c r="T4534" s="126"/>
      <c r="U4534" s="126"/>
      <c r="V4534" s="126"/>
      <c r="W4534" s="126"/>
      <c r="X4534" s="126"/>
      <c r="Y4534" s="126"/>
      <c r="Z4534" s="126"/>
      <c r="AA4534" s="223" t="s">
        <v>23975</v>
      </c>
      <c r="AB4534" s="224" t="s">
        <v>23976</v>
      </c>
      <c r="AC4534" s="223"/>
      <c r="AD4534" s="224" t="s">
        <v>23977</v>
      </c>
      <c r="AE4534" s="225" t="s">
        <v>23978</v>
      </c>
      <c r="AF4534" s="224" t="s">
        <v>23979</v>
      </c>
      <c r="AG4534" s="223" t="s">
        <v>23980</v>
      </c>
      <c r="AH4534" s="223" t="s">
        <v>23981</v>
      </c>
      <c r="AI4534" s="223"/>
      <c r="AJ4534" s="224"/>
      <c r="AK4534" s="223"/>
      <c r="AL4534" s="126"/>
      <c r="AM4534" s="126"/>
      <c r="AN4534" s="126"/>
      <c r="AO4534" s="126"/>
      <c r="AP4534" s="126"/>
      <c r="AQ4534" s="126"/>
      <c r="AR4534" s="126"/>
      <c r="AS4534" s="126"/>
      <c r="AT4534" s="126"/>
      <c r="AU4534" s="126"/>
      <c r="AV4534" s="126"/>
      <c r="AW4534" s="126"/>
      <c r="AX4534" s="126"/>
      <c r="AY4534" s="126"/>
      <c r="AZ4534" s="126"/>
      <c r="BA4534" s="126"/>
      <c r="BB4534" s="126"/>
      <c r="BC4534" s="126"/>
      <c r="BD4534" s="126"/>
      <c r="BE4534" s="126"/>
      <c r="BF4534" s="126"/>
      <c r="BG4534" s="126"/>
      <c r="BH4534" s="126"/>
      <c r="BI4534" s="126"/>
      <c r="BJ4534" s="126"/>
    </row>
    <row r="4535" spans="1:62">
      <c r="A4535" s="3">
        <v>4534</v>
      </c>
      <c r="B4535" s="4">
        <v>169</v>
      </c>
      <c r="C4535" s="5">
        <v>5</v>
      </c>
      <c r="D4535" s="5">
        <v>3</v>
      </c>
      <c r="E4535" s="5">
        <v>0</v>
      </c>
      <c r="F4535" s="7" t="s">
        <v>23982</v>
      </c>
      <c r="G4535" s="5">
        <v>13</v>
      </c>
      <c r="H4535" s="126"/>
      <c r="I4535" s="126"/>
      <c r="J4535" s="126"/>
      <c r="K4535" s="126"/>
      <c r="L4535" s="126"/>
      <c r="M4535" s="126"/>
      <c r="N4535" s="126"/>
      <c r="O4535" s="126"/>
      <c r="P4535" s="126"/>
      <c r="Q4535" s="126"/>
      <c r="R4535" s="126"/>
      <c r="S4535" s="126"/>
      <c r="T4535" s="126"/>
      <c r="U4535" s="126"/>
      <c r="V4535" s="126"/>
      <c r="W4535" s="126"/>
      <c r="X4535" s="126"/>
      <c r="Y4535" s="126"/>
      <c r="Z4535" s="126"/>
      <c r="AA4535" s="154" t="s">
        <v>23983</v>
      </c>
      <c r="AB4535" s="155" t="s">
        <v>23984</v>
      </c>
      <c r="AC4535" s="154"/>
      <c r="AD4535" s="155" t="s">
        <v>94</v>
      </c>
      <c r="AE4535" s="155" t="s">
        <v>95</v>
      </c>
      <c r="AF4535" s="155" t="s">
        <v>2011</v>
      </c>
      <c r="AG4535" s="154" t="s">
        <v>23985</v>
      </c>
      <c r="AH4535" s="154" t="s">
        <v>23986</v>
      </c>
      <c r="AI4535" s="154"/>
      <c r="AJ4535" s="155"/>
      <c r="AK4535" s="154"/>
      <c r="AL4535" s="126"/>
      <c r="AM4535" s="126"/>
      <c r="AN4535" s="126"/>
      <c r="AO4535" s="126"/>
      <c r="AP4535" s="126"/>
      <c r="AQ4535" s="126"/>
      <c r="AR4535" s="126"/>
      <c r="AS4535" s="126"/>
      <c r="AT4535" s="126"/>
      <c r="AU4535" s="126"/>
      <c r="AV4535" s="126"/>
      <c r="AW4535" s="126"/>
      <c r="AX4535" s="126"/>
      <c r="AY4535" s="126"/>
      <c r="AZ4535" s="126"/>
      <c r="BA4535" s="126"/>
      <c r="BB4535" s="126"/>
      <c r="BC4535" s="126"/>
      <c r="BD4535" s="126"/>
      <c r="BE4535" s="126"/>
      <c r="BF4535" s="126"/>
      <c r="BG4535" s="126"/>
      <c r="BH4535" s="126"/>
      <c r="BI4535" s="126"/>
      <c r="BJ4535" s="126"/>
    </row>
    <row r="4536" spans="1:62">
      <c r="A4536" s="3">
        <v>4535</v>
      </c>
      <c r="B4536" s="19">
        <v>169</v>
      </c>
      <c r="C4536" s="116">
        <v>6</v>
      </c>
      <c r="D4536" s="116">
        <v>4</v>
      </c>
      <c r="E4536" s="120"/>
      <c r="F4536" s="117" t="s">
        <v>23987</v>
      </c>
      <c r="G4536" s="116">
        <v>10</v>
      </c>
      <c r="H4536" s="128"/>
      <c r="I4536" s="128"/>
      <c r="J4536" s="128"/>
      <c r="K4536" s="128"/>
      <c r="L4536" s="128"/>
      <c r="M4536" s="128"/>
      <c r="N4536" s="128"/>
      <c r="O4536" s="128"/>
      <c r="P4536" s="128"/>
      <c r="Q4536" s="128"/>
      <c r="R4536" s="128"/>
      <c r="S4536" s="128"/>
      <c r="T4536" s="128"/>
      <c r="U4536" s="128"/>
      <c r="V4536" s="128"/>
      <c r="W4536" s="128"/>
      <c r="X4536" s="128"/>
      <c r="Y4536" s="128"/>
      <c r="Z4536" s="128"/>
      <c r="AA4536" s="128"/>
      <c r="AB4536" s="128"/>
      <c r="AC4536" s="128"/>
      <c r="AD4536" s="128"/>
      <c r="AE4536" s="128"/>
      <c r="AF4536" s="128"/>
      <c r="AG4536" s="128"/>
      <c r="AH4536" s="128"/>
      <c r="AI4536" s="128"/>
      <c r="AJ4536" s="128"/>
      <c r="AK4536" s="128"/>
      <c r="AL4536" s="128"/>
      <c r="AM4536" s="128"/>
      <c r="AN4536" s="128"/>
      <c r="AO4536" s="128"/>
      <c r="AP4536" s="128"/>
      <c r="AQ4536" s="128"/>
      <c r="AR4536" s="128"/>
      <c r="AS4536" s="128"/>
      <c r="AT4536" s="128"/>
      <c r="AU4536" s="128"/>
      <c r="AV4536" s="128"/>
      <c r="AW4536" s="128"/>
      <c r="AX4536" s="128"/>
      <c r="AY4536" s="128"/>
      <c r="AZ4536" s="128"/>
      <c r="BA4536" s="128"/>
      <c r="BB4536" s="128"/>
      <c r="BC4536" s="127" t="s">
        <v>23988</v>
      </c>
      <c r="BD4536" s="127" t="s">
        <v>23989</v>
      </c>
      <c r="BE4536" s="117" t="s">
        <v>23990</v>
      </c>
      <c r="BF4536" s="127" t="s">
        <v>23154</v>
      </c>
      <c r="BG4536" s="127" t="s">
        <v>128</v>
      </c>
      <c r="BH4536" s="127" t="s">
        <v>23991</v>
      </c>
      <c r="BI4536" s="127" t="s">
        <v>23992</v>
      </c>
      <c r="BJ4536" s="128"/>
    </row>
    <row r="4537" spans="1:62" ht="45">
      <c r="A4537" s="3">
        <v>4536</v>
      </c>
      <c r="B4537" s="24">
        <v>169</v>
      </c>
      <c r="C4537" s="124">
        <v>6</v>
      </c>
      <c r="D4537" s="124">
        <v>5</v>
      </c>
      <c r="E4537" s="124">
        <v>0</v>
      </c>
      <c r="F4537" s="125" t="s">
        <v>23993</v>
      </c>
      <c r="G4537" s="124">
        <v>14</v>
      </c>
      <c r="H4537" s="128"/>
      <c r="I4537" s="128"/>
      <c r="J4537" s="128"/>
      <c r="K4537" s="128"/>
      <c r="L4537" s="128"/>
      <c r="M4537" s="128"/>
      <c r="N4537" s="128"/>
      <c r="O4537" s="128"/>
      <c r="P4537" s="128"/>
      <c r="Q4537" s="220" t="s">
        <v>23994</v>
      </c>
      <c r="R4537" s="220" t="s">
        <v>23995</v>
      </c>
      <c r="S4537" s="220" t="s">
        <v>229</v>
      </c>
      <c r="T4537" s="228" t="s">
        <v>23996</v>
      </c>
      <c r="U4537" s="220"/>
      <c r="V4537" s="220"/>
      <c r="W4537" s="220"/>
      <c r="X4537" s="220" t="s">
        <v>23997</v>
      </c>
      <c r="Y4537" s="220"/>
      <c r="Z4537" s="222"/>
      <c r="AA4537" s="128"/>
      <c r="AB4537" s="128"/>
      <c r="AC4537" s="128"/>
      <c r="AD4537" s="128"/>
      <c r="AE4537" s="128"/>
      <c r="AF4537" s="128"/>
      <c r="AG4537" s="128"/>
      <c r="AH4537" s="128"/>
      <c r="AI4537" s="128"/>
      <c r="AJ4537" s="128"/>
      <c r="AK4537" s="128"/>
      <c r="AL4537" s="128"/>
      <c r="AM4537" s="128"/>
      <c r="AN4537" s="128"/>
      <c r="AO4537" s="128"/>
      <c r="AP4537" s="128"/>
      <c r="AQ4537" s="128"/>
      <c r="AR4537" s="128"/>
      <c r="AS4537" s="128"/>
      <c r="AT4537" s="128"/>
      <c r="AU4537" s="128"/>
      <c r="AV4537" s="128"/>
      <c r="AW4537" s="128"/>
      <c r="AX4537" s="128"/>
      <c r="AY4537" s="128"/>
      <c r="AZ4537" s="128"/>
      <c r="BA4537" s="128"/>
      <c r="BB4537" s="128"/>
      <c r="BC4537" s="128"/>
      <c r="BD4537" s="128"/>
      <c r="BE4537" s="128"/>
      <c r="BF4537" s="128"/>
      <c r="BG4537" s="128"/>
      <c r="BH4537" s="128"/>
      <c r="BI4537" s="128"/>
      <c r="BJ4537" s="128"/>
    </row>
    <row r="4538" spans="1:62">
      <c r="A4538" s="3">
        <v>4537</v>
      </c>
      <c r="B4538" s="19">
        <v>169</v>
      </c>
      <c r="C4538" s="116">
        <v>7</v>
      </c>
      <c r="D4538" s="116">
        <v>4</v>
      </c>
      <c r="E4538" s="120"/>
      <c r="F4538" s="117" t="s">
        <v>23998</v>
      </c>
      <c r="G4538" s="116">
        <v>15</v>
      </c>
      <c r="H4538" s="128"/>
      <c r="I4538" s="128"/>
      <c r="J4538" s="128"/>
      <c r="K4538" s="128"/>
      <c r="L4538" s="128"/>
      <c r="M4538" s="128"/>
      <c r="N4538" s="128"/>
      <c r="O4538" s="128"/>
      <c r="P4538" s="128"/>
      <c r="Q4538" s="128"/>
      <c r="R4538" s="128"/>
      <c r="S4538" s="128"/>
      <c r="T4538" s="128"/>
      <c r="U4538" s="128"/>
      <c r="V4538" s="128"/>
      <c r="W4538" s="128"/>
      <c r="X4538" s="128"/>
      <c r="Y4538" s="128"/>
      <c r="Z4538" s="128"/>
      <c r="AA4538" s="128"/>
      <c r="AB4538" s="128"/>
      <c r="AC4538" s="128"/>
      <c r="AD4538" s="128"/>
      <c r="AE4538" s="128"/>
      <c r="AF4538" s="128"/>
      <c r="AG4538" s="128"/>
      <c r="AH4538" s="128"/>
      <c r="AI4538" s="128"/>
      <c r="AJ4538" s="128"/>
      <c r="AK4538" s="128"/>
      <c r="AL4538" s="128"/>
      <c r="AM4538" s="128"/>
      <c r="AN4538" s="128"/>
      <c r="AO4538" s="128"/>
      <c r="AP4538" s="128"/>
      <c r="AQ4538" s="128"/>
      <c r="AR4538" s="128"/>
      <c r="AS4538" s="128"/>
      <c r="AT4538" s="128"/>
      <c r="AU4538" s="128"/>
      <c r="AV4538" s="128"/>
      <c r="AW4538" s="128"/>
      <c r="AX4538" s="128"/>
      <c r="AY4538" s="128"/>
      <c r="AZ4538" s="128"/>
      <c r="BA4538" s="128"/>
      <c r="BB4538" s="128"/>
      <c r="BC4538" s="127" t="s">
        <v>23999</v>
      </c>
      <c r="BD4538" s="127" t="s">
        <v>24000</v>
      </c>
      <c r="BE4538" s="117" t="s">
        <v>24001</v>
      </c>
      <c r="BF4538" s="127" t="s">
        <v>23154</v>
      </c>
      <c r="BG4538" s="127" t="s">
        <v>128</v>
      </c>
      <c r="BH4538" s="127" t="s">
        <v>24002</v>
      </c>
      <c r="BI4538" s="127" t="s">
        <v>24003</v>
      </c>
      <c r="BJ4538" s="128"/>
    </row>
    <row r="4539" spans="1:62">
      <c r="A4539" s="3">
        <v>4538</v>
      </c>
      <c r="B4539" s="19">
        <v>169</v>
      </c>
      <c r="C4539" s="20">
        <v>7</v>
      </c>
      <c r="D4539" s="20">
        <v>4</v>
      </c>
      <c r="E4539" s="16"/>
      <c r="F4539" s="22" t="s">
        <v>24004</v>
      </c>
      <c r="G4539" s="20">
        <v>10</v>
      </c>
      <c r="H4539" s="128"/>
      <c r="I4539" s="128"/>
      <c r="J4539" s="128"/>
      <c r="K4539" s="128"/>
      <c r="L4539" s="128"/>
      <c r="M4539" s="128"/>
      <c r="N4539" s="128"/>
      <c r="O4539" s="128"/>
      <c r="P4539" s="128"/>
      <c r="Q4539" s="128"/>
      <c r="R4539" s="128"/>
      <c r="S4539" s="128"/>
      <c r="T4539" s="128"/>
      <c r="U4539" s="128"/>
      <c r="V4539" s="128"/>
      <c r="W4539" s="128"/>
      <c r="X4539" s="128"/>
      <c r="Y4539" s="128"/>
      <c r="Z4539" s="128"/>
      <c r="AA4539" s="55"/>
      <c r="AB4539" s="55"/>
      <c r="AC4539" s="55"/>
      <c r="AD4539" s="55"/>
      <c r="AE4539" s="55"/>
      <c r="AF4539" s="55"/>
      <c r="AG4539" s="55"/>
      <c r="AH4539" s="55"/>
      <c r="AI4539" s="55"/>
      <c r="AJ4539" s="55"/>
      <c r="AK4539" s="55"/>
      <c r="AL4539" s="128"/>
      <c r="AM4539" s="128"/>
      <c r="AN4539" s="128"/>
      <c r="AO4539" s="128"/>
      <c r="AP4539" s="128"/>
      <c r="AQ4539" s="128"/>
      <c r="AR4539" s="128"/>
      <c r="AS4539" s="128"/>
      <c r="AT4539" s="128"/>
      <c r="AU4539" s="128"/>
      <c r="AV4539" s="128"/>
      <c r="AW4539" s="128"/>
      <c r="AX4539" s="128"/>
      <c r="AY4539" s="128"/>
      <c r="AZ4539" s="128"/>
      <c r="BA4539" s="128"/>
      <c r="BB4539" s="128"/>
      <c r="BC4539" s="127" t="s">
        <v>24005</v>
      </c>
      <c r="BD4539" s="127" t="s">
        <v>24006</v>
      </c>
      <c r="BE4539" s="128"/>
      <c r="BF4539" s="127" t="s">
        <v>23154</v>
      </c>
      <c r="BG4539" s="127" t="s">
        <v>128</v>
      </c>
      <c r="BH4539" s="127" t="s">
        <v>24007</v>
      </c>
      <c r="BI4539" s="127" t="s">
        <v>24008</v>
      </c>
      <c r="BJ4539" s="128"/>
    </row>
    <row r="4540" spans="1:62">
      <c r="A4540" s="3">
        <v>4539</v>
      </c>
      <c r="B4540" s="4">
        <v>169</v>
      </c>
      <c r="C4540" s="114">
        <v>8</v>
      </c>
      <c r="D4540" s="114">
        <v>1</v>
      </c>
      <c r="E4540" s="114">
        <v>0</v>
      </c>
      <c r="F4540" s="118" t="s">
        <v>24009</v>
      </c>
      <c r="G4540" s="114">
        <v>16</v>
      </c>
      <c r="H4540" s="128"/>
      <c r="I4540" s="128"/>
      <c r="J4540" s="128"/>
      <c r="K4540" s="128"/>
      <c r="L4540" s="128"/>
      <c r="M4540" s="128"/>
      <c r="N4540" s="128"/>
      <c r="O4540" s="128"/>
      <c r="P4540" s="128"/>
      <c r="Q4540" s="128"/>
      <c r="R4540" s="128"/>
      <c r="S4540" s="128"/>
      <c r="T4540" s="128"/>
      <c r="U4540" s="128"/>
      <c r="V4540" s="128"/>
      <c r="W4540" s="128"/>
      <c r="X4540" s="128"/>
      <c r="Y4540" s="128"/>
      <c r="Z4540" s="128"/>
      <c r="AA4540" s="128"/>
      <c r="AB4540" s="128"/>
      <c r="AC4540" s="128"/>
      <c r="AD4540" s="128"/>
      <c r="AE4540" s="128"/>
      <c r="AF4540" s="128"/>
      <c r="AG4540" s="128"/>
      <c r="AH4540" s="128"/>
      <c r="AI4540" s="128"/>
      <c r="AJ4540" s="128"/>
      <c r="AK4540" s="128"/>
      <c r="AL4540" s="126" t="s">
        <v>24010</v>
      </c>
      <c r="AM4540" s="126" t="s">
        <v>24011</v>
      </c>
      <c r="AN4540" s="126" t="s">
        <v>24012</v>
      </c>
      <c r="AO4540" s="126" t="s">
        <v>1316</v>
      </c>
      <c r="AP4540" s="128"/>
      <c r="AQ4540" s="128"/>
      <c r="AR4540" s="128"/>
      <c r="AS4540" s="128"/>
      <c r="AT4540" s="128"/>
      <c r="AU4540" s="128"/>
      <c r="AV4540" s="128"/>
      <c r="AW4540" s="128"/>
      <c r="AX4540" s="128"/>
      <c r="AY4540" s="128"/>
      <c r="AZ4540" s="128"/>
      <c r="BA4540" s="128"/>
      <c r="BB4540" s="128"/>
      <c r="BC4540" s="128"/>
      <c r="BD4540" s="128"/>
      <c r="BE4540" s="128"/>
      <c r="BF4540" s="128"/>
      <c r="BG4540" s="128"/>
      <c r="BH4540" s="128"/>
      <c r="BI4540" s="128"/>
      <c r="BJ4540" s="128"/>
    </row>
    <row r="4541" spans="1:62" ht="60">
      <c r="A4541" s="3">
        <v>4540</v>
      </c>
      <c r="B4541" s="24">
        <v>169</v>
      </c>
      <c r="C4541" s="10">
        <v>9</v>
      </c>
      <c r="D4541" s="10">
        <v>4</v>
      </c>
      <c r="E4541" s="124">
        <v>0</v>
      </c>
      <c r="F4541" s="125" t="s">
        <v>24013</v>
      </c>
      <c r="G4541" s="10">
        <v>17</v>
      </c>
      <c r="H4541" s="128"/>
      <c r="I4541" s="128"/>
      <c r="J4541" s="128"/>
      <c r="K4541" s="128"/>
      <c r="L4541" s="128"/>
      <c r="M4541" s="128"/>
      <c r="N4541" s="128"/>
      <c r="O4541" s="128"/>
      <c r="P4541" s="128"/>
      <c r="Q4541" s="220" t="s">
        <v>24014</v>
      </c>
      <c r="R4541" s="220" t="s">
        <v>24015</v>
      </c>
      <c r="S4541" s="220" t="s">
        <v>229</v>
      </c>
      <c r="T4541" s="221" t="s">
        <v>17215</v>
      </c>
      <c r="U4541" s="220"/>
      <c r="V4541" s="220"/>
      <c r="W4541" s="220"/>
      <c r="X4541" s="220" t="s">
        <v>24016</v>
      </c>
      <c r="Y4541" s="220"/>
      <c r="Z4541" s="222"/>
      <c r="AA4541" s="128"/>
      <c r="AB4541" s="128"/>
      <c r="AC4541" s="128"/>
      <c r="AD4541" s="128"/>
      <c r="AE4541" s="128"/>
      <c r="AF4541" s="128"/>
      <c r="AG4541" s="128"/>
      <c r="AH4541" s="128"/>
      <c r="AI4541" s="128"/>
      <c r="AJ4541" s="128"/>
      <c r="AK4541" s="128"/>
      <c r="AL4541" s="128"/>
      <c r="AM4541" s="128"/>
      <c r="AN4541" s="128"/>
      <c r="AO4541" s="128"/>
      <c r="AP4541" s="128"/>
      <c r="AQ4541" s="128"/>
      <c r="AR4541" s="128"/>
      <c r="AS4541" s="128"/>
      <c r="AT4541" s="128"/>
      <c r="AU4541" s="128"/>
      <c r="AV4541" s="128"/>
      <c r="AW4541" s="128"/>
      <c r="AX4541" s="128"/>
      <c r="AY4541" s="128"/>
      <c r="AZ4541" s="128"/>
      <c r="BA4541" s="128"/>
      <c r="BB4541" s="128"/>
      <c r="BC4541" s="128"/>
      <c r="BD4541" s="128"/>
      <c r="BE4541" s="128"/>
      <c r="BF4541" s="128"/>
      <c r="BG4541" s="128"/>
      <c r="BH4541" s="128"/>
      <c r="BI4541" s="128"/>
      <c r="BJ4541" s="128"/>
    </row>
    <row r="4542" spans="1:62" ht="60">
      <c r="A4542" s="3">
        <v>4541</v>
      </c>
      <c r="B4542" s="24">
        <v>169</v>
      </c>
      <c r="C4542" s="72">
        <v>10</v>
      </c>
      <c r="D4542" s="10">
        <v>1</v>
      </c>
      <c r="E4542" s="124">
        <v>0</v>
      </c>
      <c r="F4542" s="125" t="s">
        <v>24017</v>
      </c>
      <c r="G4542" s="72">
        <v>18</v>
      </c>
      <c r="H4542" s="128"/>
      <c r="I4542" s="128"/>
      <c r="J4542" s="128"/>
      <c r="K4542" s="128"/>
      <c r="L4542" s="128"/>
      <c r="M4542" s="128"/>
      <c r="N4542" s="128"/>
      <c r="O4542" s="128"/>
      <c r="P4542" s="128"/>
      <c r="Q4542" s="220" t="s">
        <v>24018</v>
      </c>
      <c r="R4542" s="220" t="s">
        <v>24019</v>
      </c>
      <c r="S4542" s="220" t="s">
        <v>229</v>
      </c>
      <c r="T4542" s="230" t="s">
        <v>2368</v>
      </c>
      <c r="U4542" s="220"/>
      <c r="V4542" s="220"/>
      <c r="W4542" s="220"/>
      <c r="X4542" s="220" t="s">
        <v>24020</v>
      </c>
      <c r="Y4542" s="220"/>
      <c r="Z4542" s="222"/>
      <c r="AA4542" s="128"/>
      <c r="AB4542" s="128"/>
      <c r="AC4542" s="128"/>
      <c r="AD4542" s="128"/>
      <c r="AE4542" s="128"/>
      <c r="AF4542" s="128"/>
      <c r="AG4542" s="128"/>
      <c r="AH4542" s="128"/>
      <c r="AI4542" s="128"/>
      <c r="AJ4542" s="128"/>
      <c r="AK4542" s="128"/>
      <c r="AL4542" s="128"/>
      <c r="AM4542" s="128"/>
      <c r="AN4542" s="128"/>
      <c r="AO4542" s="128"/>
      <c r="AP4542" s="128"/>
      <c r="AQ4542" s="128"/>
      <c r="AR4542" s="128"/>
      <c r="AS4542" s="128"/>
      <c r="AT4542" s="128"/>
      <c r="AU4542" s="128"/>
      <c r="AV4542" s="128"/>
      <c r="AW4542" s="128"/>
      <c r="AX4542" s="128"/>
      <c r="AY4542" s="128"/>
      <c r="AZ4542" s="128"/>
      <c r="BA4542" s="128"/>
      <c r="BB4542" s="128"/>
      <c r="BC4542" s="128"/>
      <c r="BD4542" s="128"/>
      <c r="BE4542" s="128"/>
      <c r="BF4542" s="128"/>
      <c r="BG4542" s="128"/>
      <c r="BH4542" s="128"/>
      <c r="BI4542" s="128"/>
      <c r="BJ4542" s="128"/>
    </row>
    <row r="4543" spans="1:62">
      <c r="A4543" s="3">
        <v>4542</v>
      </c>
      <c r="B4543" s="4">
        <v>169</v>
      </c>
      <c r="C4543" s="114">
        <v>10</v>
      </c>
      <c r="D4543" s="114">
        <v>4</v>
      </c>
      <c r="E4543" s="114">
        <v>0</v>
      </c>
      <c r="F4543" s="118" t="s">
        <v>24021</v>
      </c>
      <c r="G4543" s="114">
        <v>18</v>
      </c>
      <c r="H4543" s="128"/>
      <c r="I4543" s="128"/>
      <c r="J4543" s="128"/>
      <c r="K4543" s="128"/>
      <c r="L4543" s="128"/>
      <c r="M4543" s="128"/>
      <c r="N4543" s="128"/>
      <c r="O4543" s="128"/>
      <c r="P4543" s="128"/>
      <c r="Q4543" s="128"/>
      <c r="R4543" s="128"/>
      <c r="S4543" s="128"/>
      <c r="T4543" s="128"/>
      <c r="U4543" s="128"/>
      <c r="V4543" s="128"/>
      <c r="W4543" s="128"/>
      <c r="X4543" s="128"/>
      <c r="Y4543" s="128"/>
      <c r="Z4543" s="128"/>
      <c r="AA4543" s="128"/>
      <c r="AB4543" s="128"/>
      <c r="AC4543" s="128"/>
      <c r="AD4543" s="128"/>
      <c r="AE4543" s="128"/>
      <c r="AF4543" s="128"/>
      <c r="AG4543" s="128"/>
      <c r="AH4543" s="128"/>
      <c r="AI4543" s="128"/>
      <c r="AJ4543" s="128"/>
      <c r="AK4543" s="128"/>
      <c r="AL4543" s="126" t="s">
        <v>24022</v>
      </c>
      <c r="AM4543" s="126" t="s">
        <v>24023</v>
      </c>
      <c r="AN4543" s="126" t="s">
        <v>24024</v>
      </c>
      <c r="AO4543" s="126" t="s">
        <v>1316</v>
      </c>
      <c r="AP4543" s="128"/>
      <c r="AQ4543" s="128"/>
      <c r="AR4543" s="128"/>
      <c r="AS4543" s="128"/>
      <c r="AT4543" s="128"/>
      <c r="AU4543" s="128"/>
      <c r="AV4543" s="128"/>
      <c r="AW4543" s="128"/>
      <c r="AX4543" s="128"/>
      <c r="AY4543" s="128"/>
      <c r="AZ4543" s="128"/>
      <c r="BA4543" s="128"/>
      <c r="BB4543" s="128"/>
      <c r="BC4543" s="128"/>
      <c r="BD4543" s="128"/>
      <c r="BE4543" s="128"/>
      <c r="BF4543" s="128"/>
      <c r="BG4543" s="128"/>
      <c r="BH4543" s="128"/>
      <c r="BI4543" s="128"/>
      <c r="BJ4543" s="128"/>
    </row>
    <row r="4544" spans="1:62" ht="75">
      <c r="A4544" s="3">
        <v>4543</v>
      </c>
      <c r="B4544" s="24">
        <v>169</v>
      </c>
      <c r="C4544" s="10">
        <v>11</v>
      </c>
      <c r="D4544" s="10">
        <v>1</v>
      </c>
      <c r="E4544" s="124">
        <v>0</v>
      </c>
      <c r="F4544" s="125" t="s">
        <v>24025</v>
      </c>
      <c r="G4544" s="10">
        <v>19</v>
      </c>
      <c r="H4544" s="128"/>
      <c r="I4544" s="128"/>
      <c r="J4544" s="128"/>
      <c r="K4544" s="128"/>
      <c r="L4544" s="128"/>
      <c r="M4544" s="128"/>
      <c r="N4544" s="128"/>
      <c r="O4544" s="128"/>
      <c r="P4544" s="128"/>
      <c r="Q4544" s="220" t="s">
        <v>24026</v>
      </c>
      <c r="R4544" s="220" t="s">
        <v>24027</v>
      </c>
      <c r="S4544" s="220" t="s">
        <v>229</v>
      </c>
      <c r="T4544" s="221" t="s">
        <v>7352</v>
      </c>
      <c r="U4544" s="220"/>
      <c r="V4544" s="220"/>
      <c r="W4544" s="220"/>
      <c r="X4544" s="220" t="s">
        <v>24028</v>
      </c>
      <c r="Y4544" s="220"/>
      <c r="Z4544" s="222"/>
      <c r="AA4544" s="128"/>
      <c r="AB4544" s="128"/>
      <c r="AC4544" s="128"/>
      <c r="AD4544" s="128"/>
      <c r="AE4544" s="128"/>
      <c r="AF4544" s="128"/>
      <c r="AG4544" s="128"/>
      <c r="AH4544" s="128"/>
      <c r="AI4544" s="128"/>
      <c r="AJ4544" s="128"/>
      <c r="AK4544" s="128"/>
      <c r="AL4544" s="128"/>
      <c r="AM4544" s="128"/>
      <c r="AN4544" s="128"/>
      <c r="AO4544" s="128"/>
      <c r="AP4544" s="128"/>
      <c r="AQ4544" s="128"/>
      <c r="AR4544" s="128"/>
      <c r="AS4544" s="128"/>
      <c r="AT4544" s="128"/>
      <c r="AU4544" s="128"/>
      <c r="AV4544" s="128"/>
      <c r="AW4544" s="128"/>
      <c r="AX4544" s="128"/>
      <c r="AY4544" s="128"/>
      <c r="AZ4544" s="128"/>
      <c r="BA4544" s="128"/>
      <c r="BB4544" s="128"/>
      <c r="BC4544" s="128"/>
      <c r="BD4544" s="128"/>
      <c r="BE4544" s="128"/>
      <c r="BF4544" s="128"/>
      <c r="BG4544" s="128"/>
      <c r="BH4544" s="128"/>
      <c r="BI4544" s="128"/>
      <c r="BJ4544" s="128"/>
    </row>
    <row r="4545" spans="1:62" ht="75">
      <c r="A4545" s="3">
        <v>4544</v>
      </c>
      <c r="B4545" s="24">
        <v>169</v>
      </c>
      <c r="C4545" s="58">
        <v>11</v>
      </c>
      <c r="D4545" s="10">
        <v>1</v>
      </c>
      <c r="E4545" s="124">
        <v>0</v>
      </c>
      <c r="F4545" s="125" t="s">
        <v>24029</v>
      </c>
      <c r="G4545" s="10">
        <v>19</v>
      </c>
      <c r="H4545" s="128"/>
      <c r="I4545" s="128"/>
      <c r="J4545" s="128"/>
      <c r="K4545" s="128"/>
      <c r="L4545" s="128"/>
      <c r="M4545" s="128"/>
      <c r="N4545" s="128"/>
      <c r="O4545" s="128"/>
      <c r="P4545" s="128"/>
      <c r="Q4545" s="220" t="s">
        <v>24030</v>
      </c>
      <c r="R4545" s="220" t="s">
        <v>24031</v>
      </c>
      <c r="S4545" s="220" t="s">
        <v>229</v>
      </c>
      <c r="T4545" s="221" t="s">
        <v>24032</v>
      </c>
      <c r="U4545" s="220"/>
      <c r="V4545" s="220"/>
      <c r="W4545" s="220"/>
      <c r="X4545" s="220" t="s">
        <v>24033</v>
      </c>
      <c r="Y4545" s="220"/>
      <c r="Z4545" s="222"/>
      <c r="AA4545" s="128"/>
      <c r="AB4545" s="128"/>
      <c r="AC4545" s="128"/>
      <c r="AD4545" s="128"/>
      <c r="AE4545" s="128"/>
      <c r="AF4545" s="128"/>
      <c r="AG4545" s="128"/>
      <c r="AH4545" s="128"/>
      <c r="AI4545" s="128"/>
      <c r="AJ4545" s="128"/>
      <c r="AK4545" s="128"/>
      <c r="AL4545" s="128"/>
      <c r="AM4545" s="128"/>
      <c r="AN4545" s="128"/>
      <c r="AO4545" s="128"/>
      <c r="AP4545" s="128"/>
      <c r="AQ4545" s="128"/>
      <c r="AR4545" s="128"/>
      <c r="AS4545" s="128"/>
      <c r="AT4545" s="128"/>
      <c r="AU4545" s="128"/>
      <c r="AV4545" s="128"/>
      <c r="AW4545" s="128"/>
      <c r="AX4545" s="128"/>
      <c r="AY4545" s="128"/>
      <c r="AZ4545" s="128"/>
      <c r="BA4545" s="128"/>
      <c r="BB4545" s="128"/>
      <c r="BC4545" s="128"/>
      <c r="BD4545" s="128"/>
      <c r="BE4545" s="128"/>
      <c r="BF4545" s="128"/>
      <c r="BG4545" s="128"/>
      <c r="BH4545" s="128"/>
      <c r="BI4545" s="128"/>
      <c r="BJ4545" s="128"/>
    </row>
    <row r="4546" spans="1:62">
      <c r="A4546" s="3">
        <v>4545</v>
      </c>
      <c r="B4546" s="19">
        <v>169</v>
      </c>
      <c r="C4546" s="116">
        <v>11</v>
      </c>
      <c r="D4546" s="116">
        <v>2</v>
      </c>
      <c r="E4546" s="120"/>
      <c r="F4546" s="117" t="s">
        <v>24034</v>
      </c>
      <c r="G4546" s="116">
        <v>19</v>
      </c>
      <c r="H4546" s="128"/>
      <c r="I4546" s="128"/>
      <c r="J4546" s="128"/>
      <c r="K4546" s="128"/>
      <c r="L4546" s="128"/>
      <c r="M4546" s="128"/>
      <c r="N4546" s="128"/>
      <c r="O4546" s="128"/>
      <c r="P4546" s="128"/>
      <c r="Q4546" s="128"/>
      <c r="R4546" s="128"/>
      <c r="S4546" s="128"/>
      <c r="T4546" s="128"/>
      <c r="U4546" s="128"/>
      <c r="V4546" s="128"/>
      <c r="W4546" s="128"/>
      <c r="X4546" s="128"/>
      <c r="Y4546" s="128"/>
      <c r="Z4546" s="128"/>
      <c r="AA4546" s="128"/>
      <c r="AB4546" s="128"/>
      <c r="AC4546" s="128"/>
      <c r="AD4546" s="128"/>
      <c r="AE4546" s="128"/>
      <c r="AF4546" s="128"/>
      <c r="AG4546" s="128"/>
      <c r="AH4546" s="128"/>
      <c r="AI4546" s="128"/>
      <c r="AJ4546" s="128"/>
      <c r="AK4546" s="128"/>
      <c r="AL4546" s="128"/>
      <c r="AM4546" s="128"/>
      <c r="AN4546" s="128"/>
      <c r="AO4546" s="128"/>
      <c r="AP4546" s="128"/>
      <c r="AQ4546" s="128"/>
      <c r="AR4546" s="128"/>
      <c r="AS4546" s="128"/>
      <c r="AT4546" s="128"/>
      <c r="AU4546" s="128"/>
      <c r="AV4546" s="128"/>
      <c r="AW4546" s="128"/>
      <c r="AX4546" s="128"/>
      <c r="AY4546" s="128"/>
      <c r="AZ4546" s="128"/>
      <c r="BA4546" s="128"/>
      <c r="BB4546" s="128"/>
      <c r="BC4546" s="127" t="s">
        <v>24035</v>
      </c>
      <c r="BD4546" s="127" t="s">
        <v>24036</v>
      </c>
      <c r="BE4546" s="117" t="s">
        <v>24001</v>
      </c>
      <c r="BF4546" s="127" t="s">
        <v>23154</v>
      </c>
      <c r="BG4546" s="127" t="s">
        <v>128</v>
      </c>
      <c r="BH4546" s="127" t="s">
        <v>24037</v>
      </c>
      <c r="BI4546" s="127" t="s">
        <v>24038</v>
      </c>
      <c r="BJ4546" s="128"/>
    </row>
    <row r="4547" spans="1:62">
      <c r="A4547" s="3">
        <v>4546</v>
      </c>
      <c r="B4547" s="19">
        <v>169</v>
      </c>
      <c r="C4547" s="116">
        <v>13</v>
      </c>
      <c r="D4547" s="116">
        <v>4</v>
      </c>
      <c r="E4547" s="120"/>
      <c r="F4547" s="117" t="s">
        <v>24039</v>
      </c>
      <c r="G4547" s="116">
        <v>16</v>
      </c>
      <c r="H4547" s="128"/>
      <c r="I4547" s="128"/>
      <c r="J4547" s="128"/>
      <c r="K4547" s="128"/>
      <c r="L4547" s="128"/>
      <c r="M4547" s="128"/>
      <c r="N4547" s="128"/>
      <c r="O4547" s="128"/>
      <c r="P4547" s="128"/>
      <c r="Q4547" s="128"/>
      <c r="R4547" s="128"/>
      <c r="S4547" s="128"/>
      <c r="T4547" s="128"/>
      <c r="U4547" s="128"/>
      <c r="V4547" s="128"/>
      <c r="W4547" s="128"/>
      <c r="X4547" s="128"/>
      <c r="Y4547" s="128"/>
      <c r="Z4547" s="128"/>
      <c r="AA4547" s="128"/>
      <c r="AB4547" s="128"/>
      <c r="AC4547" s="128"/>
      <c r="AD4547" s="128"/>
      <c r="AE4547" s="128"/>
      <c r="AF4547" s="128"/>
      <c r="AG4547" s="128"/>
      <c r="AH4547" s="128"/>
      <c r="AI4547" s="128"/>
      <c r="AJ4547" s="128"/>
      <c r="AK4547" s="128"/>
      <c r="AL4547" s="128"/>
      <c r="AM4547" s="128"/>
      <c r="AN4547" s="128"/>
      <c r="AO4547" s="128"/>
      <c r="AP4547" s="128"/>
      <c r="AQ4547" s="128"/>
      <c r="AR4547" s="128"/>
      <c r="AS4547" s="128"/>
      <c r="AT4547" s="128"/>
      <c r="AU4547" s="128"/>
      <c r="AV4547" s="128"/>
      <c r="AW4547" s="128"/>
      <c r="AX4547" s="128"/>
      <c r="AY4547" s="128"/>
      <c r="AZ4547" s="128"/>
      <c r="BA4547" s="128"/>
      <c r="BB4547" s="128"/>
      <c r="BC4547" s="127" t="s">
        <v>24040</v>
      </c>
      <c r="BD4547" s="127" t="s">
        <v>24041</v>
      </c>
      <c r="BE4547" s="117" t="s">
        <v>24042</v>
      </c>
      <c r="BF4547" s="127" t="s">
        <v>24043</v>
      </c>
      <c r="BG4547" s="127" t="s">
        <v>128</v>
      </c>
      <c r="BH4547" s="127" t="s">
        <v>24044</v>
      </c>
      <c r="BI4547" s="127" t="s">
        <v>24045</v>
      </c>
      <c r="BJ4547" s="128"/>
    </row>
    <row r="4548" spans="1:62">
      <c r="A4548" s="3">
        <v>4547</v>
      </c>
      <c r="B4548" s="19">
        <v>169</v>
      </c>
      <c r="C4548" s="116">
        <v>14</v>
      </c>
      <c r="D4548" s="116">
        <v>1</v>
      </c>
      <c r="E4548" s="120"/>
      <c r="F4548" s="117" t="s">
        <v>24046</v>
      </c>
      <c r="G4548" s="116">
        <v>17</v>
      </c>
      <c r="H4548" s="128"/>
      <c r="I4548" s="128"/>
      <c r="J4548" s="128"/>
      <c r="K4548" s="128"/>
      <c r="L4548" s="128"/>
      <c r="M4548" s="128"/>
      <c r="N4548" s="128"/>
      <c r="O4548" s="128"/>
      <c r="P4548" s="128"/>
      <c r="Q4548" s="128"/>
      <c r="R4548" s="128"/>
      <c r="S4548" s="128"/>
      <c r="T4548" s="128"/>
      <c r="U4548" s="128"/>
      <c r="V4548" s="128"/>
      <c r="W4548" s="128"/>
      <c r="X4548" s="128"/>
      <c r="Y4548" s="128"/>
      <c r="Z4548" s="128"/>
      <c r="AA4548" s="128"/>
      <c r="AB4548" s="128"/>
      <c r="AC4548" s="128"/>
      <c r="AD4548" s="128"/>
      <c r="AE4548" s="128"/>
      <c r="AF4548" s="128"/>
      <c r="AG4548" s="128"/>
      <c r="AH4548" s="128"/>
      <c r="AI4548" s="128"/>
      <c r="AJ4548" s="128"/>
      <c r="AK4548" s="128"/>
      <c r="AL4548" s="128"/>
      <c r="AM4548" s="128"/>
      <c r="AN4548" s="128"/>
      <c r="AO4548" s="128"/>
      <c r="AP4548" s="128"/>
      <c r="AQ4548" s="128"/>
      <c r="AR4548" s="128"/>
      <c r="AS4548" s="128"/>
      <c r="AT4548" s="128"/>
      <c r="AU4548" s="128"/>
      <c r="AV4548" s="128"/>
      <c r="AW4548" s="128"/>
      <c r="AX4548" s="128"/>
      <c r="AY4548" s="128"/>
      <c r="AZ4548" s="128"/>
      <c r="BA4548" s="128"/>
      <c r="BB4548" s="128"/>
      <c r="BC4548" s="127" t="s">
        <v>24047</v>
      </c>
      <c r="BD4548" s="127" t="s">
        <v>24048</v>
      </c>
      <c r="BE4548" s="128"/>
      <c r="BF4548" s="127" t="s">
        <v>24043</v>
      </c>
      <c r="BG4548" s="127" t="s">
        <v>128</v>
      </c>
      <c r="BH4548" s="127" t="s">
        <v>24049</v>
      </c>
      <c r="BI4548" s="127" t="s">
        <v>24050</v>
      </c>
      <c r="BJ4548" s="128"/>
    </row>
    <row r="4549" spans="1:62">
      <c r="A4549" s="3">
        <v>4548</v>
      </c>
      <c r="B4549" s="19">
        <v>169</v>
      </c>
      <c r="C4549" s="20">
        <v>14</v>
      </c>
      <c r="D4549" s="20">
        <v>2</v>
      </c>
      <c r="E4549" s="16"/>
      <c r="F4549" s="22" t="s">
        <v>24051</v>
      </c>
      <c r="G4549" s="20">
        <v>19</v>
      </c>
      <c r="H4549" s="128"/>
      <c r="I4549" s="128"/>
      <c r="J4549" s="128"/>
      <c r="K4549" s="128"/>
      <c r="L4549" s="128"/>
      <c r="M4549" s="128"/>
      <c r="N4549" s="128"/>
      <c r="O4549" s="128"/>
      <c r="P4549" s="128"/>
      <c r="Q4549" s="128"/>
      <c r="R4549" s="128"/>
      <c r="S4549" s="128"/>
      <c r="T4549" s="128"/>
      <c r="U4549" s="128"/>
      <c r="V4549" s="128"/>
      <c r="W4549" s="128"/>
      <c r="X4549" s="128"/>
      <c r="Y4549" s="128"/>
      <c r="Z4549" s="128"/>
      <c r="AA4549" s="55"/>
      <c r="AB4549" s="55"/>
      <c r="AC4549" s="55"/>
      <c r="AD4549" s="55"/>
      <c r="AE4549" s="55"/>
      <c r="AF4549" s="55"/>
      <c r="AG4549" s="55"/>
      <c r="AH4549" s="55"/>
      <c r="AI4549" s="55"/>
      <c r="AJ4549" s="55"/>
      <c r="AK4549" s="55"/>
      <c r="AL4549" s="128"/>
      <c r="AM4549" s="128"/>
      <c r="AN4549" s="128"/>
      <c r="AO4549" s="128"/>
      <c r="AP4549" s="128"/>
      <c r="AQ4549" s="128"/>
      <c r="AR4549" s="128"/>
      <c r="AS4549" s="128"/>
      <c r="AT4549" s="128"/>
      <c r="AU4549" s="128"/>
      <c r="AV4549" s="128"/>
      <c r="AW4549" s="128"/>
      <c r="AX4549" s="128"/>
      <c r="AY4549" s="128"/>
      <c r="AZ4549" s="128"/>
      <c r="BA4549" s="128"/>
      <c r="BB4549" s="128"/>
      <c r="BC4549" s="127" t="s">
        <v>24052</v>
      </c>
      <c r="BD4549" s="127" t="s">
        <v>24053</v>
      </c>
      <c r="BE4549" s="117" t="s">
        <v>23990</v>
      </c>
      <c r="BF4549" s="127" t="s">
        <v>23154</v>
      </c>
      <c r="BG4549" s="127" t="s">
        <v>128</v>
      </c>
      <c r="BH4549" s="127" t="s">
        <v>24054</v>
      </c>
      <c r="BI4549" s="127" t="s">
        <v>24055</v>
      </c>
      <c r="BJ4549" s="128"/>
    </row>
    <row r="4550" spans="1:62" ht="15">
      <c r="A4550" s="3">
        <v>4549</v>
      </c>
      <c r="B4550" s="4">
        <v>169.1</v>
      </c>
      <c r="C4550" s="5">
        <v>2</v>
      </c>
      <c r="D4550" s="5">
        <v>1</v>
      </c>
      <c r="E4550" s="5">
        <v>1</v>
      </c>
      <c r="F4550" s="7" t="s">
        <v>24056</v>
      </c>
      <c r="G4550" s="5">
        <v>5</v>
      </c>
      <c r="H4550" s="126"/>
      <c r="I4550" s="126"/>
      <c r="J4550" s="126"/>
      <c r="K4550" s="126"/>
      <c r="L4550" s="126"/>
      <c r="M4550" s="126"/>
      <c r="N4550" s="126"/>
      <c r="O4550" s="126"/>
      <c r="P4550" s="126"/>
      <c r="Q4550" s="126"/>
      <c r="R4550" s="126"/>
      <c r="S4550" s="126"/>
      <c r="T4550" s="126"/>
      <c r="U4550" s="126"/>
      <c r="V4550" s="126"/>
      <c r="W4550" s="126"/>
      <c r="X4550" s="126"/>
      <c r="Y4550" s="126"/>
      <c r="Z4550" s="126"/>
      <c r="AA4550" s="154" t="s">
        <v>24057</v>
      </c>
      <c r="AB4550" s="155" t="s">
        <v>24058</v>
      </c>
      <c r="AC4550" s="154"/>
      <c r="AD4550" s="155" t="s">
        <v>4841</v>
      </c>
      <c r="AE4550" s="169" t="s">
        <v>4842</v>
      </c>
      <c r="AF4550" s="155" t="s">
        <v>20569</v>
      </c>
      <c r="AG4550" s="154" t="s">
        <v>24059</v>
      </c>
      <c r="AH4550" s="154" t="s">
        <v>24060</v>
      </c>
      <c r="AI4550" s="154"/>
      <c r="AJ4550" s="155"/>
      <c r="AK4550" s="154" t="s">
        <v>24061</v>
      </c>
      <c r="AL4550" s="126"/>
      <c r="AM4550" s="126"/>
      <c r="AN4550" s="126"/>
      <c r="AO4550" s="126"/>
      <c r="AP4550" s="126"/>
      <c r="AQ4550" s="126"/>
      <c r="AR4550" s="126"/>
      <c r="AS4550" s="126"/>
      <c r="AT4550" s="126"/>
      <c r="AU4550" s="126"/>
      <c r="AV4550" s="126"/>
      <c r="AW4550" s="126"/>
      <c r="AX4550" s="126"/>
      <c r="AY4550" s="126"/>
      <c r="AZ4550" s="126"/>
      <c r="BA4550" s="126"/>
      <c r="BB4550" s="126"/>
      <c r="BC4550" s="126"/>
      <c r="BD4550" s="126"/>
      <c r="BE4550" s="126"/>
      <c r="BF4550" s="126"/>
      <c r="BG4550" s="126"/>
      <c r="BH4550" s="126"/>
      <c r="BI4550" s="126"/>
      <c r="BJ4550" s="126"/>
    </row>
    <row r="4551" spans="1:62">
      <c r="A4551" s="3">
        <v>4550</v>
      </c>
      <c r="B4551" s="9">
        <v>169.1</v>
      </c>
      <c r="C4551" s="120">
        <v>4</v>
      </c>
      <c r="D4551" s="120">
        <v>2</v>
      </c>
      <c r="E4551" s="120">
        <v>1</v>
      </c>
      <c r="F4551" s="121" t="s">
        <v>24062</v>
      </c>
      <c r="G4551" s="120">
        <v>7</v>
      </c>
      <c r="H4551" s="219" t="s">
        <v>24063</v>
      </c>
      <c r="I4551" s="219" t="s">
        <v>24064</v>
      </c>
      <c r="J4551" s="219" t="s">
        <v>24065</v>
      </c>
      <c r="K4551" s="121" t="s">
        <v>182</v>
      </c>
      <c r="L4551" s="128">
        <v>443</v>
      </c>
      <c r="M4551" s="128">
        <v>9</v>
      </c>
      <c r="N4551" s="128">
        <v>7</v>
      </c>
      <c r="O4551" s="219" t="s">
        <v>24066</v>
      </c>
      <c r="P4551" s="219" t="s">
        <v>24067</v>
      </c>
      <c r="Q4551" s="128"/>
      <c r="R4551" s="128"/>
      <c r="S4551" s="128"/>
      <c r="T4551" s="128"/>
      <c r="U4551" s="128"/>
      <c r="V4551" s="128"/>
      <c r="W4551" s="128"/>
      <c r="X4551" s="128"/>
      <c r="Y4551" s="128"/>
      <c r="Z4551" s="128"/>
      <c r="AA4551" s="128"/>
      <c r="AB4551" s="128"/>
      <c r="AC4551" s="128"/>
      <c r="AD4551" s="128"/>
      <c r="AE4551" s="128"/>
      <c r="AF4551" s="128"/>
      <c r="AG4551" s="128"/>
      <c r="AH4551" s="128"/>
      <c r="AI4551" s="128"/>
      <c r="AJ4551" s="128"/>
      <c r="AK4551" s="128"/>
      <c r="AL4551" s="128"/>
      <c r="AM4551" s="128"/>
      <c r="AN4551" s="128"/>
      <c r="AO4551" s="128"/>
      <c r="AP4551" s="128"/>
      <c r="AQ4551" s="128"/>
      <c r="AR4551" s="128"/>
      <c r="AS4551" s="128"/>
      <c r="AT4551" s="128"/>
      <c r="AU4551" s="128"/>
      <c r="AV4551" s="128"/>
      <c r="AW4551" s="128"/>
      <c r="AX4551" s="128"/>
      <c r="AY4551" s="128"/>
      <c r="AZ4551" s="128"/>
      <c r="BA4551" s="128"/>
      <c r="BB4551" s="128"/>
      <c r="BC4551" s="128"/>
      <c r="BD4551" s="128"/>
      <c r="BE4551" s="128"/>
      <c r="BF4551" s="128"/>
      <c r="BG4551" s="128"/>
      <c r="BH4551" s="128"/>
      <c r="BI4551" s="128"/>
      <c r="BJ4551" s="128"/>
    </row>
    <row r="4552" spans="1:62" ht="15">
      <c r="A4552" s="3">
        <v>4551</v>
      </c>
      <c r="B4552" s="4">
        <v>169.1</v>
      </c>
      <c r="C4552" s="5">
        <v>4</v>
      </c>
      <c r="D4552" s="5">
        <v>2</v>
      </c>
      <c r="E4552" s="5">
        <v>1</v>
      </c>
      <c r="F4552" s="7" t="s">
        <v>24068</v>
      </c>
      <c r="G4552" s="5">
        <v>7</v>
      </c>
      <c r="H4552" s="126"/>
      <c r="I4552" s="126"/>
      <c r="J4552" s="126"/>
      <c r="K4552" s="126"/>
      <c r="L4552" s="126"/>
      <c r="M4552" s="126"/>
      <c r="N4552" s="126"/>
      <c r="O4552" s="126"/>
      <c r="P4552" s="126"/>
      <c r="Q4552" s="126"/>
      <c r="R4552" s="126"/>
      <c r="S4552" s="126"/>
      <c r="T4552" s="126"/>
      <c r="U4552" s="126"/>
      <c r="V4552" s="126"/>
      <c r="W4552" s="126"/>
      <c r="X4552" s="126"/>
      <c r="Y4552" s="126"/>
      <c r="Z4552" s="126"/>
      <c r="AA4552" s="154" t="s">
        <v>24069</v>
      </c>
      <c r="AB4552" s="155" t="s">
        <v>24070</v>
      </c>
      <c r="AC4552" s="154"/>
      <c r="AD4552" s="155" t="s">
        <v>10739</v>
      </c>
      <c r="AE4552" s="169" t="s">
        <v>10740</v>
      </c>
      <c r="AF4552" s="155" t="s">
        <v>17678</v>
      </c>
      <c r="AG4552" s="154" t="s">
        <v>24071</v>
      </c>
      <c r="AH4552" s="154" t="s">
        <v>24072</v>
      </c>
      <c r="AI4552" s="154" t="s">
        <v>24073</v>
      </c>
      <c r="AJ4552" s="155" t="s">
        <v>24074</v>
      </c>
      <c r="AK4552" s="154"/>
      <c r="AL4552" s="126"/>
      <c r="AM4552" s="126"/>
      <c r="AN4552" s="126"/>
      <c r="AO4552" s="126"/>
      <c r="AP4552" s="126"/>
      <c r="AQ4552" s="126"/>
      <c r="AR4552" s="126"/>
      <c r="AS4552" s="126"/>
      <c r="AT4552" s="126"/>
      <c r="AU4552" s="126"/>
      <c r="AV4552" s="126"/>
      <c r="AW4552" s="126"/>
      <c r="AX4552" s="126"/>
      <c r="AY4552" s="126"/>
      <c r="AZ4552" s="126"/>
      <c r="BA4552" s="126"/>
      <c r="BB4552" s="126"/>
      <c r="BC4552" s="126"/>
      <c r="BD4552" s="126"/>
      <c r="BE4552" s="126"/>
      <c r="BF4552" s="126"/>
      <c r="BG4552" s="126"/>
      <c r="BH4552" s="126"/>
      <c r="BI4552" s="126"/>
      <c r="BJ4552" s="126"/>
    </row>
    <row r="4553" spans="1:62" ht="15">
      <c r="A4553" s="3">
        <v>4552</v>
      </c>
      <c r="B4553" s="4">
        <v>169.1</v>
      </c>
      <c r="C4553" s="5">
        <v>4</v>
      </c>
      <c r="D4553" s="5">
        <v>2</v>
      </c>
      <c r="E4553" s="5">
        <v>1</v>
      </c>
      <c r="F4553" s="7" t="s">
        <v>24062</v>
      </c>
      <c r="G4553" s="5">
        <v>7</v>
      </c>
      <c r="H4553" s="126"/>
      <c r="I4553" s="126"/>
      <c r="J4553" s="126"/>
      <c r="K4553" s="126"/>
      <c r="L4553" s="126"/>
      <c r="M4553" s="126"/>
      <c r="N4553" s="126"/>
      <c r="O4553" s="126"/>
      <c r="P4553" s="126"/>
      <c r="Q4553" s="126"/>
      <c r="R4553" s="126"/>
      <c r="S4553" s="126"/>
      <c r="T4553" s="126"/>
      <c r="U4553" s="126"/>
      <c r="V4553" s="126"/>
      <c r="W4553" s="126"/>
      <c r="X4553" s="126"/>
      <c r="Y4553" s="126"/>
      <c r="Z4553" s="126"/>
      <c r="AA4553" s="154" t="s">
        <v>24075</v>
      </c>
      <c r="AB4553" s="155" t="s">
        <v>24076</v>
      </c>
      <c r="AC4553" s="154"/>
      <c r="AD4553" s="155" t="s">
        <v>2005</v>
      </c>
      <c r="AE4553" s="169" t="s">
        <v>21130</v>
      </c>
      <c r="AF4553" s="155" t="s">
        <v>17121</v>
      </c>
      <c r="AG4553" s="154" t="s">
        <v>24077</v>
      </c>
      <c r="AH4553" s="154" t="s">
        <v>24078</v>
      </c>
      <c r="AI4553" s="154" t="s">
        <v>24065</v>
      </c>
      <c r="AJ4553" s="155" t="s">
        <v>24079</v>
      </c>
      <c r="AK4553" s="154"/>
      <c r="AL4553" s="126"/>
      <c r="AM4553" s="126"/>
      <c r="AN4553" s="126"/>
      <c r="AO4553" s="126"/>
      <c r="AP4553" s="126"/>
      <c r="AQ4553" s="126"/>
      <c r="AR4553" s="126"/>
      <c r="AS4553" s="126"/>
      <c r="AT4553" s="126"/>
      <c r="AU4553" s="126"/>
      <c r="AV4553" s="126"/>
      <c r="AW4553" s="126"/>
      <c r="AX4553" s="126"/>
      <c r="AY4553" s="126"/>
      <c r="AZ4553" s="126"/>
      <c r="BA4553" s="126"/>
      <c r="BB4553" s="126"/>
      <c r="BC4553" s="126"/>
      <c r="BD4553" s="126"/>
      <c r="BE4553" s="126"/>
      <c r="BF4553" s="126"/>
      <c r="BG4553" s="126"/>
      <c r="BH4553" s="126"/>
      <c r="BI4553" s="126"/>
      <c r="BJ4553" s="126"/>
    </row>
    <row r="4554" spans="1:62" ht="25.5">
      <c r="A4554" s="3">
        <v>4553</v>
      </c>
      <c r="B4554" s="30">
        <v>169.1</v>
      </c>
      <c r="C4554" s="10">
        <v>4</v>
      </c>
      <c r="D4554" s="10">
        <v>5</v>
      </c>
      <c r="E4554" s="14">
        <v>1</v>
      </c>
      <c r="F4554" s="12" t="s">
        <v>24068</v>
      </c>
      <c r="G4554" s="10">
        <v>7</v>
      </c>
      <c r="H4554" s="31" t="s">
        <v>24080</v>
      </c>
      <c r="I4554" s="31" t="s">
        <v>24081</v>
      </c>
      <c r="J4554" s="168" t="s">
        <v>24082</v>
      </c>
      <c r="K4554" s="12" t="s">
        <v>89</v>
      </c>
      <c r="L4554" s="168"/>
      <c r="M4554" s="168"/>
      <c r="N4554" s="168"/>
      <c r="O4554" s="31" t="s">
        <v>24083</v>
      </c>
      <c r="P4554" s="31" t="s">
        <v>24084</v>
      </c>
      <c r="Q4554" s="128"/>
      <c r="R4554" s="128"/>
      <c r="S4554" s="128"/>
      <c r="T4554" s="128"/>
      <c r="U4554" s="128"/>
      <c r="V4554" s="128"/>
      <c r="W4554" s="128"/>
      <c r="X4554" s="128"/>
      <c r="Y4554" s="128"/>
      <c r="Z4554" s="128"/>
      <c r="AA4554" s="55"/>
      <c r="AB4554" s="55"/>
      <c r="AC4554" s="55"/>
      <c r="AD4554" s="55"/>
      <c r="AE4554" s="55"/>
      <c r="AF4554" s="55"/>
      <c r="AG4554" s="55"/>
      <c r="AH4554" s="55"/>
      <c r="AI4554" s="55"/>
      <c r="AJ4554" s="55"/>
      <c r="AK4554" s="55"/>
      <c r="AL4554" s="128"/>
      <c r="AM4554" s="128"/>
      <c r="AN4554" s="128"/>
      <c r="AO4554" s="128"/>
      <c r="AP4554" s="128"/>
      <c r="AQ4554" s="128"/>
      <c r="AR4554" s="128"/>
      <c r="AS4554" s="128"/>
      <c r="AT4554" s="128"/>
      <c r="AU4554" s="128"/>
      <c r="AV4554" s="128"/>
      <c r="AW4554" s="128"/>
      <c r="AX4554" s="128"/>
      <c r="AY4554" s="128"/>
      <c r="AZ4554" s="128"/>
      <c r="BA4554" s="128"/>
      <c r="BB4554" s="128"/>
      <c r="BC4554" s="128"/>
      <c r="BD4554" s="128"/>
      <c r="BE4554" s="128"/>
      <c r="BF4554" s="128"/>
      <c r="BG4554" s="128"/>
      <c r="BH4554" s="128"/>
      <c r="BI4554" s="128"/>
      <c r="BJ4554" s="128"/>
    </row>
    <row r="4555" spans="1:62" ht="25.5">
      <c r="A4555" s="3">
        <v>4554</v>
      </c>
      <c r="B4555" s="30">
        <v>169.1</v>
      </c>
      <c r="C4555" s="10">
        <v>4</v>
      </c>
      <c r="D4555" s="10">
        <v>5</v>
      </c>
      <c r="E4555" s="14">
        <v>1</v>
      </c>
      <c r="F4555" s="12" t="s">
        <v>24085</v>
      </c>
      <c r="G4555" s="10">
        <v>7</v>
      </c>
      <c r="H4555" s="166" t="s">
        <v>24086</v>
      </c>
      <c r="I4555" s="31" t="s">
        <v>24087</v>
      </c>
      <c r="J4555" s="168" t="s">
        <v>24088</v>
      </c>
      <c r="K4555" s="12" t="s">
        <v>89</v>
      </c>
      <c r="L4555" s="168"/>
      <c r="M4555" s="168"/>
      <c r="N4555" s="168"/>
      <c r="O4555" s="31" t="s">
        <v>24089</v>
      </c>
      <c r="P4555" s="31" t="s">
        <v>24090</v>
      </c>
      <c r="Q4555" s="128"/>
      <c r="R4555" s="128"/>
      <c r="S4555" s="128"/>
      <c r="T4555" s="128"/>
      <c r="U4555" s="128"/>
      <c r="V4555" s="128"/>
      <c r="W4555" s="128"/>
      <c r="X4555" s="128"/>
      <c r="Y4555" s="128"/>
      <c r="Z4555" s="128"/>
      <c r="AA4555" s="55"/>
      <c r="AB4555" s="55"/>
      <c r="AC4555" s="55"/>
      <c r="AD4555" s="55"/>
      <c r="AE4555" s="55"/>
      <c r="AF4555" s="55"/>
      <c r="AG4555" s="55"/>
      <c r="AH4555" s="55"/>
      <c r="AI4555" s="55"/>
      <c r="AJ4555" s="55"/>
      <c r="AK4555" s="55"/>
      <c r="AL4555" s="128"/>
      <c r="AM4555" s="128"/>
      <c r="AN4555" s="128"/>
      <c r="AO4555" s="128"/>
      <c r="AP4555" s="128"/>
      <c r="AQ4555" s="128"/>
      <c r="AR4555" s="128"/>
      <c r="AS4555" s="128"/>
      <c r="AT4555" s="128"/>
      <c r="AU4555" s="128"/>
      <c r="AV4555" s="128"/>
      <c r="AW4555" s="128"/>
      <c r="AX4555" s="128"/>
      <c r="AY4555" s="128"/>
      <c r="AZ4555" s="128"/>
      <c r="BA4555" s="128"/>
      <c r="BB4555" s="128"/>
      <c r="BC4555" s="128"/>
      <c r="BD4555" s="128"/>
      <c r="BE4555" s="128"/>
      <c r="BF4555" s="128"/>
      <c r="BG4555" s="128"/>
      <c r="BH4555" s="128"/>
      <c r="BI4555" s="128"/>
      <c r="BJ4555" s="128"/>
    </row>
    <row r="4556" spans="1:62">
      <c r="A4556" s="3">
        <v>4555</v>
      </c>
      <c r="B4556" s="9">
        <v>169.1</v>
      </c>
      <c r="C4556" s="16">
        <v>4</v>
      </c>
      <c r="D4556" s="16">
        <v>5</v>
      </c>
      <c r="E4556" s="16">
        <v>1</v>
      </c>
      <c r="F4556" s="17" t="s">
        <v>24091</v>
      </c>
      <c r="G4556" s="16">
        <v>7</v>
      </c>
      <c r="H4556" s="219" t="s">
        <v>24092</v>
      </c>
      <c r="I4556" s="219" t="s">
        <v>24093</v>
      </c>
      <c r="J4556" s="219" t="s">
        <v>24094</v>
      </c>
      <c r="K4556" s="121" t="s">
        <v>729</v>
      </c>
      <c r="L4556" s="128">
        <v>61</v>
      </c>
      <c r="M4556" s="128">
        <v>13</v>
      </c>
      <c r="N4556" s="128">
        <v>4</v>
      </c>
      <c r="O4556" s="219" t="s">
        <v>24095</v>
      </c>
      <c r="P4556" s="219" t="s">
        <v>5972</v>
      </c>
      <c r="Q4556" s="128"/>
      <c r="R4556" s="128"/>
      <c r="S4556" s="128"/>
      <c r="T4556" s="128"/>
      <c r="U4556" s="128"/>
      <c r="V4556" s="128"/>
      <c r="W4556" s="128"/>
      <c r="X4556" s="128"/>
      <c r="Y4556" s="128"/>
      <c r="Z4556" s="128"/>
      <c r="AA4556" s="55"/>
      <c r="AB4556" s="55"/>
      <c r="AC4556" s="55"/>
      <c r="AD4556" s="55"/>
      <c r="AE4556" s="55"/>
      <c r="AF4556" s="55"/>
      <c r="AG4556" s="55"/>
      <c r="AH4556" s="55"/>
      <c r="AI4556" s="55"/>
      <c r="AJ4556" s="55"/>
      <c r="AK4556" s="55"/>
      <c r="AL4556" s="128"/>
      <c r="AM4556" s="128"/>
      <c r="AN4556" s="128"/>
      <c r="AO4556" s="128"/>
      <c r="AP4556" s="128"/>
      <c r="AQ4556" s="128"/>
      <c r="AR4556" s="128"/>
      <c r="AS4556" s="128"/>
      <c r="AT4556" s="128"/>
      <c r="AU4556" s="128"/>
      <c r="AV4556" s="128"/>
      <c r="AW4556" s="128"/>
      <c r="AX4556" s="128"/>
      <c r="AY4556" s="128"/>
      <c r="AZ4556" s="128"/>
      <c r="BA4556" s="128"/>
      <c r="BB4556" s="128"/>
      <c r="BC4556" s="128"/>
      <c r="BD4556" s="128"/>
      <c r="BE4556" s="128"/>
      <c r="BF4556" s="128"/>
      <c r="BG4556" s="128"/>
      <c r="BH4556" s="128"/>
      <c r="BI4556" s="128"/>
      <c r="BJ4556" s="128"/>
    </row>
    <row r="4557" spans="1:62" ht="15">
      <c r="A4557" s="3">
        <v>4556</v>
      </c>
      <c r="B4557" s="4">
        <v>169.1</v>
      </c>
      <c r="C4557" s="114">
        <v>6</v>
      </c>
      <c r="D4557" s="114">
        <v>1</v>
      </c>
      <c r="E4557" s="114">
        <v>1</v>
      </c>
      <c r="F4557" s="115" t="s">
        <v>24096</v>
      </c>
      <c r="G4557" s="114">
        <v>9</v>
      </c>
      <c r="H4557" s="126"/>
      <c r="I4557" s="126"/>
      <c r="J4557" s="126"/>
      <c r="K4557" s="126"/>
      <c r="L4557" s="126"/>
      <c r="M4557" s="126"/>
      <c r="N4557" s="126"/>
      <c r="O4557" s="126"/>
      <c r="P4557" s="126"/>
      <c r="Q4557" s="126"/>
      <c r="R4557" s="126"/>
      <c r="S4557" s="126"/>
      <c r="T4557" s="126"/>
      <c r="U4557" s="126"/>
      <c r="V4557" s="126"/>
      <c r="W4557" s="126"/>
      <c r="X4557" s="126"/>
      <c r="Y4557" s="126"/>
      <c r="Z4557" s="126"/>
      <c r="AA4557" s="223" t="s">
        <v>24097</v>
      </c>
      <c r="AB4557" s="224" t="s">
        <v>24098</v>
      </c>
      <c r="AC4557" s="223"/>
      <c r="AD4557" s="224" t="s">
        <v>8868</v>
      </c>
      <c r="AE4557" s="225" t="s">
        <v>8869</v>
      </c>
      <c r="AF4557" s="224" t="s">
        <v>23740</v>
      </c>
      <c r="AG4557" s="223" t="s">
        <v>24099</v>
      </c>
      <c r="AH4557" s="223" t="s">
        <v>24100</v>
      </c>
      <c r="AI4557" s="223" t="s">
        <v>24101</v>
      </c>
      <c r="AJ4557" s="224"/>
      <c r="AK4557" s="223"/>
      <c r="AL4557" s="126"/>
      <c r="AM4557" s="126"/>
      <c r="AN4557" s="126"/>
      <c r="AO4557" s="126"/>
      <c r="AP4557" s="126"/>
      <c r="AQ4557" s="126"/>
      <c r="AR4557" s="126"/>
      <c r="AS4557" s="126"/>
      <c r="AT4557" s="126"/>
      <c r="AU4557" s="126"/>
      <c r="AV4557" s="126"/>
      <c r="AW4557" s="126"/>
      <c r="AX4557" s="126"/>
      <c r="AY4557" s="126"/>
      <c r="AZ4557" s="126"/>
      <c r="BA4557" s="126"/>
      <c r="BB4557" s="126"/>
      <c r="BC4557" s="126"/>
      <c r="BD4557" s="126"/>
      <c r="BE4557" s="126"/>
      <c r="BF4557" s="126"/>
      <c r="BG4557" s="126"/>
      <c r="BH4557" s="126"/>
      <c r="BI4557" s="126"/>
      <c r="BJ4557" s="126"/>
    </row>
    <row r="4558" spans="1:62">
      <c r="A4558" s="3">
        <v>4557</v>
      </c>
      <c r="B4558" s="9">
        <v>169.1</v>
      </c>
      <c r="C4558" s="16">
        <v>6</v>
      </c>
      <c r="D4558" s="16">
        <v>2</v>
      </c>
      <c r="E4558" s="16">
        <v>1</v>
      </c>
      <c r="F4558" s="17" t="s">
        <v>24102</v>
      </c>
      <c r="G4558" s="16">
        <v>9</v>
      </c>
      <c r="H4558" s="219" t="s">
        <v>24103</v>
      </c>
      <c r="I4558" s="219" t="s">
        <v>24104</v>
      </c>
      <c r="J4558" s="219" t="s">
        <v>24105</v>
      </c>
      <c r="K4558" s="121" t="s">
        <v>729</v>
      </c>
      <c r="L4558" s="128">
        <v>59</v>
      </c>
      <c r="M4558" s="128">
        <v>17</v>
      </c>
      <c r="N4558" s="128">
        <v>3</v>
      </c>
      <c r="O4558" s="219" t="s">
        <v>24106</v>
      </c>
      <c r="P4558" s="219" t="s">
        <v>24107</v>
      </c>
      <c r="Q4558" s="128"/>
      <c r="R4558" s="128"/>
      <c r="S4558" s="128"/>
      <c r="T4558" s="128"/>
      <c r="U4558" s="128"/>
      <c r="V4558" s="128"/>
      <c r="W4558" s="128"/>
      <c r="X4558" s="128"/>
      <c r="Y4558" s="128"/>
      <c r="Z4558" s="128"/>
      <c r="AA4558" s="55"/>
      <c r="AB4558" s="55"/>
      <c r="AC4558" s="55"/>
      <c r="AD4558" s="55"/>
      <c r="AE4558" s="55"/>
      <c r="AF4558" s="55"/>
      <c r="AG4558" s="55"/>
      <c r="AH4558" s="55"/>
      <c r="AI4558" s="55"/>
      <c r="AJ4558" s="55"/>
      <c r="AK4558" s="55"/>
      <c r="AL4558" s="128"/>
      <c r="AM4558" s="128"/>
      <c r="AN4558" s="128"/>
      <c r="AO4558" s="128"/>
      <c r="AP4558" s="128"/>
      <c r="AQ4558" s="128"/>
      <c r="AR4558" s="128"/>
      <c r="AS4558" s="128"/>
      <c r="AT4558" s="128"/>
      <c r="AU4558" s="128"/>
      <c r="AV4558" s="128"/>
      <c r="AW4558" s="128"/>
      <c r="AX4558" s="128"/>
      <c r="AY4558" s="128"/>
      <c r="AZ4558" s="128"/>
      <c r="BA4558" s="128"/>
      <c r="BB4558" s="128"/>
      <c r="BC4558" s="128"/>
      <c r="BD4558" s="128"/>
      <c r="BE4558" s="128"/>
      <c r="BF4558" s="128"/>
      <c r="BG4558" s="128"/>
      <c r="BH4558" s="128"/>
      <c r="BI4558" s="128"/>
      <c r="BJ4558" s="128"/>
    </row>
    <row r="4559" spans="1:62">
      <c r="A4559" s="3">
        <v>4558</v>
      </c>
      <c r="B4559" s="9">
        <v>169.1</v>
      </c>
      <c r="C4559" s="16">
        <v>6</v>
      </c>
      <c r="D4559" s="16">
        <v>3</v>
      </c>
      <c r="E4559" s="16">
        <v>1</v>
      </c>
      <c r="F4559" s="17" t="s">
        <v>24108</v>
      </c>
      <c r="G4559" s="16">
        <v>9</v>
      </c>
      <c r="H4559" s="219" t="s">
        <v>24109</v>
      </c>
      <c r="I4559" s="219" t="s">
        <v>24110</v>
      </c>
      <c r="J4559" s="219" t="s">
        <v>110</v>
      </c>
      <c r="K4559" s="121" t="s">
        <v>729</v>
      </c>
      <c r="L4559" s="128">
        <v>271</v>
      </c>
      <c r="M4559" s="128">
        <v>6</v>
      </c>
      <c r="N4559" s="128">
        <v>4</v>
      </c>
      <c r="O4559" s="219" t="s">
        <v>24111</v>
      </c>
      <c r="P4559" s="219" t="s">
        <v>24112</v>
      </c>
      <c r="Q4559" s="128"/>
      <c r="R4559" s="128"/>
      <c r="S4559" s="128"/>
      <c r="T4559" s="128"/>
      <c r="U4559" s="128"/>
      <c r="V4559" s="128"/>
      <c r="W4559" s="128"/>
      <c r="X4559" s="128"/>
      <c r="Y4559" s="128"/>
      <c r="Z4559" s="128"/>
      <c r="AA4559" s="55"/>
      <c r="AB4559" s="55"/>
      <c r="AC4559" s="55"/>
      <c r="AD4559" s="55"/>
      <c r="AE4559" s="55"/>
      <c r="AF4559" s="55"/>
      <c r="AG4559" s="55"/>
      <c r="AH4559" s="55"/>
      <c r="AI4559" s="55"/>
      <c r="AJ4559" s="55"/>
      <c r="AK4559" s="55"/>
      <c r="AL4559" s="128"/>
      <c r="AM4559" s="128"/>
      <c r="AN4559" s="128"/>
      <c r="AO4559" s="128"/>
      <c r="AP4559" s="128"/>
      <c r="AQ4559" s="128"/>
      <c r="AR4559" s="128"/>
      <c r="AS4559" s="128"/>
      <c r="AT4559" s="128"/>
      <c r="AU4559" s="128"/>
      <c r="AV4559" s="128"/>
      <c r="AW4559" s="128"/>
      <c r="AX4559" s="128"/>
      <c r="AY4559" s="128"/>
      <c r="AZ4559" s="128"/>
      <c r="BA4559" s="128"/>
      <c r="BB4559" s="128"/>
      <c r="BC4559" s="128"/>
      <c r="BD4559" s="128"/>
      <c r="BE4559" s="128"/>
      <c r="BF4559" s="128"/>
      <c r="BG4559" s="128"/>
      <c r="BH4559" s="128"/>
      <c r="BI4559" s="128"/>
      <c r="BJ4559" s="128"/>
    </row>
    <row r="4560" spans="1:62">
      <c r="A4560" s="3">
        <v>4559</v>
      </c>
      <c r="B4560" s="4">
        <v>169.1</v>
      </c>
      <c r="C4560" s="20">
        <v>6</v>
      </c>
      <c r="D4560" s="20">
        <v>3</v>
      </c>
      <c r="E4560" s="20">
        <v>1</v>
      </c>
      <c r="F4560" s="22" t="s">
        <v>24113</v>
      </c>
      <c r="G4560" s="20">
        <v>9</v>
      </c>
      <c r="H4560" s="126"/>
      <c r="I4560" s="126"/>
      <c r="J4560" s="126"/>
      <c r="K4560" s="126"/>
      <c r="L4560" s="126"/>
      <c r="M4560" s="126"/>
      <c r="N4560" s="126"/>
      <c r="O4560" s="126"/>
      <c r="P4560" s="126"/>
      <c r="Q4560" s="126"/>
      <c r="R4560" s="126"/>
      <c r="S4560" s="126"/>
      <c r="T4560" s="126"/>
      <c r="U4560" s="126"/>
      <c r="V4560" s="126"/>
      <c r="W4560" s="126"/>
      <c r="X4560" s="126"/>
      <c r="Y4560" s="126"/>
      <c r="Z4560" s="126"/>
      <c r="AA4560" s="56"/>
      <c r="AB4560" s="56"/>
      <c r="AC4560" s="56"/>
      <c r="AD4560" s="56"/>
      <c r="AE4560" s="56"/>
      <c r="AF4560" s="56"/>
      <c r="AG4560" s="56"/>
      <c r="AH4560" s="56"/>
      <c r="AI4560" s="56"/>
      <c r="AJ4560" s="56"/>
      <c r="AK4560" s="56"/>
      <c r="AL4560" s="126"/>
      <c r="AM4560" s="126"/>
      <c r="AN4560" s="126"/>
      <c r="AO4560" s="126"/>
      <c r="AP4560" s="126"/>
      <c r="AQ4560" s="126"/>
      <c r="AR4560" s="126"/>
      <c r="AS4560" s="126"/>
      <c r="AT4560" s="126"/>
      <c r="AU4560" s="126"/>
      <c r="AV4560" s="126"/>
      <c r="AW4560" s="126"/>
      <c r="AX4560" s="127" t="s">
        <v>24114</v>
      </c>
      <c r="AY4560" s="127" t="s">
        <v>24115</v>
      </c>
      <c r="AZ4560" s="127"/>
      <c r="BA4560" s="117" t="s">
        <v>24116</v>
      </c>
      <c r="BB4560" s="127" t="s">
        <v>24117</v>
      </c>
      <c r="BC4560" s="126"/>
      <c r="BD4560" s="126"/>
      <c r="BE4560" s="126"/>
      <c r="BF4560" s="126"/>
      <c r="BG4560" s="126"/>
      <c r="BH4560" s="126"/>
      <c r="BI4560" s="126"/>
      <c r="BJ4560" s="126"/>
    </row>
    <row r="4561" spans="1:62">
      <c r="A4561" s="3">
        <v>4560</v>
      </c>
      <c r="B4561" s="9">
        <v>169.1</v>
      </c>
      <c r="C4561" s="16">
        <v>7</v>
      </c>
      <c r="D4561" s="16">
        <v>1</v>
      </c>
      <c r="E4561" s="16">
        <v>1</v>
      </c>
      <c r="F4561" s="17" t="s">
        <v>24118</v>
      </c>
      <c r="G4561" s="16">
        <v>10</v>
      </c>
      <c r="H4561" s="219" t="s">
        <v>24119</v>
      </c>
      <c r="I4561" s="219" t="s">
        <v>24120</v>
      </c>
      <c r="J4561" s="219" t="s">
        <v>24121</v>
      </c>
      <c r="K4561" s="121" t="s">
        <v>729</v>
      </c>
      <c r="L4561" s="128">
        <v>10</v>
      </c>
      <c r="M4561" s="128">
        <v>14</v>
      </c>
      <c r="N4561" s="128">
        <v>4</v>
      </c>
      <c r="O4561" s="219" t="s">
        <v>24122</v>
      </c>
      <c r="P4561" s="219" t="s">
        <v>21312</v>
      </c>
      <c r="Q4561" s="128"/>
      <c r="R4561" s="128"/>
      <c r="S4561" s="128"/>
      <c r="T4561" s="128"/>
      <c r="U4561" s="128"/>
      <c r="V4561" s="128"/>
      <c r="W4561" s="128"/>
      <c r="X4561" s="128"/>
      <c r="Y4561" s="128"/>
      <c r="Z4561" s="128"/>
      <c r="AA4561" s="55"/>
      <c r="AB4561" s="55"/>
      <c r="AC4561" s="55"/>
      <c r="AD4561" s="55"/>
      <c r="AE4561" s="55"/>
      <c r="AF4561" s="55"/>
      <c r="AG4561" s="55"/>
      <c r="AH4561" s="55"/>
      <c r="AI4561" s="55"/>
      <c r="AJ4561" s="55"/>
      <c r="AK4561" s="55"/>
      <c r="AL4561" s="128"/>
      <c r="AM4561" s="128"/>
      <c r="AN4561" s="128"/>
      <c r="AO4561" s="128"/>
      <c r="AP4561" s="128"/>
      <c r="AQ4561" s="128"/>
      <c r="AR4561" s="128"/>
      <c r="AS4561" s="128"/>
      <c r="AT4561" s="128"/>
      <c r="AU4561" s="128"/>
      <c r="AV4561" s="128"/>
      <c r="AW4561" s="128"/>
      <c r="AX4561" s="128"/>
      <c r="AY4561" s="128"/>
      <c r="AZ4561" s="128"/>
      <c r="BA4561" s="128"/>
      <c r="BB4561" s="128"/>
      <c r="BC4561" s="128"/>
      <c r="BD4561" s="128"/>
      <c r="BE4561" s="128"/>
      <c r="BF4561" s="128"/>
      <c r="BG4561" s="128"/>
      <c r="BH4561" s="128"/>
      <c r="BI4561" s="128"/>
      <c r="BJ4561" s="128"/>
    </row>
    <row r="4562" spans="1:62">
      <c r="A4562" s="3">
        <v>4561</v>
      </c>
      <c r="B4562" s="9">
        <v>169.1</v>
      </c>
      <c r="C4562" s="16">
        <v>8</v>
      </c>
      <c r="D4562" s="16">
        <v>4</v>
      </c>
      <c r="E4562" s="16">
        <v>1</v>
      </c>
      <c r="F4562" s="17" t="s">
        <v>24123</v>
      </c>
      <c r="G4562" s="16">
        <v>11</v>
      </c>
      <c r="H4562" s="219" t="s">
        <v>24124</v>
      </c>
      <c r="I4562" s="219" t="s">
        <v>24125</v>
      </c>
      <c r="J4562" s="219" t="s">
        <v>110</v>
      </c>
      <c r="K4562" s="121" t="s">
        <v>111</v>
      </c>
      <c r="L4562" s="128">
        <v>80</v>
      </c>
      <c r="M4562" s="219" t="s">
        <v>223</v>
      </c>
      <c r="N4562" s="128">
        <v>2</v>
      </c>
      <c r="O4562" s="219" t="s">
        <v>24126</v>
      </c>
      <c r="P4562" s="219" t="s">
        <v>24127</v>
      </c>
      <c r="Q4562" s="128"/>
      <c r="R4562" s="128"/>
      <c r="S4562" s="128"/>
      <c r="T4562" s="128"/>
      <c r="U4562" s="128"/>
      <c r="V4562" s="128"/>
      <c r="W4562" s="128"/>
      <c r="X4562" s="128"/>
      <c r="Y4562" s="128"/>
      <c r="Z4562" s="128"/>
      <c r="AA4562" s="55"/>
      <c r="AB4562" s="55"/>
      <c r="AC4562" s="55"/>
      <c r="AD4562" s="55"/>
      <c r="AE4562" s="55"/>
      <c r="AF4562" s="55"/>
      <c r="AG4562" s="55"/>
      <c r="AH4562" s="55"/>
      <c r="AI4562" s="55"/>
      <c r="AJ4562" s="55"/>
      <c r="AK4562" s="55"/>
      <c r="AL4562" s="128"/>
      <c r="AM4562" s="128"/>
      <c r="AN4562" s="128"/>
      <c r="AO4562" s="128"/>
      <c r="AP4562" s="128"/>
      <c r="AQ4562" s="128"/>
      <c r="AR4562" s="128"/>
      <c r="AS4562" s="128"/>
      <c r="AT4562" s="128"/>
      <c r="AU4562" s="128"/>
      <c r="AV4562" s="128"/>
      <c r="AW4562" s="128"/>
      <c r="AX4562" s="128"/>
      <c r="AY4562" s="128"/>
      <c r="AZ4562" s="128"/>
      <c r="BA4562" s="128"/>
      <c r="BB4562" s="128"/>
      <c r="BC4562" s="128"/>
      <c r="BD4562" s="128"/>
      <c r="BE4562" s="128"/>
      <c r="BF4562" s="128"/>
      <c r="BG4562" s="128"/>
      <c r="BH4562" s="128"/>
      <c r="BI4562" s="128"/>
      <c r="BJ4562" s="128"/>
    </row>
    <row r="4563" spans="1:62">
      <c r="A4563" s="3">
        <v>4562</v>
      </c>
      <c r="B4563" s="9">
        <v>169.1</v>
      </c>
      <c r="C4563" s="16">
        <v>9</v>
      </c>
      <c r="D4563" s="16">
        <v>1</v>
      </c>
      <c r="E4563" s="16">
        <v>1</v>
      </c>
      <c r="F4563" s="17" t="s">
        <v>24128</v>
      </c>
      <c r="G4563" s="16">
        <v>12</v>
      </c>
      <c r="H4563" s="219" t="s">
        <v>24129</v>
      </c>
      <c r="I4563" s="219" t="s">
        <v>24130</v>
      </c>
      <c r="J4563" s="219" t="s">
        <v>24131</v>
      </c>
      <c r="K4563" s="121" t="s">
        <v>729</v>
      </c>
      <c r="L4563" s="128">
        <v>61</v>
      </c>
      <c r="M4563" s="128">
        <v>3</v>
      </c>
      <c r="N4563" s="128">
        <v>3</v>
      </c>
      <c r="O4563" s="219" t="s">
        <v>24132</v>
      </c>
      <c r="P4563" s="219" t="s">
        <v>24133</v>
      </c>
      <c r="Q4563" s="128"/>
      <c r="R4563" s="128"/>
      <c r="S4563" s="128"/>
      <c r="T4563" s="128"/>
      <c r="U4563" s="128"/>
      <c r="V4563" s="128"/>
      <c r="W4563" s="128"/>
      <c r="X4563" s="128"/>
      <c r="Y4563" s="128"/>
      <c r="Z4563" s="128"/>
      <c r="AA4563" s="55"/>
      <c r="AB4563" s="55"/>
      <c r="AC4563" s="55"/>
      <c r="AD4563" s="55"/>
      <c r="AE4563" s="55"/>
      <c r="AF4563" s="55"/>
      <c r="AG4563" s="55"/>
      <c r="AH4563" s="55"/>
      <c r="AI4563" s="55"/>
      <c r="AJ4563" s="55"/>
      <c r="AK4563" s="55"/>
      <c r="AL4563" s="128"/>
      <c r="AM4563" s="128"/>
      <c r="AN4563" s="128"/>
      <c r="AO4563" s="128"/>
      <c r="AP4563" s="128"/>
      <c r="AQ4563" s="128"/>
      <c r="AR4563" s="128"/>
      <c r="AS4563" s="128"/>
      <c r="AT4563" s="128"/>
      <c r="AU4563" s="128"/>
      <c r="AV4563" s="128"/>
      <c r="AW4563" s="128"/>
      <c r="AX4563" s="128"/>
      <c r="AY4563" s="128"/>
      <c r="AZ4563" s="128"/>
      <c r="BA4563" s="128"/>
      <c r="BB4563" s="128"/>
      <c r="BC4563" s="128"/>
      <c r="BD4563" s="128"/>
      <c r="BE4563" s="128"/>
      <c r="BF4563" s="128"/>
      <c r="BG4563" s="128"/>
      <c r="BH4563" s="128"/>
      <c r="BI4563" s="128"/>
      <c r="BJ4563" s="128"/>
    </row>
    <row r="4564" spans="1:62">
      <c r="A4564" s="3">
        <v>4563</v>
      </c>
      <c r="B4564" s="9">
        <v>169.1</v>
      </c>
      <c r="C4564" s="120">
        <v>9</v>
      </c>
      <c r="D4564" s="120">
        <v>2</v>
      </c>
      <c r="E4564" s="120">
        <v>1</v>
      </c>
      <c r="F4564" s="121" t="s">
        <v>24134</v>
      </c>
      <c r="G4564" s="120">
        <v>12</v>
      </c>
      <c r="H4564" s="219" t="s">
        <v>24135</v>
      </c>
      <c r="I4564" s="219" t="s">
        <v>24136</v>
      </c>
      <c r="J4564" s="219" t="s">
        <v>24137</v>
      </c>
      <c r="K4564" s="121" t="s">
        <v>111</v>
      </c>
      <c r="L4564" s="128">
        <v>431</v>
      </c>
      <c r="M4564" s="219" t="s">
        <v>134</v>
      </c>
      <c r="N4564" s="128">
        <v>7</v>
      </c>
      <c r="O4564" s="219" t="s">
        <v>24138</v>
      </c>
      <c r="P4564" s="219" t="s">
        <v>15802</v>
      </c>
      <c r="Q4564" s="128"/>
      <c r="R4564" s="128"/>
      <c r="S4564" s="128"/>
      <c r="T4564" s="128"/>
      <c r="U4564" s="128"/>
      <c r="V4564" s="128"/>
      <c r="W4564" s="128"/>
      <c r="X4564" s="128"/>
      <c r="Y4564" s="128"/>
      <c r="Z4564" s="128"/>
      <c r="AA4564" s="128"/>
      <c r="AB4564" s="128"/>
      <c r="AC4564" s="128"/>
      <c r="AD4564" s="128"/>
      <c r="AE4564" s="128"/>
      <c r="AF4564" s="128"/>
      <c r="AG4564" s="128"/>
      <c r="AH4564" s="128"/>
      <c r="AI4564" s="128"/>
      <c r="AJ4564" s="128"/>
      <c r="AK4564" s="128"/>
      <c r="AL4564" s="128"/>
      <c r="AM4564" s="128"/>
      <c r="AN4564" s="128"/>
      <c r="AO4564" s="128"/>
      <c r="AP4564" s="128"/>
      <c r="AQ4564" s="128"/>
      <c r="AR4564" s="128"/>
      <c r="AS4564" s="128"/>
      <c r="AT4564" s="128"/>
      <c r="AU4564" s="128"/>
      <c r="AV4564" s="128"/>
      <c r="AW4564" s="128"/>
      <c r="AX4564" s="128"/>
      <c r="AY4564" s="128"/>
      <c r="AZ4564" s="128"/>
      <c r="BA4564" s="128"/>
      <c r="BB4564" s="128"/>
      <c r="BC4564" s="128"/>
      <c r="BD4564" s="128"/>
      <c r="BE4564" s="128"/>
      <c r="BF4564" s="128"/>
      <c r="BG4564" s="128"/>
      <c r="BH4564" s="128"/>
      <c r="BI4564" s="128"/>
      <c r="BJ4564" s="128"/>
    </row>
    <row r="4565" spans="1:62" ht="25.5">
      <c r="A4565" s="3">
        <v>4564</v>
      </c>
      <c r="B4565" s="63">
        <v>169.1</v>
      </c>
      <c r="C4565" s="133">
        <v>10</v>
      </c>
      <c r="D4565" s="133">
        <v>2</v>
      </c>
      <c r="E4565" s="134">
        <v>1</v>
      </c>
      <c r="F4565" s="135" t="s">
        <v>24139</v>
      </c>
      <c r="G4565" s="133">
        <v>13</v>
      </c>
      <c r="H4565" s="233" t="s">
        <v>24140</v>
      </c>
      <c r="I4565" s="233" t="s">
        <v>24141</v>
      </c>
      <c r="J4565" s="234" t="s">
        <v>24142</v>
      </c>
      <c r="K4565" s="235" t="s">
        <v>89</v>
      </c>
      <c r="L4565" s="234"/>
      <c r="M4565" s="234"/>
      <c r="N4565" s="234"/>
      <c r="O4565" s="233" t="s">
        <v>24143</v>
      </c>
      <c r="P4565" s="233" t="s">
        <v>24144</v>
      </c>
      <c r="Q4565" s="128"/>
      <c r="R4565" s="128"/>
      <c r="S4565" s="128"/>
      <c r="T4565" s="128"/>
      <c r="U4565" s="128"/>
      <c r="V4565" s="128"/>
      <c r="W4565" s="128"/>
      <c r="X4565" s="128"/>
      <c r="Y4565" s="128"/>
      <c r="Z4565" s="128"/>
      <c r="AA4565" s="128"/>
      <c r="AB4565" s="128"/>
      <c r="AC4565" s="128"/>
      <c r="AD4565" s="128"/>
      <c r="AE4565" s="128"/>
      <c r="AF4565" s="128"/>
      <c r="AG4565" s="128"/>
      <c r="AH4565" s="128"/>
      <c r="AI4565" s="128"/>
      <c r="AJ4565" s="128"/>
      <c r="AK4565" s="128"/>
      <c r="AL4565" s="128"/>
      <c r="AM4565" s="128"/>
      <c r="AN4565" s="128"/>
      <c r="AO4565" s="128"/>
      <c r="AP4565" s="128"/>
      <c r="AQ4565" s="128"/>
      <c r="AR4565" s="128"/>
      <c r="AS4565" s="128"/>
      <c r="AT4565" s="128"/>
      <c r="AU4565" s="128"/>
      <c r="AV4565" s="128"/>
      <c r="AW4565" s="128"/>
      <c r="AX4565" s="128"/>
      <c r="AY4565" s="128"/>
      <c r="AZ4565" s="128"/>
      <c r="BA4565" s="128"/>
      <c r="BB4565" s="128"/>
      <c r="BC4565" s="128"/>
      <c r="BD4565" s="128"/>
      <c r="BE4565" s="128"/>
      <c r="BF4565" s="128"/>
      <c r="BG4565" s="128"/>
      <c r="BH4565" s="128"/>
      <c r="BI4565" s="128"/>
      <c r="BJ4565" s="128"/>
    </row>
    <row r="4566" spans="1:62" ht="25.5">
      <c r="A4566" s="3">
        <v>4565</v>
      </c>
      <c r="B4566" s="30">
        <v>169.1</v>
      </c>
      <c r="C4566" s="10">
        <v>10</v>
      </c>
      <c r="D4566" s="10">
        <v>4</v>
      </c>
      <c r="E4566" s="14">
        <v>1</v>
      </c>
      <c r="F4566" s="12" t="s">
        <v>24145</v>
      </c>
      <c r="G4566" s="10">
        <v>13</v>
      </c>
      <c r="H4566" s="166" t="s">
        <v>24146</v>
      </c>
      <c r="I4566" s="31" t="s">
        <v>24147</v>
      </c>
      <c r="J4566" s="168" t="s">
        <v>24148</v>
      </c>
      <c r="K4566" s="12" t="s">
        <v>89</v>
      </c>
      <c r="L4566" s="168"/>
      <c r="M4566" s="168"/>
      <c r="N4566" s="168"/>
      <c r="O4566" s="31" t="s">
        <v>24149</v>
      </c>
      <c r="P4566" s="31" t="s">
        <v>2297</v>
      </c>
      <c r="Q4566" s="128"/>
      <c r="R4566" s="128"/>
      <c r="S4566" s="128"/>
      <c r="T4566" s="128"/>
      <c r="U4566" s="128"/>
      <c r="V4566" s="128"/>
      <c r="W4566" s="128"/>
      <c r="X4566" s="128"/>
      <c r="Y4566" s="128"/>
      <c r="Z4566" s="128"/>
      <c r="AA4566" s="128"/>
      <c r="AB4566" s="128"/>
      <c r="AC4566" s="128"/>
      <c r="AD4566" s="128"/>
      <c r="AE4566" s="128"/>
      <c r="AF4566" s="128"/>
      <c r="AG4566" s="128"/>
      <c r="AH4566" s="128"/>
      <c r="AI4566" s="128"/>
      <c r="AJ4566" s="128"/>
      <c r="AK4566" s="128"/>
      <c r="AL4566" s="128"/>
      <c r="AM4566" s="128"/>
      <c r="AN4566" s="128"/>
      <c r="AO4566" s="128"/>
      <c r="AP4566" s="128"/>
      <c r="AQ4566" s="128"/>
      <c r="AR4566" s="128"/>
      <c r="AS4566" s="128"/>
      <c r="AT4566" s="128"/>
      <c r="AU4566" s="128"/>
      <c r="AV4566" s="128"/>
      <c r="AW4566" s="128"/>
      <c r="AX4566" s="128"/>
      <c r="AY4566" s="128"/>
      <c r="AZ4566" s="128"/>
      <c r="BA4566" s="128"/>
      <c r="BB4566" s="128"/>
      <c r="BC4566" s="128"/>
      <c r="BD4566" s="128"/>
      <c r="BE4566" s="128"/>
      <c r="BF4566" s="128"/>
      <c r="BG4566" s="128"/>
      <c r="BH4566" s="128"/>
      <c r="BI4566" s="128"/>
      <c r="BJ4566" s="128"/>
    </row>
    <row r="4567" spans="1:62" ht="15">
      <c r="A4567" s="3">
        <v>4566</v>
      </c>
      <c r="B4567" s="4">
        <v>169.1</v>
      </c>
      <c r="C4567" s="114">
        <v>10</v>
      </c>
      <c r="D4567" s="114">
        <v>4</v>
      </c>
      <c r="E4567" s="114">
        <v>1</v>
      </c>
      <c r="F4567" s="115" t="s">
        <v>24145</v>
      </c>
      <c r="G4567" s="114">
        <v>13</v>
      </c>
      <c r="H4567" s="126"/>
      <c r="I4567" s="126"/>
      <c r="J4567" s="126"/>
      <c r="K4567" s="126"/>
      <c r="L4567" s="126"/>
      <c r="M4567" s="126"/>
      <c r="N4567" s="126"/>
      <c r="O4567" s="126"/>
      <c r="P4567" s="126"/>
      <c r="Q4567" s="226"/>
      <c r="R4567" s="226"/>
      <c r="S4567" s="226"/>
      <c r="T4567" s="226"/>
      <c r="U4567" s="226"/>
      <c r="V4567" s="226"/>
      <c r="W4567" s="226"/>
      <c r="X4567" s="226"/>
      <c r="Y4567" s="226"/>
      <c r="Z4567" s="226"/>
      <c r="AA4567" s="223" t="s">
        <v>24150</v>
      </c>
      <c r="AB4567" s="224" t="s">
        <v>24151</v>
      </c>
      <c r="AC4567" s="223"/>
      <c r="AD4567" s="224" t="s">
        <v>24152</v>
      </c>
      <c r="AE4567" s="225" t="s">
        <v>24153</v>
      </c>
      <c r="AF4567" s="224" t="s">
        <v>2408</v>
      </c>
      <c r="AG4567" s="223" t="s">
        <v>24154</v>
      </c>
      <c r="AH4567" s="223" t="s">
        <v>24155</v>
      </c>
      <c r="AI4567" s="223" t="s">
        <v>24148</v>
      </c>
      <c r="AJ4567" s="224"/>
      <c r="AK4567" s="223"/>
      <c r="AL4567" s="126"/>
      <c r="AM4567" s="126"/>
      <c r="AN4567" s="126"/>
      <c r="AO4567" s="126"/>
      <c r="AP4567" s="126"/>
      <c r="AQ4567" s="126"/>
      <c r="AR4567" s="126"/>
      <c r="AS4567" s="126"/>
      <c r="AT4567" s="226"/>
      <c r="AU4567" s="226"/>
      <c r="AV4567" s="126"/>
      <c r="AW4567" s="126"/>
      <c r="AX4567" s="126"/>
      <c r="AY4567" s="126"/>
      <c r="AZ4567" s="126"/>
      <c r="BA4567" s="126"/>
      <c r="BB4567" s="126"/>
      <c r="BC4567" s="126"/>
      <c r="BD4567" s="126"/>
      <c r="BE4567" s="126"/>
      <c r="BF4567" s="126"/>
      <c r="BG4567" s="126"/>
      <c r="BH4567" s="126"/>
      <c r="BI4567" s="126"/>
      <c r="BJ4567" s="126"/>
    </row>
    <row r="4568" spans="1:62" ht="25.5">
      <c r="A4568" s="3">
        <v>4567</v>
      </c>
      <c r="B4568" s="30">
        <v>169.1</v>
      </c>
      <c r="C4568" s="10">
        <v>11</v>
      </c>
      <c r="D4568" s="10">
        <v>2</v>
      </c>
      <c r="E4568" s="14">
        <v>1</v>
      </c>
      <c r="F4568" s="12" t="s">
        <v>24156</v>
      </c>
      <c r="G4568" s="10">
        <v>14</v>
      </c>
      <c r="H4568" s="166" t="s">
        <v>24157</v>
      </c>
      <c r="I4568" s="31" t="s">
        <v>24158</v>
      </c>
      <c r="J4568" s="168" t="s">
        <v>110</v>
      </c>
      <c r="K4568" s="12" t="s">
        <v>89</v>
      </c>
      <c r="L4568" s="168"/>
      <c r="M4568" s="168"/>
      <c r="N4568" s="168"/>
      <c r="O4568" s="31" t="s">
        <v>24159</v>
      </c>
      <c r="P4568" s="31" t="s">
        <v>24160</v>
      </c>
      <c r="Q4568" s="128"/>
      <c r="R4568" s="128"/>
      <c r="S4568" s="128"/>
      <c r="T4568" s="128"/>
      <c r="U4568" s="128"/>
      <c r="V4568" s="128"/>
      <c r="W4568" s="128"/>
      <c r="X4568" s="128"/>
      <c r="Y4568" s="128"/>
      <c r="Z4568" s="128"/>
      <c r="AA4568" s="55"/>
      <c r="AB4568" s="55"/>
      <c r="AC4568" s="55"/>
      <c r="AD4568" s="55"/>
      <c r="AE4568" s="55"/>
      <c r="AF4568" s="55"/>
      <c r="AG4568" s="55"/>
      <c r="AH4568" s="55"/>
      <c r="AI4568" s="55"/>
      <c r="AJ4568" s="55"/>
      <c r="AK4568" s="55"/>
      <c r="AL4568" s="128"/>
      <c r="AM4568" s="128"/>
      <c r="AN4568" s="128"/>
      <c r="AO4568" s="128"/>
      <c r="AP4568" s="128"/>
      <c r="AQ4568" s="128"/>
      <c r="AR4568" s="128"/>
      <c r="AS4568" s="128"/>
      <c r="AT4568" s="128"/>
      <c r="AU4568" s="128"/>
      <c r="AV4568" s="128"/>
      <c r="AW4568" s="128"/>
      <c r="AX4568" s="128"/>
      <c r="AY4568" s="128"/>
      <c r="AZ4568" s="128"/>
      <c r="BA4568" s="128"/>
      <c r="BB4568" s="128"/>
      <c r="BC4568" s="128"/>
      <c r="BD4568" s="128"/>
      <c r="BE4568" s="128"/>
      <c r="BF4568" s="128"/>
      <c r="BG4568" s="128"/>
      <c r="BH4568" s="128"/>
      <c r="BI4568" s="128"/>
      <c r="BJ4568" s="128"/>
    </row>
    <row r="4569" spans="1:62" ht="15">
      <c r="A4569" s="3">
        <v>4568</v>
      </c>
      <c r="B4569" s="4">
        <v>170</v>
      </c>
      <c r="C4569" s="5">
        <v>4</v>
      </c>
      <c r="D4569" s="5">
        <v>3</v>
      </c>
      <c r="E4569" s="5">
        <v>1</v>
      </c>
      <c r="F4569" s="7" t="s">
        <v>24161</v>
      </c>
      <c r="G4569" s="5">
        <v>6</v>
      </c>
      <c r="H4569" s="126"/>
      <c r="I4569" s="126"/>
      <c r="J4569" s="126"/>
      <c r="K4569" s="126"/>
      <c r="L4569" s="126"/>
      <c r="M4569" s="126"/>
      <c r="N4569" s="126"/>
      <c r="O4569" s="126"/>
      <c r="P4569" s="126"/>
      <c r="Q4569" s="126"/>
      <c r="R4569" s="126"/>
      <c r="S4569" s="126"/>
      <c r="T4569" s="126"/>
      <c r="U4569" s="126"/>
      <c r="V4569" s="126"/>
      <c r="W4569" s="126"/>
      <c r="X4569" s="126"/>
      <c r="Y4569" s="126"/>
      <c r="Z4569" s="126"/>
      <c r="AA4569" s="154" t="s">
        <v>24162</v>
      </c>
      <c r="AB4569" s="155" t="s">
        <v>24163</v>
      </c>
      <c r="AC4569" s="154"/>
      <c r="AD4569" s="155" t="s">
        <v>1848</v>
      </c>
      <c r="AE4569" s="169" t="s">
        <v>1849</v>
      </c>
      <c r="AF4569" s="155" t="s">
        <v>24164</v>
      </c>
      <c r="AG4569" s="154" t="s">
        <v>24165</v>
      </c>
      <c r="AH4569" s="154" t="s">
        <v>24166</v>
      </c>
      <c r="AI4569" s="154" t="s">
        <v>24167</v>
      </c>
      <c r="AJ4569" s="155"/>
      <c r="AK4569" s="154"/>
      <c r="AL4569" s="126"/>
      <c r="AM4569" s="126"/>
      <c r="AN4569" s="126"/>
      <c r="AO4569" s="126"/>
      <c r="AP4569" s="126"/>
      <c r="AQ4569" s="126"/>
      <c r="AR4569" s="126"/>
      <c r="AS4569" s="126"/>
      <c r="AT4569" s="126"/>
      <c r="AU4569" s="126"/>
      <c r="AV4569" s="126"/>
      <c r="AW4569" s="126"/>
      <c r="AX4569" s="126"/>
      <c r="AY4569" s="126"/>
      <c r="AZ4569" s="126"/>
      <c r="BA4569" s="126"/>
      <c r="BB4569" s="126"/>
      <c r="BC4569" s="126"/>
      <c r="BD4569" s="126"/>
      <c r="BE4569" s="126"/>
      <c r="BF4569" s="126"/>
      <c r="BG4569" s="126"/>
      <c r="BH4569" s="126"/>
      <c r="BI4569" s="126"/>
      <c r="BJ4569" s="126"/>
    </row>
    <row r="4570" spans="1:62" ht="25.5">
      <c r="A4570" s="3">
        <v>4569</v>
      </c>
      <c r="B4570" s="30">
        <v>170</v>
      </c>
      <c r="C4570" s="10">
        <v>4</v>
      </c>
      <c r="D4570" s="10">
        <v>4</v>
      </c>
      <c r="E4570" s="10">
        <v>0</v>
      </c>
      <c r="F4570" s="12" t="s">
        <v>24168</v>
      </c>
      <c r="G4570" s="10">
        <v>7</v>
      </c>
      <c r="H4570" s="166" t="s">
        <v>24169</v>
      </c>
      <c r="I4570" s="31" t="s">
        <v>24170</v>
      </c>
      <c r="J4570" s="168" t="s">
        <v>24171</v>
      </c>
      <c r="K4570" s="12" t="s">
        <v>89</v>
      </c>
      <c r="L4570" s="168"/>
      <c r="M4570" s="168"/>
      <c r="N4570" s="168"/>
      <c r="O4570" s="31" t="s">
        <v>24172</v>
      </c>
      <c r="P4570" s="31" t="s">
        <v>24173</v>
      </c>
      <c r="Q4570" s="128"/>
      <c r="R4570" s="128"/>
      <c r="S4570" s="128"/>
      <c r="T4570" s="128"/>
      <c r="U4570" s="128"/>
      <c r="V4570" s="128"/>
      <c r="W4570" s="128"/>
      <c r="X4570" s="128"/>
      <c r="Y4570" s="128"/>
      <c r="Z4570" s="128"/>
      <c r="AA4570" s="55"/>
      <c r="AB4570" s="55"/>
      <c r="AC4570" s="55"/>
      <c r="AD4570" s="55"/>
      <c r="AE4570" s="55"/>
      <c r="AF4570" s="55"/>
      <c r="AG4570" s="55"/>
      <c r="AH4570" s="55"/>
      <c r="AI4570" s="55"/>
      <c r="AJ4570" s="55"/>
      <c r="AK4570" s="55"/>
      <c r="AL4570" s="128"/>
      <c r="AM4570" s="128"/>
      <c r="AN4570" s="128"/>
      <c r="AO4570" s="128"/>
      <c r="AP4570" s="128"/>
      <c r="AQ4570" s="128"/>
      <c r="AR4570" s="128"/>
      <c r="AS4570" s="128"/>
      <c r="AT4570" s="128"/>
      <c r="AU4570" s="128"/>
      <c r="AV4570" s="128"/>
      <c r="AW4570" s="128"/>
      <c r="AX4570" s="128"/>
      <c r="AY4570" s="128"/>
      <c r="AZ4570" s="128"/>
      <c r="BA4570" s="128"/>
      <c r="BB4570" s="128"/>
      <c r="BC4570" s="128"/>
      <c r="BD4570" s="128"/>
      <c r="BE4570" s="128"/>
      <c r="BF4570" s="128"/>
      <c r="BG4570" s="128"/>
      <c r="BH4570" s="128"/>
      <c r="BI4570" s="128"/>
      <c r="BJ4570" s="128"/>
    </row>
    <row r="4571" spans="1:62">
      <c r="A4571" s="3">
        <v>4570</v>
      </c>
      <c r="B4571" s="9">
        <v>170</v>
      </c>
      <c r="C4571" s="16">
        <v>5</v>
      </c>
      <c r="D4571" s="16">
        <v>2</v>
      </c>
      <c r="E4571" s="120">
        <v>0</v>
      </c>
      <c r="F4571" s="17" t="s">
        <v>24174</v>
      </c>
      <c r="G4571" s="16">
        <v>8</v>
      </c>
      <c r="H4571" s="219" t="s">
        <v>24175</v>
      </c>
      <c r="I4571" s="219" t="s">
        <v>24176</v>
      </c>
      <c r="J4571" s="219" t="s">
        <v>110</v>
      </c>
      <c r="K4571" s="121" t="s">
        <v>182</v>
      </c>
      <c r="L4571" s="128">
        <v>272</v>
      </c>
      <c r="M4571" s="128">
        <v>6</v>
      </c>
      <c r="N4571" s="128">
        <v>11</v>
      </c>
      <c r="O4571" s="219" t="s">
        <v>24177</v>
      </c>
      <c r="P4571" s="219" t="s">
        <v>24178</v>
      </c>
      <c r="Q4571" s="128"/>
      <c r="R4571" s="128"/>
      <c r="S4571" s="128"/>
      <c r="T4571" s="128"/>
      <c r="U4571" s="128"/>
      <c r="V4571" s="128"/>
      <c r="W4571" s="128"/>
      <c r="X4571" s="128"/>
      <c r="Y4571" s="128"/>
      <c r="Z4571" s="128"/>
      <c r="AA4571" s="128"/>
      <c r="AB4571" s="128"/>
      <c r="AC4571" s="128"/>
      <c r="AD4571" s="128"/>
      <c r="AE4571" s="128"/>
      <c r="AF4571" s="128"/>
      <c r="AG4571" s="128"/>
      <c r="AH4571" s="128"/>
      <c r="AI4571" s="128"/>
      <c r="AJ4571" s="128"/>
      <c r="AK4571" s="128"/>
      <c r="AL4571" s="128"/>
      <c r="AM4571" s="128"/>
      <c r="AN4571" s="128"/>
      <c r="AO4571" s="128"/>
      <c r="AP4571" s="128"/>
      <c r="AQ4571" s="128"/>
      <c r="AR4571" s="128"/>
      <c r="AS4571" s="128"/>
      <c r="AT4571" s="128"/>
      <c r="AU4571" s="128"/>
      <c r="AV4571" s="128"/>
      <c r="AW4571" s="128"/>
      <c r="AX4571" s="128"/>
      <c r="AY4571" s="128"/>
      <c r="AZ4571" s="128"/>
      <c r="BA4571" s="128"/>
      <c r="BB4571" s="128"/>
      <c r="BC4571" s="128"/>
      <c r="BD4571" s="128"/>
      <c r="BE4571" s="128"/>
      <c r="BF4571" s="128"/>
      <c r="BG4571" s="128"/>
      <c r="BH4571" s="128"/>
      <c r="BI4571" s="128"/>
      <c r="BJ4571" s="128"/>
    </row>
    <row r="4572" spans="1:62" ht="75">
      <c r="A4572" s="3">
        <v>4571</v>
      </c>
      <c r="B4572" s="24">
        <v>170</v>
      </c>
      <c r="C4572" s="58">
        <v>5</v>
      </c>
      <c r="D4572" s="10">
        <v>2</v>
      </c>
      <c r="E4572" s="25">
        <v>0</v>
      </c>
      <c r="F4572" s="27" t="s">
        <v>24179</v>
      </c>
      <c r="G4572" s="10">
        <v>8</v>
      </c>
      <c r="H4572" s="128"/>
      <c r="I4572" s="128"/>
      <c r="J4572" s="128"/>
      <c r="K4572" s="128"/>
      <c r="L4572" s="128"/>
      <c r="M4572" s="128"/>
      <c r="N4572" s="128"/>
      <c r="O4572" s="128"/>
      <c r="P4572" s="128"/>
      <c r="Q4572" s="220" t="s">
        <v>24180</v>
      </c>
      <c r="R4572" s="220" t="s">
        <v>24181</v>
      </c>
      <c r="S4572" s="220" t="s">
        <v>229</v>
      </c>
      <c r="T4572" s="221" t="s">
        <v>24182</v>
      </c>
      <c r="U4572" s="220"/>
      <c r="V4572" s="220"/>
      <c r="W4572" s="220"/>
      <c r="X4572" s="220" t="s">
        <v>24183</v>
      </c>
      <c r="Y4572" s="220" t="s">
        <v>468</v>
      </c>
      <c r="Z4572" s="222"/>
      <c r="AA4572" s="55"/>
      <c r="AB4572" s="55"/>
      <c r="AC4572" s="55"/>
      <c r="AD4572" s="55"/>
      <c r="AE4572" s="55"/>
      <c r="AF4572" s="55"/>
      <c r="AG4572" s="55"/>
      <c r="AH4572" s="55"/>
      <c r="AI4572" s="55"/>
      <c r="AJ4572" s="55"/>
      <c r="AK4572" s="55"/>
      <c r="AL4572" s="128"/>
      <c r="AM4572" s="128"/>
      <c r="AN4572" s="128"/>
      <c r="AO4572" s="128"/>
      <c r="AP4572" s="128"/>
      <c r="AQ4572" s="128"/>
      <c r="AR4572" s="128"/>
      <c r="AS4572" s="128"/>
      <c r="AT4572" s="128"/>
      <c r="AU4572" s="128"/>
      <c r="AV4572" s="128"/>
      <c r="AW4572" s="128"/>
      <c r="AX4572" s="128"/>
      <c r="AY4572" s="128"/>
      <c r="AZ4572" s="128"/>
      <c r="BA4572" s="128"/>
      <c r="BB4572" s="128"/>
      <c r="BC4572" s="128"/>
      <c r="BD4572" s="128"/>
      <c r="BE4572" s="128"/>
      <c r="BF4572" s="128"/>
      <c r="BG4572" s="128"/>
      <c r="BH4572" s="128"/>
      <c r="BI4572" s="128"/>
      <c r="BJ4572" s="128"/>
    </row>
    <row r="4573" spans="1:62">
      <c r="A4573" s="3">
        <v>4572</v>
      </c>
      <c r="B4573" s="4">
        <v>170</v>
      </c>
      <c r="C4573" s="5">
        <v>5</v>
      </c>
      <c r="D4573" s="5">
        <v>3</v>
      </c>
      <c r="E4573" s="5">
        <v>0</v>
      </c>
      <c r="F4573" s="29" t="s">
        <v>24184</v>
      </c>
      <c r="G4573" s="5">
        <v>8</v>
      </c>
      <c r="H4573" s="128"/>
      <c r="I4573" s="128"/>
      <c r="J4573" s="128"/>
      <c r="K4573" s="128"/>
      <c r="L4573" s="128"/>
      <c r="M4573" s="128"/>
      <c r="N4573" s="128"/>
      <c r="O4573" s="128"/>
      <c r="P4573" s="128"/>
      <c r="Q4573" s="128"/>
      <c r="R4573" s="128"/>
      <c r="S4573" s="128"/>
      <c r="T4573" s="128"/>
      <c r="U4573" s="128"/>
      <c r="V4573" s="128"/>
      <c r="W4573" s="128"/>
      <c r="X4573" s="128"/>
      <c r="Y4573" s="128"/>
      <c r="Z4573" s="128"/>
      <c r="AA4573" s="55"/>
      <c r="AB4573" s="55"/>
      <c r="AC4573" s="55"/>
      <c r="AD4573" s="55"/>
      <c r="AE4573" s="55"/>
      <c r="AF4573" s="55"/>
      <c r="AG4573" s="55"/>
      <c r="AH4573" s="55"/>
      <c r="AI4573" s="55"/>
      <c r="AJ4573" s="55"/>
      <c r="AK4573" s="55"/>
      <c r="AL4573" s="126" t="s">
        <v>24185</v>
      </c>
      <c r="AM4573" s="126" t="s">
        <v>24186</v>
      </c>
      <c r="AN4573" s="126" t="s">
        <v>24187</v>
      </c>
      <c r="AO4573" s="126" t="s">
        <v>404</v>
      </c>
      <c r="AP4573" s="128"/>
      <c r="AQ4573" s="128"/>
      <c r="AR4573" s="128"/>
      <c r="AS4573" s="128"/>
      <c r="AT4573" s="128"/>
      <c r="AU4573" s="128"/>
      <c r="AV4573" s="128"/>
      <c r="AW4573" s="128"/>
      <c r="AX4573" s="128"/>
      <c r="AY4573" s="128"/>
      <c r="AZ4573" s="128"/>
      <c r="BA4573" s="128"/>
      <c r="BB4573" s="128"/>
      <c r="BC4573" s="128"/>
      <c r="BD4573" s="128"/>
      <c r="BE4573" s="128"/>
      <c r="BF4573" s="128"/>
      <c r="BG4573" s="128"/>
      <c r="BH4573" s="128"/>
      <c r="BI4573" s="128"/>
      <c r="BJ4573" s="128"/>
    </row>
    <row r="4574" spans="1:62" ht="45">
      <c r="A4574" s="3">
        <v>4573</v>
      </c>
      <c r="B4574" s="24">
        <v>170</v>
      </c>
      <c r="C4574" s="10">
        <v>5</v>
      </c>
      <c r="D4574" s="10">
        <v>3</v>
      </c>
      <c r="E4574" s="25">
        <v>0</v>
      </c>
      <c r="F4574" s="27" t="s">
        <v>24188</v>
      </c>
      <c r="G4574" s="10">
        <v>8</v>
      </c>
      <c r="H4574" s="128"/>
      <c r="I4574" s="128"/>
      <c r="J4574" s="128"/>
      <c r="K4574" s="128"/>
      <c r="L4574" s="128"/>
      <c r="M4574" s="128"/>
      <c r="N4574" s="128"/>
      <c r="O4574" s="128"/>
      <c r="P4574" s="128"/>
      <c r="Q4574" s="220" t="s">
        <v>24189</v>
      </c>
      <c r="R4574" s="220" t="s">
        <v>24190</v>
      </c>
      <c r="S4574" s="220" t="s">
        <v>229</v>
      </c>
      <c r="T4574" s="182" t="s">
        <v>15812</v>
      </c>
      <c r="U4574" s="220"/>
      <c r="V4574" s="220"/>
      <c r="W4574" s="220"/>
      <c r="X4574" s="220" t="s">
        <v>24191</v>
      </c>
      <c r="Y4574" s="220"/>
      <c r="Z4574" s="222"/>
      <c r="AA4574" s="55"/>
      <c r="AB4574" s="55"/>
      <c r="AC4574" s="55"/>
      <c r="AD4574" s="55"/>
      <c r="AE4574" s="55"/>
      <c r="AF4574" s="55"/>
      <c r="AG4574" s="55"/>
      <c r="AH4574" s="55"/>
      <c r="AI4574" s="55"/>
      <c r="AJ4574" s="55"/>
      <c r="AK4574" s="55"/>
      <c r="AL4574" s="128"/>
      <c r="AM4574" s="128"/>
      <c r="AN4574" s="128"/>
      <c r="AO4574" s="128"/>
      <c r="AP4574" s="128"/>
      <c r="AQ4574" s="128"/>
      <c r="AR4574" s="128"/>
      <c r="AS4574" s="128"/>
      <c r="AT4574" s="128"/>
      <c r="AU4574" s="128"/>
      <c r="AV4574" s="128"/>
      <c r="AW4574" s="128"/>
      <c r="AX4574" s="128"/>
      <c r="AY4574" s="128"/>
      <c r="AZ4574" s="128"/>
      <c r="BA4574" s="128"/>
      <c r="BB4574" s="128"/>
      <c r="BC4574" s="128"/>
      <c r="BD4574" s="128"/>
      <c r="BE4574" s="128"/>
      <c r="BF4574" s="128"/>
      <c r="BG4574" s="128"/>
      <c r="BH4574" s="128"/>
      <c r="BI4574" s="128"/>
      <c r="BJ4574" s="128"/>
    </row>
    <row r="4575" spans="1:62">
      <c r="A4575" s="3">
        <v>4574</v>
      </c>
      <c r="B4575" s="4">
        <v>170</v>
      </c>
      <c r="C4575" s="20">
        <v>5</v>
      </c>
      <c r="D4575" s="20">
        <v>5</v>
      </c>
      <c r="E4575" s="20">
        <v>0</v>
      </c>
      <c r="F4575" s="22" t="s">
        <v>24192</v>
      </c>
      <c r="G4575" s="20" t="s">
        <v>22707</v>
      </c>
      <c r="H4575" s="126"/>
      <c r="I4575" s="126"/>
      <c r="J4575" s="126"/>
      <c r="K4575" s="126"/>
      <c r="L4575" s="126"/>
      <c r="M4575" s="126"/>
      <c r="N4575" s="126"/>
      <c r="O4575" s="126"/>
      <c r="P4575" s="126"/>
      <c r="Q4575" s="126"/>
      <c r="R4575" s="126"/>
      <c r="S4575" s="126"/>
      <c r="T4575" s="126"/>
      <c r="U4575" s="126"/>
      <c r="V4575" s="126"/>
      <c r="W4575" s="126"/>
      <c r="X4575" s="126"/>
      <c r="Y4575" s="126"/>
      <c r="Z4575" s="126"/>
      <c r="AA4575" s="56"/>
      <c r="AB4575" s="56"/>
      <c r="AC4575" s="56"/>
      <c r="AD4575" s="56"/>
      <c r="AE4575" s="56"/>
      <c r="AF4575" s="56"/>
      <c r="AG4575" s="56"/>
      <c r="AH4575" s="56"/>
      <c r="AI4575" s="56"/>
      <c r="AJ4575" s="56"/>
      <c r="AK4575" s="56"/>
      <c r="AL4575" s="126"/>
      <c r="AM4575" s="126"/>
      <c r="AN4575" s="126"/>
      <c r="AO4575" s="126"/>
      <c r="AP4575" s="126"/>
      <c r="AQ4575" s="126"/>
      <c r="AR4575" s="126"/>
      <c r="AS4575" s="126"/>
      <c r="AT4575" s="126"/>
      <c r="AU4575" s="126"/>
      <c r="AV4575" s="126"/>
      <c r="AW4575" s="126"/>
      <c r="AX4575" s="127" t="s">
        <v>24193</v>
      </c>
      <c r="AY4575" s="127" t="s">
        <v>24194</v>
      </c>
      <c r="AZ4575" s="127"/>
      <c r="BA4575" s="117" t="s">
        <v>24195</v>
      </c>
      <c r="BB4575" s="127"/>
      <c r="BC4575" s="126"/>
      <c r="BD4575" s="126"/>
      <c r="BE4575" s="126"/>
      <c r="BF4575" s="126"/>
      <c r="BG4575" s="126"/>
      <c r="BH4575" s="126"/>
      <c r="BI4575" s="126"/>
      <c r="BJ4575" s="126"/>
    </row>
    <row r="4576" spans="1:62" ht="25.5">
      <c r="A4576" s="3">
        <v>4575</v>
      </c>
      <c r="B4576" s="30">
        <v>170</v>
      </c>
      <c r="C4576" s="10">
        <v>6</v>
      </c>
      <c r="D4576" s="10">
        <v>1</v>
      </c>
      <c r="E4576" s="10">
        <v>0</v>
      </c>
      <c r="F4576" s="12" t="s">
        <v>24196</v>
      </c>
      <c r="G4576" s="10">
        <v>9</v>
      </c>
      <c r="H4576" s="31" t="s">
        <v>24197</v>
      </c>
      <c r="I4576" s="31" t="s">
        <v>24198</v>
      </c>
      <c r="J4576" s="168" t="s">
        <v>110</v>
      </c>
      <c r="K4576" s="12" t="s">
        <v>89</v>
      </c>
      <c r="L4576" s="168"/>
      <c r="M4576" s="168"/>
      <c r="N4576" s="168"/>
      <c r="O4576" s="31" t="s">
        <v>24199</v>
      </c>
      <c r="P4576" s="31"/>
      <c r="Q4576" s="128"/>
      <c r="R4576" s="128"/>
      <c r="S4576" s="128"/>
      <c r="T4576" s="55"/>
      <c r="U4576" s="128"/>
      <c r="V4576" s="128"/>
      <c r="W4576" s="128"/>
      <c r="X4576" s="128"/>
      <c r="Y4576" s="128"/>
      <c r="Z4576" s="128"/>
      <c r="AA4576" s="128"/>
      <c r="AB4576" s="128"/>
      <c r="AC4576" s="128"/>
      <c r="AD4576" s="128"/>
      <c r="AE4576" s="128"/>
      <c r="AF4576" s="128"/>
      <c r="AG4576" s="128"/>
      <c r="AH4576" s="128"/>
      <c r="AI4576" s="128"/>
      <c r="AJ4576" s="128"/>
      <c r="AK4576" s="128"/>
      <c r="AL4576" s="128"/>
      <c r="AM4576" s="128"/>
      <c r="AN4576" s="128"/>
      <c r="AO4576" s="128"/>
      <c r="AP4576" s="128"/>
      <c r="AQ4576" s="128"/>
      <c r="AR4576" s="128"/>
      <c r="AS4576" s="128"/>
      <c r="AT4576" s="128"/>
      <c r="AU4576" s="128"/>
      <c r="AV4576" s="128"/>
      <c r="AW4576" s="128"/>
      <c r="AX4576" s="128"/>
      <c r="AY4576" s="128"/>
      <c r="AZ4576" s="128"/>
      <c r="BA4576" s="128"/>
      <c r="BB4576" s="128"/>
      <c r="BC4576" s="128"/>
      <c r="BD4576" s="128"/>
      <c r="BE4576" s="128"/>
      <c r="BF4576" s="128"/>
      <c r="BG4576" s="128"/>
      <c r="BH4576" s="128"/>
      <c r="BI4576" s="128"/>
      <c r="BJ4576" s="128"/>
    </row>
    <row r="4577" spans="1:62" ht="76.5">
      <c r="A4577" s="3">
        <v>4576</v>
      </c>
      <c r="B4577" s="24">
        <v>170</v>
      </c>
      <c r="C4577" s="58">
        <v>6</v>
      </c>
      <c r="D4577" s="58">
        <v>5</v>
      </c>
      <c r="E4577" s="25">
        <v>0</v>
      </c>
      <c r="F4577" s="27" t="s">
        <v>24200</v>
      </c>
      <c r="G4577" s="10">
        <v>9</v>
      </c>
      <c r="H4577" s="128"/>
      <c r="I4577" s="128"/>
      <c r="J4577" s="128"/>
      <c r="K4577" s="128"/>
      <c r="L4577" s="128"/>
      <c r="M4577" s="128"/>
      <c r="N4577" s="128"/>
      <c r="O4577" s="128"/>
      <c r="P4577" s="128"/>
      <c r="Q4577" s="220" t="s">
        <v>24201</v>
      </c>
      <c r="R4577" s="220" t="s">
        <v>24202</v>
      </c>
      <c r="S4577" s="220" t="s">
        <v>229</v>
      </c>
      <c r="T4577" s="221" t="s">
        <v>24203</v>
      </c>
      <c r="U4577" s="220"/>
      <c r="V4577" s="220"/>
      <c r="W4577" s="220"/>
      <c r="X4577" s="220" t="s">
        <v>24204</v>
      </c>
      <c r="Y4577" s="220" t="s">
        <v>24205</v>
      </c>
      <c r="Z4577" s="222"/>
      <c r="AA4577" s="128"/>
      <c r="AB4577" s="128"/>
      <c r="AC4577" s="128"/>
      <c r="AD4577" s="128"/>
      <c r="AE4577" s="128"/>
      <c r="AF4577" s="128"/>
      <c r="AG4577" s="128"/>
      <c r="AH4577" s="128"/>
      <c r="AI4577" s="128"/>
      <c r="AJ4577" s="128"/>
      <c r="AK4577" s="128"/>
      <c r="AL4577" s="128"/>
      <c r="AM4577" s="128"/>
      <c r="AN4577" s="128"/>
      <c r="AO4577" s="128"/>
      <c r="AP4577" s="128"/>
      <c r="AQ4577" s="128"/>
      <c r="AR4577" s="128"/>
      <c r="AS4577" s="128"/>
      <c r="AT4577" s="128"/>
      <c r="AU4577" s="128"/>
      <c r="AV4577" s="128"/>
      <c r="AW4577" s="128"/>
      <c r="AX4577" s="128"/>
      <c r="AY4577" s="128"/>
      <c r="AZ4577" s="128"/>
      <c r="BA4577" s="128"/>
      <c r="BB4577" s="128"/>
      <c r="BC4577" s="128"/>
      <c r="BD4577" s="128"/>
      <c r="BE4577" s="128"/>
      <c r="BF4577" s="128"/>
      <c r="BG4577" s="128"/>
      <c r="BH4577" s="128"/>
      <c r="BI4577" s="128"/>
      <c r="BJ4577" s="128"/>
    </row>
    <row r="4578" spans="1:62" ht="14.25">
      <c r="A4578" s="3">
        <v>4577</v>
      </c>
      <c r="B4578" s="4">
        <v>170</v>
      </c>
      <c r="C4578" s="10">
        <v>7</v>
      </c>
      <c r="D4578" s="10">
        <v>1</v>
      </c>
      <c r="E4578" s="10">
        <v>0</v>
      </c>
      <c r="F4578" s="12" t="s">
        <v>24206</v>
      </c>
      <c r="G4578" s="114">
        <v>13</v>
      </c>
      <c r="H4578" s="128"/>
      <c r="I4578" s="128"/>
      <c r="J4578" s="128"/>
      <c r="K4578" s="128"/>
      <c r="L4578" s="128"/>
      <c r="M4578" s="128"/>
      <c r="N4578" s="128"/>
      <c r="O4578" s="128"/>
      <c r="P4578" s="128"/>
      <c r="Q4578" s="128"/>
      <c r="R4578" s="128"/>
      <c r="S4578" s="128"/>
      <c r="T4578" s="128"/>
      <c r="U4578" s="128"/>
      <c r="V4578" s="128"/>
      <c r="W4578" s="128"/>
      <c r="X4578" s="128"/>
      <c r="Y4578" s="128"/>
      <c r="Z4578" s="128"/>
      <c r="AA4578" s="128"/>
      <c r="AB4578" s="128"/>
      <c r="AC4578" s="128"/>
      <c r="AD4578" s="128"/>
      <c r="AE4578" s="128"/>
      <c r="AF4578" s="128"/>
      <c r="AG4578" s="128"/>
      <c r="AH4578" s="128"/>
      <c r="AI4578" s="128"/>
      <c r="AJ4578" s="128"/>
      <c r="AK4578" s="128"/>
      <c r="AL4578" s="128"/>
      <c r="AM4578" s="128"/>
      <c r="AN4578" s="128"/>
      <c r="AO4578" s="128"/>
      <c r="AP4578" s="128"/>
      <c r="AQ4578" s="126" t="s">
        <v>24207</v>
      </c>
      <c r="AR4578" s="126" t="s">
        <v>24208</v>
      </c>
      <c r="AS4578" s="184" t="s">
        <v>15255</v>
      </c>
      <c r="AT4578" s="185" t="s">
        <v>5858</v>
      </c>
      <c r="AU4578" s="31"/>
      <c r="AV4578" s="126" t="s">
        <v>24209</v>
      </c>
      <c r="AW4578" s="186"/>
      <c r="AX4578" s="128"/>
      <c r="AY4578" s="128"/>
      <c r="AZ4578" s="128"/>
      <c r="BA4578" s="128"/>
      <c r="BB4578" s="128"/>
      <c r="BC4578" s="128"/>
      <c r="BD4578" s="128"/>
      <c r="BE4578" s="128"/>
      <c r="BF4578" s="128"/>
      <c r="BG4578" s="128"/>
      <c r="BH4578" s="128"/>
      <c r="BI4578" s="128"/>
      <c r="BJ4578" s="128"/>
    </row>
    <row r="4579" spans="1:62">
      <c r="A4579" s="3">
        <v>4578</v>
      </c>
      <c r="B4579" s="4">
        <v>170</v>
      </c>
      <c r="C4579" s="114">
        <v>7</v>
      </c>
      <c r="D4579" s="114">
        <v>1</v>
      </c>
      <c r="E4579" s="114">
        <v>0</v>
      </c>
      <c r="F4579" s="115" t="s">
        <v>24210</v>
      </c>
      <c r="G4579" s="114" t="s">
        <v>3836</v>
      </c>
      <c r="H4579" s="126"/>
      <c r="I4579" s="126"/>
      <c r="J4579" s="126"/>
      <c r="K4579" s="126"/>
      <c r="L4579" s="126"/>
      <c r="M4579" s="126"/>
      <c r="N4579" s="126"/>
      <c r="O4579" s="126"/>
      <c r="P4579" s="126"/>
      <c r="Q4579" s="126"/>
      <c r="R4579" s="126"/>
      <c r="S4579" s="126"/>
      <c r="T4579" s="126"/>
      <c r="U4579" s="126"/>
      <c r="V4579" s="126"/>
      <c r="W4579" s="126"/>
      <c r="X4579" s="126"/>
      <c r="Y4579" s="126"/>
      <c r="Z4579" s="126"/>
      <c r="AA4579" s="223" t="s">
        <v>24211</v>
      </c>
      <c r="AB4579" s="224" t="s">
        <v>24212</v>
      </c>
      <c r="AC4579" s="223"/>
      <c r="AD4579" s="224" t="s">
        <v>1783</v>
      </c>
      <c r="AE4579" s="224" t="s">
        <v>1784</v>
      </c>
      <c r="AF4579" s="224" t="s">
        <v>3484</v>
      </c>
      <c r="AG4579" s="223" t="s">
        <v>24213</v>
      </c>
      <c r="AH4579" s="223" t="s">
        <v>24214</v>
      </c>
      <c r="AI4579" s="223"/>
      <c r="AJ4579" s="224"/>
      <c r="AK4579" s="223"/>
      <c r="AL4579" s="126"/>
      <c r="AM4579" s="126"/>
      <c r="AN4579" s="126"/>
      <c r="AO4579" s="126"/>
      <c r="AP4579" s="126"/>
      <c r="AQ4579" s="226"/>
      <c r="AR4579" s="126"/>
      <c r="AS4579" s="126"/>
      <c r="AT4579" s="226"/>
      <c r="AU4579" s="226"/>
      <c r="AV4579" s="126"/>
      <c r="AW4579" s="126"/>
      <c r="AX4579" s="126"/>
      <c r="AY4579" s="126"/>
      <c r="AZ4579" s="126"/>
      <c r="BA4579" s="126"/>
      <c r="BB4579" s="126"/>
      <c r="BC4579" s="126"/>
      <c r="BD4579" s="126"/>
      <c r="BE4579" s="126"/>
      <c r="BF4579" s="126"/>
      <c r="BG4579" s="126"/>
      <c r="BH4579" s="126"/>
      <c r="BI4579" s="126"/>
      <c r="BJ4579" s="126"/>
    </row>
    <row r="4580" spans="1:62" ht="25.5">
      <c r="A4580" s="3">
        <v>4579</v>
      </c>
      <c r="B4580" s="30">
        <v>170</v>
      </c>
      <c r="C4580" s="10">
        <v>7</v>
      </c>
      <c r="D4580" s="10">
        <v>2</v>
      </c>
      <c r="E4580" s="14">
        <v>1</v>
      </c>
      <c r="F4580" s="12" t="s">
        <v>24215</v>
      </c>
      <c r="G4580" s="10">
        <v>10</v>
      </c>
      <c r="H4580" s="166" t="s">
        <v>24216</v>
      </c>
      <c r="I4580" s="31" t="s">
        <v>24217</v>
      </c>
      <c r="J4580" s="168" t="s">
        <v>110</v>
      </c>
      <c r="K4580" s="12" t="s">
        <v>89</v>
      </c>
      <c r="L4580" s="168"/>
      <c r="M4580" s="168"/>
      <c r="N4580" s="168"/>
      <c r="O4580" s="31" t="s">
        <v>24218</v>
      </c>
      <c r="P4580" s="31" t="s">
        <v>23698</v>
      </c>
      <c r="Q4580" s="128"/>
      <c r="R4580" s="128"/>
      <c r="S4580" s="128"/>
      <c r="T4580" s="128"/>
      <c r="U4580" s="128"/>
      <c r="V4580" s="128"/>
      <c r="W4580" s="128"/>
      <c r="X4580" s="128"/>
      <c r="Y4580" s="128"/>
      <c r="Z4580" s="128"/>
      <c r="AA4580" s="128"/>
      <c r="AB4580" s="128"/>
      <c r="AC4580" s="128"/>
      <c r="AD4580" s="128"/>
      <c r="AE4580" s="128"/>
      <c r="AF4580" s="128"/>
      <c r="AG4580" s="128"/>
      <c r="AH4580" s="128"/>
      <c r="AI4580" s="128"/>
      <c r="AJ4580" s="128"/>
      <c r="AK4580" s="128"/>
      <c r="AL4580" s="128"/>
      <c r="AM4580" s="128"/>
      <c r="AN4580" s="128"/>
      <c r="AO4580" s="128"/>
      <c r="AP4580" s="128"/>
      <c r="AQ4580" s="128"/>
      <c r="AR4580" s="128"/>
      <c r="AS4580" s="128"/>
      <c r="AT4580" s="128"/>
      <c r="AU4580" s="128"/>
      <c r="AV4580" s="128"/>
      <c r="AW4580" s="128"/>
      <c r="AX4580" s="128"/>
      <c r="AY4580" s="128"/>
      <c r="AZ4580" s="128"/>
      <c r="BA4580" s="128"/>
      <c r="BB4580" s="128"/>
      <c r="BC4580" s="128"/>
      <c r="BD4580" s="128"/>
      <c r="BE4580" s="128"/>
      <c r="BF4580" s="128"/>
      <c r="BG4580" s="128"/>
      <c r="BH4580" s="128"/>
      <c r="BI4580" s="128"/>
      <c r="BJ4580" s="128"/>
    </row>
    <row r="4581" spans="1:62" ht="28.5">
      <c r="A4581" s="3">
        <v>4580</v>
      </c>
      <c r="B4581" s="4">
        <v>170</v>
      </c>
      <c r="C4581" s="10">
        <v>7</v>
      </c>
      <c r="D4581" s="10">
        <v>5</v>
      </c>
      <c r="E4581" s="10">
        <v>0</v>
      </c>
      <c r="F4581" s="12" t="s">
        <v>24219</v>
      </c>
      <c r="G4581" s="114">
        <v>12</v>
      </c>
      <c r="H4581" s="128"/>
      <c r="I4581" s="128"/>
      <c r="J4581" s="128"/>
      <c r="K4581" s="128"/>
      <c r="L4581" s="128"/>
      <c r="M4581" s="128"/>
      <c r="N4581" s="128"/>
      <c r="O4581" s="128"/>
      <c r="P4581" s="128"/>
      <c r="Q4581" s="128"/>
      <c r="R4581" s="128"/>
      <c r="S4581" s="128"/>
      <c r="T4581" s="128"/>
      <c r="U4581" s="128"/>
      <c r="V4581" s="128"/>
      <c r="W4581" s="128"/>
      <c r="X4581" s="128"/>
      <c r="Y4581" s="128"/>
      <c r="Z4581" s="128"/>
      <c r="AA4581" s="128"/>
      <c r="AB4581" s="128"/>
      <c r="AC4581" s="128"/>
      <c r="AD4581" s="128"/>
      <c r="AE4581" s="128"/>
      <c r="AF4581" s="128"/>
      <c r="AG4581" s="128"/>
      <c r="AH4581" s="128"/>
      <c r="AI4581" s="128"/>
      <c r="AJ4581" s="128"/>
      <c r="AK4581" s="128"/>
      <c r="AL4581" s="128"/>
      <c r="AM4581" s="128"/>
      <c r="AN4581" s="128"/>
      <c r="AO4581" s="128"/>
      <c r="AP4581" s="128"/>
      <c r="AQ4581" s="126" t="s">
        <v>24220</v>
      </c>
      <c r="AR4581" s="126" t="s">
        <v>24221</v>
      </c>
      <c r="AS4581" s="184" t="s">
        <v>15255</v>
      </c>
      <c r="AT4581" s="185" t="s">
        <v>5858</v>
      </c>
      <c r="AU4581" s="31"/>
      <c r="AV4581" s="126" t="s">
        <v>24222</v>
      </c>
      <c r="AW4581" s="186"/>
      <c r="AX4581" s="128"/>
      <c r="AY4581" s="128"/>
      <c r="AZ4581" s="128"/>
      <c r="BA4581" s="128"/>
      <c r="BB4581" s="128"/>
      <c r="BC4581" s="128"/>
      <c r="BD4581" s="128"/>
      <c r="BE4581" s="128"/>
      <c r="BF4581" s="128"/>
      <c r="BG4581" s="128"/>
      <c r="BH4581" s="128"/>
      <c r="BI4581" s="128"/>
      <c r="BJ4581" s="128"/>
    </row>
    <row r="4582" spans="1:62" ht="15">
      <c r="A4582" s="3">
        <v>4581</v>
      </c>
      <c r="B4582" s="4">
        <v>170</v>
      </c>
      <c r="C4582" s="114">
        <v>8</v>
      </c>
      <c r="D4582" s="114">
        <v>2</v>
      </c>
      <c r="E4582" s="114">
        <v>0</v>
      </c>
      <c r="F4582" s="115" t="s">
        <v>24223</v>
      </c>
      <c r="G4582" s="114" t="s">
        <v>4958</v>
      </c>
      <c r="H4582" s="126"/>
      <c r="I4582" s="126"/>
      <c r="J4582" s="126"/>
      <c r="K4582" s="126"/>
      <c r="L4582" s="126"/>
      <c r="M4582" s="126"/>
      <c r="N4582" s="126"/>
      <c r="O4582" s="126"/>
      <c r="P4582" s="126"/>
      <c r="Q4582" s="126"/>
      <c r="R4582" s="126"/>
      <c r="S4582" s="126"/>
      <c r="T4582" s="126"/>
      <c r="U4582" s="126"/>
      <c r="V4582" s="126"/>
      <c r="W4582" s="126"/>
      <c r="X4582" s="126"/>
      <c r="Y4582" s="126"/>
      <c r="Z4582" s="126"/>
      <c r="AA4582" s="223" t="s">
        <v>24224</v>
      </c>
      <c r="AB4582" s="224" t="s">
        <v>24225</v>
      </c>
      <c r="AC4582" s="223"/>
      <c r="AD4582" s="224" t="s">
        <v>80</v>
      </c>
      <c r="AE4582" s="225" t="s">
        <v>81</v>
      </c>
      <c r="AF4582" s="224" t="s">
        <v>553</v>
      </c>
      <c r="AG4582" s="223" t="s">
        <v>24226</v>
      </c>
      <c r="AH4582" s="223" t="s">
        <v>24227</v>
      </c>
      <c r="AI4582" s="223"/>
      <c r="AJ4582" s="224"/>
      <c r="AK4582" s="223"/>
      <c r="AL4582" s="126"/>
      <c r="AM4582" s="126"/>
      <c r="AN4582" s="126"/>
      <c r="AO4582" s="126"/>
      <c r="AP4582" s="126"/>
      <c r="AQ4582" s="126"/>
      <c r="AR4582" s="126"/>
      <c r="AS4582" s="126"/>
      <c r="AT4582" s="226"/>
      <c r="AU4582" s="226"/>
      <c r="AV4582" s="126"/>
      <c r="AW4582" s="126"/>
      <c r="AX4582" s="126"/>
      <c r="AY4582" s="126"/>
      <c r="AZ4582" s="126"/>
      <c r="BA4582" s="126"/>
      <c r="BB4582" s="126"/>
      <c r="BC4582" s="126"/>
      <c r="BD4582" s="126"/>
      <c r="BE4582" s="126"/>
      <c r="BF4582" s="126"/>
      <c r="BG4582" s="126"/>
      <c r="BH4582" s="126"/>
      <c r="BI4582" s="126"/>
      <c r="BJ4582" s="126"/>
    </row>
    <row r="4583" spans="1:62" ht="14.25">
      <c r="A4583" s="3">
        <v>4582</v>
      </c>
      <c r="B4583" s="4">
        <v>170</v>
      </c>
      <c r="C4583" s="10">
        <v>8</v>
      </c>
      <c r="D4583" s="10">
        <v>3</v>
      </c>
      <c r="E4583" s="10">
        <v>0</v>
      </c>
      <c r="F4583" s="12" t="s">
        <v>24228</v>
      </c>
      <c r="G4583" s="114">
        <v>16</v>
      </c>
      <c r="H4583" s="128"/>
      <c r="I4583" s="128"/>
      <c r="J4583" s="128"/>
      <c r="K4583" s="128"/>
      <c r="L4583" s="128"/>
      <c r="M4583" s="128"/>
      <c r="N4583" s="128"/>
      <c r="O4583" s="128"/>
      <c r="P4583" s="128"/>
      <c r="Q4583" s="128"/>
      <c r="R4583" s="128"/>
      <c r="S4583" s="128"/>
      <c r="T4583" s="128"/>
      <c r="U4583" s="128"/>
      <c r="V4583" s="128"/>
      <c r="W4583" s="128"/>
      <c r="X4583" s="128"/>
      <c r="Y4583" s="128"/>
      <c r="Z4583" s="128"/>
      <c r="AA4583" s="128"/>
      <c r="AB4583" s="128"/>
      <c r="AC4583" s="128"/>
      <c r="AD4583" s="128"/>
      <c r="AE4583" s="128"/>
      <c r="AF4583" s="128"/>
      <c r="AG4583" s="128"/>
      <c r="AH4583" s="128"/>
      <c r="AI4583" s="128"/>
      <c r="AJ4583" s="128"/>
      <c r="AK4583" s="128"/>
      <c r="AL4583" s="128"/>
      <c r="AM4583" s="128"/>
      <c r="AN4583" s="128"/>
      <c r="AO4583" s="128"/>
      <c r="AP4583" s="128"/>
      <c r="AQ4583" s="126" t="s">
        <v>24229</v>
      </c>
      <c r="AR4583" s="126" t="s">
        <v>24230</v>
      </c>
      <c r="AS4583" s="184" t="s">
        <v>24231</v>
      </c>
      <c r="AT4583" s="185" t="s">
        <v>19365</v>
      </c>
      <c r="AU4583" s="31"/>
      <c r="AV4583" s="126" t="s">
        <v>24232</v>
      </c>
      <c r="AW4583" s="186"/>
      <c r="AX4583" s="128"/>
      <c r="AY4583" s="128"/>
      <c r="AZ4583" s="128"/>
      <c r="BA4583" s="128"/>
      <c r="BB4583" s="128"/>
      <c r="BC4583" s="128"/>
      <c r="BD4583" s="128"/>
      <c r="BE4583" s="128"/>
      <c r="BF4583" s="128"/>
      <c r="BG4583" s="128"/>
      <c r="BH4583" s="128"/>
      <c r="BI4583" s="128"/>
      <c r="BJ4583" s="128"/>
    </row>
    <row r="4584" spans="1:62" ht="28.5">
      <c r="A4584" s="3">
        <v>4583</v>
      </c>
      <c r="B4584" s="4">
        <v>170</v>
      </c>
      <c r="C4584" s="10">
        <v>8</v>
      </c>
      <c r="D4584" s="10">
        <v>5</v>
      </c>
      <c r="E4584" s="10">
        <v>0</v>
      </c>
      <c r="F4584" s="12" t="s">
        <v>24233</v>
      </c>
      <c r="G4584" s="5">
        <v>15</v>
      </c>
      <c r="H4584" s="128"/>
      <c r="I4584" s="128"/>
      <c r="J4584" s="128"/>
      <c r="K4584" s="128"/>
      <c r="L4584" s="128"/>
      <c r="M4584" s="128"/>
      <c r="N4584" s="128"/>
      <c r="O4584" s="128"/>
      <c r="P4584" s="128"/>
      <c r="Q4584" s="128"/>
      <c r="R4584" s="128"/>
      <c r="S4584" s="128"/>
      <c r="T4584" s="128"/>
      <c r="U4584" s="128"/>
      <c r="V4584" s="128"/>
      <c r="W4584" s="128"/>
      <c r="X4584" s="128"/>
      <c r="Y4584" s="128"/>
      <c r="Z4584" s="128"/>
      <c r="AA4584" s="55"/>
      <c r="AB4584" s="55"/>
      <c r="AC4584" s="55"/>
      <c r="AD4584" s="55"/>
      <c r="AE4584" s="55"/>
      <c r="AF4584" s="55"/>
      <c r="AG4584" s="55"/>
      <c r="AH4584" s="55"/>
      <c r="AI4584" s="55"/>
      <c r="AJ4584" s="55"/>
      <c r="AK4584" s="55"/>
      <c r="AL4584" s="128"/>
      <c r="AM4584" s="128"/>
      <c r="AN4584" s="128"/>
      <c r="AO4584" s="128"/>
      <c r="AP4584" s="128"/>
      <c r="AQ4584" s="126" t="s">
        <v>24234</v>
      </c>
      <c r="AR4584" s="126" t="s">
        <v>24235</v>
      </c>
      <c r="AS4584" s="184" t="s">
        <v>15255</v>
      </c>
      <c r="AT4584" s="185" t="s">
        <v>10645</v>
      </c>
      <c r="AU4584" s="31"/>
      <c r="AV4584" s="126" t="s">
        <v>24236</v>
      </c>
      <c r="AW4584" s="186"/>
      <c r="AX4584" s="128"/>
      <c r="AY4584" s="128"/>
      <c r="AZ4584" s="128"/>
      <c r="BA4584" s="128"/>
      <c r="BB4584" s="128"/>
      <c r="BC4584" s="128"/>
      <c r="BD4584" s="128"/>
      <c r="BE4584" s="128"/>
      <c r="BF4584" s="128"/>
      <c r="BG4584" s="128"/>
      <c r="BH4584" s="128"/>
      <c r="BI4584" s="128"/>
      <c r="BJ4584" s="128"/>
    </row>
    <row r="4585" spans="1:62" ht="51">
      <c r="A4585" s="3">
        <v>4584</v>
      </c>
      <c r="B4585" s="4">
        <v>170</v>
      </c>
      <c r="C4585" s="10">
        <v>8</v>
      </c>
      <c r="D4585" s="10">
        <v>5</v>
      </c>
      <c r="E4585" s="10">
        <v>0</v>
      </c>
      <c r="F4585" s="12" t="s">
        <v>24237</v>
      </c>
      <c r="G4585" s="114">
        <v>16</v>
      </c>
      <c r="H4585" s="128"/>
      <c r="I4585" s="128"/>
      <c r="J4585" s="128"/>
      <c r="K4585" s="128"/>
      <c r="L4585" s="128"/>
      <c r="M4585" s="128"/>
      <c r="N4585" s="128"/>
      <c r="O4585" s="128"/>
      <c r="P4585" s="128"/>
      <c r="Q4585" s="128"/>
      <c r="R4585" s="128"/>
      <c r="S4585" s="128"/>
      <c r="T4585" s="128"/>
      <c r="U4585" s="128"/>
      <c r="V4585" s="128"/>
      <c r="W4585" s="128"/>
      <c r="X4585" s="128"/>
      <c r="Y4585" s="128"/>
      <c r="Z4585" s="128"/>
      <c r="AA4585" s="128"/>
      <c r="AB4585" s="128"/>
      <c r="AC4585" s="128"/>
      <c r="AD4585" s="128"/>
      <c r="AE4585" s="128"/>
      <c r="AF4585" s="128"/>
      <c r="AG4585" s="128"/>
      <c r="AH4585" s="128"/>
      <c r="AI4585" s="128"/>
      <c r="AJ4585" s="128"/>
      <c r="AK4585" s="128"/>
      <c r="AL4585" s="128"/>
      <c r="AM4585" s="128"/>
      <c r="AN4585" s="128"/>
      <c r="AO4585" s="128"/>
      <c r="AP4585" s="128"/>
      <c r="AQ4585" s="126" t="s">
        <v>24238</v>
      </c>
      <c r="AR4585" s="126" t="s">
        <v>24239</v>
      </c>
      <c r="AS4585" s="184" t="s">
        <v>15255</v>
      </c>
      <c r="AT4585" s="185" t="s">
        <v>5858</v>
      </c>
      <c r="AU4585" s="185" t="s">
        <v>10698</v>
      </c>
      <c r="AV4585" s="222" t="s">
        <v>24240</v>
      </c>
      <c r="AW4585" s="186"/>
      <c r="AX4585" s="128"/>
      <c r="AY4585" s="128"/>
      <c r="AZ4585" s="128"/>
      <c r="BA4585" s="128"/>
      <c r="BB4585" s="128"/>
      <c r="BC4585" s="128"/>
      <c r="BD4585" s="128"/>
      <c r="BE4585" s="128"/>
      <c r="BF4585" s="128"/>
      <c r="BG4585" s="128"/>
      <c r="BH4585" s="128"/>
      <c r="BI4585" s="128"/>
      <c r="BJ4585" s="128"/>
    </row>
    <row r="4586" spans="1:62" ht="28.5">
      <c r="A4586" s="3">
        <v>4585</v>
      </c>
      <c r="B4586" s="4">
        <v>170</v>
      </c>
      <c r="C4586" s="10">
        <v>9</v>
      </c>
      <c r="D4586" s="10">
        <v>1</v>
      </c>
      <c r="E4586" s="10">
        <v>0</v>
      </c>
      <c r="F4586" s="12" t="s">
        <v>24241</v>
      </c>
      <c r="G4586" s="114">
        <v>15</v>
      </c>
      <c r="H4586" s="128"/>
      <c r="I4586" s="128"/>
      <c r="J4586" s="128"/>
      <c r="K4586" s="128"/>
      <c r="L4586" s="128"/>
      <c r="M4586" s="128"/>
      <c r="N4586" s="128"/>
      <c r="O4586" s="128"/>
      <c r="P4586" s="128"/>
      <c r="Q4586" s="128"/>
      <c r="R4586" s="128"/>
      <c r="S4586" s="128"/>
      <c r="T4586" s="128"/>
      <c r="U4586" s="128"/>
      <c r="V4586" s="128"/>
      <c r="W4586" s="128"/>
      <c r="X4586" s="128"/>
      <c r="Y4586" s="128"/>
      <c r="Z4586" s="128"/>
      <c r="AA4586" s="128"/>
      <c r="AB4586" s="128"/>
      <c r="AC4586" s="128"/>
      <c r="AD4586" s="128"/>
      <c r="AE4586" s="128"/>
      <c r="AF4586" s="128"/>
      <c r="AG4586" s="128"/>
      <c r="AH4586" s="128"/>
      <c r="AI4586" s="128"/>
      <c r="AJ4586" s="128"/>
      <c r="AK4586" s="128"/>
      <c r="AL4586" s="128"/>
      <c r="AM4586" s="128"/>
      <c r="AN4586" s="128"/>
      <c r="AO4586" s="128"/>
      <c r="AP4586" s="128"/>
      <c r="AQ4586" s="126" t="s">
        <v>24242</v>
      </c>
      <c r="AR4586" s="126" t="s">
        <v>24243</v>
      </c>
      <c r="AS4586" s="184" t="s">
        <v>15255</v>
      </c>
      <c r="AT4586" s="185" t="s">
        <v>11509</v>
      </c>
      <c r="AU4586" s="31"/>
      <c r="AV4586" s="126" t="s">
        <v>24244</v>
      </c>
      <c r="AW4586" s="186"/>
      <c r="AX4586" s="128"/>
      <c r="AY4586" s="128"/>
      <c r="AZ4586" s="128"/>
      <c r="BA4586" s="128"/>
      <c r="BB4586" s="128"/>
      <c r="BC4586" s="128"/>
      <c r="BD4586" s="128"/>
      <c r="BE4586" s="128"/>
      <c r="BF4586" s="128"/>
      <c r="BG4586" s="128"/>
      <c r="BH4586" s="128"/>
      <c r="BI4586" s="128"/>
      <c r="BJ4586" s="128"/>
    </row>
    <row r="4587" spans="1:62">
      <c r="A4587" s="3">
        <v>4586</v>
      </c>
      <c r="B4587" s="4">
        <v>170</v>
      </c>
      <c r="C4587" s="5">
        <v>9</v>
      </c>
      <c r="D4587" s="5">
        <v>1</v>
      </c>
      <c r="E4587" s="114">
        <v>0</v>
      </c>
      <c r="F4587" s="29" t="s">
        <v>24245</v>
      </c>
      <c r="G4587" s="5">
        <v>12</v>
      </c>
      <c r="H4587" s="128"/>
      <c r="I4587" s="128"/>
      <c r="J4587" s="128"/>
      <c r="K4587" s="128"/>
      <c r="L4587" s="128"/>
      <c r="M4587" s="128"/>
      <c r="N4587" s="128"/>
      <c r="O4587" s="128"/>
      <c r="P4587" s="128"/>
      <c r="Q4587" s="128"/>
      <c r="R4587" s="128"/>
      <c r="S4587" s="128"/>
      <c r="T4587" s="128"/>
      <c r="U4587" s="128"/>
      <c r="V4587" s="128"/>
      <c r="W4587" s="128"/>
      <c r="X4587" s="128"/>
      <c r="Y4587" s="128"/>
      <c r="Z4587" s="128"/>
      <c r="AA4587" s="128"/>
      <c r="AB4587" s="128"/>
      <c r="AC4587" s="128"/>
      <c r="AD4587" s="128"/>
      <c r="AE4587" s="128"/>
      <c r="AF4587" s="128"/>
      <c r="AG4587" s="128"/>
      <c r="AH4587" s="128"/>
      <c r="AI4587" s="128"/>
      <c r="AJ4587" s="128"/>
      <c r="AK4587" s="128"/>
      <c r="AL4587" s="126" t="s">
        <v>24246</v>
      </c>
      <c r="AM4587" s="126" t="s">
        <v>24247</v>
      </c>
      <c r="AN4587" s="126"/>
      <c r="AO4587" s="126" t="s">
        <v>404</v>
      </c>
      <c r="AP4587" s="128"/>
      <c r="AQ4587" s="128"/>
      <c r="AR4587" s="128"/>
      <c r="AS4587" s="128"/>
      <c r="AT4587" s="128"/>
      <c r="AU4587" s="128"/>
      <c r="AV4587" s="128"/>
      <c r="AW4587" s="128"/>
      <c r="AX4587" s="128"/>
      <c r="AY4587" s="128"/>
      <c r="AZ4587" s="128"/>
      <c r="BA4587" s="128"/>
      <c r="BB4587" s="128"/>
      <c r="BC4587" s="128"/>
      <c r="BD4587" s="128"/>
      <c r="BE4587" s="128"/>
      <c r="BF4587" s="128"/>
      <c r="BG4587" s="128"/>
      <c r="BH4587" s="128"/>
      <c r="BI4587" s="128"/>
      <c r="BJ4587" s="128"/>
    </row>
    <row r="4588" spans="1:62" ht="75">
      <c r="A4588" s="3">
        <v>4587</v>
      </c>
      <c r="B4588" s="24">
        <v>170</v>
      </c>
      <c r="C4588" s="58">
        <v>9</v>
      </c>
      <c r="D4588" s="10">
        <v>2</v>
      </c>
      <c r="E4588" s="124">
        <v>0</v>
      </c>
      <c r="F4588" s="125" t="s">
        <v>24248</v>
      </c>
      <c r="G4588" s="10">
        <v>12</v>
      </c>
      <c r="H4588" s="128"/>
      <c r="I4588" s="128"/>
      <c r="J4588" s="128"/>
      <c r="K4588" s="128"/>
      <c r="L4588" s="128"/>
      <c r="M4588" s="128"/>
      <c r="N4588" s="128"/>
      <c r="O4588" s="128"/>
      <c r="P4588" s="128"/>
      <c r="Q4588" s="220" t="s">
        <v>24249</v>
      </c>
      <c r="R4588" s="220" t="s">
        <v>24250</v>
      </c>
      <c r="S4588" s="220" t="s">
        <v>229</v>
      </c>
      <c r="T4588" s="221" t="s">
        <v>24251</v>
      </c>
      <c r="U4588" s="220"/>
      <c r="V4588" s="220"/>
      <c r="W4588" s="220"/>
      <c r="X4588" s="220" t="s">
        <v>24252</v>
      </c>
      <c r="Y4588" s="220"/>
      <c r="Z4588" s="222"/>
      <c r="AA4588" s="128"/>
      <c r="AB4588" s="128"/>
      <c r="AC4588" s="128"/>
      <c r="AD4588" s="128"/>
      <c r="AE4588" s="128"/>
      <c r="AF4588" s="128"/>
      <c r="AG4588" s="128"/>
      <c r="AH4588" s="128"/>
      <c r="AI4588" s="128"/>
      <c r="AJ4588" s="128"/>
      <c r="AK4588" s="128"/>
      <c r="AL4588" s="128"/>
      <c r="AM4588" s="128"/>
      <c r="AN4588" s="128"/>
      <c r="AO4588" s="128"/>
      <c r="AP4588" s="128"/>
      <c r="AQ4588" s="128"/>
      <c r="AR4588" s="128"/>
      <c r="AS4588" s="128"/>
      <c r="AT4588" s="128"/>
      <c r="AU4588" s="128"/>
      <c r="AV4588" s="128"/>
      <c r="AW4588" s="128"/>
      <c r="AX4588" s="128"/>
      <c r="AY4588" s="128"/>
      <c r="AZ4588" s="128"/>
      <c r="BA4588" s="128"/>
      <c r="BB4588" s="128"/>
      <c r="BC4588" s="128"/>
      <c r="BD4588" s="128"/>
      <c r="BE4588" s="128"/>
      <c r="BF4588" s="128"/>
      <c r="BG4588" s="128"/>
      <c r="BH4588" s="128"/>
      <c r="BI4588" s="128"/>
      <c r="BJ4588" s="128"/>
    </row>
    <row r="4589" spans="1:62" ht="28.5">
      <c r="A4589" s="3">
        <v>4588</v>
      </c>
      <c r="B4589" s="4">
        <v>170</v>
      </c>
      <c r="C4589" s="10">
        <v>9</v>
      </c>
      <c r="D4589" s="10">
        <v>5</v>
      </c>
      <c r="E4589" s="10">
        <v>0</v>
      </c>
      <c r="F4589" s="12" t="s">
        <v>24253</v>
      </c>
      <c r="G4589" s="114">
        <v>14</v>
      </c>
      <c r="H4589" s="128"/>
      <c r="I4589" s="128"/>
      <c r="J4589" s="128"/>
      <c r="K4589" s="128"/>
      <c r="L4589" s="128"/>
      <c r="M4589" s="128"/>
      <c r="N4589" s="128"/>
      <c r="O4589" s="128"/>
      <c r="P4589" s="128"/>
      <c r="Q4589" s="128"/>
      <c r="R4589" s="128"/>
      <c r="S4589" s="128"/>
      <c r="T4589" s="128"/>
      <c r="U4589" s="128"/>
      <c r="V4589" s="128"/>
      <c r="W4589" s="128"/>
      <c r="X4589" s="128"/>
      <c r="Y4589" s="128"/>
      <c r="Z4589" s="128"/>
      <c r="AA4589" s="128"/>
      <c r="AB4589" s="128"/>
      <c r="AC4589" s="128"/>
      <c r="AD4589" s="128"/>
      <c r="AE4589" s="128"/>
      <c r="AF4589" s="128"/>
      <c r="AG4589" s="128"/>
      <c r="AH4589" s="128"/>
      <c r="AI4589" s="128"/>
      <c r="AJ4589" s="128"/>
      <c r="AK4589" s="128"/>
      <c r="AL4589" s="128"/>
      <c r="AM4589" s="128"/>
      <c r="AN4589" s="128"/>
      <c r="AO4589" s="128"/>
      <c r="AP4589" s="128"/>
      <c r="AQ4589" s="126" t="s">
        <v>24254</v>
      </c>
      <c r="AR4589" s="126" t="s">
        <v>24255</v>
      </c>
      <c r="AS4589" s="184" t="s">
        <v>15255</v>
      </c>
      <c r="AT4589" s="185" t="s">
        <v>10601</v>
      </c>
      <c r="AU4589" s="31"/>
      <c r="AV4589" s="126" t="s">
        <v>24256</v>
      </c>
      <c r="AW4589" s="186"/>
      <c r="AX4589" s="128"/>
      <c r="AY4589" s="128"/>
      <c r="AZ4589" s="128"/>
      <c r="BA4589" s="128"/>
      <c r="BB4589" s="128"/>
      <c r="BC4589" s="128"/>
      <c r="BD4589" s="128"/>
      <c r="BE4589" s="128"/>
      <c r="BF4589" s="128"/>
      <c r="BG4589" s="128"/>
      <c r="BH4589" s="128"/>
      <c r="BI4589" s="128"/>
      <c r="BJ4589" s="128"/>
    </row>
    <row r="4590" spans="1:62" ht="28.5">
      <c r="A4590" s="3">
        <v>4589</v>
      </c>
      <c r="B4590" s="4">
        <v>170</v>
      </c>
      <c r="C4590" s="10">
        <v>9</v>
      </c>
      <c r="D4590" s="10">
        <v>5</v>
      </c>
      <c r="E4590" s="10">
        <v>0</v>
      </c>
      <c r="F4590" s="12" t="s">
        <v>24257</v>
      </c>
      <c r="G4590" s="114">
        <v>14</v>
      </c>
      <c r="H4590" s="128"/>
      <c r="I4590" s="128"/>
      <c r="J4590" s="128"/>
      <c r="K4590" s="128"/>
      <c r="L4590" s="128"/>
      <c r="M4590" s="128"/>
      <c r="N4590" s="128"/>
      <c r="O4590" s="128"/>
      <c r="P4590" s="128"/>
      <c r="Q4590" s="128"/>
      <c r="R4590" s="128"/>
      <c r="S4590" s="128"/>
      <c r="T4590" s="128"/>
      <c r="U4590" s="128"/>
      <c r="V4590" s="128"/>
      <c r="W4590" s="128"/>
      <c r="X4590" s="128"/>
      <c r="Y4590" s="128"/>
      <c r="Z4590" s="128"/>
      <c r="AA4590" s="128"/>
      <c r="AB4590" s="128"/>
      <c r="AC4590" s="128"/>
      <c r="AD4590" s="128"/>
      <c r="AE4590" s="128"/>
      <c r="AF4590" s="128"/>
      <c r="AG4590" s="128"/>
      <c r="AH4590" s="128"/>
      <c r="AI4590" s="128"/>
      <c r="AJ4590" s="128"/>
      <c r="AK4590" s="128"/>
      <c r="AL4590" s="128"/>
      <c r="AM4590" s="128"/>
      <c r="AN4590" s="128"/>
      <c r="AO4590" s="128"/>
      <c r="AP4590" s="128"/>
      <c r="AQ4590" s="126" t="s">
        <v>24258</v>
      </c>
      <c r="AR4590" s="126" t="s">
        <v>24259</v>
      </c>
      <c r="AS4590" s="184" t="s">
        <v>15255</v>
      </c>
      <c r="AT4590" s="185" t="s">
        <v>10565</v>
      </c>
      <c r="AU4590" s="31"/>
      <c r="AV4590" s="126" t="s">
        <v>24260</v>
      </c>
      <c r="AW4590" s="186"/>
      <c r="AX4590" s="128"/>
      <c r="AY4590" s="128"/>
      <c r="AZ4590" s="128"/>
      <c r="BA4590" s="128"/>
      <c r="BB4590" s="128"/>
      <c r="BC4590" s="128"/>
      <c r="BD4590" s="128"/>
      <c r="BE4590" s="128"/>
      <c r="BF4590" s="128"/>
      <c r="BG4590" s="128"/>
      <c r="BH4590" s="128"/>
      <c r="BI4590" s="128"/>
      <c r="BJ4590" s="128"/>
    </row>
    <row r="4591" spans="1:62" ht="51">
      <c r="A4591" s="3">
        <v>4590</v>
      </c>
      <c r="B4591" s="4">
        <v>170</v>
      </c>
      <c r="C4591" s="10">
        <v>9</v>
      </c>
      <c r="D4591" s="10">
        <v>5</v>
      </c>
      <c r="E4591" s="10">
        <v>0</v>
      </c>
      <c r="F4591" s="12" t="s">
        <v>24261</v>
      </c>
      <c r="G4591" s="114">
        <v>15</v>
      </c>
      <c r="H4591" s="128"/>
      <c r="I4591" s="128"/>
      <c r="J4591" s="128"/>
      <c r="K4591" s="128"/>
      <c r="L4591" s="128"/>
      <c r="M4591" s="128"/>
      <c r="N4591" s="128"/>
      <c r="O4591" s="128"/>
      <c r="P4591" s="128"/>
      <c r="Q4591" s="128"/>
      <c r="R4591" s="128"/>
      <c r="S4591" s="128"/>
      <c r="T4591" s="128"/>
      <c r="U4591" s="128"/>
      <c r="V4591" s="128"/>
      <c r="W4591" s="128"/>
      <c r="X4591" s="128"/>
      <c r="Y4591" s="128"/>
      <c r="Z4591" s="128"/>
      <c r="AA4591" s="128"/>
      <c r="AB4591" s="128"/>
      <c r="AC4591" s="128"/>
      <c r="AD4591" s="128"/>
      <c r="AE4591" s="128"/>
      <c r="AF4591" s="128"/>
      <c r="AG4591" s="128"/>
      <c r="AH4591" s="128"/>
      <c r="AI4591" s="128"/>
      <c r="AJ4591" s="128"/>
      <c r="AK4591" s="128"/>
      <c r="AL4591" s="128"/>
      <c r="AM4591" s="128"/>
      <c r="AN4591" s="128"/>
      <c r="AO4591" s="128"/>
      <c r="AP4591" s="128"/>
      <c r="AQ4591" s="126" t="s">
        <v>24262</v>
      </c>
      <c r="AR4591" s="126" t="s">
        <v>24263</v>
      </c>
      <c r="AS4591" s="184" t="s">
        <v>15255</v>
      </c>
      <c r="AT4591" s="185" t="s">
        <v>5858</v>
      </c>
      <c r="AU4591" s="185" t="s">
        <v>10698</v>
      </c>
      <c r="AV4591" s="222" t="s">
        <v>24264</v>
      </c>
      <c r="AW4591" s="186"/>
      <c r="AX4591" s="128"/>
      <c r="AY4591" s="128"/>
      <c r="AZ4591" s="128"/>
      <c r="BA4591" s="128"/>
      <c r="BB4591" s="128"/>
      <c r="BC4591" s="128"/>
      <c r="BD4591" s="128"/>
      <c r="BE4591" s="128"/>
      <c r="BF4591" s="128"/>
      <c r="BG4591" s="128"/>
      <c r="BH4591" s="128"/>
      <c r="BI4591" s="128"/>
      <c r="BJ4591" s="128"/>
    </row>
    <row r="4592" spans="1:62">
      <c r="A4592" s="3">
        <v>4591</v>
      </c>
      <c r="B4592" s="4">
        <v>170</v>
      </c>
      <c r="C4592" s="114">
        <v>10</v>
      </c>
      <c r="D4592" s="114">
        <v>1</v>
      </c>
      <c r="E4592" s="114">
        <v>0</v>
      </c>
      <c r="F4592" s="115" t="s">
        <v>24265</v>
      </c>
      <c r="G4592" s="114" t="s">
        <v>3782</v>
      </c>
      <c r="H4592" s="126"/>
      <c r="I4592" s="126"/>
      <c r="J4592" s="126"/>
      <c r="K4592" s="126"/>
      <c r="L4592" s="126"/>
      <c r="M4592" s="126"/>
      <c r="N4592" s="126"/>
      <c r="O4592" s="126"/>
      <c r="P4592" s="126"/>
      <c r="Q4592" s="126"/>
      <c r="R4592" s="126"/>
      <c r="S4592" s="126"/>
      <c r="T4592" s="126"/>
      <c r="U4592" s="126"/>
      <c r="V4592" s="126"/>
      <c r="W4592" s="126"/>
      <c r="X4592" s="126"/>
      <c r="Y4592" s="126"/>
      <c r="Z4592" s="126"/>
      <c r="AA4592" s="223" t="s">
        <v>24266</v>
      </c>
      <c r="AB4592" s="224" t="s">
        <v>24267</v>
      </c>
      <c r="AC4592" s="223"/>
      <c r="AD4592" s="224" t="s">
        <v>94</v>
      </c>
      <c r="AE4592" s="224" t="s">
        <v>95</v>
      </c>
      <c r="AF4592" s="224" t="s">
        <v>768</v>
      </c>
      <c r="AG4592" s="223" t="s">
        <v>24268</v>
      </c>
      <c r="AH4592" s="223" t="s">
        <v>24269</v>
      </c>
      <c r="AI4592" s="223"/>
      <c r="AJ4592" s="224"/>
      <c r="AK4592" s="223"/>
      <c r="AL4592" s="126"/>
      <c r="AM4592" s="126"/>
      <c r="AN4592" s="126"/>
      <c r="AO4592" s="126"/>
      <c r="AP4592" s="126"/>
      <c r="AQ4592" s="126"/>
      <c r="AR4592" s="126"/>
      <c r="AS4592" s="126"/>
      <c r="AT4592" s="126"/>
      <c r="AU4592" s="126"/>
      <c r="AV4592" s="126"/>
      <c r="AW4592" s="126"/>
      <c r="AX4592" s="126"/>
      <c r="AY4592" s="126"/>
      <c r="AZ4592" s="126"/>
      <c r="BA4592" s="126"/>
      <c r="BB4592" s="126"/>
      <c r="BC4592" s="126"/>
      <c r="BD4592" s="126"/>
      <c r="BE4592" s="126"/>
      <c r="BF4592" s="126"/>
      <c r="BG4592" s="126"/>
      <c r="BH4592" s="126"/>
      <c r="BI4592" s="126"/>
      <c r="BJ4592" s="126"/>
    </row>
    <row r="4593" spans="1:62" ht="28.5">
      <c r="A4593" s="3">
        <v>4592</v>
      </c>
      <c r="B4593" s="4">
        <v>170</v>
      </c>
      <c r="C4593" s="10">
        <v>10</v>
      </c>
      <c r="D4593" s="10">
        <v>2</v>
      </c>
      <c r="E4593" s="10">
        <v>0</v>
      </c>
      <c r="F4593" s="12" t="s">
        <v>24270</v>
      </c>
      <c r="G4593" s="114">
        <v>16</v>
      </c>
      <c r="H4593" s="128"/>
      <c r="I4593" s="128"/>
      <c r="J4593" s="128"/>
      <c r="K4593" s="128"/>
      <c r="L4593" s="128"/>
      <c r="M4593" s="128"/>
      <c r="N4593" s="128"/>
      <c r="O4593" s="128"/>
      <c r="P4593" s="128"/>
      <c r="Q4593" s="128"/>
      <c r="R4593" s="128"/>
      <c r="S4593" s="128"/>
      <c r="T4593" s="128"/>
      <c r="U4593" s="128"/>
      <c r="V4593" s="128"/>
      <c r="W4593" s="128"/>
      <c r="X4593" s="128"/>
      <c r="Y4593" s="128"/>
      <c r="Z4593" s="128"/>
      <c r="AA4593" s="128"/>
      <c r="AB4593" s="128"/>
      <c r="AC4593" s="128"/>
      <c r="AD4593" s="128"/>
      <c r="AE4593" s="128"/>
      <c r="AF4593" s="128"/>
      <c r="AG4593" s="128"/>
      <c r="AH4593" s="128"/>
      <c r="AI4593" s="128"/>
      <c r="AJ4593" s="128"/>
      <c r="AK4593" s="128"/>
      <c r="AL4593" s="128"/>
      <c r="AM4593" s="128"/>
      <c r="AN4593" s="128"/>
      <c r="AO4593" s="128"/>
      <c r="AP4593" s="128"/>
      <c r="AQ4593" s="126" t="s">
        <v>24271</v>
      </c>
      <c r="AR4593" s="126" t="s">
        <v>24272</v>
      </c>
      <c r="AS4593" s="184" t="s">
        <v>15255</v>
      </c>
      <c r="AT4593" s="185" t="s">
        <v>10554</v>
      </c>
      <c r="AU4593" s="31"/>
      <c r="AV4593" s="126" t="s">
        <v>24273</v>
      </c>
      <c r="AW4593" s="186"/>
      <c r="AX4593" s="128"/>
      <c r="AY4593" s="128"/>
      <c r="AZ4593" s="128"/>
      <c r="BA4593" s="128"/>
      <c r="BB4593" s="128"/>
      <c r="BC4593" s="128"/>
      <c r="BD4593" s="128"/>
      <c r="BE4593" s="128"/>
      <c r="BF4593" s="128"/>
      <c r="BG4593" s="128"/>
      <c r="BH4593" s="128"/>
      <c r="BI4593" s="128"/>
      <c r="BJ4593" s="128"/>
    </row>
    <row r="4594" spans="1:62" ht="14.25">
      <c r="A4594" s="3">
        <v>4593</v>
      </c>
      <c r="B4594" s="4">
        <v>170</v>
      </c>
      <c r="C4594" s="10">
        <v>10</v>
      </c>
      <c r="D4594" s="10">
        <v>3</v>
      </c>
      <c r="E4594" s="10">
        <v>0</v>
      </c>
      <c r="F4594" s="12" t="s">
        <v>24274</v>
      </c>
      <c r="G4594" s="114">
        <v>13</v>
      </c>
      <c r="H4594" s="128"/>
      <c r="I4594" s="128"/>
      <c r="J4594" s="128"/>
      <c r="K4594" s="128"/>
      <c r="L4594" s="128"/>
      <c r="M4594" s="128"/>
      <c r="N4594" s="128"/>
      <c r="O4594" s="128"/>
      <c r="P4594" s="128"/>
      <c r="Q4594" s="128"/>
      <c r="R4594" s="128"/>
      <c r="S4594" s="128"/>
      <c r="T4594" s="128"/>
      <c r="U4594" s="128"/>
      <c r="V4594" s="128"/>
      <c r="W4594" s="128"/>
      <c r="X4594" s="128"/>
      <c r="Y4594" s="128"/>
      <c r="Z4594" s="128"/>
      <c r="AA4594" s="128"/>
      <c r="AB4594" s="128"/>
      <c r="AC4594" s="128"/>
      <c r="AD4594" s="128"/>
      <c r="AE4594" s="128"/>
      <c r="AF4594" s="128"/>
      <c r="AG4594" s="128"/>
      <c r="AH4594" s="128"/>
      <c r="AI4594" s="128"/>
      <c r="AJ4594" s="128"/>
      <c r="AK4594" s="128"/>
      <c r="AL4594" s="128"/>
      <c r="AM4594" s="128"/>
      <c r="AN4594" s="128"/>
      <c r="AO4594" s="128"/>
      <c r="AP4594" s="128"/>
      <c r="AQ4594" s="126" t="s">
        <v>24275</v>
      </c>
      <c r="AR4594" s="126" t="s">
        <v>24276</v>
      </c>
      <c r="AS4594" s="184" t="s">
        <v>11213</v>
      </c>
      <c r="AT4594" s="185" t="s">
        <v>10805</v>
      </c>
      <c r="AU4594" s="31"/>
      <c r="AV4594" s="126" t="s">
        <v>24277</v>
      </c>
      <c r="AW4594" s="186"/>
      <c r="AX4594" s="128"/>
      <c r="AY4594" s="128"/>
      <c r="AZ4594" s="128"/>
      <c r="BA4594" s="128"/>
      <c r="BB4594" s="128"/>
      <c r="BC4594" s="128"/>
      <c r="BD4594" s="128"/>
      <c r="BE4594" s="128"/>
      <c r="BF4594" s="128"/>
      <c r="BG4594" s="128"/>
      <c r="BH4594" s="128"/>
      <c r="BI4594" s="128"/>
      <c r="BJ4594" s="128"/>
    </row>
    <row r="4595" spans="1:62" ht="90">
      <c r="A4595" s="3">
        <v>4594</v>
      </c>
      <c r="B4595" s="24">
        <v>170</v>
      </c>
      <c r="C4595" s="10">
        <v>10</v>
      </c>
      <c r="D4595" s="10">
        <v>3</v>
      </c>
      <c r="E4595" s="124">
        <v>0</v>
      </c>
      <c r="F4595" s="125" t="s">
        <v>24278</v>
      </c>
      <c r="G4595" s="10">
        <v>13</v>
      </c>
      <c r="H4595" s="128"/>
      <c r="I4595" s="128"/>
      <c r="J4595" s="128"/>
      <c r="K4595" s="128"/>
      <c r="L4595" s="128"/>
      <c r="M4595" s="128"/>
      <c r="N4595" s="128"/>
      <c r="O4595" s="128"/>
      <c r="P4595" s="128"/>
      <c r="Q4595" s="220" t="s">
        <v>24279</v>
      </c>
      <c r="R4595" s="220" t="s">
        <v>24280</v>
      </c>
      <c r="S4595" s="220" t="s">
        <v>229</v>
      </c>
      <c r="T4595" s="182" t="s">
        <v>5795</v>
      </c>
      <c r="U4595" s="220"/>
      <c r="V4595" s="220"/>
      <c r="W4595" s="220"/>
      <c r="X4595" s="220" t="s">
        <v>24281</v>
      </c>
      <c r="Y4595" s="220"/>
      <c r="Z4595" s="222"/>
      <c r="AA4595" s="128"/>
      <c r="AB4595" s="128"/>
      <c r="AC4595" s="128"/>
      <c r="AD4595" s="128"/>
      <c r="AE4595" s="128"/>
      <c r="AF4595" s="128"/>
      <c r="AG4595" s="128"/>
      <c r="AH4595" s="128"/>
      <c r="AI4595" s="128"/>
      <c r="AJ4595" s="128"/>
      <c r="AK4595" s="128"/>
      <c r="AL4595" s="128"/>
      <c r="AM4595" s="128"/>
      <c r="AN4595" s="128"/>
      <c r="AO4595" s="128"/>
      <c r="AP4595" s="128"/>
      <c r="AQ4595" s="128"/>
      <c r="AR4595" s="128"/>
      <c r="AS4595" s="128"/>
      <c r="AT4595" s="128"/>
      <c r="AU4595" s="128"/>
      <c r="AV4595" s="128"/>
      <c r="AW4595" s="128"/>
      <c r="AX4595" s="128"/>
      <c r="AY4595" s="128"/>
      <c r="AZ4595" s="128"/>
      <c r="BA4595" s="128"/>
      <c r="BB4595" s="128"/>
      <c r="BC4595" s="128"/>
      <c r="BD4595" s="128"/>
      <c r="BE4595" s="128"/>
      <c r="BF4595" s="128"/>
      <c r="BG4595" s="128"/>
      <c r="BH4595" s="128"/>
      <c r="BI4595" s="128"/>
      <c r="BJ4595" s="128"/>
    </row>
    <row r="4596" spans="1:62" ht="14.25">
      <c r="A4596" s="3">
        <v>4595</v>
      </c>
      <c r="B4596" s="4">
        <v>170</v>
      </c>
      <c r="C4596" s="10">
        <v>11</v>
      </c>
      <c r="D4596" s="10">
        <v>1</v>
      </c>
      <c r="E4596" s="10">
        <v>0</v>
      </c>
      <c r="F4596" s="12" t="s">
        <v>24282</v>
      </c>
      <c r="G4596" s="114">
        <v>14</v>
      </c>
      <c r="H4596" s="128"/>
      <c r="I4596" s="128"/>
      <c r="J4596" s="128"/>
      <c r="K4596" s="128"/>
      <c r="L4596" s="128"/>
      <c r="M4596" s="128"/>
      <c r="N4596" s="128"/>
      <c r="O4596" s="128"/>
      <c r="P4596" s="128"/>
      <c r="Q4596" s="128"/>
      <c r="R4596" s="128"/>
      <c r="S4596" s="128"/>
      <c r="T4596" s="128"/>
      <c r="U4596" s="128"/>
      <c r="V4596" s="128"/>
      <c r="W4596" s="128"/>
      <c r="X4596" s="128"/>
      <c r="Y4596" s="128"/>
      <c r="Z4596" s="128"/>
      <c r="AA4596" s="128"/>
      <c r="AB4596" s="128"/>
      <c r="AC4596" s="128"/>
      <c r="AD4596" s="128"/>
      <c r="AE4596" s="128"/>
      <c r="AF4596" s="128"/>
      <c r="AG4596" s="128"/>
      <c r="AH4596" s="128"/>
      <c r="AI4596" s="128"/>
      <c r="AJ4596" s="128"/>
      <c r="AK4596" s="128"/>
      <c r="AL4596" s="128"/>
      <c r="AM4596" s="128"/>
      <c r="AN4596" s="128"/>
      <c r="AO4596" s="128"/>
      <c r="AP4596" s="128"/>
      <c r="AQ4596" s="126" t="s">
        <v>24283</v>
      </c>
      <c r="AR4596" s="126" t="s">
        <v>24284</v>
      </c>
      <c r="AS4596" s="184" t="s">
        <v>24285</v>
      </c>
      <c r="AT4596" s="185" t="s">
        <v>10902</v>
      </c>
      <c r="AU4596" s="31"/>
      <c r="AV4596" s="126" t="s">
        <v>24286</v>
      </c>
      <c r="AW4596" s="186"/>
      <c r="AX4596" s="128"/>
      <c r="AY4596" s="128"/>
      <c r="AZ4596" s="128"/>
      <c r="BA4596" s="128"/>
      <c r="BB4596" s="128"/>
      <c r="BC4596" s="128"/>
      <c r="BD4596" s="128"/>
      <c r="BE4596" s="128"/>
      <c r="BF4596" s="128"/>
      <c r="BG4596" s="128"/>
      <c r="BH4596" s="128"/>
      <c r="BI4596" s="128"/>
      <c r="BJ4596" s="128"/>
    </row>
    <row r="4597" spans="1:62" ht="26.25">
      <c r="A4597" s="3">
        <v>4596</v>
      </c>
      <c r="B4597" s="4">
        <v>170</v>
      </c>
      <c r="C4597" s="10">
        <v>11</v>
      </c>
      <c r="D4597" s="10">
        <v>1</v>
      </c>
      <c r="E4597" s="10">
        <v>0</v>
      </c>
      <c r="F4597" s="12" t="s">
        <v>24287</v>
      </c>
      <c r="G4597" s="114">
        <v>14</v>
      </c>
      <c r="H4597" s="128"/>
      <c r="I4597" s="128"/>
      <c r="J4597" s="128"/>
      <c r="K4597" s="128"/>
      <c r="L4597" s="128"/>
      <c r="M4597" s="128"/>
      <c r="N4597" s="128"/>
      <c r="O4597" s="128"/>
      <c r="P4597" s="128"/>
      <c r="Q4597" s="128"/>
      <c r="R4597" s="128"/>
      <c r="S4597" s="128"/>
      <c r="T4597" s="128"/>
      <c r="U4597" s="128"/>
      <c r="V4597" s="128"/>
      <c r="W4597" s="128"/>
      <c r="X4597" s="128"/>
      <c r="Y4597" s="128"/>
      <c r="Z4597" s="128"/>
      <c r="AA4597" s="128"/>
      <c r="AB4597" s="128"/>
      <c r="AC4597" s="128"/>
      <c r="AD4597" s="128"/>
      <c r="AE4597" s="128"/>
      <c r="AF4597" s="128"/>
      <c r="AG4597" s="128"/>
      <c r="AH4597" s="128"/>
      <c r="AI4597" s="128"/>
      <c r="AJ4597" s="128"/>
      <c r="AK4597" s="128"/>
      <c r="AL4597" s="128"/>
      <c r="AM4597" s="128"/>
      <c r="AN4597" s="128"/>
      <c r="AO4597" s="128"/>
      <c r="AP4597" s="128"/>
      <c r="AQ4597" s="126" t="s">
        <v>24288</v>
      </c>
      <c r="AR4597" s="126" t="s">
        <v>24289</v>
      </c>
      <c r="AS4597" s="184" t="s">
        <v>24290</v>
      </c>
      <c r="AT4597" s="185" t="s">
        <v>10805</v>
      </c>
      <c r="AU4597" s="31"/>
      <c r="AV4597" s="126" t="s">
        <v>24291</v>
      </c>
      <c r="AW4597" s="186"/>
      <c r="AX4597" s="128"/>
      <c r="AY4597" s="128"/>
      <c r="AZ4597" s="128"/>
      <c r="BA4597" s="128"/>
      <c r="BB4597" s="128"/>
      <c r="BC4597" s="128"/>
      <c r="BD4597" s="128"/>
      <c r="BE4597" s="128"/>
      <c r="BF4597" s="128"/>
      <c r="BG4597" s="128"/>
      <c r="BH4597" s="128"/>
      <c r="BI4597" s="128"/>
      <c r="BJ4597" s="128"/>
    </row>
    <row r="4598" spans="1:62">
      <c r="A4598" s="3">
        <v>4597</v>
      </c>
      <c r="B4598" s="4">
        <v>170</v>
      </c>
      <c r="C4598" s="5">
        <v>11</v>
      </c>
      <c r="D4598" s="5">
        <v>2</v>
      </c>
      <c r="E4598" s="5">
        <v>0</v>
      </c>
      <c r="F4598" s="7" t="s">
        <v>24292</v>
      </c>
      <c r="G4598" s="5" t="s">
        <v>548</v>
      </c>
      <c r="H4598" s="126"/>
      <c r="I4598" s="126"/>
      <c r="J4598" s="126"/>
      <c r="K4598" s="126"/>
      <c r="L4598" s="126"/>
      <c r="M4598" s="126"/>
      <c r="N4598" s="126"/>
      <c r="O4598" s="126"/>
      <c r="P4598" s="126"/>
      <c r="Q4598" s="126"/>
      <c r="R4598" s="126"/>
      <c r="S4598" s="126"/>
      <c r="T4598" s="126"/>
      <c r="U4598" s="126"/>
      <c r="V4598" s="126"/>
      <c r="W4598" s="126"/>
      <c r="X4598" s="126"/>
      <c r="Y4598" s="126"/>
      <c r="Z4598" s="126"/>
      <c r="AA4598" s="154" t="s">
        <v>24293</v>
      </c>
      <c r="AB4598" s="155" t="s">
        <v>24294</v>
      </c>
      <c r="AC4598" s="154"/>
      <c r="AD4598" s="155" t="s">
        <v>94</v>
      </c>
      <c r="AE4598" s="155" t="s">
        <v>95</v>
      </c>
      <c r="AF4598" s="155" t="s">
        <v>1214</v>
      </c>
      <c r="AG4598" s="154" t="s">
        <v>24295</v>
      </c>
      <c r="AH4598" s="154" t="s">
        <v>24296</v>
      </c>
      <c r="AI4598" s="154"/>
      <c r="AJ4598" s="155"/>
      <c r="AK4598" s="154"/>
      <c r="AL4598" s="126"/>
      <c r="AM4598" s="126"/>
      <c r="AN4598" s="126"/>
      <c r="AO4598" s="126"/>
      <c r="AP4598" s="126"/>
      <c r="AQ4598" s="126"/>
      <c r="AR4598" s="126"/>
      <c r="AS4598" s="126"/>
      <c r="AT4598" s="126"/>
      <c r="AU4598" s="126"/>
      <c r="AV4598" s="126"/>
      <c r="AW4598" s="126"/>
      <c r="AX4598" s="126"/>
      <c r="AY4598" s="126"/>
      <c r="AZ4598" s="126"/>
      <c r="BA4598" s="126"/>
      <c r="BB4598" s="126"/>
      <c r="BC4598" s="126"/>
      <c r="BD4598" s="126"/>
      <c r="BE4598" s="126"/>
      <c r="BF4598" s="126"/>
      <c r="BG4598" s="126"/>
      <c r="BH4598" s="126"/>
      <c r="BI4598" s="126"/>
      <c r="BJ4598" s="126"/>
    </row>
    <row r="4599" spans="1:62" ht="28.5">
      <c r="A4599" s="3">
        <v>4598</v>
      </c>
      <c r="B4599" s="4">
        <v>170</v>
      </c>
      <c r="C4599" s="10">
        <v>11</v>
      </c>
      <c r="D4599" s="10">
        <v>5</v>
      </c>
      <c r="E4599" s="10">
        <v>0</v>
      </c>
      <c r="F4599" s="12" t="s">
        <v>24297</v>
      </c>
      <c r="G4599" s="5">
        <v>16</v>
      </c>
      <c r="H4599" s="128"/>
      <c r="I4599" s="128"/>
      <c r="J4599" s="128"/>
      <c r="K4599" s="128"/>
      <c r="L4599" s="128"/>
      <c r="M4599" s="128"/>
      <c r="N4599" s="128"/>
      <c r="O4599" s="128"/>
      <c r="P4599" s="128"/>
      <c r="Q4599" s="128"/>
      <c r="R4599" s="128"/>
      <c r="S4599" s="128"/>
      <c r="T4599" s="128"/>
      <c r="U4599" s="128"/>
      <c r="V4599" s="128"/>
      <c r="W4599" s="128"/>
      <c r="X4599" s="128"/>
      <c r="Y4599" s="128"/>
      <c r="Z4599" s="128"/>
      <c r="AA4599" s="55"/>
      <c r="AB4599" s="55"/>
      <c r="AC4599" s="55"/>
      <c r="AD4599" s="55"/>
      <c r="AE4599" s="55"/>
      <c r="AF4599" s="55"/>
      <c r="AG4599" s="55"/>
      <c r="AH4599" s="55"/>
      <c r="AI4599" s="55"/>
      <c r="AJ4599" s="55"/>
      <c r="AK4599" s="55"/>
      <c r="AL4599" s="128"/>
      <c r="AM4599" s="128"/>
      <c r="AN4599" s="128"/>
      <c r="AO4599" s="128"/>
      <c r="AP4599" s="128"/>
      <c r="AQ4599" s="126" t="s">
        <v>24298</v>
      </c>
      <c r="AR4599" s="126" t="s">
        <v>24299</v>
      </c>
      <c r="AS4599" s="184" t="s">
        <v>15255</v>
      </c>
      <c r="AT4599" s="185" t="s">
        <v>10601</v>
      </c>
      <c r="AU4599" s="31"/>
      <c r="AV4599" s="126" t="s">
        <v>24300</v>
      </c>
      <c r="AW4599" s="186"/>
      <c r="AX4599" s="128"/>
      <c r="AY4599" s="128"/>
      <c r="AZ4599" s="128"/>
      <c r="BA4599" s="128"/>
      <c r="BB4599" s="128"/>
      <c r="BC4599" s="128"/>
      <c r="BD4599" s="128"/>
      <c r="BE4599" s="128"/>
      <c r="BF4599" s="128"/>
      <c r="BG4599" s="128"/>
      <c r="BH4599" s="128"/>
      <c r="BI4599" s="128"/>
      <c r="BJ4599" s="128"/>
    </row>
    <row r="4600" spans="1:62" ht="14.25">
      <c r="A4600" s="3">
        <v>4599</v>
      </c>
      <c r="B4600" s="4">
        <v>170</v>
      </c>
      <c r="C4600" s="10">
        <v>11</v>
      </c>
      <c r="D4600" s="10">
        <v>5</v>
      </c>
      <c r="E4600" s="10">
        <v>0</v>
      </c>
      <c r="F4600" s="12" t="s">
        <v>24301</v>
      </c>
      <c r="G4600" s="114">
        <v>16</v>
      </c>
      <c r="H4600" s="128"/>
      <c r="I4600" s="128"/>
      <c r="J4600" s="128"/>
      <c r="K4600" s="128"/>
      <c r="L4600" s="128"/>
      <c r="M4600" s="128"/>
      <c r="N4600" s="128"/>
      <c r="O4600" s="128"/>
      <c r="P4600" s="128"/>
      <c r="Q4600" s="128"/>
      <c r="R4600" s="128"/>
      <c r="S4600" s="128"/>
      <c r="T4600" s="128"/>
      <c r="U4600" s="128"/>
      <c r="V4600" s="128"/>
      <c r="W4600" s="128"/>
      <c r="X4600" s="128"/>
      <c r="Y4600" s="128"/>
      <c r="Z4600" s="128"/>
      <c r="AA4600" s="128"/>
      <c r="AB4600" s="128"/>
      <c r="AC4600" s="128"/>
      <c r="AD4600" s="128"/>
      <c r="AE4600" s="128"/>
      <c r="AF4600" s="128"/>
      <c r="AG4600" s="128"/>
      <c r="AH4600" s="128"/>
      <c r="AI4600" s="128"/>
      <c r="AJ4600" s="128"/>
      <c r="AK4600" s="128"/>
      <c r="AL4600" s="128"/>
      <c r="AM4600" s="128"/>
      <c r="AN4600" s="128"/>
      <c r="AO4600" s="128"/>
      <c r="AP4600" s="128"/>
      <c r="AQ4600" s="126" t="s">
        <v>24302</v>
      </c>
      <c r="AR4600" s="126" t="s">
        <v>24303</v>
      </c>
      <c r="AS4600" s="184" t="s">
        <v>15255</v>
      </c>
      <c r="AT4600" s="185" t="s">
        <v>10554</v>
      </c>
      <c r="AU4600" s="31"/>
      <c r="AV4600" s="126" t="s">
        <v>24304</v>
      </c>
      <c r="AW4600" s="186"/>
      <c r="AX4600" s="128"/>
      <c r="AY4600" s="128"/>
      <c r="AZ4600" s="128"/>
      <c r="BA4600" s="128"/>
      <c r="BB4600" s="128"/>
      <c r="BC4600" s="128"/>
      <c r="BD4600" s="128"/>
      <c r="BE4600" s="128"/>
      <c r="BF4600" s="128"/>
      <c r="BG4600" s="128"/>
      <c r="BH4600" s="128"/>
      <c r="BI4600" s="128"/>
      <c r="BJ4600" s="128"/>
    </row>
    <row r="4601" spans="1:62" ht="76.5">
      <c r="A4601" s="3">
        <v>4600</v>
      </c>
      <c r="B4601" s="4">
        <v>170</v>
      </c>
      <c r="C4601" s="10">
        <v>12</v>
      </c>
      <c r="D4601" s="10">
        <v>5</v>
      </c>
      <c r="E4601" s="10">
        <v>0</v>
      </c>
      <c r="F4601" s="12" t="s">
        <v>24305</v>
      </c>
      <c r="G4601" s="114">
        <v>17</v>
      </c>
      <c r="H4601" s="128"/>
      <c r="I4601" s="128"/>
      <c r="J4601" s="128"/>
      <c r="K4601" s="128"/>
      <c r="L4601" s="128"/>
      <c r="M4601" s="128"/>
      <c r="N4601" s="128"/>
      <c r="O4601" s="128"/>
      <c r="P4601" s="128"/>
      <c r="Q4601" s="128"/>
      <c r="R4601" s="128"/>
      <c r="S4601" s="128"/>
      <c r="T4601" s="128"/>
      <c r="U4601" s="128"/>
      <c r="V4601" s="128"/>
      <c r="W4601" s="128"/>
      <c r="X4601" s="128"/>
      <c r="Y4601" s="128"/>
      <c r="Z4601" s="128"/>
      <c r="AA4601" s="128"/>
      <c r="AB4601" s="128"/>
      <c r="AC4601" s="128"/>
      <c r="AD4601" s="128"/>
      <c r="AE4601" s="128"/>
      <c r="AF4601" s="128"/>
      <c r="AG4601" s="128"/>
      <c r="AH4601" s="128"/>
      <c r="AI4601" s="128"/>
      <c r="AJ4601" s="128"/>
      <c r="AK4601" s="128"/>
      <c r="AL4601" s="128"/>
      <c r="AM4601" s="128"/>
      <c r="AN4601" s="128"/>
      <c r="AO4601" s="128"/>
      <c r="AP4601" s="128"/>
      <c r="AQ4601" s="126" t="s">
        <v>24306</v>
      </c>
      <c r="AR4601" s="126" t="s">
        <v>24307</v>
      </c>
      <c r="AS4601" s="184" t="s">
        <v>15255</v>
      </c>
      <c r="AT4601" s="185" t="s">
        <v>10554</v>
      </c>
      <c r="AU4601" s="185" t="s">
        <v>10698</v>
      </c>
      <c r="AV4601" s="222" t="s">
        <v>24308</v>
      </c>
      <c r="AW4601" s="186"/>
      <c r="AX4601" s="128"/>
      <c r="AY4601" s="128"/>
      <c r="AZ4601" s="128"/>
      <c r="BA4601" s="128"/>
      <c r="BB4601" s="128"/>
      <c r="BC4601" s="128"/>
      <c r="BD4601" s="128"/>
      <c r="BE4601" s="128"/>
      <c r="BF4601" s="128"/>
      <c r="BG4601" s="128"/>
      <c r="BH4601" s="128"/>
      <c r="BI4601" s="128"/>
      <c r="BJ4601" s="128"/>
    </row>
    <row r="4602" spans="1:62">
      <c r="A4602" s="3">
        <v>4601</v>
      </c>
      <c r="B4602" s="19">
        <v>170</v>
      </c>
      <c r="C4602" s="20">
        <v>13</v>
      </c>
      <c r="D4602" s="20">
        <v>1</v>
      </c>
      <c r="E4602" s="120"/>
      <c r="F4602" s="22" t="s">
        <v>24309</v>
      </c>
      <c r="G4602" s="20">
        <v>15</v>
      </c>
      <c r="H4602" s="128"/>
      <c r="I4602" s="128"/>
      <c r="J4602" s="128"/>
      <c r="K4602" s="128"/>
      <c r="L4602" s="128"/>
      <c r="M4602" s="128"/>
      <c r="N4602" s="128"/>
      <c r="O4602" s="128"/>
      <c r="P4602" s="128"/>
      <c r="Q4602" s="128"/>
      <c r="R4602" s="128"/>
      <c r="S4602" s="128"/>
      <c r="T4602" s="128"/>
      <c r="U4602" s="128"/>
      <c r="V4602" s="128"/>
      <c r="W4602" s="128"/>
      <c r="X4602" s="128"/>
      <c r="Y4602" s="128"/>
      <c r="Z4602" s="128"/>
      <c r="AA4602" s="128"/>
      <c r="AB4602" s="128"/>
      <c r="AC4602" s="128"/>
      <c r="AD4602" s="128"/>
      <c r="AE4602" s="128"/>
      <c r="AF4602" s="128"/>
      <c r="AG4602" s="128"/>
      <c r="AH4602" s="128"/>
      <c r="AI4602" s="128"/>
      <c r="AJ4602" s="128"/>
      <c r="AK4602" s="128"/>
      <c r="AL4602" s="128"/>
      <c r="AM4602" s="128"/>
      <c r="AN4602" s="128"/>
      <c r="AO4602" s="128"/>
      <c r="AP4602" s="128"/>
      <c r="AQ4602" s="128"/>
      <c r="AR4602" s="128"/>
      <c r="AS4602" s="128"/>
      <c r="AT4602" s="128"/>
      <c r="AU4602" s="128"/>
      <c r="AV4602" s="128"/>
      <c r="AW4602" s="128"/>
      <c r="AX4602" s="128"/>
      <c r="AY4602" s="128"/>
      <c r="AZ4602" s="128"/>
      <c r="BA4602" s="128"/>
      <c r="BB4602" s="128"/>
      <c r="BC4602" s="127" t="s">
        <v>24310</v>
      </c>
      <c r="BD4602" s="127" t="s">
        <v>24311</v>
      </c>
      <c r="BE4602" s="128"/>
      <c r="BF4602" s="127" t="s">
        <v>24312</v>
      </c>
      <c r="BG4602" s="127" t="s">
        <v>128</v>
      </c>
      <c r="BH4602" s="127" t="s">
        <v>24313</v>
      </c>
      <c r="BI4602" s="127" t="s">
        <v>24314</v>
      </c>
      <c r="BJ4602" s="128"/>
    </row>
    <row r="4603" spans="1:62" ht="15">
      <c r="A4603" s="3">
        <v>4602</v>
      </c>
      <c r="B4603" s="4">
        <v>170</v>
      </c>
      <c r="C4603" s="114">
        <v>14</v>
      </c>
      <c r="D4603" s="114">
        <v>1</v>
      </c>
      <c r="E4603" s="114">
        <v>0</v>
      </c>
      <c r="F4603" s="115" t="s">
        <v>24315</v>
      </c>
      <c r="G4603" s="114" t="s">
        <v>3805</v>
      </c>
      <c r="H4603" s="126"/>
      <c r="I4603" s="126"/>
      <c r="J4603" s="126"/>
      <c r="K4603" s="126"/>
      <c r="L4603" s="126"/>
      <c r="M4603" s="126"/>
      <c r="N4603" s="126"/>
      <c r="O4603" s="126"/>
      <c r="P4603" s="126"/>
      <c r="Q4603" s="126"/>
      <c r="R4603" s="126"/>
      <c r="S4603" s="126"/>
      <c r="T4603" s="126"/>
      <c r="U4603" s="126"/>
      <c r="V4603" s="126"/>
      <c r="W4603" s="126"/>
      <c r="X4603" s="126"/>
      <c r="Y4603" s="126"/>
      <c r="Z4603" s="126"/>
      <c r="AA4603" s="223" t="s">
        <v>24316</v>
      </c>
      <c r="AB4603" s="224" t="s">
        <v>24317</v>
      </c>
      <c r="AC4603" s="223" t="s">
        <v>24318</v>
      </c>
      <c r="AD4603" s="224" t="s">
        <v>4280</v>
      </c>
      <c r="AE4603" s="225" t="s">
        <v>4281</v>
      </c>
      <c r="AF4603" s="224" t="s">
        <v>24319</v>
      </c>
      <c r="AG4603" s="223" t="s">
        <v>24320</v>
      </c>
      <c r="AH4603" s="223" t="s">
        <v>24321</v>
      </c>
      <c r="AI4603" s="223"/>
      <c r="AJ4603" s="224"/>
      <c r="AK4603" s="223"/>
      <c r="AL4603" s="126"/>
      <c r="AM4603" s="126"/>
      <c r="AN4603" s="126"/>
      <c r="AO4603" s="126"/>
      <c r="AP4603" s="126"/>
      <c r="AQ4603" s="126"/>
      <c r="AR4603" s="126"/>
      <c r="AS4603" s="126"/>
      <c r="AT4603" s="126"/>
      <c r="AU4603" s="126"/>
      <c r="AV4603" s="126"/>
      <c r="AW4603" s="126"/>
      <c r="AX4603" s="126"/>
      <c r="AY4603" s="126"/>
      <c r="AZ4603" s="126"/>
      <c r="BA4603" s="126"/>
      <c r="BB4603" s="126"/>
      <c r="BC4603" s="126"/>
      <c r="BD4603" s="126"/>
      <c r="BE4603" s="126"/>
      <c r="BF4603" s="126"/>
      <c r="BG4603" s="126"/>
      <c r="BH4603" s="126"/>
      <c r="BI4603" s="126"/>
      <c r="BJ4603" s="126"/>
    </row>
    <row r="4604" spans="1:62" ht="60">
      <c r="A4604" s="3">
        <v>4603</v>
      </c>
      <c r="B4604" s="24">
        <v>170</v>
      </c>
      <c r="C4604" s="10">
        <v>15</v>
      </c>
      <c r="D4604" s="10">
        <v>1</v>
      </c>
      <c r="E4604" s="124">
        <v>0</v>
      </c>
      <c r="F4604" s="125" t="s">
        <v>24322</v>
      </c>
      <c r="G4604" s="10">
        <v>18</v>
      </c>
      <c r="H4604" s="128"/>
      <c r="I4604" s="128"/>
      <c r="J4604" s="128"/>
      <c r="K4604" s="128"/>
      <c r="L4604" s="128"/>
      <c r="M4604" s="128"/>
      <c r="N4604" s="128"/>
      <c r="O4604" s="128"/>
      <c r="P4604" s="128"/>
      <c r="Q4604" s="220" t="s">
        <v>24323</v>
      </c>
      <c r="R4604" s="220" t="s">
        <v>24324</v>
      </c>
      <c r="S4604" s="220" t="s">
        <v>229</v>
      </c>
      <c r="T4604" s="221" t="s">
        <v>11614</v>
      </c>
      <c r="U4604" s="220"/>
      <c r="V4604" s="220"/>
      <c r="W4604" s="220"/>
      <c r="X4604" s="220" t="s">
        <v>24325</v>
      </c>
      <c r="Y4604" s="220"/>
      <c r="Z4604" s="222"/>
      <c r="AA4604" s="128"/>
      <c r="AB4604" s="128"/>
      <c r="AC4604" s="128"/>
      <c r="AD4604" s="128"/>
      <c r="AE4604" s="128"/>
      <c r="AF4604" s="128"/>
      <c r="AG4604" s="128"/>
      <c r="AH4604" s="128"/>
      <c r="AI4604" s="128"/>
      <c r="AJ4604" s="128"/>
      <c r="AK4604" s="128"/>
      <c r="AL4604" s="128"/>
      <c r="AM4604" s="128"/>
      <c r="AN4604" s="128"/>
      <c r="AO4604" s="128"/>
      <c r="AP4604" s="128"/>
      <c r="AQ4604" s="128"/>
      <c r="AR4604" s="128"/>
      <c r="AS4604" s="128"/>
      <c r="AT4604" s="128"/>
      <c r="AU4604" s="128"/>
      <c r="AV4604" s="128"/>
      <c r="AW4604" s="128"/>
      <c r="AX4604" s="128"/>
      <c r="AY4604" s="128"/>
      <c r="AZ4604" s="128"/>
      <c r="BA4604" s="128"/>
      <c r="BB4604" s="128"/>
      <c r="BC4604" s="128"/>
      <c r="BD4604" s="128"/>
      <c r="BE4604" s="128"/>
      <c r="BF4604" s="128"/>
      <c r="BG4604" s="128"/>
      <c r="BH4604" s="128"/>
      <c r="BI4604" s="128"/>
      <c r="BJ4604" s="128"/>
    </row>
    <row r="4605" spans="1:62" ht="14.25">
      <c r="A4605" s="3">
        <v>4604</v>
      </c>
      <c r="B4605" s="4">
        <v>170</v>
      </c>
      <c r="C4605" s="10">
        <v>19</v>
      </c>
      <c r="D4605" s="10">
        <v>4</v>
      </c>
      <c r="E4605" s="10">
        <v>0</v>
      </c>
      <c r="F4605" s="12" t="s">
        <v>24326</v>
      </c>
      <c r="G4605" s="5">
        <v>22</v>
      </c>
      <c r="H4605" s="128"/>
      <c r="I4605" s="128"/>
      <c r="J4605" s="128"/>
      <c r="K4605" s="128"/>
      <c r="L4605" s="128"/>
      <c r="M4605" s="128"/>
      <c r="N4605" s="128"/>
      <c r="O4605" s="128"/>
      <c r="P4605" s="128"/>
      <c r="Q4605" s="128"/>
      <c r="R4605" s="128"/>
      <c r="S4605" s="128"/>
      <c r="T4605" s="128"/>
      <c r="U4605" s="128"/>
      <c r="V4605" s="128"/>
      <c r="W4605" s="128"/>
      <c r="X4605" s="128"/>
      <c r="Y4605" s="128"/>
      <c r="Z4605" s="128"/>
      <c r="AA4605" s="128"/>
      <c r="AB4605" s="128"/>
      <c r="AC4605" s="128"/>
      <c r="AD4605" s="128"/>
      <c r="AE4605" s="128"/>
      <c r="AF4605" s="128"/>
      <c r="AG4605" s="128"/>
      <c r="AH4605" s="128"/>
      <c r="AI4605" s="128"/>
      <c r="AJ4605" s="128"/>
      <c r="AK4605" s="128"/>
      <c r="AL4605" s="128"/>
      <c r="AM4605" s="128"/>
      <c r="AN4605" s="128"/>
      <c r="AO4605" s="128"/>
      <c r="AP4605" s="128"/>
      <c r="AQ4605" s="126" t="s">
        <v>24327</v>
      </c>
      <c r="AR4605" s="126" t="s">
        <v>24328</v>
      </c>
      <c r="AS4605" s="184" t="s">
        <v>24329</v>
      </c>
      <c r="AT4605" s="185" t="s">
        <v>10554</v>
      </c>
      <c r="AU4605" s="31"/>
      <c r="AV4605" s="126" t="s">
        <v>24330</v>
      </c>
      <c r="AW4605" s="186"/>
      <c r="AX4605" s="128"/>
      <c r="AY4605" s="128"/>
      <c r="AZ4605" s="128"/>
      <c r="BA4605" s="128"/>
      <c r="BB4605" s="128"/>
      <c r="BC4605" s="128"/>
      <c r="BD4605" s="128"/>
      <c r="BE4605" s="128"/>
      <c r="BF4605" s="128"/>
      <c r="BG4605" s="128"/>
      <c r="BH4605" s="128"/>
      <c r="BI4605" s="128"/>
      <c r="BJ4605" s="128"/>
    </row>
    <row r="4606" spans="1:62">
      <c r="A4606" s="3">
        <v>4605</v>
      </c>
      <c r="B4606" s="19">
        <v>170</v>
      </c>
      <c r="C4606" s="20">
        <v>20</v>
      </c>
      <c r="D4606" s="20">
        <v>1</v>
      </c>
      <c r="E4606" s="16"/>
      <c r="F4606" s="22" t="s">
        <v>24331</v>
      </c>
      <c r="G4606" s="20">
        <v>22</v>
      </c>
      <c r="H4606" s="128"/>
      <c r="I4606" s="128"/>
      <c r="J4606" s="128"/>
      <c r="K4606" s="128"/>
      <c r="L4606" s="128"/>
      <c r="M4606" s="128"/>
      <c r="N4606" s="128"/>
      <c r="O4606" s="128"/>
      <c r="P4606" s="128"/>
      <c r="Q4606" s="128"/>
      <c r="R4606" s="128"/>
      <c r="S4606" s="128"/>
      <c r="T4606" s="128"/>
      <c r="U4606" s="128"/>
      <c r="V4606" s="128"/>
      <c r="W4606" s="128"/>
      <c r="X4606" s="128"/>
      <c r="Y4606" s="128"/>
      <c r="Z4606" s="128"/>
      <c r="AA4606" s="55"/>
      <c r="AB4606" s="55"/>
      <c r="AC4606" s="55"/>
      <c r="AD4606" s="55"/>
      <c r="AE4606" s="55"/>
      <c r="AF4606" s="55"/>
      <c r="AG4606" s="55"/>
      <c r="AH4606" s="55"/>
      <c r="AI4606" s="55"/>
      <c r="AJ4606" s="55"/>
      <c r="AK4606" s="55"/>
      <c r="AL4606" s="128"/>
      <c r="AM4606" s="128"/>
      <c r="AN4606" s="128"/>
      <c r="AO4606" s="128"/>
      <c r="AP4606" s="128"/>
      <c r="AQ4606" s="128"/>
      <c r="AR4606" s="128"/>
      <c r="AS4606" s="128"/>
      <c r="AT4606" s="128"/>
      <c r="AU4606" s="128"/>
      <c r="AV4606" s="128"/>
      <c r="AW4606" s="128"/>
      <c r="AX4606" s="128"/>
      <c r="AY4606" s="128"/>
      <c r="AZ4606" s="128"/>
      <c r="BA4606" s="128"/>
      <c r="BB4606" s="128"/>
      <c r="BC4606" s="127" t="s">
        <v>24332</v>
      </c>
      <c r="BD4606" s="127" t="s">
        <v>24333</v>
      </c>
      <c r="BE4606" s="128"/>
      <c r="BF4606" s="127" t="s">
        <v>8641</v>
      </c>
      <c r="BG4606" s="127" t="s">
        <v>128</v>
      </c>
      <c r="BH4606" s="127" t="s">
        <v>24334</v>
      </c>
      <c r="BI4606" s="127" t="s">
        <v>24335</v>
      </c>
      <c r="BJ4606" s="128"/>
    </row>
    <row r="4607" spans="1:62" ht="15">
      <c r="A4607" s="3">
        <v>4606</v>
      </c>
      <c r="B4607" s="4">
        <v>172</v>
      </c>
      <c r="C4607" s="5">
        <v>2</v>
      </c>
      <c r="D4607" s="5">
        <v>3</v>
      </c>
      <c r="E4607" s="114">
        <v>0</v>
      </c>
      <c r="F4607" s="7" t="s">
        <v>24336</v>
      </c>
      <c r="G4607" s="5">
        <v>10</v>
      </c>
      <c r="H4607" s="126"/>
      <c r="I4607" s="126"/>
      <c r="J4607" s="126"/>
      <c r="K4607" s="126"/>
      <c r="L4607" s="126"/>
      <c r="M4607" s="126"/>
      <c r="N4607" s="126"/>
      <c r="O4607" s="126"/>
      <c r="P4607" s="126"/>
      <c r="Q4607" s="126"/>
      <c r="R4607" s="126"/>
      <c r="S4607" s="126"/>
      <c r="T4607" s="126"/>
      <c r="U4607" s="126"/>
      <c r="V4607" s="126"/>
      <c r="W4607" s="126"/>
      <c r="X4607" s="126"/>
      <c r="Y4607" s="126"/>
      <c r="Z4607" s="126"/>
      <c r="AA4607" s="223" t="s">
        <v>24337</v>
      </c>
      <c r="AB4607" s="224" t="s">
        <v>24338</v>
      </c>
      <c r="AC4607" s="223"/>
      <c r="AD4607" s="224" t="s">
        <v>24339</v>
      </c>
      <c r="AE4607" s="225" t="s">
        <v>24340</v>
      </c>
      <c r="AF4607" s="224" t="s">
        <v>836</v>
      </c>
      <c r="AG4607" s="223" t="s">
        <v>24341</v>
      </c>
      <c r="AH4607" s="223" t="s">
        <v>24342</v>
      </c>
      <c r="AI4607" s="223"/>
      <c r="AJ4607" s="224" t="s">
        <v>24343</v>
      </c>
      <c r="AK4607" s="223" t="s">
        <v>24344</v>
      </c>
      <c r="AL4607" s="126"/>
      <c r="AM4607" s="126"/>
      <c r="AN4607" s="126"/>
      <c r="AO4607" s="126"/>
      <c r="AP4607" s="126"/>
      <c r="AQ4607" s="126"/>
      <c r="AR4607" s="126"/>
      <c r="AS4607" s="126"/>
      <c r="AT4607" s="126"/>
      <c r="AU4607" s="126"/>
      <c r="AV4607" s="126"/>
      <c r="AW4607" s="126"/>
      <c r="AX4607" s="126"/>
      <c r="AY4607" s="126"/>
      <c r="AZ4607" s="126"/>
      <c r="BA4607" s="126"/>
      <c r="BB4607" s="126"/>
      <c r="BC4607" s="126"/>
      <c r="BD4607" s="126"/>
      <c r="BE4607" s="126"/>
      <c r="BF4607" s="126"/>
      <c r="BG4607" s="126"/>
      <c r="BH4607" s="126"/>
      <c r="BI4607" s="126"/>
      <c r="BJ4607" s="126"/>
    </row>
    <row r="4608" spans="1:62" ht="15">
      <c r="A4608" s="3">
        <v>4607</v>
      </c>
      <c r="B4608" s="4">
        <v>172</v>
      </c>
      <c r="C4608" s="114">
        <v>2</v>
      </c>
      <c r="D4608" s="114">
        <v>5</v>
      </c>
      <c r="E4608" s="114">
        <v>0</v>
      </c>
      <c r="F4608" s="115" t="s">
        <v>24345</v>
      </c>
      <c r="G4608" s="114">
        <v>10</v>
      </c>
      <c r="H4608" s="126"/>
      <c r="I4608" s="126"/>
      <c r="J4608" s="126"/>
      <c r="K4608" s="126"/>
      <c r="L4608" s="126"/>
      <c r="M4608" s="126"/>
      <c r="N4608" s="126"/>
      <c r="O4608" s="126"/>
      <c r="P4608" s="126"/>
      <c r="Q4608" s="126"/>
      <c r="R4608" s="126"/>
      <c r="S4608" s="126"/>
      <c r="T4608" s="126"/>
      <c r="U4608" s="126"/>
      <c r="V4608" s="126"/>
      <c r="W4608" s="126"/>
      <c r="X4608" s="126"/>
      <c r="Y4608" s="126"/>
      <c r="Z4608" s="126"/>
      <c r="AA4608" s="223" t="s">
        <v>24346</v>
      </c>
      <c r="AB4608" s="224" t="s">
        <v>24347</v>
      </c>
      <c r="AC4608" s="223"/>
      <c r="AD4608" s="224" t="s">
        <v>601</v>
      </c>
      <c r="AE4608" s="225" t="s">
        <v>602</v>
      </c>
      <c r="AF4608" s="224" t="s">
        <v>24348</v>
      </c>
      <c r="AG4608" s="223" t="s">
        <v>24349</v>
      </c>
      <c r="AH4608" s="223" t="s">
        <v>24350</v>
      </c>
      <c r="AI4608" s="223"/>
      <c r="AJ4608" s="224"/>
      <c r="AK4608" s="223"/>
      <c r="AL4608" s="126"/>
      <c r="AM4608" s="126"/>
      <c r="AN4608" s="126"/>
      <c r="AO4608" s="126"/>
      <c r="AP4608" s="126"/>
      <c r="AQ4608" s="126"/>
      <c r="AR4608" s="126"/>
      <c r="AS4608" s="126"/>
      <c r="AT4608" s="126"/>
      <c r="AU4608" s="126"/>
      <c r="AV4608" s="126"/>
      <c r="AW4608" s="126"/>
      <c r="AX4608" s="126"/>
      <c r="AY4608" s="126"/>
      <c r="AZ4608" s="126"/>
      <c r="BA4608" s="126"/>
      <c r="BB4608" s="126"/>
      <c r="BC4608" s="126"/>
      <c r="BD4608" s="126"/>
      <c r="BE4608" s="126"/>
      <c r="BF4608" s="126"/>
      <c r="BG4608" s="126"/>
      <c r="BH4608" s="126"/>
      <c r="BI4608" s="126"/>
      <c r="BJ4608" s="126"/>
    </row>
    <row r="4609" spans="1:62" ht="25.5">
      <c r="A4609" s="3">
        <v>4608</v>
      </c>
      <c r="B4609" s="30">
        <v>172</v>
      </c>
      <c r="C4609" s="10">
        <v>4</v>
      </c>
      <c r="D4609" s="10">
        <v>5</v>
      </c>
      <c r="E4609" s="14">
        <v>1</v>
      </c>
      <c r="F4609" s="12" t="s">
        <v>24351</v>
      </c>
      <c r="G4609" s="10">
        <v>12</v>
      </c>
      <c r="H4609" s="166" t="s">
        <v>24352</v>
      </c>
      <c r="I4609" s="31" t="s">
        <v>24353</v>
      </c>
      <c r="J4609" s="168" t="s">
        <v>24354</v>
      </c>
      <c r="K4609" s="12" t="s">
        <v>89</v>
      </c>
      <c r="L4609" s="168"/>
      <c r="M4609" s="168"/>
      <c r="N4609" s="168"/>
      <c r="O4609" s="31" t="s">
        <v>24355</v>
      </c>
      <c r="P4609" s="31" t="s">
        <v>24356</v>
      </c>
      <c r="Q4609" s="128"/>
      <c r="R4609" s="128"/>
      <c r="S4609" s="128"/>
      <c r="T4609" s="55"/>
      <c r="U4609" s="128"/>
      <c r="V4609" s="128"/>
      <c r="W4609" s="128"/>
      <c r="X4609" s="128"/>
      <c r="Y4609" s="128"/>
      <c r="Z4609" s="128"/>
      <c r="AA4609" s="128"/>
      <c r="AB4609" s="128"/>
      <c r="AC4609" s="128"/>
      <c r="AD4609" s="128"/>
      <c r="AE4609" s="128"/>
      <c r="AF4609" s="128"/>
      <c r="AG4609" s="128"/>
      <c r="AH4609" s="128"/>
      <c r="AI4609" s="128"/>
      <c r="AJ4609" s="128"/>
      <c r="AK4609" s="128"/>
      <c r="AL4609" s="128"/>
      <c r="AM4609" s="128"/>
      <c r="AN4609" s="128"/>
      <c r="AO4609" s="128"/>
      <c r="AP4609" s="128"/>
      <c r="AQ4609" s="128"/>
      <c r="AR4609" s="128"/>
      <c r="AS4609" s="128"/>
      <c r="AT4609" s="128"/>
      <c r="AU4609" s="128"/>
      <c r="AV4609" s="128"/>
      <c r="AW4609" s="128"/>
      <c r="AX4609" s="128"/>
      <c r="AY4609" s="128"/>
      <c r="AZ4609" s="128"/>
      <c r="BA4609" s="128"/>
      <c r="BB4609" s="128"/>
      <c r="BC4609" s="128"/>
      <c r="BD4609" s="128"/>
      <c r="BE4609" s="128"/>
      <c r="BF4609" s="128"/>
      <c r="BG4609" s="128"/>
      <c r="BH4609" s="128"/>
      <c r="BI4609" s="128"/>
      <c r="BJ4609" s="128"/>
    </row>
    <row r="4610" spans="1:62" ht="15">
      <c r="A4610" s="3">
        <v>4609</v>
      </c>
      <c r="B4610" s="4">
        <v>172</v>
      </c>
      <c r="C4610" s="114">
        <v>5</v>
      </c>
      <c r="D4610" s="114">
        <v>5</v>
      </c>
      <c r="E4610" s="114">
        <v>0</v>
      </c>
      <c r="F4610" s="115" t="s">
        <v>24357</v>
      </c>
      <c r="G4610" s="114">
        <v>13</v>
      </c>
      <c r="H4610" s="126"/>
      <c r="I4610" s="126"/>
      <c r="J4610" s="126"/>
      <c r="K4610" s="126"/>
      <c r="L4610" s="126"/>
      <c r="M4610" s="126"/>
      <c r="N4610" s="126"/>
      <c r="O4610" s="126"/>
      <c r="P4610" s="126"/>
      <c r="Q4610" s="126"/>
      <c r="R4610" s="126"/>
      <c r="S4610" s="126"/>
      <c r="T4610" s="226"/>
      <c r="U4610" s="126"/>
      <c r="V4610" s="126"/>
      <c r="W4610" s="126"/>
      <c r="X4610" s="126"/>
      <c r="Y4610" s="126"/>
      <c r="Z4610" s="126"/>
      <c r="AA4610" s="223" t="s">
        <v>24358</v>
      </c>
      <c r="AB4610" s="224" t="s">
        <v>24359</v>
      </c>
      <c r="AC4610" s="223"/>
      <c r="AD4610" s="224" t="s">
        <v>601</v>
      </c>
      <c r="AE4610" s="225" t="s">
        <v>602</v>
      </c>
      <c r="AF4610" s="224" t="s">
        <v>24348</v>
      </c>
      <c r="AG4610" s="223" t="s">
        <v>24360</v>
      </c>
      <c r="AH4610" s="223" t="s">
        <v>24361</v>
      </c>
      <c r="AI4610" s="223"/>
      <c r="AJ4610" s="224"/>
      <c r="AK4610" s="223"/>
      <c r="AL4610" s="126"/>
      <c r="AM4610" s="126"/>
      <c r="AN4610" s="126"/>
      <c r="AO4610" s="126"/>
      <c r="AP4610" s="126"/>
      <c r="AQ4610" s="126"/>
      <c r="AR4610" s="126"/>
      <c r="AS4610" s="126"/>
      <c r="AT4610" s="126"/>
      <c r="AU4610" s="126"/>
      <c r="AV4610" s="126"/>
      <c r="AW4610" s="126"/>
      <c r="AX4610" s="126"/>
      <c r="AY4610" s="126"/>
      <c r="AZ4610" s="126"/>
      <c r="BA4610" s="126"/>
      <c r="BB4610" s="126"/>
      <c r="BC4610" s="126"/>
      <c r="BD4610" s="126"/>
      <c r="BE4610" s="126"/>
      <c r="BF4610" s="126"/>
      <c r="BG4610" s="126"/>
      <c r="BH4610" s="126"/>
      <c r="BI4610" s="126"/>
      <c r="BJ4610" s="126"/>
    </row>
    <row r="4611" spans="1:62" ht="60">
      <c r="A4611" s="3">
        <v>4610</v>
      </c>
      <c r="B4611" s="24">
        <v>172</v>
      </c>
      <c r="C4611" s="10">
        <v>6</v>
      </c>
      <c r="D4611" s="10">
        <v>5</v>
      </c>
      <c r="E4611" s="25">
        <v>0</v>
      </c>
      <c r="F4611" s="27" t="s">
        <v>24362</v>
      </c>
      <c r="G4611" s="10">
        <v>14</v>
      </c>
      <c r="H4611" s="128"/>
      <c r="I4611" s="128"/>
      <c r="J4611" s="128"/>
      <c r="K4611" s="128"/>
      <c r="L4611" s="128"/>
      <c r="M4611" s="128"/>
      <c r="N4611" s="128"/>
      <c r="O4611" s="128"/>
      <c r="P4611" s="128"/>
      <c r="Q4611" s="220" t="s">
        <v>24363</v>
      </c>
      <c r="R4611" s="220" t="s">
        <v>24364</v>
      </c>
      <c r="S4611" s="220" t="s">
        <v>229</v>
      </c>
      <c r="T4611" s="221" t="s">
        <v>24365</v>
      </c>
      <c r="U4611" s="220"/>
      <c r="V4611" s="220"/>
      <c r="W4611" s="220"/>
      <c r="X4611" s="220" t="s">
        <v>24366</v>
      </c>
      <c r="Y4611" s="220"/>
      <c r="Z4611" s="222"/>
      <c r="AA4611" s="55"/>
      <c r="AB4611" s="55"/>
      <c r="AC4611" s="55"/>
      <c r="AD4611" s="55"/>
      <c r="AE4611" s="55"/>
      <c r="AF4611" s="55"/>
      <c r="AG4611" s="55"/>
      <c r="AH4611" s="55"/>
      <c r="AI4611" s="55"/>
      <c r="AJ4611" s="55"/>
      <c r="AK4611" s="55"/>
      <c r="AL4611" s="128"/>
      <c r="AM4611" s="128"/>
      <c r="AN4611" s="128"/>
      <c r="AO4611" s="128"/>
      <c r="AP4611" s="128"/>
      <c r="AQ4611" s="128"/>
      <c r="AR4611" s="128"/>
      <c r="AS4611" s="128"/>
      <c r="AT4611" s="128"/>
      <c r="AU4611" s="128"/>
      <c r="AV4611" s="128"/>
      <c r="AW4611" s="128"/>
      <c r="AX4611" s="128"/>
      <c r="AY4611" s="128"/>
      <c r="AZ4611" s="128"/>
      <c r="BA4611" s="128"/>
      <c r="BB4611" s="128"/>
      <c r="BC4611" s="128"/>
      <c r="BD4611" s="128"/>
      <c r="BE4611" s="128"/>
      <c r="BF4611" s="128"/>
      <c r="BG4611" s="128"/>
      <c r="BH4611" s="128"/>
      <c r="BI4611" s="128"/>
      <c r="BJ4611" s="128"/>
    </row>
    <row r="4612" spans="1:62" ht="28.5">
      <c r="A4612" s="3">
        <v>4611</v>
      </c>
      <c r="B4612" s="4">
        <v>172</v>
      </c>
      <c r="C4612" s="10">
        <v>8</v>
      </c>
      <c r="D4612" s="10">
        <v>2</v>
      </c>
      <c r="E4612" s="10">
        <v>0</v>
      </c>
      <c r="F4612" s="12" t="s">
        <v>24367</v>
      </c>
      <c r="G4612" s="114">
        <v>16</v>
      </c>
      <c r="H4612" s="128"/>
      <c r="I4612" s="128"/>
      <c r="J4612" s="128"/>
      <c r="K4612" s="128"/>
      <c r="L4612" s="128"/>
      <c r="M4612" s="128"/>
      <c r="N4612" s="128"/>
      <c r="O4612" s="128"/>
      <c r="P4612" s="128"/>
      <c r="Q4612" s="128"/>
      <c r="R4612" s="128"/>
      <c r="S4612" s="128"/>
      <c r="T4612" s="128"/>
      <c r="U4612" s="128"/>
      <c r="V4612" s="128"/>
      <c r="W4612" s="128"/>
      <c r="X4612" s="128"/>
      <c r="Y4612" s="128"/>
      <c r="Z4612" s="128"/>
      <c r="AA4612" s="128"/>
      <c r="AB4612" s="128"/>
      <c r="AC4612" s="128"/>
      <c r="AD4612" s="128"/>
      <c r="AE4612" s="128"/>
      <c r="AF4612" s="128"/>
      <c r="AG4612" s="128"/>
      <c r="AH4612" s="128"/>
      <c r="AI4612" s="128"/>
      <c r="AJ4612" s="128"/>
      <c r="AK4612" s="128"/>
      <c r="AL4612" s="128"/>
      <c r="AM4612" s="128"/>
      <c r="AN4612" s="128"/>
      <c r="AO4612" s="128"/>
      <c r="AP4612" s="128"/>
      <c r="AQ4612" s="126" t="s">
        <v>24368</v>
      </c>
      <c r="AR4612" s="126" t="s">
        <v>24369</v>
      </c>
      <c r="AS4612" s="184" t="s">
        <v>20230</v>
      </c>
      <c r="AT4612" s="185" t="s">
        <v>10645</v>
      </c>
      <c r="AU4612" s="31"/>
      <c r="AV4612" s="126" t="s">
        <v>24370</v>
      </c>
      <c r="AW4612" s="186"/>
      <c r="AX4612" s="128"/>
      <c r="AY4612" s="128"/>
      <c r="AZ4612" s="128"/>
      <c r="BA4612" s="128"/>
      <c r="BB4612" s="128"/>
      <c r="BC4612" s="128"/>
      <c r="BD4612" s="128"/>
      <c r="BE4612" s="128"/>
      <c r="BF4612" s="128"/>
      <c r="BG4612" s="128"/>
      <c r="BH4612" s="128"/>
      <c r="BI4612" s="128"/>
      <c r="BJ4612" s="128"/>
    </row>
    <row r="4613" spans="1:62" ht="27">
      <c r="A4613" s="3">
        <v>4612</v>
      </c>
      <c r="B4613" s="4">
        <v>172</v>
      </c>
      <c r="C4613" s="10">
        <v>8</v>
      </c>
      <c r="D4613" s="10">
        <v>5</v>
      </c>
      <c r="E4613" s="10">
        <v>0</v>
      </c>
      <c r="F4613" s="12" t="s">
        <v>24371</v>
      </c>
      <c r="G4613" s="114">
        <v>16</v>
      </c>
      <c r="H4613" s="128"/>
      <c r="I4613" s="128"/>
      <c r="J4613" s="128"/>
      <c r="K4613" s="128"/>
      <c r="L4613" s="128"/>
      <c r="M4613" s="128"/>
      <c r="N4613" s="128"/>
      <c r="O4613" s="128"/>
      <c r="P4613" s="128"/>
      <c r="Q4613" s="128"/>
      <c r="R4613" s="128"/>
      <c r="S4613" s="128"/>
      <c r="T4613" s="128"/>
      <c r="U4613" s="128"/>
      <c r="V4613" s="128"/>
      <c r="W4613" s="128"/>
      <c r="X4613" s="128"/>
      <c r="Y4613" s="128"/>
      <c r="Z4613" s="128"/>
      <c r="AA4613" s="128"/>
      <c r="AB4613" s="128"/>
      <c r="AC4613" s="128"/>
      <c r="AD4613" s="128"/>
      <c r="AE4613" s="128"/>
      <c r="AF4613" s="128"/>
      <c r="AG4613" s="128"/>
      <c r="AH4613" s="128"/>
      <c r="AI4613" s="128"/>
      <c r="AJ4613" s="128"/>
      <c r="AK4613" s="128"/>
      <c r="AL4613" s="128"/>
      <c r="AM4613" s="128"/>
      <c r="AN4613" s="128"/>
      <c r="AO4613" s="128"/>
      <c r="AP4613" s="128"/>
      <c r="AQ4613" s="126" t="s">
        <v>24372</v>
      </c>
      <c r="AR4613" s="126" t="s">
        <v>24373</v>
      </c>
      <c r="AS4613" s="184" t="s">
        <v>13998</v>
      </c>
      <c r="AT4613" s="185" t="s">
        <v>10554</v>
      </c>
      <c r="AU4613" s="31"/>
      <c r="AV4613" s="126" t="s">
        <v>24374</v>
      </c>
      <c r="AW4613" s="186"/>
      <c r="AX4613" s="128"/>
      <c r="AY4613" s="128"/>
      <c r="AZ4613" s="128"/>
      <c r="BA4613" s="128"/>
      <c r="BB4613" s="128"/>
      <c r="BC4613" s="128"/>
      <c r="BD4613" s="128"/>
      <c r="BE4613" s="128"/>
      <c r="BF4613" s="128"/>
      <c r="BG4613" s="128"/>
      <c r="BH4613" s="128"/>
      <c r="BI4613" s="128"/>
      <c r="BJ4613" s="128"/>
    </row>
    <row r="4614" spans="1:62">
      <c r="A4614" s="3">
        <v>4613</v>
      </c>
      <c r="B4614" s="4">
        <v>172</v>
      </c>
      <c r="C4614" s="5">
        <v>9</v>
      </c>
      <c r="D4614" s="5">
        <v>1</v>
      </c>
      <c r="E4614" s="5">
        <v>0</v>
      </c>
      <c r="F4614" s="7" t="s">
        <v>24375</v>
      </c>
      <c r="G4614" s="5">
        <v>17</v>
      </c>
      <c r="H4614" s="126"/>
      <c r="I4614" s="126"/>
      <c r="J4614" s="126"/>
      <c r="K4614" s="126"/>
      <c r="L4614" s="126"/>
      <c r="M4614" s="126"/>
      <c r="N4614" s="126"/>
      <c r="O4614" s="126"/>
      <c r="P4614" s="126"/>
      <c r="Q4614" s="126"/>
      <c r="R4614" s="126"/>
      <c r="S4614" s="126"/>
      <c r="T4614" s="126"/>
      <c r="U4614" s="126"/>
      <c r="V4614" s="126"/>
      <c r="W4614" s="126"/>
      <c r="X4614" s="126"/>
      <c r="Y4614" s="126"/>
      <c r="Z4614" s="126"/>
      <c r="AA4614" s="223" t="s">
        <v>24376</v>
      </c>
      <c r="AB4614" s="224" t="s">
        <v>24377</v>
      </c>
      <c r="AC4614" s="223"/>
      <c r="AD4614" s="224" t="s">
        <v>247</v>
      </c>
      <c r="AE4614" s="164" t="s">
        <v>248</v>
      </c>
      <c r="AF4614" s="224" t="s">
        <v>4067</v>
      </c>
      <c r="AG4614" s="223" t="s">
        <v>24378</v>
      </c>
      <c r="AH4614" s="223" t="s">
        <v>24379</v>
      </c>
      <c r="AI4614" s="223"/>
      <c r="AJ4614" s="224"/>
      <c r="AK4614" s="223"/>
      <c r="AL4614" s="126"/>
      <c r="AM4614" s="126"/>
      <c r="AN4614" s="126"/>
      <c r="AO4614" s="126"/>
      <c r="AP4614" s="126"/>
      <c r="AQ4614" s="126"/>
      <c r="AR4614" s="126"/>
      <c r="AS4614" s="126"/>
      <c r="AT4614" s="126"/>
      <c r="AU4614" s="126"/>
      <c r="AV4614" s="126"/>
      <c r="AW4614" s="126"/>
      <c r="AX4614" s="126"/>
      <c r="AY4614" s="126"/>
      <c r="AZ4614" s="126"/>
      <c r="BA4614" s="126"/>
      <c r="BB4614" s="126"/>
      <c r="BC4614" s="126"/>
      <c r="BD4614" s="126"/>
      <c r="BE4614" s="126"/>
      <c r="BF4614" s="126"/>
      <c r="BG4614" s="126"/>
      <c r="BH4614" s="126"/>
      <c r="BI4614" s="126"/>
      <c r="BJ4614" s="126"/>
    </row>
    <row r="4615" spans="1:62">
      <c r="A4615" s="3">
        <v>4614</v>
      </c>
      <c r="B4615" s="19">
        <v>172</v>
      </c>
      <c r="C4615" s="20">
        <v>13</v>
      </c>
      <c r="D4615" s="20">
        <v>4</v>
      </c>
      <c r="E4615" s="16"/>
      <c r="F4615" s="22" t="s">
        <v>24380</v>
      </c>
      <c r="G4615" s="20">
        <v>21</v>
      </c>
      <c r="H4615" s="128"/>
      <c r="I4615" s="128"/>
      <c r="J4615" s="128"/>
      <c r="K4615" s="128"/>
      <c r="L4615" s="128"/>
      <c r="M4615" s="128"/>
      <c r="N4615" s="128"/>
      <c r="O4615" s="128"/>
      <c r="P4615" s="128"/>
      <c r="Q4615" s="128"/>
      <c r="R4615" s="128"/>
      <c r="S4615" s="128"/>
      <c r="T4615" s="128"/>
      <c r="U4615" s="128"/>
      <c r="V4615" s="128"/>
      <c r="W4615" s="128"/>
      <c r="X4615" s="128"/>
      <c r="Y4615" s="128"/>
      <c r="Z4615" s="128"/>
      <c r="AA4615" s="55"/>
      <c r="AB4615" s="55"/>
      <c r="AC4615" s="55"/>
      <c r="AD4615" s="55"/>
      <c r="AE4615" s="55"/>
      <c r="AF4615" s="55"/>
      <c r="AG4615" s="55"/>
      <c r="AH4615" s="55"/>
      <c r="AI4615" s="55"/>
      <c r="AJ4615" s="55"/>
      <c r="AK4615" s="55"/>
      <c r="AL4615" s="128"/>
      <c r="AM4615" s="128"/>
      <c r="AN4615" s="128"/>
      <c r="AO4615" s="128"/>
      <c r="AP4615" s="128"/>
      <c r="AQ4615" s="128"/>
      <c r="AR4615" s="128"/>
      <c r="AS4615" s="128"/>
      <c r="AT4615" s="128"/>
      <c r="AU4615" s="128"/>
      <c r="AV4615" s="128"/>
      <c r="AW4615" s="128"/>
      <c r="AX4615" s="128"/>
      <c r="AY4615" s="128"/>
      <c r="AZ4615" s="128"/>
      <c r="BA4615" s="128"/>
      <c r="BB4615" s="128"/>
      <c r="BC4615" s="127" t="s">
        <v>24381</v>
      </c>
      <c r="BD4615" s="127" t="s">
        <v>24382</v>
      </c>
      <c r="BE4615" s="128"/>
      <c r="BF4615" s="127" t="s">
        <v>184</v>
      </c>
      <c r="BG4615" s="127" t="s">
        <v>128</v>
      </c>
      <c r="BH4615" s="127" t="s">
        <v>24383</v>
      </c>
      <c r="BI4615" s="127" t="s">
        <v>24384</v>
      </c>
      <c r="BJ4615" s="128"/>
    </row>
    <row r="4616" spans="1:62">
      <c r="A4616" s="3">
        <v>4615</v>
      </c>
      <c r="B4616" s="9">
        <v>173</v>
      </c>
      <c r="C4616" s="16">
        <v>2</v>
      </c>
      <c r="D4616" s="16">
        <v>3</v>
      </c>
      <c r="E4616" s="16">
        <v>0</v>
      </c>
      <c r="F4616" s="17" t="s">
        <v>24385</v>
      </c>
      <c r="G4616" s="16">
        <v>10</v>
      </c>
      <c r="H4616" s="219" t="s">
        <v>24386</v>
      </c>
      <c r="I4616" s="219" t="s">
        <v>24387</v>
      </c>
      <c r="J4616" s="219" t="s">
        <v>110</v>
      </c>
      <c r="K4616" s="121" t="s">
        <v>111</v>
      </c>
      <c r="L4616" s="128">
        <v>345</v>
      </c>
      <c r="M4616" s="219" t="s">
        <v>997</v>
      </c>
      <c r="N4616" s="128">
        <v>1</v>
      </c>
      <c r="O4616" s="219" t="s">
        <v>24388</v>
      </c>
      <c r="P4616" s="219" t="s">
        <v>24389</v>
      </c>
      <c r="Q4616" s="128"/>
      <c r="R4616" s="128"/>
      <c r="S4616" s="128"/>
      <c r="T4616" s="128"/>
      <c r="U4616" s="128"/>
      <c r="V4616" s="128"/>
      <c r="W4616" s="128"/>
      <c r="X4616" s="128"/>
      <c r="Y4616" s="128"/>
      <c r="Z4616" s="128"/>
      <c r="AA4616" s="55"/>
      <c r="AB4616" s="55"/>
      <c r="AC4616" s="55"/>
      <c r="AD4616" s="55"/>
      <c r="AE4616" s="55"/>
      <c r="AF4616" s="55"/>
      <c r="AG4616" s="55"/>
      <c r="AH4616" s="55"/>
      <c r="AI4616" s="55"/>
      <c r="AJ4616" s="55"/>
      <c r="AK4616" s="55"/>
      <c r="AL4616" s="128"/>
      <c r="AM4616" s="128"/>
      <c r="AN4616" s="128"/>
      <c r="AO4616" s="128"/>
      <c r="AP4616" s="128"/>
      <c r="AQ4616" s="128"/>
      <c r="AR4616" s="128"/>
      <c r="AS4616" s="128"/>
      <c r="AT4616" s="128"/>
      <c r="AU4616" s="128"/>
      <c r="AV4616" s="128"/>
      <c r="AW4616" s="128"/>
      <c r="AX4616" s="128"/>
      <c r="AY4616" s="128"/>
      <c r="AZ4616" s="128"/>
      <c r="BA4616" s="128"/>
      <c r="BB4616" s="128"/>
      <c r="BC4616" s="128"/>
      <c r="BD4616" s="128"/>
      <c r="BE4616" s="128"/>
      <c r="BF4616" s="128"/>
      <c r="BG4616" s="128"/>
      <c r="BH4616" s="128"/>
      <c r="BI4616" s="128"/>
      <c r="BJ4616" s="128"/>
    </row>
    <row r="4617" spans="1:62" ht="28.5">
      <c r="A4617" s="3">
        <v>4616</v>
      </c>
      <c r="B4617" s="4">
        <v>173</v>
      </c>
      <c r="C4617" s="10">
        <v>4</v>
      </c>
      <c r="D4617" s="10">
        <v>3</v>
      </c>
      <c r="E4617" s="10">
        <v>0</v>
      </c>
      <c r="F4617" s="12" t="s">
        <v>24390</v>
      </c>
      <c r="G4617" s="5">
        <v>10</v>
      </c>
      <c r="H4617" s="128"/>
      <c r="I4617" s="128"/>
      <c r="J4617" s="128"/>
      <c r="K4617" s="128"/>
      <c r="L4617" s="128"/>
      <c r="M4617" s="128"/>
      <c r="N4617" s="128"/>
      <c r="O4617" s="128"/>
      <c r="P4617" s="128"/>
      <c r="Q4617" s="128"/>
      <c r="R4617" s="128"/>
      <c r="S4617" s="128"/>
      <c r="T4617" s="128"/>
      <c r="U4617" s="128"/>
      <c r="V4617" s="128"/>
      <c r="W4617" s="128"/>
      <c r="X4617" s="128"/>
      <c r="Y4617" s="128"/>
      <c r="Z4617" s="128"/>
      <c r="AA4617" s="55"/>
      <c r="AB4617" s="55"/>
      <c r="AC4617" s="55"/>
      <c r="AD4617" s="55"/>
      <c r="AE4617" s="55"/>
      <c r="AF4617" s="55"/>
      <c r="AG4617" s="55"/>
      <c r="AH4617" s="55"/>
      <c r="AI4617" s="55"/>
      <c r="AJ4617" s="55"/>
      <c r="AK4617" s="55"/>
      <c r="AL4617" s="128"/>
      <c r="AM4617" s="128"/>
      <c r="AN4617" s="128"/>
      <c r="AO4617" s="128"/>
      <c r="AP4617" s="128"/>
      <c r="AQ4617" s="126" t="s">
        <v>24391</v>
      </c>
      <c r="AR4617" s="126" t="s">
        <v>24392</v>
      </c>
      <c r="AS4617" s="184" t="s">
        <v>24393</v>
      </c>
      <c r="AT4617" s="185" t="s">
        <v>10601</v>
      </c>
      <c r="AU4617" s="31"/>
      <c r="AV4617" s="126" t="s">
        <v>24394</v>
      </c>
      <c r="AW4617" s="186"/>
      <c r="AX4617" s="128"/>
      <c r="AY4617" s="128"/>
      <c r="AZ4617" s="128"/>
      <c r="BA4617" s="128"/>
      <c r="BB4617" s="128"/>
      <c r="BC4617" s="128"/>
      <c r="BD4617" s="128"/>
      <c r="BE4617" s="128"/>
      <c r="BF4617" s="128"/>
      <c r="BG4617" s="128"/>
      <c r="BH4617" s="128"/>
      <c r="BI4617" s="128"/>
      <c r="BJ4617" s="128"/>
    </row>
    <row r="4618" spans="1:62" ht="15">
      <c r="A4618" s="3">
        <v>4617</v>
      </c>
      <c r="B4618" s="4">
        <v>173</v>
      </c>
      <c r="C4618" s="5">
        <v>4</v>
      </c>
      <c r="D4618" s="5">
        <v>4</v>
      </c>
      <c r="E4618" s="114">
        <v>1</v>
      </c>
      <c r="F4618" s="7" t="s">
        <v>24395</v>
      </c>
      <c r="G4618" s="5">
        <v>12</v>
      </c>
      <c r="H4618" s="126"/>
      <c r="I4618" s="126"/>
      <c r="J4618" s="126"/>
      <c r="K4618" s="126"/>
      <c r="L4618" s="126"/>
      <c r="M4618" s="126"/>
      <c r="N4618" s="126"/>
      <c r="O4618" s="126"/>
      <c r="P4618" s="126"/>
      <c r="Q4618" s="126"/>
      <c r="R4618" s="126"/>
      <c r="S4618" s="126"/>
      <c r="T4618" s="126"/>
      <c r="U4618" s="126"/>
      <c r="V4618" s="126"/>
      <c r="W4618" s="126"/>
      <c r="X4618" s="126"/>
      <c r="Y4618" s="126"/>
      <c r="Z4618" s="126"/>
      <c r="AA4618" s="223" t="s">
        <v>24396</v>
      </c>
      <c r="AB4618" s="224" t="s">
        <v>24397</v>
      </c>
      <c r="AC4618" s="223"/>
      <c r="AD4618" s="224" t="s">
        <v>159</v>
      </c>
      <c r="AE4618" s="225" t="s">
        <v>160</v>
      </c>
      <c r="AF4618" s="224" t="s">
        <v>263</v>
      </c>
      <c r="AG4618" s="223" t="s">
        <v>24398</v>
      </c>
      <c r="AH4618" s="223" t="s">
        <v>24399</v>
      </c>
      <c r="AI4618" s="223" t="s">
        <v>24400</v>
      </c>
      <c r="AJ4618" s="224"/>
      <c r="AK4618" s="223"/>
      <c r="AL4618" s="126"/>
      <c r="AM4618" s="126"/>
      <c r="AN4618" s="126"/>
      <c r="AO4618" s="126"/>
      <c r="AP4618" s="126"/>
      <c r="AQ4618" s="226"/>
      <c r="AR4618" s="126"/>
      <c r="AS4618" s="126"/>
      <c r="AT4618" s="226"/>
      <c r="AU4618" s="226"/>
      <c r="AV4618" s="126"/>
      <c r="AW4618" s="126"/>
      <c r="AX4618" s="126"/>
      <c r="AY4618" s="126"/>
      <c r="AZ4618" s="126"/>
      <c r="BA4618" s="126"/>
      <c r="BB4618" s="126"/>
      <c r="BC4618" s="126"/>
      <c r="BD4618" s="126"/>
      <c r="BE4618" s="126"/>
      <c r="BF4618" s="126"/>
      <c r="BG4618" s="126"/>
      <c r="BH4618" s="126"/>
      <c r="BI4618" s="126"/>
      <c r="BJ4618" s="126"/>
    </row>
    <row r="4619" spans="1:62">
      <c r="A4619" s="3">
        <v>4618</v>
      </c>
      <c r="B4619" s="9">
        <v>173</v>
      </c>
      <c r="C4619" s="120">
        <v>5</v>
      </c>
      <c r="D4619" s="120">
        <v>1</v>
      </c>
      <c r="E4619" s="120">
        <v>1</v>
      </c>
      <c r="F4619" s="121" t="s">
        <v>24401</v>
      </c>
      <c r="G4619" s="120">
        <v>13</v>
      </c>
      <c r="H4619" s="219" t="s">
        <v>24402</v>
      </c>
      <c r="I4619" s="219" t="s">
        <v>24403</v>
      </c>
      <c r="J4619" s="219" t="s">
        <v>110</v>
      </c>
      <c r="K4619" s="121" t="s">
        <v>111</v>
      </c>
      <c r="L4619" s="128">
        <v>323</v>
      </c>
      <c r="M4619" s="219" t="s">
        <v>112</v>
      </c>
      <c r="N4619" s="128">
        <v>1</v>
      </c>
      <c r="O4619" s="219" t="s">
        <v>24404</v>
      </c>
      <c r="P4619" s="219" t="s">
        <v>24405</v>
      </c>
      <c r="Q4619" s="128"/>
      <c r="R4619" s="128"/>
      <c r="S4619" s="128"/>
      <c r="T4619" s="128"/>
      <c r="U4619" s="128"/>
      <c r="V4619" s="128"/>
      <c r="W4619" s="128"/>
      <c r="X4619" s="128"/>
      <c r="Y4619" s="128"/>
      <c r="Z4619" s="128"/>
      <c r="AA4619" s="128"/>
      <c r="AB4619" s="128"/>
      <c r="AC4619" s="128"/>
      <c r="AD4619" s="128"/>
      <c r="AE4619" s="128"/>
      <c r="AF4619" s="128"/>
      <c r="AG4619" s="128"/>
      <c r="AH4619" s="128"/>
      <c r="AI4619" s="128"/>
      <c r="AJ4619" s="128"/>
      <c r="AK4619" s="128"/>
      <c r="AL4619" s="128"/>
      <c r="AM4619" s="128"/>
      <c r="AN4619" s="128"/>
      <c r="AO4619" s="128"/>
      <c r="AP4619" s="128"/>
      <c r="AQ4619" s="128"/>
      <c r="AR4619" s="128"/>
      <c r="AS4619" s="128"/>
      <c r="AT4619" s="128"/>
      <c r="AU4619" s="128"/>
      <c r="AV4619" s="128"/>
      <c r="AW4619" s="128"/>
      <c r="AX4619" s="128"/>
      <c r="AY4619" s="128"/>
      <c r="AZ4619" s="128"/>
      <c r="BA4619" s="128"/>
      <c r="BB4619" s="128"/>
      <c r="BC4619" s="128"/>
      <c r="BD4619" s="128"/>
      <c r="BE4619" s="128"/>
      <c r="BF4619" s="128"/>
      <c r="BG4619" s="128"/>
      <c r="BH4619" s="128"/>
      <c r="BI4619" s="128"/>
      <c r="BJ4619" s="128"/>
    </row>
    <row r="4620" spans="1:62">
      <c r="A4620" s="3">
        <v>4619</v>
      </c>
      <c r="B4620" s="9">
        <v>173</v>
      </c>
      <c r="C4620" s="120">
        <v>5</v>
      </c>
      <c r="D4620" s="120">
        <v>4</v>
      </c>
      <c r="E4620" s="120">
        <v>0</v>
      </c>
      <c r="F4620" s="121" t="s">
        <v>24406</v>
      </c>
      <c r="G4620" s="120">
        <v>13</v>
      </c>
      <c r="H4620" s="219" t="s">
        <v>24407</v>
      </c>
      <c r="I4620" s="219" t="s">
        <v>24408</v>
      </c>
      <c r="J4620" s="219" t="s">
        <v>110</v>
      </c>
      <c r="K4620" s="121" t="s">
        <v>111</v>
      </c>
      <c r="L4620" s="128">
        <v>43</v>
      </c>
      <c r="M4620" s="219" t="s">
        <v>1068</v>
      </c>
      <c r="N4620" s="128">
        <v>1</v>
      </c>
      <c r="O4620" s="219" t="s">
        <v>24409</v>
      </c>
      <c r="P4620" s="219" t="s">
        <v>24410</v>
      </c>
      <c r="Q4620" s="128"/>
      <c r="R4620" s="128"/>
      <c r="S4620" s="128"/>
      <c r="T4620" s="128"/>
      <c r="U4620" s="128"/>
      <c r="V4620" s="128"/>
      <c r="W4620" s="128"/>
      <c r="X4620" s="128"/>
      <c r="Y4620" s="128"/>
      <c r="Z4620" s="128"/>
      <c r="AA4620" s="128"/>
      <c r="AB4620" s="128"/>
      <c r="AC4620" s="128"/>
      <c r="AD4620" s="128"/>
      <c r="AE4620" s="128"/>
      <c r="AF4620" s="128"/>
      <c r="AG4620" s="128"/>
      <c r="AH4620" s="128"/>
      <c r="AI4620" s="128"/>
      <c r="AJ4620" s="128"/>
      <c r="AK4620" s="128"/>
      <c r="AL4620" s="128"/>
      <c r="AM4620" s="128"/>
      <c r="AN4620" s="128"/>
      <c r="AO4620" s="128"/>
      <c r="AP4620" s="128"/>
      <c r="AQ4620" s="128"/>
      <c r="AR4620" s="128"/>
      <c r="AS4620" s="128"/>
      <c r="AT4620" s="128"/>
      <c r="AU4620" s="128"/>
      <c r="AV4620" s="128"/>
      <c r="AW4620" s="128"/>
      <c r="AX4620" s="128"/>
      <c r="AY4620" s="128"/>
      <c r="AZ4620" s="128"/>
      <c r="BA4620" s="128"/>
      <c r="BB4620" s="128"/>
      <c r="BC4620" s="128"/>
      <c r="BD4620" s="128"/>
      <c r="BE4620" s="128"/>
      <c r="BF4620" s="128"/>
      <c r="BG4620" s="128"/>
      <c r="BH4620" s="128"/>
      <c r="BI4620" s="128"/>
      <c r="BJ4620" s="128"/>
    </row>
    <row r="4621" spans="1:62">
      <c r="A4621" s="3">
        <v>4620</v>
      </c>
      <c r="B4621" s="19">
        <v>173</v>
      </c>
      <c r="C4621" s="116">
        <v>6</v>
      </c>
      <c r="D4621" s="116">
        <v>1</v>
      </c>
      <c r="E4621" s="120"/>
      <c r="F4621" s="117" t="s">
        <v>24411</v>
      </c>
      <c r="G4621" s="116">
        <v>14</v>
      </c>
      <c r="H4621" s="128"/>
      <c r="I4621" s="128"/>
      <c r="J4621" s="128"/>
      <c r="K4621" s="128"/>
      <c r="L4621" s="128"/>
      <c r="M4621" s="128"/>
      <c r="N4621" s="128"/>
      <c r="O4621" s="128"/>
      <c r="P4621" s="128"/>
      <c r="Q4621" s="128"/>
      <c r="R4621" s="128"/>
      <c r="S4621" s="128"/>
      <c r="T4621" s="128"/>
      <c r="U4621" s="128"/>
      <c r="V4621" s="128"/>
      <c r="W4621" s="128"/>
      <c r="X4621" s="128"/>
      <c r="Y4621" s="128"/>
      <c r="Z4621" s="128"/>
      <c r="AA4621" s="128"/>
      <c r="AB4621" s="128"/>
      <c r="AC4621" s="128"/>
      <c r="AD4621" s="128"/>
      <c r="AE4621" s="128"/>
      <c r="AF4621" s="128"/>
      <c r="AG4621" s="128"/>
      <c r="AH4621" s="128"/>
      <c r="AI4621" s="128"/>
      <c r="AJ4621" s="128"/>
      <c r="AK4621" s="128"/>
      <c r="AL4621" s="128"/>
      <c r="AM4621" s="128"/>
      <c r="AN4621" s="128"/>
      <c r="AO4621" s="128"/>
      <c r="AP4621" s="128"/>
      <c r="AQ4621" s="128"/>
      <c r="AR4621" s="128"/>
      <c r="AS4621" s="128"/>
      <c r="AT4621" s="128"/>
      <c r="AU4621" s="128"/>
      <c r="AV4621" s="128"/>
      <c r="AW4621" s="128"/>
      <c r="AX4621" s="128"/>
      <c r="AY4621" s="128"/>
      <c r="AZ4621" s="128"/>
      <c r="BA4621" s="128"/>
      <c r="BB4621" s="128"/>
      <c r="BC4621" s="127" t="s">
        <v>24412</v>
      </c>
      <c r="BD4621" s="127" t="s">
        <v>24413</v>
      </c>
      <c r="BE4621" s="117" t="s">
        <v>24414</v>
      </c>
      <c r="BF4621" s="127" t="s">
        <v>24415</v>
      </c>
      <c r="BG4621" s="127" t="s">
        <v>128</v>
      </c>
      <c r="BH4621" s="127" t="s">
        <v>24416</v>
      </c>
      <c r="BI4621" s="127" t="s">
        <v>24417</v>
      </c>
      <c r="BJ4621" s="128"/>
    </row>
    <row r="4622" spans="1:62">
      <c r="A4622" s="3">
        <v>4621</v>
      </c>
      <c r="B4622" s="19">
        <v>173</v>
      </c>
      <c r="C4622" s="20">
        <v>6</v>
      </c>
      <c r="D4622" s="20">
        <v>1</v>
      </c>
      <c r="E4622" s="16"/>
      <c r="F4622" s="22" t="s">
        <v>24418</v>
      </c>
      <c r="G4622" s="20">
        <v>14</v>
      </c>
      <c r="H4622" s="128"/>
      <c r="I4622" s="128"/>
      <c r="J4622" s="128"/>
      <c r="K4622" s="128"/>
      <c r="L4622" s="128"/>
      <c r="M4622" s="128"/>
      <c r="N4622" s="128"/>
      <c r="O4622" s="128"/>
      <c r="P4622" s="128"/>
      <c r="Q4622" s="128"/>
      <c r="R4622" s="128"/>
      <c r="S4622" s="128"/>
      <c r="T4622" s="128"/>
      <c r="U4622" s="128"/>
      <c r="V4622" s="128"/>
      <c r="W4622" s="128"/>
      <c r="X4622" s="128"/>
      <c r="Y4622" s="128"/>
      <c r="Z4622" s="128"/>
      <c r="AA4622" s="55"/>
      <c r="AB4622" s="55"/>
      <c r="AC4622" s="55"/>
      <c r="AD4622" s="55"/>
      <c r="AE4622" s="55"/>
      <c r="AF4622" s="55"/>
      <c r="AG4622" s="55"/>
      <c r="AH4622" s="55"/>
      <c r="AI4622" s="55"/>
      <c r="AJ4622" s="55"/>
      <c r="AK4622" s="55"/>
      <c r="AL4622" s="128"/>
      <c r="AM4622" s="128"/>
      <c r="AN4622" s="128"/>
      <c r="AO4622" s="128"/>
      <c r="AP4622" s="128"/>
      <c r="AQ4622" s="128"/>
      <c r="AR4622" s="128"/>
      <c r="AS4622" s="128"/>
      <c r="AT4622" s="128"/>
      <c r="AU4622" s="128"/>
      <c r="AV4622" s="128"/>
      <c r="AW4622" s="128"/>
      <c r="AX4622" s="128"/>
      <c r="AY4622" s="128"/>
      <c r="AZ4622" s="128"/>
      <c r="BA4622" s="128"/>
      <c r="BB4622" s="128"/>
      <c r="BC4622" s="127" t="s">
        <v>24419</v>
      </c>
      <c r="BD4622" s="127" t="s">
        <v>24420</v>
      </c>
      <c r="BE4622" s="128"/>
      <c r="BF4622" s="127" t="s">
        <v>15781</v>
      </c>
      <c r="BG4622" s="127" t="s">
        <v>24421</v>
      </c>
      <c r="BH4622" s="127" t="s">
        <v>24422</v>
      </c>
      <c r="BI4622" s="127" t="s">
        <v>24423</v>
      </c>
      <c r="BJ4622" s="128"/>
    </row>
    <row r="4623" spans="1:62">
      <c r="A4623" s="3">
        <v>4622</v>
      </c>
      <c r="B4623" s="19">
        <v>173</v>
      </c>
      <c r="C4623" s="20">
        <v>6</v>
      </c>
      <c r="D4623" s="20">
        <v>3</v>
      </c>
      <c r="E4623" s="16"/>
      <c r="F4623" s="22" t="s">
        <v>24424</v>
      </c>
      <c r="G4623" s="20">
        <v>14</v>
      </c>
      <c r="H4623" s="128"/>
      <c r="I4623" s="128"/>
      <c r="J4623" s="128"/>
      <c r="K4623" s="128"/>
      <c r="L4623" s="128"/>
      <c r="M4623" s="128"/>
      <c r="N4623" s="128"/>
      <c r="O4623" s="128"/>
      <c r="P4623" s="128"/>
      <c r="Q4623" s="128"/>
      <c r="R4623" s="128"/>
      <c r="S4623" s="128"/>
      <c r="T4623" s="128"/>
      <c r="U4623" s="128"/>
      <c r="V4623" s="128"/>
      <c r="W4623" s="128"/>
      <c r="X4623" s="128"/>
      <c r="Y4623" s="128"/>
      <c r="Z4623" s="128"/>
      <c r="AA4623" s="55"/>
      <c r="AB4623" s="55"/>
      <c r="AC4623" s="55"/>
      <c r="AD4623" s="55"/>
      <c r="AE4623" s="55"/>
      <c r="AF4623" s="55"/>
      <c r="AG4623" s="55"/>
      <c r="AH4623" s="55"/>
      <c r="AI4623" s="55"/>
      <c r="AJ4623" s="55"/>
      <c r="AK4623" s="55"/>
      <c r="AL4623" s="128"/>
      <c r="AM4623" s="128"/>
      <c r="AN4623" s="128"/>
      <c r="AO4623" s="128"/>
      <c r="AP4623" s="128"/>
      <c r="AQ4623" s="128"/>
      <c r="AR4623" s="128"/>
      <c r="AS4623" s="128"/>
      <c r="AT4623" s="128"/>
      <c r="AU4623" s="128"/>
      <c r="AV4623" s="128"/>
      <c r="AW4623" s="128"/>
      <c r="AX4623" s="128"/>
      <c r="AY4623" s="128"/>
      <c r="AZ4623" s="128"/>
      <c r="BA4623" s="128"/>
      <c r="BB4623" s="128"/>
      <c r="BC4623" s="127" t="s">
        <v>24425</v>
      </c>
      <c r="BD4623" s="127" t="s">
        <v>24426</v>
      </c>
      <c r="BE4623" s="128"/>
      <c r="BF4623" s="127" t="s">
        <v>3420</v>
      </c>
      <c r="BG4623" s="127" t="s">
        <v>3421</v>
      </c>
      <c r="BH4623" s="127" t="s">
        <v>24427</v>
      </c>
      <c r="BI4623" s="127" t="s">
        <v>24428</v>
      </c>
      <c r="BJ4623" s="128"/>
    </row>
    <row r="4624" spans="1:62" ht="25.5">
      <c r="A4624" s="3">
        <v>4623</v>
      </c>
      <c r="B4624" s="30">
        <v>173</v>
      </c>
      <c r="C4624" s="10">
        <v>6</v>
      </c>
      <c r="D4624" s="10">
        <v>3</v>
      </c>
      <c r="E4624" s="10">
        <v>0</v>
      </c>
      <c r="F4624" s="12" t="s">
        <v>24429</v>
      </c>
      <c r="G4624" s="10">
        <v>14</v>
      </c>
      <c r="H4624" s="166" t="s">
        <v>24430</v>
      </c>
      <c r="I4624" s="31" t="s">
        <v>24431</v>
      </c>
      <c r="J4624" s="168" t="s">
        <v>110</v>
      </c>
      <c r="K4624" s="12" t="s">
        <v>89</v>
      </c>
      <c r="L4624" s="168"/>
      <c r="M4624" s="168"/>
      <c r="N4624" s="168"/>
      <c r="O4624" s="31" t="s">
        <v>24432</v>
      </c>
      <c r="P4624" s="31" t="s">
        <v>24433</v>
      </c>
      <c r="Q4624" s="128"/>
      <c r="R4624" s="128"/>
      <c r="S4624" s="128"/>
      <c r="T4624" s="128"/>
      <c r="U4624" s="128"/>
      <c r="V4624" s="128"/>
      <c r="W4624" s="128"/>
      <c r="X4624" s="128"/>
      <c r="Y4624" s="128"/>
      <c r="Z4624" s="128"/>
      <c r="AA4624" s="55"/>
      <c r="AB4624" s="55"/>
      <c r="AC4624" s="55"/>
      <c r="AD4624" s="55"/>
      <c r="AE4624" s="55"/>
      <c r="AF4624" s="55"/>
      <c r="AG4624" s="55"/>
      <c r="AH4624" s="55"/>
      <c r="AI4624" s="55"/>
      <c r="AJ4624" s="55"/>
      <c r="AK4624" s="55"/>
      <c r="AL4624" s="128"/>
      <c r="AM4624" s="128"/>
      <c r="AN4624" s="128"/>
      <c r="AO4624" s="128"/>
      <c r="AP4624" s="128"/>
      <c r="AQ4624" s="128"/>
      <c r="AR4624" s="128"/>
      <c r="AS4624" s="128"/>
      <c r="AT4624" s="128"/>
      <c r="AU4624" s="128"/>
      <c r="AV4624" s="128"/>
      <c r="AW4624" s="128"/>
      <c r="AX4624" s="128"/>
      <c r="AY4624" s="128"/>
      <c r="AZ4624" s="128"/>
      <c r="BA4624" s="128"/>
      <c r="BB4624" s="128"/>
      <c r="BC4624" s="128"/>
      <c r="BD4624" s="128"/>
      <c r="BE4624" s="128"/>
      <c r="BF4624" s="128"/>
      <c r="BG4624" s="128"/>
      <c r="BH4624" s="128"/>
      <c r="BI4624" s="128"/>
      <c r="BJ4624" s="128"/>
    </row>
    <row r="4625" spans="1:62" ht="45">
      <c r="A4625" s="3">
        <v>4624</v>
      </c>
      <c r="B4625" s="24">
        <v>173</v>
      </c>
      <c r="C4625" s="58">
        <v>6</v>
      </c>
      <c r="D4625" s="58">
        <v>4</v>
      </c>
      <c r="E4625" s="25">
        <v>0</v>
      </c>
      <c r="F4625" s="27" t="s">
        <v>24434</v>
      </c>
      <c r="G4625" s="58">
        <v>14</v>
      </c>
      <c r="H4625" s="128"/>
      <c r="I4625" s="128"/>
      <c r="J4625" s="128"/>
      <c r="K4625" s="128"/>
      <c r="L4625" s="128"/>
      <c r="M4625" s="128"/>
      <c r="N4625" s="128"/>
      <c r="O4625" s="128"/>
      <c r="P4625" s="128"/>
      <c r="Q4625" s="220" t="s">
        <v>24435</v>
      </c>
      <c r="R4625" s="220" t="s">
        <v>24436</v>
      </c>
      <c r="S4625" s="220" t="s">
        <v>229</v>
      </c>
      <c r="T4625" s="221" t="s">
        <v>14284</v>
      </c>
      <c r="U4625" s="220"/>
      <c r="V4625" s="220"/>
      <c r="W4625" s="220"/>
      <c r="X4625" s="220" t="s">
        <v>24437</v>
      </c>
      <c r="Y4625" s="220" t="s">
        <v>468</v>
      </c>
      <c r="Z4625" s="222"/>
      <c r="AA4625" s="55"/>
      <c r="AB4625" s="55"/>
      <c r="AC4625" s="55"/>
      <c r="AD4625" s="55"/>
      <c r="AE4625" s="55"/>
      <c r="AF4625" s="55"/>
      <c r="AG4625" s="55"/>
      <c r="AH4625" s="55"/>
      <c r="AI4625" s="55"/>
      <c r="AJ4625" s="55"/>
      <c r="AK4625" s="55"/>
      <c r="AL4625" s="128"/>
      <c r="AM4625" s="128"/>
      <c r="AN4625" s="128"/>
      <c r="AO4625" s="128"/>
      <c r="AP4625" s="128"/>
      <c r="AQ4625" s="128"/>
      <c r="AR4625" s="128"/>
      <c r="AS4625" s="128"/>
      <c r="AT4625" s="128"/>
      <c r="AU4625" s="128"/>
      <c r="AV4625" s="128"/>
      <c r="AW4625" s="128"/>
      <c r="AX4625" s="128"/>
      <c r="AY4625" s="128"/>
      <c r="AZ4625" s="128"/>
      <c r="BA4625" s="128"/>
      <c r="BB4625" s="128"/>
      <c r="BC4625" s="128"/>
      <c r="BD4625" s="128"/>
      <c r="BE4625" s="128"/>
      <c r="BF4625" s="128"/>
      <c r="BG4625" s="128"/>
      <c r="BH4625" s="128"/>
      <c r="BI4625" s="128"/>
      <c r="BJ4625" s="128"/>
    </row>
    <row r="4626" spans="1:62" ht="14.25">
      <c r="A4626" s="3">
        <v>4625</v>
      </c>
      <c r="B4626" s="4">
        <v>173</v>
      </c>
      <c r="C4626" s="10">
        <v>7</v>
      </c>
      <c r="D4626" s="10">
        <v>2</v>
      </c>
      <c r="E4626" s="10">
        <v>0</v>
      </c>
      <c r="F4626" s="12" t="s">
        <v>24438</v>
      </c>
      <c r="G4626" s="5">
        <v>13</v>
      </c>
      <c r="H4626" s="128"/>
      <c r="I4626" s="128"/>
      <c r="J4626" s="128"/>
      <c r="K4626" s="128"/>
      <c r="L4626" s="128"/>
      <c r="M4626" s="128"/>
      <c r="N4626" s="128"/>
      <c r="O4626" s="128"/>
      <c r="P4626" s="128"/>
      <c r="Q4626" s="128"/>
      <c r="R4626" s="128"/>
      <c r="S4626" s="128"/>
      <c r="T4626" s="128"/>
      <c r="U4626" s="128"/>
      <c r="V4626" s="128"/>
      <c r="W4626" s="128"/>
      <c r="X4626" s="128"/>
      <c r="Y4626" s="128"/>
      <c r="Z4626" s="128"/>
      <c r="AA4626" s="55"/>
      <c r="AB4626" s="55"/>
      <c r="AC4626" s="55"/>
      <c r="AD4626" s="55"/>
      <c r="AE4626" s="55"/>
      <c r="AF4626" s="55"/>
      <c r="AG4626" s="55"/>
      <c r="AH4626" s="55"/>
      <c r="AI4626" s="55"/>
      <c r="AJ4626" s="55"/>
      <c r="AK4626" s="55"/>
      <c r="AL4626" s="128"/>
      <c r="AM4626" s="128"/>
      <c r="AN4626" s="128"/>
      <c r="AO4626" s="128"/>
      <c r="AP4626" s="128"/>
      <c r="AQ4626" s="126" t="s">
        <v>24439</v>
      </c>
      <c r="AR4626" s="126" t="s">
        <v>24440</v>
      </c>
      <c r="AS4626" s="184" t="s">
        <v>17146</v>
      </c>
      <c r="AT4626" s="185" t="s">
        <v>5858</v>
      </c>
      <c r="AU4626" s="31"/>
      <c r="AV4626" s="126" t="s">
        <v>24441</v>
      </c>
      <c r="AW4626" s="186"/>
      <c r="AX4626" s="128"/>
      <c r="AY4626" s="128"/>
      <c r="AZ4626" s="128"/>
      <c r="BA4626" s="128"/>
      <c r="BB4626" s="128"/>
      <c r="BC4626" s="128"/>
      <c r="BD4626" s="128"/>
      <c r="BE4626" s="128"/>
      <c r="BF4626" s="128"/>
      <c r="BG4626" s="128"/>
      <c r="BH4626" s="128"/>
      <c r="BI4626" s="128"/>
      <c r="BJ4626" s="128"/>
    </row>
    <row r="4627" spans="1:62" ht="75">
      <c r="A4627" s="3">
        <v>4626</v>
      </c>
      <c r="B4627" s="24">
        <v>173</v>
      </c>
      <c r="C4627" s="58">
        <v>7</v>
      </c>
      <c r="D4627" s="10">
        <v>2</v>
      </c>
      <c r="E4627" s="25">
        <v>0</v>
      </c>
      <c r="F4627" s="27" t="s">
        <v>24442</v>
      </c>
      <c r="G4627" s="10">
        <v>15</v>
      </c>
      <c r="H4627" s="128"/>
      <c r="I4627" s="128"/>
      <c r="J4627" s="128"/>
      <c r="K4627" s="128"/>
      <c r="L4627" s="128"/>
      <c r="M4627" s="128"/>
      <c r="N4627" s="128"/>
      <c r="O4627" s="128"/>
      <c r="P4627" s="128"/>
      <c r="Q4627" s="220" t="s">
        <v>24443</v>
      </c>
      <c r="R4627" s="220" t="s">
        <v>24444</v>
      </c>
      <c r="S4627" s="220" t="s">
        <v>229</v>
      </c>
      <c r="T4627" s="221" t="s">
        <v>21630</v>
      </c>
      <c r="U4627" s="220"/>
      <c r="V4627" s="220"/>
      <c r="W4627" s="220"/>
      <c r="X4627" s="220" t="s">
        <v>24445</v>
      </c>
      <c r="Y4627" s="220"/>
      <c r="Z4627" s="222"/>
      <c r="AA4627" s="55"/>
      <c r="AB4627" s="55"/>
      <c r="AC4627" s="55"/>
      <c r="AD4627" s="55"/>
      <c r="AE4627" s="55"/>
      <c r="AF4627" s="55"/>
      <c r="AG4627" s="55"/>
      <c r="AH4627" s="55"/>
      <c r="AI4627" s="55"/>
      <c r="AJ4627" s="55"/>
      <c r="AK4627" s="55"/>
      <c r="AL4627" s="128"/>
      <c r="AM4627" s="128"/>
      <c r="AN4627" s="128"/>
      <c r="AO4627" s="128"/>
      <c r="AP4627" s="128"/>
      <c r="AQ4627" s="128"/>
      <c r="AR4627" s="128"/>
      <c r="AS4627" s="128"/>
      <c r="AT4627" s="128"/>
      <c r="AU4627" s="128"/>
      <c r="AV4627" s="128"/>
      <c r="AW4627" s="128"/>
      <c r="AX4627" s="128"/>
      <c r="AY4627" s="128"/>
      <c r="AZ4627" s="128"/>
      <c r="BA4627" s="128"/>
      <c r="BB4627" s="128"/>
      <c r="BC4627" s="128"/>
      <c r="BD4627" s="128"/>
      <c r="BE4627" s="128"/>
      <c r="BF4627" s="128"/>
      <c r="BG4627" s="128"/>
      <c r="BH4627" s="128"/>
      <c r="BI4627" s="128"/>
      <c r="BJ4627" s="128"/>
    </row>
    <row r="4628" spans="1:62" ht="25.5">
      <c r="A4628" s="3">
        <v>4627</v>
      </c>
      <c r="B4628" s="30">
        <v>173</v>
      </c>
      <c r="C4628" s="10">
        <v>7</v>
      </c>
      <c r="D4628" s="10">
        <v>3</v>
      </c>
      <c r="E4628" s="10">
        <v>0</v>
      </c>
      <c r="F4628" s="12" t="s">
        <v>24446</v>
      </c>
      <c r="G4628" s="10">
        <v>15</v>
      </c>
      <c r="H4628" s="166" t="s">
        <v>24447</v>
      </c>
      <c r="I4628" s="31" t="s">
        <v>24448</v>
      </c>
      <c r="J4628" s="168" t="s">
        <v>110</v>
      </c>
      <c r="K4628" s="12" t="s">
        <v>89</v>
      </c>
      <c r="L4628" s="168"/>
      <c r="M4628" s="168"/>
      <c r="N4628" s="168"/>
      <c r="O4628" s="31" t="s">
        <v>24449</v>
      </c>
      <c r="P4628" s="31" t="s">
        <v>24450</v>
      </c>
      <c r="Q4628" s="128"/>
      <c r="R4628" s="128"/>
      <c r="S4628" s="128"/>
      <c r="T4628" s="128"/>
      <c r="U4628" s="128"/>
      <c r="V4628" s="128"/>
      <c r="W4628" s="128"/>
      <c r="X4628" s="128"/>
      <c r="Y4628" s="128"/>
      <c r="Z4628" s="128"/>
      <c r="AA4628" s="55"/>
      <c r="AB4628" s="55"/>
      <c r="AC4628" s="55"/>
      <c r="AD4628" s="55"/>
      <c r="AE4628" s="55"/>
      <c r="AF4628" s="55"/>
      <c r="AG4628" s="55"/>
      <c r="AH4628" s="55"/>
      <c r="AI4628" s="55"/>
      <c r="AJ4628" s="55"/>
      <c r="AK4628" s="55"/>
      <c r="AL4628" s="128"/>
      <c r="AM4628" s="128"/>
      <c r="AN4628" s="128"/>
      <c r="AO4628" s="128"/>
      <c r="AP4628" s="128"/>
      <c r="AQ4628" s="128"/>
      <c r="AR4628" s="128"/>
      <c r="AS4628" s="128"/>
      <c r="AT4628" s="128"/>
      <c r="AU4628" s="128"/>
      <c r="AV4628" s="128"/>
      <c r="AW4628" s="128"/>
      <c r="AX4628" s="128"/>
      <c r="AY4628" s="128"/>
      <c r="AZ4628" s="128"/>
      <c r="BA4628" s="128"/>
      <c r="BB4628" s="128"/>
      <c r="BC4628" s="128"/>
      <c r="BD4628" s="128"/>
      <c r="BE4628" s="128"/>
      <c r="BF4628" s="128"/>
      <c r="BG4628" s="128"/>
      <c r="BH4628" s="128"/>
      <c r="BI4628" s="128"/>
      <c r="BJ4628" s="128"/>
    </row>
    <row r="4629" spans="1:62">
      <c r="A4629" s="3">
        <v>4628</v>
      </c>
      <c r="B4629" s="19">
        <v>173</v>
      </c>
      <c r="C4629" s="20">
        <v>8</v>
      </c>
      <c r="D4629" s="20">
        <v>1</v>
      </c>
      <c r="E4629" s="16"/>
      <c r="F4629" s="22" t="s">
        <v>24451</v>
      </c>
      <c r="G4629" s="20">
        <v>16</v>
      </c>
      <c r="H4629" s="128"/>
      <c r="I4629" s="128"/>
      <c r="J4629" s="128"/>
      <c r="K4629" s="128"/>
      <c r="L4629" s="128"/>
      <c r="M4629" s="128"/>
      <c r="N4629" s="128"/>
      <c r="O4629" s="128"/>
      <c r="P4629" s="128"/>
      <c r="Q4629" s="128"/>
      <c r="R4629" s="128"/>
      <c r="S4629" s="128"/>
      <c r="T4629" s="128"/>
      <c r="U4629" s="128"/>
      <c r="V4629" s="128"/>
      <c r="W4629" s="128"/>
      <c r="X4629" s="128"/>
      <c r="Y4629" s="128"/>
      <c r="Z4629" s="128"/>
      <c r="AA4629" s="55"/>
      <c r="AB4629" s="55"/>
      <c r="AC4629" s="55"/>
      <c r="AD4629" s="55"/>
      <c r="AE4629" s="55"/>
      <c r="AF4629" s="55"/>
      <c r="AG4629" s="55"/>
      <c r="AH4629" s="55"/>
      <c r="AI4629" s="55"/>
      <c r="AJ4629" s="55"/>
      <c r="AK4629" s="55"/>
      <c r="AL4629" s="128"/>
      <c r="AM4629" s="128"/>
      <c r="AN4629" s="128"/>
      <c r="AO4629" s="128"/>
      <c r="AP4629" s="128"/>
      <c r="AQ4629" s="128"/>
      <c r="AR4629" s="128"/>
      <c r="AS4629" s="128"/>
      <c r="AT4629" s="128"/>
      <c r="AU4629" s="128"/>
      <c r="AV4629" s="128"/>
      <c r="AW4629" s="128"/>
      <c r="AX4629" s="128"/>
      <c r="AY4629" s="128"/>
      <c r="AZ4629" s="128"/>
      <c r="BA4629" s="128"/>
      <c r="BB4629" s="128"/>
      <c r="BC4629" s="127" t="s">
        <v>24452</v>
      </c>
      <c r="BD4629" s="127" t="s">
        <v>24453</v>
      </c>
      <c r="BE4629" s="128"/>
      <c r="BF4629" s="127" t="s">
        <v>17559</v>
      </c>
      <c r="BG4629" s="127" t="s">
        <v>128</v>
      </c>
      <c r="BH4629" s="127" t="s">
        <v>24454</v>
      </c>
      <c r="BI4629" s="127" t="s">
        <v>24455</v>
      </c>
      <c r="BJ4629" s="128"/>
    </row>
    <row r="4630" spans="1:62">
      <c r="A4630" s="3">
        <v>4629</v>
      </c>
      <c r="B4630" s="19">
        <v>173</v>
      </c>
      <c r="C4630" s="20">
        <v>8</v>
      </c>
      <c r="D4630" s="20">
        <v>1</v>
      </c>
      <c r="E4630" s="16"/>
      <c r="F4630" s="22" t="s">
        <v>24456</v>
      </c>
      <c r="G4630" s="20">
        <v>16</v>
      </c>
      <c r="H4630" s="128"/>
      <c r="I4630" s="128"/>
      <c r="J4630" s="128"/>
      <c r="K4630" s="128"/>
      <c r="L4630" s="128"/>
      <c r="M4630" s="128"/>
      <c r="N4630" s="128"/>
      <c r="O4630" s="128"/>
      <c r="P4630" s="128"/>
      <c r="Q4630" s="128"/>
      <c r="R4630" s="128"/>
      <c r="S4630" s="128"/>
      <c r="T4630" s="128"/>
      <c r="U4630" s="128"/>
      <c r="V4630" s="128"/>
      <c r="W4630" s="128"/>
      <c r="X4630" s="128"/>
      <c r="Y4630" s="128"/>
      <c r="Z4630" s="128"/>
      <c r="AA4630" s="55"/>
      <c r="AB4630" s="55"/>
      <c r="AC4630" s="55"/>
      <c r="AD4630" s="55"/>
      <c r="AE4630" s="55"/>
      <c r="AF4630" s="55"/>
      <c r="AG4630" s="55"/>
      <c r="AH4630" s="55"/>
      <c r="AI4630" s="55"/>
      <c r="AJ4630" s="55"/>
      <c r="AK4630" s="55"/>
      <c r="AL4630" s="128"/>
      <c r="AM4630" s="128"/>
      <c r="AN4630" s="128"/>
      <c r="AO4630" s="128"/>
      <c r="AP4630" s="128"/>
      <c r="AQ4630" s="128"/>
      <c r="AR4630" s="128"/>
      <c r="AS4630" s="128"/>
      <c r="AT4630" s="128"/>
      <c r="AU4630" s="128"/>
      <c r="AV4630" s="128"/>
      <c r="AW4630" s="128"/>
      <c r="AX4630" s="128"/>
      <c r="AY4630" s="128"/>
      <c r="AZ4630" s="128"/>
      <c r="BA4630" s="128"/>
      <c r="BB4630" s="128"/>
      <c r="BC4630" s="127" t="s">
        <v>24457</v>
      </c>
      <c r="BD4630" s="127" t="s">
        <v>24458</v>
      </c>
      <c r="BE4630" s="128"/>
      <c r="BF4630" s="127" t="s">
        <v>24459</v>
      </c>
      <c r="BG4630" s="127" t="s">
        <v>128</v>
      </c>
      <c r="BH4630" s="127" t="s">
        <v>24460</v>
      </c>
      <c r="BI4630" s="127" t="s">
        <v>24461</v>
      </c>
      <c r="BJ4630" s="128"/>
    </row>
    <row r="4631" spans="1:62" ht="45">
      <c r="A4631" s="3">
        <v>4630</v>
      </c>
      <c r="B4631" s="24">
        <v>173</v>
      </c>
      <c r="C4631" s="10">
        <v>8</v>
      </c>
      <c r="D4631" s="10">
        <v>1</v>
      </c>
      <c r="E4631" s="25">
        <v>0</v>
      </c>
      <c r="F4631" s="27" t="s">
        <v>24462</v>
      </c>
      <c r="G4631" s="10">
        <v>16</v>
      </c>
      <c r="H4631" s="128"/>
      <c r="I4631" s="128"/>
      <c r="J4631" s="128"/>
      <c r="K4631" s="128"/>
      <c r="L4631" s="128"/>
      <c r="M4631" s="128"/>
      <c r="N4631" s="128"/>
      <c r="O4631" s="128"/>
      <c r="P4631" s="128"/>
      <c r="Q4631" s="220" t="s">
        <v>24463</v>
      </c>
      <c r="R4631" s="220" t="s">
        <v>24464</v>
      </c>
      <c r="S4631" s="220" t="s">
        <v>229</v>
      </c>
      <c r="T4631" s="182" t="s">
        <v>6515</v>
      </c>
      <c r="U4631" s="220"/>
      <c r="V4631" s="220"/>
      <c r="W4631" s="220"/>
      <c r="X4631" s="220" t="s">
        <v>24465</v>
      </c>
      <c r="Y4631" s="220"/>
      <c r="Z4631" s="222"/>
      <c r="AA4631" s="55"/>
      <c r="AB4631" s="55"/>
      <c r="AC4631" s="55"/>
      <c r="AD4631" s="55"/>
      <c r="AE4631" s="55"/>
      <c r="AF4631" s="55"/>
      <c r="AG4631" s="55"/>
      <c r="AH4631" s="55"/>
      <c r="AI4631" s="55"/>
      <c r="AJ4631" s="55"/>
      <c r="AK4631" s="55"/>
      <c r="AL4631" s="128"/>
      <c r="AM4631" s="128"/>
      <c r="AN4631" s="128"/>
      <c r="AO4631" s="128"/>
      <c r="AP4631" s="128"/>
      <c r="AQ4631" s="128"/>
      <c r="AR4631" s="128"/>
      <c r="AS4631" s="128"/>
      <c r="AT4631" s="128"/>
      <c r="AU4631" s="128"/>
      <c r="AV4631" s="128"/>
      <c r="AW4631" s="128"/>
      <c r="AX4631" s="128"/>
      <c r="AY4631" s="128"/>
      <c r="AZ4631" s="128"/>
      <c r="BA4631" s="128"/>
      <c r="BB4631" s="128"/>
      <c r="BC4631" s="128"/>
      <c r="BD4631" s="128"/>
      <c r="BE4631" s="128"/>
      <c r="BF4631" s="128"/>
      <c r="BG4631" s="128"/>
      <c r="BH4631" s="128"/>
      <c r="BI4631" s="128"/>
      <c r="BJ4631" s="128"/>
    </row>
    <row r="4632" spans="1:62" ht="45">
      <c r="A4632" s="3">
        <v>4631</v>
      </c>
      <c r="B4632" s="24">
        <v>173</v>
      </c>
      <c r="C4632" s="25">
        <v>8</v>
      </c>
      <c r="D4632" s="25">
        <v>1</v>
      </c>
      <c r="E4632" s="25">
        <v>0</v>
      </c>
      <c r="F4632" s="27" t="s">
        <v>24466</v>
      </c>
      <c r="G4632" s="25">
        <v>16</v>
      </c>
      <c r="H4632" s="128"/>
      <c r="I4632" s="128"/>
      <c r="J4632" s="128"/>
      <c r="K4632" s="128"/>
      <c r="L4632" s="128"/>
      <c r="M4632" s="128"/>
      <c r="N4632" s="128"/>
      <c r="O4632" s="128"/>
      <c r="P4632" s="128"/>
      <c r="Q4632" s="220" t="s">
        <v>24467</v>
      </c>
      <c r="R4632" s="220" t="s">
        <v>24468</v>
      </c>
      <c r="S4632" s="220" t="s">
        <v>229</v>
      </c>
      <c r="T4632" s="221" t="s">
        <v>24469</v>
      </c>
      <c r="U4632" s="220"/>
      <c r="V4632" s="220"/>
      <c r="W4632" s="220"/>
      <c r="X4632" s="220" t="s">
        <v>24470</v>
      </c>
      <c r="Y4632" s="220" t="s">
        <v>468</v>
      </c>
      <c r="Z4632" s="222"/>
      <c r="AA4632" s="55"/>
      <c r="AB4632" s="55"/>
      <c r="AC4632" s="55"/>
      <c r="AD4632" s="55"/>
      <c r="AE4632" s="55"/>
      <c r="AF4632" s="55"/>
      <c r="AG4632" s="55"/>
      <c r="AH4632" s="55"/>
      <c r="AI4632" s="55"/>
      <c r="AJ4632" s="55"/>
      <c r="AK4632" s="55"/>
      <c r="AL4632" s="128"/>
      <c r="AM4632" s="128"/>
      <c r="AN4632" s="128"/>
      <c r="AO4632" s="128"/>
      <c r="AP4632" s="128"/>
      <c r="AQ4632" s="128"/>
      <c r="AR4632" s="128"/>
      <c r="AS4632" s="128"/>
      <c r="AT4632" s="128"/>
      <c r="AU4632" s="128"/>
      <c r="AV4632" s="128"/>
      <c r="AW4632" s="128"/>
      <c r="AX4632" s="128"/>
      <c r="AY4632" s="128"/>
      <c r="AZ4632" s="128"/>
      <c r="BA4632" s="128"/>
      <c r="BB4632" s="128"/>
      <c r="BC4632" s="128"/>
      <c r="BD4632" s="128"/>
      <c r="BE4632" s="128"/>
      <c r="BF4632" s="128"/>
      <c r="BG4632" s="128"/>
      <c r="BH4632" s="128"/>
      <c r="BI4632" s="128"/>
      <c r="BJ4632" s="128"/>
    </row>
    <row r="4633" spans="1:62">
      <c r="A4633" s="3">
        <v>4632</v>
      </c>
      <c r="B4633" s="4">
        <v>173</v>
      </c>
      <c r="C4633" s="5">
        <v>8</v>
      </c>
      <c r="D4633" s="5">
        <v>2</v>
      </c>
      <c r="E4633" s="5">
        <v>0</v>
      </c>
      <c r="F4633" s="29" t="s">
        <v>24471</v>
      </c>
      <c r="G4633" s="5">
        <v>16</v>
      </c>
      <c r="H4633" s="128"/>
      <c r="I4633" s="128"/>
      <c r="J4633" s="128"/>
      <c r="K4633" s="128"/>
      <c r="L4633" s="128"/>
      <c r="M4633" s="128"/>
      <c r="N4633" s="128"/>
      <c r="O4633" s="128"/>
      <c r="P4633" s="128"/>
      <c r="Q4633" s="128"/>
      <c r="R4633" s="128"/>
      <c r="S4633" s="128"/>
      <c r="T4633" s="128"/>
      <c r="U4633" s="128"/>
      <c r="V4633" s="128"/>
      <c r="W4633" s="128"/>
      <c r="X4633" s="128"/>
      <c r="Y4633" s="128"/>
      <c r="Z4633" s="128"/>
      <c r="AA4633" s="55"/>
      <c r="AB4633" s="55"/>
      <c r="AC4633" s="55"/>
      <c r="AD4633" s="55"/>
      <c r="AE4633" s="55"/>
      <c r="AF4633" s="55"/>
      <c r="AG4633" s="55"/>
      <c r="AH4633" s="55"/>
      <c r="AI4633" s="55"/>
      <c r="AJ4633" s="55"/>
      <c r="AK4633" s="55"/>
      <c r="AL4633" s="126" t="s">
        <v>24472</v>
      </c>
      <c r="AM4633" s="126" t="s">
        <v>24473</v>
      </c>
      <c r="AN4633" s="126" t="s">
        <v>24474</v>
      </c>
      <c r="AO4633" s="126" t="s">
        <v>1316</v>
      </c>
      <c r="AP4633" s="128"/>
      <c r="AQ4633" s="128"/>
      <c r="AR4633" s="128"/>
      <c r="AS4633" s="128"/>
      <c r="AT4633" s="128"/>
      <c r="AU4633" s="128"/>
      <c r="AV4633" s="128"/>
      <c r="AW4633" s="128"/>
      <c r="AX4633" s="128"/>
      <c r="AY4633" s="128"/>
      <c r="AZ4633" s="128"/>
      <c r="BA4633" s="128"/>
      <c r="BB4633" s="128"/>
      <c r="BC4633" s="128"/>
      <c r="BD4633" s="128"/>
      <c r="BE4633" s="128"/>
      <c r="BF4633" s="128"/>
      <c r="BG4633" s="128"/>
      <c r="BH4633" s="128"/>
      <c r="BI4633" s="128"/>
      <c r="BJ4633" s="128"/>
    </row>
    <row r="4634" spans="1:62">
      <c r="A4634" s="3">
        <v>4633</v>
      </c>
      <c r="B4634" s="4">
        <v>173</v>
      </c>
      <c r="C4634" s="5">
        <v>8</v>
      </c>
      <c r="D4634" s="5">
        <v>3</v>
      </c>
      <c r="E4634" s="5">
        <v>0</v>
      </c>
      <c r="F4634" s="29" t="s">
        <v>24475</v>
      </c>
      <c r="G4634" s="5">
        <v>16</v>
      </c>
      <c r="H4634" s="128"/>
      <c r="I4634" s="128"/>
      <c r="J4634" s="128"/>
      <c r="K4634" s="128"/>
      <c r="L4634" s="128"/>
      <c r="M4634" s="128"/>
      <c r="N4634" s="128"/>
      <c r="O4634" s="128"/>
      <c r="P4634" s="128"/>
      <c r="Q4634" s="128"/>
      <c r="R4634" s="128"/>
      <c r="S4634" s="128"/>
      <c r="T4634" s="128"/>
      <c r="U4634" s="128"/>
      <c r="V4634" s="128"/>
      <c r="W4634" s="128"/>
      <c r="X4634" s="128"/>
      <c r="Y4634" s="128"/>
      <c r="Z4634" s="128"/>
      <c r="AA4634" s="55"/>
      <c r="AB4634" s="55"/>
      <c r="AC4634" s="55"/>
      <c r="AD4634" s="55"/>
      <c r="AE4634" s="55"/>
      <c r="AF4634" s="55"/>
      <c r="AG4634" s="55"/>
      <c r="AH4634" s="55"/>
      <c r="AI4634" s="55"/>
      <c r="AJ4634" s="55"/>
      <c r="AK4634" s="55"/>
      <c r="AL4634" s="126" t="s">
        <v>24476</v>
      </c>
      <c r="AM4634" s="126" t="s">
        <v>24477</v>
      </c>
      <c r="AN4634" s="126" t="s">
        <v>24478</v>
      </c>
      <c r="AO4634" s="126" t="s">
        <v>243</v>
      </c>
      <c r="AP4634" s="128"/>
      <c r="AQ4634" s="128"/>
      <c r="AR4634" s="128"/>
      <c r="AS4634" s="128"/>
      <c r="AT4634" s="128"/>
      <c r="AU4634" s="128"/>
      <c r="AV4634" s="128"/>
      <c r="AW4634" s="128"/>
      <c r="AX4634" s="128"/>
      <c r="AY4634" s="128"/>
      <c r="AZ4634" s="128"/>
      <c r="BA4634" s="128"/>
      <c r="BB4634" s="128"/>
      <c r="BC4634" s="128"/>
      <c r="BD4634" s="128"/>
      <c r="BE4634" s="128"/>
      <c r="BF4634" s="128"/>
      <c r="BG4634" s="128"/>
      <c r="BH4634" s="128"/>
      <c r="BI4634" s="128"/>
      <c r="BJ4634" s="128"/>
    </row>
    <row r="4635" spans="1:62" ht="15">
      <c r="A4635" s="3">
        <v>4634</v>
      </c>
      <c r="B4635" s="4">
        <v>173</v>
      </c>
      <c r="C4635" s="114">
        <v>8</v>
      </c>
      <c r="D4635" s="114">
        <v>3</v>
      </c>
      <c r="E4635" s="114">
        <v>0</v>
      </c>
      <c r="F4635" s="115" t="s">
        <v>24479</v>
      </c>
      <c r="G4635" s="114">
        <v>16</v>
      </c>
      <c r="H4635" s="126"/>
      <c r="I4635" s="126"/>
      <c r="J4635" s="126"/>
      <c r="K4635" s="126"/>
      <c r="L4635" s="126"/>
      <c r="M4635" s="126"/>
      <c r="N4635" s="126"/>
      <c r="O4635" s="126"/>
      <c r="P4635" s="126"/>
      <c r="Q4635" s="226"/>
      <c r="R4635" s="226"/>
      <c r="S4635" s="226"/>
      <c r="T4635" s="226"/>
      <c r="U4635" s="226"/>
      <c r="V4635" s="226"/>
      <c r="W4635" s="226"/>
      <c r="X4635" s="226"/>
      <c r="Y4635" s="226"/>
      <c r="Z4635" s="226"/>
      <c r="AA4635" s="223" t="s">
        <v>24480</v>
      </c>
      <c r="AB4635" s="224" t="s">
        <v>24481</v>
      </c>
      <c r="AC4635" s="223"/>
      <c r="AD4635" s="224" t="s">
        <v>24482</v>
      </c>
      <c r="AE4635" s="225" t="s">
        <v>24483</v>
      </c>
      <c r="AF4635" s="224" t="s">
        <v>263</v>
      </c>
      <c r="AG4635" s="223" t="s">
        <v>24484</v>
      </c>
      <c r="AH4635" s="223" t="s">
        <v>24485</v>
      </c>
      <c r="AI4635" s="223"/>
      <c r="AJ4635" s="224"/>
      <c r="AK4635" s="223"/>
      <c r="AL4635" s="126"/>
      <c r="AM4635" s="126"/>
      <c r="AN4635" s="126"/>
      <c r="AO4635" s="126"/>
      <c r="AP4635" s="126"/>
      <c r="AQ4635" s="126"/>
      <c r="AR4635" s="126"/>
      <c r="AS4635" s="126"/>
      <c r="AT4635" s="226"/>
      <c r="AU4635" s="226"/>
      <c r="AV4635" s="126"/>
      <c r="AW4635" s="126"/>
      <c r="AX4635" s="126"/>
      <c r="AY4635" s="126"/>
      <c r="AZ4635" s="126"/>
      <c r="BA4635" s="126"/>
      <c r="BB4635" s="126"/>
      <c r="BC4635" s="126"/>
      <c r="BD4635" s="126"/>
      <c r="BE4635" s="126"/>
      <c r="BF4635" s="126"/>
      <c r="BG4635" s="126"/>
      <c r="BH4635" s="126"/>
      <c r="BI4635" s="126"/>
      <c r="BJ4635" s="126"/>
    </row>
    <row r="4636" spans="1:62">
      <c r="A4636" s="3">
        <v>4635</v>
      </c>
      <c r="B4636" s="19">
        <v>173</v>
      </c>
      <c r="C4636" s="20">
        <v>8</v>
      </c>
      <c r="D4636" s="20">
        <v>4</v>
      </c>
      <c r="E4636" s="16"/>
      <c r="F4636" s="22" t="s">
        <v>24486</v>
      </c>
      <c r="G4636" s="20">
        <v>16</v>
      </c>
      <c r="H4636" s="128"/>
      <c r="I4636" s="128"/>
      <c r="J4636" s="128"/>
      <c r="K4636" s="128"/>
      <c r="L4636" s="128"/>
      <c r="M4636" s="128"/>
      <c r="N4636" s="128"/>
      <c r="O4636" s="128"/>
      <c r="P4636" s="128"/>
      <c r="Q4636" s="128"/>
      <c r="R4636" s="128"/>
      <c r="S4636" s="128"/>
      <c r="T4636" s="128"/>
      <c r="U4636" s="128"/>
      <c r="V4636" s="128"/>
      <c r="W4636" s="128"/>
      <c r="X4636" s="128"/>
      <c r="Y4636" s="128"/>
      <c r="Z4636" s="128"/>
      <c r="AA4636" s="55"/>
      <c r="AB4636" s="55"/>
      <c r="AC4636" s="55"/>
      <c r="AD4636" s="55"/>
      <c r="AE4636" s="55"/>
      <c r="AF4636" s="55"/>
      <c r="AG4636" s="55"/>
      <c r="AH4636" s="55"/>
      <c r="AI4636" s="55"/>
      <c r="AJ4636" s="55"/>
      <c r="AK4636" s="55"/>
      <c r="AL4636" s="128"/>
      <c r="AM4636" s="128"/>
      <c r="AN4636" s="128"/>
      <c r="AO4636" s="128"/>
      <c r="AP4636" s="128"/>
      <c r="AQ4636" s="128"/>
      <c r="AR4636" s="128"/>
      <c r="AS4636" s="128"/>
      <c r="AT4636" s="128"/>
      <c r="AU4636" s="128"/>
      <c r="AV4636" s="128"/>
      <c r="AW4636" s="128"/>
      <c r="AX4636" s="128"/>
      <c r="AY4636" s="128"/>
      <c r="AZ4636" s="128"/>
      <c r="BA4636" s="128"/>
      <c r="BB4636" s="128"/>
      <c r="BC4636" s="127" t="s">
        <v>24487</v>
      </c>
      <c r="BD4636" s="127" t="s">
        <v>24488</v>
      </c>
      <c r="BE4636" s="128"/>
      <c r="BF4636" s="127" t="s">
        <v>24489</v>
      </c>
      <c r="BG4636" s="127" t="s">
        <v>128</v>
      </c>
      <c r="BH4636" s="127" t="s">
        <v>24490</v>
      </c>
      <c r="BI4636" s="127" t="s">
        <v>24491</v>
      </c>
      <c r="BJ4636" s="128"/>
    </row>
    <row r="4637" spans="1:62" ht="75">
      <c r="A4637" s="3">
        <v>4636</v>
      </c>
      <c r="B4637" s="24">
        <v>173</v>
      </c>
      <c r="C4637" s="58">
        <v>8</v>
      </c>
      <c r="D4637" s="58">
        <v>4</v>
      </c>
      <c r="E4637" s="124">
        <v>0</v>
      </c>
      <c r="F4637" s="125" t="s">
        <v>24492</v>
      </c>
      <c r="G4637" s="58">
        <v>16</v>
      </c>
      <c r="H4637" s="128"/>
      <c r="I4637" s="128"/>
      <c r="J4637" s="128"/>
      <c r="K4637" s="128"/>
      <c r="L4637" s="128"/>
      <c r="M4637" s="128"/>
      <c r="N4637" s="128"/>
      <c r="O4637" s="128"/>
      <c r="P4637" s="128"/>
      <c r="Q4637" s="220" t="s">
        <v>24493</v>
      </c>
      <c r="R4637" s="220" t="s">
        <v>24494</v>
      </c>
      <c r="S4637" s="220" t="s">
        <v>229</v>
      </c>
      <c r="T4637" s="221" t="s">
        <v>3757</v>
      </c>
      <c r="U4637" s="220"/>
      <c r="V4637" s="220"/>
      <c r="W4637" s="220"/>
      <c r="X4637" s="220" t="s">
        <v>24495</v>
      </c>
      <c r="Y4637" s="220"/>
      <c r="Z4637" s="222"/>
      <c r="AA4637" s="128"/>
      <c r="AB4637" s="128"/>
      <c r="AC4637" s="128"/>
      <c r="AD4637" s="128"/>
      <c r="AE4637" s="128"/>
      <c r="AF4637" s="128"/>
      <c r="AG4637" s="128"/>
      <c r="AH4637" s="128"/>
      <c r="AI4637" s="128"/>
      <c r="AJ4637" s="128"/>
      <c r="AK4637" s="128"/>
      <c r="AL4637" s="128"/>
      <c r="AM4637" s="128"/>
      <c r="AN4637" s="128"/>
      <c r="AO4637" s="128"/>
      <c r="AP4637" s="128"/>
      <c r="AQ4637" s="128"/>
      <c r="AR4637" s="128"/>
      <c r="AS4637" s="128"/>
      <c r="AT4637" s="128"/>
      <c r="AU4637" s="128"/>
      <c r="AV4637" s="128"/>
      <c r="AW4637" s="128"/>
      <c r="AX4637" s="128"/>
      <c r="AY4637" s="128"/>
      <c r="AZ4637" s="128"/>
      <c r="BA4637" s="128"/>
      <c r="BB4637" s="128"/>
      <c r="BC4637" s="128"/>
      <c r="BD4637" s="128"/>
      <c r="BE4637" s="128"/>
      <c r="BF4637" s="128"/>
      <c r="BG4637" s="128"/>
      <c r="BH4637" s="128"/>
      <c r="BI4637" s="128"/>
      <c r="BJ4637" s="128"/>
    </row>
    <row r="4638" spans="1:62" ht="28.5">
      <c r="A4638" s="3">
        <v>4637</v>
      </c>
      <c r="B4638" s="4">
        <v>173</v>
      </c>
      <c r="C4638" s="10">
        <v>8</v>
      </c>
      <c r="D4638" s="10">
        <v>5</v>
      </c>
      <c r="E4638" s="10">
        <v>0</v>
      </c>
      <c r="F4638" s="12" t="s">
        <v>24496</v>
      </c>
      <c r="G4638" s="114">
        <v>16</v>
      </c>
      <c r="H4638" s="128"/>
      <c r="I4638" s="128"/>
      <c r="J4638" s="128"/>
      <c r="K4638" s="128"/>
      <c r="L4638" s="128"/>
      <c r="M4638" s="128"/>
      <c r="N4638" s="128"/>
      <c r="O4638" s="128"/>
      <c r="P4638" s="128"/>
      <c r="Q4638" s="128"/>
      <c r="R4638" s="128"/>
      <c r="S4638" s="128"/>
      <c r="T4638" s="128"/>
      <c r="U4638" s="128"/>
      <c r="V4638" s="128"/>
      <c r="W4638" s="128"/>
      <c r="X4638" s="128"/>
      <c r="Y4638" s="128"/>
      <c r="Z4638" s="128"/>
      <c r="AA4638" s="128"/>
      <c r="AB4638" s="128"/>
      <c r="AC4638" s="128"/>
      <c r="AD4638" s="128"/>
      <c r="AE4638" s="128"/>
      <c r="AF4638" s="128"/>
      <c r="AG4638" s="128"/>
      <c r="AH4638" s="128"/>
      <c r="AI4638" s="128"/>
      <c r="AJ4638" s="128"/>
      <c r="AK4638" s="128"/>
      <c r="AL4638" s="128"/>
      <c r="AM4638" s="128"/>
      <c r="AN4638" s="128"/>
      <c r="AO4638" s="128"/>
      <c r="AP4638" s="128"/>
      <c r="AQ4638" s="126" t="s">
        <v>24497</v>
      </c>
      <c r="AR4638" s="126" t="s">
        <v>24498</v>
      </c>
      <c r="AS4638" s="184" t="s">
        <v>13384</v>
      </c>
      <c r="AT4638" s="185" t="s">
        <v>10601</v>
      </c>
      <c r="AU4638" s="31"/>
      <c r="AV4638" s="126" t="s">
        <v>24499</v>
      </c>
      <c r="AW4638" s="186"/>
      <c r="AX4638" s="128"/>
      <c r="AY4638" s="128"/>
      <c r="AZ4638" s="128"/>
      <c r="BA4638" s="128"/>
      <c r="BB4638" s="128"/>
      <c r="BC4638" s="128"/>
      <c r="BD4638" s="128"/>
      <c r="BE4638" s="128"/>
      <c r="BF4638" s="128"/>
      <c r="BG4638" s="128"/>
      <c r="BH4638" s="128"/>
      <c r="BI4638" s="128"/>
      <c r="BJ4638" s="128"/>
    </row>
    <row r="4639" spans="1:62" ht="24.75">
      <c r="A4639" s="3">
        <v>4638</v>
      </c>
      <c r="B4639" s="4">
        <v>173</v>
      </c>
      <c r="C4639" s="10">
        <v>10</v>
      </c>
      <c r="D4639" s="10">
        <v>3</v>
      </c>
      <c r="E4639" s="10">
        <v>0</v>
      </c>
      <c r="F4639" s="12" t="s">
        <v>24500</v>
      </c>
      <c r="G4639" s="114">
        <v>16</v>
      </c>
      <c r="H4639" s="128"/>
      <c r="I4639" s="128"/>
      <c r="J4639" s="128"/>
      <c r="K4639" s="128"/>
      <c r="L4639" s="128"/>
      <c r="M4639" s="128"/>
      <c r="N4639" s="128"/>
      <c r="O4639" s="128"/>
      <c r="P4639" s="128"/>
      <c r="Q4639" s="128"/>
      <c r="R4639" s="128"/>
      <c r="S4639" s="128"/>
      <c r="T4639" s="128"/>
      <c r="U4639" s="128"/>
      <c r="V4639" s="128"/>
      <c r="W4639" s="128"/>
      <c r="X4639" s="128"/>
      <c r="Y4639" s="128"/>
      <c r="Z4639" s="128"/>
      <c r="AA4639" s="128"/>
      <c r="AB4639" s="128"/>
      <c r="AC4639" s="128"/>
      <c r="AD4639" s="128"/>
      <c r="AE4639" s="128"/>
      <c r="AF4639" s="128"/>
      <c r="AG4639" s="128"/>
      <c r="AH4639" s="128"/>
      <c r="AI4639" s="128"/>
      <c r="AJ4639" s="128"/>
      <c r="AK4639" s="128"/>
      <c r="AL4639" s="128"/>
      <c r="AM4639" s="128"/>
      <c r="AN4639" s="128"/>
      <c r="AO4639" s="128"/>
      <c r="AP4639" s="128"/>
      <c r="AQ4639" s="126" t="s">
        <v>24501</v>
      </c>
      <c r="AR4639" s="126" t="s">
        <v>24502</v>
      </c>
      <c r="AS4639" s="184" t="s">
        <v>17156</v>
      </c>
      <c r="AT4639" s="185" t="s">
        <v>10554</v>
      </c>
      <c r="AU4639" s="31"/>
      <c r="AV4639" s="126" t="s">
        <v>24503</v>
      </c>
      <c r="AW4639" s="186"/>
      <c r="AX4639" s="128"/>
      <c r="AY4639" s="128"/>
      <c r="AZ4639" s="128"/>
      <c r="BA4639" s="128"/>
      <c r="BB4639" s="128"/>
      <c r="BC4639" s="128"/>
      <c r="BD4639" s="128"/>
      <c r="BE4639" s="128"/>
      <c r="BF4639" s="128"/>
      <c r="BG4639" s="128"/>
      <c r="BH4639" s="128"/>
      <c r="BI4639" s="128"/>
      <c r="BJ4639" s="128"/>
    </row>
    <row r="4640" spans="1:62" ht="75">
      <c r="A4640" s="3">
        <v>4639</v>
      </c>
      <c r="B4640" s="24">
        <v>173</v>
      </c>
      <c r="C4640" s="10">
        <v>11</v>
      </c>
      <c r="D4640" s="10">
        <v>1</v>
      </c>
      <c r="E4640" s="124">
        <v>0</v>
      </c>
      <c r="F4640" s="125" t="s">
        <v>24504</v>
      </c>
      <c r="G4640" s="10">
        <v>19</v>
      </c>
      <c r="H4640" s="128"/>
      <c r="I4640" s="128"/>
      <c r="J4640" s="128"/>
      <c r="K4640" s="128"/>
      <c r="L4640" s="128"/>
      <c r="M4640" s="128"/>
      <c r="N4640" s="128"/>
      <c r="O4640" s="128"/>
      <c r="P4640" s="128"/>
      <c r="Q4640" s="220" t="s">
        <v>24505</v>
      </c>
      <c r="R4640" s="220" t="s">
        <v>24506</v>
      </c>
      <c r="S4640" s="220" t="s">
        <v>229</v>
      </c>
      <c r="T4640" s="221" t="s">
        <v>24507</v>
      </c>
      <c r="U4640" s="220"/>
      <c r="V4640" s="220"/>
      <c r="W4640" s="220"/>
      <c r="X4640" s="220" t="s">
        <v>24508</v>
      </c>
      <c r="Y4640" s="220"/>
      <c r="Z4640" s="222"/>
      <c r="AA4640" s="128"/>
      <c r="AB4640" s="128"/>
      <c r="AC4640" s="128"/>
      <c r="AD4640" s="128"/>
      <c r="AE4640" s="128"/>
      <c r="AF4640" s="128"/>
      <c r="AG4640" s="128"/>
      <c r="AH4640" s="128"/>
      <c r="AI4640" s="128"/>
      <c r="AJ4640" s="128"/>
      <c r="AK4640" s="128"/>
      <c r="AL4640" s="128"/>
      <c r="AM4640" s="128"/>
      <c r="AN4640" s="128"/>
      <c r="AO4640" s="128"/>
      <c r="AP4640" s="128"/>
      <c r="AQ4640" s="128"/>
      <c r="AR4640" s="128"/>
      <c r="AS4640" s="128"/>
      <c r="AT4640" s="128"/>
      <c r="AU4640" s="128"/>
      <c r="AV4640" s="128"/>
      <c r="AW4640" s="128"/>
      <c r="AX4640" s="128"/>
      <c r="AY4640" s="128"/>
      <c r="AZ4640" s="128"/>
      <c r="BA4640" s="128"/>
      <c r="BB4640" s="128"/>
      <c r="BC4640" s="128"/>
      <c r="BD4640" s="128"/>
      <c r="BE4640" s="128"/>
      <c r="BF4640" s="128"/>
      <c r="BG4640" s="128"/>
      <c r="BH4640" s="128"/>
      <c r="BI4640" s="128"/>
      <c r="BJ4640" s="128"/>
    </row>
    <row r="4641" spans="1:62">
      <c r="A4641" s="3">
        <v>4640</v>
      </c>
      <c r="B4641" s="9">
        <v>173</v>
      </c>
      <c r="C4641" s="120">
        <v>11</v>
      </c>
      <c r="D4641" s="120">
        <v>3</v>
      </c>
      <c r="E4641" s="120">
        <v>0</v>
      </c>
      <c r="F4641" s="121" t="s">
        <v>24509</v>
      </c>
      <c r="G4641" s="120">
        <v>19</v>
      </c>
      <c r="H4641" s="219" t="s">
        <v>24510</v>
      </c>
      <c r="I4641" s="219" t="s">
        <v>24511</v>
      </c>
      <c r="J4641" s="219" t="s">
        <v>110</v>
      </c>
      <c r="K4641" s="121" t="s">
        <v>111</v>
      </c>
      <c r="L4641" s="128">
        <v>424</v>
      </c>
      <c r="M4641" s="219" t="s">
        <v>7577</v>
      </c>
      <c r="N4641" s="128">
        <v>1</v>
      </c>
      <c r="O4641" s="219" t="s">
        <v>24512</v>
      </c>
      <c r="P4641" s="219" t="s">
        <v>24513</v>
      </c>
      <c r="Q4641" s="128"/>
      <c r="R4641" s="128"/>
      <c r="S4641" s="128"/>
      <c r="T4641" s="128"/>
      <c r="U4641" s="128"/>
      <c r="V4641" s="128"/>
      <c r="W4641" s="128"/>
      <c r="X4641" s="128"/>
      <c r="Y4641" s="128"/>
      <c r="Z4641" s="128"/>
      <c r="AA4641" s="128"/>
      <c r="AB4641" s="128"/>
      <c r="AC4641" s="128"/>
      <c r="AD4641" s="128"/>
      <c r="AE4641" s="128"/>
      <c r="AF4641" s="128"/>
      <c r="AG4641" s="128"/>
      <c r="AH4641" s="128"/>
      <c r="AI4641" s="128"/>
      <c r="AJ4641" s="128"/>
      <c r="AK4641" s="128"/>
      <c r="AL4641" s="128"/>
      <c r="AM4641" s="128"/>
      <c r="AN4641" s="128"/>
      <c r="AO4641" s="128"/>
      <c r="AP4641" s="128"/>
      <c r="AQ4641" s="128"/>
      <c r="AR4641" s="128"/>
      <c r="AS4641" s="128"/>
      <c r="AT4641" s="128"/>
      <c r="AU4641" s="128"/>
      <c r="AV4641" s="128"/>
      <c r="AW4641" s="128"/>
      <c r="AX4641" s="128"/>
      <c r="AY4641" s="128"/>
      <c r="AZ4641" s="128"/>
      <c r="BA4641" s="128"/>
      <c r="BB4641" s="128"/>
      <c r="BC4641" s="128"/>
      <c r="BD4641" s="128"/>
      <c r="BE4641" s="128"/>
      <c r="BF4641" s="128"/>
      <c r="BG4641" s="128"/>
      <c r="BH4641" s="128"/>
      <c r="BI4641" s="128"/>
      <c r="BJ4641" s="128"/>
    </row>
    <row r="4642" spans="1:62" ht="75">
      <c r="A4642" s="3">
        <v>4641</v>
      </c>
      <c r="B4642" s="24">
        <v>173</v>
      </c>
      <c r="C4642" s="58">
        <v>11</v>
      </c>
      <c r="D4642" s="10">
        <v>3</v>
      </c>
      <c r="E4642" s="124">
        <v>0</v>
      </c>
      <c r="F4642" s="125" t="s">
        <v>24514</v>
      </c>
      <c r="G4642" s="10">
        <v>19</v>
      </c>
      <c r="H4642" s="128"/>
      <c r="I4642" s="128"/>
      <c r="J4642" s="128"/>
      <c r="K4642" s="128"/>
      <c r="L4642" s="128"/>
      <c r="M4642" s="128"/>
      <c r="N4642" s="128"/>
      <c r="O4642" s="128"/>
      <c r="P4642" s="128"/>
      <c r="Q4642" s="220" t="s">
        <v>24515</v>
      </c>
      <c r="R4642" s="220" t="s">
        <v>24516</v>
      </c>
      <c r="S4642" s="220" t="s">
        <v>229</v>
      </c>
      <c r="T4642" s="221" t="s">
        <v>21630</v>
      </c>
      <c r="U4642" s="220"/>
      <c r="V4642" s="220"/>
      <c r="W4642" s="220"/>
      <c r="X4642" s="220" t="s">
        <v>24517</v>
      </c>
      <c r="Y4642" s="220"/>
      <c r="Z4642" s="222"/>
      <c r="AA4642" s="128"/>
      <c r="AB4642" s="128"/>
      <c r="AC4642" s="128"/>
      <c r="AD4642" s="128"/>
      <c r="AE4642" s="128"/>
      <c r="AF4642" s="128"/>
      <c r="AG4642" s="128"/>
      <c r="AH4642" s="128"/>
      <c r="AI4642" s="128"/>
      <c r="AJ4642" s="128"/>
      <c r="AK4642" s="128"/>
      <c r="AL4642" s="128"/>
      <c r="AM4642" s="128"/>
      <c r="AN4642" s="128"/>
      <c r="AO4642" s="128"/>
      <c r="AP4642" s="128"/>
      <c r="AQ4642" s="128"/>
      <c r="AR4642" s="128"/>
      <c r="AS4642" s="128"/>
      <c r="AT4642" s="128"/>
      <c r="AU4642" s="128"/>
      <c r="AV4642" s="128"/>
      <c r="AW4642" s="128"/>
      <c r="AX4642" s="128"/>
      <c r="AY4642" s="128"/>
      <c r="AZ4642" s="128"/>
      <c r="BA4642" s="128"/>
      <c r="BB4642" s="128"/>
      <c r="BC4642" s="128"/>
      <c r="BD4642" s="128"/>
      <c r="BE4642" s="128"/>
      <c r="BF4642" s="128"/>
      <c r="BG4642" s="128"/>
      <c r="BH4642" s="128"/>
      <c r="BI4642" s="128"/>
      <c r="BJ4642" s="128"/>
    </row>
    <row r="4643" spans="1:62">
      <c r="A4643" s="3">
        <v>4642</v>
      </c>
      <c r="B4643" s="19">
        <v>173</v>
      </c>
      <c r="C4643" s="116">
        <v>11</v>
      </c>
      <c r="D4643" s="116">
        <v>4</v>
      </c>
      <c r="E4643" s="120"/>
      <c r="F4643" s="117" t="s">
        <v>24518</v>
      </c>
      <c r="G4643" s="116">
        <v>19</v>
      </c>
      <c r="H4643" s="128"/>
      <c r="I4643" s="128"/>
      <c r="J4643" s="128"/>
      <c r="K4643" s="128"/>
      <c r="L4643" s="128"/>
      <c r="M4643" s="128"/>
      <c r="N4643" s="128"/>
      <c r="O4643" s="128"/>
      <c r="P4643" s="128"/>
      <c r="Q4643" s="128"/>
      <c r="R4643" s="128"/>
      <c r="S4643" s="128"/>
      <c r="T4643" s="128"/>
      <c r="U4643" s="128"/>
      <c r="V4643" s="128"/>
      <c r="W4643" s="128"/>
      <c r="X4643" s="128"/>
      <c r="Y4643" s="128"/>
      <c r="Z4643" s="128"/>
      <c r="AA4643" s="128"/>
      <c r="AB4643" s="128"/>
      <c r="AC4643" s="128"/>
      <c r="AD4643" s="128"/>
      <c r="AE4643" s="128"/>
      <c r="AF4643" s="128"/>
      <c r="AG4643" s="128"/>
      <c r="AH4643" s="128"/>
      <c r="AI4643" s="128"/>
      <c r="AJ4643" s="128"/>
      <c r="AK4643" s="128"/>
      <c r="AL4643" s="128"/>
      <c r="AM4643" s="128"/>
      <c r="AN4643" s="128"/>
      <c r="AO4643" s="128"/>
      <c r="AP4643" s="128"/>
      <c r="AQ4643" s="128"/>
      <c r="AR4643" s="128"/>
      <c r="AS4643" s="128"/>
      <c r="AT4643" s="128"/>
      <c r="AU4643" s="128"/>
      <c r="AV4643" s="128"/>
      <c r="AW4643" s="128"/>
      <c r="AX4643" s="128"/>
      <c r="AY4643" s="128"/>
      <c r="AZ4643" s="128"/>
      <c r="BA4643" s="128"/>
      <c r="BB4643" s="128"/>
      <c r="BC4643" s="127" t="s">
        <v>24519</v>
      </c>
      <c r="BD4643" s="127" t="s">
        <v>24520</v>
      </c>
      <c r="BE4643" s="128"/>
      <c r="BF4643" s="127" t="s">
        <v>24521</v>
      </c>
      <c r="BG4643" s="127" t="s">
        <v>128</v>
      </c>
      <c r="BH4643" s="127" t="s">
        <v>24522</v>
      </c>
      <c r="BI4643" s="127" t="s">
        <v>24523</v>
      </c>
      <c r="BJ4643" s="128"/>
    </row>
    <row r="4644" spans="1:62" ht="45">
      <c r="A4644" s="3">
        <v>4643</v>
      </c>
      <c r="B4644" s="24">
        <v>173</v>
      </c>
      <c r="C4644" s="25">
        <v>11</v>
      </c>
      <c r="D4644" s="25">
        <v>4</v>
      </c>
      <c r="E4644" s="25">
        <v>0</v>
      </c>
      <c r="F4644" s="27" t="s">
        <v>24524</v>
      </c>
      <c r="G4644" s="25">
        <v>19</v>
      </c>
      <c r="H4644" s="128"/>
      <c r="I4644" s="128"/>
      <c r="J4644" s="128"/>
      <c r="K4644" s="128"/>
      <c r="L4644" s="128"/>
      <c r="M4644" s="128"/>
      <c r="N4644" s="128"/>
      <c r="O4644" s="128"/>
      <c r="P4644" s="128"/>
      <c r="Q4644" s="220" t="s">
        <v>24525</v>
      </c>
      <c r="R4644" s="220" t="s">
        <v>24526</v>
      </c>
      <c r="S4644" s="220" t="s">
        <v>229</v>
      </c>
      <c r="T4644" s="221" t="s">
        <v>24527</v>
      </c>
      <c r="U4644" s="220"/>
      <c r="V4644" s="220"/>
      <c r="W4644" s="220"/>
      <c r="X4644" s="220" t="s">
        <v>24528</v>
      </c>
      <c r="Y4644" s="220"/>
      <c r="Z4644" s="222"/>
      <c r="AA4644" s="55"/>
      <c r="AB4644" s="55"/>
      <c r="AC4644" s="55"/>
      <c r="AD4644" s="55"/>
      <c r="AE4644" s="55"/>
      <c r="AF4644" s="55"/>
      <c r="AG4644" s="55"/>
      <c r="AH4644" s="55"/>
      <c r="AI4644" s="55"/>
      <c r="AJ4644" s="55"/>
      <c r="AK4644" s="55"/>
      <c r="AL4644" s="128"/>
      <c r="AM4644" s="128"/>
      <c r="AN4644" s="128"/>
      <c r="AO4644" s="128"/>
      <c r="AP4644" s="128"/>
      <c r="AQ4644" s="128"/>
      <c r="AR4644" s="128"/>
      <c r="AS4644" s="128"/>
      <c r="AT4644" s="128"/>
      <c r="AU4644" s="128"/>
      <c r="AV4644" s="128"/>
      <c r="AW4644" s="128"/>
      <c r="AX4644" s="128"/>
      <c r="AY4644" s="128"/>
      <c r="AZ4644" s="128"/>
      <c r="BA4644" s="128"/>
      <c r="BB4644" s="128"/>
      <c r="BC4644" s="128"/>
      <c r="BD4644" s="128"/>
      <c r="BE4644" s="128"/>
      <c r="BF4644" s="128"/>
      <c r="BG4644" s="128"/>
      <c r="BH4644" s="128"/>
      <c r="BI4644" s="128"/>
      <c r="BJ4644" s="128"/>
    </row>
    <row r="4645" spans="1:62" ht="45">
      <c r="A4645" s="3">
        <v>4644</v>
      </c>
      <c r="B4645" s="24">
        <v>173</v>
      </c>
      <c r="C4645" s="25">
        <v>12</v>
      </c>
      <c r="D4645" s="25">
        <v>4</v>
      </c>
      <c r="E4645" s="25">
        <v>0</v>
      </c>
      <c r="F4645" s="27" t="s">
        <v>24529</v>
      </c>
      <c r="G4645" s="25">
        <v>20</v>
      </c>
      <c r="H4645" s="128"/>
      <c r="I4645" s="128"/>
      <c r="J4645" s="128"/>
      <c r="K4645" s="128"/>
      <c r="L4645" s="128"/>
      <c r="M4645" s="128"/>
      <c r="N4645" s="128"/>
      <c r="O4645" s="128"/>
      <c r="P4645" s="128"/>
      <c r="Q4645" s="220" t="s">
        <v>24530</v>
      </c>
      <c r="R4645" s="220" t="s">
        <v>24531</v>
      </c>
      <c r="S4645" s="220" t="s">
        <v>229</v>
      </c>
      <c r="T4645" s="228" t="s">
        <v>24532</v>
      </c>
      <c r="U4645" s="220"/>
      <c r="V4645" s="220"/>
      <c r="W4645" s="220"/>
      <c r="X4645" s="220" t="s">
        <v>24533</v>
      </c>
      <c r="Y4645" s="220"/>
      <c r="Z4645" s="222"/>
      <c r="AA4645" s="55"/>
      <c r="AB4645" s="55"/>
      <c r="AC4645" s="55"/>
      <c r="AD4645" s="55"/>
      <c r="AE4645" s="55"/>
      <c r="AF4645" s="55"/>
      <c r="AG4645" s="55"/>
      <c r="AH4645" s="55"/>
      <c r="AI4645" s="55"/>
      <c r="AJ4645" s="55"/>
      <c r="AK4645" s="55"/>
      <c r="AL4645" s="128"/>
      <c r="AM4645" s="128"/>
      <c r="AN4645" s="128"/>
      <c r="AO4645" s="128"/>
      <c r="AP4645" s="128"/>
      <c r="AQ4645" s="128"/>
      <c r="AR4645" s="128"/>
      <c r="AS4645" s="128"/>
      <c r="AT4645" s="128"/>
      <c r="AU4645" s="128"/>
      <c r="AV4645" s="128"/>
      <c r="AW4645" s="128"/>
      <c r="AX4645" s="128"/>
      <c r="AY4645" s="128"/>
      <c r="AZ4645" s="128"/>
      <c r="BA4645" s="128"/>
      <c r="BB4645" s="128"/>
      <c r="BC4645" s="128"/>
      <c r="BD4645" s="128"/>
      <c r="BE4645" s="128"/>
      <c r="BF4645" s="128"/>
      <c r="BG4645" s="128"/>
      <c r="BH4645" s="128"/>
      <c r="BI4645" s="128"/>
      <c r="BJ4645" s="128"/>
    </row>
    <row r="4646" spans="1:62" ht="57.75">
      <c r="A4646" s="3">
        <v>4645</v>
      </c>
      <c r="B4646" s="24">
        <v>173</v>
      </c>
      <c r="C4646" s="124">
        <v>12</v>
      </c>
      <c r="D4646" s="124">
        <v>4</v>
      </c>
      <c r="E4646" s="124">
        <v>0</v>
      </c>
      <c r="F4646" s="125" t="s">
        <v>24534</v>
      </c>
      <c r="G4646" s="124">
        <v>20</v>
      </c>
      <c r="H4646" s="128"/>
      <c r="I4646" s="128"/>
      <c r="J4646" s="128"/>
      <c r="K4646" s="128"/>
      <c r="L4646" s="128"/>
      <c r="M4646" s="128"/>
      <c r="N4646" s="128"/>
      <c r="O4646" s="128"/>
      <c r="P4646" s="128"/>
      <c r="Q4646" s="220" t="s">
        <v>24535</v>
      </c>
      <c r="R4646" s="220" t="s">
        <v>24536</v>
      </c>
      <c r="S4646" s="220" t="s">
        <v>229</v>
      </c>
      <c r="T4646" s="240" t="s">
        <v>24537</v>
      </c>
      <c r="U4646" s="220"/>
      <c r="V4646" s="220"/>
      <c r="W4646" s="220"/>
      <c r="X4646" s="220" t="s">
        <v>24538</v>
      </c>
      <c r="Y4646" s="220"/>
      <c r="Z4646" s="222"/>
      <c r="AA4646" s="128"/>
      <c r="AB4646" s="128"/>
      <c r="AC4646" s="128"/>
      <c r="AD4646" s="128"/>
      <c r="AE4646" s="128"/>
      <c r="AF4646" s="128"/>
      <c r="AG4646" s="128"/>
      <c r="AH4646" s="128"/>
      <c r="AI4646" s="128"/>
      <c r="AJ4646" s="128"/>
      <c r="AK4646" s="128"/>
      <c r="AL4646" s="128"/>
      <c r="AM4646" s="128"/>
      <c r="AN4646" s="128"/>
      <c r="AO4646" s="128"/>
      <c r="AP4646" s="128"/>
      <c r="AQ4646" s="128"/>
      <c r="AR4646" s="128"/>
      <c r="AS4646" s="128"/>
      <c r="AT4646" s="128"/>
      <c r="AU4646" s="128"/>
      <c r="AV4646" s="128"/>
      <c r="AW4646" s="128"/>
      <c r="AX4646" s="128"/>
      <c r="AY4646" s="128"/>
      <c r="AZ4646" s="128"/>
      <c r="BA4646" s="128"/>
      <c r="BB4646" s="128"/>
      <c r="BC4646" s="128"/>
      <c r="BD4646" s="128"/>
      <c r="BE4646" s="128"/>
      <c r="BF4646" s="128"/>
      <c r="BG4646" s="128"/>
      <c r="BH4646" s="128"/>
      <c r="BI4646" s="128"/>
      <c r="BJ4646" s="128"/>
    </row>
    <row r="4647" spans="1:62" ht="45">
      <c r="A4647" s="3">
        <v>4646</v>
      </c>
      <c r="B4647" s="24">
        <v>173</v>
      </c>
      <c r="C4647" s="58">
        <v>12</v>
      </c>
      <c r="D4647" s="58">
        <v>4</v>
      </c>
      <c r="E4647" s="124">
        <v>0</v>
      </c>
      <c r="F4647" s="125" t="s">
        <v>24539</v>
      </c>
      <c r="G4647" s="58">
        <v>20</v>
      </c>
      <c r="H4647" s="128"/>
      <c r="I4647" s="128"/>
      <c r="J4647" s="128"/>
      <c r="K4647" s="128"/>
      <c r="L4647" s="128"/>
      <c r="M4647" s="128"/>
      <c r="N4647" s="128"/>
      <c r="O4647" s="128"/>
      <c r="P4647" s="128"/>
      <c r="Q4647" s="220" t="s">
        <v>24540</v>
      </c>
      <c r="R4647" s="220" t="s">
        <v>24541</v>
      </c>
      <c r="S4647" s="220" t="s">
        <v>229</v>
      </c>
      <c r="T4647" s="221" t="s">
        <v>14284</v>
      </c>
      <c r="U4647" s="220"/>
      <c r="V4647" s="220"/>
      <c r="W4647" s="220"/>
      <c r="X4647" s="220" t="s">
        <v>24542</v>
      </c>
      <c r="Y4647" s="220" t="s">
        <v>468</v>
      </c>
      <c r="Z4647" s="222"/>
      <c r="AA4647" s="128"/>
      <c r="AB4647" s="128"/>
      <c r="AC4647" s="128"/>
      <c r="AD4647" s="128"/>
      <c r="AE4647" s="128"/>
      <c r="AF4647" s="128"/>
      <c r="AG4647" s="128"/>
      <c r="AH4647" s="128"/>
      <c r="AI4647" s="128"/>
      <c r="AJ4647" s="128"/>
      <c r="AK4647" s="128"/>
      <c r="AL4647" s="128"/>
      <c r="AM4647" s="128"/>
      <c r="AN4647" s="128"/>
      <c r="AO4647" s="128"/>
      <c r="AP4647" s="128"/>
      <c r="AQ4647" s="128"/>
      <c r="AR4647" s="128"/>
      <c r="AS4647" s="128"/>
      <c r="AT4647" s="128"/>
      <c r="AU4647" s="128"/>
      <c r="AV4647" s="128"/>
      <c r="AW4647" s="128"/>
      <c r="AX4647" s="128"/>
      <c r="AY4647" s="128"/>
      <c r="AZ4647" s="128"/>
      <c r="BA4647" s="128"/>
      <c r="BB4647" s="128"/>
      <c r="BC4647" s="128"/>
      <c r="BD4647" s="128"/>
      <c r="BE4647" s="128"/>
      <c r="BF4647" s="128"/>
      <c r="BG4647" s="128"/>
      <c r="BH4647" s="128"/>
      <c r="BI4647" s="128"/>
      <c r="BJ4647" s="128"/>
    </row>
    <row r="4648" spans="1:62" ht="25.5">
      <c r="A4648" s="3">
        <v>4647</v>
      </c>
      <c r="B4648" s="30">
        <v>173</v>
      </c>
      <c r="C4648" s="10">
        <v>13</v>
      </c>
      <c r="D4648" s="10">
        <v>2</v>
      </c>
      <c r="E4648" s="10">
        <v>0</v>
      </c>
      <c r="F4648" s="12" t="s">
        <v>24543</v>
      </c>
      <c r="G4648" s="10">
        <v>21</v>
      </c>
      <c r="H4648" s="166" t="s">
        <v>24544</v>
      </c>
      <c r="I4648" s="31" t="s">
        <v>24545</v>
      </c>
      <c r="J4648" s="168" t="s">
        <v>110</v>
      </c>
      <c r="K4648" s="12" t="s">
        <v>89</v>
      </c>
      <c r="L4648" s="168"/>
      <c r="M4648" s="168"/>
      <c r="N4648" s="168"/>
      <c r="O4648" s="31" t="s">
        <v>24546</v>
      </c>
      <c r="P4648" s="31"/>
      <c r="Q4648" s="128"/>
      <c r="R4648" s="128"/>
      <c r="S4648" s="128"/>
      <c r="T4648" s="128"/>
      <c r="U4648" s="128"/>
      <c r="V4648" s="128"/>
      <c r="W4648" s="128"/>
      <c r="X4648" s="128"/>
      <c r="Y4648" s="128"/>
      <c r="Z4648" s="128"/>
      <c r="AA4648" s="128"/>
      <c r="AB4648" s="128"/>
      <c r="AC4648" s="128"/>
      <c r="AD4648" s="128"/>
      <c r="AE4648" s="128"/>
      <c r="AF4648" s="128"/>
      <c r="AG4648" s="128"/>
      <c r="AH4648" s="128"/>
      <c r="AI4648" s="128"/>
      <c r="AJ4648" s="128"/>
      <c r="AK4648" s="128"/>
      <c r="AL4648" s="128"/>
      <c r="AM4648" s="128"/>
      <c r="AN4648" s="128"/>
      <c r="AO4648" s="128"/>
      <c r="AP4648" s="128"/>
      <c r="AQ4648" s="128"/>
      <c r="AR4648" s="128"/>
      <c r="AS4648" s="128"/>
      <c r="AT4648" s="128"/>
      <c r="AU4648" s="128"/>
      <c r="AV4648" s="128"/>
      <c r="AW4648" s="128"/>
      <c r="AX4648" s="128"/>
      <c r="AY4648" s="128"/>
      <c r="AZ4648" s="128"/>
      <c r="BA4648" s="128"/>
      <c r="BB4648" s="128"/>
      <c r="BC4648" s="128"/>
      <c r="BD4648" s="128"/>
      <c r="BE4648" s="128"/>
      <c r="BF4648" s="128"/>
      <c r="BG4648" s="128"/>
      <c r="BH4648" s="128"/>
      <c r="BI4648" s="128"/>
      <c r="BJ4648" s="128"/>
    </row>
    <row r="4649" spans="1:62">
      <c r="A4649" s="3">
        <v>4648</v>
      </c>
      <c r="B4649" s="19">
        <v>173</v>
      </c>
      <c r="C4649" s="20">
        <v>13</v>
      </c>
      <c r="D4649" s="20">
        <v>3</v>
      </c>
      <c r="E4649" s="16"/>
      <c r="F4649" s="22" t="s">
        <v>24547</v>
      </c>
      <c r="G4649" s="20">
        <v>21</v>
      </c>
      <c r="H4649" s="128"/>
      <c r="I4649" s="128"/>
      <c r="J4649" s="128"/>
      <c r="K4649" s="128"/>
      <c r="L4649" s="128"/>
      <c r="M4649" s="128"/>
      <c r="N4649" s="128"/>
      <c r="O4649" s="128"/>
      <c r="P4649" s="128"/>
      <c r="Q4649" s="128"/>
      <c r="R4649" s="128"/>
      <c r="S4649" s="128"/>
      <c r="T4649" s="128"/>
      <c r="U4649" s="128"/>
      <c r="V4649" s="128"/>
      <c r="W4649" s="128"/>
      <c r="X4649" s="128"/>
      <c r="Y4649" s="128"/>
      <c r="Z4649" s="128"/>
      <c r="AA4649" s="55"/>
      <c r="AB4649" s="55"/>
      <c r="AC4649" s="55"/>
      <c r="AD4649" s="55"/>
      <c r="AE4649" s="55"/>
      <c r="AF4649" s="55"/>
      <c r="AG4649" s="55"/>
      <c r="AH4649" s="55"/>
      <c r="AI4649" s="55"/>
      <c r="AJ4649" s="55"/>
      <c r="AK4649" s="55"/>
      <c r="AL4649" s="128"/>
      <c r="AM4649" s="128"/>
      <c r="AN4649" s="128"/>
      <c r="AO4649" s="128"/>
      <c r="AP4649" s="128"/>
      <c r="AQ4649" s="128"/>
      <c r="AR4649" s="128"/>
      <c r="AS4649" s="128"/>
      <c r="AT4649" s="128"/>
      <c r="AU4649" s="128"/>
      <c r="AV4649" s="128"/>
      <c r="AW4649" s="128"/>
      <c r="AX4649" s="128"/>
      <c r="AY4649" s="128"/>
      <c r="AZ4649" s="128"/>
      <c r="BA4649" s="128"/>
      <c r="BB4649" s="128"/>
      <c r="BC4649" s="127" t="s">
        <v>24548</v>
      </c>
      <c r="BD4649" s="127" t="s">
        <v>24549</v>
      </c>
      <c r="BE4649" s="128"/>
      <c r="BF4649" s="127" t="s">
        <v>9438</v>
      </c>
      <c r="BG4649" s="127" t="s">
        <v>128</v>
      </c>
      <c r="BH4649" s="127" t="s">
        <v>24550</v>
      </c>
      <c r="BI4649" s="127" t="s">
        <v>24551</v>
      </c>
      <c r="BJ4649" s="128"/>
    </row>
    <row r="4650" spans="1:62" ht="14.25">
      <c r="A4650" s="3">
        <v>4649</v>
      </c>
      <c r="B4650" s="4">
        <v>173</v>
      </c>
      <c r="C4650" s="10">
        <v>14</v>
      </c>
      <c r="D4650" s="10">
        <v>1</v>
      </c>
      <c r="E4650" s="10">
        <v>0</v>
      </c>
      <c r="F4650" s="12" t="s">
        <v>24552</v>
      </c>
      <c r="G4650" s="114">
        <v>22</v>
      </c>
      <c r="H4650" s="128"/>
      <c r="I4650" s="128"/>
      <c r="J4650" s="128"/>
      <c r="K4650" s="128"/>
      <c r="L4650" s="128"/>
      <c r="M4650" s="128"/>
      <c r="N4650" s="128"/>
      <c r="O4650" s="128"/>
      <c r="P4650" s="128"/>
      <c r="Q4650" s="128"/>
      <c r="R4650" s="128"/>
      <c r="S4650" s="128"/>
      <c r="T4650" s="128"/>
      <c r="U4650" s="128"/>
      <c r="V4650" s="128"/>
      <c r="W4650" s="128"/>
      <c r="X4650" s="128"/>
      <c r="Y4650" s="128"/>
      <c r="Z4650" s="128"/>
      <c r="AA4650" s="128"/>
      <c r="AB4650" s="128"/>
      <c r="AC4650" s="128"/>
      <c r="AD4650" s="128"/>
      <c r="AE4650" s="128"/>
      <c r="AF4650" s="128"/>
      <c r="AG4650" s="128"/>
      <c r="AH4650" s="128"/>
      <c r="AI4650" s="128"/>
      <c r="AJ4650" s="128"/>
      <c r="AK4650" s="128"/>
      <c r="AL4650" s="128"/>
      <c r="AM4650" s="128"/>
      <c r="AN4650" s="128"/>
      <c r="AO4650" s="128"/>
      <c r="AP4650" s="128"/>
      <c r="AQ4650" s="126" t="s">
        <v>24553</v>
      </c>
      <c r="AR4650" s="126" t="s">
        <v>24554</v>
      </c>
      <c r="AS4650" s="184" t="s">
        <v>22883</v>
      </c>
      <c r="AT4650" s="185" t="s">
        <v>11939</v>
      </c>
      <c r="AU4650" s="31"/>
      <c r="AV4650" s="126" t="s">
        <v>24555</v>
      </c>
      <c r="AW4650" s="186"/>
      <c r="AX4650" s="128"/>
      <c r="AY4650" s="128"/>
      <c r="AZ4650" s="128"/>
      <c r="BA4650" s="128"/>
      <c r="BB4650" s="128"/>
      <c r="BC4650" s="128"/>
      <c r="BD4650" s="128"/>
      <c r="BE4650" s="128"/>
      <c r="BF4650" s="128"/>
      <c r="BG4650" s="128"/>
      <c r="BH4650" s="128"/>
      <c r="BI4650" s="128"/>
      <c r="BJ4650" s="128"/>
    </row>
    <row r="4651" spans="1:62">
      <c r="A4651" s="3">
        <v>4650</v>
      </c>
      <c r="B4651" s="4">
        <v>173</v>
      </c>
      <c r="C4651" s="114">
        <v>14</v>
      </c>
      <c r="D4651" s="114">
        <v>3</v>
      </c>
      <c r="E4651" s="114">
        <v>0</v>
      </c>
      <c r="F4651" s="118" t="s">
        <v>24556</v>
      </c>
      <c r="G4651" s="114">
        <v>22</v>
      </c>
      <c r="H4651" s="128"/>
      <c r="I4651" s="128"/>
      <c r="J4651" s="128"/>
      <c r="K4651" s="128"/>
      <c r="L4651" s="128"/>
      <c r="M4651" s="128"/>
      <c r="N4651" s="128"/>
      <c r="O4651" s="128"/>
      <c r="P4651" s="128"/>
      <c r="Q4651" s="128"/>
      <c r="R4651" s="128"/>
      <c r="S4651" s="128"/>
      <c r="T4651" s="128"/>
      <c r="U4651" s="128"/>
      <c r="V4651" s="128"/>
      <c r="W4651" s="128"/>
      <c r="X4651" s="128"/>
      <c r="Y4651" s="128"/>
      <c r="Z4651" s="128"/>
      <c r="AA4651" s="128"/>
      <c r="AB4651" s="128"/>
      <c r="AC4651" s="128"/>
      <c r="AD4651" s="128"/>
      <c r="AE4651" s="128"/>
      <c r="AF4651" s="128"/>
      <c r="AG4651" s="128"/>
      <c r="AH4651" s="128"/>
      <c r="AI4651" s="128"/>
      <c r="AJ4651" s="128"/>
      <c r="AK4651" s="128"/>
      <c r="AL4651" s="126" t="s">
        <v>24557</v>
      </c>
      <c r="AM4651" s="126" t="s">
        <v>24558</v>
      </c>
      <c r="AN4651" s="126" t="s">
        <v>24559</v>
      </c>
      <c r="AO4651" s="126" t="s">
        <v>404</v>
      </c>
      <c r="AP4651" s="128"/>
      <c r="AQ4651" s="128"/>
      <c r="AR4651" s="128"/>
      <c r="AS4651" s="128"/>
      <c r="AT4651" s="128"/>
      <c r="AU4651" s="128"/>
      <c r="AV4651" s="128"/>
      <c r="AW4651" s="128"/>
      <c r="AX4651" s="128"/>
      <c r="AY4651" s="128"/>
      <c r="AZ4651" s="128"/>
      <c r="BA4651" s="128"/>
      <c r="BB4651" s="128"/>
      <c r="BC4651" s="128"/>
      <c r="BD4651" s="128"/>
      <c r="BE4651" s="128"/>
      <c r="BF4651" s="128"/>
      <c r="BG4651" s="128"/>
      <c r="BH4651" s="128"/>
      <c r="BI4651" s="128"/>
      <c r="BJ4651" s="128"/>
    </row>
    <row r="4652" spans="1:62">
      <c r="A4652" s="3">
        <v>4651</v>
      </c>
      <c r="B4652" s="4">
        <v>173</v>
      </c>
      <c r="C4652" s="5">
        <v>15</v>
      </c>
      <c r="D4652" s="5">
        <v>2</v>
      </c>
      <c r="E4652" s="114">
        <v>0</v>
      </c>
      <c r="F4652" s="7" t="s">
        <v>24560</v>
      </c>
      <c r="G4652" s="5">
        <v>23</v>
      </c>
      <c r="H4652" s="126"/>
      <c r="I4652" s="126"/>
      <c r="J4652" s="126"/>
      <c r="K4652" s="126"/>
      <c r="L4652" s="126"/>
      <c r="M4652" s="126"/>
      <c r="N4652" s="126"/>
      <c r="O4652" s="126"/>
      <c r="P4652" s="126"/>
      <c r="Q4652" s="126"/>
      <c r="R4652" s="126"/>
      <c r="S4652" s="126"/>
      <c r="T4652" s="126"/>
      <c r="U4652" s="126"/>
      <c r="V4652" s="126"/>
      <c r="W4652" s="126"/>
      <c r="X4652" s="126"/>
      <c r="Y4652" s="126"/>
      <c r="Z4652" s="126"/>
      <c r="AA4652" s="223" t="s">
        <v>24561</v>
      </c>
      <c r="AB4652" s="224" t="s">
        <v>24562</v>
      </c>
      <c r="AC4652" s="223"/>
      <c r="AD4652" s="224" t="s">
        <v>1783</v>
      </c>
      <c r="AE4652" s="224" t="s">
        <v>1784</v>
      </c>
      <c r="AF4652" s="224" t="s">
        <v>2895</v>
      </c>
      <c r="AG4652" s="223" t="s">
        <v>24563</v>
      </c>
      <c r="AH4652" s="223" t="s">
        <v>24564</v>
      </c>
      <c r="AI4652" s="223"/>
      <c r="AJ4652" s="224"/>
      <c r="AK4652" s="223"/>
      <c r="AL4652" s="126"/>
      <c r="AM4652" s="126"/>
      <c r="AN4652" s="126"/>
      <c r="AO4652" s="126"/>
      <c r="AP4652" s="126"/>
      <c r="AQ4652" s="126"/>
      <c r="AR4652" s="126"/>
      <c r="AS4652" s="126"/>
      <c r="AT4652" s="126"/>
      <c r="AU4652" s="126"/>
      <c r="AV4652" s="126"/>
      <c r="AW4652" s="126"/>
      <c r="AX4652" s="126"/>
      <c r="AY4652" s="126"/>
      <c r="AZ4652" s="126"/>
      <c r="BA4652" s="126"/>
      <c r="BB4652" s="126"/>
      <c r="BC4652" s="126"/>
      <c r="BD4652" s="126"/>
      <c r="BE4652" s="126"/>
      <c r="BF4652" s="126"/>
      <c r="BG4652" s="126"/>
      <c r="BH4652" s="126"/>
      <c r="BI4652" s="126"/>
      <c r="BJ4652" s="126"/>
    </row>
    <row r="4653" spans="1:62" ht="60">
      <c r="A4653" s="3">
        <v>4652</v>
      </c>
      <c r="B4653" s="24">
        <v>173</v>
      </c>
      <c r="C4653" s="10">
        <v>15</v>
      </c>
      <c r="D4653" s="10">
        <v>2</v>
      </c>
      <c r="E4653" s="124">
        <v>0</v>
      </c>
      <c r="F4653" s="125" t="s">
        <v>24565</v>
      </c>
      <c r="G4653" s="10">
        <v>23</v>
      </c>
      <c r="H4653" s="128"/>
      <c r="I4653" s="128"/>
      <c r="J4653" s="128"/>
      <c r="K4653" s="128"/>
      <c r="L4653" s="128"/>
      <c r="M4653" s="128"/>
      <c r="N4653" s="128"/>
      <c r="O4653" s="128"/>
      <c r="P4653" s="128"/>
      <c r="Q4653" s="220" t="s">
        <v>24566</v>
      </c>
      <c r="R4653" s="220" t="s">
        <v>24567</v>
      </c>
      <c r="S4653" s="220" t="s">
        <v>229</v>
      </c>
      <c r="T4653" s="221" t="s">
        <v>11614</v>
      </c>
      <c r="U4653" s="220"/>
      <c r="V4653" s="220"/>
      <c r="W4653" s="220"/>
      <c r="X4653" s="220" t="s">
        <v>24568</v>
      </c>
      <c r="Y4653" s="220"/>
      <c r="Z4653" s="222"/>
      <c r="AA4653" s="128"/>
      <c r="AB4653" s="128"/>
      <c r="AC4653" s="128"/>
      <c r="AD4653" s="128"/>
      <c r="AE4653" s="128"/>
      <c r="AF4653" s="128"/>
      <c r="AG4653" s="128"/>
      <c r="AH4653" s="128"/>
      <c r="AI4653" s="128"/>
      <c r="AJ4653" s="128"/>
      <c r="AK4653" s="128"/>
      <c r="AL4653" s="128"/>
      <c r="AM4653" s="128"/>
      <c r="AN4653" s="128"/>
      <c r="AO4653" s="128"/>
      <c r="AP4653" s="128"/>
      <c r="AQ4653" s="128"/>
      <c r="AR4653" s="128"/>
      <c r="AS4653" s="128"/>
      <c r="AT4653" s="128"/>
      <c r="AU4653" s="128"/>
      <c r="AV4653" s="128"/>
      <c r="AW4653" s="128"/>
      <c r="AX4653" s="128"/>
      <c r="AY4653" s="128"/>
      <c r="AZ4653" s="128"/>
      <c r="BA4653" s="128"/>
      <c r="BB4653" s="128"/>
      <c r="BC4653" s="128"/>
      <c r="BD4653" s="128"/>
      <c r="BE4653" s="128"/>
      <c r="BF4653" s="128"/>
      <c r="BG4653" s="128"/>
      <c r="BH4653" s="128"/>
      <c r="BI4653" s="128"/>
      <c r="BJ4653" s="128"/>
    </row>
    <row r="4654" spans="1:62" ht="51">
      <c r="A4654" s="3">
        <v>4653</v>
      </c>
      <c r="B4654" s="4">
        <v>173</v>
      </c>
      <c r="C4654" s="10">
        <v>15</v>
      </c>
      <c r="D4654" s="10">
        <v>4</v>
      </c>
      <c r="E4654" s="10">
        <v>0</v>
      </c>
      <c r="F4654" s="12" t="s">
        <v>24569</v>
      </c>
      <c r="G4654" s="114">
        <v>21</v>
      </c>
      <c r="H4654" s="128"/>
      <c r="I4654" s="128"/>
      <c r="J4654" s="128"/>
      <c r="K4654" s="128"/>
      <c r="L4654" s="128"/>
      <c r="M4654" s="128"/>
      <c r="N4654" s="128"/>
      <c r="O4654" s="128"/>
      <c r="P4654" s="128"/>
      <c r="Q4654" s="128"/>
      <c r="R4654" s="128"/>
      <c r="S4654" s="128"/>
      <c r="T4654" s="128"/>
      <c r="U4654" s="128"/>
      <c r="V4654" s="128"/>
      <c r="W4654" s="128"/>
      <c r="X4654" s="128"/>
      <c r="Y4654" s="128"/>
      <c r="Z4654" s="128"/>
      <c r="AA4654" s="128"/>
      <c r="AB4654" s="128"/>
      <c r="AC4654" s="128"/>
      <c r="AD4654" s="128"/>
      <c r="AE4654" s="128"/>
      <c r="AF4654" s="128"/>
      <c r="AG4654" s="128"/>
      <c r="AH4654" s="128"/>
      <c r="AI4654" s="128"/>
      <c r="AJ4654" s="128"/>
      <c r="AK4654" s="128"/>
      <c r="AL4654" s="128"/>
      <c r="AM4654" s="128"/>
      <c r="AN4654" s="128"/>
      <c r="AO4654" s="128"/>
      <c r="AP4654" s="128"/>
      <c r="AQ4654" s="126" t="s">
        <v>24570</v>
      </c>
      <c r="AR4654" s="126" t="s">
        <v>24571</v>
      </c>
      <c r="AS4654" s="184" t="s">
        <v>11649</v>
      </c>
      <c r="AT4654" s="185" t="s">
        <v>10554</v>
      </c>
      <c r="AU4654" s="185" t="s">
        <v>10698</v>
      </c>
      <c r="AV4654" s="222" t="s">
        <v>24572</v>
      </c>
      <c r="AW4654" s="186"/>
      <c r="AX4654" s="128"/>
      <c r="AY4654" s="128"/>
      <c r="AZ4654" s="128"/>
      <c r="BA4654" s="128"/>
      <c r="BB4654" s="128"/>
      <c r="BC4654" s="128"/>
      <c r="BD4654" s="128"/>
      <c r="BE4654" s="128"/>
      <c r="BF4654" s="128"/>
      <c r="BG4654" s="128"/>
      <c r="BH4654" s="128"/>
      <c r="BI4654" s="128"/>
      <c r="BJ4654" s="128"/>
    </row>
    <row r="4655" spans="1:62" ht="45">
      <c r="A4655" s="3">
        <v>4654</v>
      </c>
      <c r="B4655" s="24">
        <v>173</v>
      </c>
      <c r="C4655" s="10">
        <v>15</v>
      </c>
      <c r="D4655" s="10">
        <v>4</v>
      </c>
      <c r="E4655" s="124">
        <v>0</v>
      </c>
      <c r="F4655" s="125" t="s">
        <v>24573</v>
      </c>
      <c r="G4655" s="10">
        <v>23</v>
      </c>
      <c r="H4655" s="128"/>
      <c r="I4655" s="128"/>
      <c r="J4655" s="128"/>
      <c r="K4655" s="128"/>
      <c r="L4655" s="128"/>
      <c r="M4655" s="128"/>
      <c r="N4655" s="128"/>
      <c r="O4655" s="128"/>
      <c r="P4655" s="128"/>
      <c r="Q4655" s="220" t="s">
        <v>24574</v>
      </c>
      <c r="R4655" s="220" t="s">
        <v>24575</v>
      </c>
      <c r="S4655" s="220" t="s">
        <v>229</v>
      </c>
      <c r="T4655" s="182" t="s">
        <v>21210</v>
      </c>
      <c r="U4655" s="220"/>
      <c r="V4655" s="220"/>
      <c r="W4655" s="220"/>
      <c r="X4655" s="220" t="s">
        <v>24576</v>
      </c>
      <c r="Y4655" s="220"/>
      <c r="Z4655" s="222"/>
      <c r="AA4655" s="128"/>
      <c r="AB4655" s="128"/>
      <c r="AC4655" s="128"/>
      <c r="AD4655" s="128"/>
      <c r="AE4655" s="128"/>
      <c r="AF4655" s="128"/>
      <c r="AG4655" s="128"/>
      <c r="AH4655" s="128"/>
      <c r="AI4655" s="128"/>
      <c r="AJ4655" s="128"/>
      <c r="AK4655" s="128"/>
      <c r="AL4655" s="128"/>
      <c r="AM4655" s="128"/>
      <c r="AN4655" s="128"/>
      <c r="AO4655" s="128"/>
      <c r="AP4655" s="128"/>
      <c r="AQ4655" s="128"/>
      <c r="AR4655" s="128"/>
      <c r="AS4655" s="128"/>
      <c r="AT4655" s="128"/>
      <c r="AU4655" s="128"/>
      <c r="AV4655" s="128"/>
      <c r="AW4655" s="128"/>
      <c r="AX4655" s="128"/>
      <c r="AY4655" s="128"/>
      <c r="AZ4655" s="128"/>
      <c r="BA4655" s="128"/>
      <c r="BB4655" s="128"/>
      <c r="BC4655" s="128"/>
      <c r="BD4655" s="128"/>
      <c r="BE4655" s="128"/>
      <c r="BF4655" s="128"/>
      <c r="BG4655" s="128"/>
      <c r="BH4655" s="128"/>
      <c r="BI4655" s="128"/>
      <c r="BJ4655" s="128"/>
    </row>
    <row r="4656" spans="1:62" ht="28.5">
      <c r="A4656" s="3">
        <v>4655</v>
      </c>
      <c r="B4656" s="4">
        <v>173</v>
      </c>
      <c r="C4656" s="10">
        <v>17</v>
      </c>
      <c r="D4656" s="10">
        <v>1</v>
      </c>
      <c r="E4656" s="10">
        <v>0</v>
      </c>
      <c r="F4656" s="12" t="s">
        <v>24577</v>
      </c>
      <c r="G4656" s="5">
        <v>25</v>
      </c>
      <c r="H4656" s="128"/>
      <c r="I4656" s="128"/>
      <c r="J4656" s="128"/>
      <c r="K4656" s="128"/>
      <c r="L4656" s="128"/>
      <c r="M4656" s="128"/>
      <c r="N4656" s="128"/>
      <c r="O4656" s="128"/>
      <c r="P4656" s="128"/>
      <c r="Q4656" s="128"/>
      <c r="R4656" s="128"/>
      <c r="S4656" s="128"/>
      <c r="T4656" s="128"/>
      <c r="U4656" s="128"/>
      <c r="V4656" s="128"/>
      <c r="W4656" s="128"/>
      <c r="X4656" s="128"/>
      <c r="Y4656" s="128"/>
      <c r="Z4656" s="128"/>
      <c r="AA4656" s="55"/>
      <c r="AB4656" s="55"/>
      <c r="AC4656" s="55"/>
      <c r="AD4656" s="55"/>
      <c r="AE4656" s="55"/>
      <c r="AF4656" s="55"/>
      <c r="AG4656" s="55"/>
      <c r="AH4656" s="55"/>
      <c r="AI4656" s="55"/>
      <c r="AJ4656" s="55"/>
      <c r="AK4656" s="55"/>
      <c r="AL4656" s="128"/>
      <c r="AM4656" s="128"/>
      <c r="AN4656" s="128"/>
      <c r="AO4656" s="128"/>
      <c r="AP4656" s="128"/>
      <c r="AQ4656" s="126" t="s">
        <v>24578</v>
      </c>
      <c r="AR4656" s="126" t="s">
        <v>24579</v>
      </c>
      <c r="AS4656" s="184" t="s">
        <v>14329</v>
      </c>
      <c r="AT4656" s="185" t="s">
        <v>10601</v>
      </c>
      <c r="AU4656" s="31"/>
      <c r="AV4656" s="126" t="s">
        <v>24580</v>
      </c>
      <c r="AW4656" s="186"/>
      <c r="AX4656" s="128"/>
      <c r="AY4656" s="128"/>
      <c r="AZ4656" s="128"/>
      <c r="BA4656" s="128"/>
      <c r="BB4656" s="128"/>
      <c r="BC4656" s="128"/>
      <c r="BD4656" s="128"/>
      <c r="BE4656" s="128"/>
      <c r="BF4656" s="128"/>
      <c r="BG4656" s="128"/>
      <c r="BH4656" s="128"/>
      <c r="BI4656" s="128"/>
      <c r="BJ4656" s="128"/>
    </row>
    <row r="4657" spans="1:62">
      <c r="A4657" s="3">
        <v>4656</v>
      </c>
      <c r="B4657" s="19">
        <v>173</v>
      </c>
      <c r="C4657" s="116">
        <v>17</v>
      </c>
      <c r="D4657" s="116">
        <v>4</v>
      </c>
      <c r="E4657" s="120"/>
      <c r="F4657" s="117" t="s">
        <v>24581</v>
      </c>
      <c r="G4657" s="116">
        <v>28</v>
      </c>
      <c r="H4657" s="128"/>
      <c r="I4657" s="128"/>
      <c r="J4657" s="128"/>
      <c r="K4657" s="128"/>
      <c r="L4657" s="128"/>
      <c r="M4657" s="128"/>
      <c r="N4657" s="128"/>
      <c r="O4657" s="128"/>
      <c r="P4657" s="128"/>
      <c r="Q4657" s="128"/>
      <c r="R4657" s="128"/>
      <c r="S4657" s="128"/>
      <c r="T4657" s="128"/>
      <c r="U4657" s="128"/>
      <c r="V4657" s="128"/>
      <c r="W4657" s="128"/>
      <c r="X4657" s="128"/>
      <c r="Y4657" s="128"/>
      <c r="Z4657" s="128"/>
      <c r="AA4657" s="128"/>
      <c r="AB4657" s="128"/>
      <c r="AC4657" s="128"/>
      <c r="AD4657" s="128"/>
      <c r="AE4657" s="128"/>
      <c r="AF4657" s="128"/>
      <c r="AG4657" s="128"/>
      <c r="AH4657" s="128"/>
      <c r="AI4657" s="128"/>
      <c r="AJ4657" s="128"/>
      <c r="AK4657" s="128"/>
      <c r="AL4657" s="128"/>
      <c r="AM4657" s="128"/>
      <c r="AN4657" s="128"/>
      <c r="AO4657" s="128"/>
      <c r="AP4657" s="128"/>
      <c r="AQ4657" s="128"/>
      <c r="AR4657" s="128"/>
      <c r="AS4657" s="128"/>
      <c r="AT4657" s="128"/>
      <c r="AU4657" s="128"/>
      <c r="AV4657" s="128"/>
      <c r="AW4657" s="128"/>
      <c r="AX4657" s="128"/>
      <c r="AY4657" s="128"/>
      <c r="AZ4657" s="128"/>
      <c r="BA4657" s="128"/>
      <c r="BB4657" s="128"/>
      <c r="BC4657" s="127" t="s">
        <v>24582</v>
      </c>
      <c r="BD4657" s="127" t="s">
        <v>24583</v>
      </c>
      <c r="BE4657" s="128"/>
      <c r="BF4657" s="127" t="s">
        <v>24584</v>
      </c>
      <c r="BG4657" s="127" t="s">
        <v>128</v>
      </c>
      <c r="BH4657" s="127" t="s">
        <v>24585</v>
      </c>
      <c r="BI4657" s="127" t="s">
        <v>24586</v>
      </c>
      <c r="BJ4657" s="128"/>
    </row>
    <row r="4658" spans="1:62" ht="60">
      <c r="A4658" s="3">
        <v>4657</v>
      </c>
      <c r="B4658" s="24">
        <v>173</v>
      </c>
      <c r="C4658" s="10">
        <v>18</v>
      </c>
      <c r="D4658" s="10">
        <v>1</v>
      </c>
      <c r="E4658" s="25">
        <v>0</v>
      </c>
      <c r="F4658" s="27" t="s">
        <v>24587</v>
      </c>
      <c r="G4658" s="10">
        <v>26</v>
      </c>
      <c r="H4658" s="128"/>
      <c r="I4658" s="128"/>
      <c r="J4658" s="128"/>
      <c r="K4658" s="128"/>
      <c r="L4658" s="128"/>
      <c r="M4658" s="128"/>
      <c r="N4658" s="128"/>
      <c r="O4658" s="128"/>
      <c r="P4658" s="128"/>
      <c r="Q4658" s="220" t="s">
        <v>24588</v>
      </c>
      <c r="R4658" s="220" t="s">
        <v>24589</v>
      </c>
      <c r="S4658" s="220" t="s">
        <v>229</v>
      </c>
      <c r="T4658" s="221" t="s">
        <v>24590</v>
      </c>
      <c r="U4658" s="220"/>
      <c r="V4658" s="220"/>
      <c r="W4658" s="220"/>
      <c r="X4658" s="220" t="s">
        <v>24591</v>
      </c>
      <c r="Y4658" s="220"/>
      <c r="Z4658" s="222"/>
      <c r="AA4658" s="128"/>
      <c r="AB4658" s="128"/>
      <c r="AC4658" s="128"/>
      <c r="AD4658" s="128"/>
      <c r="AE4658" s="128"/>
      <c r="AF4658" s="128"/>
      <c r="AG4658" s="128"/>
      <c r="AH4658" s="128"/>
      <c r="AI4658" s="128"/>
      <c r="AJ4658" s="128"/>
      <c r="AK4658" s="128"/>
      <c r="AL4658" s="128"/>
      <c r="AM4658" s="128"/>
      <c r="AN4658" s="128"/>
      <c r="AO4658" s="128"/>
      <c r="AP4658" s="128"/>
      <c r="AQ4658" s="128"/>
      <c r="AR4658" s="128"/>
      <c r="AS4658" s="128"/>
      <c r="AT4658" s="128"/>
      <c r="AU4658" s="128"/>
      <c r="AV4658" s="128"/>
      <c r="AW4658" s="128"/>
      <c r="AX4658" s="128"/>
      <c r="AY4658" s="128"/>
      <c r="AZ4658" s="128"/>
      <c r="BA4658" s="128"/>
      <c r="BB4658" s="128"/>
      <c r="BC4658" s="128"/>
      <c r="BD4658" s="128"/>
      <c r="BE4658" s="128"/>
      <c r="BF4658" s="128"/>
      <c r="BG4658" s="128"/>
      <c r="BH4658" s="128"/>
      <c r="BI4658" s="128"/>
      <c r="BJ4658" s="128"/>
    </row>
    <row r="4659" spans="1:62" ht="60">
      <c r="A4659" s="3">
        <v>4658</v>
      </c>
      <c r="B4659" s="24">
        <v>173</v>
      </c>
      <c r="C4659" s="10">
        <v>18</v>
      </c>
      <c r="D4659" s="10">
        <v>1</v>
      </c>
      <c r="E4659" s="124">
        <v>0</v>
      </c>
      <c r="F4659" s="125" t="s">
        <v>24592</v>
      </c>
      <c r="G4659" s="10">
        <v>26</v>
      </c>
      <c r="H4659" s="128"/>
      <c r="I4659" s="128"/>
      <c r="J4659" s="128"/>
      <c r="K4659" s="128"/>
      <c r="L4659" s="128"/>
      <c r="M4659" s="128"/>
      <c r="N4659" s="128"/>
      <c r="O4659" s="128"/>
      <c r="P4659" s="128"/>
      <c r="Q4659" s="220" t="s">
        <v>24593</v>
      </c>
      <c r="R4659" s="220" t="s">
        <v>24594</v>
      </c>
      <c r="S4659" s="220" t="s">
        <v>229</v>
      </c>
      <c r="T4659" s="221" t="s">
        <v>24595</v>
      </c>
      <c r="U4659" s="220"/>
      <c r="V4659" s="220"/>
      <c r="W4659" s="220"/>
      <c r="X4659" s="220" t="s">
        <v>24596</v>
      </c>
      <c r="Y4659" s="220"/>
      <c r="Z4659" s="222"/>
      <c r="AA4659" s="128"/>
      <c r="AB4659" s="128"/>
      <c r="AC4659" s="128"/>
      <c r="AD4659" s="128"/>
      <c r="AE4659" s="128"/>
      <c r="AF4659" s="128"/>
      <c r="AG4659" s="128"/>
      <c r="AH4659" s="128"/>
      <c r="AI4659" s="128"/>
      <c r="AJ4659" s="128"/>
      <c r="AK4659" s="128"/>
      <c r="AL4659" s="128"/>
      <c r="AM4659" s="128"/>
      <c r="AN4659" s="128"/>
      <c r="AO4659" s="128"/>
      <c r="AP4659" s="128"/>
      <c r="AQ4659" s="128"/>
      <c r="AR4659" s="128"/>
      <c r="AS4659" s="128"/>
      <c r="AT4659" s="128"/>
      <c r="AU4659" s="128"/>
      <c r="AV4659" s="128"/>
      <c r="AW4659" s="128"/>
      <c r="AX4659" s="128"/>
      <c r="AY4659" s="128"/>
      <c r="AZ4659" s="128"/>
      <c r="BA4659" s="128"/>
      <c r="BB4659" s="128"/>
      <c r="BC4659" s="128"/>
      <c r="BD4659" s="128"/>
      <c r="BE4659" s="128"/>
      <c r="BF4659" s="128"/>
      <c r="BG4659" s="128"/>
      <c r="BH4659" s="128"/>
      <c r="BI4659" s="128"/>
      <c r="BJ4659" s="128"/>
    </row>
    <row r="4660" spans="1:62" ht="75">
      <c r="A4660" s="3">
        <v>4659</v>
      </c>
      <c r="B4660" s="24">
        <v>173</v>
      </c>
      <c r="C4660" s="10">
        <v>18</v>
      </c>
      <c r="D4660" s="10">
        <v>4</v>
      </c>
      <c r="E4660" s="124">
        <v>0</v>
      </c>
      <c r="F4660" s="125" t="s">
        <v>24597</v>
      </c>
      <c r="G4660" s="10">
        <v>26</v>
      </c>
      <c r="H4660" s="128"/>
      <c r="I4660" s="128"/>
      <c r="J4660" s="128"/>
      <c r="K4660" s="128"/>
      <c r="L4660" s="128"/>
      <c r="M4660" s="128"/>
      <c r="N4660" s="128"/>
      <c r="O4660" s="128"/>
      <c r="P4660" s="128"/>
      <c r="Q4660" s="220" t="s">
        <v>24598</v>
      </c>
      <c r="R4660" s="220" t="s">
        <v>24599</v>
      </c>
      <c r="S4660" s="220" t="s">
        <v>229</v>
      </c>
      <c r="T4660" s="221" t="s">
        <v>24600</v>
      </c>
      <c r="U4660" s="220"/>
      <c r="V4660" s="220"/>
      <c r="W4660" s="220"/>
      <c r="X4660" s="220" t="s">
        <v>24601</v>
      </c>
      <c r="Y4660" s="220"/>
      <c r="Z4660" s="222"/>
      <c r="AA4660" s="128"/>
      <c r="AB4660" s="128"/>
      <c r="AC4660" s="128"/>
      <c r="AD4660" s="128"/>
      <c r="AE4660" s="128"/>
      <c r="AF4660" s="128"/>
      <c r="AG4660" s="128"/>
      <c r="AH4660" s="128"/>
      <c r="AI4660" s="128"/>
      <c r="AJ4660" s="128"/>
      <c r="AK4660" s="128"/>
      <c r="AL4660" s="128"/>
      <c r="AM4660" s="128"/>
      <c r="AN4660" s="128"/>
      <c r="AO4660" s="128"/>
      <c r="AP4660" s="128"/>
      <c r="AQ4660" s="128"/>
      <c r="AR4660" s="128"/>
      <c r="AS4660" s="128"/>
      <c r="AT4660" s="128"/>
      <c r="AU4660" s="128"/>
      <c r="AV4660" s="128"/>
      <c r="AW4660" s="128"/>
      <c r="AX4660" s="128"/>
      <c r="AY4660" s="128"/>
      <c r="AZ4660" s="128"/>
      <c r="BA4660" s="128"/>
      <c r="BB4660" s="128"/>
      <c r="BC4660" s="128"/>
      <c r="BD4660" s="128"/>
      <c r="BE4660" s="128"/>
      <c r="BF4660" s="128"/>
      <c r="BG4660" s="128"/>
      <c r="BH4660" s="128"/>
      <c r="BI4660" s="128"/>
      <c r="BJ4660" s="128"/>
    </row>
    <row r="4661" spans="1:62">
      <c r="A4661" s="3">
        <v>4660</v>
      </c>
      <c r="B4661" s="19">
        <v>174</v>
      </c>
      <c r="C4661" s="116">
        <v>3</v>
      </c>
      <c r="D4661" s="116">
        <v>3</v>
      </c>
      <c r="E4661" s="120"/>
      <c r="F4661" s="117" t="s">
        <v>24602</v>
      </c>
      <c r="G4661" s="116">
        <v>11</v>
      </c>
      <c r="H4661" s="128"/>
      <c r="I4661" s="128"/>
      <c r="J4661" s="128"/>
      <c r="K4661" s="128"/>
      <c r="L4661" s="128"/>
      <c r="M4661" s="128"/>
      <c r="N4661" s="128"/>
      <c r="O4661" s="128"/>
      <c r="P4661" s="128"/>
      <c r="Q4661" s="128"/>
      <c r="R4661" s="128"/>
      <c r="S4661" s="128"/>
      <c r="T4661" s="128"/>
      <c r="U4661" s="128"/>
      <c r="V4661" s="128"/>
      <c r="W4661" s="128"/>
      <c r="X4661" s="128"/>
      <c r="Y4661" s="128"/>
      <c r="Z4661" s="128"/>
      <c r="AA4661" s="128"/>
      <c r="AB4661" s="128"/>
      <c r="AC4661" s="128"/>
      <c r="AD4661" s="128"/>
      <c r="AE4661" s="128"/>
      <c r="AF4661" s="128"/>
      <c r="AG4661" s="128"/>
      <c r="AH4661" s="128"/>
      <c r="AI4661" s="128"/>
      <c r="AJ4661" s="128"/>
      <c r="AK4661" s="128"/>
      <c r="AL4661" s="128"/>
      <c r="AM4661" s="128"/>
      <c r="AN4661" s="128"/>
      <c r="AO4661" s="128"/>
      <c r="AP4661" s="128"/>
      <c r="AQ4661" s="128"/>
      <c r="AR4661" s="128"/>
      <c r="AS4661" s="128"/>
      <c r="AT4661" s="128"/>
      <c r="AU4661" s="128"/>
      <c r="AV4661" s="128"/>
      <c r="AW4661" s="128"/>
      <c r="AX4661" s="128"/>
      <c r="AY4661" s="128"/>
      <c r="AZ4661" s="128"/>
      <c r="BA4661" s="128"/>
      <c r="BB4661" s="128"/>
      <c r="BC4661" s="127" t="s">
        <v>24603</v>
      </c>
      <c r="BD4661" s="127" t="s">
        <v>24604</v>
      </c>
      <c r="BE4661" s="128"/>
      <c r="BF4661" s="127" t="s">
        <v>24605</v>
      </c>
      <c r="BG4661" s="127" t="s">
        <v>128</v>
      </c>
      <c r="BH4661" s="127" t="s">
        <v>24606</v>
      </c>
      <c r="BI4661" s="127" t="s">
        <v>24607</v>
      </c>
      <c r="BJ4661" s="128"/>
    </row>
    <row r="4662" spans="1:62" ht="25.5">
      <c r="A4662" s="3">
        <v>4661</v>
      </c>
      <c r="B4662" s="30">
        <v>174</v>
      </c>
      <c r="C4662" s="10">
        <v>6</v>
      </c>
      <c r="D4662" s="10">
        <v>3</v>
      </c>
      <c r="E4662" s="14">
        <v>1</v>
      </c>
      <c r="F4662" s="12" t="s">
        <v>24608</v>
      </c>
      <c r="G4662" s="10">
        <v>14</v>
      </c>
      <c r="H4662" s="166" t="s">
        <v>24609</v>
      </c>
      <c r="I4662" s="31" t="s">
        <v>24610</v>
      </c>
      <c r="J4662" s="168" t="s">
        <v>24611</v>
      </c>
      <c r="K4662" s="12" t="s">
        <v>89</v>
      </c>
      <c r="L4662" s="168"/>
      <c r="M4662" s="168"/>
      <c r="N4662" s="168"/>
      <c r="O4662" s="31" t="s">
        <v>24612</v>
      </c>
      <c r="P4662" s="31" t="s">
        <v>4088</v>
      </c>
      <c r="Q4662" s="128"/>
      <c r="R4662" s="128"/>
      <c r="S4662" s="128"/>
      <c r="T4662" s="128"/>
      <c r="U4662" s="128"/>
      <c r="V4662" s="128"/>
      <c r="W4662" s="128"/>
      <c r="X4662" s="128"/>
      <c r="Y4662" s="128"/>
      <c r="Z4662" s="128"/>
      <c r="AA4662" s="128"/>
      <c r="AB4662" s="128"/>
      <c r="AC4662" s="128"/>
      <c r="AD4662" s="128"/>
      <c r="AE4662" s="128"/>
      <c r="AF4662" s="128"/>
      <c r="AG4662" s="128"/>
      <c r="AH4662" s="128"/>
      <c r="AI4662" s="128"/>
      <c r="AJ4662" s="128"/>
      <c r="AK4662" s="128"/>
      <c r="AL4662" s="128"/>
      <c r="AM4662" s="128"/>
      <c r="AN4662" s="128"/>
      <c r="AO4662" s="128"/>
      <c r="AP4662" s="128"/>
      <c r="AQ4662" s="128"/>
      <c r="AR4662" s="128"/>
      <c r="AS4662" s="128"/>
      <c r="AT4662" s="128"/>
      <c r="AU4662" s="128"/>
      <c r="AV4662" s="128"/>
      <c r="AW4662" s="128"/>
      <c r="AX4662" s="128"/>
      <c r="AY4662" s="128"/>
      <c r="AZ4662" s="128"/>
      <c r="BA4662" s="128"/>
      <c r="BB4662" s="128"/>
      <c r="BC4662" s="128"/>
      <c r="BD4662" s="128"/>
      <c r="BE4662" s="128"/>
      <c r="BF4662" s="128"/>
      <c r="BG4662" s="128"/>
      <c r="BH4662" s="128"/>
      <c r="BI4662" s="128"/>
      <c r="BJ4662" s="128"/>
    </row>
    <row r="4663" spans="1:62">
      <c r="A4663" s="3">
        <v>4662</v>
      </c>
      <c r="B4663" s="9">
        <v>174</v>
      </c>
      <c r="C4663" s="120">
        <v>7</v>
      </c>
      <c r="D4663" s="120">
        <v>3</v>
      </c>
      <c r="E4663" s="120">
        <v>0</v>
      </c>
      <c r="F4663" s="121" t="s">
        <v>24613</v>
      </c>
      <c r="G4663" s="120">
        <v>15</v>
      </c>
      <c r="H4663" s="219" t="s">
        <v>24614</v>
      </c>
      <c r="I4663" s="219" t="s">
        <v>24615</v>
      </c>
      <c r="J4663" s="219" t="s">
        <v>110</v>
      </c>
      <c r="K4663" s="121" t="s">
        <v>111</v>
      </c>
      <c r="L4663" s="128">
        <v>457</v>
      </c>
      <c r="M4663" s="219" t="s">
        <v>802</v>
      </c>
      <c r="N4663" s="128">
        <v>5</v>
      </c>
      <c r="O4663" s="219" t="s">
        <v>24616</v>
      </c>
      <c r="P4663" s="219" t="s">
        <v>24617</v>
      </c>
      <c r="Q4663" s="128"/>
      <c r="R4663" s="128"/>
      <c r="S4663" s="128"/>
      <c r="T4663" s="128"/>
      <c r="U4663" s="128"/>
      <c r="V4663" s="128"/>
      <c r="W4663" s="128"/>
      <c r="X4663" s="128"/>
      <c r="Y4663" s="128"/>
      <c r="Z4663" s="128"/>
      <c r="AA4663" s="128"/>
      <c r="AB4663" s="128"/>
      <c r="AC4663" s="128"/>
      <c r="AD4663" s="128"/>
      <c r="AE4663" s="128"/>
      <c r="AF4663" s="128"/>
      <c r="AG4663" s="128"/>
      <c r="AH4663" s="128"/>
      <c r="AI4663" s="128"/>
      <c r="AJ4663" s="128"/>
      <c r="AK4663" s="128"/>
      <c r="AL4663" s="128"/>
      <c r="AM4663" s="128"/>
      <c r="AN4663" s="128"/>
      <c r="AO4663" s="128"/>
      <c r="AP4663" s="128"/>
      <c r="AQ4663" s="128"/>
      <c r="AR4663" s="128"/>
      <c r="AS4663" s="128"/>
      <c r="AT4663" s="128"/>
      <c r="AU4663" s="128"/>
      <c r="AV4663" s="128"/>
      <c r="AW4663" s="128"/>
      <c r="AX4663" s="128"/>
      <c r="AY4663" s="128"/>
      <c r="AZ4663" s="128"/>
      <c r="BA4663" s="128"/>
      <c r="BB4663" s="128"/>
      <c r="BC4663" s="128"/>
      <c r="BD4663" s="128"/>
      <c r="BE4663" s="128"/>
      <c r="BF4663" s="128"/>
      <c r="BG4663" s="128"/>
      <c r="BH4663" s="128"/>
      <c r="BI4663" s="128"/>
      <c r="BJ4663" s="128"/>
    </row>
    <row r="4664" spans="1:62">
      <c r="A4664" s="3">
        <v>4663</v>
      </c>
      <c r="B4664" s="19">
        <v>174</v>
      </c>
      <c r="C4664" s="20">
        <v>10</v>
      </c>
      <c r="D4664" s="20">
        <v>2</v>
      </c>
      <c r="E4664" s="16"/>
      <c r="F4664" s="22" t="s">
        <v>24618</v>
      </c>
      <c r="G4664" s="20">
        <v>18</v>
      </c>
      <c r="H4664" s="128"/>
      <c r="I4664" s="128"/>
      <c r="J4664" s="128"/>
      <c r="K4664" s="128"/>
      <c r="L4664" s="128"/>
      <c r="M4664" s="128"/>
      <c r="N4664" s="128"/>
      <c r="O4664" s="128"/>
      <c r="P4664" s="128"/>
      <c r="Q4664" s="128"/>
      <c r="R4664" s="128"/>
      <c r="S4664" s="128"/>
      <c r="T4664" s="128"/>
      <c r="U4664" s="128"/>
      <c r="V4664" s="128"/>
      <c r="W4664" s="128"/>
      <c r="X4664" s="128"/>
      <c r="Y4664" s="128"/>
      <c r="Z4664" s="128"/>
      <c r="AA4664" s="128"/>
      <c r="AB4664" s="128"/>
      <c r="AC4664" s="128"/>
      <c r="AD4664" s="128"/>
      <c r="AE4664" s="128"/>
      <c r="AF4664" s="128"/>
      <c r="AG4664" s="128"/>
      <c r="AH4664" s="128"/>
      <c r="AI4664" s="128"/>
      <c r="AJ4664" s="128"/>
      <c r="AK4664" s="128"/>
      <c r="AL4664" s="128"/>
      <c r="AM4664" s="128"/>
      <c r="AN4664" s="128"/>
      <c r="AO4664" s="128"/>
      <c r="AP4664" s="128"/>
      <c r="AQ4664" s="128"/>
      <c r="AR4664" s="128"/>
      <c r="AS4664" s="128"/>
      <c r="AT4664" s="128"/>
      <c r="AU4664" s="128"/>
      <c r="AV4664" s="128"/>
      <c r="AW4664" s="128"/>
      <c r="AX4664" s="128"/>
      <c r="AY4664" s="128"/>
      <c r="AZ4664" s="128"/>
      <c r="BA4664" s="128"/>
      <c r="BB4664" s="128"/>
      <c r="BC4664" s="127" t="s">
        <v>24619</v>
      </c>
      <c r="BD4664" s="127" t="s">
        <v>24620</v>
      </c>
      <c r="BE4664" s="128"/>
      <c r="BF4664" s="127" t="s">
        <v>24621</v>
      </c>
      <c r="BG4664" s="127" t="s">
        <v>128</v>
      </c>
      <c r="BH4664" s="127" t="s">
        <v>24622</v>
      </c>
      <c r="BI4664" s="127" t="s">
        <v>24623</v>
      </c>
      <c r="BJ4664" s="128"/>
    </row>
    <row r="4665" spans="1:62" ht="15">
      <c r="A4665" s="3">
        <v>4664</v>
      </c>
      <c r="B4665" s="4">
        <v>175</v>
      </c>
      <c r="C4665" s="5">
        <v>10</v>
      </c>
      <c r="D4665" s="5">
        <v>3</v>
      </c>
      <c r="E4665" s="5">
        <v>0</v>
      </c>
      <c r="F4665" s="7" t="s">
        <v>24624</v>
      </c>
      <c r="G4665" s="5">
        <v>18</v>
      </c>
      <c r="H4665" s="126"/>
      <c r="I4665" s="126"/>
      <c r="J4665" s="126"/>
      <c r="K4665" s="126"/>
      <c r="L4665" s="126"/>
      <c r="M4665" s="126"/>
      <c r="N4665" s="126"/>
      <c r="O4665" s="126"/>
      <c r="P4665" s="126"/>
      <c r="Q4665" s="126"/>
      <c r="R4665" s="126"/>
      <c r="S4665" s="126"/>
      <c r="T4665" s="226"/>
      <c r="U4665" s="126"/>
      <c r="V4665" s="126"/>
      <c r="W4665" s="126"/>
      <c r="X4665" s="126"/>
      <c r="Y4665" s="126"/>
      <c r="Z4665" s="126"/>
      <c r="AA4665" s="154" t="s">
        <v>24625</v>
      </c>
      <c r="AB4665" s="155" t="s">
        <v>24626</v>
      </c>
      <c r="AC4665" s="154"/>
      <c r="AD4665" s="155" t="s">
        <v>3061</v>
      </c>
      <c r="AE4665" s="169" t="s">
        <v>3062</v>
      </c>
      <c r="AF4665" s="155" t="s">
        <v>3484</v>
      </c>
      <c r="AG4665" s="154" t="s">
        <v>24627</v>
      </c>
      <c r="AH4665" s="154" t="s">
        <v>24628</v>
      </c>
      <c r="AI4665" s="154"/>
      <c r="AJ4665" s="155"/>
      <c r="AK4665" s="154"/>
      <c r="AL4665" s="126"/>
      <c r="AM4665" s="126"/>
      <c r="AN4665" s="126"/>
      <c r="AO4665" s="126"/>
      <c r="AP4665" s="126"/>
      <c r="AQ4665" s="126"/>
      <c r="AR4665" s="126"/>
      <c r="AS4665" s="126"/>
      <c r="AT4665" s="126"/>
      <c r="AU4665" s="126"/>
      <c r="AV4665" s="126"/>
      <c r="AW4665" s="126"/>
      <c r="AX4665" s="126"/>
      <c r="AY4665" s="126"/>
      <c r="AZ4665" s="126"/>
      <c r="BA4665" s="126"/>
      <c r="BB4665" s="126"/>
      <c r="BC4665" s="126"/>
      <c r="BD4665" s="126"/>
      <c r="BE4665" s="126"/>
      <c r="BF4665" s="126"/>
      <c r="BG4665" s="126"/>
      <c r="BH4665" s="126"/>
      <c r="BI4665" s="126"/>
      <c r="BJ4665" s="126"/>
    </row>
    <row r="4666" spans="1:62" ht="60">
      <c r="A4666" s="3">
        <v>4665</v>
      </c>
      <c r="B4666" s="24">
        <v>176</v>
      </c>
      <c r="C4666" s="10">
        <v>8</v>
      </c>
      <c r="D4666" s="10">
        <v>2</v>
      </c>
      <c r="E4666" s="124">
        <v>0</v>
      </c>
      <c r="F4666" s="125" t="s">
        <v>24629</v>
      </c>
      <c r="G4666" s="10">
        <v>17</v>
      </c>
      <c r="H4666" s="128"/>
      <c r="I4666" s="128"/>
      <c r="J4666" s="128"/>
      <c r="K4666" s="128"/>
      <c r="L4666" s="128"/>
      <c r="M4666" s="128"/>
      <c r="N4666" s="128"/>
      <c r="O4666" s="128"/>
      <c r="P4666" s="128"/>
      <c r="Q4666" s="220" t="s">
        <v>24630</v>
      </c>
      <c r="R4666" s="220" t="s">
        <v>24631</v>
      </c>
      <c r="S4666" s="220" t="s">
        <v>229</v>
      </c>
      <c r="T4666" s="182" t="s">
        <v>829</v>
      </c>
      <c r="U4666" s="220"/>
      <c r="V4666" s="220"/>
      <c r="W4666" s="220"/>
      <c r="X4666" s="220" t="s">
        <v>24632</v>
      </c>
      <c r="Y4666" s="220"/>
      <c r="Z4666" s="222"/>
      <c r="AA4666" s="128"/>
      <c r="AB4666" s="128"/>
      <c r="AC4666" s="128"/>
      <c r="AD4666" s="128"/>
      <c r="AE4666" s="128"/>
      <c r="AF4666" s="128"/>
      <c r="AG4666" s="128"/>
      <c r="AH4666" s="128"/>
      <c r="AI4666" s="128"/>
      <c r="AJ4666" s="128"/>
      <c r="AK4666" s="128"/>
      <c r="AL4666" s="128"/>
      <c r="AM4666" s="128"/>
      <c r="AN4666" s="128"/>
      <c r="AO4666" s="128"/>
      <c r="AP4666" s="128"/>
      <c r="AQ4666" s="128"/>
      <c r="AR4666" s="128"/>
      <c r="AS4666" s="128"/>
      <c r="AT4666" s="128"/>
      <c r="AU4666" s="128"/>
      <c r="AV4666" s="128"/>
      <c r="AW4666" s="128"/>
      <c r="AX4666" s="128"/>
      <c r="AY4666" s="128"/>
      <c r="AZ4666" s="128"/>
      <c r="BA4666" s="128"/>
      <c r="BB4666" s="128"/>
      <c r="BC4666" s="128"/>
      <c r="BD4666" s="128"/>
      <c r="BE4666" s="128"/>
      <c r="BF4666" s="128"/>
      <c r="BG4666" s="128"/>
      <c r="BH4666" s="128"/>
      <c r="BI4666" s="128"/>
      <c r="BJ4666" s="128"/>
    </row>
    <row r="4667" spans="1:62">
      <c r="A4667" s="3">
        <v>4666</v>
      </c>
      <c r="B4667" s="19">
        <v>176</v>
      </c>
      <c r="C4667" s="116">
        <v>9</v>
      </c>
      <c r="D4667" s="116">
        <v>4</v>
      </c>
      <c r="E4667" s="120"/>
      <c r="F4667" s="117" t="s">
        <v>24633</v>
      </c>
      <c r="G4667" s="116">
        <v>18</v>
      </c>
      <c r="H4667" s="128"/>
      <c r="I4667" s="128"/>
      <c r="J4667" s="128"/>
      <c r="K4667" s="128"/>
      <c r="L4667" s="128"/>
      <c r="M4667" s="128"/>
      <c r="N4667" s="128"/>
      <c r="O4667" s="128"/>
      <c r="P4667" s="128"/>
      <c r="Q4667" s="128"/>
      <c r="R4667" s="128"/>
      <c r="S4667" s="128"/>
      <c r="T4667" s="128"/>
      <c r="U4667" s="128"/>
      <c r="V4667" s="128"/>
      <c r="W4667" s="128"/>
      <c r="X4667" s="128"/>
      <c r="Y4667" s="128"/>
      <c r="Z4667" s="128"/>
      <c r="AA4667" s="128"/>
      <c r="AB4667" s="128"/>
      <c r="AC4667" s="128"/>
      <c r="AD4667" s="128"/>
      <c r="AE4667" s="128"/>
      <c r="AF4667" s="128"/>
      <c r="AG4667" s="128"/>
      <c r="AH4667" s="128"/>
      <c r="AI4667" s="128"/>
      <c r="AJ4667" s="128"/>
      <c r="AK4667" s="128"/>
      <c r="AL4667" s="128"/>
      <c r="AM4667" s="128"/>
      <c r="AN4667" s="128"/>
      <c r="AO4667" s="128"/>
      <c r="AP4667" s="128"/>
      <c r="AQ4667" s="128"/>
      <c r="AR4667" s="128"/>
      <c r="AS4667" s="128"/>
      <c r="AT4667" s="128"/>
      <c r="AU4667" s="128"/>
      <c r="AV4667" s="128"/>
      <c r="AW4667" s="128"/>
      <c r="AX4667" s="128"/>
      <c r="AY4667" s="128"/>
      <c r="AZ4667" s="128"/>
      <c r="BA4667" s="128"/>
      <c r="BB4667" s="128"/>
      <c r="BC4667" s="127" t="s">
        <v>24634</v>
      </c>
      <c r="BD4667" s="127" t="s">
        <v>24635</v>
      </c>
      <c r="BE4667" s="128"/>
      <c r="BF4667" s="127" t="s">
        <v>329</v>
      </c>
      <c r="BG4667" s="127" t="s">
        <v>128</v>
      </c>
      <c r="BH4667" s="127" t="s">
        <v>24636</v>
      </c>
      <c r="BI4667" s="127" t="s">
        <v>24637</v>
      </c>
      <c r="BJ4667" s="128"/>
    </row>
    <row r="4668" spans="1:62" ht="15">
      <c r="A4668" s="3">
        <v>4667</v>
      </c>
      <c r="B4668" s="4">
        <v>177</v>
      </c>
      <c r="C4668" s="5">
        <v>4</v>
      </c>
      <c r="D4668" s="5">
        <v>3</v>
      </c>
      <c r="E4668" s="5">
        <v>0</v>
      </c>
      <c r="F4668" s="7" t="s">
        <v>24638</v>
      </c>
      <c r="G4668" s="5">
        <v>13</v>
      </c>
      <c r="H4668" s="126"/>
      <c r="I4668" s="126"/>
      <c r="J4668" s="126"/>
      <c r="K4668" s="126"/>
      <c r="L4668" s="126"/>
      <c r="M4668" s="126"/>
      <c r="N4668" s="126"/>
      <c r="O4668" s="126"/>
      <c r="P4668" s="126"/>
      <c r="Q4668" s="126"/>
      <c r="R4668" s="126"/>
      <c r="S4668" s="126"/>
      <c r="T4668" s="226"/>
      <c r="U4668" s="126"/>
      <c r="V4668" s="126"/>
      <c r="W4668" s="126"/>
      <c r="X4668" s="126"/>
      <c r="Y4668" s="126"/>
      <c r="Z4668" s="126"/>
      <c r="AA4668" s="154" t="s">
        <v>24639</v>
      </c>
      <c r="AB4668" s="155" t="s">
        <v>24640</v>
      </c>
      <c r="AC4668" s="154"/>
      <c r="AD4668" s="155" t="s">
        <v>3920</v>
      </c>
      <c r="AE4668" s="169" t="s">
        <v>3921</v>
      </c>
      <c r="AF4668" s="155" t="s">
        <v>24641</v>
      </c>
      <c r="AG4668" s="154" t="s">
        <v>24642</v>
      </c>
      <c r="AH4668" s="154" t="s">
        <v>24643</v>
      </c>
      <c r="AI4668" s="154"/>
      <c r="AJ4668" s="155"/>
      <c r="AK4668" s="154"/>
      <c r="AL4668" s="126"/>
      <c r="AM4668" s="126"/>
      <c r="AN4668" s="126"/>
      <c r="AO4668" s="126"/>
      <c r="AP4668" s="126"/>
      <c r="AQ4668" s="126"/>
      <c r="AR4668" s="126"/>
      <c r="AS4668" s="126"/>
      <c r="AT4668" s="126"/>
      <c r="AU4668" s="126"/>
      <c r="AV4668" s="126"/>
      <c r="AW4668" s="126"/>
      <c r="AX4668" s="126"/>
      <c r="AY4668" s="126"/>
      <c r="AZ4668" s="126"/>
      <c r="BA4668" s="126"/>
      <c r="BB4668" s="126"/>
      <c r="BC4668" s="126"/>
      <c r="BD4668" s="126"/>
      <c r="BE4668" s="126"/>
      <c r="BF4668" s="126"/>
      <c r="BG4668" s="126"/>
      <c r="BH4668" s="126"/>
      <c r="BI4668" s="126"/>
      <c r="BJ4668" s="126"/>
    </row>
    <row r="4669" spans="1:62" ht="14.25">
      <c r="A4669" s="3">
        <v>4668</v>
      </c>
      <c r="B4669" s="4">
        <v>177</v>
      </c>
      <c r="C4669" s="10">
        <v>5</v>
      </c>
      <c r="D4669" s="10">
        <v>1</v>
      </c>
      <c r="E4669" s="10">
        <v>0</v>
      </c>
      <c r="F4669" s="12" t="s">
        <v>24644</v>
      </c>
      <c r="G4669" s="5">
        <v>14</v>
      </c>
      <c r="H4669" s="128"/>
      <c r="I4669" s="128"/>
      <c r="J4669" s="128"/>
      <c r="K4669" s="128"/>
      <c r="L4669" s="128"/>
      <c r="M4669" s="128"/>
      <c r="N4669" s="128"/>
      <c r="O4669" s="128"/>
      <c r="P4669" s="128"/>
      <c r="Q4669" s="128"/>
      <c r="R4669" s="128"/>
      <c r="S4669" s="128"/>
      <c r="T4669" s="128"/>
      <c r="U4669" s="128"/>
      <c r="V4669" s="128"/>
      <c r="W4669" s="128"/>
      <c r="X4669" s="128"/>
      <c r="Y4669" s="128"/>
      <c r="Z4669" s="128"/>
      <c r="AA4669" s="55"/>
      <c r="AB4669" s="55"/>
      <c r="AC4669" s="55"/>
      <c r="AD4669" s="55"/>
      <c r="AE4669" s="55"/>
      <c r="AF4669" s="55"/>
      <c r="AG4669" s="55"/>
      <c r="AH4669" s="55"/>
      <c r="AI4669" s="55"/>
      <c r="AJ4669" s="55"/>
      <c r="AK4669" s="55"/>
      <c r="AL4669" s="128"/>
      <c r="AM4669" s="128"/>
      <c r="AN4669" s="128"/>
      <c r="AO4669" s="128"/>
      <c r="AP4669" s="128"/>
      <c r="AQ4669" s="126" t="s">
        <v>24645</v>
      </c>
      <c r="AR4669" s="126" t="s">
        <v>24646</v>
      </c>
      <c r="AS4669" s="184" t="s">
        <v>24647</v>
      </c>
      <c r="AT4669" s="185" t="s">
        <v>11224</v>
      </c>
      <c r="AU4669" s="31"/>
      <c r="AV4669" s="126" t="s">
        <v>24648</v>
      </c>
      <c r="AW4669" s="186"/>
      <c r="AX4669" s="128"/>
      <c r="AY4669" s="128"/>
      <c r="AZ4669" s="128"/>
      <c r="BA4669" s="128"/>
      <c r="BB4669" s="128"/>
      <c r="BC4669" s="128"/>
      <c r="BD4669" s="128"/>
      <c r="BE4669" s="128"/>
      <c r="BF4669" s="128"/>
      <c r="BG4669" s="128"/>
      <c r="BH4669" s="128"/>
      <c r="BI4669" s="128"/>
      <c r="BJ4669" s="128"/>
    </row>
    <row r="4670" spans="1:62" ht="26.25">
      <c r="A4670" s="3">
        <v>4669</v>
      </c>
      <c r="B4670" s="4">
        <v>177</v>
      </c>
      <c r="C4670" s="10">
        <v>6</v>
      </c>
      <c r="D4670" s="10">
        <v>3</v>
      </c>
      <c r="E4670" s="10">
        <v>0</v>
      </c>
      <c r="F4670" s="12" t="s">
        <v>24649</v>
      </c>
      <c r="G4670" s="114">
        <v>14</v>
      </c>
      <c r="H4670" s="128"/>
      <c r="I4670" s="128"/>
      <c r="J4670" s="128"/>
      <c r="K4670" s="128"/>
      <c r="L4670" s="128"/>
      <c r="M4670" s="128"/>
      <c r="N4670" s="128"/>
      <c r="O4670" s="128"/>
      <c r="P4670" s="128"/>
      <c r="Q4670" s="128"/>
      <c r="R4670" s="128"/>
      <c r="S4670" s="128"/>
      <c r="T4670" s="128"/>
      <c r="U4670" s="128"/>
      <c r="V4670" s="128"/>
      <c r="W4670" s="128"/>
      <c r="X4670" s="128"/>
      <c r="Y4670" s="128"/>
      <c r="Z4670" s="128"/>
      <c r="AA4670" s="128"/>
      <c r="AB4670" s="128"/>
      <c r="AC4670" s="128"/>
      <c r="AD4670" s="128"/>
      <c r="AE4670" s="128"/>
      <c r="AF4670" s="128"/>
      <c r="AG4670" s="128"/>
      <c r="AH4670" s="128"/>
      <c r="AI4670" s="128"/>
      <c r="AJ4670" s="128"/>
      <c r="AK4670" s="128"/>
      <c r="AL4670" s="128"/>
      <c r="AM4670" s="128"/>
      <c r="AN4670" s="128"/>
      <c r="AO4670" s="128"/>
      <c r="AP4670" s="128"/>
      <c r="AQ4670" s="126" t="s">
        <v>24650</v>
      </c>
      <c r="AR4670" s="126" t="s">
        <v>24651</v>
      </c>
      <c r="AS4670" s="184" t="s">
        <v>24652</v>
      </c>
      <c r="AT4670" s="185" t="s">
        <v>10554</v>
      </c>
      <c r="AU4670" s="31"/>
      <c r="AV4670" s="126" t="s">
        <v>24653</v>
      </c>
      <c r="AW4670" s="186"/>
      <c r="AX4670" s="128"/>
      <c r="AY4670" s="128"/>
      <c r="AZ4670" s="128"/>
      <c r="BA4670" s="128"/>
      <c r="BB4670" s="128"/>
      <c r="BC4670" s="128"/>
      <c r="BD4670" s="128"/>
      <c r="BE4670" s="128"/>
      <c r="BF4670" s="128"/>
      <c r="BG4670" s="128"/>
      <c r="BH4670" s="128"/>
      <c r="BI4670" s="128"/>
      <c r="BJ4670" s="128"/>
    </row>
    <row r="4671" spans="1:62" ht="102">
      <c r="A4671" s="3">
        <v>4670</v>
      </c>
      <c r="B4671" s="24">
        <v>177</v>
      </c>
      <c r="C4671" s="10">
        <v>7</v>
      </c>
      <c r="D4671" s="10">
        <v>2</v>
      </c>
      <c r="E4671" s="124">
        <v>0</v>
      </c>
      <c r="F4671" s="125" t="s">
        <v>24654</v>
      </c>
      <c r="G4671" s="10">
        <v>16</v>
      </c>
      <c r="H4671" s="128"/>
      <c r="I4671" s="128"/>
      <c r="J4671" s="128"/>
      <c r="K4671" s="128"/>
      <c r="L4671" s="128"/>
      <c r="M4671" s="128"/>
      <c r="N4671" s="128"/>
      <c r="O4671" s="128"/>
      <c r="P4671" s="128"/>
      <c r="Q4671" s="220" t="s">
        <v>24655</v>
      </c>
      <c r="R4671" s="220" t="s">
        <v>24656</v>
      </c>
      <c r="S4671" s="220" t="s">
        <v>229</v>
      </c>
      <c r="T4671" s="221" t="s">
        <v>493</v>
      </c>
      <c r="U4671" s="220"/>
      <c r="V4671" s="220"/>
      <c r="W4671" s="220"/>
      <c r="X4671" s="220" t="s">
        <v>24657</v>
      </c>
      <c r="Y4671" s="220" t="s">
        <v>24658</v>
      </c>
      <c r="Z4671" s="222"/>
      <c r="AA4671" s="128"/>
      <c r="AB4671" s="128"/>
      <c r="AC4671" s="128"/>
      <c r="AD4671" s="128"/>
      <c r="AE4671" s="128"/>
      <c r="AF4671" s="128"/>
      <c r="AG4671" s="128"/>
      <c r="AH4671" s="128"/>
      <c r="AI4671" s="128"/>
      <c r="AJ4671" s="128"/>
      <c r="AK4671" s="128"/>
      <c r="AL4671" s="128"/>
      <c r="AM4671" s="128"/>
      <c r="AN4671" s="128"/>
      <c r="AO4671" s="128"/>
      <c r="AP4671" s="128"/>
      <c r="AQ4671" s="128"/>
      <c r="AR4671" s="128"/>
      <c r="AS4671" s="128"/>
      <c r="AT4671" s="128"/>
      <c r="AU4671" s="128"/>
      <c r="AV4671" s="128"/>
      <c r="AW4671" s="128"/>
      <c r="AX4671" s="128"/>
      <c r="AY4671" s="128"/>
      <c r="AZ4671" s="128"/>
      <c r="BA4671" s="128"/>
      <c r="BB4671" s="128"/>
      <c r="BC4671" s="128"/>
      <c r="BD4671" s="128"/>
      <c r="BE4671" s="128"/>
      <c r="BF4671" s="128"/>
      <c r="BG4671" s="128"/>
      <c r="BH4671" s="128"/>
      <c r="BI4671" s="128"/>
      <c r="BJ4671" s="128"/>
    </row>
    <row r="4672" spans="1:62">
      <c r="A4672" s="3">
        <v>4671</v>
      </c>
      <c r="B4672" s="4">
        <v>177</v>
      </c>
      <c r="C4672" s="114">
        <v>7</v>
      </c>
      <c r="D4672" s="114">
        <v>4</v>
      </c>
      <c r="E4672" s="114">
        <v>0</v>
      </c>
      <c r="F4672" s="118" t="s">
        <v>24659</v>
      </c>
      <c r="G4672" s="114">
        <v>16</v>
      </c>
      <c r="H4672" s="128"/>
      <c r="I4672" s="128"/>
      <c r="J4672" s="128"/>
      <c r="K4672" s="128"/>
      <c r="L4672" s="128"/>
      <c r="M4672" s="128"/>
      <c r="N4672" s="128"/>
      <c r="O4672" s="128"/>
      <c r="P4672" s="128"/>
      <c r="Q4672" s="128"/>
      <c r="R4672" s="128"/>
      <c r="S4672" s="128"/>
      <c r="T4672" s="128"/>
      <c r="U4672" s="128"/>
      <c r="V4672" s="128"/>
      <c r="W4672" s="128"/>
      <c r="X4672" s="128"/>
      <c r="Y4672" s="128"/>
      <c r="Z4672" s="128"/>
      <c r="AA4672" s="128"/>
      <c r="AB4672" s="128"/>
      <c r="AC4672" s="128"/>
      <c r="AD4672" s="128"/>
      <c r="AE4672" s="128"/>
      <c r="AF4672" s="128"/>
      <c r="AG4672" s="128"/>
      <c r="AH4672" s="128"/>
      <c r="AI4672" s="128"/>
      <c r="AJ4672" s="128"/>
      <c r="AK4672" s="128"/>
      <c r="AL4672" s="126" t="s">
        <v>24660</v>
      </c>
      <c r="AM4672" s="126" t="s">
        <v>24661</v>
      </c>
      <c r="AN4672" s="126" t="s">
        <v>24662</v>
      </c>
      <c r="AO4672" s="126" t="s">
        <v>1316</v>
      </c>
      <c r="AP4672" s="128"/>
      <c r="AQ4672" s="128"/>
      <c r="AR4672" s="128"/>
      <c r="AS4672" s="128"/>
      <c r="AT4672" s="128"/>
      <c r="AU4672" s="128"/>
      <c r="AV4672" s="128"/>
      <c r="AW4672" s="128"/>
      <c r="AX4672" s="128"/>
      <c r="AY4672" s="128"/>
      <c r="AZ4672" s="128"/>
      <c r="BA4672" s="128"/>
      <c r="BB4672" s="128"/>
      <c r="BC4672" s="128"/>
      <c r="BD4672" s="128"/>
      <c r="BE4672" s="128"/>
      <c r="BF4672" s="128"/>
      <c r="BG4672" s="128"/>
      <c r="BH4672" s="128"/>
      <c r="BI4672" s="128"/>
      <c r="BJ4672" s="128"/>
    </row>
    <row r="4673" spans="1:62" ht="75">
      <c r="A4673" s="3">
        <v>4672</v>
      </c>
      <c r="B4673" s="24">
        <v>177</v>
      </c>
      <c r="C4673" s="58">
        <v>10</v>
      </c>
      <c r="D4673" s="58">
        <v>4</v>
      </c>
      <c r="E4673" s="25">
        <v>0</v>
      </c>
      <c r="F4673" s="27" t="s">
        <v>24663</v>
      </c>
      <c r="G4673" s="58">
        <v>19</v>
      </c>
      <c r="H4673" s="128"/>
      <c r="I4673" s="128"/>
      <c r="J4673" s="128"/>
      <c r="K4673" s="128"/>
      <c r="L4673" s="128"/>
      <c r="M4673" s="128"/>
      <c r="N4673" s="128"/>
      <c r="O4673" s="128"/>
      <c r="P4673" s="128"/>
      <c r="Q4673" s="220" t="s">
        <v>24664</v>
      </c>
      <c r="R4673" s="220" t="s">
        <v>24665</v>
      </c>
      <c r="S4673" s="220" t="s">
        <v>229</v>
      </c>
      <c r="T4673" s="221" t="s">
        <v>1640</v>
      </c>
      <c r="U4673" s="220"/>
      <c r="V4673" s="220"/>
      <c r="W4673" s="220"/>
      <c r="X4673" s="220" t="s">
        <v>24666</v>
      </c>
      <c r="Y4673" s="220"/>
      <c r="Z4673" s="222"/>
      <c r="AA4673" s="55"/>
      <c r="AB4673" s="55"/>
      <c r="AC4673" s="55"/>
      <c r="AD4673" s="55"/>
      <c r="AE4673" s="55"/>
      <c r="AF4673" s="55"/>
      <c r="AG4673" s="55"/>
      <c r="AH4673" s="55"/>
      <c r="AI4673" s="55"/>
      <c r="AJ4673" s="55"/>
      <c r="AK4673" s="55"/>
      <c r="AL4673" s="128"/>
      <c r="AM4673" s="128"/>
      <c r="AN4673" s="128"/>
      <c r="AO4673" s="128"/>
      <c r="AP4673" s="128"/>
      <c r="AQ4673" s="128"/>
      <c r="AR4673" s="128"/>
      <c r="AS4673" s="128"/>
      <c r="AT4673" s="128"/>
      <c r="AU4673" s="128"/>
      <c r="AV4673" s="128"/>
      <c r="AW4673" s="128"/>
      <c r="AX4673" s="128"/>
      <c r="AY4673" s="128"/>
      <c r="AZ4673" s="128"/>
      <c r="BA4673" s="128"/>
      <c r="BB4673" s="128"/>
      <c r="BC4673" s="128"/>
      <c r="BD4673" s="128"/>
      <c r="BE4673" s="128"/>
      <c r="BF4673" s="128"/>
      <c r="BG4673" s="128"/>
      <c r="BH4673" s="128"/>
      <c r="BI4673" s="128"/>
      <c r="BJ4673" s="128"/>
    </row>
    <row r="4674" spans="1:62" ht="60">
      <c r="A4674" s="3">
        <v>4673</v>
      </c>
      <c r="B4674" s="24">
        <v>177</v>
      </c>
      <c r="C4674" s="10">
        <v>12</v>
      </c>
      <c r="D4674" s="10">
        <v>4</v>
      </c>
      <c r="E4674" s="25">
        <v>0</v>
      </c>
      <c r="F4674" s="27" t="s">
        <v>24667</v>
      </c>
      <c r="G4674" s="10">
        <v>21</v>
      </c>
      <c r="H4674" s="128"/>
      <c r="I4674" s="128"/>
      <c r="J4674" s="128"/>
      <c r="K4674" s="128"/>
      <c r="L4674" s="128"/>
      <c r="M4674" s="128"/>
      <c r="N4674" s="128"/>
      <c r="O4674" s="128"/>
      <c r="P4674" s="128"/>
      <c r="Q4674" s="220" t="s">
        <v>24668</v>
      </c>
      <c r="R4674" s="220" t="s">
        <v>24669</v>
      </c>
      <c r="S4674" s="220" t="s">
        <v>229</v>
      </c>
      <c r="T4674" s="221" t="s">
        <v>1600</v>
      </c>
      <c r="U4674" s="220"/>
      <c r="V4674" s="220"/>
      <c r="W4674" s="220"/>
      <c r="X4674" s="220" t="s">
        <v>24670</v>
      </c>
      <c r="Y4674" s="220" t="s">
        <v>468</v>
      </c>
      <c r="Z4674" s="222"/>
      <c r="AA4674" s="55"/>
      <c r="AB4674" s="55"/>
      <c r="AC4674" s="55"/>
      <c r="AD4674" s="55"/>
      <c r="AE4674" s="55"/>
      <c r="AF4674" s="55"/>
      <c r="AG4674" s="55"/>
      <c r="AH4674" s="55"/>
      <c r="AI4674" s="55"/>
      <c r="AJ4674" s="55"/>
      <c r="AK4674" s="55"/>
      <c r="AL4674" s="128"/>
      <c r="AM4674" s="128"/>
      <c r="AN4674" s="128"/>
      <c r="AO4674" s="128"/>
      <c r="AP4674" s="128"/>
      <c r="AQ4674" s="128"/>
      <c r="AR4674" s="128"/>
      <c r="AS4674" s="128"/>
      <c r="AT4674" s="128"/>
      <c r="AU4674" s="128"/>
      <c r="AV4674" s="128"/>
      <c r="AW4674" s="128"/>
      <c r="AX4674" s="128"/>
      <c r="AY4674" s="128"/>
      <c r="AZ4674" s="128"/>
      <c r="BA4674" s="128"/>
      <c r="BB4674" s="128"/>
      <c r="BC4674" s="128"/>
      <c r="BD4674" s="128"/>
      <c r="BE4674" s="128"/>
      <c r="BF4674" s="128"/>
      <c r="BG4674" s="128"/>
      <c r="BH4674" s="128"/>
      <c r="BI4674" s="128"/>
      <c r="BJ4674" s="128"/>
    </row>
    <row r="4675" spans="1:62">
      <c r="A4675" s="3">
        <v>4674</v>
      </c>
      <c r="B4675" s="19">
        <v>177</v>
      </c>
      <c r="C4675" s="116">
        <v>14</v>
      </c>
      <c r="D4675" s="116">
        <v>4</v>
      </c>
      <c r="E4675" s="120"/>
      <c r="F4675" s="117" t="s">
        <v>24671</v>
      </c>
      <c r="G4675" s="116">
        <v>23</v>
      </c>
      <c r="H4675" s="128"/>
      <c r="I4675" s="128"/>
      <c r="J4675" s="128"/>
      <c r="K4675" s="128"/>
      <c r="L4675" s="128"/>
      <c r="M4675" s="128"/>
      <c r="N4675" s="128"/>
      <c r="O4675" s="128"/>
      <c r="P4675" s="128"/>
      <c r="Q4675" s="128"/>
      <c r="R4675" s="128"/>
      <c r="S4675" s="128"/>
      <c r="T4675" s="128"/>
      <c r="U4675" s="128"/>
      <c r="V4675" s="128"/>
      <c r="W4675" s="128"/>
      <c r="X4675" s="128"/>
      <c r="Y4675" s="128"/>
      <c r="Z4675" s="128"/>
      <c r="AA4675" s="128"/>
      <c r="AB4675" s="128"/>
      <c r="AC4675" s="128"/>
      <c r="AD4675" s="128"/>
      <c r="AE4675" s="128"/>
      <c r="AF4675" s="128"/>
      <c r="AG4675" s="128"/>
      <c r="AH4675" s="128"/>
      <c r="AI4675" s="128"/>
      <c r="AJ4675" s="128"/>
      <c r="AK4675" s="128"/>
      <c r="AL4675" s="128"/>
      <c r="AM4675" s="128"/>
      <c r="AN4675" s="128"/>
      <c r="AO4675" s="128"/>
      <c r="AP4675" s="128"/>
      <c r="AQ4675" s="128"/>
      <c r="AR4675" s="128"/>
      <c r="AS4675" s="128"/>
      <c r="AT4675" s="128"/>
      <c r="AU4675" s="128"/>
      <c r="AV4675" s="128"/>
      <c r="AW4675" s="128"/>
      <c r="AX4675" s="128"/>
      <c r="AY4675" s="128"/>
      <c r="AZ4675" s="128"/>
      <c r="BA4675" s="128"/>
      <c r="BB4675" s="128"/>
      <c r="BC4675" s="127" t="s">
        <v>24672</v>
      </c>
      <c r="BD4675" s="127" t="s">
        <v>24673</v>
      </c>
      <c r="BE4675" s="128"/>
      <c r="BF4675" s="127" t="s">
        <v>24674</v>
      </c>
      <c r="BG4675" s="127" t="s">
        <v>128</v>
      </c>
      <c r="BH4675" s="127" t="s">
        <v>24675</v>
      </c>
      <c r="BI4675" s="127" t="s">
        <v>24676</v>
      </c>
      <c r="BJ4675" s="128"/>
    </row>
    <row r="4676" spans="1:62" ht="76.5">
      <c r="A4676" s="3">
        <v>4675</v>
      </c>
      <c r="B4676" s="24">
        <v>177</v>
      </c>
      <c r="C4676" s="58">
        <v>16</v>
      </c>
      <c r="D4676" s="10">
        <v>2</v>
      </c>
      <c r="E4676" s="124">
        <v>0</v>
      </c>
      <c r="F4676" s="125" t="s">
        <v>24677</v>
      </c>
      <c r="G4676" s="10">
        <v>25</v>
      </c>
      <c r="H4676" s="128"/>
      <c r="I4676" s="128"/>
      <c r="J4676" s="128"/>
      <c r="K4676" s="128"/>
      <c r="L4676" s="128"/>
      <c r="M4676" s="128"/>
      <c r="N4676" s="128"/>
      <c r="O4676" s="128"/>
      <c r="P4676" s="128"/>
      <c r="Q4676" s="220" t="s">
        <v>24678</v>
      </c>
      <c r="R4676" s="220" t="s">
        <v>24679</v>
      </c>
      <c r="S4676" s="220" t="s">
        <v>229</v>
      </c>
      <c r="T4676" s="221" t="s">
        <v>24680</v>
      </c>
      <c r="U4676" s="220"/>
      <c r="V4676" s="220"/>
      <c r="W4676" s="220"/>
      <c r="X4676" s="220" t="s">
        <v>24681</v>
      </c>
      <c r="Y4676" s="220" t="s">
        <v>24682</v>
      </c>
      <c r="Z4676" s="222"/>
      <c r="AA4676" s="128"/>
      <c r="AB4676" s="128"/>
      <c r="AC4676" s="128"/>
      <c r="AD4676" s="128"/>
      <c r="AE4676" s="128"/>
      <c r="AF4676" s="128"/>
      <c r="AG4676" s="128"/>
      <c r="AH4676" s="128"/>
      <c r="AI4676" s="128"/>
      <c r="AJ4676" s="128"/>
      <c r="AK4676" s="128"/>
      <c r="AL4676" s="128"/>
      <c r="AM4676" s="128"/>
      <c r="AN4676" s="128"/>
      <c r="AO4676" s="128"/>
      <c r="AP4676" s="128"/>
      <c r="AQ4676" s="128"/>
      <c r="AR4676" s="128"/>
      <c r="AS4676" s="128"/>
      <c r="AT4676" s="128"/>
      <c r="AU4676" s="128"/>
      <c r="AV4676" s="128"/>
      <c r="AW4676" s="128"/>
      <c r="AX4676" s="128"/>
      <c r="AY4676" s="128"/>
      <c r="AZ4676" s="128"/>
      <c r="BA4676" s="128"/>
      <c r="BB4676" s="128"/>
      <c r="BC4676" s="128"/>
      <c r="BD4676" s="128"/>
      <c r="BE4676" s="128"/>
      <c r="BF4676" s="128"/>
      <c r="BG4676" s="128"/>
      <c r="BH4676" s="128"/>
      <c r="BI4676" s="128"/>
      <c r="BJ4676" s="128"/>
    </row>
    <row r="4677" spans="1:62" ht="45">
      <c r="A4677" s="3">
        <v>4676</v>
      </c>
      <c r="B4677" s="24">
        <v>178</v>
      </c>
      <c r="C4677" s="10">
        <v>4</v>
      </c>
      <c r="D4677" s="10">
        <v>3</v>
      </c>
      <c r="E4677" s="124">
        <v>0</v>
      </c>
      <c r="F4677" s="125" t="s">
        <v>24683</v>
      </c>
      <c r="G4677" s="10">
        <v>13</v>
      </c>
      <c r="H4677" s="128"/>
      <c r="I4677" s="128"/>
      <c r="J4677" s="128"/>
      <c r="K4677" s="128"/>
      <c r="L4677" s="128"/>
      <c r="M4677" s="128"/>
      <c r="N4677" s="128"/>
      <c r="O4677" s="128"/>
      <c r="P4677" s="128"/>
      <c r="Q4677" s="220" t="s">
        <v>24684</v>
      </c>
      <c r="R4677" s="220" t="s">
        <v>24685</v>
      </c>
      <c r="S4677" s="220" t="s">
        <v>229</v>
      </c>
      <c r="T4677" s="182" t="s">
        <v>24686</v>
      </c>
      <c r="U4677" s="220"/>
      <c r="V4677" s="220"/>
      <c r="W4677" s="220"/>
      <c r="X4677" s="220" t="s">
        <v>24687</v>
      </c>
      <c r="Y4677" s="220"/>
      <c r="Z4677" s="222"/>
      <c r="AA4677" s="128"/>
      <c r="AB4677" s="128"/>
      <c r="AC4677" s="128"/>
      <c r="AD4677" s="128"/>
      <c r="AE4677" s="128"/>
      <c r="AF4677" s="128"/>
      <c r="AG4677" s="128"/>
      <c r="AH4677" s="128"/>
      <c r="AI4677" s="128"/>
      <c r="AJ4677" s="128"/>
      <c r="AK4677" s="128"/>
      <c r="AL4677" s="128"/>
      <c r="AM4677" s="128"/>
      <c r="AN4677" s="128"/>
      <c r="AO4677" s="128"/>
      <c r="AP4677" s="128"/>
      <c r="AQ4677" s="128"/>
      <c r="AR4677" s="128"/>
      <c r="AS4677" s="128"/>
      <c r="AT4677" s="128"/>
      <c r="AU4677" s="128"/>
      <c r="AV4677" s="128"/>
      <c r="AW4677" s="128"/>
      <c r="AX4677" s="128"/>
      <c r="AY4677" s="128"/>
      <c r="AZ4677" s="128"/>
      <c r="BA4677" s="128"/>
      <c r="BB4677" s="128"/>
      <c r="BC4677" s="128"/>
      <c r="BD4677" s="128"/>
      <c r="BE4677" s="128"/>
      <c r="BF4677" s="128"/>
      <c r="BG4677" s="128"/>
      <c r="BH4677" s="128"/>
      <c r="BI4677" s="128"/>
      <c r="BJ4677" s="128"/>
    </row>
    <row r="4678" spans="1:62" ht="15">
      <c r="A4678" s="3">
        <v>4677</v>
      </c>
      <c r="B4678" s="4">
        <v>178</v>
      </c>
      <c r="C4678" s="114">
        <v>9</v>
      </c>
      <c r="D4678" s="114">
        <v>2</v>
      </c>
      <c r="E4678" s="114">
        <v>0</v>
      </c>
      <c r="F4678" s="115" t="s">
        <v>24688</v>
      </c>
      <c r="G4678" s="114">
        <v>18</v>
      </c>
      <c r="H4678" s="126"/>
      <c r="I4678" s="126"/>
      <c r="J4678" s="126"/>
      <c r="K4678" s="126"/>
      <c r="L4678" s="126"/>
      <c r="M4678" s="126"/>
      <c r="N4678" s="126"/>
      <c r="O4678" s="126"/>
      <c r="P4678" s="126"/>
      <c r="Q4678" s="126"/>
      <c r="R4678" s="126"/>
      <c r="S4678" s="126"/>
      <c r="T4678" s="126"/>
      <c r="U4678" s="126"/>
      <c r="V4678" s="126"/>
      <c r="W4678" s="126"/>
      <c r="X4678" s="126"/>
      <c r="Y4678" s="126"/>
      <c r="Z4678" s="126"/>
      <c r="AA4678" s="223" t="s">
        <v>24689</v>
      </c>
      <c r="AB4678" s="224" t="s">
        <v>24690</v>
      </c>
      <c r="AC4678" s="223"/>
      <c r="AD4678" s="224" t="s">
        <v>601</v>
      </c>
      <c r="AE4678" s="225" t="s">
        <v>602</v>
      </c>
      <c r="AF4678" s="224" t="s">
        <v>24691</v>
      </c>
      <c r="AG4678" s="223" t="s">
        <v>24692</v>
      </c>
      <c r="AH4678" s="223" t="s">
        <v>24693</v>
      </c>
      <c r="AI4678" s="223"/>
      <c r="AJ4678" s="224"/>
      <c r="AK4678" s="223"/>
      <c r="AL4678" s="126"/>
      <c r="AM4678" s="126"/>
      <c r="AN4678" s="126"/>
      <c r="AO4678" s="126"/>
      <c r="AP4678" s="126"/>
      <c r="AQ4678" s="126"/>
      <c r="AR4678" s="126"/>
      <c r="AS4678" s="126"/>
      <c r="AT4678" s="126"/>
      <c r="AU4678" s="126"/>
      <c r="AV4678" s="126"/>
      <c r="AW4678" s="126"/>
      <c r="AX4678" s="126"/>
      <c r="AY4678" s="126"/>
      <c r="AZ4678" s="126"/>
      <c r="BA4678" s="126"/>
      <c r="BB4678" s="126"/>
      <c r="BC4678" s="126"/>
      <c r="BD4678" s="126"/>
      <c r="BE4678" s="126"/>
      <c r="BF4678" s="126"/>
      <c r="BG4678" s="126"/>
      <c r="BH4678" s="126"/>
      <c r="BI4678" s="126"/>
      <c r="BJ4678" s="126"/>
    </row>
    <row r="4679" spans="1:62" ht="75">
      <c r="A4679" s="3">
        <v>4678</v>
      </c>
      <c r="B4679" s="24">
        <v>178</v>
      </c>
      <c r="C4679" s="10">
        <v>9</v>
      </c>
      <c r="D4679" s="10">
        <v>5</v>
      </c>
      <c r="E4679" s="124">
        <v>0</v>
      </c>
      <c r="F4679" s="125" t="s">
        <v>24694</v>
      </c>
      <c r="G4679" s="10">
        <v>18</v>
      </c>
      <c r="H4679" s="128"/>
      <c r="I4679" s="128"/>
      <c r="J4679" s="128"/>
      <c r="K4679" s="128"/>
      <c r="L4679" s="128"/>
      <c r="M4679" s="128"/>
      <c r="N4679" s="128"/>
      <c r="O4679" s="128"/>
      <c r="P4679" s="128"/>
      <c r="Q4679" s="220" t="s">
        <v>24695</v>
      </c>
      <c r="R4679" s="220" t="s">
        <v>24696</v>
      </c>
      <c r="S4679" s="220" t="s">
        <v>229</v>
      </c>
      <c r="T4679" s="221" t="s">
        <v>5751</v>
      </c>
      <c r="U4679" s="220"/>
      <c r="V4679" s="220"/>
      <c r="W4679" s="220"/>
      <c r="X4679" s="220" t="s">
        <v>24697</v>
      </c>
      <c r="Y4679" s="220"/>
      <c r="Z4679" s="222"/>
      <c r="AA4679" s="128"/>
      <c r="AB4679" s="128"/>
      <c r="AC4679" s="128"/>
      <c r="AD4679" s="128"/>
      <c r="AE4679" s="128"/>
      <c r="AF4679" s="128"/>
      <c r="AG4679" s="128"/>
      <c r="AH4679" s="128"/>
      <c r="AI4679" s="128"/>
      <c r="AJ4679" s="128"/>
      <c r="AK4679" s="128"/>
      <c r="AL4679" s="128"/>
      <c r="AM4679" s="128"/>
      <c r="AN4679" s="128"/>
      <c r="AO4679" s="128"/>
      <c r="AP4679" s="128"/>
      <c r="AQ4679" s="128"/>
      <c r="AR4679" s="128"/>
      <c r="AS4679" s="128"/>
      <c r="AT4679" s="128"/>
      <c r="AU4679" s="128"/>
      <c r="AV4679" s="128"/>
      <c r="AW4679" s="128"/>
      <c r="AX4679" s="128"/>
      <c r="AY4679" s="128"/>
      <c r="AZ4679" s="128"/>
      <c r="BA4679" s="128"/>
      <c r="BB4679" s="128"/>
      <c r="BC4679" s="128"/>
      <c r="BD4679" s="128"/>
      <c r="BE4679" s="128"/>
      <c r="BF4679" s="128"/>
      <c r="BG4679" s="128"/>
      <c r="BH4679" s="128"/>
      <c r="BI4679" s="128"/>
      <c r="BJ4679" s="128"/>
    </row>
    <row r="4680" spans="1:62">
      <c r="A4680" s="3">
        <v>4679</v>
      </c>
      <c r="B4680" s="9">
        <v>178.1</v>
      </c>
      <c r="C4680" s="16">
        <v>5</v>
      </c>
      <c r="D4680" s="16">
        <v>2</v>
      </c>
      <c r="E4680" s="120">
        <v>1</v>
      </c>
      <c r="F4680" s="17" t="s">
        <v>24698</v>
      </c>
      <c r="G4680" s="16">
        <v>9</v>
      </c>
      <c r="H4680" s="219" t="s">
        <v>24699</v>
      </c>
      <c r="I4680" s="219" t="s">
        <v>24700</v>
      </c>
      <c r="J4680" s="219" t="s">
        <v>110</v>
      </c>
      <c r="K4680" s="121" t="s">
        <v>111</v>
      </c>
      <c r="L4680" s="128">
        <v>382</v>
      </c>
      <c r="M4680" s="219" t="s">
        <v>112</v>
      </c>
      <c r="N4680" s="128">
        <v>1</v>
      </c>
      <c r="O4680" s="219" t="s">
        <v>24701</v>
      </c>
      <c r="P4680" s="219" t="s">
        <v>24702</v>
      </c>
      <c r="Q4680" s="128"/>
      <c r="R4680" s="128"/>
      <c r="S4680" s="128"/>
      <c r="T4680" s="128"/>
      <c r="U4680" s="128"/>
      <c r="V4680" s="128"/>
      <c r="W4680" s="128"/>
      <c r="X4680" s="128"/>
      <c r="Y4680" s="128"/>
      <c r="Z4680" s="128"/>
      <c r="AA4680" s="128"/>
      <c r="AB4680" s="128"/>
      <c r="AC4680" s="128"/>
      <c r="AD4680" s="128"/>
      <c r="AE4680" s="128"/>
      <c r="AF4680" s="128"/>
      <c r="AG4680" s="128"/>
      <c r="AH4680" s="128"/>
      <c r="AI4680" s="128"/>
      <c r="AJ4680" s="128"/>
      <c r="AK4680" s="128"/>
      <c r="AL4680" s="128"/>
      <c r="AM4680" s="128"/>
      <c r="AN4680" s="128"/>
      <c r="AO4680" s="128"/>
      <c r="AP4680" s="128"/>
      <c r="AQ4680" s="128"/>
      <c r="AR4680" s="128"/>
      <c r="AS4680" s="128"/>
      <c r="AT4680" s="128"/>
      <c r="AU4680" s="128"/>
      <c r="AV4680" s="128"/>
      <c r="AW4680" s="128"/>
      <c r="AX4680" s="128"/>
      <c r="AY4680" s="128"/>
      <c r="AZ4680" s="128"/>
      <c r="BA4680" s="128"/>
      <c r="BB4680" s="128"/>
      <c r="BC4680" s="128"/>
      <c r="BD4680" s="128"/>
      <c r="BE4680" s="128"/>
      <c r="BF4680" s="128"/>
      <c r="BG4680" s="128"/>
      <c r="BH4680" s="128"/>
      <c r="BI4680" s="128"/>
      <c r="BJ4680" s="128"/>
    </row>
    <row r="4681" spans="1:62" ht="25.5">
      <c r="A4681" s="3">
        <v>4680</v>
      </c>
      <c r="B4681" s="30">
        <v>178.1</v>
      </c>
      <c r="C4681" s="10">
        <v>6</v>
      </c>
      <c r="D4681" s="10">
        <v>1</v>
      </c>
      <c r="E4681" s="14">
        <v>1</v>
      </c>
      <c r="F4681" s="12" t="s">
        <v>24703</v>
      </c>
      <c r="G4681" s="10">
        <v>10</v>
      </c>
      <c r="H4681" s="166" t="s">
        <v>24704</v>
      </c>
      <c r="I4681" s="31" t="s">
        <v>24705</v>
      </c>
      <c r="J4681" s="168" t="s">
        <v>110</v>
      </c>
      <c r="K4681" s="12" t="s">
        <v>89</v>
      </c>
      <c r="L4681" s="168"/>
      <c r="M4681" s="168"/>
      <c r="N4681" s="168"/>
      <c r="O4681" s="31" t="s">
        <v>24706</v>
      </c>
      <c r="P4681" s="31"/>
      <c r="Q4681" s="128"/>
      <c r="R4681" s="128"/>
      <c r="S4681" s="128"/>
      <c r="T4681" s="128"/>
      <c r="U4681" s="128"/>
      <c r="V4681" s="128"/>
      <c r="W4681" s="128"/>
      <c r="X4681" s="128"/>
      <c r="Y4681" s="128"/>
      <c r="Z4681" s="128"/>
      <c r="AA4681" s="55"/>
      <c r="AB4681" s="55"/>
      <c r="AC4681" s="55"/>
      <c r="AD4681" s="55"/>
      <c r="AE4681" s="55"/>
      <c r="AF4681" s="55"/>
      <c r="AG4681" s="55"/>
      <c r="AH4681" s="55"/>
      <c r="AI4681" s="55"/>
      <c r="AJ4681" s="55"/>
      <c r="AK4681" s="55"/>
      <c r="AL4681" s="128"/>
      <c r="AM4681" s="128"/>
      <c r="AN4681" s="128"/>
      <c r="AO4681" s="128"/>
      <c r="AP4681" s="128"/>
      <c r="AQ4681" s="128"/>
      <c r="AR4681" s="128"/>
      <c r="AS4681" s="128"/>
      <c r="AT4681" s="128"/>
      <c r="AU4681" s="128"/>
      <c r="AV4681" s="128"/>
      <c r="AW4681" s="128"/>
      <c r="AX4681" s="128"/>
      <c r="AY4681" s="128"/>
      <c r="AZ4681" s="128"/>
      <c r="BA4681" s="128"/>
      <c r="BB4681" s="128"/>
      <c r="BC4681" s="128"/>
      <c r="BD4681" s="128"/>
      <c r="BE4681" s="128"/>
      <c r="BF4681" s="128"/>
      <c r="BG4681" s="128"/>
      <c r="BH4681" s="128"/>
      <c r="BI4681" s="128"/>
      <c r="BJ4681" s="128"/>
    </row>
    <row r="4682" spans="1:62" ht="15">
      <c r="A4682" s="3">
        <v>4681</v>
      </c>
      <c r="B4682" s="4">
        <v>179</v>
      </c>
      <c r="C4682" s="5">
        <v>4</v>
      </c>
      <c r="D4682" s="5">
        <v>4</v>
      </c>
      <c r="E4682" s="5">
        <v>0</v>
      </c>
      <c r="F4682" s="7" t="s">
        <v>24707</v>
      </c>
      <c r="G4682" s="5">
        <v>13</v>
      </c>
      <c r="H4682" s="126"/>
      <c r="I4682" s="126"/>
      <c r="J4682" s="126"/>
      <c r="K4682" s="126"/>
      <c r="L4682" s="126"/>
      <c r="M4682" s="126"/>
      <c r="N4682" s="126"/>
      <c r="O4682" s="126"/>
      <c r="P4682" s="126"/>
      <c r="Q4682" s="126"/>
      <c r="R4682" s="126"/>
      <c r="S4682" s="126"/>
      <c r="T4682" s="126"/>
      <c r="U4682" s="126"/>
      <c r="V4682" s="126"/>
      <c r="W4682" s="126"/>
      <c r="X4682" s="126"/>
      <c r="Y4682" s="126"/>
      <c r="Z4682" s="126"/>
      <c r="AA4682" s="154" t="s">
        <v>24708</v>
      </c>
      <c r="AB4682" s="155" t="s">
        <v>24709</v>
      </c>
      <c r="AC4682" s="154"/>
      <c r="AD4682" s="155" t="s">
        <v>4841</v>
      </c>
      <c r="AE4682" s="169" t="s">
        <v>4842</v>
      </c>
      <c r="AF4682" s="155" t="s">
        <v>24710</v>
      </c>
      <c r="AG4682" s="154" t="s">
        <v>24711</v>
      </c>
      <c r="AH4682" s="154" t="s">
        <v>24712</v>
      </c>
      <c r="AI4682" s="154"/>
      <c r="AJ4682" s="155"/>
      <c r="AK4682" s="154"/>
      <c r="AL4682" s="126"/>
      <c r="AM4682" s="126"/>
      <c r="AN4682" s="126"/>
      <c r="AO4682" s="126"/>
      <c r="AP4682" s="126"/>
      <c r="AQ4682" s="126"/>
      <c r="AR4682" s="126"/>
      <c r="AS4682" s="126"/>
      <c r="AT4682" s="126"/>
      <c r="AU4682" s="126"/>
      <c r="AV4682" s="126"/>
      <c r="AW4682" s="126"/>
      <c r="AX4682" s="126"/>
      <c r="AY4682" s="126"/>
      <c r="AZ4682" s="126"/>
      <c r="BA4682" s="126"/>
      <c r="BB4682" s="126"/>
      <c r="BC4682" s="126"/>
      <c r="BD4682" s="126"/>
      <c r="BE4682" s="126"/>
      <c r="BF4682" s="126"/>
      <c r="BG4682" s="126"/>
      <c r="BH4682" s="126"/>
      <c r="BI4682" s="126"/>
      <c r="BJ4682" s="126"/>
    </row>
    <row r="4683" spans="1:62" ht="75">
      <c r="A4683" s="3">
        <v>4682</v>
      </c>
      <c r="B4683" s="24">
        <v>180</v>
      </c>
      <c r="C4683" s="58">
        <v>6</v>
      </c>
      <c r="D4683" s="10">
        <v>4</v>
      </c>
      <c r="E4683" s="124">
        <v>0</v>
      </c>
      <c r="F4683" s="125" t="s">
        <v>24713</v>
      </c>
      <c r="G4683" s="10">
        <v>15</v>
      </c>
      <c r="H4683" s="128"/>
      <c r="I4683" s="128"/>
      <c r="J4683" s="128"/>
      <c r="K4683" s="128"/>
      <c r="L4683" s="128"/>
      <c r="M4683" s="128"/>
      <c r="N4683" s="128"/>
      <c r="O4683" s="128"/>
      <c r="P4683" s="128"/>
      <c r="Q4683" s="220" t="s">
        <v>24714</v>
      </c>
      <c r="R4683" s="220" t="s">
        <v>24715</v>
      </c>
      <c r="S4683" s="220" t="s">
        <v>229</v>
      </c>
      <c r="T4683" s="221" t="s">
        <v>24716</v>
      </c>
      <c r="U4683" s="220"/>
      <c r="V4683" s="220"/>
      <c r="W4683" s="220"/>
      <c r="X4683" s="220" t="s">
        <v>24717</v>
      </c>
      <c r="Y4683" s="220"/>
      <c r="Z4683" s="222"/>
      <c r="AA4683" s="128"/>
      <c r="AB4683" s="128"/>
      <c r="AC4683" s="128"/>
      <c r="AD4683" s="128"/>
      <c r="AE4683" s="128"/>
      <c r="AF4683" s="128"/>
      <c r="AG4683" s="128"/>
      <c r="AH4683" s="128"/>
      <c r="AI4683" s="128"/>
      <c r="AJ4683" s="128"/>
      <c r="AK4683" s="128"/>
      <c r="AL4683" s="128"/>
      <c r="AM4683" s="128"/>
      <c r="AN4683" s="128"/>
      <c r="AO4683" s="128"/>
      <c r="AP4683" s="128"/>
      <c r="AQ4683" s="128"/>
      <c r="AR4683" s="128"/>
      <c r="AS4683" s="128"/>
      <c r="AT4683" s="128"/>
      <c r="AU4683" s="128"/>
      <c r="AV4683" s="128"/>
      <c r="AW4683" s="128"/>
      <c r="AX4683" s="128"/>
      <c r="AY4683" s="128"/>
      <c r="AZ4683" s="128"/>
      <c r="BA4683" s="128"/>
      <c r="BB4683" s="128"/>
      <c r="BC4683" s="128"/>
      <c r="BD4683" s="128"/>
      <c r="BE4683" s="128"/>
      <c r="BF4683" s="128"/>
      <c r="BG4683" s="128"/>
      <c r="BH4683" s="128"/>
      <c r="BI4683" s="128"/>
      <c r="BJ4683" s="128"/>
    </row>
    <row r="4684" spans="1:62" ht="25.5">
      <c r="A4684" s="3">
        <v>4683</v>
      </c>
      <c r="B4684" s="30">
        <v>180</v>
      </c>
      <c r="C4684" s="10">
        <v>7</v>
      </c>
      <c r="D4684" s="10">
        <v>1</v>
      </c>
      <c r="E4684" s="10">
        <v>0</v>
      </c>
      <c r="F4684" s="12" t="s">
        <v>24718</v>
      </c>
      <c r="G4684" s="10">
        <v>16</v>
      </c>
      <c r="H4684" s="166" t="s">
        <v>24719</v>
      </c>
      <c r="I4684" s="31" t="s">
        <v>24720</v>
      </c>
      <c r="J4684" s="168" t="s">
        <v>110</v>
      </c>
      <c r="K4684" s="12" t="s">
        <v>89</v>
      </c>
      <c r="L4684" s="168"/>
      <c r="M4684" s="168"/>
      <c r="N4684" s="168"/>
      <c r="O4684" s="31" t="s">
        <v>24721</v>
      </c>
      <c r="P4684" s="31"/>
      <c r="Q4684" s="128"/>
      <c r="R4684" s="128"/>
      <c r="S4684" s="128"/>
      <c r="T4684" s="128"/>
      <c r="U4684" s="128"/>
      <c r="V4684" s="128"/>
      <c r="W4684" s="128"/>
      <c r="X4684" s="128"/>
      <c r="Y4684" s="128"/>
      <c r="Z4684" s="128"/>
      <c r="AA4684" s="128"/>
      <c r="AB4684" s="128"/>
      <c r="AC4684" s="128"/>
      <c r="AD4684" s="128"/>
      <c r="AE4684" s="128"/>
      <c r="AF4684" s="128"/>
      <c r="AG4684" s="128"/>
      <c r="AH4684" s="128"/>
      <c r="AI4684" s="128"/>
      <c r="AJ4684" s="128"/>
      <c r="AK4684" s="128"/>
      <c r="AL4684" s="128"/>
      <c r="AM4684" s="128"/>
      <c r="AN4684" s="128"/>
      <c r="AO4684" s="128"/>
      <c r="AP4684" s="128"/>
      <c r="AQ4684" s="128"/>
      <c r="AR4684" s="128"/>
      <c r="AS4684" s="128"/>
      <c r="AT4684" s="128"/>
      <c r="AU4684" s="128"/>
      <c r="AV4684" s="128"/>
      <c r="AW4684" s="128"/>
      <c r="AX4684" s="128"/>
      <c r="AY4684" s="128"/>
      <c r="AZ4684" s="128"/>
      <c r="BA4684" s="128"/>
      <c r="BB4684" s="128"/>
      <c r="BC4684" s="128"/>
      <c r="BD4684" s="128"/>
      <c r="BE4684" s="128"/>
      <c r="BF4684" s="128"/>
      <c r="BG4684" s="128"/>
      <c r="BH4684" s="128"/>
      <c r="BI4684" s="128"/>
      <c r="BJ4684" s="128"/>
    </row>
    <row r="4685" spans="1:62" ht="25.5">
      <c r="A4685" s="3">
        <v>4684</v>
      </c>
      <c r="B4685" s="30">
        <v>180</v>
      </c>
      <c r="C4685" s="10">
        <v>8</v>
      </c>
      <c r="D4685" s="10">
        <v>3</v>
      </c>
      <c r="E4685" s="10">
        <v>0</v>
      </c>
      <c r="F4685" s="12" t="s">
        <v>24722</v>
      </c>
      <c r="G4685" s="10">
        <v>17</v>
      </c>
      <c r="H4685" s="166" t="s">
        <v>24723</v>
      </c>
      <c r="I4685" s="31" t="s">
        <v>24724</v>
      </c>
      <c r="J4685" s="168" t="s">
        <v>110</v>
      </c>
      <c r="K4685" s="12" t="s">
        <v>89</v>
      </c>
      <c r="L4685" s="168"/>
      <c r="M4685" s="168"/>
      <c r="N4685" s="168"/>
      <c r="O4685" s="31" t="s">
        <v>24725</v>
      </c>
      <c r="P4685" s="31"/>
      <c r="Q4685" s="128"/>
      <c r="R4685" s="128"/>
      <c r="S4685" s="128"/>
      <c r="T4685" s="128"/>
      <c r="U4685" s="128"/>
      <c r="V4685" s="128"/>
      <c r="W4685" s="128"/>
      <c r="X4685" s="128"/>
      <c r="Y4685" s="128"/>
      <c r="Z4685" s="128"/>
      <c r="AA4685" s="128"/>
      <c r="AB4685" s="128"/>
      <c r="AC4685" s="128"/>
      <c r="AD4685" s="128"/>
      <c r="AE4685" s="128"/>
      <c r="AF4685" s="128"/>
      <c r="AG4685" s="128"/>
      <c r="AH4685" s="128"/>
      <c r="AI4685" s="128"/>
      <c r="AJ4685" s="128"/>
      <c r="AK4685" s="128"/>
      <c r="AL4685" s="128"/>
      <c r="AM4685" s="128"/>
      <c r="AN4685" s="128"/>
      <c r="AO4685" s="128"/>
      <c r="AP4685" s="128"/>
      <c r="AQ4685" s="128"/>
      <c r="AR4685" s="128"/>
      <c r="AS4685" s="128"/>
      <c r="AT4685" s="128"/>
      <c r="AU4685" s="128"/>
      <c r="AV4685" s="128"/>
      <c r="AW4685" s="128"/>
      <c r="AX4685" s="128"/>
      <c r="AY4685" s="128"/>
      <c r="AZ4685" s="128"/>
      <c r="BA4685" s="128"/>
      <c r="BB4685" s="128"/>
      <c r="BC4685" s="128"/>
      <c r="BD4685" s="128"/>
      <c r="BE4685" s="128"/>
      <c r="BF4685" s="128"/>
      <c r="BG4685" s="128"/>
      <c r="BH4685" s="128"/>
      <c r="BI4685" s="128"/>
      <c r="BJ4685" s="128"/>
    </row>
    <row r="4686" spans="1:62">
      <c r="A4686" s="3">
        <v>4685</v>
      </c>
      <c r="B4686" s="4">
        <v>180</v>
      </c>
      <c r="C4686" s="114">
        <v>9</v>
      </c>
      <c r="D4686" s="114">
        <v>1</v>
      </c>
      <c r="E4686" s="114">
        <v>0</v>
      </c>
      <c r="F4686" s="115" t="s">
        <v>24726</v>
      </c>
      <c r="G4686" s="114">
        <v>18</v>
      </c>
      <c r="H4686" s="126"/>
      <c r="I4686" s="126"/>
      <c r="J4686" s="126"/>
      <c r="K4686" s="126"/>
      <c r="L4686" s="126"/>
      <c r="M4686" s="126"/>
      <c r="N4686" s="126"/>
      <c r="O4686" s="126"/>
      <c r="P4686" s="126"/>
      <c r="Q4686" s="126"/>
      <c r="R4686" s="126"/>
      <c r="S4686" s="126"/>
      <c r="T4686" s="126"/>
      <c r="U4686" s="126"/>
      <c r="V4686" s="126"/>
      <c r="W4686" s="126"/>
      <c r="X4686" s="126"/>
      <c r="Y4686" s="126"/>
      <c r="Z4686" s="126"/>
      <c r="AA4686" s="223" t="s">
        <v>24727</v>
      </c>
      <c r="AB4686" s="224" t="s">
        <v>24728</v>
      </c>
      <c r="AC4686" s="223"/>
      <c r="AD4686" s="224" t="s">
        <v>1783</v>
      </c>
      <c r="AE4686" s="224" t="s">
        <v>1784</v>
      </c>
      <c r="AF4686" s="224" t="s">
        <v>1041</v>
      </c>
      <c r="AG4686" s="223" t="s">
        <v>24729</v>
      </c>
      <c r="AH4686" s="223" t="s">
        <v>24730</v>
      </c>
      <c r="AI4686" s="223"/>
      <c r="AJ4686" s="224"/>
      <c r="AK4686" s="223"/>
      <c r="AL4686" s="126"/>
      <c r="AM4686" s="126"/>
      <c r="AN4686" s="126"/>
      <c r="AO4686" s="126"/>
      <c r="AP4686" s="126"/>
      <c r="AQ4686" s="126"/>
      <c r="AR4686" s="126"/>
      <c r="AS4686" s="126"/>
      <c r="AT4686" s="126"/>
      <c r="AU4686" s="126"/>
      <c r="AV4686" s="126"/>
      <c r="AW4686" s="126"/>
      <c r="AX4686" s="126"/>
      <c r="AY4686" s="126"/>
      <c r="AZ4686" s="126"/>
      <c r="BA4686" s="126"/>
      <c r="BB4686" s="126"/>
      <c r="BC4686" s="126"/>
      <c r="BD4686" s="126"/>
      <c r="BE4686" s="126"/>
      <c r="BF4686" s="126"/>
      <c r="BG4686" s="126"/>
      <c r="BH4686" s="126"/>
      <c r="BI4686" s="126"/>
      <c r="BJ4686" s="126"/>
    </row>
    <row r="4687" spans="1:62" ht="57.75">
      <c r="A4687" s="3">
        <v>4686</v>
      </c>
      <c r="B4687" s="24">
        <v>180</v>
      </c>
      <c r="C4687" s="25">
        <v>9</v>
      </c>
      <c r="D4687" s="25">
        <v>1</v>
      </c>
      <c r="E4687" s="25">
        <v>0</v>
      </c>
      <c r="F4687" s="27" t="s">
        <v>24731</v>
      </c>
      <c r="G4687" s="25">
        <v>18</v>
      </c>
      <c r="H4687" s="128"/>
      <c r="I4687" s="128"/>
      <c r="J4687" s="128"/>
      <c r="K4687" s="128"/>
      <c r="L4687" s="128"/>
      <c r="M4687" s="128"/>
      <c r="N4687" s="128"/>
      <c r="O4687" s="128"/>
      <c r="P4687" s="128"/>
      <c r="Q4687" s="220" t="s">
        <v>24732</v>
      </c>
      <c r="R4687" s="220" t="s">
        <v>24733</v>
      </c>
      <c r="S4687" s="220" t="s">
        <v>229</v>
      </c>
      <c r="T4687" s="240" t="s">
        <v>24734</v>
      </c>
      <c r="U4687" s="220"/>
      <c r="V4687" s="220"/>
      <c r="W4687" s="220"/>
      <c r="X4687" s="220" t="s">
        <v>24735</v>
      </c>
      <c r="Y4687" s="220" t="s">
        <v>468</v>
      </c>
      <c r="Z4687" s="222"/>
      <c r="AA4687" s="128"/>
      <c r="AB4687" s="128"/>
      <c r="AC4687" s="128"/>
      <c r="AD4687" s="128"/>
      <c r="AE4687" s="128"/>
      <c r="AF4687" s="128"/>
      <c r="AG4687" s="128"/>
      <c r="AH4687" s="128"/>
      <c r="AI4687" s="128"/>
      <c r="AJ4687" s="128"/>
      <c r="AK4687" s="128"/>
      <c r="AL4687" s="128"/>
      <c r="AM4687" s="128"/>
      <c r="AN4687" s="128"/>
      <c r="AO4687" s="128"/>
      <c r="AP4687" s="128"/>
      <c r="AQ4687" s="128"/>
      <c r="AR4687" s="128"/>
      <c r="AS4687" s="128"/>
      <c r="AT4687" s="128"/>
      <c r="AU4687" s="128"/>
      <c r="AV4687" s="128"/>
      <c r="AW4687" s="128"/>
      <c r="AX4687" s="128"/>
      <c r="AY4687" s="128"/>
      <c r="AZ4687" s="128"/>
      <c r="BA4687" s="128"/>
      <c r="BB4687" s="128"/>
      <c r="BC4687" s="128"/>
      <c r="BD4687" s="128"/>
      <c r="BE4687" s="128"/>
      <c r="BF4687" s="128"/>
      <c r="BG4687" s="128"/>
      <c r="BH4687" s="128"/>
      <c r="BI4687" s="128"/>
      <c r="BJ4687" s="128"/>
    </row>
    <row r="4688" spans="1:62" ht="75">
      <c r="A4688" s="3">
        <v>4687</v>
      </c>
      <c r="B4688" s="24">
        <v>181</v>
      </c>
      <c r="C4688" s="58">
        <v>5</v>
      </c>
      <c r="D4688" s="10">
        <v>1</v>
      </c>
      <c r="E4688" s="25">
        <v>0</v>
      </c>
      <c r="F4688" s="27" t="s">
        <v>24736</v>
      </c>
      <c r="G4688" s="10">
        <v>14</v>
      </c>
      <c r="H4688" s="128"/>
      <c r="I4688" s="128"/>
      <c r="J4688" s="128"/>
      <c r="K4688" s="128"/>
      <c r="L4688" s="128"/>
      <c r="M4688" s="128"/>
      <c r="N4688" s="128"/>
      <c r="O4688" s="128"/>
      <c r="P4688" s="128"/>
      <c r="Q4688" s="220" t="s">
        <v>24737</v>
      </c>
      <c r="R4688" s="220" t="s">
        <v>24738</v>
      </c>
      <c r="S4688" s="220" t="s">
        <v>229</v>
      </c>
      <c r="T4688" s="221" t="s">
        <v>7148</v>
      </c>
      <c r="U4688" s="220"/>
      <c r="V4688" s="220"/>
      <c r="W4688" s="220"/>
      <c r="X4688" s="220" t="s">
        <v>24739</v>
      </c>
      <c r="Y4688" s="220"/>
      <c r="Z4688" s="222"/>
      <c r="AA4688" s="55"/>
      <c r="AB4688" s="55"/>
      <c r="AC4688" s="55"/>
      <c r="AD4688" s="55"/>
      <c r="AE4688" s="55"/>
      <c r="AF4688" s="55"/>
      <c r="AG4688" s="55"/>
      <c r="AH4688" s="55"/>
      <c r="AI4688" s="55"/>
      <c r="AJ4688" s="55"/>
      <c r="AK4688" s="55"/>
      <c r="AL4688" s="128"/>
      <c r="AM4688" s="128"/>
      <c r="AN4688" s="128"/>
      <c r="AO4688" s="128"/>
      <c r="AP4688" s="128"/>
      <c r="AQ4688" s="128"/>
      <c r="AR4688" s="128"/>
      <c r="AS4688" s="128"/>
      <c r="AT4688" s="128"/>
      <c r="AU4688" s="128"/>
      <c r="AV4688" s="128"/>
      <c r="AW4688" s="128"/>
      <c r="AX4688" s="128"/>
      <c r="AY4688" s="128"/>
      <c r="AZ4688" s="128"/>
      <c r="BA4688" s="128"/>
      <c r="BB4688" s="128"/>
      <c r="BC4688" s="128"/>
      <c r="BD4688" s="128"/>
      <c r="BE4688" s="128"/>
      <c r="BF4688" s="128"/>
      <c r="BG4688" s="128"/>
      <c r="BH4688" s="128"/>
      <c r="BI4688" s="128"/>
      <c r="BJ4688" s="128"/>
    </row>
    <row r="4689" spans="1:62">
      <c r="A4689" s="3">
        <v>4688</v>
      </c>
      <c r="B4689" s="9">
        <v>181</v>
      </c>
      <c r="C4689" s="120">
        <v>5</v>
      </c>
      <c r="D4689" s="120">
        <v>2</v>
      </c>
      <c r="E4689" s="120">
        <v>0</v>
      </c>
      <c r="F4689" s="121" t="s">
        <v>24740</v>
      </c>
      <c r="G4689" s="120">
        <v>14</v>
      </c>
      <c r="H4689" s="219" t="s">
        <v>24741</v>
      </c>
      <c r="I4689" s="219" t="s">
        <v>24742</v>
      </c>
      <c r="J4689" s="219" t="s">
        <v>110</v>
      </c>
      <c r="K4689" s="121" t="s">
        <v>111</v>
      </c>
      <c r="L4689" s="128">
        <v>460</v>
      </c>
      <c r="M4689" s="219" t="s">
        <v>223</v>
      </c>
      <c r="N4689" s="128">
        <v>1</v>
      </c>
      <c r="O4689" s="219" t="s">
        <v>24743</v>
      </c>
      <c r="P4689" s="219" t="s">
        <v>24744</v>
      </c>
      <c r="Q4689" s="128"/>
      <c r="R4689" s="128"/>
      <c r="S4689" s="128"/>
      <c r="T4689" s="128"/>
      <c r="U4689" s="128"/>
      <c r="V4689" s="128"/>
      <c r="W4689" s="128"/>
      <c r="X4689" s="128"/>
      <c r="Y4689" s="128"/>
      <c r="Z4689" s="128"/>
      <c r="AA4689" s="128"/>
      <c r="AB4689" s="128"/>
      <c r="AC4689" s="128"/>
      <c r="AD4689" s="128"/>
      <c r="AE4689" s="128"/>
      <c r="AF4689" s="128"/>
      <c r="AG4689" s="128"/>
      <c r="AH4689" s="128"/>
      <c r="AI4689" s="128"/>
      <c r="AJ4689" s="128"/>
      <c r="AK4689" s="128"/>
      <c r="AL4689" s="128"/>
      <c r="AM4689" s="128"/>
      <c r="AN4689" s="128"/>
      <c r="AO4689" s="128"/>
      <c r="AP4689" s="128"/>
      <c r="AQ4689" s="128"/>
      <c r="AR4689" s="128"/>
      <c r="AS4689" s="128"/>
      <c r="AT4689" s="128"/>
      <c r="AU4689" s="128"/>
      <c r="AV4689" s="128"/>
      <c r="AW4689" s="128"/>
      <c r="AX4689" s="128"/>
      <c r="AY4689" s="128"/>
      <c r="AZ4689" s="128"/>
      <c r="BA4689" s="128"/>
      <c r="BB4689" s="128"/>
      <c r="BC4689" s="128"/>
      <c r="BD4689" s="128"/>
      <c r="BE4689" s="128"/>
      <c r="BF4689" s="128"/>
      <c r="BG4689" s="128"/>
      <c r="BH4689" s="128"/>
      <c r="BI4689" s="128"/>
      <c r="BJ4689" s="128"/>
    </row>
    <row r="4690" spans="1:62">
      <c r="A4690" s="3">
        <v>4689</v>
      </c>
      <c r="B4690" s="4">
        <v>181</v>
      </c>
      <c r="C4690" s="114">
        <v>5</v>
      </c>
      <c r="D4690" s="114">
        <v>3</v>
      </c>
      <c r="E4690" s="114">
        <v>0</v>
      </c>
      <c r="F4690" s="118" t="s">
        <v>24745</v>
      </c>
      <c r="G4690" s="114">
        <v>14</v>
      </c>
      <c r="H4690" s="128"/>
      <c r="I4690" s="128"/>
      <c r="J4690" s="128"/>
      <c r="K4690" s="128"/>
      <c r="L4690" s="128"/>
      <c r="M4690" s="128"/>
      <c r="N4690" s="128"/>
      <c r="O4690" s="128"/>
      <c r="P4690" s="128"/>
      <c r="Q4690" s="128"/>
      <c r="R4690" s="128"/>
      <c r="S4690" s="128"/>
      <c r="T4690" s="128"/>
      <c r="U4690" s="128"/>
      <c r="V4690" s="128"/>
      <c r="W4690" s="128"/>
      <c r="X4690" s="128"/>
      <c r="Y4690" s="128"/>
      <c r="Z4690" s="128"/>
      <c r="AA4690" s="128"/>
      <c r="AB4690" s="128"/>
      <c r="AC4690" s="128"/>
      <c r="AD4690" s="128"/>
      <c r="AE4690" s="128"/>
      <c r="AF4690" s="128"/>
      <c r="AG4690" s="128"/>
      <c r="AH4690" s="128"/>
      <c r="AI4690" s="128"/>
      <c r="AJ4690" s="128"/>
      <c r="AK4690" s="128"/>
      <c r="AL4690" s="126" t="s">
        <v>24746</v>
      </c>
      <c r="AM4690" s="126" t="s">
        <v>24747</v>
      </c>
      <c r="AN4690" s="126"/>
      <c r="AO4690" s="126" t="s">
        <v>1316</v>
      </c>
      <c r="AP4690" s="128"/>
      <c r="AQ4690" s="128"/>
      <c r="AR4690" s="128"/>
      <c r="AS4690" s="128"/>
      <c r="AT4690" s="128"/>
      <c r="AU4690" s="128"/>
      <c r="AV4690" s="128"/>
      <c r="AW4690" s="128"/>
      <c r="AX4690" s="128"/>
      <c r="AY4690" s="128"/>
      <c r="AZ4690" s="128"/>
      <c r="BA4690" s="128"/>
      <c r="BB4690" s="128"/>
      <c r="BC4690" s="128"/>
      <c r="BD4690" s="128"/>
      <c r="BE4690" s="128"/>
      <c r="BF4690" s="128"/>
      <c r="BG4690" s="128"/>
      <c r="BH4690" s="128"/>
      <c r="BI4690" s="128"/>
      <c r="BJ4690" s="128"/>
    </row>
    <row r="4691" spans="1:62" ht="75">
      <c r="A4691" s="3">
        <v>4690</v>
      </c>
      <c r="B4691" s="24">
        <v>181</v>
      </c>
      <c r="C4691" s="58">
        <v>6</v>
      </c>
      <c r="D4691" s="10">
        <v>3</v>
      </c>
      <c r="E4691" s="25">
        <v>0</v>
      </c>
      <c r="F4691" s="27" t="s">
        <v>24748</v>
      </c>
      <c r="G4691" s="10">
        <v>15</v>
      </c>
      <c r="H4691" s="128"/>
      <c r="I4691" s="128"/>
      <c r="J4691" s="128"/>
      <c r="K4691" s="128"/>
      <c r="L4691" s="128"/>
      <c r="M4691" s="128"/>
      <c r="N4691" s="128"/>
      <c r="O4691" s="128"/>
      <c r="P4691" s="128"/>
      <c r="Q4691" s="220" t="s">
        <v>24749</v>
      </c>
      <c r="R4691" s="220" t="s">
        <v>24750</v>
      </c>
      <c r="S4691" s="220" t="s">
        <v>229</v>
      </c>
      <c r="T4691" s="187" t="s">
        <v>7148</v>
      </c>
      <c r="U4691" s="220"/>
      <c r="V4691" s="220"/>
      <c r="W4691" s="220"/>
      <c r="X4691" s="220" t="s">
        <v>24751</v>
      </c>
      <c r="Y4691" s="220"/>
      <c r="Z4691" s="222"/>
      <c r="AA4691" s="128"/>
      <c r="AB4691" s="128"/>
      <c r="AC4691" s="128"/>
      <c r="AD4691" s="128"/>
      <c r="AE4691" s="128"/>
      <c r="AF4691" s="128"/>
      <c r="AG4691" s="128"/>
      <c r="AH4691" s="128"/>
      <c r="AI4691" s="128"/>
      <c r="AJ4691" s="128"/>
      <c r="AK4691" s="128"/>
      <c r="AL4691" s="128"/>
      <c r="AM4691" s="128"/>
      <c r="AN4691" s="128"/>
      <c r="AO4691" s="128"/>
      <c r="AP4691" s="128"/>
      <c r="AQ4691" s="128"/>
      <c r="AR4691" s="128"/>
      <c r="AS4691" s="128"/>
      <c r="AT4691" s="128"/>
      <c r="AU4691" s="128"/>
      <c r="AV4691" s="128"/>
      <c r="AW4691" s="128"/>
      <c r="AX4691" s="128"/>
      <c r="AY4691" s="128"/>
      <c r="AZ4691" s="128"/>
      <c r="BA4691" s="128"/>
      <c r="BB4691" s="128"/>
      <c r="BC4691" s="128"/>
      <c r="BD4691" s="128"/>
      <c r="BE4691" s="128"/>
      <c r="BF4691" s="128"/>
      <c r="BG4691" s="128"/>
      <c r="BH4691" s="128"/>
      <c r="BI4691" s="128"/>
      <c r="BJ4691" s="128"/>
    </row>
    <row r="4692" spans="1:62">
      <c r="A4692" s="3">
        <v>4691</v>
      </c>
      <c r="B4692" s="4">
        <v>181</v>
      </c>
      <c r="C4692" s="114">
        <v>6</v>
      </c>
      <c r="D4692" s="114">
        <v>4</v>
      </c>
      <c r="E4692" s="114">
        <v>0</v>
      </c>
      <c r="F4692" s="118" t="s">
        <v>24752</v>
      </c>
      <c r="G4692" s="114">
        <v>15</v>
      </c>
      <c r="H4692" s="128"/>
      <c r="I4692" s="128"/>
      <c r="J4692" s="128"/>
      <c r="K4692" s="128"/>
      <c r="L4692" s="128"/>
      <c r="M4692" s="128"/>
      <c r="N4692" s="128"/>
      <c r="O4692" s="128"/>
      <c r="P4692" s="128"/>
      <c r="Q4692" s="128"/>
      <c r="R4692" s="128"/>
      <c r="S4692" s="128"/>
      <c r="T4692" s="128"/>
      <c r="U4692" s="128"/>
      <c r="V4692" s="128"/>
      <c r="W4692" s="128"/>
      <c r="X4692" s="128"/>
      <c r="Y4692" s="128"/>
      <c r="Z4692" s="128"/>
      <c r="AA4692" s="128"/>
      <c r="AB4692" s="128"/>
      <c r="AC4692" s="128"/>
      <c r="AD4692" s="128"/>
      <c r="AE4692" s="128"/>
      <c r="AF4692" s="128"/>
      <c r="AG4692" s="128"/>
      <c r="AH4692" s="128"/>
      <c r="AI4692" s="128"/>
      <c r="AJ4692" s="128"/>
      <c r="AK4692" s="128"/>
      <c r="AL4692" s="126" t="s">
        <v>24753</v>
      </c>
      <c r="AM4692" s="126" t="s">
        <v>24754</v>
      </c>
      <c r="AN4692" s="126" t="s">
        <v>24755</v>
      </c>
      <c r="AO4692" s="126" t="s">
        <v>404</v>
      </c>
      <c r="AP4692" s="128"/>
      <c r="AQ4692" s="128"/>
      <c r="AR4692" s="128"/>
      <c r="AS4692" s="128"/>
      <c r="AT4692" s="128"/>
      <c r="AU4692" s="128"/>
      <c r="AV4692" s="128"/>
      <c r="AW4692" s="128"/>
      <c r="AX4692" s="128"/>
      <c r="AY4692" s="128"/>
      <c r="AZ4692" s="128"/>
      <c r="BA4692" s="128"/>
      <c r="BB4692" s="128"/>
      <c r="BC4692" s="128"/>
      <c r="BD4692" s="128"/>
      <c r="BE4692" s="128"/>
      <c r="BF4692" s="128"/>
      <c r="BG4692" s="128"/>
      <c r="BH4692" s="128"/>
      <c r="BI4692" s="128"/>
      <c r="BJ4692" s="128"/>
    </row>
    <row r="4693" spans="1:62">
      <c r="A4693" s="3">
        <v>4692</v>
      </c>
      <c r="B4693" s="19">
        <v>181</v>
      </c>
      <c r="C4693" s="20">
        <v>7</v>
      </c>
      <c r="D4693" s="20">
        <v>2</v>
      </c>
      <c r="E4693" s="16"/>
      <c r="F4693" s="22" t="s">
        <v>24756</v>
      </c>
      <c r="G4693" s="20">
        <v>16</v>
      </c>
      <c r="H4693" s="128"/>
      <c r="I4693" s="128"/>
      <c r="J4693" s="128"/>
      <c r="K4693" s="128"/>
      <c r="L4693" s="128"/>
      <c r="M4693" s="128"/>
      <c r="N4693" s="128"/>
      <c r="O4693" s="128"/>
      <c r="P4693" s="128"/>
      <c r="Q4693" s="128"/>
      <c r="R4693" s="128"/>
      <c r="S4693" s="128"/>
      <c r="T4693" s="128"/>
      <c r="U4693" s="128"/>
      <c r="V4693" s="128"/>
      <c r="W4693" s="128"/>
      <c r="X4693" s="128"/>
      <c r="Y4693" s="128"/>
      <c r="Z4693" s="128"/>
      <c r="AA4693" s="128"/>
      <c r="AB4693" s="128"/>
      <c r="AC4693" s="128"/>
      <c r="AD4693" s="128"/>
      <c r="AE4693" s="128"/>
      <c r="AF4693" s="128"/>
      <c r="AG4693" s="128"/>
      <c r="AH4693" s="128"/>
      <c r="AI4693" s="128"/>
      <c r="AJ4693" s="128"/>
      <c r="AK4693" s="128"/>
      <c r="AL4693" s="128"/>
      <c r="AM4693" s="128"/>
      <c r="AN4693" s="128"/>
      <c r="AO4693" s="128"/>
      <c r="AP4693" s="128"/>
      <c r="AQ4693" s="128"/>
      <c r="AR4693" s="128"/>
      <c r="AS4693" s="128"/>
      <c r="AT4693" s="128"/>
      <c r="AU4693" s="128"/>
      <c r="AV4693" s="128"/>
      <c r="AW4693" s="128"/>
      <c r="AX4693" s="128"/>
      <c r="AY4693" s="128"/>
      <c r="AZ4693" s="128"/>
      <c r="BA4693" s="128"/>
      <c r="BB4693" s="128"/>
      <c r="BC4693" s="127" t="s">
        <v>24757</v>
      </c>
      <c r="BD4693" s="127" t="s">
        <v>24758</v>
      </c>
      <c r="BE4693" s="128"/>
      <c r="BF4693" s="127" t="s">
        <v>24759</v>
      </c>
      <c r="BG4693" s="127" t="s">
        <v>128</v>
      </c>
      <c r="BH4693" s="127" t="s">
        <v>24760</v>
      </c>
      <c r="BI4693" s="127" t="s">
        <v>24761</v>
      </c>
      <c r="BJ4693" s="128"/>
    </row>
    <row r="4694" spans="1:62">
      <c r="A4694" s="3">
        <v>4693</v>
      </c>
      <c r="B4694" s="4">
        <v>181</v>
      </c>
      <c r="C4694" s="114">
        <v>8</v>
      </c>
      <c r="D4694" s="114">
        <v>1</v>
      </c>
      <c r="E4694" s="114">
        <v>0</v>
      </c>
      <c r="F4694" s="115" t="s">
        <v>24762</v>
      </c>
      <c r="G4694" s="114">
        <v>17</v>
      </c>
      <c r="H4694" s="126"/>
      <c r="I4694" s="126"/>
      <c r="J4694" s="126"/>
      <c r="K4694" s="126"/>
      <c r="L4694" s="126"/>
      <c r="M4694" s="126"/>
      <c r="N4694" s="126"/>
      <c r="O4694" s="126"/>
      <c r="P4694" s="126"/>
      <c r="Q4694" s="126"/>
      <c r="R4694" s="126"/>
      <c r="S4694" s="126"/>
      <c r="T4694" s="126"/>
      <c r="U4694" s="126"/>
      <c r="V4694" s="126"/>
      <c r="W4694" s="126"/>
      <c r="X4694" s="126"/>
      <c r="Y4694" s="126"/>
      <c r="Z4694" s="126"/>
      <c r="AA4694" s="223" t="s">
        <v>24763</v>
      </c>
      <c r="AB4694" s="224" t="s">
        <v>24764</v>
      </c>
      <c r="AC4694" s="223"/>
      <c r="AD4694" s="224" t="s">
        <v>94</v>
      </c>
      <c r="AE4694" s="224" t="s">
        <v>95</v>
      </c>
      <c r="AF4694" s="224" t="s">
        <v>4024</v>
      </c>
      <c r="AG4694" s="223" t="s">
        <v>24765</v>
      </c>
      <c r="AH4694" s="223" t="s">
        <v>24766</v>
      </c>
      <c r="AI4694" s="223"/>
      <c r="AJ4694" s="224"/>
      <c r="AK4694" s="223"/>
      <c r="AL4694" s="126"/>
      <c r="AM4694" s="126"/>
      <c r="AN4694" s="126"/>
      <c r="AO4694" s="126"/>
      <c r="AP4694" s="126"/>
      <c r="AQ4694" s="126"/>
      <c r="AR4694" s="126"/>
      <c r="AS4694" s="126"/>
      <c r="AT4694" s="126"/>
      <c r="AU4694" s="126"/>
      <c r="AV4694" s="126"/>
      <c r="AW4694" s="126"/>
      <c r="AX4694" s="126"/>
      <c r="AY4694" s="126"/>
      <c r="AZ4694" s="126"/>
      <c r="BA4694" s="126"/>
      <c r="BB4694" s="126"/>
      <c r="BC4694" s="126"/>
      <c r="BD4694" s="126"/>
      <c r="BE4694" s="126"/>
      <c r="BF4694" s="126"/>
      <c r="BG4694" s="126"/>
      <c r="BH4694" s="126"/>
      <c r="BI4694" s="126"/>
      <c r="BJ4694" s="126"/>
    </row>
    <row r="4695" spans="1:62">
      <c r="A4695" s="3">
        <v>4694</v>
      </c>
      <c r="B4695" s="4">
        <v>181</v>
      </c>
      <c r="C4695" s="114">
        <v>8</v>
      </c>
      <c r="D4695" s="114">
        <v>2</v>
      </c>
      <c r="E4695" s="114">
        <v>0</v>
      </c>
      <c r="F4695" s="115" t="s">
        <v>24767</v>
      </c>
      <c r="G4695" s="114">
        <v>17</v>
      </c>
      <c r="H4695" s="126"/>
      <c r="I4695" s="126"/>
      <c r="J4695" s="126"/>
      <c r="K4695" s="126"/>
      <c r="L4695" s="126"/>
      <c r="M4695" s="126"/>
      <c r="N4695" s="126"/>
      <c r="O4695" s="126"/>
      <c r="P4695" s="126"/>
      <c r="Q4695" s="126"/>
      <c r="R4695" s="126"/>
      <c r="S4695" s="126"/>
      <c r="T4695" s="126"/>
      <c r="U4695" s="126"/>
      <c r="V4695" s="126"/>
      <c r="W4695" s="126"/>
      <c r="X4695" s="126"/>
      <c r="Y4695" s="126"/>
      <c r="Z4695" s="126"/>
      <c r="AA4695" s="223" t="s">
        <v>24768</v>
      </c>
      <c r="AB4695" s="224" t="s">
        <v>24769</v>
      </c>
      <c r="AC4695" s="223"/>
      <c r="AD4695" s="224" t="s">
        <v>94</v>
      </c>
      <c r="AE4695" s="224" t="s">
        <v>95</v>
      </c>
      <c r="AF4695" s="224" t="s">
        <v>476</v>
      </c>
      <c r="AG4695" s="223" t="s">
        <v>24770</v>
      </c>
      <c r="AH4695" s="223" t="s">
        <v>24771</v>
      </c>
      <c r="AI4695" s="223"/>
      <c r="AJ4695" s="224"/>
      <c r="AK4695" s="223"/>
      <c r="AL4695" s="126"/>
      <c r="AM4695" s="126"/>
      <c r="AN4695" s="126"/>
      <c r="AO4695" s="126"/>
      <c r="AP4695" s="126"/>
      <c r="AQ4695" s="126"/>
      <c r="AR4695" s="126"/>
      <c r="AS4695" s="126"/>
      <c r="AT4695" s="126"/>
      <c r="AU4695" s="126"/>
      <c r="AV4695" s="126"/>
      <c r="AW4695" s="126"/>
      <c r="AX4695" s="126"/>
      <c r="AY4695" s="126"/>
      <c r="AZ4695" s="126"/>
      <c r="BA4695" s="126"/>
      <c r="BB4695" s="126"/>
      <c r="BC4695" s="126"/>
      <c r="BD4695" s="126"/>
      <c r="BE4695" s="126"/>
      <c r="BF4695" s="126"/>
      <c r="BG4695" s="126"/>
      <c r="BH4695" s="126"/>
      <c r="BI4695" s="126"/>
      <c r="BJ4695" s="126"/>
    </row>
    <row r="4696" spans="1:62" ht="75">
      <c r="A4696" s="3">
        <v>4695</v>
      </c>
      <c r="B4696" s="24">
        <v>181</v>
      </c>
      <c r="C4696" s="58">
        <v>8</v>
      </c>
      <c r="D4696" s="10">
        <v>2</v>
      </c>
      <c r="E4696" s="124">
        <v>0</v>
      </c>
      <c r="F4696" s="125" t="s">
        <v>24772</v>
      </c>
      <c r="G4696" s="10">
        <v>17</v>
      </c>
      <c r="H4696" s="128"/>
      <c r="I4696" s="128"/>
      <c r="J4696" s="128"/>
      <c r="K4696" s="128"/>
      <c r="L4696" s="128"/>
      <c r="M4696" s="128"/>
      <c r="N4696" s="128"/>
      <c r="O4696" s="128"/>
      <c r="P4696" s="128"/>
      <c r="Q4696" s="220" t="s">
        <v>24773</v>
      </c>
      <c r="R4696" s="220" t="s">
        <v>24774</v>
      </c>
      <c r="S4696" s="220" t="s">
        <v>229</v>
      </c>
      <c r="T4696" s="221" t="s">
        <v>21630</v>
      </c>
      <c r="U4696" s="220"/>
      <c r="V4696" s="220"/>
      <c r="W4696" s="220"/>
      <c r="X4696" s="220" t="s">
        <v>24775</v>
      </c>
      <c r="Y4696" s="220"/>
      <c r="Z4696" s="222"/>
      <c r="AA4696" s="128"/>
      <c r="AB4696" s="128"/>
      <c r="AC4696" s="128"/>
      <c r="AD4696" s="128"/>
      <c r="AE4696" s="128"/>
      <c r="AF4696" s="128"/>
      <c r="AG4696" s="128"/>
      <c r="AH4696" s="128"/>
      <c r="AI4696" s="128"/>
      <c r="AJ4696" s="128"/>
      <c r="AK4696" s="128"/>
      <c r="AL4696" s="128"/>
      <c r="AM4696" s="128"/>
      <c r="AN4696" s="128"/>
      <c r="AO4696" s="128"/>
      <c r="AP4696" s="128"/>
      <c r="AQ4696" s="128"/>
      <c r="AR4696" s="128"/>
      <c r="AS4696" s="128"/>
      <c r="AT4696" s="128"/>
      <c r="AU4696" s="128"/>
      <c r="AV4696" s="128"/>
      <c r="AW4696" s="128"/>
      <c r="AX4696" s="128"/>
      <c r="AY4696" s="128"/>
      <c r="AZ4696" s="128"/>
      <c r="BA4696" s="128"/>
      <c r="BB4696" s="128"/>
      <c r="BC4696" s="128"/>
      <c r="BD4696" s="128"/>
      <c r="BE4696" s="128"/>
      <c r="BF4696" s="128"/>
      <c r="BG4696" s="128"/>
      <c r="BH4696" s="128"/>
      <c r="BI4696" s="128"/>
      <c r="BJ4696" s="128"/>
    </row>
    <row r="4697" spans="1:62">
      <c r="A4697" s="3">
        <v>4696</v>
      </c>
      <c r="B4697" s="4">
        <v>181</v>
      </c>
      <c r="C4697" s="114">
        <v>8</v>
      </c>
      <c r="D4697" s="114">
        <v>3</v>
      </c>
      <c r="E4697" s="114">
        <v>0</v>
      </c>
      <c r="F4697" s="118" t="s">
        <v>24776</v>
      </c>
      <c r="G4697" s="114">
        <v>17</v>
      </c>
      <c r="H4697" s="128"/>
      <c r="I4697" s="128"/>
      <c r="J4697" s="128"/>
      <c r="K4697" s="128"/>
      <c r="L4697" s="128"/>
      <c r="M4697" s="128"/>
      <c r="N4697" s="128"/>
      <c r="O4697" s="128"/>
      <c r="P4697" s="128"/>
      <c r="Q4697" s="128"/>
      <c r="R4697" s="128"/>
      <c r="S4697" s="128"/>
      <c r="T4697" s="128"/>
      <c r="U4697" s="128"/>
      <c r="V4697" s="128"/>
      <c r="W4697" s="128"/>
      <c r="X4697" s="128"/>
      <c r="Y4697" s="128"/>
      <c r="Z4697" s="128"/>
      <c r="AA4697" s="128"/>
      <c r="AB4697" s="128"/>
      <c r="AC4697" s="128"/>
      <c r="AD4697" s="128"/>
      <c r="AE4697" s="128"/>
      <c r="AF4697" s="128"/>
      <c r="AG4697" s="128"/>
      <c r="AH4697" s="128"/>
      <c r="AI4697" s="128"/>
      <c r="AJ4697" s="128"/>
      <c r="AK4697" s="128"/>
      <c r="AL4697" s="126" t="s">
        <v>24777</v>
      </c>
      <c r="AM4697" s="126" t="s">
        <v>24778</v>
      </c>
      <c r="AN4697" s="126" t="s">
        <v>24779</v>
      </c>
      <c r="AO4697" s="126" t="s">
        <v>1316</v>
      </c>
      <c r="AP4697" s="128"/>
      <c r="AQ4697" s="128"/>
      <c r="AR4697" s="128"/>
      <c r="AS4697" s="128"/>
      <c r="AT4697" s="128"/>
      <c r="AU4697" s="128"/>
      <c r="AV4697" s="128"/>
      <c r="AW4697" s="128"/>
      <c r="AX4697" s="128"/>
      <c r="AY4697" s="128"/>
      <c r="AZ4697" s="128"/>
      <c r="BA4697" s="128"/>
      <c r="BB4697" s="128"/>
      <c r="BC4697" s="128"/>
      <c r="BD4697" s="128"/>
      <c r="BE4697" s="128"/>
      <c r="BF4697" s="128"/>
      <c r="BG4697" s="128"/>
      <c r="BH4697" s="128"/>
      <c r="BI4697" s="128"/>
      <c r="BJ4697" s="128"/>
    </row>
    <row r="4698" spans="1:62" ht="57.75">
      <c r="A4698" s="3">
        <v>4697</v>
      </c>
      <c r="B4698" s="24">
        <v>181</v>
      </c>
      <c r="C4698" s="124">
        <v>9</v>
      </c>
      <c r="D4698" s="124">
        <v>2</v>
      </c>
      <c r="E4698" s="124">
        <v>0</v>
      </c>
      <c r="F4698" s="125" t="s">
        <v>24780</v>
      </c>
      <c r="G4698" s="124">
        <v>18</v>
      </c>
      <c r="H4698" s="128"/>
      <c r="I4698" s="128"/>
      <c r="J4698" s="128"/>
      <c r="K4698" s="128"/>
      <c r="L4698" s="128"/>
      <c r="M4698" s="128"/>
      <c r="N4698" s="128"/>
      <c r="O4698" s="128"/>
      <c r="P4698" s="128"/>
      <c r="Q4698" s="220" t="s">
        <v>24781</v>
      </c>
      <c r="R4698" s="220" t="s">
        <v>24782</v>
      </c>
      <c r="S4698" s="220" t="s">
        <v>229</v>
      </c>
      <c r="T4698" s="240" t="s">
        <v>24783</v>
      </c>
      <c r="U4698" s="220"/>
      <c r="V4698" s="220"/>
      <c r="W4698" s="220"/>
      <c r="X4698" s="220" t="s">
        <v>24784</v>
      </c>
      <c r="Y4698" s="220"/>
      <c r="Z4698" s="222"/>
      <c r="AA4698" s="128"/>
      <c r="AB4698" s="128"/>
      <c r="AC4698" s="128"/>
      <c r="AD4698" s="128"/>
      <c r="AE4698" s="128"/>
      <c r="AF4698" s="128"/>
      <c r="AG4698" s="128"/>
      <c r="AH4698" s="128"/>
      <c r="AI4698" s="128"/>
      <c r="AJ4698" s="128"/>
      <c r="AK4698" s="128"/>
      <c r="AL4698" s="128"/>
      <c r="AM4698" s="128"/>
      <c r="AN4698" s="128"/>
      <c r="AO4698" s="128"/>
      <c r="AP4698" s="128"/>
      <c r="AQ4698" s="128"/>
      <c r="AR4698" s="128"/>
      <c r="AS4698" s="128"/>
      <c r="AT4698" s="128"/>
      <c r="AU4698" s="128"/>
      <c r="AV4698" s="128"/>
      <c r="AW4698" s="128"/>
      <c r="AX4698" s="128"/>
      <c r="AY4698" s="128"/>
      <c r="AZ4698" s="128"/>
      <c r="BA4698" s="128"/>
      <c r="BB4698" s="128"/>
      <c r="BC4698" s="128"/>
      <c r="BD4698" s="128"/>
      <c r="BE4698" s="128"/>
      <c r="BF4698" s="128"/>
      <c r="BG4698" s="128"/>
      <c r="BH4698" s="128"/>
      <c r="BI4698" s="128"/>
      <c r="BJ4698" s="128"/>
    </row>
    <row r="4699" spans="1:62">
      <c r="A4699" s="3">
        <v>4698</v>
      </c>
      <c r="B4699" s="4">
        <v>181</v>
      </c>
      <c r="C4699" s="116">
        <v>10</v>
      </c>
      <c r="D4699" s="116">
        <v>2</v>
      </c>
      <c r="E4699" s="116">
        <v>0</v>
      </c>
      <c r="F4699" s="117" t="s">
        <v>24785</v>
      </c>
      <c r="G4699" s="116">
        <v>19</v>
      </c>
      <c r="H4699" s="126"/>
      <c r="I4699" s="126"/>
      <c r="J4699" s="126"/>
      <c r="K4699" s="126"/>
      <c r="L4699" s="126"/>
      <c r="M4699" s="126"/>
      <c r="N4699" s="126"/>
      <c r="O4699" s="126"/>
      <c r="P4699" s="126"/>
      <c r="Q4699" s="126"/>
      <c r="R4699" s="126"/>
      <c r="S4699" s="126"/>
      <c r="T4699" s="126"/>
      <c r="U4699" s="126"/>
      <c r="V4699" s="126"/>
      <c r="W4699" s="126"/>
      <c r="X4699" s="126"/>
      <c r="Y4699" s="126"/>
      <c r="Z4699" s="126"/>
      <c r="AA4699" s="126"/>
      <c r="AB4699" s="126"/>
      <c r="AC4699" s="126"/>
      <c r="AD4699" s="126"/>
      <c r="AE4699" s="126"/>
      <c r="AF4699" s="126"/>
      <c r="AG4699" s="126"/>
      <c r="AH4699" s="126"/>
      <c r="AI4699" s="126"/>
      <c r="AJ4699" s="126"/>
      <c r="AK4699" s="126"/>
      <c r="AL4699" s="126"/>
      <c r="AM4699" s="126"/>
      <c r="AN4699" s="126"/>
      <c r="AO4699" s="126"/>
      <c r="AP4699" s="126"/>
      <c r="AQ4699" s="126"/>
      <c r="AR4699" s="126"/>
      <c r="AS4699" s="126"/>
      <c r="AT4699" s="126"/>
      <c r="AU4699" s="126"/>
      <c r="AV4699" s="126"/>
      <c r="AW4699" s="126"/>
      <c r="AX4699" s="127" t="s">
        <v>24786</v>
      </c>
      <c r="AY4699" s="127" t="s">
        <v>24787</v>
      </c>
      <c r="AZ4699" s="127" t="s">
        <v>24788</v>
      </c>
      <c r="BA4699" s="117" t="s">
        <v>24789</v>
      </c>
      <c r="BB4699" s="127"/>
      <c r="BC4699" s="126"/>
      <c r="BD4699" s="126"/>
      <c r="BE4699" s="126"/>
      <c r="BF4699" s="126"/>
      <c r="BG4699" s="126"/>
      <c r="BH4699" s="126"/>
      <c r="BI4699" s="126"/>
      <c r="BJ4699" s="126"/>
    </row>
    <row r="4700" spans="1:62" ht="15">
      <c r="A4700" s="3">
        <v>4699</v>
      </c>
      <c r="B4700" s="4">
        <v>181</v>
      </c>
      <c r="C4700" s="5">
        <v>10</v>
      </c>
      <c r="D4700" s="5">
        <v>3</v>
      </c>
      <c r="E4700" s="5">
        <v>0</v>
      </c>
      <c r="F4700" s="7" t="s">
        <v>24790</v>
      </c>
      <c r="G4700" s="5">
        <v>19</v>
      </c>
      <c r="H4700" s="126"/>
      <c r="I4700" s="126"/>
      <c r="J4700" s="126"/>
      <c r="K4700" s="126"/>
      <c r="L4700" s="126"/>
      <c r="M4700" s="126"/>
      <c r="N4700" s="126"/>
      <c r="O4700" s="126"/>
      <c r="P4700" s="126"/>
      <c r="Q4700" s="126"/>
      <c r="R4700" s="126"/>
      <c r="S4700" s="126"/>
      <c r="T4700" s="126"/>
      <c r="U4700" s="126"/>
      <c r="V4700" s="126"/>
      <c r="W4700" s="126"/>
      <c r="X4700" s="126"/>
      <c r="Y4700" s="126"/>
      <c r="Z4700" s="126"/>
      <c r="AA4700" s="223" t="s">
        <v>24791</v>
      </c>
      <c r="AB4700" s="224" t="s">
        <v>24792</v>
      </c>
      <c r="AC4700" s="223"/>
      <c r="AD4700" s="224" t="s">
        <v>2066</v>
      </c>
      <c r="AE4700" s="225" t="s">
        <v>2067</v>
      </c>
      <c r="AF4700" s="224" t="s">
        <v>4695</v>
      </c>
      <c r="AG4700" s="223" t="s">
        <v>24793</v>
      </c>
      <c r="AH4700" s="223" t="s">
        <v>24794</v>
      </c>
      <c r="AI4700" s="223"/>
      <c r="AJ4700" s="224"/>
      <c r="AK4700" s="223"/>
      <c r="AL4700" s="126"/>
      <c r="AM4700" s="126"/>
      <c r="AN4700" s="126"/>
      <c r="AO4700" s="126"/>
      <c r="AP4700" s="126"/>
      <c r="AQ4700" s="126"/>
      <c r="AR4700" s="126"/>
      <c r="AS4700" s="126"/>
      <c r="AT4700" s="126"/>
      <c r="AU4700" s="126"/>
      <c r="AV4700" s="126"/>
      <c r="AW4700" s="126"/>
      <c r="AX4700" s="126"/>
      <c r="AY4700" s="126"/>
      <c r="AZ4700" s="126"/>
      <c r="BA4700" s="126"/>
      <c r="BB4700" s="126"/>
      <c r="BC4700" s="126"/>
      <c r="BD4700" s="126"/>
      <c r="BE4700" s="126"/>
      <c r="BF4700" s="126"/>
      <c r="BG4700" s="126"/>
      <c r="BH4700" s="126"/>
      <c r="BI4700" s="126"/>
      <c r="BJ4700" s="126"/>
    </row>
    <row r="4701" spans="1:62" ht="14.25">
      <c r="A4701" s="3">
        <v>4700</v>
      </c>
      <c r="B4701" s="4">
        <v>181</v>
      </c>
      <c r="C4701" s="10">
        <v>11</v>
      </c>
      <c r="D4701" s="10">
        <v>2</v>
      </c>
      <c r="E4701" s="10">
        <v>0</v>
      </c>
      <c r="F4701" s="12" t="s">
        <v>24795</v>
      </c>
      <c r="G4701" s="114">
        <v>20</v>
      </c>
      <c r="H4701" s="128"/>
      <c r="I4701" s="128"/>
      <c r="J4701" s="128"/>
      <c r="K4701" s="128"/>
      <c r="L4701" s="128"/>
      <c r="M4701" s="128"/>
      <c r="N4701" s="128"/>
      <c r="O4701" s="128"/>
      <c r="P4701" s="128"/>
      <c r="Q4701" s="128"/>
      <c r="R4701" s="128"/>
      <c r="S4701" s="128"/>
      <c r="T4701" s="128"/>
      <c r="U4701" s="128"/>
      <c r="V4701" s="128"/>
      <c r="W4701" s="128"/>
      <c r="X4701" s="128"/>
      <c r="Y4701" s="128"/>
      <c r="Z4701" s="128"/>
      <c r="AA4701" s="128"/>
      <c r="AB4701" s="128"/>
      <c r="AC4701" s="128"/>
      <c r="AD4701" s="128"/>
      <c r="AE4701" s="128"/>
      <c r="AF4701" s="128"/>
      <c r="AG4701" s="128"/>
      <c r="AH4701" s="128"/>
      <c r="AI4701" s="128"/>
      <c r="AJ4701" s="128"/>
      <c r="AK4701" s="128"/>
      <c r="AL4701" s="128"/>
      <c r="AM4701" s="128"/>
      <c r="AN4701" s="128"/>
      <c r="AO4701" s="128"/>
      <c r="AP4701" s="128"/>
      <c r="AQ4701" s="126" t="s">
        <v>24796</v>
      </c>
      <c r="AR4701" s="126" t="s">
        <v>24797</v>
      </c>
      <c r="AS4701" s="184" t="s">
        <v>19400</v>
      </c>
      <c r="AT4701" s="185" t="s">
        <v>10762</v>
      </c>
      <c r="AU4701" s="31"/>
      <c r="AV4701" s="126" t="s">
        <v>24798</v>
      </c>
      <c r="AW4701" s="186"/>
      <c r="AX4701" s="128"/>
      <c r="AY4701" s="128"/>
      <c r="AZ4701" s="128"/>
      <c r="BA4701" s="128"/>
      <c r="BB4701" s="128"/>
      <c r="BC4701" s="128"/>
      <c r="BD4701" s="128"/>
      <c r="BE4701" s="128"/>
      <c r="BF4701" s="128"/>
      <c r="BG4701" s="128"/>
      <c r="BH4701" s="128"/>
      <c r="BI4701" s="128"/>
      <c r="BJ4701" s="128"/>
    </row>
    <row r="4702" spans="1:62">
      <c r="A4702" s="3">
        <v>4701</v>
      </c>
      <c r="B4702" s="19">
        <v>181</v>
      </c>
      <c r="C4702" s="20">
        <v>12</v>
      </c>
      <c r="D4702" s="20">
        <v>1</v>
      </c>
      <c r="E4702" s="16"/>
      <c r="F4702" s="22" t="s">
        <v>24799</v>
      </c>
      <c r="G4702" s="20">
        <v>21</v>
      </c>
      <c r="H4702" s="128"/>
      <c r="I4702" s="128"/>
      <c r="J4702" s="128"/>
      <c r="K4702" s="128"/>
      <c r="L4702" s="128"/>
      <c r="M4702" s="128"/>
      <c r="N4702" s="128"/>
      <c r="O4702" s="128"/>
      <c r="P4702" s="128"/>
      <c r="Q4702" s="128"/>
      <c r="R4702" s="128"/>
      <c r="S4702" s="128"/>
      <c r="T4702" s="128"/>
      <c r="U4702" s="128"/>
      <c r="V4702" s="128"/>
      <c r="W4702" s="128"/>
      <c r="X4702" s="128"/>
      <c r="Y4702" s="128"/>
      <c r="Z4702" s="128"/>
      <c r="AA4702" s="55"/>
      <c r="AB4702" s="55"/>
      <c r="AC4702" s="55"/>
      <c r="AD4702" s="55"/>
      <c r="AE4702" s="55"/>
      <c r="AF4702" s="55"/>
      <c r="AG4702" s="55"/>
      <c r="AH4702" s="55"/>
      <c r="AI4702" s="55"/>
      <c r="AJ4702" s="55"/>
      <c r="AK4702" s="55"/>
      <c r="AL4702" s="128"/>
      <c r="AM4702" s="128"/>
      <c r="AN4702" s="128"/>
      <c r="AO4702" s="128"/>
      <c r="AP4702" s="128"/>
      <c r="AQ4702" s="128"/>
      <c r="AR4702" s="128"/>
      <c r="AS4702" s="128"/>
      <c r="AT4702" s="128"/>
      <c r="AU4702" s="128"/>
      <c r="AV4702" s="128"/>
      <c r="AW4702" s="128"/>
      <c r="AX4702" s="128"/>
      <c r="AY4702" s="128"/>
      <c r="AZ4702" s="128"/>
      <c r="BA4702" s="128"/>
      <c r="BB4702" s="128"/>
      <c r="BC4702" s="127" t="s">
        <v>24800</v>
      </c>
      <c r="BD4702" s="127" t="s">
        <v>24801</v>
      </c>
      <c r="BE4702" s="128"/>
      <c r="BF4702" s="127" t="s">
        <v>18865</v>
      </c>
      <c r="BG4702" s="127" t="s">
        <v>128</v>
      </c>
      <c r="BH4702" s="127" t="s">
        <v>24802</v>
      </c>
      <c r="BI4702" s="127" t="s">
        <v>24803</v>
      </c>
      <c r="BJ4702" s="128"/>
    </row>
    <row r="4703" spans="1:62">
      <c r="A4703" s="3">
        <v>4702</v>
      </c>
      <c r="B4703" s="4">
        <v>181.1</v>
      </c>
      <c r="C4703" s="116">
        <v>3</v>
      </c>
      <c r="D4703" s="116">
        <v>5</v>
      </c>
      <c r="E4703" s="116">
        <v>1</v>
      </c>
      <c r="F4703" s="117" t="s">
        <v>24804</v>
      </c>
      <c r="G4703" s="116">
        <v>9</v>
      </c>
      <c r="H4703" s="126"/>
      <c r="I4703" s="126"/>
      <c r="J4703" s="126"/>
      <c r="K4703" s="126"/>
      <c r="L4703" s="126"/>
      <c r="M4703" s="126"/>
      <c r="N4703" s="126"/>
      <c r="O4703" s="126"/>
      <c r="P4703" s="126"/>
      <c r="Q4703" s="126"/>
      <c r="R4703" s="126"/>
      <c r="S4703" s="126"/>
      <c r="T4703" s="126"/>
      <c r="U4703" s="126"/>
      <c r="V4703" s="126"/>
      <c r="W4703" s="126"/>
      <c r="X4703" s="126"/>
      <c r="Y4703" s="126"/>
      <c r="Z4703" s="126"/>
      <c r="AA4703" s="126"/>
      <c r="AB4703" s="126"/>
      <c r="AC4703" s="126"/>
      <c r="AD4703" s="126"/>
      <c r="AE4703" s="126"/>
      <c r="AF4703" s="126"/>
      <c r="AG4703" s="126"/>
      <c r="AH4703" s="126"/>
      <c r="AI4703" s="126"/>
      <c r="AJ4703" s="126"/>
      <c r="AK4703" s="126"/>
      <c r="AL4703" s="126"/>
      <c r="AM4703" s="126"/>
      <c r="AN4703" s="126"/>
      <c r="AO4703" s="126"/>
      <c r="AP4703" s="126"/>
      <c r="AQ4703" s="126"/>
      <c r="AR4703" s="126"/>
      <c r="AS4703" s="126"/>
      <c r="AT4703" s="126"/>
      <c r="AU4703" s="126"/>
      <c r="AV4703" s="126"/>
      <c r="AW4703" s="126"/>
      <c r="AX4703" s="127" t="s">
        <v>24805</v>
      </c>
      <c r="AY4703" s="127" t="s">
        <v>24806</v>
      </c>
      <c r="AZ4703" s="127" t="s">
        <v>24807</v>
      </c>
      <c r="BA4703" s="117" t="s">
        <v>24808</v>
      </c>
      <c r="BB4703" s="127"/>
      <c r="BC4703" s="126"/>
      <c r="BD4703" s="126"/>
      <c r="BE4703" s="126"/>
      <c r="BF4703" s="126"/>
      <c r="BG4703" s="126"/>
      <c r="BH4703" s="126"/>
      <c r="BI4703" s="126"/>
      <c r="BJ4703" s="126"/>
    </row>
    <row r="4704" spans="1:62" ht="25.5">
      <c r="A4704" s="3">
        <v>4703</v>
      </c>
      <c r="B4704" s="30">
        <v>181.1</v>
      </c>
      <c r="C4704" s="10">
        <v>5</v>
      </c>
      <c r="D4704" s="10">
        <v>1</v>
      </c>
      <c r="E4704" s="14">
        <v>1</v>
      </c>
      <c r="F4704" s="12" t="s">
        <v>24809</v>
      </c>
      <c r="G4704" s="10">
        <v>11</v>
      </c>
      <c r="H4704" s="31" t="s">
        <v>24810</v>
      </c>
      <c r="I4704" s="31" t="s">
        <v>24811</v>
      </c>
      <c r="J4704" s="168" t="s">
        <v>24812</v>
      </c>
      <c r="K4704" s="12" t="s">
        <v>89</v>
      </c>
      <c r="L4704" s="168"/>
      <c r="M4704" s="168"/>
      <c r="N4704" s="168"/>
      <c r="O4704" s="31" t="s">
        <v>24813</v>
      </c>
      <c r="P4704" s="31" t="s">
        <v>24814</v>
      </c>
      <c r="Q4704" s="128"/>
      <c r="R4704" s="128"/>
      <c r="S4704" s="128"/>
      <c r="T4704" s="128"/>
      <c r="U4704" s="128"/>
      <c r="V4704" s="128"/>
      <c r="W4704" s="128"/>
      <c r="X4704" s="128"/>
      <c r="Y4704" s="128"/>
      <c r="Z4704" s="128"/>
      <c r="AA4704" s="128"/>
      <c r="AB4704" s="128"/>
      <c r="AC4704" s="128"/>
      <c r="AD4704" s="128"/>
      <c r="AE4704" s="128"/>
      <c r="AF4704" s="128"/>
      <c r="AG4704" s="128"/>
      <c r="AH4704" s="128"/>
      <c r="AI4704" s="128"/>
      <c r="AJ4704" s="128"/>
      <c r="AK4704" s="128"/>
      <c r="AL4704" s="128"/>
      <c r="AM4704" s="128"/>
      <c r="AN4704" s="128"/>
      <c r="AO4704" s="128"/>
      <c r="AP4704" s="128"/>
      <c r="AQ4704" s="128"/>
      <c r="AR4704" s="128"/>
      <c r="AS4704" s="128"/>
      <c r="AT4704" s="128"/>
      <c r="AU4704" s="128"/>
      <c r="AV4704" s="128"/>
      <c r="AW4704" s="128"/>
      <c r="AX4704" s="128"/>
      <c r="AY4704" s="128"/>
      <c r="AZ4704" s="128"/>
      <c r="BA4704" s="128"/>
      <c r="BB4704" s="128"/>
      <c r="BC4704" s="128"/>
      <c r="BD4704" s="128"/>
      <c r="BE4704" s="128"/>
      <c r="BF4704" s="128"/>
      <c r="BG4704" s="128"/>
      <c r="BH4704" s="128"/>
      <c r="BI4704" s="128"/>
      <c r="BJ4704" s="128"/>
    </row>
    <row r="4705" spans="1:62" ht="15">
      <c r="A4705" s="3">
        <v>4704</v>
      </c>
      <c r="B4705" s="4">
        <v>181.1</v>
      </c>
      <c r="C4705" s="114">
        <v>5</v>
      </c>
      <c r="D4705" s="114">
        <v>1</v>
      </c>
      <c r="E4705" s="114">
        <v>1</v>
      </c>
      <c r="F4705" s="115" t="s">
        <v>24815</v>
      </c>
      <c r="G4705" s="114">
        <v>11</v>
      </c>
      <c r="H4705" s="126"/>
      <c r="I4705" s="126"/>
      <c r="J4705" s="126"/>
      <c r="K4705" s="126"/>
      <c r="L4705" s="126"/>
      <c r="M4705" s="126"/>
      <c r="N4705" s="126"/>
      <c r="O4705" s="126"/>
      <c r="P4705" s="126"/>
      <c r="Q4705" s="126"/>
      <c r="R4705" s="126"/>
      <c r="S4705" s="126"/>
      <c r="T4705" s="126"/>
      <c r="U4705" s="126"/>
      <c r="V4705" s="126"/>
      <c r="W4705" s="126"/>
      <c r="X4705" s="126"/>
      <c r="Y4705" s="126"/>
      <c r="Z4705" s="126"/>
      <c r="AA4705" s="223" t="s">
        <v>24816</v>
      </c>
      <c r="AB4705" s="224" t="s">
        <v>24817</v>
      </c>
      <c r="AC4705" s="223"/>
      <c r="AD4705" s="224" t="s">
        <v>7519</v>
      </c>
      <c r="AE4705" s="225" t="s">
        <v>7520</v>
      </c>
      <c r="AF4705" s="224" t="s">
        <v>4067</v>
      </c>
      <c r="AG4705" s="223" t="s">
        <v>24818</v>
      </c>
      <c r="AH4705" s="223" t="s">
        <v>24819</v>
      </c>
      <c r="AI4705" s="223" t="s">
        <v>24820</v>
      </c>
      <c r="AJ4705" s="224"/>
      <c r="AK4705" s="223"/>
      <c r="AL4705" s="126"/>
      <c r="AM4705" s="126"/>
      <c r="AN4705" s="126"/>
      <c r="AO4705" s="126"/>
      <c r="AP4705" s="126"/>
      <c r="AQ4705" s="126"/>
      <c r="AR4705" s="126"/>
      <c r="AS4705" s="126"/>
      <c r="AT4705" s="126"/>
      <c r="AU4705" s="126"/>
      <c r="AV4705" s="126"/>
      <c r="AW4705" s="126"/>
      <c r="AX4705" s="126"/>
      <c r="AY4705" s="126"/>
      <c r="AZ4705" s="126"/>
      <c r="BA4705" s="126"/>
      <c r="BB4705" s="126"/>
      <c r="BC4705" s="126"/>
      <c r="BD4705" s="126"/>
      <c r="BE4705" s="126"/>
      <c r="BF4705" s="126"/>
      <c r="BG4705" s="126"/>
      <c r="BH4705" s="126"/>
      <c r="BI4705" s="126"/>
      <c r="BJ4705" s="126"/>
    </row>
    <row r="4706" spans="1:62" ht="25.5">
      <c r="A4706" s="3">
        <v>4705</v>
      </c>
      <c r="B4706" s="30">
        <v>181.1</v>
      </c>
      <c r="C4706" s="10">
        <v>6</v>
      </c>
      <c r="D4706" s="10">
        <v>1</v>
      </c>
      <c r="E4706" s="14">
        <v>1</v>
      </c>
      <c r="F4706" s="12" t="s">
        <v>24821</v>
      </c>
      <c r="G4706" s="10">
        <v>12</v>
      </c>
      <c r="H4706" s="166" t="s">
        <v>24822</v>
      </c>
      <c r="I4706" s="31" t="s">
        <v>24823</v>
      </c>
      <c r="J4706" s="168" t="s">
        <v>110</v>
      </c>
      <c r="K4706" s="12" t="s">
        <v>89</v>
      </c>
      <c r="L4706" s="168"/>
      <c r="M4706" s="168"/>
      <c r="N4706" s="168"/>
      <c r="O4706" s="31" t="s">
        <v>24824</v>
      </c>
      <c r="P4706" s="31" t="s">
        <v>24825</v>
      </c>
      <c r="Q4706" s="128"/>
      <c r="R4706" s="128"/>
      <c r="S4706" s="128"/>
      <c r="T4706" s="128"/>
      <c r="U4706" s="128"/>
      <c r="V4706" s="128"/>
      <c r="W4706" s="128"/>
      <c r="X4706" s="128"/>
      <c r="Y4706" s="128"/>
      <c r="Z4706" s="128"/>
      <c r="AA4706" s="128"/>
      <c r="AB4706" s="128"/>
      <c r="AC4706" s="128"/>
      <c r="AD4706" s="128"/>
      <c r="AE4706" s="128"/>
      <c r="AF4706" s="128"/>
      <c r="AG4706" s="128"/>
      <c r="AH4706" s="128"/>
      <c r="AI4706" s="128"/>
      <c r="AJ4706" s="128"/>
      <c r="AK4706" s="128"/>
      <c r="AL4706" s="128"/>
      <c r="AM4706" s="128"/>
      <c r="AN4706" s="128"/>
      <c r="AO4706" s="128"/>
      <c r="AP4706" s="128"/>
      <c r="AQ4706" s="128"/>
      <c r="AR4706" s="128"/>
      <c r="AS4706" s="128"/>
      <c r="AT4706" s="128"/>
      <c r="AU4706" s="128"/>
      <c r="AV4706" s="128"/>
      <c r="AW4706" s="128"/>
      <c r="AX4706" s="128"/>
      <c r="AY4706" s="128"/>
      <c r="AZ4706" s="128"/>
      <c r="BA4706" s="128"/>
      <c r="BB4706" s="128"/>
      <c r="BC4706" s="128"/>
      <c r="BD4706" s="128"/>
      <c r="BE4706" s="128"/>
      <c r="BF4706" s="128"/>
      <c r="BG4706" s="128"/>
      <c r="BH4706" s="128"/>
      <c r="BI4706" s="128"/>
      <c r="BJ4706" s="128"/>
    </row>
    <row r="4707" spans="1:62" ht="25.5">
      <c r="A4707" s="3">
        <v>4706</v>
      </c>
      <c r="B4707" s="30">
        <v>181.1</v>
      </c>
      <c r="C4707" s="10">
        <v>7</v>
      </c>
      <c r="D4707" s="10">
        <v>1</v>
      </c>
      <c r="E4707" s="14">
        <v>1</v>
      </c>
      <c r="F4707" s="12" t="s">
        <v>24826</v>
      </c>
      <c r="G4707" s="10">
        <v>13</v>
      </c>
      <c r="H4707" s="166" t="s">
        <v>24827</v>
      </c>
      <c r="I4707" s="31" t="s">
        <v>24828</v>
      </c>
      <c r="J4707" s="168" t="s">
        <v>24829</v>
      </c>
      <c r="K4707" s="12" t="s">
        <v>89</v>
      </c>
      <c r="L4707" s="168"/>
      <c r="M4707" s="168"/>
      <c r="N4707" s="168"/>
      <c r="O4707" s="31" t="s">
        <v>24830</v>
      </c>
      <c r="P4707" s="31" t="s">
        <v>24814</v>
      </c>
      <c r="Q4707" s="128"/>
      <c r="R4707" s="128"/>
      <c r="S4707" s="128"/>
      <c r="T4707" s="128"/>
      <c r="U4707" s="128"/>
      <c r="V4707" s="128"/>
      <c r="W4707" s="128"/>
      <c r="X4707" s="128"/>
      <c r="Y4707" s="128"/>
      <c r="Z4707" s="128"/>
      <c r="AA4707" s="55"/>
      <c r="AB4707" s="55"/>
      <c r="AC4707" s="55"/>
      <c r="AD4707" s="55"/>
      <c r="AE4707" s="55"/>
      <c r="AF4707" s="55"/>
      <c r="AG4707" s="55"/>
      <c r="AH4707" s="55"/>
      <c r="AI4707" s="55"/>
      <c r="AJ4707" s="55"/>
      <c r="AK4707" s="55"/>
      <c r="AL4707" s="128"/>
      <c r="AM4707" s="128"/>
      <c r="AN4707" s="128"/>
      <c r="AO4707" s="128"/>
      <c r="AP4707" s="128"/>
      <c r="AQ4707" s="128"/>
      <c r="AR4707" s="128"/>
      <c r="AS4707" s="128"/>
      <c r="AT4707" s="128"/>
      <c r="AU4707" s="128"/>
      <c r="AV4707" s="128"/>
      <c r="AW4707" s="128"/>
      <c r="AX4707" s="128"/>
      <c r="AY4707" s="128"/>
      <c r="AZ4707" s="128"/>
      <c r="BA4707" s="128"/>
      <c r="BB4707" s="128"/>
      <c r="BC4707" s="128"/>
      <c r="BD4707" s="128"/>
      <c r="BE4707" s="128"/>
      <c r="BF4707" s="128"/>
      <c r="BG4707" s="128"/>
      <c r="BH4707" s="128"/>
      <c r="BI4707" s="128"/>
      <c r="BJ4707" s="128"/>
    </row>
    <row r="4708" spans="1:62" ht="15">
      <c r="A4708" s="3">
        <v>4707</v>
      </c>
      <c r="B4708" s="4">
        <v>181.1</v>
      </c>
      <c r="C4708" s="5">
        <v>7</v>
      </c>
      <c r="D4708" s="5">
        <v>3</v>
      </c>
      <c r="E4708" s="5">
        <v>1</v>
      </c>
      <c r="F4708" s="7" t="s">
        <v>24831</v>
      </c>
      <c r="G4708" s="5">
        <v>13</v>
      </c>
      <c r="H4708" s="126"/>
      <c r="I4708" s="126"/>
      <c r="J4708" s="126"/>
      <c r="K4708" s="126"/>
      <c r="L4708" s="126"/>
      <c r="M4708" s="126"/>
      <c r="N4708" s="126"/>
      <c r="O4708" s="126"/>
      <c r="P4708" s="126"/>
      <c r="Q4708" s="126"/>
      <c r="R4708" s="126"/>
      <c r="S4708" s="126"/>
      <c r="T4708" s="126"/>
      <c r="U4708" s="126"/>
      <c r="V4708" s="126"/>
      <c r="W4708" s="126"/>
      <c r="X4708" s="126"/>
      <c r="Y4708" s="126"/>
      <c r="Z4708" s="126"/>
      <c r="AA4708" s="154" t="s">
        <v>24832</v>
      </c>
      <c r="AB4708" s="155" t="s">
        <v>24833</v>
      </c>
      <c r="AC4708" s="154"/>
      <c r="AD4708" s="155" t="s">
        <v>118</v>
      </c>
      <c r="AE4708" s="169" t="s">
        <v>119</v>
      </c>
      <c r="AF4708" s="155" t="s">
        <v>24834</v>
      </c>
      <c r="AG4708" s="154" t="s">
        <v>24835</v>
      </c>
      <c r="AH4708" s="154" t="s">
        <v>24836</v>
      </c>
      <c r="AI4708" s="154" t="s">
        <v>24837</v>
      </c>
      <c r="AJ4708" s="155"/>
      <c r="AK4708" s="154"/>
      <c r="AL4708" s="126"/>
      <c r="AM4708" s="126"/>
      <c r="AN4708" s="126"/>
      <c r="AO4708" s="126"/>
      <c r="AP4708" s="126"/>
      <c r="AQ4708" s="126"/>
      <c r="AR4708" s="126"/>
      <c r="AS4708" s="126"/>
      <c r="AT4708" s="126"/>
      <c r="AU4708" s="126"/>
      <c r="AV4708" s="126"/>
      <c r="AW4708" s="126"/>
      <c r="AX4708" s="126"/>
      <c r="AY4708" s="126"/>
      <c r="AZ4708" s="126"/>
      <c r="BA4708" s="126"/>
      <c r="BB4708" s="126"/>
      <c r="BC4708" s="126"/>
      <c r="BD4708" s="126"/>
      <c r="BE4708" s="126"/>
      <c r="BF4708" s="126"/>
      <c r="BG4708" s="126"/>
      <c r="BH4708" s="126"/>
      <c r="BI4708" s="126"/>
      <c r="BJ4708" s="126"/>
    </row>
    <row r="4709" spans="1:62" ht="15">
      <c r="A4709" s="3">
        <v>4708</v>
      </c>
      <c r="B4709" s="4">
        <v>181.1</v>
      </c>
      <c r="C4709" s="5">
        <v>9</v>
      </c>
      <c r="D4709" s="5">
        <v>1</v>
      </c>
      <c r="E4709" s="5">
        <v>1</v>
      </c>
      <c r="F4709" s="7" t="s">
        <v>24838</v>
      </c>
      <c r="G4709" s="5">
        <v>15</v>
      </c>
      <c r="H4709" s="126"/>
      <c r="I4709" s="126"/>
      <c r="J4709" s="126"/>
      <c r="K4709" s="126"/>
      <c r="L4709" s="126"/>
      <c r="M4709" s="126"/>
      <c r="N4709" s="126"/>
      <c r="O4709" s="126"/>
      <c r="P4709" s="126"/>
      <c r="Q4709" s="126"/>
      <c r="R4709" s="126"/>
      <c r="S4709" s="126"/>
      <c r="T4709" s="126"/>
      <c r="U4709" s="126"/>
      <c r="V4709" s="126"/>
      <c r="W4709" s="126"/>
      <c r="X4709" s="126"/>
      <c r="Y4709" s="126"/>
      <c r="Z4709" s="126"/>
      <c r="AA4709" s="154" t="s">
        <v>24839</v>
      </c>
      <c r="AB4709" s="155" t="s">
        <v>24840</v>
      </c>
      <c r="AC4709" s="154"/>
      <c r="AD4709" s="155" t="s">
        <v>3378</v>
      </c>
      <c r="AE4709" s="169" t="s">
        <v>3379</v>
      </c>
      <c r="AF4709" s="155" t="s">
        <v>19915</v>
      </c>
      <c r="AG4709" s="154" t="s">
        <v>24841</v>
      </c>
      <c r="AH4709" s="154" t="s">
        <v>24842</v>
      </c>
      <c r="AI4709" s="154" t="s">
        <v>24843</v>
      </c>
      <c r="AJ4709" s="155"/>
      <c r="AK4709" s="154"/>
      <c r="AL4709" s="126"/>
      <c r="AM4709" s="126"/>
      <c r="AN4709" s="126"/>
      <c r="AO4709" s="126"/>
      <c r="AP4709" s="126"/>
      <c r="AQ4709" s="126"/>
      <c r="AR4709" s="126"/>
      <c r="AS4709" s="126"/>
      <c r="AT4709" s="126"/>
      <c r="AU4709" s="126"/>
      <c r="AV4709" s="126"/>
      <c r="AW4709" s="126"/>
      <c r="AX4709" s="126"/>
      <c r="AY4709" s="126"/>
      <c r="AZ4709" s="126"/>
      <c r="BA4709" s="126"/>
      <c r="BB4709" s="126"/>
      <c r="BC4709" s="126"/>
      <c r="BD4709" s="126"/>
      <c r="BE4709" s="126"/>
      <c r="BF4709" s="126"/>
      <c r="BG4709" s="126"/>
      <c r="BH4709" s="126"/>
      <c r="BI4709" s="126"/>
      <c r="BJ4709" s="126"/>
    </row>
    <row r="4710" spans="1:62" ht="25.5">
      <c r="A4710" s="3">
        <v>4709</v>
      </c>
      <c r="B4710" s="63">
        <v>181.1</v>
      </c>
      <c r="C4710" s="64">
        <v>9</v>
      </c>
      <c r="D4710" s="64">
        <v>2</v>
      </c>
      <c r="E4710" s="189">
        <v>1</v>
      </c>
      <c r="F4710" s="66" t="s">
        <v>24844</v>
      </c>
      <c r="G4710" s="64">
        <v>15</v>
      </c>
      <c r="H4710" s="233" t="s">
        <v>24845</v>
      </c>
      <c r="I4710" s="233" t="s">
        <v>24846</v>
      </c>
      <c r="J4710" s="234" t="s">
        <v>24847</v>
      </c>
      <c r="K4710" s="235" t="s">
        <v>89</v>
      </c>
      <c r="L4710" s="234"/>
      <c r="M4710" s="234"/>
      <c r="N4710" s="234"/>
      <c r="O4710" s="233" t="s">
        <v>24848</v>
      </c>
      <c r="P4710" s="233" t="s">
        <v>24849</v>
      </c>
      <c r="Q4710" s="128"/>
      <c r="R4710" s="128"/>
      <c r="S4710" s="128"/>
      <c r="T4710" s="128"/>
      <c r="U4710" s="128"/>
      <c r="V4710" s="128"/>
      <c r="W4710" s="128"/>
      <c r="X4710" s="128"/>
      <c r="Y4710" s="128"/>
      <c r="Z4710" s="128"/>
      <c r="AA4710" s="55"/>
      <c r="AB4710" s="55"/>
      <c r="AC4710" s="55"/>
      <c r="AD4710" s="55"/>
      <c r="AE4710" s="55"/>
      <c r="AF4710" s="55"/>
      <c r="AG4710" s="55"/>
      <c r="AH4710" s="55"/>
      <c r="AI4710" s="55"/>
      <c r="AJ4710" s="55"/>
      <c r="AK4710" s="55"/>
      <c r="AL4710" s="128"/>
      <c r="AM4710" s="128"/>
      <c r="AN4710" s="128"/>
      <c r="AO4710" s="128"/>
      <c r="AP4710" s="128"/>
      <c r="AQ4710" s="128"/>
      <c r="AR4710" s="128"/>
      <c r="AS4710" s="128"/>
      <c r="AT4710" s="128"/>
      <c r="AU4710" s="128"/>
      <c r="AV4710" s="128"/>
      <c r="AW4710" s="128"/>
      <c r="AX4710" s="128"/>
      <c r="AY4710" s="128"/>
      <c r="AZ4710" s="128"/>
      <c r="BA4710" s="128"/>
      <c r="BB4710" s="128"/>
      <c r="BC4710" s="128"/>
      <c r="BD4710" s="128"/>
      <c r="BE4710" s="128"/>
      <c r="BF4710" s="128"/>
      <c r="BG4710" s="128"/>
      <c r="BH4710" s="128"/>
      <c r="BI4710" s="128"/>
      <c r="BJ4710" s="128"/>
    </row>
    <row r="4711" spans="1:62" ht="15">
      <c r="A4711" s="3">
        <v>4710</v>
      </c>
      <c r="B4711" s="4">
        <v>181.1</v>
      </c>
      <c r="C4711" s="5">
        <v>9</v>
      </c>
      <c r="D4711" s="5">
        <v>4</v>
      </c>
      <c r="E4711" s="5">
        <v>1</v>
      </c>
      <c r="F4711" s="7" t="s">
        <v>24850</v>
      </c>
      <c r="G4711" s="5">
        <v>15</v>
      </c>
      <c r="H4711" s="126"/>
      <c r="I4711" s="126"/>
      <c r="J4711" s="126"/>
      <c r="K4711" s="126"/>
      <c r="L4711" s="126"/>
      <c r="M4711" s="126"/>
      <c r="N4711" s="126"/>
      <c r="O4711" s="126"/>
      <c r="P4711" s="126"/>
      <c r="Q4711" s="126"/>
      <c r="R4711" s="126"/>
      <c r="S4711" s="126"/>
      <c r="T4711" s="126"/>
      <c r="U4711" s="126"/>
      <c r="V4711" s="126"/>
      <c r="W4711" s="126"/>
      <c r="X4711" s="126"/>
      <c r="Y4711" s="126"/>
      <c r="Z4711" s="126"/>
      <c r="AA4711" s="154" t="s">
        <v>24851</v>
      </c>
      <c r="AB4711" s="155" t="s">
        <v>24852</v>
      </c>
      <c r="AC4711" s="154"/>
      <c r="AD4711" s="155" t="s">
        <v>1633</v>
      </c>
      <c r="AE4711" s="169" t="s">
        <v>1634</v>
      </c>
      <c r="AF4711" s="155" t="s">
        <v>6488</v>
      </c>
      <c r="AG4711" s="154" t="s">
        <v>24853</v>
      </c>
      <c r="AH4711" s="154" t="s">
        <v>24854</v>
      </c>
      <c r="AI4711" s="154" t="s">
        <v>24855</v>
      </c>
      <c r="AJ4711" s="155"/>
      <c r="AK4711" s="154"/>
      <c r="AL4711" s="126"/>
      <c r="AM4711" s="126"/>
      <c r="AN4711" s="126"/>
      <c r="AO4711" s="126"/>
      <c r="AP4711" s="126"/>
      <c r="AQ4711" s="126"/>
      <c r="AR4711" s="126"/>
      <c r="AS4711" s="126"/>
      <c r="AT4711" s="126"/>
      <c r="AU4711" s="126"/>
      <c r="AV4711" s="126"/>
      <c r="AW4711" s="126"/>
      <c r="AX4711" s="126"/>
      <c r="AY4711" s="126"/>
      <c r="AZ4711" s="126"/>
      <c r="BA4711" s="126"/>
      <c r="BB4711" s="126"/>
      <c r="BC4711" s="126"/>
      <c r="BD4711" s="126"/>
      <c r="BE4711" s="126"/>
      <c r="BF4711" s="126"/>
      <c r="BG4711" s="126"/>
      <c r="BH4711" s="126"/>
      <c r="BI4711" s="126"/>
      <c r="BJ4711" s="126"/>
    </row>
    <row r="4712" spans="1:62" ht="15">
      <c r="A4712" s="3">
        <v>4711</v>
      </c>
      <c r="B4712" s="4">
        <v>181.1</v>
      </c>
      <c r="C4712" s="114">
        <v>10</v>
      </c>
      <c r="D4712" s="114">
        <v>3</v>
      </c>
      <c r="E4712" s="114">
        <v>1</v>
      </c>
      <c r="F4712" s="115" t="s">
        <v>24856</v>
      </c>
      <c r="G4712" s="114">
        <v>16</v>
      </c>
      <c r="H4712" s="126"/>
      <c r="I4712" s="126"/>
      <c r="J4712" s="126"/>
      <c r="K4712" s="126"/>
      <c r="L4712" s="126"/>
      <c r="M4712" s="126"/>
      <c r="N4712" s="126"/>
      <c r="O4712" s="126"/>
      <c r="P4712" s="126"/>
      <c r="Q4712" s="126"/>
      <c r="R4712" s="126"/>
      <c r="S4712" s="126"/>
      <c r="T4712" s="126"/>
      <c r="U4712" s="126"/>
      <c r="V4712" s="126"/>
      <c r="W4712" s="126"/>
      <c r="X4712" s="126"/>
      <c r="Y4712" s="126"/>
      <c r="Z4712" s="126"/>
      <c r="AA4712" s="223" t="s">
        <v>24857</v>
      </c>
      <c r="AB4712" s="224" t="s">
        <v>24858</v>
      </c>
      <c r="AC4712" s="223"/>
      <c r="AD4712" s="224" t="s">
        <v>1848</v>
      </c>
      <c r="AE4712" s="225" t="s">
        <v>1849</v>
      </c>
      <c r="AF4712" s="224" t="s">
        <v>24859</v>
      </c>
      <c r="AG4712" s="223" t="s">
        <v>24860</v>
      </c>
      <c r="AH4712" s="223" t="s">
        <v>24861</v>
      </c>
      <c r="AI4712" s="223" t="s">
        <v>24862</v>
      </c>
      <c r="AJ4712" s="224"/>
      <c r="AK4712" s="223"/>
      <c r="AL4712" s="126"/>
      <c r="AM4712" s="126"/>
      <c r="AN4712" s="126"/>
      <c r="AO4712" s="126"/>
      <c r="AP4712" s="126"/>
      <c r="AQ4712" s="126"/>
      <c r="AR4712" s="126"/>
      <c r="AS4712" s="126"/>
      <c r="AT4712" s="126"/>
      <c r="AU4712" s="126"/>
      <c r="AV4712" s="126"/>
      <c r="AW4712" s="126"/>
      <c r="AX4712" s="126"/>
      <c r="AY4712" s="126"/>
      <c r="AZ4712" s="126"/>
      <c r="BA4712" s="126"/>
      <c r="BB4712" s="126"/>
      <c r="BC4712" s="126"/>
      <c r="BD4712" s="126"/>
      <c r="BE4712" s="126"/>
      <c r="BF4712" s="126"/>
      <c r="BG4712" s="126"/>
      <c r="BH4712" s="126"/>
      <c r="BI4712" s="126"/>
      <c r="BJ4712" s="126"/>
    </row>
    <row r="4713" spans="1:62" ht="15">
      <c r="A4713" s="3">
        <v>4712</v>
      </c>
      <c r="B4713" s="4">
        <v>181.1</v>
      </c>
      <c r="C4713" s="114">
        <v>12</v>
      </c>
      <c r="D4713" s="114">
        <v>1</v>
      </c>
      <c r="E4713" s="114">
        <v>1</v>
      </c>
      <c r="F4713" s="115" t="s">
        <v>24863</v>
      </c>
      <c r="G4713" s="114">
        <v>18</v>
      </c>
      <c r="H4713" s="126"/>
      <c r="I4713" s="126"/>
      <c r="J4713" s="126"/>
      <c r="K4713" s="126"/>
      <c r="L4713" s="126"/>
      <c r="M4713" s="126"/>
      <c r="N4713" s="126"/>
      <c r="O4713" s="126"/>
      <c r="P4713" s="126"/>
      <c r="Q4713" s="126"/>
      <c r="R4713" s="126"/>
      <c r="S4713" s="126"/>
      <c r="T4713" s="126"/>
      <c r="U4713" s="126"/>
      <c r="V4713" s="126"/>
      <c r="W4713" s="126"/>
      <c r="X4713" s="126"/>
      <c r="Y4713" s="126"/>
      <c r="Z4713" s="126"/>
      <c r="AA4713" s="223" t="s">
        <v>24864</v>
      </c>
      <c r="AB4713" s="224" t="s">
        <v>24865</v>
      </c>
      <c r="AC4713" s="223"/>
      <c r="AD4713" s="224" t="s">
        <v>4841</v>
      </c>
      <c r="AE4713" s="225" t="s">
        <v>4842</v>
      </c>
      <c r="AF4713" s="224" t="s">
        <v>24710</v>
      </c>
      <c r="AG4713" s="223" t="s">
        <v>24866</v>
      </c>
      <c r="AH4713" s="223" t="s">
        <v>24867</v>
      </c>
      <c r="AI4713" s="223" t="s">
        <v>24868</v>
      </c>
      <c r="AJ4713" s="224"/>
      <c r="AK4713" s="223"/>
      <c r="AL4713" s="126"/>
      <c r="AM4713" s="126"/>
      <c r="AN4713" s="126"/>
      <c r="AO4713" s="126"/>
      <c r="AP4713" s="126"/>
      <c r="AQ4713" s="126"/>
      <c r="AR4713" s="126"/>
      <c r="AS4713" s="126"/>
      <c r="AT4713" s="126"/>
      <c r="AU4713" s="126"/>
      <c r="AV4713" s="126"/>
      <c r="AW4713" s="126"/>
      <c r="AX4713" s="126"/>
      <c r="AY4713" s="126"/>
      <c r="AZ4713" s="126"/>
      <c r="BA4713" s="126"/>
      <c r="BB4713" s="126"/>
      <c r="BC4713" s="126"/>
      <c r="BD4713" s="126"/>
      <c r="BE4713" s="126"/>
      <c r="BF4713" s="126"/>
      <c r="BG4713" s="126"/>
      <c r="BH4713" s="126"/>
      <c r="BI4713" s="126"/>
      <c r="BJ4713" s="126"/>
    </row>
    <row r="4714" spans="1:62" ht="25.5">
      <c r="A4714" s="3">
        <v>4713</v>
      </c>
      <c r="B4714" s="30">
        <v>181.1</v>
      </c>
      <c r="C4714" s="10">
        <v>12</v>
      </c>
      <c r="D4714" s="10">
        <v>2</v>
      </c>
      <c r="E4714" s="14">
        <v>1</v>
      </c>
      <c r="F4714" s="12" t="s">
        <v>24869</v>
      </c>
      <c r="G4714" s="10">
        <v>18</v>
      </c>
      <c r="H4714" s="166" t="s">
        <v>24870</v>
      </c>
      <c r="I4714" s="31" t="s">
        <v>24871</v>
      </c>
      <c r="J4714" s="168" t="s">
        <v>110</v>
      </c>
      <c r="K4714" s="12" t="s">
        <v>89</v>
      </c>
      <c r="L4714" s="168"/>
      <c r="M4714" s="168"/>
      <c r="N4714" s="168"/>
      <c r="O4714" s="31" t="s">
        <v>24872</v>
      </c>
      <c r="P4714" s="31" t="s">
        <v>24873</v>
      </c>
      <c r="Q4714" s="128"/>
      <c r="R4714" s="128"/>
      <c r="S4714" s="128"/>
      <c r="T4714" s="128"/>
      <c r="U4714" s="128"/>
      <c r="V4714" s="128"/>
      <c r="W4714" s="128"/>
      <c r="X4714" s="128"/>
      <c r="Y4714" s="128"/>
      <c r="Z4714" s="128"/>
      <c r="AA4714" s="128"/>
      <c r="AB4714" s="128"/>
      <c r="AC4714" s="128"/>
      <c r="AD4714" s="128"/>
      <c r="AE4714" s="128"/>
      <c r="AF4714" s="128"/>
      <c r="AG4714" s="128"/>
      <c r="AH4714" s="128"/>
      <c r="AI4714" s="128"/>
      <c r="AJ4714" s="128"/>
      <c r="AK4714" s="128"/>
      <c r="AL4714" s="128"/>
      <c r="AM4714" s="128"/>
      <c r="AN4714" s="128"/>
      <c r="AO4714" s="128"/>
      <c r="AP4714" s="128"/>
      <c r="AQ4714" s="128"/>
      <c r="AR4714" s="128"/>
      <c r="AS4714" s="128"/>
      <c r="AT4714" s="128"/>
      <c r="AU4714" s="128"/>
      <c r="AV4714" s="128"/>
      <c r="AW4714" s="128"/>
      <c r="AX4714" s="128"/>
      <c r="AY4714" s="128"/>
      <c r="AZ4714" s="128"/>
      <c r="BA4714" s="128"/>
      <c r="BB4714" s="128"/>
      <c r="BC4714" s="128"/>
      <c r="BD4714" s="128"/>
      <c r="BE4714" s="128"/>
      <c r="BF4714" s="128"/>
      <c r="BG4714" s="128"/>
      <c r="BH4714" s="128"/>
      <c r="BI4714" s="128"/>
      <c r="BJ4714" s="128"/>
    </row>
    <row r="4715" spans="1:62" ht="25.5">
      <c r="A4715" s="3">
        <v>4714</v>
      </c>
      <c r="B4715" s="30">
        <v>181.1</v>
      </c>
      <c r="C4715" s="10">
        <v>12</v>
      </c>
      <c r="D4715" s="10">
        <v>4</v>
      </c>
      <c r="E4715" s="14">
        <v>1</v>
      </c>
      <c r="F4715" s="12" t="s">
        <v>24874</v>
      </c>
      <c r="G4715" s="10">
        <v>18</v>
      </c>
      <c r="H4715" s="166" t="s">
        <v>24875</v>
      </c>
      <c r="I4715" s="31" t="s">
        <v>24876</v>
      </c>
      <c r="J4715" s="168" t="s">
        <v>24877</v>
      </c>
      <c r="K4715" s="12" t="s">
        <v>89</v>
      </c>
      <c r="L4715" s="168"/>
      <c r="M4715" s="168"/>
      <c r="N4715" s="168"/>
      <c r="O4715" s="31" t="s">
        <v>24878</v>
      </c>
      <c r="P4715" s="31" t="s">
        <v>24879</v>
      </c>
      <c r="Q4715" s="128"/>
      <c r="R4715" s="128"/>
      <c r="S4715" s="128"/>
      <c r="T4715" s="128"/>
      <c r="U4715" s="128"/>
      <c r="V4715" s="128"/>
      <c r="W4715" s="128"/>
      <c r="X4715" s="128"/>
      <c r="Y4715" s="128"/>
      <c r="Z4715" s="128"/>
      <c r="AA4715" s="55"/>
      <c r="AB4715" s="55"/>
      <c r="AC4715" s="55"/>
      <c r="AD4715" s="55"/>
      <c r="AE4715" s="55"/>
      <c r="AF4715" s="55"/>
      <c r="AG4715" s="55"/>
      <c r="AH4715" s="55"/>
      <c r="AI4715" s="55"/>
      <c r="AJ4715" s="55"/>
      <c r="AK4715" s="55"/>
      <c r="AL4715" s="128"/>
      <c r="AM4715" s="128"/>
      <c r="AN4715" s="128"/>
      <c r="AO4715" s="128"/>
      <c r="AP4715" s="128"/>
      <c r="AQ4715" s="128"/>
      <c r="AR4715" s="128"/>
      <c r="AS4715" s="128"/>
      <c r="AT4715" s="128"/>
      <c r="AU4715" s="128"/>
      <c r="AV4715" s="128"/>
      <c r="AW4715" s="128"/>
      <c r="AX4715" s="128"/>
      <c r="AY4715" s="128"/>
      <c r="AZ4715" s="128"/>
      <c r="BA4715" s="128"/>
      <c r="BB4715" s="128"/>
      <c r="BC4715" s="128"/>
      <c r="BD4715" s="128"/>
      <c r="BE4715" s="128"/>
      <c r="BF4715" s="128"/>
      <c r="BG4715" s="128"/>
      <c r="BH4715" s="128"/>
      <c r="BI4715" s="128"/>
      <c r="BJ4715" s="128"/>
    </row>
    <row r="4716" spans="1:62" ht="15">
      <c r="A4716" s="3">
        <v>4715</v>
      </c>
      <c r="B4716" s="4">
        <v>181.1</v>
      </c>
      <c r="C4716" s="5">
        <v>13</v>
      </c>
      <c r="D4716" s="5">
        <v>1</v>
      </c>
      <c r="E4716" s="5">
        <v>1</v>
      </c>
      <c r="F4716" s="7" t="s">
        <v>24880</v>
      </c>
      <c r="G4716" s="5">
        <v>19</v>
      </c>
      <c r="H4716" s="126"/>
      <c r="I4716" s="126"/>
      <c r="J4716" s="126"/>
      <c r="K4716" s="126"/>
      <c r="L4716" s="126"/>
      <c r="M4716" s="126"/>
      <c r="N4716" s="126"/>
      <c r="O4716" s="126"/>
      <c r="P4716" s="126"/>
      <c r="Q4716" s="126"/>
      <c r="R4716" s="126"/>
      <c r="S4716" s="126"/>
      <c r="T4716" s="126"/>
      <c r="U4716" s="126"/>
      <c r="V4716" s="126"/>
      <c r="W4716" s="126"/>
      <c r="X4716" s="126"/>
      <c r="Y4716" s="126"/>
      <c r="Z4716" s="126"/>
      <c r="AA4716" s="154" t="s">
        <v>24881</v>
      </c>
      <c r="AB4716" s="155" t="s">
        <v>24882</v>
      </c>
      <c r="AC4716" s="154"/>
      <c r="AD4716" s="155" t="s">
        <v>677</v>
      </c>
      <c r="AE4716" s="169" t="s">
        <v>678</v>
      </c>
      <c r="AF4716" s="155" t="s">
        <v>24883</v>
      </c>
      <c r="AG4716" s="154" t="s">
        <v>24884</v>
      </c>
      <c r="AH4716" s="154" t="s">
        <v>24885</v>
      </c>
      <c r="AI4716" s="154" t="s">
        <v>24886</v>
      </c>
      <c r="AJ4716" s="155"/>
      <c r="AK4716" s="154"/>
      <c r="AL4716" s="126"/>
      <c r="AM4716" s="126"/>
      <c r="AN4716" s="126"/>
      <c r="AO4716" s="126"/>
      <c r="AP4716" s="126"/>
      <c r="AQ4716" s="126"/>
      <c r="AR4716" s="126"/>
      <c r="AS4716" s="126"/>
      <c r="AT4716" s="126"/>
      <c r="AU4716" s="126"/>
      <c r="AV4716" s="126"/>
      <c r="AW4716" s="126"/>
      <c r="AX4716" s="126"/>
      <c r="AY4716" s="126"/>
      <c r="AZ4716" s="126"/>
      <c r="BA4716" s="126"/>
      <c r="BB4716" s="126"/>
      <c r="BC4716" s="126"/>
      <c r="BD4716" s="126"/>
      <c r="BE4716" s="126"/>
      <c r="BF4716" s="126"/>
      <c r="BG4716" s="126"/>
      <c r="BH4716" s="126"/>
      <c r="BI4716" s="126"/>
      <c r="BJ4716" s="126"/>
    </row>
    <row r="4717" spans="1:62">
      <c r="A4717" s="3">
        <v>4716</v>
      </c>
      <c r="B4717" s="19">
        <v>182</v>
      </c>
      <c r="C4717" s="20">
        <v>2</v>
      </c>
      <c r="D4717" s="20">
        <v>3</v>
      </c>
      <c r="E4717" s="16"/>
      <c r="F4717" s="22" t="s">
        <v>24887</v>
      </c>
      <c r="G4717" s="20">
        <v>4</v>
      </c>
      <c r="H4717" s="128"/>
      <c r="I4717" s="128"/>
      <c r="J4717" s="128"/>
      <c r="K4717" s="128"/>
      <c r="L4717" s="128"/>
      <c r="M4717" s="128"/>
      <c r="N4717" s="128"/>
      <c r="O4717" s="128"/>
      <c r="P4717" s="128"/>
      <c r="Q4717" s="128"/>
      <c r="R4717" s="128"/>
      <c r="S4717" s="128"/>
      <c r="T4717" s="128"/>
      <c r="U4717" s="128"/>
      <c r="V4717" s="128"/>
      <c r="W4717" s="128"/>
      <c r="X4717" s="128"/>
      <c r="Y4717" s="128"/>
      <c r="Z4717" s="128"/>
      <c r="AA4717" s="55"/>
      <c r="AB4717" s="55"/>
      <c r="AC4717" s="55"/>
      <c r="AD4717" s="55"/>
      <c r="AE4717" s="55"/>
      <c r="AF4717" s="55"/>
      <c r="AG4717" s="55"/>
      <c r="AH4717" s="55"/>
      <c r="AI4717" s="55"/>
      <c r="AJ4717" s="55"/>
      <c r="AK4717" s="55"/>
      <c r="AL4717" s="128"/>
      <c r="AM4717" s="128"/>
      <c r="AN4717" s="128"/>
      <c r="AO4717" s="128"/>
      <c r="AP4717" s="128"/>
      <c r="AQ4717" s="128"/>
      <c r="AR4717" s="128"/>
      <c r="AS4717" s="128"/>
      <c r="AT4717" s="128"/>
      <c r="AU4717" s="128"/>
      <c r="AV4717" s="128"/>
      <c r="AW4717" s="128"/>
      <c r="AX4717" s="128"/>
      <c r="AY4717" s="128"/>
      <c r="AZ4717" s="128"/>
      <c r="BA4717" s="128"/>
      <c r="BB4717" s="128"/>
      <c r="BC4717" s="127" t="s">
        <v>24888</v>
      </c>
      <c r="BD4717" s="127" t="s">
        <v>24889</v>
      </c>
      <c r="BE4717" s="117" t="s">
        <v>24890</v>
      </c>
      <c r="BF4717" s="127" t="s">
        <v>24891</v>
      </c>
      <c r="BG4717" s="127" t="s">
        <v>128</v>
      </c>
      <c r="BH4717" s="127" t="s">
        <v>24892</v>
      </c>
      <c r="BI4717" s="127" t="s">
        <v>24893</v>
      </c>
      <c r="BJ4717" s="128"/>
    </row>
    <row r="4718" spans="1:62" ht="15">
      <c r="A4718" s="3">
        <v>4717</v>
      </c>
      <c r="B4718" s="4">
        <v>182</v>
      </c>
      <c r="C4718" s="114">
        <v>7</v>
      </c>
      <c r="D4718" s="114">
        <v>5</v>
      </c>
      <c r="E4718" s="114">
        <v>0</v>
      </c>
      <c r="F4718" s="115" t="s">
        <v>24894</v>
      </c>
      <c r="G4718" s="114">
        <v>16</v>
      </c>
      <c r="H4718" s="126"/>
      <c r="I4718" s="126"/>
      <c r="J4718" s="126"/>
      <c r="K4718" s="126"/>
      <c r="L4718" s="126"/>
      <c r="M4718" s="126"/>
      <c r="N4718" s="126"/>
      <c r="O4718" s="126"/>
      <c r="P4718" s="126"/>
      <c r="Q4718" s="126"/>
      <c r="R4718" s="126"/>
      <c r="S4718" s="126"/>
      <c r="T4718" s="126"/>
      <c r="U4718" s="126"/>
      <c r="V4718" s="126"/>
      <c r="W4718" s="126"/>
      <c r="X4718" s="126"/>
      <c r="Y4718" s="126"/>
      <c r="Z4718" s="126"/>
      <c r="AA4718" s="223" t="s">
        <v>24895</v>
      </c>
      <c r="AB4718" s="224" t="s">
        <v>24896</v>
      </c>
      <c r="AC4718" s="223"/>
      <c r="AD4718" s="224" t="s">
        <v>21619</v>
      </c>
      <c r="AE4718" s="225" t="s">
        <v>602</v>
      </c>
      <c r="AF4718" s="224" t="s">
        <v>24897</v>
      </c>
      <c r="AG4718" s="223" t="s">
        <v>24898</v>
      </c>
      <c r="AH4718" s="223" t="s">
        <v>24899</v>
      </c>
      <c r="AI4718" s="223"/>
      <c r="AJ4718" s="224"/>
      <c r="AK4718" s="223"/>
      <c r="AL4718" s="126"/>
      <c r="AM4718" s="126"/>
      <c r="AN4718" s="126"/>
      <c r="AO4718" s="126"/>
      <c r="AP4718" s="126"/>
      <c r="AQ4718" s="126"/>
      <c r="AR4718" s="126"/>
      <c r="AS4718" s="126"/>
      <c r="AT4718" s="126"/>
      <c r="AU4718" s="126"/>
      <c r="AV4718" s="126"/>
      <c r="AW4718" s="126"/>
      <c r="AX4718" s="126"/>
      <c r="AY4718" s="126"/>
      <c r="AZ4718" s="126"/>
      <c r="BA4718" s="126"/>
      <c r="BB4718" s="126"/>
      <c r="BC4718" s="126"/>
      <c r="BD4718" s="126"/>
      <c r="BE4718" s="126"/>
      <c r="BF4718" s="126"/>
      <c r="BG4718" s="126"/>
      <c r="BH4718" s="126"/>
      <c r="BI4718" s="126"/>
      <c r="BJ4718" s="126"/>
    </row>
    <row r="4719" spans="1:62" ht="60">
      <c r="A4719" s="3">
        <v>4718</v>
      </c>
      <c r="B4719" s="24">
        <v>182</v>
      </c>
      <c r="C4719" s="10">
        <v>9</v>
      </c>
      <c r="D4719" s="10">
        <v>1</v>
      </c>
      <c r="E4719" s="124">
        <v>0</v>
      </c>
      <c r="F4719" s="125" t="s">
        <v>24900</v>
      </c>
      <c r="G4719" s="10">
        <v>18</v>
      </c>
      <c r="H4719" s="128"/>
      <c r="I4719" s="128"/>
      <c r="J4719" s="128"/>
      <c r="K4719" s="128"/>
      <c r="L4719" s="128"/>
      <c r="M4719" s="128"/>
      <c r="N4719" s="128"/>
      <c r="O4719" s="128"/>
      <c r="P4719" s="128"/>
      <c r="Q4719" s="220" t="s">
        <v>24901</v>
      </c>
      <c r="R4719" s="220" t="s">
        <v>24902</v>
      </c>
      <c r="S4719" s="220" t="s">
        <v>229</v>
      </c>
      <c r="T4719" s="221" t="s">
        <v>11614</v>
      </c>
      <c r="U4719" s="220"/>
      <c r="V4719" s="220"/>
      <c r="W4719" s="220"/>
      <c r="X4719" s="220" t="s">
        <v>24903</v>
      </c>
      <c r="Y4719" s="220"/>
      <c r="Z4719" s="222"/>
      <c r="AA4719" s="128"/>
      <c r="AB4719" s="128"/>
      <c r="AC4719" s="128"/>
      <c r="AD4719" s="128"/>
      <c r="AE4719" s="128"/>
      <c r="AF4719" s="128"/>
      <c r="AG4719" s="128"/>
      <c r="AH4719" s="128"/>
      <c r="AI4719" s="128"/>
      <c r="AJ4719" s="128"/>
      <c r="AK4719" s="128"/>
      <c r="AL4719" s="128"/>
      <c r="AM4719" s="128"/>
      <c r="AN4719" s="128"/>
      <c r="AO4719" s="128"/>
      <c r="AP4719" s="128"/>
      <c r="AQ4719" s="128"/>
      <c r="AR4719" s="128"/>
      <c r="AS4719" s="128"/>
      <c r="AT4719" s="128"/>
      <c r="AU4719" s="128"/>
      <c r="AV4719" s="128"/>
      <c r="AW4719" s="128"/>
      <c r="AX4719" s="128"/>
      <c r="AY4719" s="128"/>
      <c r="AZ4719" s="128"/>
      <c r="BA4719" s="128"/>
      <c r="BB4719" s="128"/>
      <c r="BC4719" s="128"/>
      <c r="BD4719" s="128"/>
      <c r="BE4719" s="128"/>
      <c r="BF4719" s="128"/>
      <c r="BG4719" s="128"/>
      <c r="BH4719" s="128"/>
      <c r="BI4719" s="128"/>
      <c r="BJ4719" s="128"/>
    </row>
    <row r="4720" spans="1:62" ht="75">
      <c r="A4720" s="3">
        <v>4719</v>
      </c>
      <c r="B4720" s="24">
        <v>182</v>
      </c>
      <c r="C4720" s="58">
        <v>9</v>
      </c>
      <c r="D4720" s="10">
        <v>2</v>
      </c>
      <c r="E4720" s="124">
        <v>0</v>
      </c>
      <c r="F4720" s="125" t="s">
        <v>24904</v>
      </c>
      <c r="G4720" s="10">
        <v>18</v>
      </c>
      <c r="H4720" s="128"/>
      <c r="I4720" s="128"/>
      <c r="J4720" s="128"/>
      <c r="K4720" s="128"/>
      <c r="L4720" s="128"/>
      <c r="M4720" s="128"/>
      <c r="N4720" s="128"/>
      <c r="O4720" s="128"/>
      <c r="P4720" s="128"/>
      <c r="Q4720" s="220" t="s">
        <v>24905</v>
      </c>
      <c r="R4720" s="220" t="s">
        <v>24906</v>
      </c>
      <c r="S4720" s="220" t="s">
        <v>229</v>
      </c>
      <c r="T4720" s="221" t="s">
        <v>2090</v>
      </c>
      <c r="U4720" s="220"/>
      <c r="V4720" s="220"/>
      <c r="W4720" s="220"/>
      <c r="X4720" s="220" t="s">
        <v>24907</v>
      </c>
      <c r="Y4720" s="220" t="s">
        <v>468</v>
      </c>
      <c r="Z4720" s="222"/>
      <c r="AA4720" s="128"/>
      <c r="AB4720" s="128"/>
      <c r="AC4720" s="128"/>
      <c r="AD4720" s="128"/>
      <c r="AE4720" s="128"/>
      <c r="AF4720" s="128"/>
      <c r="AG4720" s="128"/>
      <c r="AH4720" s="128"/>
      <c r="AI4720" s="128"/>
      <c r="AJ4720" s="128"/>
      <c r="AK4720" s="128"/>
      <c r="AL4720" s="128"/>
      <c r="AM4720" s="128"/>
      <c r="AN4720" s="128"/>
      <c r="AO4720" s="128"/>
      <c r="AP4720" s="128"/>
      <c r="AQ4720" s="128"/>
      <c r="AR4720" s="128"/>
      <c r="AS4720" s="128"/>
      <c r="AT4720" s="128"/>
      <c r="AU4720" s="128"/>
      <c r="AV4720" s="128"/>
      <c r="AW4720" s="128"/>
      <c r="AX4720" s="128"/>
      <c r="AY4720" s="128"/>
      <c r="AZ4720" s="128"/>
      <c r="BA4720" s="128"/>
      <c r="BB4720" s="128"/>
      <c r="BC4720" s="128"/>
      <c r="BD4720" s="128"/>
      <c r="BE4720" s="128"/>
      <c r="BF4720" s="128"/>
      <c r="BG4720" s="128"/>
      <c r="BH4720" s="128"/>
      <c r="BI4720" s="128"/>
      <c r="BJ4720" s="128"/>
    </row>
    <row r="4721" spans="1:62">
      <c r="A4721" s="3">
        <v>4720</v>
      </c>
      <c r="B4721" s="19">
        <v>182</v>
      </c>
      <c r="C4721" s="20">
        <v>9</v>
      </c>
      <c r="D4721" s="20">
        <v>3</v>
      </c>
      <c r="E4721" s="120"/>
      <c r="F4721" s="22" t="s">
        <v>24908</v>
      </c>
      <c r="G4721" s="20">
        <v>13</v>
      </c>
      <c r="H4721" s="128"/>
      <c r="I4721" s="128"/>
      <c r="J4721" s="128"/>
      <c r="K4721" s="128"/>
      <c r="L4721" s="128"/>
      <c r="M4721" s="128"/>
      <c r="N4721" s="128"/>
      <c r="O4721" s="128"/>
      <c r="P4721" s="128"/>
      <c r="Q4721" s="128"/>
      <c r="R4721" s="128"/>
      <c r="S4721" s="128"/>
      <c r="T4721" s="128"/>
      <c r="U4721" s="128"/>
      <c r="V4721" s="128"/>
      <c r="W4721" s="128"/>
      <c r="X4721" s="128"/>
      <c r="Y4721" s="128"/>
      <c r="Z4721" s="128"/>
      <c r="AA4721" s="128"/>
      <c r="AB4721" s="128"/>
      <c r="AC4721" s="128"/>
      <c r="AD4721" s="128"/>
      <c r="AE4721" s="128"/>
      <c r="AF4721" s="128"/>
      <c r="AG4721" s="128"/>
      <c r="AH4721" s="128"/>
      <c r="AI4721" s="128"/>
      <c r="AJ4721" s="128"/>
      <c r="AK4721" s="128"/>
      <c r="AL4721" s="128"/>
      <c r="AM4721" s="128"/>
      <c r="AN4721" s="128"/>
      <c r="AO4721" s="128"/>
      <c r="AP4721" s="128"/>
      <c r="AQ4721" s="128"/>
      <c r="AR4721" s="128"/>
      <c r="AS4721" s="128"/>
      <c r="AT4721" s="128"/>
      <c r="AU4721" s="128"/>
      <c r="AV4721" s="128"/>
      <c r="AW4721" s="128"/>
      <c r="AX4721" s="128"/>
      <c r="AY4721" s="128"/>
      <c r="AZ4721" s="128"/>
      <c r="BA4721" s="128"/>
      <c r="BB4721" s="128"/>
      <c r="BC4721" s="127" t="s">
        <v>24909</v>
      </c>
      <c r="BD4721" s="127" t="s">
        <v>24910</v>
      </c>
      <c r="BE4721" s="128"/>
      <c r="BF4721" s="127" t="s">
        <v>9438</v>
      </c>
      <c r="BG4721" s="127" t="s">
        <v>128</v>
      </c>
      <c r="BH4721" s="127" t="s">
        <v>24911</v>
      </c>
      <c r="BI4721" s="127" t="s">
        <v>24912</v>
      </c>
      <c r="BJ4721" s="128"/>
    </row>
    <row r="4722" spans="1:62">
      <c r="A4722" s="3">
        <v>4721</v>
      </c>
      <c r="B4722" s="19">
        <v>182</v>
      </c>
      <c r="C4722" s="20">
        <v>9</v>
      </c>
      <c r="D4722" s="20">
        <v>3</v>
      </c>
      <c r="E4722" s="16"/>
      <c r="F4722" s="22" t="s">
        <v>24913</v>
      </c>
      <c r="G4722" s="20">
        <v>13</v>
      </c>
      <c r="H4722" s="128"/>
      <c r="I4722" s="128"/>
      <c r="J4722" s="128"/>
      <c r="K4722" s="128"/>
      <c r="L4722" s="128"/>
      <c r="M4722" s="128"/>
      <c r="N4722" s="128"/>
      <c r="O4722" s="128"/>
      <c r="P4722" s="128"/>
      <c r="Q4722" s="128"/>
      <c r="R4722" s="128"/>
      <c r="S4722" s="128"/>
      <c r="T4722" s="128"/>
      <c r="U4722" s="128"/>
      <c r="V4722" s="128"/>
      <c r="W4722" s="128"/>
      <c r="X4722" s="128"/>
      <c r="Y4722" s="128"/>
      <c r="Z4722" s="128"/>
      <c r="AA4722" s="55"/>
      <c r="AB4722" s="55"/>
      <c r="AC4722" s="55"/>
      <c r="AD4722" s="55"/>
      <c r="AE4722" s="55"/>
      <c r="AF4722" s="55"/>
      <c r="AG4722" s="55"/>
      <c r="AH4722" s="55"/>
      <c r="AI4722" s="55"/>
      <c r="AJ4722" s="55"/>
      <c r="AK4722" s="55"/>
      <c r="AL4722" s="128"/>
      <c r="AM4722" s="128"/>
      <c r="AN4722" s="128"/>
      <c r="AO4722" s="128"/>
      <c r="AP4722" s="128"/>
      <c r="AQ4722" s="128"/>
      <c r="AR4722" s="128"/>
      <c r="AS4722" s="128"/>
      <c r="AT4722" s="128"/>
      <c r="AU4722" s="128"/>
      <c r="AV4722" s="128"/>
      <c r="AW4722" s="128"/>
      <c r="AX4722" s="128"/>
      <c r="AY4722" s="128"/>
      <c r="AZ4722" s="128"/>
      <c r="BA4722" s="128"/>
      <c r="BB4722" s="128"/>
      <c r="BC4722" s="127" t="s">
        <v>24914</v>
      </c>
      <c r="BD4722" s="127" t="s">
        <v>24915</v>
      </c>
      <c r="BE4722" s="117" t="s">
        <v>24916</v>
      </c>
      <c r="BF4722" s="127" t="s">
        <v>9438</v>
      </c>
      <c r="BG4722" s="127" t="s">
        <v>128</v>
      </c>
      <c r="BH4722" s="127" t="s">
        <v>24917</v>
      </c>
      <c r="BI4722" s="127" t="s">
        <v>24918</v>
      </c>
      <c r="BJ4722" s="128"/>
    </row>
    <row r="4723" spans="1:62">
      <c r="A4723" s="3">
        <v>4722</v>
      </c>
      <c r="B4723" s="19">
        <v>182</v>
      </c>
      <c r="C4723" s="20">
        <v>12</v>
      </c>
      <c r="D4723" s="20">
        <v>3</v>
      </c>
      <c r="E4723" s="16"/>
      <c r="F4723" s="22" t="s">
        <v>24919</v>
      </c>
      <c r="G4723" s="20">
        <v>16</v>
      </c>
      <c r="H4723" s="128"/>
      <c r="I4723" s="128"/>
      <c r="J4723" s="128"/>
      <c r="K4723" s="128"/>
      <c r="L4723" s="128"/>
      <c r="M4723" s="128"/>
      <c r="N4723" s="128"/>
      <c r="O4723" s="128"/>
      <c r="P4723" s="128"/>
      <c r="Q4723" s="128"/>
      <c r="R4723" s="128"/>
      <c r="S4723" s="128"/>
      <c r="T4723" s="128"/>
      <c r="U4723" s="128"/>
      <c r="V4723" s="128"/>
      <c r="W4723" s="128"/>
      <c r="X4723" s="128"/>
      <c r="Y4723" s="128"/>
      <c r="Z4723" s="128"/>
      <c r="AA4723" s="55"/>
      <c r="AB4723" s="55"/>
      <c r="AC4723" s="55"/>
      <c r="AD4723" s="55"/>
      <c r="AE4723" s="55"/>
      <c r="AF4723" s="55"/>
      <c r="AG4723" s="55"/>
      <c r="AH4723" s="55"/>
      <c r="AI4723" s="55"/>
      <c r="AJ4723" s="55"/>
      <c r="AK4723" s="55"/>
      <c r="AL4723" s="128"/>
      <c r="AM4723" s="128"/>
      <c r="AN4723" s="128"/>
      <c r="AO4723" s="128"/>
      <c r="AP4723" s="128"/>
      <c r="AQ4723" s="128"/>
      <c r="AR4723" s="128"/>
      <c r="AS4723" s="128"/>
      <c r="AT4723" s="128"/>
      <c r="AU4723" s="128"/>
      <c r="AV4723" s="128"/>
      <c r="AW4723" s="128"/>
      <c r="AX4723" s="128"/>
      <c r="AY4723" s="128"/>
      <c r="AZ4723" s="128"/>
      <c r="BA4723" s="128"/>
      <c r="BB4723" s="128"/>
      <c r="BC4723" s="127" t="s">
        <v>24920</v>
      </c>
      <c r="BD4723" s="127" t="s">
        <v>24921</v>
      </c>
      <c r="BE4723" s="128"/>
      <c r="BF4723" s="127" t="s">
        <v>9438</v>
      </c>
      <c r="BG4723" s="127" t="s">
        <v>128</v>
      </c>
      <c r="BH4723" s="127" t="s">
        <v>24922</v>
      </c>
      <c r="BI4723" s="127" t="s">
        <v>24923</v>
      </c>
      <c r="BJ4723" s="128"/>
    </row>
    <row r="4724" spans="1:62">
      <c r="A4724" s="3">
        <v>4723</v>
      </c>
      <c r="B4724" s="19">
        <v>182</v>
      </c>
      <c r="C4724" s="116">
        <v>13</v>
      </c>
      <c r="D4724" s="116">
        <v>3</v>
      </c>
      <c r="E4724" s="120"/>
      <c r="F4724" s="117" t="s">
        <v>24924</v>
      </c>
      <c r="G4724" s="116">
        <v>22</v>
      </c>
      <c r="H4724" s="128"/>
      <c r="I4724" s="128"/>
      <c r="J4724" s="128"/>
      <c r="K4724" s="128"/>
      <c r="L4724" s="128"/>
      <c r="M4724" s="128"/>
      <c r="N4724" s="128"/>
      <c r="O4724" s="128"/>
      <c r="P4724" s="128"/>
      <c r="Q4724" s="128"/>
      <c r="R4724" s="128"/>
      <c r="S4724" s="128"/>
      <c r="T4724" s="128"/>
      <c r="U4724" s="128"/>
      <c r="V4724" s="128"/>
      <c r="W4724" s="128"/>
      <c r="X4724" s="128"/>
      <c r="Y4724" s="128"/>
      <c r="Z4724" s="128"/>
      <c r="AA4724" s="128"/>
      <c r="AB4724" s="128"/>
      <c r="AC4724" s="128"/>
      <c r="AD4724" s="128"/>
      <c r="AE4724" s="128"/>
      <c r="AF4724" s="128"/>
      <c r="AG4724" s="128"/>
      <c r="AH4724" s="128"/>
      <c r="AI4724" s="128"/>
      <c r="AJ4724" s="128"/>
      <c r="AK4724" s="128"/>
      <c r="AL4724" s="128"/>
      <c r="AM4724" s="128"/>
      <c r="AN4724" s="128"/>
      <c r="AO4724" s="128"/>
      <c r="AP4724" s="128"/>
      <c r="AQ4724" s="128"/>
      <c r="AR4724" s="128"/>
      <c r="AS4724" s="128"/>
      <c r="AT4724" s="128"/>
      <c r="AU4724" s="128"/>
      <c r="AV4724" s="128"/>
      <c r="AW4724" s="128"/>
      <c r="AX4724" s="128"/>
      <c r="AY4724" s="128"/>
      <c r="AZ4724" s="128"/>
      <c r="BA4724" s="128"/>
      <c r="BB4724" s="128"/>
      <c r="BC4724" s="127" t="s">
        <v>24925</v>
      </c>
      <c r="BD4724" s="127" t="s">
        <v>24926</v>
      </c>
      <c r="BE4724" s="128"/>
      <c r="BF4724" s="127" t="s">
        <v>9438</v>
      </c>
      <c r="BG4724" s="127" t="s">
        <v>128</v>
      </c>
      <c r="BH4724" s="127" t="s">
        <v>24927</v>
      </c>
      <c r="BI4724" s="127" t="s">
        <v>24928</v>
      </c>
      <c r="BJ4724" s="128"/>
    </row>
    <row r="4725" spans="1:62" ht="102">
      <c r="A4725" s="3">
        <v>4724</v>
      </c>
      <c r="B4725" s="24">
        <v>182</v>
      </c>
      <c r="C4725" s="10">
        <v>13</v>
      </c>
      <c r="D4725" s="10">
        <v>3</v>
      </c>
      <c r="E4725" s="124">
        <v>0</v>
      </c>
      <c r="F4725" s="125" t="s">
        <v>24929</v>
      </c>
      <c r="G4725" s="10">
        <v>22</v>
      </c>
      <c r="H4725" s="128"/>
      <c r="I4725" s="128"/>
      <c r="J4725" s="128"/>
      <c r="K4725" s="128"/>
      <c r="L4725" s="128"/>
      <c r="M4725" s="128"/>
      <c r="N4725" s="128"/>
      <c r="O4725" s="128"/>
      <c r="P4725" s="128"/>
      <c r="Q4725" s="220" t="s">
        <v>24930</v>
      </c>
      <c r="R4725" s="220" t="s">
        <v>24931</v>
      </c>
      <c r="S4725" s="220" t="s">
        <v>229</v>
      </c>
      <c r="T4725" s="221" t="s">
        <v>11614</v>
      </c>
      <c r="U4725" s="220"/>
      <c r="V4725" s="220"/>
      <c r="W4725" s="220"/>
      <c r="X4725" s="220" t="s">
        <v>24932</v>
      </c>
      <c r="Y4725" s="220" t="s">
        <v>24933</v>
      </c>
      <c r="Z4725" s="222"/>
      <c r="AA4725" s="128"/>
      <c r="AB4725" s="128"/>
      <c r="AC4725" s="128"/>
      <c r="AD4725" s="128"/>
      <c r="AE4725" s="128"/>
      <c r="AF4725" s="128"/>
      <c r="AG4725" s="128"/>
      <c r="AH4725" s="128"/>
      <c r="AI4725" s="128"/>
      <c r="AJ4725" s="128"/>
      <c r="AK4725" s="128"/>
      <c r="AL4725" s="128"/>
      <c r="AM4725" s="128"/>
      <c r="AN4725" s="128"/>
      <c r="AO4725" s="128"/>
      <c r="AP4725" s="128"/>
      <c r="AQ4725" s="128"/>
      <c r="AR4725" s="128"/>
      <c r="AS4725" s="128"/>
      <c r="AT4725" s="128"/>
      <c r="AU4725" s="128"/>
      <c r="AV4725" s="128"/>
      <c r="AW4725" s="128"/>
      <c r="AX4725" s="128"/>
      <c r="AY4725" s="128"/>
      <c r="AZ4725" s="128"/>
      <c r="BA4725" s="128"/>
      <c r="BB4725" s="128"/>
      <c r="BC4725" s="128"/>
      <c r="BD4725" s="128"/>
      <c r="BE4725" s="128"/>
      <c r="BF4725" s="128"/>
      <c r="BG4725" s="128"/>
      <c r="BH4725" s="128"/>
      <c r="BI4725" s="128"/>
      <c r="BJ4725" s="128"/>
    </row>
    <row r="4726" spans="1:62" ht="60">
      <c r="A4726" s="3">
        <v>4725</v>
      </c>
      <c r="B4726" s="24">
        <v>182</v>
      </c>
      <c r="C4726" s="10">
        <v>14</v>
      </c>
      <c r="D4726" s="10">
        <v>1</v>
      </c>
      <c r="E4726" s="124">
        <v>0</v>
      </c>
      <c r="F4726" s="125" t="s">
        <v>24934</v>
      </c>
      <c r="G4726" s="10">
        <v>23</v>
      </c>
      <c r="H4726" s="128"/>
      <c r="I4726" s="128"/>
      <c r="J4726" s="128"/>
      <c r="K4726" s="128"/>
      <c r="L4726" s="128"/>
      <c r="M4726" s="128"/>
      <c r="N4726" s="128"/>
      <c r="O4726" s="128"/>
      <c r="P4726" s="128"/>
      <c r="Q4726" s="220" t="s">
        <v>24935</v>
      </c>
      <c r="R4726" s="220" t="s">
        <v>24936</v>
      </c>
      <c r="S4726" s="220" t="s">
        <v>229</v>
      </c>
      <c r="T4726" s="221" t="s">
        <v>5140</v>
      </c>
      <c r="U4726" s="220"/>
      <c r="V4726" s="220"/>
      <c r="W4726" s="220"/>
      <c r="X4726" s="220" t="s">
        <v>24937</v>
      </c>
      <c r="Y4726" s="220"/>
      <c r="Z4726" s="222"/>
      <c r="AA4726" s="128"/>
      <c r="AB4726" s="128"/>
      <c r="AC4726" s="128"/>
      <c r="AD4726" s="128"/>
      <c r="AE4726" s="128"/>
      <c r="AF4726" s="128"/>
      <c r="AG4726" s="128"/>
      <c r="AH4726" s="128"/>
      <c r="AI4726" s="128"/>
      <c r="AJ4726" s="128"/>
      <c r="AK4726" s="128"/>
      <c r="AL4726" s="128"/>
      <c r="AM4726" s="128"/>
      <c r="AN4726" s="128"/>
      <c r="AO4726" s="128"/>
      <c r="AP4726" s="128"/>
      <c r="AQ4726" s="128"/>
      <c r="AR4726" s="128"/>
      <c r="AS4726" s="128"/>
      <c r="AT4726" s="128"/>
      <c r="AU4726" s="128"/>
      <c r="AV4726" s="128"/>
      <c r="AW4726" s="128"/>
      <c r="AX4726" s="128"/>
      <c r="AY4726" s="128"/>
      <c r="AZ4726" s="128"/>
      <c r="BA4726" s="128"/>
      <c r="BB4726" s="128"/>
      <c r="BC4726" s="128"/>
      <c r="BD4726" s="128"/>
      <c r="BE4726" s="128"/>
      <c r="BF4726" s="128"/>
      <c r="BG4726" s="128"/>
      <c r="BH4726" s="128"/>
      <c r="BI4726" s="128"/>
      <c r="BJ4726" s="128"/>
    </row>
    <row r="4727" spans="1:62" ht="45">
      <c r="A4727" s="3">
        <v>4726</v>
      </c>
      <c r="B4727" s="24">
        <v>182</v>
      </c>
      <c r="C4727" s="10">
        <v>16</v>
      </c>
      <c r="D4727" s="25">
        <v>1</v>
      </c>
      <c r="E4727" s="25">
        <v>0</v>
      </c>
      <c r="F4727" s="27" t="s">
        <v>24938</v>
      </c>
      <c r="G4727" s="10">
        <v>25</v>
      </c>
      <c r="H4727" s="128"/>
      <c r="I4727" s="128"/>
      <c r="J4727" s="128"/>
      <c r="K4727" s="128"/>
      <c r="L4727" s="128"/>
      <c r="M4727" s="128"/>
      <c r="N4727" s="128"/>
      <c r="O4727" s="128"/>
      <c r="P4727" s="128"/>
      <c r="Q4727" s="220" t="s">
        <v>24939</v>
      </c>
      <c r="R4727" s="220" t="s">
        <v>24940</v>
      </c>
      <c r="S4727" s="220" t="s">
        <v>229</v>
      </c>
      <c r="T4727" s="229" t="s">
        <v>2263</v>
      </c>
      <c r="U4727" s="220"/>
      <c r="V4727" s="220"/>
      <c r="W4727" s="220"/>
      <c r="X4727" s="220" t="s">
        <v>24941</v>
      </c>
      <c r="Y4727" s="220"/>
      <c r="Z4727" s="222"/>
      <c r="AA4727" s="55"/>
      <c r="AB4727" s="55"/>
      <c r="AC4727" s="55"/>
      <c r="AD4727" s="55"/>
      <c r="AE4727" s="55"/>
      <c r="AF4727" s="55"/>
      <c r="AG4727" s="55"/>
      <c r="AH4727" s="55"/>
      <c r="AI4727" s="55"/>
      <c r="AJ4727" s="55"/>
      <c r="AK4727" s="55"/>
      <c r="AL4727" s="128"/>
      <c r="AM4727" s="128"/>
      <c r="AN4727" s="128"/>
      <c r="AO4727" s="128"/>
      <c r="AP4727" s="128"/>
      <c r="AQ4727" s="128"/>
      <c r="AR4727" s="128"/>
      <c r="AS4727" s="128"/>
      <c r="AT4727" s="128"/>
      <c r="AU4727" s="128"/>
      <c r="AV4727" s="128"/>
      <c r="AW4727" s="128"/>
      <c r="AX4727" s="128"/>
      <c r="AY4727" s="128"/>
      <c r="AZ4727" s="128"/>
      <c r="BA4727" s="128"/>
      <c r="BB4727" s="128"/>
      <c r="BC4727" s="128"/>
      <c r="BD4727" s="128"/>
      <c r="BE4727" s="128"/>
      <c r="BF4727" s="128"/>
      <c r="BG4727" s="128"/>
      <c r="BH4727" s="128"/>
      <c r="BI4727" s="128"/>
      <c r="BJ4727" s="128"/>
    </row>
    <row r="4728" spans="1:62" ht="25.5">
      <c r="A4728" s="3">
        <v>4727</v>
      </c>
      <c r="B4728" s="30">
        <v>182.1</v>
      </c>
      <c r="C4728" s="10">
        <v>4</v>
      </c>
      <c r="D4728" s="10">
        <v>1</v>
      </c>
      <c r="E4728" s="14">
        <v>1</v>
      </c>
      <c r="F4728" s="12" t="s">
        <v>24942</v>
      </c>
      <c r="G4728" s="10">
        <v>8</v>
      </c>
      <c r="H4728" s="166" t="s">
        <v>24943</v>
      </c>
      <c r="I4728" s="31" t="s">
        <v>24944</v>
      </c>
      <c r="J4728" s="168" t="s">
        <v>24945</v>
      </c>
      <c r="K4728" s="12" t="s">
        <v>89</v>
      </c>
      <c r="L4728" s="168"/>
      <c r="M4728" s="168"/>
      <c r="N4728" s="168"/>
      <c r="O4728" s="31" t="s">
        <v>24946</v>
      </c>
      <c r="P4728" s="31" t="s">
        <v>24947</v>
      </c>
      <c r="Q4728" s="128"/>
      <c r="R4728" s="128"/>
      <c r="S4728" s="128"/>
      <c r="T4728" s="128"/>
      <c r="U4728" s="128"/>
      <c r="V4728" s="128"/>
      <c r="W4728" s="128"/>
      <c r="X4728" s="128"/>
      <c r="Y4728" s="128"/>
      <c r="Z4728" s="128"/>
      <c r="AA4728" s="128"/>
      <c r="AB4728" s="128"/>
      <c r="AC4728" s="128"/>
      <c r="AD4728" s="128"/>
      <c r="AE4728" s="128"/>
      <c r="AF4728" s="128"/>
      <c r="AG4728" s="128"/>
      <c r="AH4728" s="128"/>
      <c r="AI4728" s="128"/>
      <c r="AJ4728" s="128"/>
      <c r="AK4728" s="128"/>
      <c r="AL4728" s="128"/>
      <c r="AM4728" s="128"/>
      <c r="AN4728" s="128"/>
      <c r="AO4728" s="128"/>
      <c r="AP4728" s="128"/>
      <c r="AQ4728" s="128"/>
      <c r="AR4728" s="128"/>
      <c r="AS4728" s="128"/>
      <c r="AT4728" s="128"/>
      <c r="AU4728" s="128"/>
      <c r="AV4728" s="128"/>
      <c r="AW4728" s="128"/>
      <c r="AX4728" s="128"/>
      <c r="AY4728" s="128"/>
      <c r="AZ4728" s="128"/>
      <c r="BA4728" s="128"/>
      <c r="BB4728" s="128"/>
      <c r="BC4728" s="128"/>
      <c r="BD4728" s="128"/>
      <c r="BE4728" s="128"/>
      <c r="BF4728" s="128"/>
      <c r="BG4728" s="128"/>
      <c r="BH4728" s="128"/>
      <c r="BI4728" s="128"/>
      <c r="BJ4728" s="128"/>
    </row>
    <row r="4729" spans="1:62" ht="25.5">
      <c r="A4729" s="3">
        <v>4728</v>
      </c>
      <c r="B4729" s="30">
        <v>182.1</v>
      </c>
      <c r="C4729" s="10">
        <v>4</v>
      </c>
      <c r="D4729" s="10">
        <v>1</v>
      </c>
      <c r="E4729" s="14">
        <v>1</v>
      </c>
      <c r="F4729" s="12" t="s">
        <v>24948</v>
      </c>
      <c r="G4729" s="10">
        <v>9</v>
      </c>
      <c r="H4729" s="166" t="s">
        <v>24949</v>
      </c>
      <c r="I4729" s="31" t="s">
        <v>24950</v>
      </c>
      <c r="J4729" s="168" t="s">
        <v>24951</v>
      </c>
      <c r="K4729" s="12" t="s">
        <v>89</v>
      </c>
      <c r="L4729" s="168"/>
      <c r="M4729" s="168"/>
      <c r="N4729" s="168"/>
      <c r="O4729" s="31" t="s">
        <v>24952</v>
      </c>
      <c r="P4729" s="31" t="s">
        <v>9913</v>
      </c>
      <c r="Q4729" s="128"/>
      <c r="R4729" s="128"/>
      <c r="S4729" s="128"/>
      <c r="T4729" s="128"/>
      <c r="U4729" s="128"/>
      <c r="V4729" s="128"/>
      <c r="W4729" s="128"/>
      <c r="X4729" s="128"/>
      <c r="Y4729" s="128"/>
      <c r="Z4729" s="128"/>
      <c r="AA4729" s="55"/>
      <c r="AB4729" s="55"/>
      <c r="AC4729" s="55"/>
      <c r="AD4729" s="55"/>
      <c r="AE4729" s="55"/>
      <c r="AF4729" s="55"/>
      <c r="AG4729" s="55"/>
      <c r="AH4729" s="55"/>
      <c r="AI4729" s="55"/>
      <c r="AJ4729" s="55"/>
      <c r="AK4729" s="55"/>
      <c r="AL4729" s="128"/>
      <c r="AM4729" s="128"/>
      <c r="AN4729" s="128"/>
      <c r="AO4729" s="128"/>
      <c r="AP4729" s="128"/>
      <c r="AQ4729" s="128"/>
      <c r="AR4729" s="128"/>
      <c r="AS4729" s="128"/>
      <c r="AT4729" s="128"/>
      <c r="AU4729" s="128"/>
      <c r="AV4729" s="128"/>
      <c r="AW4729" s="128"/>
      <c r="AX4729" s="128"/>
      <c r="AY4729" s="128"/>
      <c r="AZ4729" s="128"/>
      <c r="BA4729" s="128"/>
      <c r="BB4729" s="128"/>
      <c r="BC4729" s="128"/>
      <c r="BD4729" s="128"/>
      <c r="BE4729" s="128"/>
      <c r="BF4729" s="128"/>
      <c r="BG4729" s="128"/>
      <c r="BH4729" s="128"/>
      <c r="BI4729" s="128"/>
      <c r="BJ4729" s="128"/>
    </row>
    <row r="4730" spans="1:62" ht="15">
      <c r="A4730" s="3">
        <v>4729</v>
      </c>
      <c r="B4730" s="4">
        <v>182.1</v>
      </c>
      <c r="C4730" s="114">
        <v>4</v>
      </c>
      <c r="D4730" s="114">
        <v>3</v>
      </c>
      <c r="E4730" s="114">
        <v>1</v>
      </c>
      <c r="F4730" s="115" t="s">
        <v>24953</v>
      </c>
      <c r="G4730" s="114">
        <v>8</v>
      </c>
      <c r="H4730" s="126"/>
      <c r="I4730" s="126"/>
      <c r="J4730" s="126"/>
      <c r="K4730" s="126"/>
      <c r="L4730" s="126"/>
      <c r="M4730" s="126"/>
      <c r="N4730" s="126"/>
      <c r="O4730" s="126"/>
      <c r="P4730" s="126"/>
      <c r="Q4730" s="126"/>
      <c r="R4730" s="126"/>
      <c r="S4730" s="126"/>
      <c r="T4730" s="126"/>
      <c r="U4730" s="126"/>
      <c r="V4730" s="126"/>
      <c r="W4730" s="126"/>
      <c r="X4730" s="126"/>
      <c r="Y4730" s="126"/>
      <c r="Z4730" s="126"/>
      <c r="AA4730" s="223" t="s">
        <v>24954</v>
      </c>
      <c r="AB4730" s="224" t="s">
        <v>24955</v>
      </c>
      <c r="AC4730" s="223"/>
      <c r="AD4730" s="224" t="s">
        <v>1848</v>
      </c>
      <c r="AE4730" s="225" t="s">
        <v>1849</v>
      </c>
      <c r="AF4730" s="224" t="s">
        <v>24956</v>
      </c>
      <c r="AG4730" s="223" t="s">
        <v>24957</v>
      </c>
      <c r="AH4730" s="223" t="s">
        <v>24958</v>
      </c>
      <c r="AI4730" s="223" t="s">
        <v>24959</v>
      </c>
      <c r="AJ4730" s="224"/>
      <c r="AK4730" s="223"/>
      <c r="AL4730" s="126"/>
      <c r="AM4730" s="126"/>
      <c r="AN4730" s="126"/>
      <c r="AO4730" s="126"/>
      <c r="AP4730" s="126"/>
      <c r="AQ4730" s="126"/>
      <c r="AR4730" s="126"/>
      <c r="AS4730" s="126"/>
      <c r="AT4730" s="126"/>
      <c r="AU4730" s="126"/>
      <c r="AV4730" s="126"/>
      <c r="AW4730" s="126"/>
      <c r="AX4730" s="126"/>
      <c r="AY4730" s="126"/>
      <c r="AZ4730" s="126"/>
      <c r="BA4730" s="126"/>
      <c r="BB4730" s="126"/>
      <c r="BC4730" s="126"/>
      <c r="BD4730" s="126"/>
      <c r="BE4730" s="126"/>
      <c r="BF4730" s="126"/>
      <c r="BG4730" s="126"/>
      <c r="BH4730" s="126"/>
      <c r="BI4730" s="126"/>
      <c r="BJ4730" s="126"/>
    </row>
    <row r="4731" spans="1:62" ht="15">
      <c r="A4731" s="3">
        <v>4730</v>
      </c>
      <c r="B4731" s="4">
        <v>182.1</v>
      </c>
      <c r="C4731" s="114">
        <v>8</v>
      </c>
      <c r="D4731" s="114">
        <v>5</v>
      </c>
      <c r="E4731" s="114">
        <v>1</v>
      </c>
      <c r="F4731" s="115" t="s">
        <v>24960</v>
      </c>
      <c r="G4731" s="114">
        <v>12</v>
      </c>
      <c r="H4731" s="126"/>
      <c r="I4731" s="126"/>
      <c r="J4731" s="126"/>
      <c r="K4731" s="126"/>
      <c r="L4731" s="126"/>
      <c r="M4731" s="126"/>
      <c r="N4731" s="126"/>
      <c r="O4731" s="126"/>
      <c r="P4731" s="126"/>
      <c r="Q4731" s="126"/>
      <c r="R4731" s="126"/>
      <c r="S4731" s="126"/>
      <c r="T4731" s="126"/>
      <c r="U4731" s="126"/>
      <c r="V4731" s="126"/>
      <c r="W4731" s="126"/>
      <c r="X4731" s="126"/>
      <c r="Y4731" s="126"/>
      <c r="Z4731" s="126"/>
      <c r="AA4731" s="223" t="s">
        <v>24961</v>
      </c>
      <c r="AB4731" s="224" t="s">
        <v>24962</v>
      </c>
      <c r="AC4731" s="223"/>
      <c r="AD4731" s="224" t="s">
        <v>118</v>
      </c>
      <c r="AE4731" s="225" t="s">
        <v>119</v>
      </c>
      <c r="AF4731" s="224" t="s">
        <v>24963</v>
      </c>
      <c r="AG4731" s="223" t="s">
        <v>24964</v>
      </c>
      <c r="AH4731" s="223" t="s">
        <v>24965</v>
      </c>
      <c r="AI4731" s="223"/>
      <c r="AJ4731" s="224"/>
      <c r="AK4731" s="223"/>
      <c r="AL4731" s="126"/>
      <c r="AM4731" s="126"/>
      <c r="AN4731" s="126"/>
      <c r="AO4731" s="126"/>
      <c r="AP4731" s="126"/>
      <c r="AQ4731" s="126"/>
      <c r="AR4731" s="126"/>
      <c r="AS4731" s="126"/>
      <c r="AT4731" s="126"/>
      <c r="AU4731" s="126"/>
      <c r="AV4731" s="126"/>
      <c r="AW4731" s="126"/>
      <c r="AX4731" s="126"/>
      <c r="AY4731" s="126"/>
      <c r="AZ4731" s="126"/>
      <c r="BA4731" s="126"/>
      <c r="BB4731" s="126"/>
      <c r="BC4731" s="126"/>
      <c r="BD4731" s="126"/>
      <c r="BE4731" s="126"/>
      <c r="BF4731" s="126"/>
      <c r="BG4731" s="126"/>
      <c r="BH4731" s="126"/>
      <c r="BI4731" s="126"/>
      <c r="BJ4731" s="126"/>
    </row>
    <row r="4732" spans="1:62">
      <c r="A4732" s="3">
        <v>4731</v>
      </c>
      <c r="B4732" s="19">
        <v>183</v>
      </c>
      <c r="C4732" s="116">
        <v>12</v>
      </c>
      <c r="D4732" s="116">
        <v>3</v>
      </c>
      <c r="E4732" s="120"/>
      <c r="F4732" s="117" t="s">
        <v>24966</v>
      </c>
      <c r="G4732" s="116">
        <v>21</v>
      </c>
      <c r="H4732" s="128"/>
      <c r="I4732" s="128"/>
      <c r="J4732" s="128"/>
      <c r="K4732" s="128"/>
      <c r="L4732" s="128"/>
      <c r="M4732" s="128"/>
      <c r="N4732" s="128"/>
      <c r="O4732" s="128"/>
      <c r="P4732" s="128"/>
      <c r="Q4732" s="128"/>
      <c r="R4732" s="128"/>
      <c r="S4732" s="128"/>
      <c r="T4732" s="128"/>
      <c r="U4732" s="128"/>
      <c r="V4732" s="128"/>
      <c r="W4732" s="128"/>
      <c r="X4732" s="128"/>
      <c r="Y4732" s="128"/>
      <c r="Z4732" s="128"/>
      <c r="AA4732" s="128"/>
      <c r="AB4732" s="128"/>
      <c r="AC4732" s="128"/>
      <c r="AD4732" s="128"/>
      <c r="AE4732" s="128"/>
      <c r="AF4732" s="128"/>
      <c r="AG4732" s="128"/>
      <c r="AH4732" s="128"/>
      <c r="AI4732" s="128"/>
      <c r="AJ4732" s="128"/>
      <c r="AK4732" s="128"/>
      <c r="AL4732" s="128"/>
      <c r="AM4732" s="128"/>
      <c r="AN4732" s="128"/>
      <c r="AO4732" s="128"/>
      <c r="AP4732" s="128"/>
      <c r="AQ4732" s="128"/>
      <c r="AR4732" s="128"/>
      <c r="AS4732" s="128"/>
      <c r="AT4732" s="128"/>
      <c r="AU4732" s="128"/>
      <c r="AV4732" s="128"/>
      <c r="AW4732" s="128"/>
      <c r="AX4732" s="128"/>
      <c r="AY4732" s="128"/>
      <c r="AZ4732" s="128"/>
      <c r="BA4732" s="128"/>
      <c r="BB4732" s="128"/>
      <c r="BC4732" s="127" t="s">
        <v>24967</v>
      </c>
      <c r="BD4732" s="127" t="s">
        <v>24968</v>
      </c>
      <c r="BE4732" s="128"/>
      <c r="BF4732" s="127" t="s">
        <v>1353</v>
      </c>
      <c r="BG4732" s="127" t="s">
        <v>128</v>
      </c>
      <c r="BH4732" s="127" t="s">
        <v>24969</v>
      </c>
      <c r="BI4732" s="127" t="s">
        <v>24970</v>
      </c>
      <c r="BJ4732" s="128"/>
    </row>
    <row r="4733" spans="1:62" ht="36">
      <c r="A4733" s="3">
        <v>4732</v>
      </c>
      <c r="B4733" s="30">
        <v>184</v>
      </c>
      <c r="C4733" s="10">
        <v>3</v>
      </c>
      <c r="D4733" s="10">
        <v>5</v>
      </c>
      <c r="E4733" s="10">
        <v>0</v>
      </c>
      <c r="F4733" s="12" t="s">
        <v>24971</v>
      </c>
      <c r="G4733" s="10">
        <v>11</v>
      </c>
      <c r="H4733" s="31" t="s">
        <v>24972</v>
      </c>
      <c r="I4733" s="31" t="s">
        <v>24973</v>
      </c>
      <c r="J4733" s="31" t="s">
        <v>24974</v>
      </c>
      <c r="K4733" s="12" t="s">
        <v>74</v>
      </c>
      <c r="L4733" s="31"/>
      <c r="M4733" s="31"/>
      <c r="N4733" s="31"/>
      <c r="O4733" s="31" t="s">
        <v>24975</v>
      </c>
      <c r="P4733" s="31" t="s">
        <v>24976</v>
      </c>
      <c r="Q4733" s="128"/>
      <c r="R4733" s="128"/>
      <c r="S4733" s="128"/>
      <c r="T4733" s="128"/>
      <c r="U4733" s="128"/>
      <c r="V4733" s="128"/>
      <c r="W4733" s="128"/>
      <c r="X4733" s="128"/>
      <c r="Y4733" s="128"/>
      <c r="Z4733" s="128"/>
      <c r="AA4733" s="55"/>
      <c r="AB4733" s="55"/>
      <c r="AC4733" s="55"/>
      <c r="AD4733" s="55"/>
      <c r="AE4733" s="55"/>
      <c r="AF4733" s="55"/>
      <c r="AG4733" s="55"/>
      <c r="AH4733" s="55"/>
      <c r="AI4733" s="55"/>
      <c r="AJ4733" s="55"/>
      <c r="AK4733" s="55"/>
      <c r="AL4733" s="128"/>
      <c r="AM4733" s="128"/>
      <c r="AN4733" s="128"/>
      <c r="AO4733" s="128"/>
      <c r="AP4733" s="128"/>
      <c r="AQ4733" s="128"/>
      <c r="AR4733" s="128"/>
      <c r="AS4733" s="128"/>
      <c r="AT4733" s="128"/>
      <c r="AU4733" s="128"/>
      <c r="AV4733" s="128"/>
      <c r="AW4733" s="128"/>
      <c r="AX4733" s="128"/>
      <c r="AY4733" s="128"/>
      <c r="AZ4733" s="128"/>
      <c r="BA4733" s="128"/>
      <c r="BB4733" s="128"/>
      <c r="BC4733" s="128"/>
      <c r="BD4733" s="128"/>
      <c r="BE4733" s="128"/>
      <c r="BF4733" s="128"/>
      <c r="BG4733" s="128"/>
      <c r="BH4733" s="128"/>
      <c r="BI4733" s="128"/>
      <c r="BJ4733" s="128"/>
    </row>
    <row r="4734" spans="1:62" ht="15">
      <c r="A4734" s="3">
        <v>4733</v>
      </c>
      <c r="B4734" s="4">
        <v>184</v>
      </c>
      <c r="C4734" s="5">
        <v>5</v>
      </c>
      <c r="D4734" s="5">
        <v>3</v>
      </c>
      <c r="E4734" s="5">
        <v>0</v>
      </c>
      <c r="F4734" s="7" t="s">
        <v>24977</v>
      </c>
      <c r="G4734" s="5">
        <v>13</v>
      </c>
      <c r="H4734" s="126"/>
      <c r="I4734" s="126"/>
      <c r="J4734" s="126"/>
      <c r="K4734" s="126"/>
      <c r="L4734" s="126"/>
      <c r="M4734" s="126"/>
      <c r="N4734" s="126"/>
      <c r="O4734" s="126"/>
      <c r="P4734" s="126"/>
      <c r="Q4734" s="126"/>
      <c r="R4734" s="126"/>
      <c r="S4734" s="126"/>
      <c r="T4734" s="126"/>
      <c r="U4734" s="126"/>
      <c r="V4734" s="126"/>
      <c r="W4734" s="126"/>
      <c r="X4734" s="126"/>
      <c r="Y4734" s="126"/>
      <c r="Z4734" s="126"/>
      <c r="AA4734" s="154" t="s">
        <v>24978</v>
      </c>
      <c r="AB4734" s="155" t="s">
        <v>24979</v>
      </c>
      <c r="AC4734" s="154"/>
      <c r="AD4734" s="155" t="s">
        <v>3920</v>
      </c>
      <c r="AE4734" s="169" t="s">
        <v>3921</v>
      </c>
      <c r="AF4734" s="155" t="s">
        <v>24980</v>
      </c>
      <c r="AG4734" s="154" t="s">
        <v>24981</v>
      </c>
      <c r="AH4734" s="154" t="s">
        <v>24982</v>
      </c>
      <c r="AI4734" s="154" t="s">
        <v>24983</v>
      </c>
      <c r="AJ4734" s="155"/>
      <c r="AK4734" s="154"/>
      <c r="AL4734" s="126"/>
      <c r="AM4734" s="126"/>
      <c r="AN4734" s="126"/>
      <c r="AO4734" s="126"/>
      <c r="AP4734" s="126"/>
      <c r="AQ4734" s="126"/>
      <c r="AR4734" s="126"/>
      <c r="AS4734" s="126"/>
      <c r="AT4734" s="126"/>
      <c r="AU4734" s="126"/>
      <c r="AV4734" s="126"/>
      <c r="AW4734" s="126"/>
      <c r="AX4734" s="126"/>
      <c r="AY4734" s="126"/>
      <c r="AZ4734" s="126"/>
      <c r="BA4734" s="126"/>
      <c r="BB4734" s="126"/>
      <c r="BC4734" s="126"/>
      <c r="BD4734" s="126"/>
      <c r="BE4734" s="126"/>
      <c r="BF4734" s="126"/>
      <c r="BG4734" s="126"/>
      <c r="BH4734" s="126"/>
      <c r="BI4734" s="126"/>
      <c r="BJ4734" s="126"/>
    </row>
    <row r="4735" spans="1:62">
      <c r="A4735" s="3">
        <v>4734</v>
      </c>
      <c r="B4735" s="19">
        <v>184</v>
      </c>
      <c r="C4735" s="116">
        <v>5</v>
      </c>
      <c r="D4735" s="116">
        <v>5</v>
      </c>
      <c r="E4735" s="120"/>
      <c r="F4735" s="117" t="s">
        <v>24984</v>
      </c>
      <c r="G4735" s="116">
        <v>14</v>
      </c>
      <c r="H4735" s="128"/>
      <c r="I4735" s="128"/>
      <c r="J4735" s="128"/>
      <c r="K4735" s="128"/>
      <c r="L4735" s="128"/>
      <c r="M4735" s="128"/>
      <c r="N4735" s="128"/>
      <c r="O4735" s="128"/>
      <c r="P4735" s="128"/>
      <c r="Q4735" s="128"/>
      <c r="R4735" s="128"/>
      <c r="S4735" s="128"/>
      <c r="T4735" s="128"/>
      <c r="U4735" s="128"/>
      <c r="V4735" s="128"/>
      <c r="W4735" s="128"/>
      <c r="X4735" s="128"/>
      <c r="Y4735" s="128"/>
      <c r="Z4735" s="128"/>
      <c r="AA4735" s="128"/>
      <c r="AB4735" s="128"/>
      <c r="AC4735" s="128"/>
      <c r="AD4735" s="128"/>
      <c r="AE4735" s="128"/>
      <c r="AF4735" s="128"/>
      <c r="AG4735" s="128"/>
      <c r="AH4735" s="128"/>
      <c r="AI4735" s="128"/>
      <c r="AJ4735" s="128"/>
      <c r="AK4735" s="128"/>
      <c r="AL4735" s="128"/>
      <c r="AM4735" s="128"/>
      <c r="AN4735" s="128"/>
      <c r="AO4735" s="128"/>
      <c r="AP4735" s="128"/>
      <c r="AQ4735" s="128"/>
      <c r="AR4735" s="128"/>
      <c r="AS4735" s="128"/>
      <c r="AT4735" s="128"/>
      <c r="AU4735" s="128"/>
      <c r="AV4735" s="128"/>
      <c r="AW4735" s="128"/>
      <c r="AX4735" s="128"/>
      <c r="AY4735" s="128"/>
      <c r="AZ4735" s="128"/>
      <c r="BA4735" s="128"/>
      <c r="BB4735" s="128"/>
      <c r="BC4735" s="127" t="s">
        <v>24985</v>
      </c>
      <c r="BD4735" s="127" t="s">
        <v>24986</v>
      </c>
      <c r="BE4735" s="128"/>
      <c r="BF4735" s="127" t="s">
        <v>24987</v>
      </c>
      <c r="BG4735" s="127" t="s">
        <v>128</v>
      </c>
      <c r="BH4735" s="127" t="s">
        <v>24988</v>
      </c>
      <c r="BI4735" s="127" t="s">
        <v>24989</v>
      </c>
      <c r="BJ4735" s="128"/>
    </row>
    <row r="4736" spans="1:62">
      <c r="A4736" s="3">
        <v>4735</v>
      </c>
      <c r="B4736" s="19">
        <v>184</v>
      </c>
      <c r="C4736" s="116">
        <v>6</v>
      </c>
      <c r="D4736" s="116">
        <v>1</v>
      </c>
      <c r="E4736" s="120"/>
      <c r="F4736" s="117" t="s">
        <v>24990</v>
      </c>
      <c r="G4736" s="116">
        <v>14</v>
      </c>
      <c r="H4736" s="128"/>
      <c r="I4736" s="128"/>
      <c r="J4736" s="128"/>
      <c r="K4736" s="128"/>
      <c r="L4736" s="128"/>
      <c r="M4736" s="128"/>
      <c r="N4736" s="128"/>
      <c r="O4736" s="128"/>
      <c r="P4736" s="128"/>
      <c r="Q4736" s="128"/>
      <c r="R4736" s="128"/>
      <c r="S4736" s="128"/>
      <c r="T4736" s="128"/>
      <c r="U4736" s="128"/>
      <c r="V4736" s="128"/>
      <c r="W4736" s="128"/>
      <c r="X4736" s="128"/>
      <c r="Y4736" s="128"/>
      <c r="Z4736" s="128"/>
      <c r="AA4736" s="128"/>
      <c r="AB4736" s="128"/>
      <c r="AC4736" s="128"/>
      <c r="AD4736" s="128"/>
      <c r="AE4736" s="128"/>
      <c r="AF4736" s="128"/>
      <c r="AG4736" s="128"/>
      <c r="AH4736" s="128"/>
      <c r="AI4736" s="128"/>
      <c r="AJ4736" s="128"/>
      <c r="AK4736" s="128"/>
      <c r="AL4736" s="128"/>
      <c r="AM4736" s="128"/>
      <c r="AN4736" s="128"/>
      <c r="AO4736" s="128"/>
      <c r="AP4736" s="128"/>
      <c r="AQ4736" s="128"/>
      <c r="AR4736" s="128"/>
      <c r="AS4736" s="128"/>
      <c r="AT4736" s="128"/>
      <c r="AU4736" s="128"/>
      <c r="AV4736" s="128"/>
      <c r="AW4736" s="128"/>
      <c r="AX4736" s="128"/>
      <c r="AY4736" s="128"/>
      <c r="AZ4736" s="128"/>
      <c r="BA4736" s="128"/>
      <c r="BB4736" s="128"/>
      <c r="BC4736" s="127" t="s">
        <v>24991</v>
      </c>
      <c r="BD4736" s="127" t="s">
        <v>24992</v>
      </c>
      <c r="BE4736" s="117" t="s">
        <v>24993</v>
      </c>
      <c r="BF4736" s="127" t="s">
        <v>24994</v>
      </c>
      <c r="BG4736" s="127" t="s">
        <v>128</v>
      </c>
      <c r="BH4736" s="127" t="s">
        <v>24995</v>
      </c>
      <c r="BI4736" s="127" t="s">
        <v>24996</v>
      </c>
      <c r="BJ4736" s="128"/>
    </row>
    <row r="4737" spans="1:62">
      <c r="A4737" s="3">
        <v>4736</v>
      </c>
      <c r="B4737" s="4">
        <v>184</v>
      </c>
      <c r="C4737" s="114">
        <v>6</v>
      </c>
      <c r="D4737" s="114">
        <v>1</v>
      </c>
      <c r="E4737" s="114">
        <v>0</v>
      </c>
      <c r="F4737" s="118" t="s">
        <v>24997</v>
      </c>
      <c r="G4737" s="114">
        <v>15</v>
      </c>
      <c r="H4737" s="128"/>
      <c r="I4737" s="128"/>
      <c r="J4737" s="128"/>
      <c r="K4737" s="128"/>
      <c r="L4737" s="128"/>
      <c r="M4737" s="128"/>
      <c r="N4737" s="128"/>
      <c r="O4737" s="128"/>
      <c r="P4737" s="128"/>
      <c r="Q4737" s="128"/>
      <c r="R4737" s="128"/>
      <c r="S4737" s="128"/>
      <c r="T4737" s="128"/>
      <c r="U4737" s="128"/>
      <c r="V4737" s="128"/>
      <c r="W4737" s="128"/>
      <c r="X4737" s="128"/>
      <c r="Y4737" s="128"/>
      <c r="Z4737" s="128"/>
      <c r="AA4737" s="128"/>
      <c r="AB4737" s="128"/>
      <c r="AC4737" s="128"/>
      <c r="AD4737" s="128"/>
      <c r="AE4737" s="128"/>
      <c r="AF4737" s="128"/>
      <c r="AG4737" s="128"/>
      <c r="AH4737" s="128"/>
      <c r="AI4737" s="128"/>
      <c r="AJ4737" s="128"/>
      <c r="AK4737" s="128"/>
      <c r="AL4737" s="126" t="s">
        <v>24998</v>
      </c>
      <c r="AM4737" s="126" t="s">
        <v>24999</v>
      </c>
      <c r="AN4737" s="126"/>
      <c r="AO4737" s="126" t="s">
        <v>1316</v>
      </c>
      <c r="AP4737" s="128"/>
      <c r="AQ4737" s="128"/>
      <c r="AR4737" s="128"/>
      <c r="AS4737" s="128"/>
      <c r="AT4737" s="128"/>
      <c r="AU4737" s="128"/>
      <c r="AV4737" s="128"/>
      <c r="AW4737" s="128"/>
      <c r="AX4737" s="128"/>
      <c r="AY4737" s="128"/>
      <c r="AZ4737" s="128"/>
      <c r="BA4737" s="128"/>
      <c r="BB4737" s="128"/>
      <c r="BC4737" s="128"/>
      <c r="BD4737" s="128"/>
      <c r="BE4737" s="128"/>
      <c r="BF4737" s="128"/>
      <c r="BG4737" s="128"/>
      <c r="BH4737" s="128"/>
      <c r="BI4737" s="128"/>
      <c r="BJ4737" s="128"/>
    </row>
    <row r="4738" spans="1:62">
      <c r="A4738" s="3">
        <v>4737</v>
      </c>
      <c r="B4738" s="19">
        <v>184</v>
      </c>
      <c r="C4738" s="20">
        <v>7</v>
      </c>
      <c r="D4738" s="20">
        <v>2</v>
      </c>
      <c r="E4738" s="16"/>
      <c r="F4738" s="22" t="s">
        <v>25000</v>
      </c>
      <c r="G4738" s="20">
        <v>15</v>
      </c>
      <c r="H4738" s="128"/>
      <c r="I4738" s="128"/>
      <c r="J4738" s="128"/>
      <c r="K4738" s="128"/>
      <c r="L4738" s="128"/>
      <c r="M4738" s="128"/>
      <c r="N4738" s="128"/>
      <c r="O4738" s="128"/>
      <c r="P4738" s="128"/>
      <c r="Q4738" s="128"/>
      <c r="R4738" s="128"/>
      <c r="S4738" s="128"/>
      <c r="T4738" s="128"/>
      <c r="U4738" s="128"/>
      <c r="V4738" s="128"/>
      <c r="W4738" s="128"/>
      <c r="X4738" s="128"/>
      <c r="Y4738" s="128"/>
      <c r="Z4738" s="128"/>
      <c r="AA4738" s="55"/>
      <c r="AB4738" s="55"/>
      <c r="AC4738" s="55"/>
      <c r="AD4738" s="55"/>
      <c r="AE4738" s="55"/>
      <c r="AF4738" s="55"/>
      <c r="AG4738" s="55"/>
      <c r="AH4738" s="55"/>
      <c r="AI4738" s="55"/>
      <c r="AJ4738" s="55"/>
      <c r="AK4738" s="55"/>
      <c r="AL4738" s="128"/>
      <c r="AM4738" s="128"/>
      <c r="AN4738" s="128"/>
      <c r="AO4738" s="128"/>
      <c r="AP4738" s="128"/>
      <c r="AQ4738" s="128"/>
      <c r="AR4738" s="128"/>
      <c r="AS4738" s="128"/>
      <c r="AT4738" s="128"/>
      <c r="AU4738" s="128"/>
      <c r="AV4738" s="128"/>
      <c r="AW4738" s="128"/>
      <c r="AX4738" s="128"/>
      <c r="AY4738" s="128"/>
      <c r="AZ4738" s="128"/>
      <c r="BA4738" s="128"/>
      <c r="BB4738" s="128"/>
      <c r="BC4738" s="127" t="s">
        <v>25001</v>
      </c>
      <c r="BD4738" s="127" t="s">
        <v>25002</v>
      </c>
      <c r="BE4738" s="117" t="s">
        <v>25003</v>
      </c>
      <c r="BF4738" s="127" t="s">
        <v>25004</v>
      </c>
      <c r="BG4738" s="127" t="s">
        <v>25005</v>
      </c>
      <c r="BH4738" s="127" t="s">
        <v>25006</v>
      </c>
      <c r="BI4738" s="127" t="s">
        <v>25007</v>
      </c>
      <c r="BJ4738" s="128"/>
    </row>
    <row r="4739" spans="1:62">
      <c r="A4739" s="3">
        <v>4738</v>
      </c>
      <c r="B4739" s="19">
        <v>184</v>
      </c>
      <c r="C4739" s="116">
        <v>8</v>
      </c>
      <c r="D4739" s="116">
        <v>3</v>
      </c>
      <c r="E4739" s="120"/>
      <c r="F4739" s="117" t="s">
        <v>25008</v>
      </c>
      <c r="G4739" s="116">
        <v>16</v>
      </c>
      <c r="H4739" s="128"/>
      <c r="I4739" s="128"/>
      <c r="J4739" s="128"/>
      <c r="K4739" s="128"/>
      <c r="L4739" s="128"/>
      <c r="M4739" s="128"/>
      <c r="N4739" s="128"/>
      <c r="O4739" s="128"/>
      <c r="P4739" s="128"/>
      <c r="Q4739" s="128"/>
      <c r="R4739" s="128"/>
      <c r="S4739" s="128"/>
      <c r="T4739" s="128"/>
      <c r="U4739" s="128"/>
      <c r="V4739" s="128"/>
      <c r="W4739" s="128"/>
      <c r="X4739" s="128"/>
      <c r="Y4739" s="128"/>
      <c r="Z4739" s="128"/>
      <c r="AA4739" s="128"/>
      <c r="AB4739" s="128"/>
      <c r="AC4739" s="128"/>
      <c r="AD4739" s="128"/>
      <c r="AE4739" s="128"/>
      <c r="AF4739" s="128"/>
      <c r="AG4739" s="128"/>
      <c r="AH4739" s="128"/>
      <c r="AI4739" s="128"/>
      <c r="AJ4739" s="128"/>
      <c r="AK4739" s="128"/>
      <c r="AL4739" s="128"/>
      <c r="AM4739" s="128"/>
      <c r="AN4739" s="128"/>
      <c r="AO4739" s="128"/>
      <c r="AP4739" s="128"/>
      <c r="AQ4739" s="128"/>
      <c r="AR4739" s="128"/>
      <c r="AS4739" s="128"/>
      <c r="AT4739" s="128"/>
      <c r="AU4739" s="128"/>
      <c r="AV4739" s="128"/>
      <c r="AW4739" s="128"/>
      <c r="AX4739" s="128"/>
      <c r="AY4739" s="128"/>
      <c r="AZ4739" s="128"/>
      <c r="BA4739" s="128"/>
      <c r="BB4739" s="128"/>
      <c r="BC4739" s="127" t="s">
        <v>25009</v>
      </c>
      <c r="BD4739" s="127" t="s">
        <v>25010</v>
      </c>
      <c r="BE4739" s="128"/>
      <c r="BF4739" s="127" t="s">
        <v>25011</v>
      </c>
      <c r="BG4739" s="127" t="s">
        <v>25012</v>
      </c>
      <c r="BH4739" s="127" t="s">
        <v>25013</v>
      </c>
      <c r="BI4739" s="127" t="s">
        <v>25014</v>
      </c>
      <c r="BJ4739" s="128"/>
    </row>
    <row r="4740" spans="1:62">
      <c r="A4740" s="3">
        <v>4739</v>
      </c>
      <c r="B4740" s="4">
        <v>184</v>
      </c>
      <c r="C4740" s="114">
        <v>9</v>
      </c>
      <c r="D4740" s="114">
        <v>1</v>
      </c>
      <c r="E4740" s="114">
        <v>0</v>
      </c>
      <c r="F4740" s="115" t="s">
        <v>25015</v>
      </c>
      <c r="G4740" s="114">
        <v>18</v>
      </c>
      <c r="H4740" s="126"/>
      <c r="I4740" s="126"/>
      <c r="J4740" s="126"/>
      <c r="K4740" s="126"/>
      <c r="L4740" s="126"/>
      <c r="M4740" s="126"/>
      <c r="N4740" s="126"/>
      <c r="O4740" s="126"/>
      <c r="P4740" s="126"/>
      <c r="Q4740" s="126"/>
      <c r="R4740" s="126"/>
      <c r="S4740" s="126"/>
      <c r="T4740" s="126"/>
      <c r="U4740" s="126"/>
      <c r="V4740" s="126"/>
      <c r="W4740" s="126"/>
      <c r="X4740" s="126"/>
      <c r="Y4740" s="126"/>
      <c r="Z4740" s="126"/>
      <c r="AA4740" s="223" t="s">
        <v>25016</v>
      </c>
      <c r="AB4740" s="224" t="s">
        <v>25017</v>
      </c>
      <c r="AC4740" s="223"/>
      <c r="AD4740" s="224" t="s">
        <v>247</v>
      </c>
      <c r="AE4740" s="164" t="s">
        <v>248</v>
      </c>
      <c r="AF4740" s="224" t="s">
        <v>1203</v>
      </c>
      <c r="AG4740" s="223" t="s">
        <v>25018</v>
      </c>
      <c r="AH4740" s="223" t="s">
        <v>25019</v>
      </c>
      <c r="AI4740" s="223"/>
      <c r="AJ4740" s="224"/>
      <c r="AK4740" s="223"/>
      <c r="AL4740" s="126"/>
      <c r="AM4740" s="126"/>
      <c r="AN4740" s="126"/>
      <c r="AO4740" s="126"/>
      <c r="AP4740" s="126"/>
      <c r="AQ4740" s="126"/>
      <c r="AR4740" s="126"/>
      <c r="AS4740" s="126"/>
      <c r="AT4740" s="126"/>
      <c r="AU4740" s="126"/>
      <c r="AV4740" s="126"/>
      <c r="AW4740" s="126"/>
      <c r="AX4740" s="126"/>
      <c r="AY4740" s="126"/>
      <c r="AZ4740" s="126"/>
      <c r="BA4740" s="126"/>
      <c r="BB4740" s="126"/>
      <c r="BC4740" s="126"/>
      <c r="BD4740" s="126"/>
      <c r="BE4740" s="126"/>
      <c r="BF4740" s="126"/>
      <c r="BG4740" s="126"/>
      <c r="BH4740" s="126"/>
      <c r="BI4740" s="126"/>
      <c r="BJ4740" s="126"/>
    </row>
    <row r="4741" spans="1:62" ht="15">
      <c r="A4741" s="3">
        <v>4740</v>
      </c>
      <c r="B4741" s="4">
        <v>184</v>
      </c>
      <c r="C4741" s="114">
        <v>9</v>
      </c>
      <c r="D4741" s="114">
        <v>1</v>
      </c>
      <c r="E4741" s="114">
        <v>0</v>
      </c>
      <c r="F4741" s="115" t="s">
        <v>25020</v>
      </c>
      <c r="G4741" s="114">
        <v>17</v>
      </c>
      <c r="H4741" s="126"/>
      <c r="I4741" s="126"/>
      <c r="J4741" s="126"/>
      <c r="K4741" s="126"/>
      <c r="L4741" s="126"/>
      <c r="M4741" s="126"/>
      <c r="N4741" s="126"/>
      <c r="O4741" s="126"/>
      <c r="P4741" s="126"/>
      <c r="Q4741" s="126"/>
      <c r="R4741" s="126"/>
      <c r="S4741" s="126"/>
      <c r="T4741" s="126"/>
      <c r="U4741" s="126"/>
      <c r="V4741" s="126"/>
      <c r="W4741" s="126"/>
      <c r="X4741" s="126"/>
      <c r="Y4741" s="126"/>
      <c r="Z4741" s="126"/>
      <c r="AA4741" s="223" t="s">
        <v>25021</v>
      </c>
      <c r="AB4741" s="224" t="s">
        <v>25022</v>
      </c>
      <c r="AC4741" s="223"/>
      <c r="AD4741" s="224" t="s">
        <v>3920</v>
      </c>
      <c r="AE4741" s="225" t="s">
        <v>3921</v>
      </c>
      <c r="AF4741" s="224" t="s">
        <v>24980</v>
      </c>
      <c r="AG4741" s="223" t="s">
        <v>25023</v>
      </c>
      <c r="AH4741" s="223" t="s">
        <v>25024</v>
      </c>
      <c r="AI4741" s="223" t="s">
        <v>25025</v>
      </c>
      <c r="AJ4741" s="224"/>
      <c r="AK4741" s="223"/>
      <c r="AL4741" s="126"/>
      <c r="AM4741" s="126"/>
      <c r="AN4741" s="126"/>
      <c r="AO4741" s="126"/>
      <c r="AP4741" s="126"/>
      <c r="AQ4741" s="126"/>
      <c r="AR4741" s="126"/>
      <c r="AS4741" s="126"/>
      <c r="AT4741" s="126"/>
      <c r="AU4741" s="126"/>
      <c r="AV4741" s="126"/>
      <c r="AW4741" s="126"/>
      <c r="AX4741" s="126"/>
      <c r="AY4741" s="126"/>
      <c r="AZ4741" s="126"/>
      <c r="BA4741" s="126"/>
      <c r="BB4741" s="126"/>
      <c r="BC4741" s="126"/>
      <c r="BD4741" s="126"/>
      <c r="BE4741" s="126"/>
      <c r="BF4741" s="126"/>
      <c r="BG4741" s="126"/>
      <c r="BH4741" s="126"/>
      <c r="BI4741" s="126"/>
      <c r="BJ4741" s="126"/>
    </row>
    <row r="4742" spans="1:62">
      <c r="A4742" s="3">
        <v>4741</v>
      </c>
      <c r="B4742" s="19">
        <v>184</v>
      </c>
      <c r="C4742" s="116">
        <v>9</v>
      </c>
      <c r="D4742" s="116">
        <v>3</v>
      </c>
      <c r="E4742" s="120"/>
      <c r="F4742" s="117" t="s">
        <v>25026</v>
      </c>
      <c r="G4742" s="116">
        <v>20</v>
      </c>
      <c r="H4742" s="128"/>
      <c r="I4742" s="128"/>
      <c r="J4742" s="128"/>
      <c r="K4742" s="128"/>
      <c r="L4742" s="128"/>
      <c r="M4742" s="128"/>
      <c r="N4742" s="128"/>
      <c r="O4742" s="128"/>
      <c r="P4742" s="128"/>
      <c r="Q4742" s="128"/>
      <c r="R4742" s="128"/>
      <c r="S4742" s="128"/>
      <c r="T4742" s="128"/>
      <c r="U4742" s="128"/>
      <c r="V4742" s="128"/>
      <c r="W4742" s="128"/>
      <c r="X4742" s="128"/>
      <c r="Y4742" s="128"/>
      <c r="Z4742" s="128"/>
      <c r="AA4742" s="128"/>
      <c r="AB4742" s="128"/>
      <c r="AC4742" s="128"/>
      <c r="AD4742" s="128"/>
      <c r="AE4742" s="128"/>
      <c r="AF4742" s="128"/>
      <c r="AG4742" s="128"/>
      <c r="AH4742" s="128"/>
      <c r="AI4742" s="128"/>
      <c r="AJ4742" s="128"/>
      <c r="AK4742" s="128"/>
      <c r="AL4742" s="128"/>
      <c r="AM4742" s="128"/>
      <c r="AN4742" s="128"/>
      <c r="AO4742" s="128"/>
      <c r="AP4742" s="128"/>
      <c r="AQ4742" s="128"/>
      <c r="AR4742" s="128"/>
      <c r="AS4742" s="128"/>
      <c r="AT4742" s="128"/>
      <c r="AU4742" s="128"/>
      <c r="AV4742" s="128"/>
      <c r="AW4742" s="128"/>
      <c r="AX4742" s="128"/>
      <c r="AY4742" s="128"/>
      <c r="AZ4742" s="128"/>
      <c r="BA4742" s="128"/>
      <c r="BB4742" s="128"/>
      <c r="BC4742" s="127" t="s">
        <v>25027</v>
      </c>
      <c r="BD4742" s="127" t="s">
        <v>25028</v>
      </c>
      <c r="BE4742" s="117" t="s">
        <v>25029</v>
      </c>
      <c r="BF4742" s="127" t="s">
        <v>25030</v>
      </c>
      <c r="BG4742" s="127" t="s">
        <v>25031</v>
      </c>
      <c r="BH4742" s="127" t="s">
        <v>25032</v>
      </c>
      <c r="BI4742" s="127" t="s">
        <v>25033</v>
      </c>
      <c r="BJ4742" s="128"/>
    </row>
    <row r="4743" spans="1:62" ht="75">
      <c r="A4743" s="3">
        <v>4742</v>
      </c>
      <c r="B4743" s="24">
        <v>184</v>
      </c>
      <c r="C4743" s="58">
        <v>10</v>
      </c>
      <c r="D4743" s="58">
        <v>4</v>
      </c>
      <c r="E4743" s="124">
        <v>0</v>
      </c>
      <c r="F4743" s="125" t="s">
        <v>25034</v>
      </c>
      <c r="G4743" s="58">
        <v>19</v>
      </c>
      <c r="H4743" s="128"/>
      <c r="I4743" s="128"/>
      <c r="J4743" s="128"/>
      <c r="K4743" s="128"/>
      <c r="L4743" s="128"/>
      <c r="M4743" s="128"/>
      <c r="N4743" s="128"/>
      <c r="O4743" s="128"/>
      <c r="P4743" s="128"/>
      <c r="Q4743" s="220" t="s">
        <v>25035</v>
      </c>
      <c r="R4743" s="220" t="s">
        <v>25036</v>
      </c>
      <c r="S4743" s="220" t="s">
        <v>229</v>
      </c>
      <c r="T4743" s="221" t="s">
        <v>1525</v>
      </c>
      <c r="U4743" s="220"/>
      <c r="V4743" s="220"/>
      <c r="W4743" s="220"/>
      <c r="X4743" s="220" t="s">
        <v>25037</v>
      </c>
      <c r="Y4743" s="220" t="s">
        <v>468</v>
      </c>
      <c r="Z4743" s="222"/>
      <c r="AA4743" s="128"/>
      <c r="AB4743" s="128"/>
      <c r="AC4743" s="128"/>
      <c r="AD4743" s="128"/>
      <c r="AE4743" s="128"/>
      <c r="AF4743" s="128"/>
      <c r="AG4743" s="128"/>
      <c r="AH4743" s="128"/>
      <c r="AI4743" s="128"/>
      <c r="AJ4743" s="128"/>
      <c r="AK4743" s="128"/>
      <c r="AL4743" s="128"/>
      <c r="AM4743" s="128"/>
      <c r="AN4743" s="128"/>
      <c r="AO4743" s="128"/>
      <c r="AP4743" s="128"/>
      <c r="AQ4743" s="128"/>
      <c r="AR4743" s="128"/>
      <c r="AS4743" s="128"/>
      <c r="AT4743" s="128"/>
      <c r="AU4743" s="128"/>
      <c r="AV4743" s="128"/>
      <c r="AW4743" s="128"/>
      <c r="AX4743" s="128"/>
      <c r="AY4743" s="128"/>
      <c r="AZ4743" s="128"/>
      <c r="BA4743" s="128"/>
      <c r="BB4743" s="128"/>
      <c r="BC4743" s="128"/>
      <c r="BD4743" s="128"/>
      <c r="BE4743" s="128"/>
      <c r="BF4743" s="128"/>
      <c r="BG4743" s="128"/>
      <c r="BH4743" s="128"/>
      <c r="BI4743" s="128"/>
      <c r="BJ4743" s="128"/>
    </row>
    <row r="4744" spans="1:62" ht="26.25">
      <c r="A4744" s="3">
        <v>4743</v>
      </c>
      <c r="B4744" s="4">
        <v>184</v>
      </c>
      <c r="C4744" s="10">
        <v>10</v>
      </c>
      <c r="D4744" s="10">
        <v>5</v>
      </c>
      <c r="E4744" s="10">
        <v>0</v>
      </c>
      <c r="F4744" s="12" t="s">
        <v>25038</v>
      </c>
      <c r="G4744" s="114">
        <v>19</v>
      </c>
      <c r="H4744" s="128"/>
      <c r="I4744" s="128"/>
      <c r="J4744" s="128"/>
      <c r="K4744" s="128"/>
      <c r="L4744" s="128"/>
      <c r="M4744" s="128"/>
      <c r="N4744" s="128"/>
      <c r="O4744" s="128"/>
      <c r="P4744" s="128"/>
      <c r="Q4744" s="128"/>
      <c r="R4744" s="128"/>
      <c r="S4744" s="128"/>
      <c r="T4744" s="128"/>
      <c r="U4744" s="128"/>
      <c r="V4744" s="128"/>
      <c r="W4744" s="128"/>
      <c r="X4744" s="128"/>
      <c r="Y4744" s="128"/>
      <c r="Z4744" s="128"/>
      <c r="AA4744" s="128"/>
      <c r="AB4744" s="128"/>
      <c r="AC4744" s="128"/>
      <c r="AD4744" s="128"/>
      <c r="AE4744" s="128"/>
      <c r="AF4744" s="128"/>
      <c r="AG4744" s="128"/>
      <c r="AH4744" s="128"/>
      <c r="AI4744" s="128"/>
      <c r="AJ4744" s="128"/>
      <c r="AK4744" s="128"/>
      <c r="AL4744" s="128"/>
      <c r="AM4744" s="128"/>
      <c r="AN4744" s="128"/>
      <c r="AO4744" s="128"/>
      <c r="AP4744" s="128"/>
      <c r="AQ4744" s="126" t="s">
        <v>25039</v>
      </c>
      <c r="AR4744" s="126" t="s">
        <v>25040</v>
      </c>
      <c r="AS4744" s="184" t="s">
        <v>25041</v>
      </c>
      <c r="AT4744" s="185" t="s">
        <v>11063</v>
      </c>
      <c r="AU4744" s="31"/>
      <c r="AV4744" s="126" t="s">
        <v>25042</v>
      </c>
      <c r="AW4744" s="186"/>
      <c r="AX4744" s="128"/>
      <c r="AY4744" s="128"/>
      <c r="AZ4744" s="128"/>
      <c r="BA4744" s="128"/>
      <c r="BB4744" s="128"/>
      <c r="BC4744" s="128"/>
      <c r="BD4744" s="128"/>
      <c r="BE4744" s="128"/>
      <c r="BF4744" s="128"/>
      <c r="BG4744" s="128"/>
      <c r="BH4744" s="128"/>
      <c r="BI4744" s="128"/>
      <c r="BJ4744" s="128"/>
    </row>
    <row r="4745" spans="1:62" ht="15">
      <c r="A4745" s="3">
        <v>4744</v>
      </c>
      <c r="B4745" s="4">
        <v>184</v>
      </c>
      <c r="C4745" s="5">
        <v>11</v>
      </c>
      <c r="D4745" s="5">
        <v>2</v>
      </c>
      <c r="E4745" s="5">
        <v>0</v>
      </c>
      <c r="F4745" s="7" t="s">
        <v>25043</v>
      </c>
      <c r="G4745" s="5" t="s">
        <v>3812</v>
      </c>
      <c r="H4745" s="126"/>
      <c r="I4745" s="126"/>
      <c r="J4745" s="126"/>
      <c r="K4745" s="126"/>
      <c r="L4745" s="126"/>
      <c r="M4745" s="126"/>
      <c r="N4745" s="126"/>
      <c r="O4745" s="126"/>
      <c r="P4745" s="126"/>
      <c r="Q4745" s="126"/>
      <c r="R4745" s="126"/>
      <c r="S4745" s="126"/>
      <c r="T4745" s="126"/>
      <c r="U4745" s="126"/>
      <c r="V4745" s="126"/>
      <c r="W4745" s="126"/>
      <c r="X4745" s="126"/>
      <c r="Y4745" s="126"/>
      <c r="Z4745" s="126"/>
      <c r="AA4745" s="154" t="s">
        <v>25044</v>
      </c>
      <c r="AB4745" s="155" t="s">
        <v>25045</v>
      </c>
      <c r="AC4745" s="154"/>
      <c r="AD4745" s="155" t="s">
        <v>20540</v>
      </c>
      <c r="AE4745" s="169" t="s">
        <v>20541</v>
      </c>
      <c r="AF4745" s="155" t="s">
        <v>2095</v>
      </c>
      <c r="AG4745" s="154" t="s">
        <v>25046</v>
      </c>
      <c r="AH4745" s="154" t="s">
        <v>25047</v>
      </c>
      <c r="AI4745" s="154"/>
      <c r="AJ4745" s="155"/>
      <c r="AK4745" s="154"/>
      <c r="AL4745" s="126"/>
      <c r="AM4745" s="126"/>
      <c r="AN4745" s="126"/>
      <c r="AO4745" s="126"/>
      <c r="AP4745" s="126"/>
      <c r="AQ4745" s="126"/>
      <c r="AR4745" s="126"/>
      <c r="AS4745" s="126"/>
      <c r="AT4745" s="126"/>
      <c r="AU4745" s="126"/>
      <c r="AV4745" s="126"/>
      <c r="AW4745" s="126"/>
      <c r="AX4745" s="126"/>
      <c r="AY4745" s="126"/>
      <c r="AZ4745" s="126"/>
      <c r="BA4745" s="126"/>
      <c r="BB4745" s="126"/>
      <c r="BC4745" s="126"/>
      <c r="BD4745" s="126"/>
      <c r="BE4745" s="126"/>
      <c r="BF4745" s="126"/>
      <c r="BG4745" s="126"/>
      <c r="BH4745" s="126"/>
      <c r="BI4745" s="126"/>
      <c r="BJ4745" s="126"/>
    </row>
    <row r="4746" spans="1:62" ht="75">
      <c r="A4746" s="3">
        <v>4745</v>
      </c>
      <c r="B4746" s="24">
        <v>184</v>
      </c>
      <c r="C4746" s="58">
        <v>13</v>
      </c>
      <c r="D4746" s="10">
        <v>2</v>
      </c>
      <c r="E4746" s="25">
        <v>0</v>
      </c>
      <c r="F4746" s="27" t="s">
        <v>25048</v>
      </c>
      <c r="G4746" s="10">
        <v>21</v>
      </c>
      <c r="H4746" s="128"/>
      <c r="I4746" s="128"/>
      <c r="J4746" s="128"/>
      <c r="K4746" s="128"/>
      <c r="L4746" s="128"/>
      <c r="M4746" s="128"/>
      <c r="N4746" s="128"/>
      <c r="O4746" s="128"/>
      <c r="P4746" s="128"/>
      <c r="Q4746" s="220" t="s">
        <v>25049</v>
      </c>
      <c r="R4746" s="220" t="s">
        <v>25050</v>
      </c>
      <c r="S4746" s="220" t="s">
        <v>229</v>
      </c>
      <c r="T4746" s="221" t="s">
        <v>2246</v>
      </c>
      <c r="U4746" s="220"/>
      <c r="V4746" s="220"/>
      <c r="W4746" s="220"/>
      <c r="X4746" s="220" t="s">
        <v>25051</v>
      </c>
      <c r="Y4746" s="220"/>
      <c r="Z4746" s="222"/>
      <c r="AA4746" s="55"/>
      <c r="AB4746" s="55"/>
      <c r="AC4746" s="55"/>
      <c r="AD4746" s="55"/>
      <c r="AE4746" s="55"/>
      <c r="AF4746" s="55"/>
      <c r="AG4746" s="55"/>
      <c r="AH4746" s="55"/>
      <c r="AI4746" s="55"/>
      <c r="AJ4746" s="55"/>
      <c r="AK4746" s="55"/>
      <c r="AL4746" s="128"/>
      <c r="AM4746" s="128"/>
      <c r="AN4746" s="128"/>
      <c r="AO4746" s="128"/>
      <c r="AP4746" s="128"/>
      <c r="AQ4746" s="128"/>
      <c r="AR4746" s="128"/>
      <c r="AS4746" s="128"/>
      <c r="AT4746" s="128"/>
      <c r="AU4746" s="128"/>
      <c r="AV4746" s="128"/>
      <c r="AW4746" s="128"/>
      <c r="AX4746" s="128"/>
      <c r="AY4746" s="128"/>
      <c r="AZ4746" s="128"/>
      <c r="BA4746" s="128"/>
      <c r="BB4746" s="128"/>
      <c r="BC4746" s="128"/>
      <c r="BD4746" s="128"/>
      <c r="BE4746" s="128"/>
      <c r="BF4746" s="128"/>
      <c r="BG4746" s="128"/>
      <c r="BH4746" s="128"/>
      <c r="BI4746" s="128"/>
      <c r="BJ4746" s="128"/>
    </row>
    <row r="4747" spans="1:62" ht="45">
      <c r="A4747" s="3">
        <v>4746</v>
      </c>
      <c r="B4747" s="24">
        <v>184</v>
      </c>
      <c r="C4747" s="10">
        <v>16</v>
      </c>
      <c r="D4747" s="10">
        <v>4</v>
      </c>
      <c r="E4747" s="124">
        <v>0</v>
      </c>
      <c r="F4747" s="125" t="s">
        <v>25052</v>
      </c>
      <c r="G4747" s="10">
        <v>25</v>
      </c>
      <c r="H4747" s="128"/>
      <c r="I4747" s="128"/>
      <c r="J4747" s="128"/>
      <c r="K4747" s="128"/>
      <c r="L4747" s="128"/>
      <c r="M4747" s="128"/>
      <c r="N4747" s="128"/>
      <c r="O4747" s="128"/>
      <c r="P4747" s="128"/>
      <c r="Q4747" s="220" t="s">
        <v>25053</v>
      </c>
      <c r="R4747" s="220" t="s">
        <v>25054</v>
      </c>
      <c r="S4747" s="220" t="s">
        <v>229</v>
      </c>
      <c r="T4747" s="182" t="s">
        <v>6515</v>
      </c>
      <c r="U4747" s="220"/>
      <c r="V4747" s="220"/>
      <c r="W4747" s="220"/>
      <c r="X4747" s="220" t="s">
        <v>25055</v>
      </c>
      <c r="Y4747" s="220"/>
      <c r="Z4747" s="222"/>
      <c r="AA4747" s="128"/>
      <c r="AB4747" s="128"/>
      <c r="AC4747" s="128"/>
      <c r="AD4747" s="128"/>
      <c r="AE4747" s="128"/>
      <c r="AF4747" s="128"/>
      <c r="AG4747" s="128"/>
      <c r="AH4747" s="128"/>
      <c r="AI4747" s="128"/>
      <c r="AJ4747" s="128"/>
      <c r="AK4747" s="128"/>
      <c r="AL4747" s="128"/>
      <c r="AM4747" s="128"/>
      <c r="AN4747" s="128"/>
      <c r="AO4747" s="128"/>
      <c r="AP4747" s="128"/>
      <c r="AQ4747" s="128"/>
      <c r="AR4747" s="128"/>
      <c r="AS4747" s="128"/>
      <c r="AT4747" s="128"/>
      <c r="AU4747" s="128"/>
      <c r="AV4747" s="128"/>
      <c r="AW4747" s="128"/>
      <c r="AX4747" s="128"/>
      <c r="AY4747" s="128"/>
      <c r="AZ4747" s="128"/>
      <c r="BA4747" s="128"/>
      <c r="BB4747" s="128"/>
      <c r="BC4747" s="128"/>
      <c r="BD4747" s="128"/>
      <c r="BE4747" s="128"/>
      <c r="BF4747" s="128"/>
      <c r="BG4747" s="128"/>
      <c r="BH4747" s="128"/>
      <c r="BI4747" s="128"/>
      <c r="BJ4747" s="128"/>
    </row>
    <row r="4748" spans="1:62" ht="15">
      <c r="A4748" s="3">
        <v>4747</v>
      </c>
      <c r="B4748" s="4">
        <v>184</v>
      </c>
      <c r="C4748" s="114" t="s">
        <v>3836</v>
      </c>
      <c r="D4748" s="114">
        <v>1</v>
      </c>
      <c r="E4748" s="114">
        <v>0</v>
      </c>
      <c r="F4748" s="115" t="s">
        <v>25056</v>
      </c>
      <c r="G4748" s="114" t="s">
        <v>23202</v>
      </c>
      <c r="H4748" s="126"/>
      <c r="I4748" s="126"/>
      <c r="J4748" s="126"/>
      <c r="K4748" s="126"/>
      <c r="L4748" s="126"/>
      <c r="M4748" s="126"/>
      <c r="N4748" s="126"/>
      <c r="O4748" s="126"/>
      <c r="P4748" s="126"/>
      <c r="Q4748" s="126"/>
      <c r="R4748" s="126"/>
      <c r="S4748" s="126"/>
      <c r="T4748" s="126"/>
      <c r="U4748" s="126"/>
      <c r="V4748" s="126"/>
      <c r="W4748" s="126"/>
      <c r="X4748" s="126"/>
      <c r="Y4748" s="126"/>
      <c r="Z4748" s="126"/>
      <c r="AA4748" s="223" t="s">
        <v>25057</v>
      </c>
      <c r="AB4748" s="224" t="s">
        <v>25058</v>
      </c>
      <c r="AC4748" s="223"/>
      <c r="AD4748" s="224" t="s">
        <v>4961</v>
      </c>
      <c r="AE4748" s="225" t="s">
        <v>4962</v>
      </c>
      <c r="AF4748" s="224" t="s">
        <v>2479</v>
      </c>
      <c r="AG4748" s="223" t="s">
        <v>25059</v>
      </c>
      <c r="AH4748" s="223" t="s">
        <v>25060</v>
      </c>
      <c r="AI4748" s="223"/>
      <c r="AJ4748" s="224"/>
      <c r="AK4748" s="223"/>
      <c r="AL4748" s="126"/>
      <c r="AM4748" s="126"/>
      <c r="AN4748" s="126"/>
      <c r="AO4748" s="126"/>
      <c r="AP4748" s="126"/>
      <c r="AQ4748" s="126"/>
      <c r="AR4748" s="126"/>
      <c r="AS4748" s="126"/>
      <c r="AT4748" s="126"/>
      <c r="AU4748" s="126"/>
      <c r="AV4748" s="126"/>
      <c r="AW4748" s="126"/>
      <c r="AX4748" s="126"/>
      <c r="AY4748" s="126"/>
      <c r="AZ4748" s="126"/>
      <c r="BA4748" s="126"/>
      <c r="BB4748" s="126"/>
      <c r="BC4748" s="126"/>
      <c r="BD4748" s="126"/>
      <c r="BE4748" s="126"/>
      <c r="BF4748" s="126"/>
      <c r="BG4748" s="126"/>
      <c r="BH4748" s="126"/>
      <c r="BI4748" s="126"/>
      <c r="BJ4748" s="126"/>
    </row>
    <row r="4749" spans="1:62" ht="25.5">
      <c r="A4749" s="3">
        <v>4748</v>
      </c>
      <c r="B4749" s="30">
        <v>184.1</v>
      </c>
      <c r="C4749" s="10">
        <v>4</v>
      </c>
      <c r="D4749" s="10">
        <v>2</v>
      </c>
      <c r="E4749" s="14">
        <v>1</v>
      </c>
      <c r="F4749" s="12" t="s">
        <v>25061</v>
      </c>
      <c r="G4749" s="10">
        <v>7</v>
      </c>
      <c r="H4749" s="166" t="s">
        <v>25062</v>
      </c>
      <c r="I4749" s="31" t="s">
        <v>25063</v>
      </c>
      <c r="J4749" s="168" t="s">
        <v>110</v>
      </c>
      <c r="K4749" s="12" t="s">
        <v>89</v>
      </c>
      <c r="L4749" s="168"/>
      <c r="M4749" s="168"/>
      <c r="N4749" s="168"/>
      <c r="O4749" s="31" t="s">
        <v>25064</v>
      </c>
      <c r="P4749" s="31"/>
      <c r="Q4749" s="128"/>
      <c r="R4749" s="128"/>
      <c r="S4749" s="128"/>
      <c r="T4749" s="128"/>
      <c r="U4749" s="128"/>
      <c r="V4749" s="128"/>
      <c r="W4749" s="128"/>
      <c r="X4749" s="128"/>
      <c r="Y4749" s="128"/>
      <c r="Z4749" s="128"/>
      <c r="AA4749" s="55"/>
      <c r="AB4749" s="55"/>
      <c r="AC4749" s="55"/>
      <c r="AD4749" s="55"/>
      <c r="AE4749" s="55"/>
      <c r="AF4749" s="55"/>
      <c r="AG4749" s="55"/>
      <c r="AH4749" s="55"/>
      <c r="AI4749" s="55"/>
      <c r="AJ4749" s="55"/>
      <c r="AK4749" s="55"/>
      <c r="AL4749" s="128"/>
      <c r="AM4749" s="128"/>
      <c r="AN4749" s="128"/>
      <c r="AO4749" s="128"/>
      <c r="AP4749" s="128"/>
      <c r="AQ4749" s="128"/>
      <c r="AR4749" s="128"/>
      <c r="AS4749" s="128"/>
      <c r="AT4749" s="128"/>
      <c r="AU4749" s="128"/>
      <c r="AV4749" s="128"/>
      <c r="AW4749" s="128"/>
      <c r="AX4749" s="128"/>
      <c r="AY4749" s="128"/>
      <c r="AZ4749" s="128"/>
      <c r="BA4749" s="128"/>
      <c r="BB4749" s="128"/>
      <c r="BC4749" s="128"/>
      <c r="BD4749" s="128"/>
      <c r="BE4749" s="128"/>
      <c r="BF4749" s="128"/>
      <c r="BG4749" s="128"/>
      <c r="BH4749" s="128"/>
      <c r="BI4749" s="128"/>
      <c r="BJ4749" s="128"/>
    </row>
    <row r="4750" spans="1:62" ht="15">
      <c r="A4750" s="3">
        <v>4749</v>
      </c>
      <c r="B4750" s="4">
        <v>184.1</v>
      </c>
      <c r="C4750" s="114">
        <v>4</v>
      </c>
      <c r="D4750" s="114">
        <v>4</v>
      </c>
      <c r="E4750" s="114">
        <v>1</v>
      </c>
      <c r="F4750" s="115" t="s">
        <v>25065</v>
      </c>
      <c r="G4750" s="114">
        <v>7</v>
      </c>
      <c r="H4750" s="126"/>
      <c r="I4750" s="126"/>
      <c r="J4750" s="126"/>
      <c r="K4750" s="126"/>
      <c r="L4750" s="126"/>
      <c r="M4750" s="126"/>
      <c r="N4750" s="126"/>
      <c r="O4750" s="126"/>
      <c r="P4750" s="126"/>
      <c r="Q4750" s="126"/>
      <c r="R4750" s="126"/>
      <c r="S4750" s="126"/>
      <c r="T4750" s="226"/>
      <c r="U4750" s="126"/>
      <c r="V4750" s="126"/>
      <c r="W4750" s="126"/>
      <c r="X4750" s="126"/>
      <c r="Y4750" s="126"/>
      <c r="Z4750" s="126"/>
      <c r="AA4750" s="223" t="s">
        <v>25066</v>
      </c>
      <c r="AB4750" s="224" t="s">
        <v>25067</v>
      </c>
      <c r="AC4750" s="223"/>
      <c r="AD4750" s="224" t="s">
        <v>159</v>
      </c>
      <c r="AE4750" s="225" t="s">
        <v>160</v>
      </c>
      <c r="AF4750" s="224" t="s">
        <v>2780</v>
      </c>
      <c r="AG4750" s="223" t="s">
        <v>25068</v>
      </c>
      <c r="AH4750" s="223" t="s">
        <v>25069</v>
      </c>
      <c r="AI4750" s="223"/>
      <c r="AJ4750" s="224" t="s">
        <v>25070</v>
      </c>
      <c r="AK4750" s="223"/>
      <c r="AL4750" s="126"/>
      <c r="AM4750" s="126"/>
      <c r="AN4750" s="126"/>
      <c r="AO4750" s="126"/>
      <c r="AP4750" s="126"/>
      <c r="AQ4750" s="126"/>
      <c r="AR4750" s="126"/>
      <c r="AS4750" s="126"/>
      <c r="AT4750" s="126"/>
      <c r="AU4750" s="126"/>
      <c r="AV4750" s="126"/>
      <c r="AW4750" s="126"/>
      <c r="AX4750" s="126"/>
      <c r="AY4750" s="126"/>
      <c r="AZ4750" s="126"/>
      <c r="BA4750" s="126"/>
      <c r="BB4750" s="126"/>
      <c r="BC4750" s="126"/>
      <c r="BD4750" s="126"/>
      <c r="BE4750" s="126"/>
      <c r="BF4750" s="126"/>
      <c r="BG4750" s="126"/>
      <c r="BH4750" s="126"/>
      <c r="BI4750" s="126"/>
      <c r="BJ4750" s="126"/>
    </row>
    <row r="4751" spans="1:62" ht="15">
      <c r="A4751" s="3">
        <v>4750</v>
      </c>
      <c r="B4751" s="4">
        <v>184.1</v>
      </c>
      <c r="C4751" s="114">
        <v>5</v>
      </c>
      <c r="D4751" s="114">
        <v>3</v>
      </c>
      <c r="E4751" s="114">
        <v>1</v>
      </c>
      <c r="F4751" s="115" t="s">
        <v>25071</v>
      </c>
      <c r="G4751" s="114">
        <v>8</v>
      </c>
      <c r="H4751" s="126"/>
      <c r="I4751" s="126"/>
      <c r="J4751" s="126"/>
      <c r="K4751" s="126"/>
      <c r="L4751" s="126"/>
      <c r="M4751" s="126"/>
      <c r="N4751" s="126"/>
      <c r="O4751" s="126"/>
      <c r="P4751" s="126"/>
      <c r="Q4751" s="126"/>
      <c r="R4751" s="126"/>
      <c r="S4751" s="126"/>
      <c r="T4751" s="226"/>
      <c r="U4751" s="126"/>
      <c r="V4751" s="126"/>
      <c r="W4751" s="126"/>
      <c r="X4751" s="126"/>
      <c r="Y4751" s="126"/>
      <c r="Z4751" s="126"/>
      <c r="AA4751" s="223" t="s">
        <v>24983</v>
      </c>
      <c r="AB4751" s="224" t="s">
        <v>25072</v>
      </c>
      <c r="AC4751" s="223"/>
      <c r="AD4751" s="224" t="s">
        <v>18577</v>
      </c>
      <c r="AE4751" s="225" t="s">
        <v>18578</v>
      </c>
      <c r="AF4751" s="224" t="s">
        <v>25073</v>
      </c>
      <c r="AG4751" s="223" t="s">
        <v>25074</v>
      </c>
      <c r="AH4751" s="223" t="s">
        <v>25075</v>
      </c>
      <c r="AI4751" s="223" t="s">
        <v>24978</v>
      </c>
      <c r="AJ4751" s="224"/>
      <c r="AK4751" s="223"/>
      <c r="AL4751" s="126"/>
      <c r="AM4751" s="126"/>
      <c r="AN4751" s="126"/>
      <c r="AO4751" s="126"/>
      <c r="AP4751" s="126"/>
      <c r="AQ4751" s="126"/>
      <c r="AR4751" s="126"/>
      <c r="AS4751" s="126"/>
      <c r="AT4751" s="126"/>
      <c r="AU4751" s="126"/>
      <c r="AV4751" s="126"/>
      <c r="AW4751" s="126"/>
      <c r="AX4751" s="126"/>
      <c r="AY4751" s="126"/>
      <c r="AZ4751" s="126"/>
      <c r="BA4751" s="126"/>
      <c r="BB4751" s="126"/>
      <c r="BC4751" s="126"/>
      <c r="BD4751" s="126"/>
      <c r="BE4751" s="126"/>
      <c r="BF4751" s="126"/>
      <c r="BG4751" s="126"/>
      <c r="BH4751" s="126"/>
      <c r="BI4751" s="126"/>
      <c r="BJ4751" s="126"/>
    </row>
    <row r="4752" spans="1:62" ht="15">
      <c r="A4752" s="3">
        <v>4751</v>
      </c>
      <c r="B4752" s="4">
        <v>184.1</v>
      </c>
      <c r="C4752" s="114">
        <v>5</v>
      </c>
      <c r="D4752" s="114">
        <v>5</v>
      </c>
      <c r="E4752" s="114">
        <v>1</v>
      </c>
      <c r="F4752" s="115" t="s">
        <v>25076</v>
      </c>
      <c r="G4752" s="114">
        <v>8</v>
      </c>
      <c r="H4752" s="126"/>
      <c r="I4752" s="126"/>
      <c r="J4752" s="126"/>
      <c r="K4752" s="126"/>
      <c r="L4752" s="126"/>
      <c r="M4752" s="126"/>
      <c r="N4752" s="126"/>
      <c r="O4752" s="126"/>
      <c r="P4752" s="126"/>
      <c r="Q4752" s="126"/>
      <c r="R4752" s="126"/>
      <c r="S4752" s="126"/>
      <c r="T4752" s="226"/>
      <c r="U4752" s="126"/>
      <c r="V4752" s="126"/>
      <c r="W4752" s="126"/>
      <c r="X4752" s="126"/>
      <c r="Y4752" s="126"/>
      <c r="Z4752" s="126"/>
      <c r="AA4752" s="223" t="s">
        <v>25077</v>
      </c>
      <c r="AB4752" s="224" t="s">
        <v>25078</v>
      </c>
      <c r="AC4752" s="223"/>
      <c r="AD4752" s="224" t="s">
        <v>1633</v>
      </c>
      <c r="AE4752" s="225" t="s">
        <v>1634</v>
      </c>
      <c r="AF4752" s="224" t="s">
        <v>22597</v>
      </c>
      <c r="AG4752" s="223" t="s">
        <v>25079</v>
      </c>
      <c r="AH4752" s="223" t="s">
        <v>25080</v>
      </c>
      <c r="AI4752" s="223" t="s">
        <v>25081</v>
      </c>
      <c r="AJ4752" s="224"/>
      <c r="AK4752" s="223"/>
      <c r="AL4752" s="126"/>
      <c r="AM4752" s="126"/>
      <c r="AN4752" s="126"/>
      <c r="AO4752" s="126"/>
      <c r="AP4752" s="126"/>
      <c r="AQ4752" s="126"/>
      <c r="AR4752" s="126"/>
      <c r="AS4752" s="126"/>
      <c r="AT4752" s="126"/>
      <c r="AU4752" s="126"/>
      <c r="AV4752" s="126"/>
      <c r="AW4752" s="126"/>
      <c r="AX4752" s="126"/>
      <c r="AY4752" s="126"/>
      <c r="AZ4752" s="126"/>
      <c r="BA4752" s="126"/>
      <c r="BB4752" s="126"/>
      <c r="BC4752" s="126"/>
      <c r="BD4752" s="126"/>
      <c r="BE4752" s="126"/>
      <c r="BF4752" s="126"/>
      <c r="BG4752" s="126"/>
      <c r="BH4752" s="126"/>
      <c r="BI4752" s="126"/>
      <c r="BJ4752" s="126"/>
    </row>
    <row r="4753" spans="1:62" ht="15">
      <c r="A4753" s="3">
        <v>4752</v>
      </c>
      <c r="B4753" s="4">
        <v>184.1</v>
      </c>
      <c r="C4753" s="114">
        <v>6</v>
      </c>
      <c r="D4753" s="114">
        <v>4</v>
      </c>
      <c r="E4753" s="114">
        <v>1</v>
      </c>
      <c r="F4753" s="115" t="s">
        <v>25082</v>
      </c>
      <c r="G4753" s="114">
        <v>9</v>
      </c>
      <c r="H4753" s="126"/>
      <c r="I4753" s="126"/>
      <c r="J4753" s="126"/>
      <c r="K4753" s="126"/>
      <c r="L4753" s="126"/>
      <c r="M4753" s="126"/>
      <c r="N4753" s="126"/>
      <c r="O4753" s="126"/>
      <c r="P4753" s="126"/>
      <c r="Q4753" s="126"/>
      <c r="R4753" s="126"/>
      <c r="S4753" s="126"/>
      <c r="T4753" s="126"/>
      <c r="U4753" s="126"/>
      <c r="V4753" s="126"/>
      <c r="W4753" s="126"/>
      <c r="X4753" s="126"/>
      <c r="Y4753" s="126"/>
      <c r="Z4753" s="126"/>
      <c r="AA4753" s="223" t="s">
        <v>25083</v>
      </c>
      <c r="AB4753" s="224" t="s">
        <v>25084</v>
      </c>
      <c r="AC4753" s="223"/>
      <c r="AD4753" s="224" t="s">
        <v>118</v>
      </c>
      <c r="AE4753" s="225" t="s">
        <v>119</v>
      </c>
      <c r="AF4753" s="224" t="s">
        <v>25085</v>
      </c>
      <c r="AG4753" s="223" t="s">
        <v>25086</v>
      </c>
      <c r="AH4753" s="223" t="s">
        <v>25087</v>
      </c>
      <c r="AI4753" s="223" t="s">
        <v>25088</v>
      </c>
      <c r="AJ4753" s="224"/>
      <c r="AK4753" s="223"/>
      <c r="AL4753" s="126"/>
      <c r="AM4753" s="126"/>
      <c r="AN4753" s="126"/>
      <c r="AO4753" s="126"/>
      <c r="AP4753" s="126"/>
      <c r="AQ4753" s="126"/>
      <c r="AR4753" s="126"/>
      <c r="AS4753" s="126"/>
      <c r="AT4753" s="126"/>
      <c r="AU4753" s="126"/>
      <c r="AV4753" s="126"/>
      <c r="AW4753" s="126"/>
      <c r="AX4753" s="126"/>
      <c r="AY4753" s="126"/>
      <c r="AZ4753" s="126"/>
      <c r="BA4753" s="126"/>
      <c r="BB4753" s="126"/>
      <c r="BC4753" s="126"/>
      <c r="BD4753" s="126"/>
      <c r="BE4753" s="126"/>
      <c r="BF4753" s="126"/>
      <c r="BG4753" s="126"/>
      <c r="BH4753" s="126"/>
      <c r="BI4753" s="126"/>
      <c r="BJ4753" s="126"/>
    </row>
    <row r="4754" spans="1:62" ht="15">
      <c r="A4754" s="3">
        <v>4753</v>
      </c>
      <c r="B4754" s="4">
        <v>184.1</v>
      </c>
      <c r="C4754" s="5">
        <v>7</v>
      </c>
      <c r="D4754" s="5">
        <v>1</v>
      </c>
      <c r="E4754" s="5">
        <v>1</v>
      </c>
      <c r="F4754" s="7" t="s">
        <v>25089</v>
      </c>
      <c r="G4754" s="5">
        <v>10</v>
      </c>
      <c r="H4754" s="126"/>
      <c r="I4754" s="126"/>
      <c r="J4754" s="126"/>
      <c r="K4754" s="126"/>
      <c r="L4754" s="126"/>
      <c r="M4754" s="126"/>
      <c r="N4754" s="126"/>
      <c r="O4754" s="126"/>
      <c r="P4754" s="126"/>
      <c r="Q4754" s="126"/>
      <c r="R4754" s="126"/>
      <c r="S4754" s="126"/>
      <c r="T4754" s="126"/>
      <c r="U4754" s="126"/>
      <c r="V4754" s="126"/>
      <c r="W4754" s="126"/>
      <c r="X4754" s="126"/>
      <c r="Y4754" s="126"/>
      <c r="Z4754" s="126"/>
      <c r="AA4754" s="154" t="s">
        <v>25090</v>
      </c>
      <c r="AB4754" s="155" t="s">
        <v>25091</v>
      </c>
      <c r="AC4754" s="154"/>
      <c r="AD4754" s="155" t="s">
        <v>2991</v>
      </c>
      <c r="AE4754" s="169" t="s">
        <v>2992</v>
      </c>
      <c r="AF4754" s="155" t="s">
        <v>6007</v>
      </c>
      <c r="AG4754" s="154" t="s">
        <v>25092</v>
      </c>
      <c r="AH4754" s="154" t="s">
        <v>25093</v>
      </c>
      <c r="AI4754" s="154"/>
      <c r="AJ4754" s="155"/>
      <c r="AK4754" s="154"/>
      <c r="AL4754" s="126"/>
      <c r="AM4754" s="126"/>
      <c r="AN4754" s="126"/>
      <c r="AO4754" s="126"/>
      <c r="AP4754" s="126"/>
      <c r="AQ4754" s="126"/>
      <c r="AR4754" s="126"/>
      <c r="AS4754" s="126"/>
      <c r="AT4754" s="126"/>
      <c r="AU4754" s="126"/>
      <c r="AV4754" s="126"/>
      <c r="AW4754" s="126"/>
      <c r="AX4754" s="126"/>
      <c r="AY4754" s="126"/>
      <c r="AZ4754" s="126"/>
      <c r="BA4754" s="126"/>
      <c r="BB4754" s="126"/>
      <c r="BC4754" s="126"/>
      <c r="BD4754" s="126"/>
      <c r="BE4754" s="126"/>
      <c r="BF4754" s="126"/>
      <c r="BG4754" s="126"/>
      <c r="BH4754" s="126"/>
      <c r="BI4754" s="126"/>
      <c r="BJ4754" s="126"/>
    </row>
    <row r="4755" spans="1:62" ht="25.5">
      <c r="A4755" s="3">
        <v>4754</v>
      </c>
      <c r="B4755" s="30">
        <v>184.1</v>
      </c>
      <c r="C4755" s="10">
        <v>8</v>
      </c>
      <c r="D4755" s="10">
        <v>2</v>
      </c>
      <c r="E4755" s="14">
        <v>1</v>
      </c>
      <c r="F4755" s="12" t="s">
        <v>25094</v>
      </c>
      <c r="G4755" s="10">
        <v>11</v>
      </c>
      <c r="H4755" s="166" t="s">
        <v>25095</v>
      </c>
      <c r="I4755" s="31" t="s">
        <v>25096</v>
      </c>
      <c r="J4755" s="168" t="s">
        <v>25097</v>
      </c>
      <c r="K4755" s="12" t="s">
        <v>89</v>
      </c>
      <c r="L4755" s="168"/>
      <c r="M4755" s="168"/>
      <c r="N4755" s="168"/>
      <c r="O4755" s="31" t="s">
        <v>25098</v>
      </c>
      <c r="P4755" s="31" t="s">
        <v>5382</v>
      </c>
      <c r="Q4755" s="128"/>
      <c r="R4755" s="128"/>
      <c r="S4755" s="128"/>
      <c r="T4755" s="128"/>
      <c r="U4755" s="128"/>
      <c r="V4755" s="128"/>
      <c r="W4755" s="128"/>
      <c r="X4755" s="128"/>
      <c r="Y4755" s="128"/>
      <c r="Z4755" s="128"/>
      <c r="AA4755" s="55"/>
      <c r="AB4755" s="55"/>
      <c r="AC4755" s="55"/>
      <c r="AD4755" s="55"/>
      <c r="AE4755" s="55"/>
      <c r="AF4755" s="55"/>
      <c r="AG4755" s="55"/>
      <c r="AH4755" s="55"/>
      <c r="AI4755" s="55"/>
      <c r="AJ4755" s="55"/>
      <c r="AK4755" s="55"/>
      <c r="AL4755" s="128"/>
      <c r="AM4755" s="128"/>
      <c r="AN4755" s="128"/>
      <c r="AO4755" s="128"/>
      <c r="AP4755" s="128"/>
      <c r="AQ4755" s="128"/>
      <c r="AR4755" s="128"/>
      <c r="AS4755" s="128"/>
      <c r="AT4755" s="128"/>
      <c r="AU4755" s="128"/>
      <c r="AV4755" s="128"/>
      <c r="AW4755" s="128"/>
      <c r="AX4755" s="128"/>
      <c r="AY4755" s="128"/>
      <c r="AZ4755" s="128"/>
      <c r="BA4755" s="128"/>
      <c r="BB4755" s="128"/>
      <c r="BC4755" s="128"/>
      <c r="BD4755" s="128"/>
      <c r="BE4755" s="128"/>
      <c r="BF4755" s="128"/>
      <c r="BG4755" s="128"/>
      <c r="BH4755" s="128"/>
      <c r="BI4755" s="128"/>
      <c r="BJ4755" s="128"/>
    </row>
    <row r="4756" spans="1:62" ht="15">
      <c r="A4756" s="3">
        <v>4755</v>
      </c>
      <c r="B4756" s="4">
        <v>184.1</v>
      </c>
      <c r="C4756" s="5">
        <v>9</v>
      </c>
      <c r="D4756" s="5">
        <v>1</v>
      </c>
      <c r="E4756" s="5">
        <v>1</v>
      </c>
      <c r="F4756" s="7" t="s">
        <v>25099</v>
      </c>
      <c r="G4756" s="5">
        <v>12</v>
      </c>
      <c r="H4756" s="126"/>
      <c r="I4756" s="126"/>
      <c r="J4756" s="126"/>
      <c r="K4756" s="126"/>
      <c r="L4756" s="126"/>
      <c r="M4756" s="126"/>
      <c r="N4756" s="126"/>
      <c r="O4756" s="126"/>
      <c r="P4756" s="126"/>
      <c r="Q4756" s="126"/>
      <c r="R4756" s="126"/>
      <c r="S4756" s="126"/>
      <c r="T4756" s="126"/>
      <c r="U4756" s="126"/>
      <c r="V4756" s="126"/>
      <c r="W4756" s="126"/>
      <c r="X4756" s="126"/>
      <c r="Y4756" s="126"/>
      <c r="Z4756" s="126"/>
      <c r="AA4756" s="154" t="s">
        <v>25025</v>
      </c>
      <c r="AB4756" s="155" t="s">
        <v>25100</v>
      </c>
      <c r="AC4756" s="154"/>
      <c r="AD4756" s="155" t="s">
        <v>18577</v>
      </c>
      <c r="AE4756" s="169" t="s">
        <v>18578</v>
      </c>
      <c r="AF4756" s="155" t="s">
        <v>25073</v>
      </c>
      <c r="AG4756" s="154" t="s">
        <v>25101</v>
      </c>
      <c r="AH4756" s="154" t="s">
        <v>25102</v>
      </c>
      <c r="AI4756" s="154" t="s">
        <v>25021</v>
      </c>
      <c r="AJ4756" s="155"/>
      <c r="AK4756" s="154"/>
      <c r="AL4756" s="126"/>
      <c r="AM4756" s="126"/>
      <c r="AN4756" s="126"/>
      <c r="AO4756" s="126"/>
      <c r="AP4756" s="126"/>
      <c r="AQ4756" s="126"/>
      <c r="AR4756" s="126"/>
      <c r="AS4756" s="126"/>
      <c r="AT4756" s="226"/>
      <c r="AU4756" s="226"/>
      <c r="AV4756" s="126"/>
      <c r="AW4756" s="126"/>
      <c r="AX4756" s="126"/>
      <c r="AY4756" s="126"/>
      <c r="AZ4756" s="126"/>
      <c r="BA4756" s="126"/>
      <c r="BB4756" s="126"/>
      <c r="BC4756" s="126"/>
      <c r="BD4756" s="126"/>
      <c r="BE4756" s="126"/>
      <c r="BF4756" s="126"/>
      <c r="BG4756" s="126"/>
      <c r="BH4756" s="126"/>
      <c r="BI4756" s="126"/>
      <c r="BJ4756" s="126"/>
    </row>
    <row r="4757" spans="1:62" ht="15">
      <c r="A4757" s="3">
        <v>4756</v>
      </c>
      <c r="B4757" s="4">
        <v>184.1</v>
      </c>
      <c r="C4757" s="5">
        <v>10</v>
      </c>
      <c r="D4757" s="5">
        <v>1</v>
      </c>
      <c r="E4757" s="5">
        <v>1</v>
      </c>
      <c r="F4757" s="7" t="s">
        <v>25103</v>
      </c>
      <c r="G4757" s="5">
        <v>13</v>
      </c>
      <c r="H4757" s="126"/>
      <c r="I4757" s="126"/>
      <c r="J4757" s="126"/>
      <c r="K4757" s="126"/>
      <c r="L4757" s="126"/>
      <c r="M4757" s="126"/>
      <c r="N4757" s="126"/>
      <c r="O4757" s="126"/>
      <c r="P4757" s="126"/>
      <c r="Q4757" s="126"/>
      <c r="R4757" s="126"/>
      <c r="S4757" s="126"/>
      <c r="T4757" s="126"/>
      <c r="U4757" s="126"/>
      <c r="V4757" s="126"/>
      <c r="W4757" s="126"/>
      <c r="X4757" s="126"/>
      <c r="Y4757" s="126"/>
      <c r="Z4757" s="126"/>
      <c r="AA4757" s="154" t="s">
        <v>25104</v>
      </c>
      <c r="AB4757" s="155" t="s">
        <v>25105</v>
      </c>
      <c r="AC4757" s="154"/>
      <c r="AD4757" s="155" t="s">
        <v>159</v>
      </c>
      <c r="AE4757" s="169" t="s">
        <v>160</v>
      </c>
      <c r="AF4757" s="155" t="s">
        <v>9900</v>
      </c>
      <c r="AG4757" s="154" t="s">
        <v>25106</v>
      </c>
      <c r="AH4757" s="154" t="s">
        <v>25107</v>
      </c>
      <c r="AI4757" s="154" t="s">
        <v>25108</v>
      </c>
      <c r="AJ4757" s="155"/>
      <c r="AK4757" s="154"/>
      <c r="AL4757" s="126"/>
      <c r="AM4757" s="126"/>
      <c r="AN4757" s="126"/>
      <c r="AO4757" s="126"/>
      <c r="AP4757" s="126"/>
      <c r="AQ4757" s="126"/>
      <c r="AR4757" s="126"/>
      <c r="AS4757" s="126"/>
      <c r="AT4757" s="126"/>
      <c r="AU4757" s="126"/>
      <c r="AV4757" s="126"/>
      <c r="AW4757" s="126"/>
      <c r="AX4757" s="126"/>
      <c r="AY4757" s="126"/>
      <c r="AZ4757" s="126"/>
      <c r="BA4757" s="126"/>
      <c r="BB4757" s="126"/>
      <c r="BC4757" s="126"/>
      <c r="BD4757" s="126"/>
      <c r="BE4757" s="126"/>
      <c r="BF4757" s="126"/>
      <c r="BG4757" s="126"/>
      <c r="BH4757" s="126"/>
      <c r="BI4757" s="126"/>
      <c r="BJ4757" s="126"/>
    </row>
    <row r="4758" spans="1:62" ht="25.5">
      <c r="A4758" s="3">
        <v>4757</v>
      </c>
      <c r="B4758" s="30">
        <v>184.1</v>
      </c>
      <c r="C4758" s="10">
        <v>10</v>
      </c>
      <c r="D4758" s="10">
        <v>2</v>
      </c>
      <c r="E4758" s="14">
        <v>1</v>
      </c>
      <c r="F4758" s="12" t="s">
        <v>25109</v>
      </c>
      <c r="G4758" s="10">
        <v>13</v>
      </c>
      <c r="H4758" s="166" t="s">
        <v>25110</v>
      </c>
      <c r="I4758" s="31" t="s">
        <v>25111</v>
      </c>
      <c r="J4758" s="168" t="s">
        <v>110</v>
      </c>
      <c r="K4758" s="12" t="s">
        <v>89</v>
      </c>
      <c r="L4758" s="168"/>
      <c r="M4758" s="168"/>
      <c r="N4758" s="168"/>
      <c r="O4758" s="31" t="s">
        <v>25112</v>
      </c>
      <c r="P4758" s="31"/>
      <c r="Q4758" s="128"/>
      <c r="R4758" s="128"/>
      <c r="S4758" s="128"/>
      <c r="T4758" s="128"/>
      <c r="U4758" s="128"/>
      <c r="V4758" s="128"/>
      <c r="W4758" s="128"/>
      <c r="X4758" s="128"/>
      <c r="Y4758" s="128"/>
      <c r="Z4758" s="128"/>
      <c r="AA4758" s="55"/>
      <c r="AB4758" s="55"/>
      <c r="AC4758" s="55"/>
      <c r="AD4758" s="55"/>
      <c r="AE4758" s="55"/>
      <c r="AF4758" s="55"/>
      <c r="AG4758" s="55"/>
      <c r="AH4758" s="55"/>
      <c r="AI4758" s="55"/>
      <c r="AJ4758" s="55"/>
      <c r="AK4758" s="55"/>
      <c r="AL4758" s="128"/>
      <c r="AM4758" s="128"/>
      <c r="AN4758" s="128"/>
      <c r="AO4758" s="128"/>
      <c r="AP4758" s="128"/>
      <c r="AQ4758" s="128"/>
      <c r="AR4758" s="128"/>
      <c r="AS4758" s="128"/>
      <c r="AT4758" s="128"/>
      <c r="AU4758" s="128"/>
      <c r="AV4758" s="128"/>
      <c r="AW4758" s="128"/>
      <c r="AX4758" s="128"/>
      <c r="AY4758" s="128"/>
      <c r="AZ4758" s="128"/>
      <c r="BA4758" s="128"/>
      <c r="BB4758" s="128"/>
      <c r="BC4758" s="128"/>
      <c r="BD4758" s="128"/>
      <c r="BE4758" s="128"/>
      <c r="BF4758" s="128"/>
      <c r="BG4758" s="128"/>
      <c r="BH4758" s="128"/>
      <c r="BI4758" s="128"/>
      <c r="BJ4758" s="128"/>
    </row>
    <row r="4759" spans="1:62" ht="15">
      <c r="A4759" s="3">
        <v>4758</v>
      </c>
      <c r="B4759" s="4">
        <v>184.1</v>
      </c>
      <c r="C4759" s="114">
        <v>10</v>
      </c>
      <c r="D4759" s="114">
        <v>4</v>
      </c>
      <c r="E4759" s="114">
        <v>1</v>
      </c>
      <c r="F4759" s="115" t="s">
        <v>25113</v>
      </c>
      <c r="G4759" s="114">
        <v>13</v>
      </c>
      <c r="H4759" s="126"/>
      <c r="I4759" s="126"/>
      <c r="J4759" s="126"/>
      <c r="K4759" s="126"/>
      <c r="L4759" s="126"/>
      <c r="M4759" s="126"/>
      <c r="N4759" s="126"/>
      <c r="O4759" s="126"/>
      <c r="P4759" s="126"/>
      <c r="Q4759" s="126"/>
      <c r="R4759" s="126"/>
      <c r="S4759" s="126"/>
      <c r="T4759" s="126"/>
      <c r="U4759" s="126"/>
      <c r="V4759" s="126"/>
      <c r="W4759" s="126"/>
      <c r="X4759" s="126"/>
      <c r="Y4759" s="126"/>
      <c r="Z4759" s="126"/>
      <c r="AA4759" s="223" t="s">
        <v>25114</v>
      </c>
      <c r="AB4759" s="224" t="s">
        <v>25115</v>
      </c>
      <c r="AC4759" s="223"/>
      <c r="AD4759" s="224" t="s">
        <v>159</v>
      </c>
      <c r="AE4759" s="225" t="s">
        <v>160</v>
      </c>
      <c r="AF4759" s="224" t="s">
        <v>25116</v>
      </c>
      <c r="AG4759" s="223" t="s">
        <v>25117</v>
      </c>
      <c r="AH4759" s="223" t="s">
        <v>25118</v>
      </c>
      <c r="AI4759" s="223" t="s">
        <v>25119</v>
      </c>
      <c r="AJ4759" s="224"/>
      <c r="AK4759" s="223"/>
      <c r="AL4759" s="126"/>
      <c r="AM4759" s="126"/>
      <c r="AN4759" s="126"/>
      <c r="AO4759" s="126"/>
      <c r="AP4759" s="126"/>
      <c r="AQ4759" s="126"/>
      <c r="AR4759" s="126"/>
      <c r="AS4759" s="126"/>
      <c r="AT4759" s="126"/>
      <c r="AU4759" s="126"/>
      <c r="AV4759" s="126"/>
      <c r="AW4759" s="126"/>
      <c r="AX4759" s="126"/>
      <c r="AY4759" s="126"/>
      <c r="AZ4759" s="126"/>
      <c r="BA4759" s="126"/>
      <c r="BB4759" s="126"/>
      <c r="BC4759" s="126"/>
      <c r="BD4759" s="126"/>
      <c r="BE4759" s="126"/>
      <c r="BF4759" s="126"/>
      <c r="BG4759" s="126"/>
      <c r="BH4759" s="126"/>
      <c r="BI4759" s="126"/>
      <c r="BJ4759" s="126"/>
    </row>
    <row r="4760" spans="1:62" ht="15">
      <c r="A4760" s="3">
        <v>4759</v>
      </c>
      <c r="B4760" s="4">
        <v>184.1</v>
      </c>
      <c r="C4760" s="5">
        <v>11</v>
      </c>
      <c r="D4760" s="5">
        <v>4</v>
      </c>
      <c r="E4760" s="5">
        <v>1</v>
      </c>
      <c r="F4760" s="7" t="s">
        <v>25120</v>
      </c>
      <c r="G4760" s="5">
        <v>14</v>
      </c>
      <c r="H4760" s="126"/>
      <c r="I4760" s="126"/>
      <c r="J4760" s="126"/>
      <c r="K4760" s="126"/>
      <c r="L4760" s="126"/>
      <c r="M4760" s="126"/>
      <c r="N4760" s="126"/>
      <c r="O4760" s="126"/>
      <c r="P4760" s="126"/>
      <c r="Q4760" s="226"/>
      <c r="R4760" s="226"/>
      <c r="S4760" s="226"/>
      <c r="T4760" s="226"/>
      <c r="U4760" s="226"/>
      <c r="V4760" s="226"/>
      <c r="W4760" s="226"/>
      <c r="X4760" s="226"/>
      <c r="Y4760" s="226"/>
      <c r="Z4760" s="226"/>
      <c r="AA4760" s="154" t="s">
        <v>25121</v>
      </c>
      <c r="AB4760" s="155" t="s">
        <v>25122</v>
      </c>
      <c r="AC4760" s="154"/>
      <c r="AD4760" s="155" t="s">
        <v>25123</v>
      </c>
      <c r="AE4760" s="169" t="s">
        <v>25124</v>
      </c>
      <c r="AF4760" s="155" t="s">
        <v>3116</v>
      </c>
      <c r="AG4760" s="154" t="s">
        <v>25125</v>
      </c>
      <c r="AH4760" s="154" t="s">
        <v>25126</v>
      </c>
      <c r="AI4760" s="154"/>
      <c r="AJ4760" s="155"/>
      <c r="AK4760" s="154"/>
      <c r="AL4760" s="126"/>
      <c r="AM4760" s="126"/>
      <c r="AN4760" s="126"/>
      <c r="AO4760" s="126"/>
      <c r="AP4760" s="126"/>
      <c r="AQ4760" s="126"/>
      <c r="AR4760" s="126"/>
      <c r="AS4760" s="126"/>
      <c r="AT4760" s="126"/>
      <c r="AU4760" s="126"/>
      <c r="AV4760" s="126"/>
      <c r="AW4760" s="126"/>
      <c r="AX4760" s="126"/>
      <c r="AY4760" s="126"/>
      <c r="AZ4760" s="126"/>
      <c r="BA4760" s="126"/>
      <c r="BB4760" s="126"/>
      <c r="BC4760" s="126"/>
      <c r="BD4760" s="126"/>
      <c r="BE4760" s="126"/>
      <c r="BF4760" s="126"/>
      <c r="BG4760" s="126"/>
      <c r="BH4760" s="126"/>
      <c r="BI4760" s="126"/>
      <c r="BJ4760" s="126"/>
    </row>
    <row r="4761" spans="1:62" ht="75">
      <c r="A4761" s="3">
        <v>4760</v>
      </c>
      <c r="B4761" s="24">
        <v>185</v>
      </c>
      <c r="C4761" s="10">
        <v>7</v>
      </c>
      <c r="D4761" s="10">
        <v>2</v>
      </c>
      <c r="E4761" s="124">
        <v>0</v>
      </c>
      <c r="F4761" s="125" t="s">
        <v>25127</v>
      </c>
      <c r="G4761" s="10">
        <v>16</v>
      </c>
      <c r="H4761" s="128"/>
      <c r="I4761" s="128"/>
      <c r="J4761" s="128"/>
      <c r="K4761" s="128"/>
      <c r="L4761" s="128"/>
      <c r="M4761" s="128"/>
      <c r="N4761" s="128"/>
      <c r="O4761" s="128"/>
      <c r="P4761" s="128"/>
      <c r="Q4761" s="220" t="s">
        <v>25128</v>
      </c>
      <c r="R4761" s="220" t="s">
        <v>25129</v>
      </c>
      <c r="S4761" s="220" t="s">
        <v>229</v>
      </c>
      <c r="T4761" s="182" t="s">
        <v>25130</v>
      </c>
      <c r="U4761" s="220"/>
      <c r="V4761" s="220"/>
      <c r="W4761" s="220"/>
      <c r="X4761" s="220" t="s">
        <v>25131</v>
      </c>
      <c r="Y4761" s="220" t="s">
        <v>468</v>
      </c>
      <c r="Z4761" s="222"/>
      <c r="AA4761" s="128"/>
      <c r="AB4761" s="128"/>
      <c r="AC4761" s="128"/>
      <c r="AD4761" s="128"/>
      <c r="AE4761" s="128"/>
      <c r="AF4761" s="128"/>
      <c r="AG4761" s="128"/>
      <c r="AH4761" s="128"/>
      <c r="AI4761" s="128"/>
      <c r="AJ4761" s="128"/>
      <c r="AK4761" s="128"/>
      <c r="AL4761" s="128"/>
      <c r="AM4761" s="128"/>
      <c r="AN4761" s="128"/>
      <c r="AO4761" s="128"/>
      <c r="AP4761" s="128"/>
      <c r="AQ4761" s="128"/>
      <c r="AR4761" s="128"/>
      <c r="AS4761" s="128"/>
      <c r="AT4761" s="128"/>
      <c r="AU4761" s="128"/>
      <c r="AV4761" s="128"/>
      <c r="AW4761" s="128"/>
      <c r="AX4761" s="128"/>
      <c r="AY4761" s="128"/>
      <c r="AZ4761" s="128"/>
      <c r="BA4761" s="128"/>
      <c r="BB4761" s="128"/>
      <c r="BC4761" s="128"/>
      <c r="BD4761" s="128"/>
      <c r="BE4761" s="128"/>
      <c r="BF4761" s="128"/>
      <c r="BG4761" s="128"/>
      <c r="BH4761" s="128"/>
      <c r="BI4761" s="128"/>
      <c r="BJ4761" s="128"/>
    </row>
    <row r="4762" spans="1:62">
      <c r="A4762" s="3">
        <v>4761</v>
      </c>
      <c r="B4762" s="4">
        <v>185</v>
      </c>
      <c r="C4762" s="114">
        <v>9</v>
      </c>
      <c r="D4762" s="114">
        <v>2</v>
      </c>
      <c r="E4762" s="114">
        <v>0</v>
      </c>
      <c r="F4762" s="118" t="s">
        <v>25132</v>
      </c>
      <c r="G4762" s="114">
        <v>18</v>
      </c>
      <c r="H4762" s="128"/>
      <c r="I4762" s="128"/>
      <c r="J4762" s="128"/>
      <c r="K4762" s="128"/>
      <c r="L4762" s="128"/>
      <c r="M4762" s="128"/>
      <c r="N4762" s="128"/>
      <c r="O4762" s="128"/>
      <c r="P4762" s="128"/>
      <c r="Q4762" s="128"/>
      <c r="R4762" s="128"/>
      <c r="S4762" s="128"/>
      <c r="T4762" s="128"/>
      <c r="U4762" s="128"/>
      <c r="V4762" s="128"/>
      <c r="W4762" s="128"/>
      <c r="X4762" s="128"/>
      <c r="Y4762" s="128"/>
      <c r="Z4762" s="128"/>
      <c r="AA4762" s="128"/>
      <c r="AB4762" s="128"/>
      <c r="AC4762" s="128"/>
      <c r="AD4762" s="128"/>
      <c r="AE4762" s="128"/>
      <c r="AF4762" s="128"/>
      <c r="AG4762" s="128"/>
      <c r="AH4762" s="128"/>
      <c r="AI4762" s="128"/>
      <c r="AJ4762" s="128"/>
      <c r="AK4762" s="128"/>
      <c r="AL4762" s="126" t="s">
        <v>25133</v>
      </c>
      <c r="AM4762" s="126" t="s">
        <v>25134</v>
      </c>
      <c r="AN4762" s="126" t="s">
        <v>25135</v>
      </c>
      <c r="AO4762" s="126" t="s">
        <v>404</v>
      </c>
      <c r="AP4762" s="128"/>
      <c r="AQ4762" s="128"/>
      <c r="AR4762" s="128"/>
      <c r="AS4762" s="128"/>
      <c r="AT4762" s="128"/>
      <c r="AU4762" s="128"/>
      <c r="AV4762" s="128"/>
      <c r="AW4762" s="128"/>
      <c r="AX4762" s="128"/>
      <c r="AY4762" s="128"/>
      <c r="AZ4762" s="128"/>
      <c r="BA4762" s="128"/>
      <c r="BB4762" s="128"/>
      <c r="BC4762" s="128"/>
      <c r="BD4762" s="128"/>
      <c r="BE4762" s="128"/>
      <c r="BF4762" s="128"/>
      <c r="BG4762" s="128"/>
      <c r="BH4762" s="128"/>
      <c r="BI4762" s="128"/>
      <c r="BJ4762" s="128"/>
    </row>
    <row r="4763" spans="1:62" ht="75">
      <c r="A4763" s="3">
        <v>4762</v>
      </c>
      <c r="B4763" s="24">
        <v>186</v>
      </c>
      <c r="C4763" s="10">
        <v>7</v>
      </c>
      <c r="D4763" s="10">
        <v>1</v>
      </c>
      <c r="E4763" s="124">
        <v>0</v>
      </c>
      <c r="F4763" s="125" t="s">
        <v>25136</v>
      </c>
      <c r="G4763" s="10">
        <v>16</v>
      </c>
      <c r="H4763" s="128"/>
      <c r="I4763" s="128"/>
      <c r="J4763" s="128"/>
      <c r="K4763" s="128"/>
      <c r="L4763" s="128"/>
      <c r="M4763" s="128"/>
      <c r="N4763" s="128"/>
      <c r="O4763" s="128"/>
      <c r="P4763" s="128"/>
      <c r="Q4763" s="220" t="s">
        <v>25137</v>
      </c>
      <c r="R4763" s="220" t="s">
        <v>25138</v>
      </c>
      <c r="S4763" s="220" t="s">
        <v>229</v>
      </c>
      <c r="T4763" s="221" t="s">
        <v>2588</v>
      </c>
      <c r="U4763" s="220"/>
      <c r="V4763" s="220"/>
      <c r="W4763" s="220"/>
      <c r="X4763" s="220" t="s">
        <v>25139</v>
      </c>
      <c r="Y4763" s="220"/>
      <c r="Z4763" s="222"/>
      <c r="AA4763" s="128"/>
      <c r="AB4763" s="128"/>
      <c r="AC4763" s="128"/>
      <c r="AD4763" s="128"/>
      <c r="AE4763" s="128"/>
      <c r="AF4763" s="128"/>
      <c r="AG4763" s="128"/>
      <c r="AH4763" s="128"/>
      <c r="AI4763" s="128"/>
      <c r="AJ4763" s="128"/>
      <c r="AK4763" s="128"/>
      <c r="AL4763" s="128"/>
      <c r="AM4763" s="128"/>
      <c r="AN4763" s="128"/>
      <c r="AO4763" s="128"/>
      <c r="AP4763" s="128"/>
      <c r="AQ4763" s="128"/>
      <c r="AR4763" s="128"/>
      <c r="AS4763" s="128"/>
      <c r="AT4763" s="128"/>
      <c r="AU4763" s="128"/>
      <c r="AV4763" s="128"/>
      <c r="AW4763" s="128"/>
      <c r="AX4763" s="128"/>
      <c r="AY4763" s="128"/>
      <c r="AZ4763" s="128"/>
      <c r="BA4763" s="128"/>
      <c r="BB4763" s="128"/>
      <c r="BC4763" s="128"/>
      <c r="BD4763" s="128"/>
      <c r="BE4763" s="128"/>
      <c r="BF4763" s="128"/>
      <c r="BG4763" s="128"/>
      <c r="BH4763" s="128"/>
      <c r="BI4763" s="128"/>
      <c r="BJ4763" s="128"/>
    </row>
    <row r="4764" spans="1:62" ht="75">
      <c r="A4764" s="3">
        <v>4763</v>
      </c>
      <c r="B4764" s="24">
        <v>186</v>
      </c>
      <c r="C4764" s="58">
        <v>8</v>
      </c>
      <c r="D4764" s="10">
        <v>1</v>
      </c>
      <c r="E4764" s="124">
        <v>0</v>
      </c>
      <c r="F4764" s="27" t="s">
        <v>25140</v>
      </c>
      <c r="G4764" s="10">
        <v>17</v>
      </c>
      <c r="H4764" s="128"/>
      <c r="I4764" s="128"/>
      <c r="J4764" s="128"/>
      <c r="K4764" s="128"/>
      <c r="L4764" s="128"/>
      <c r="M4764" s="128"/>
      <c r="N4764" s="128"/>
      <c r="O4764" s="128"/>
      <c r="P4764" s="128"/>
      <c r="Q4764" s="220" t="s">
        <v>25141</v>
      </c>
      <c r="R4764" s="220" t="s">
        <v>25142</v>
      </c>
      <c r="S4764" s="220" t="s">
        <v>229</v>
      </c>
      <c r="T4764" s="221" t="s">
        <v>1925</v>
      </c>
      <c r="U4764" s="220"/>
      <c r="V4764" s="220"/>
      <c r="W4764" s="220"/>
      <c r="X4764" s="220" t="s">
        <v>25143</v>
      </c>
      <c r="Y4764" s="220"/>
      <c r="Z4764" s="222"/>
      <c r="AA4764" s="128"/>
      <c r="AB4764" s="128"/>
      <c r="AC4764" s="128"/>
      <c r="AD4764" s="128"/>
      <c r="AE4764" s="128"/>
      <c r="AF4764" s="128"/>
      <c r="AG4764" s="128"/>
      <c r="AH4764" s="128"/>
      <c r="AI4764" s="128"/>
      <c r="AJ4764" s="128"/>
      <c r="AK4764" s="128"/>
      <c r="AL4764" s="128"/>
      <c r="AM4764" s="128"/>
      <c r="AN4764" s="128"/>
      <c r="AO4764" s="128"/>
      <c r="AP4764" s="128"/>
      <c r="AQ4764" s="128"/>
      <c r="AR4764" s="128"/>
      <c r="AS4764" s="128"/>
      <c r="AT4764" s="128"/>
      <c r="AU4764" s="128"/>
      <c r="AV4764" s="128"/>
      <c r="AW4764" s="128"/>
      <c r="AX4764" s="128"/>
      <c r="AY4764" s="128"/>
      <c r="AZ4764" s="128"/>
      <c r="BA4764" s="128"/>
      <c r="BB4764" s="128"/>
      <c r="BC4764" s="128"/>
      <c r="BD4764" s="128"/>
      <c r="BE4764" s="128"/>
      <c r="BF4764" s="128"/>
      <c r="BG4764" s="128"/>
      <c r="BH4764" s="128"/>
      <c r="BI4764" s="128"/>
      <c r="BJ4764" s="128"/>
    </row>
    <row r="4765" spans="1:62" ht="60">
      <c r="A4765" s="3">
        <v>4764</v>
      </c>
      <c r="B4765" s="24">
        <v>186</v>
      </c>
      <c r="C4765" s="10">
        <v>8</v>
      </c>
      <c r="D4765" s="10">
        <v>1</v>
      </c>
      <c r="E4765" s="124">
        <v>0</v>
      </c>
      <c r="F4765" s="27" t="s">
        <v>25144</v>
      </c>
      <c r="G4765" s="10">
        <v>17</v>
      </c>
      <c r="H4765" s="128"/>
      <c r="I4765" s="128"/>
      <c r="J4765" s="128"/>
      <c r="K4765" s="128"/>
      <c r="L4765" s="128"/>
      <c r="M4765" s="128"/>
      <c r="N4765" s="128"/>
      <c r="O4765" s="128"/>
      <c r="P4765" s="128"/>
      <c r="Q4765" s="220" t="s">
        <v>25145</v>
      </c>
      <c r="R4765" s="220" t="s">
        <v>25146</v>
      </c>
      <c r="S4765" s="220" t="s">
        <v>229</v>
      </c>
      <c r="T4765" s="221" t="s">
        <v>25147</v>
      </c>
      <c r="U4765" s="220"/>
      <c r="V4765" s="220"/>
      <c r="W4765" s="220"/>
      <c r="X4765" s="220" t="s">
        <v>25148</v>
      </c>
      <c r="Y4765" s="220"/>
      <c r="Z4765" s="222"/>
      <c r="AA4765" s="128"/>
      <c r="AB4765" s="128"/>
      <c r="AC4765" s="128"/>
      <c r="AD4765" s="128"/>
      <c r="AE4765" s="128"/>
      <c r="AF4765" s="128"/>
      <c r="AG4765" s="128"/>
      <c r="AH4765" s="128"/>
      <c r="AI4765" s="128"/>
      <c r="AJ4765" s="128"/>
      <c r="AK4765" s="128"/>
      <c r="AL4765" s="128"/>
      <c r="AM4765" s="128"/>
      <c r="AN4765" s="128"/>
      <c r="AO4765" s="128"/>
      <c r="AP4765" s="128"/>
      <c r="AQ4765" s="128"/>
      <c r="AR4765" s="128"/>
      <c r="AS4765" s="128"/>
      <c r="AT4765" s="128"/>
      <c r="AU4765" s="128"/>
      <c r="AV4765" s="128"/>
      <c r="AW4765" s="128"/>
      <c r="AX4765" s="128"/>
      <c r="AY4765" s="128"/>
      <c r="AZ4765" s="128"/>
      <c r="BA4765" s="128"/>
      <c r="BB4765" s="128"/>
      <c r="BC4765" s="128"/>
      <c r="BD4765" s="128"/>
      <c r="BE4765" s="128"/>
      <c r="BF4765" s="128"/>
      <c r="BG4765" s="128"/>
      <c r="BH4765" s="128"/>
      <c r="BI4765" s="128"/>
      <c r="BJ4765" s="128"/>
    </row>
    <row r="4766" spans="1:62" ht="45">
      <c r="A4766" s="3">
        <v>4765</v>
      </c>
      <c r="B4766" s="24">
        <v>186</v>
      </c>
      <c r="C4766" s="10">
        <v>10</v>
      </c>
      <c r="D4766" s="10">
        <v>4</v>
      </c>
      <c r="E4766" s="124">
        <v>0</v>
      </c>
      <c r="F4766" s="125" t="s">
        <v>25149</v>
      </c>
      <c r="G4766" s="10">
        <v>19</v>
      </c>
      <c r="H4766" s="128"/>
      <c r="I4766" s="128"/>
      <c r="J4766" s="128"/>
      <c r="K4766" s="128"/>
      <c r="L4766" s="128"/>
      <c r="M4766" s="128"/>
      <c r="N4766" s="128"/>
      <c r="O4766" s="128"/>
      <c r="P4766" s="128"/>
      <c r="Q4766" s="220" t="s">
        <v>25150</v>
      </c>
      <c r="R4766" s="220" t="s">
        <v>25151</v>
      </c>
      <c r="S4766" s="220" t="s">
        <v>229</v>
      </c>
      <c r="T4766" s="182" t="s">
        <v>25152</v>
      </c>
      <c r="U4766" s="220"/>
      <c r="V4766" s="220"/>
      <c r="W4766" s="220"/>
      <c r="X4766" s="220" t="s">
        <v>25153</v>
      </c>
      <c r="Y4766" s="220"/>
      <c r="Z4766" s="222"/>
      <c r="AA4766" s="128"/>
      <c r="AB4766" s="128"/>
      <c r="AC4766" s="128"/>
      <c r="AD4766" s="128"/>
      <c r="AE4766" s="128"/>
      <c r="AF4766" s="128"/>
      <c r="AG4766" s="128"/>
      <c r="AH4766" s="128"/>
      <c r="AI4766" s="128"/>
      <c r="AJ4766" s="128"/>
      <c r="AK4766" s="128"/>
      <c r="AL4766" s="128"/>
      <c r="AM4766" s="128"/>
      <c r="AN4766" s="128"/>
      <c r="AO4766" s="128"/>
      <c r="AP4766" s="128"/>
      <c r="AQ4766" s="128"/>
      <c r="AR4766" s="128"/>
      <c r="AS4766" s="128"/>
      <c r="AT4766" s="128"/>
      <c r="AU4766" s="128"/>
      <c r="AV4766" s="128"/>
      <c r="AW4766" s="128"/>
      <c r="AX4766" s="128"/>
      <c r="AY4766" s="128"/>
      <c r="AZ4766" s="128"/>
      <c r="BA4766" s="128"/>
      <c r="BB4766" s="128"/>
      <c r="BC4766" s="128"/>
      <c r="BD4766" s="128"/>
      <c r="BE4766" s="128"/>
      <c r="BF4766" s="128"/>
      <c r="BG4766" s="128"/>
      <c r="BH4766" s="128"/>
      <c r="BI4766" s="128"/>
      <c r="BJ4766" s="128"/>
    </row>
    <row r="4767" spans="1:62" ht="76.5">
      <c r="A4767" s="3">
        <v>4766</v>
      </c>
      <c r="B4767" s="24">
        <v>186</v>
      </c>
      <c r="C4767" s="124">
        <v>14</v>
      </c>
      <c r="D4767" s="124">
        <v>1</v>
      </c>
      <c r="E4767" s="124">
        <v>0</v>
      </c>
      <c r="F4767" s="125" t="s">
        <v>25154</v>
      </c>
      <c r="G4767" s="124">
        <v>23</v>
      </c>
      <c r="H4767" s="128"/>
      <c r="I4767" s="128"/>
      <c r="J4767" s="128"/>
      <c r="K4767" s="128"/>
      <c r="L4767" s="128"/>
      <c r="M4767" s="128"/>
      <c r="N4767" s="128"/>
      <c r="O4767" s="128"/>
      <c r="P4767" s="128"/>
      <c r="Q4767" s="220" t="s">
        <v>25155</v>
      </c>
      <c r="R4767" s="220" t="s">
        <v>25156</v>
      </c>
      <c r="S4767" s="220" t="s">
        <v>229</v>
      </c>
      <c r="T4767" s="240" t="s">
        <v>25157</v>
      </c>
      <c r="U4767" s="220"/>
      <c r="V4767" s="220"/>
      <c r="W4767" s="220"/>
      <c r="X4767" s="220" t="s">
        <v>25158</v>
      </c>
      <c r="Y4767" s="220" t="s">
        <v>5753</v>
      </c>
      <c r="Z4767" s="222"/>
      <c r="AA4767" s="128"/>
      <c r="AB4767" s="128"/>
      <c r="AC4767" s="128"/>
      <c r="AD4767" s="128"/>
      <c r="AE4767" s="128"/>
      <c r="AF4767" s="128"/>
      <c r="AG4767" s="128"/>
      <c r="AH4767" s="128"/>
      <c r="AI4767" s="128"/>
      <c r="AJ4767" s="128"/>
      <c r="AK4767" s="128"/>
      <c r="AL4767" s="128"/>
      <c r="AM4767" s="128"/>
      <c r="AN4767" s="128"/>
      <c r="AO4767" s="128"/>
      <c r="AP4767" s="128"/>
      <c r="AQ4767" s="128"/>
      <c r="AR4767" s="128"/>
      <c r="AS4767" s="128"/>
      <c r="AT4767" s="128"/>
      <c r="AU4767" s="128"/>
      <c r="AV4767" s="128"/>
      <c r="AW4767" s="128"/>
      <c r="AX4767" s="128"/>
      <c r="AY4767" s="128"/>
      <c r="AZ4767" s="128"/>
      <c r="BA4767" s="128"/>
      <c r="BB4767" s="128"/>
      <c r="BC4767" s="128"/>
      <c r="BD4767" s="128"/>
      <c r="BE4767" s="128"/>
      <c r="BF4767" s="128"/>
      <c r="BG4767" s="128"/>
      <c r="BH4767" s="128"/>
      <c r="BI4767" s="128"/>
      <c r="BJ4767" s="128"/>
    </row>
    <row r="4768" spans="1:62" ht="45">
      <c r="A4768" s="3">
        <v>4767</v>
      </c>
      <c r="B4768" s="24">
        <v>187</v>
      </c>
      <c r="C4768" s="10">
        <v>3</v>
      </c>
      <c r="D4768" s="10">
        <v>1</v>
      </c>
      <c r="E4768" s="124">
        <v>0</v>
      </c>
      <c r="F4768" s="125" t="s">
        <v>25159</v>
      </c>
      <c r="G4768" s="10">
        <v>13</v>
      </c>
      <c r="H4768" s="128"/>
      <c r="I4768" s="128"/>
      <c r="J4768" s="128"/>
      <c r="K4768" s="128"/>
      <c r="L4768" s="128"/>
      <c r="M4768" s="128"/>
      <c r="N4768" s="128"/>
      <c r="O4768" s="128"/>
      <c r="P4768" s="128"/>
      <c r="Q4768" s="220" t="s">
        <v>25160</v>
      </c>
      <c r="R4768" s="220" t="s">
        <v>25161</v>
      </c>
      <c r="S4768" s="220" t="s">
        <v>229</v>
      </c>
      <c r="T4768" s="182" t="s">
        <v>25162</v>
      </c>
      <c r="U4768" s="220"/>
      <c r="V4768" s="220"/>
      <c r="W4768" s="220"/>
      <c r="X4768" s="220" t="s">
        <v>25163</v>
      </c>
      <c r="Y4768" s="220"/>
      <c r="Z4768" s="222"/>
      <c r="AA4768" s="128"/>
      <c r="AB4768" s="128"/>
      <c r="AC4768" s="128"/>
      <c r="AD4768" s="128"/>
      <c r="AE4768" s="128"/>
      <c r="AF4768" s="128"/>
      <c r="AG4768" s="128"/>
      <c r="AH4768" s="128"/>
      <c r="AI4768" s="128"/>
      <c r="AJ4768" s="128"/>
      <c r="AK4768" s="128"/>
      <c r="AL4768" s="128"/>
      <c r="AM4768" s="128"/>
      <c r="AN4768" s="128"/>
      <c r="AO4768" s="128"/>
      <c r="AP4768" s="128"/>
      <c r="AQ4768" s="128"/>
      <c r="AR4768" s="128"/>
      <c r="AS4768" s="128"/>
      <c r="AT4768" s="128"/>
      <c r="AU4768" s="128"/>
      <c r="AV4768" s="128"/>
      <c r="AW4768" s="128"/>
      <c r="AX4768" s="128"/>
      <c r="AY4768" s="128"/>
      <c r="AZ4768" s="128"/>
      <c r="BA4768" s="128"/>
      <c r="BB4768" s="128"/>
      <c r="BC4768" s="128"/>
      <c r="BD4768" s="128"/>
      <c r="BE4768" s="128"/>
      <c r="BF4768" s="128"/>
      <c r="BG4768" s="128"/>
      <c r="BH4768" s="128"/>
      <c r="BI4768" s="128"/>
      <c r="BJ4768" s="128"/>
    </row>
    <row r="4769" spans="1:62" ht="60">
      <c r="A4769" s="3">
        <v>4768</v>
      </c>
      <c r="B4769" s="24">
        <v>187</v>
      </c>
      <c r="C4769" s="25">
        <v>3</v>
      </c>
      <c r="D4769" s="25">
        <v>5</v>
      </c>
      <c r="E4769" s="25">
        <v>0</v>
      </c>
      <c r="F4769" s="27" t="s">
        <v>25164</v>
      </c>
      <c r="G4769" s="25">
        <v>13</v>
      </c>
      <c r="H4769" s="128"/>
      <c r="I4769" s="128"/>
      <c r="J4769" s="128"/>
      <c r="K4769" s="128"/>
      <c r="L4769" s="128"/>
      <c r="M4769" s="128"/>
      <c r="N4769" s="128"/>
      <c r="O4769" s="128"/>
      <c r="P4769" s="128"/>
      <c r="Q4769" s="220" t="s">
        <v>25165</v>
      </c>
      <c r="R4769" s="220" t="s">
        <v>25166</v>
      </c>
      <c r="S4769" s="220" t="s">
        <v>229</v>
      </c>
      <c r="T4769" s="229" t="s">
        <v>3306</v>
      </c>
      <c r="U4769" s="220"/>
      <c r="V4769" s="220"/>
      <c r="W4769" s="220"/>
      <c r="X4769" s="220" t="s">
        <v>25167</v>
      </c>
      <c r="Y4769" s="220"/>
      <c r="Z4769" s="222"/>
      <c r="AA4769" s="55"/>
      <c r="AB4769" s="55"/>
      <c r="AC4769" s="55"/>
      <c r="AD4769" s="55"/>
      <c r="AE4769" s="55"/>
      <c r="AF4769" s="55"/>
      <c r="AG4769" s="55"/>
      <c r="AH4769" s="55"/>
      <c r="AI4769" s="55"/>
      <c r="AJ4769" s="55"/>
      <c r="AK4769" s="55"/>
      <c r="AL4769" s="128"/>
      <c r="AM4769" s="128"/>
      <c r="AN4769" s="128"/>
      <c r="AO4769" s="128"/>
      <c r="AP4769" s="128"/>
      <c r="AQ4769" s="128"/>
      <c r="AR4769" s="128"/>
      <c r="AS4769" s="128"/>
      <c r="AT4769" s="128"/>
      <c r="AU4769" s="128"/>
      <c r="AV4769" s="128"/>
      <c r="AW4769" s="128"/>
      <c r="AX4769" s="128"/>
      <c r="AY4769" s="128"/>
      <c r="AZ4769" s="128"/>
      <c r="BA4769" s="128"/>
      <c r="BB4769" s="128"/>
      <c r="BC4769" s="128"/>
      <c r="BD4769" s="128"/>
      <c r="BE4769" s="128"/>
      <c r="BF4769" s="128"/>
      <c r="BG4769" s="128"/>
      <c r="BH4769" s="128"/>
      <c r="BI4769" s="128"/>
      <c r="BJ4769" s="128"/>
    </row>
    <row r="4770" spans="1:62" ht="60">
      <c r="A4770" s="3">
        <v>4769</v>
      </c>
      <c r="B4770" s="24">
        <v>187</v>
      </c>
      <c r="C4770" s="58">
        <v>4</v>
      </c>
      <c r="D4770" s="10">
        <v>1</v>
      </c>
      <c r="E4770" s="124">
        <v>0</v>
      </c>
      <c r="F4770" s="125" t="s">
        <v>25168</v>
      </c>
      <c r="G4770" s="10">
        <v>14</v>
      </c>
      <c r="H4770" s="128"/>
      <c r="I4770" s="128"/>
      <c r="J4770" s="128"/>
      <c r="K4770" s="128"/>
      <c r="L4770" s="128"/>
      <c r="M4770" s="128"/>
      <c r="N4770" s="128"/>
      <c r="O4770" s="128"/>
      <c r="P4770" s="128"/>
      <c r="Q4770" s="220" t="s">
        <v>25169</v>
      </c>
      <c r="R4770" s="220" t="s">
        <v>25170</v>
      </c>
      <c r="S4770" s="220" t="s">
        <v>229</v>
      </c>
      <c r="T4770" s="221" t="s">
        <v>25171</v>
      </c>
      <c r="U4770" s="220"/>
      <c r="V4770" s="220"/>
      <c r="W4770" s="220"/>
      <c r="X4770" s="220" t="s">
        <v>25172</v>
      </c>
      <c r="Y4770" s="220"/>
      <c r="Z4770" s="222"/>
      <c r="AA4770" s="128"/>
      <c r="AB4770" s="128"/>
      <c r="AC4770" s="128"/>
      <c r="AD4770" s="128"/>
      <c r="AE4770" s="128"/>
      <c r="AF4770" s="128"/>
      <c r="AG4770" s="128"/>
      <c r="AH4770" s="128"/>
      <c r="AI4770" s="128"/>
      <c r="AJ4770" s="128"/>
      <c r="AK4770" s="128"/>
      <c r="AL4770" s="128"/>
      <c r="AM4770" s="128"/>
      <c r="AN4770" s="128"/>
      <c r="AO4770" s="128"/>
      <c r="AP4770" s="128"/>
      <c r="AQ4770" s="128"/>
      <c r="AR4770" s="128"/>
      <c r="AS4770" s="128"/>
      <c r="AT4770" s="128"/>
      <c r="AU4770" s="128"/>
      <c r="AV4770" s="128"/>
      <c r="AW4770" s="128"/>
      <c r="AX4770" s="128"/>
      <c r="AY4770" s="128"/>
      <c r="AZ4770" s="128"/>
      <c r="BA4770" s="128"/>
      <c r="BB4770" s="128"/>
      <c r="BC4770" s="128"/>
      <c r="BD4770" s="128"/>
      <c r="BE4770" s="128"/>
      <c r="BF4770" s="128"/>
      <c r="BG4770" s="128"/>
      <c r="BH4770" s="128"/>
      <c r="BI4770" s="128"/>
      <c r="BJ4770" s="128"/>
    </row>
    <row r="4771" spans="1:62" ht="75">
      <c r="A4771" s="3">
        <v>4770</v>
      </c>
      <c r="B4771" s="24">
        <v>187</v>
      </c>
      <c r="C4771" s="58">
        <v>4</v>
      </c>
      <c r="D4771" s="58">
        <v>1</v>
      </c>
      <c r="E4771" s="124">
        <v>0</v>
      </c>
      <c r="F4771" s="125" t="s">
        <v>25173</v>
      </c>
      <c r="G4771" s="58">
        <v>14</v>
      </c>
      <c r="H4771" s="128"/>
      <c r="I4771" s="128"/>
      <c r="J4771" s="128"/>
      <c r="K4771" s="128"/>
      <c r="L4771" s="128"/>
      <c r="M4771" s="128"/>
      <c r="N4771" s="128"/>
      <c r="O4771" s="128"/>
      <c r="P4771" s="128"/>
      <c r="Q4771" s="220" t="s">
        <v>25174</v>
      </c>
      <c r="R4771" s="220" t="s">
        <v>25175</v>
      </c>
      <c r="S4771" s="220" t="s">
        <v>229</v>
      </c>
      <c r="T4771" s="221" t="s">
        <v>3496</v>
      </c>
      <c r="U4771" s="220"/>
      <c r="V4771" s="220"/>
      <c r="W4771" s="220"/>
      <c r="X4771" s="220" t="s">
        <v>25176</v>
      </c>
      <c r="Y4771" s="220"/>
      <c r="Z4771" s="222"/>
      <c r="AA4771" s="128"/>
      <c r="AB4771" s="128"/>
      <c r="AC4771" s="128"/>
      <c r="AD4771" s="128"/>
      <c r="AE4771" s="128"/>
      <c r="AF4771" s="128"/>
      <c r="AG4771" s="128"/>
      <c r="AH4771" s="128"/>
      <c r="AI4771" s="128"/>
      <c r="AJ4771" s="128"/>
      <c r="AK4771" s="128"/>
      <c r="AL4771" s="128"/>
      <c r="AM4771" s="128"/>
      <c r="AN4771" s="128"/>
      <c r="AO4771" s="128"/>
      <c r="AP4771" s="128"/>
      <c r="AQ4771" s="128"/>
      <c r="AR4771" s="128"/>
      <c r="AS4771" s="128"/>
      <c r="AT4771" s="128"/>
      <c r="AU4771" s="128"/>
      <c r="AV4771" s="128"/>
      <c r="AW4771" s="128"/>
      <c r="AX4771" s="128"/>
      <c r="AY4771" s="128"/>
      <c r="AZ4771" s="128"/>
      <c r="BA4771" s="128"/>
      <c r="BB4771" s="128"/>
      <c r="BC4771" s="128"/>
      <c r="BD4771" s="128"/>
      <c r="BE4771" s="128"/>
      <c r="BF4771" s="128"/>
      <c r="BG4771" s="128"/>
      <c r="BH4771" s="128"/>
      <c r="BI4771" s="128"/>
      <c r="BJ4771" s="128"/>
    </row>
    <row r="4772" spans="1:62" ht="14.25">
      <c r="A4772" s="3">
        <v>4771</v>
      </c>
      <c r="B4772" s="4">
        <v>187</v>
      </c>
      <c r="C4772" s="10">
        <v>5</v>
      </c>
      <c r="D4772" s="10">
        <v>1</v>
      </c>
      <c r="E4772" s="10">
        <v>0</v>
      </c>
      <c r="F4772" s="12" t="s">
        <v>25177</v>
      </c>
      <c r="G4772" s="114">
        <v>15</v>
      </c>
      <c r="H4772" s="128"/>
      <c r="I4772" s="128"/>
      <c r="J4772" s="128"/>
      <c r="K4772" s="128"/>
      <c r="L4772" s="128"/>
      <c r="M4772" s="128"/>
      <c r="N4772" s="128"/>
      <c r="O4772" s="128"/>
      <c r="P4772" s="128"/>
      <c r="Q4772" s="128"/>
      <c r="R4772" s="128"/>
      <c r="S4772" s="128"/>
      <c r="T4772" s="128"/>
      <c r="U4772" s="128"/>
      <c r="V4772" s="128"/>
      <c r="W4772" s="128"/>
      <c r="X4772" s="128"/>
      <c r="Y4772" s="128"/>
      <c r="Z4772" s="128"/>
      <c r="AA4772" s="128"/>
      <c r="AB4772" s="128"/>
      <c r="AC4772" s="128"/>
      <c r="AD4772" s="128"/>
      <c r="AE4772" s="128"/>
      <c r="AF4772" s="128"/>
      <c r="AG4772" s="128"/>
      <c r="AH4772" s="128"/>
      <c r="AI4772" s="128"/>
      <c r="AJ4772" s="128"/>
      <c r="AK4772" s="128"/>
      <c r="AL4772" s="128"/>
      <c r="AM4772" s="128"/>
      <c r="AN4772" s="128"/>
      <c r="AO4772" s="128"/>
      <c r="AP4772" s="128"/>
      <c r="AQ4772" s="126" t="s">
        <v>25178</v>
      </c>
      <c r="AR4772" s="126" t="s">
        <v>25179</v>
      </c>
      <c r="AS4772" s="184" t="s">
        <v>12600</v>
      </c>
      <c r="AT4772" s="185" t="s">
        <v>10901</v>
      </c>
      <c r="AU4772" s="31"/>
      <c r="AV4772" s="126" t="s">
        <v>25180</v>
      </c>
      <c r="AW4772" s="186"/>
      <c r="AX4772" s="128"/>
      <c r="AY4772" s="128"/>
      <c r="AZ4772" s="128"/>
      <c r="BA4772" s="128"/>
      <c r="BB4772" s="128"/>
      <c r="BC4772" s="128"/>
      <c r="BD4772" s="128"/>
      <c r="BE4772" s="128"/>
      <c r="BF4772" s="128"/>
      <c r="BG4772" s="128"/>
      <c r="BH4772" s="128"/>
      <c r="BI4772" s="128"/>
      <c r="BJ4772" s="128"/>
    </row>
    <row r="4773" spans="1:62" ht="15">
      <c r="A4773" s="3">
        <v>4772</v>
      </c>
      <c r="B4773" s="4">
        <v>187</v>
      </c>
      <c r="C4773" s="114">
        <v>5</v>
      </c>
      <c r="D4773" s="114">
        <v>4</v>
      </c>
      <c r="E4773" s="114">
        <v>0</v>
      </c>
      <c r="F4773" s="115" t="s">
        <v>25181</v>
      </c>
      <c r="G4773" s="114">
        <v>15</v>
      </c>
      <c r="H4773" s="126"/>
      <c r="I4773" s="126"/>
      <c r="J4773" s="126"/>
      <c r="K4773" s="126"/>
      <c r="L4773" s="126"/>
      <c r="M4773" s="126"/>
      <c r="N4773" s="126"/>
      <c r="O4773" s="126"/>
      <c r="P4773" s="126"/>
      <c r="Q4773" s="126"/>
      <c r="R4773" s="126"/>
      <c r="S4773" s="126"/>
      <c r="T4773" s="126"/>
      <c r="U4773" s="126"/>
      <c r="V4773" s="126"/>
      <c r="W4773" s="126"/>
      <c r="X4773" s="126"/>
      <c r="Y4773" s="126"/>
      <c r="Z4773" s="126"/>
      <c r="AA4773" s="223" t="s">
        <v>25182</v>
      </c>
      <c r="AB4773" s="224" t="s">
        <v>25183</v>
      </c>
      <c r="AC4773" s="223"/>
      <c r="AD4773" s="224" t="s">
        <v>1558</v>
      </c>
      <c r="AE4773" s="225" t="s">
        <v>1559</v>
      </c>
      <c r="AF4773" s="224" t="s">
        <v>25184</v>
      </c>
      <c r="AG4773" s="223" t="s">
        <v>25185</v>
      </c>
      <c r="AH4773" s="223" t="s">
        <v>25186</v>
      </c>
      <c r="AI4773" s="223"/>
      <c r="AJ4773" s="224"/>
      <c r="AK4773" s="223"/>
      <c r="AL4773" s="126"/>
      <c r="AM4773" s="126"/>
      <c r="AN4773" s="126"/>
      <c r="AO4773" s="126"/>
      <c r="AP4773" s="126"/>
      <c r="AQ4773" s="126"/>
      <c r="AR4773" s="126"/>
      <c r="AS4773" s="126"/>
      <c r="AT4773" s="126"/>
      <c r="AU4773" s="126"/>
      <c r="AV4773" s="126"/>
      <c r="AW4773" s="126"/>
      <c r="AX4773" s="126"/>
      <c r="AY4773" s="126"/>
      <c r="AZ4773" s="126"/>
      <c r="BA4773" s="126"/>
      <c r="BB4773" s="126"/>
      <c r="BC4773" s="126"/>
      <c r="BD4773" s="126"/>
      <c r="BE4773" s="126"/>
      <c r="BF4773" s="126"/>
      <c r="BG4773" s="126"/>
      <c r="BH4773" s="126"/>
      <c r="BI4773" s="126"/>
      <c r="BJ4773" s="126"/>
    </row>
    <row r="4774" spans="1:62" ht="27">
      <c r="A4774" s="3">
        <v>4773</v>
      </c>
      <c r="B4774" s="4">
        <v>187</v>
      </c>
      <c r="C4774" s="10">
        <v>6</v>
      </c>
      <c r="D4774" s="10">
        <v>4</v>
      </c>
      <c r="E4774" s="10">
        <v>0</v>
      </c>
      <c r="F4774" s="12" t="s">
        <v>25187</v>
      </c>
      <c r="G4774" s="5">
        <v>16</v>
      </c>
      <c r="H4774" s="128"/>
      <c r="I4774" s="128"/>
      <c r="J4774" s="128"/>
      <c r="K4774" s="128"/>
      <c r="L4774" s="128"/>
      <c r="M4774" s="128"/>
      <c r="N4774" s="128"/>
      <c r="O4774" s="128"/>
      <c r="P4774" s="128"/>
      <c r="Q4774" s="128"/>
      <c r="R4774" s="128"/>
      <c r="S4774" s="128"/>
      <c r="T4774" s="128"/>
      <c r="U4774" s="128"/>
      <c r="V4774" s="128"/>
      <c r="W4774" s="128"/>
      <c r="X4774" s="128"/>
      <c r="Y4774" s="128"/>
      <c r="Z4774" s="128"/>
      <c r="AA4774" s="128"/>
      <c r="AB4774" s="128"/>
      <c r="AC4774" s="128"/>
      <c r="AD4774" s="128"/>
      <c r="AE4774" s="128"/>
      <c r="AF4774" s="128"/>
      <c r="AG4774" s="128"/>
      <c r="AH4774" s="128"/>
      <c r="AI4774" s="128"/>
      <c r="AJ4774" s="128"/>
      <c r="AK4774" s="128"/>
      <c r="AL4774" s="128"/>
      <c r="AM4774" s="128"/>
      <c r="AN4774" s="128"/>
      <c r="AO4774" s="128"/>
      <c r="AP4774" s="128"/>
      <c r="AQ4774" s="126" t="s">
        <v>25188</v>
      </c>
      <c r="AR4774" s="126" t="s">
        <v>25189</v>
      </c>
      <c r="AS4774" s="184" t="s">
        <v>25190</v>
      </c>
      <c r="AT4774" s="185" t="s">
        <v>10762</v>
      </c>
      <c r="AU4774" s="31"/>
      <c r="AV4774" s="126" t="s">
        <v>25191</v>
      </c>
      <c r="AW4774" s="186"/>
      <c r="AX4774" s="128"/>
      <c r="AY4774" s="128"/>
      <c r="AZ4774" s="128"/>
      <c r="BA4774" s="128"/>
      <c r="BB4774" s="128"/>
      <c r="BC4774" s="128"/>
      <c r="BD4774" s="128"/>
      <c r="BE4774" s="128"/>
      <c r="BF4774" s="128"/>
      <c r="BG4774" s="128"/>
      <c r="BH4774" s="128"/>
      <c r="BI4774" s="128"/>
      <c r="BJ4774" s="128"/>
    </row>
    <row r="4775" spans="1:62">
      <c r="A4775" s="3">
        <v>4774</v>
      </c>
      <c r="B4775" s="4">
        <v>187</v>
      </c>
      <c r="C4775" s="114">
        <v>6</v>
      </c>
      <c r="D4775" s="114">
        <v>5</v>
      </c>
      <c r="E4775" s="114">
        <v>0</v>
      </c>
      <c r="F4775" s="118" t="s">
        <v>25192</v>
      </c>
      <c r="G4775" s="114">
        <v>16</v>
      </c>
      <c r="H4775" s="128"/>
      <c r="I4775" s="128"/>
      <c r="J4775" s="128"/>
      <c r="K4775" s="128"/>
      <c r="L4775" s="128"/>
      <c r="M4775" s="128"/>
      <c r="N4775" s="128"/>
      <c r="O4775" s="128"/>
      <c r="P4775" s="128"/>
      <c r="Q4775" s="128"/>
      <c r="R4775" s="128"/>
      <c r="S4775" s="128"/>
      <c r="T4775" s="128"/>
      <c r="U4775" s="128"/>
      <c r="V4775" s="128"/>
      <c r="W4775" s="128"/>
      <c r="X4775" s="128"/>
      <c r="Y4775" s="128"/>
      <c r="Z4775" s="128"/>
      <c r="AA4775" s="128"/>
      <c r="AB4775" s="128"/>
      <c r="AC4775" s="128"/>
      <c r="AD4775" s="128"/>
      <c r="AE4775" s="128"/>
      <c r="AF4775" s="128"/>
      <c r="AG4775" s="128"/>
      <c r="AH4775" s="128"/>
      <c r="AI4775" s="128"/>
      <c r="AJ4775" s="128"/>
      <c r="AK4775" s="128"/>
      <c r="AL4775" s="126" t="s">
        <v>25193</v>
      </c>
      <c r="AM4775" s="126" t="s">
        <v>25194</v>
      </c>
      <c r="AN4775" s="126"/>
      <c r="AO4775" s="126" t="s">
        <v>1316</v>
      </c>
      <c r="AP4775" s="128"/>
      <c r="AQ4775" s="128"/>
      <c r="AR4775" s="128"/>
      <c r="AS4775" s="128"/>
      <c r="AT4775" s="128"/>
      <c r="AU4775" s="128"/>
      <c r="AV4775" s="128"/>
      <c r="AW4775" s="128"/>
      <c r="AX4775" s="128"/>
      <c r="AY4775" s="128"/>
      <c r="AZ4775" s="128"/>
      <c r="BA4775" s="128"/>
      <c r="BB4775" s="128"/>
      <c r="BC4775" s="128"/>
      <c r="BD4775" s="128"/>
      <c r="BE4775" s="128"/>
      <c r="BF4775" s="128"/>
      <c r="BG4775" s="128"/>
      <c r="BH4775" s="128"/>
      <c r="BI4775" s="128"/>
      <c r="BJ4775" s="128"/>
    </row>
    <row r="4776" spans="1:62" ht="75">
      <c r="A4776" s="3">
        <v>4775</v>
      </c>
      <c r="B4776" s="24">
        <v>187</v>
      </c>
      <c r="C4776" s="58">
        <v>7</v>
      </c>
      <c r="D4776" s="10">
        <v>1</v>
      </c>
      <c r="E4776" s="124">
        <v>0</v>
      </c>
      <c r="F4776" s="125" t="s">
        <v>25195</v>
      </c>
      <c r="G4776" s="10">
        <v>17</v>
      </c>
      <c r="H4776" s="128"/>
      <c r="I4776" s="128"/>
      <c r="J4776" s="128"/>
      <c r="K4776" s="128"/>
      <c r="L4776" s="128"/>
      <c r="M4776" s="128"/>
      <c r="N4776" s="128"/>
      <c r="O4776" s="128"/>
      <c r="P4776" s="128"/>
      <c r="Q4776" s="220" t="s">
        <v>25196</v>
      </c>
      <c r="R4776" s="220" t="s">
        <v>25197</v>
      </c>
      <c r="S4776" s="220" t="s">
        <v>229</v>
      </c>
      <c r="T4776" s="221" t="s">
        <v>7733</v>
      </c>
      <c r="U4776" s="220"/>
      <c r="V4776" s="220"/>
      <c r="W4776" s="220"/>
      <c r="X4776" s="220" t="s">
        <v>25198</v>
      </c>
      <c r="Y4776" s="220"/>
      <c r="Z4776" s="222"/>
      <c r="AA4776" s="128"/>
      <c r="AB4776" s="128"/>
      <c r="AC4776" s="128"/>
      <c r="AD4776" s="128"/>
      <c r="AE4776" s="128"/>
      <c r="AF4776" s="128"/>
      <c r="AG4776" s="128"/>
      <c r="AH4776" s="128"/>
      <c r="AI4776" s="128"/>
      <c r="AJ4776" s="128"/>
      <c r="AK4776" s="128"/>
      <c r="AL4776" s="128"/>
      <c r="AM4776" s="128"/>
      <c r="AN4776" s="128"/>
      <c r="AO4776" s="128"/>
      <c r="AP4776" s="128"/>
      <c r="AQ4776" s="128"/>
      <c r="AR4776" s="128"/>
      <c r="AS4776" s="128"/>
      <c r="AT4776" s="128"/>
      <c r="AU4776" s="128"/>
      <c r="AV4776" s="128"/>
      <c r="AW4776" s="128"/>
      <c r="AX4776" s="128"/>
      <c r="AY4776" s="128"/>
      <c r="AZ4776" s="128"/>
      <c r="BA4776" s="128"/>
      <c r="BB4776" s="128"/>
      <c r="BC4776" s="128"/>
      <c r="BD4776" s="128"/>
      <c r="BE4776" s="128"/>
      <c r="BF4776" s="128"/>
      <c r="BG4776" s="128"/>
      <c r="BH4776" s="128"/>
      <c r="BI4776" s="128"/>
      <c r="BJ4776" s="128"/>
    </row>
    <row r="4777" spans="1:62" ht="75">
      <c r="A4777" s="3">
        <v>4776</v>
      </c>
      <c r="B4777" s="24">
        <v>187</v>
      </c>
      <c r="C4777" s="58">
        <v>7</v>
      </c>
      <c r="D4777" s="58">
        <v>1</v>
      </c>
      <c r="E4777" s="124">
        <v>0</v>
      </c>
      <c r="F4777" s="125" t="s">
        <v>25199</v>
      </c>
      <c r="G4777" s="58">
        <v>17</v>
      </c>
      <c r="H4777" s="128"/>
      <c r="I4777" s="128"/>
      <c r="J4777" s="128"/>
      <c r="K4777" s="128"/>
      <c r="L4777" s="128"/>
      <c r="M4777" s="128"/>
      <c r="N4777" s="128"/>
      <c r="O4777" s="128"/>
      <c r="P4777" s="128"/>
      <c r="Q4777" s="220" t="s">
        <v>25200</v>
      </c>
      <c r="R4777" s="220" t="s">
        <v>25201</v>
      </c>
      <c r="S4777" s="220" t="s">
        <v>229</v>
      </c>
      <c r="T4777" s="221" t="s">
        <v>3496</v>
      </c>
      <c r="U4777" s="220"/>
      <c r="V4777" s="220"/>
      <c r="W4777" s="220"/>
      <c r="X4777" s="220" t="s">
        <v>25202</v>
      </c>
      <c r="Y4777" s="220"/>
      <c r="Z4777" s="222"/>
      <c r="AA4777" s="128"/>
      <c r="AB4777" s="128"/>
      <c r="AC4777" s="128"/>
      <c r="AD4777" s="128"/>
      <c r="AE4777" s="128"/>
      <c r="AF4777" s="128"/>
      <c r="AG4777" s="128"/>
      <c r="AH4777" s="128"/>
      <c r="AI4777" s="128"/>
      <c r="AJ4777" s="128"/>
      <c r="AK4777" s="128"/>
      <c r="AL4777" s="128"/>
      <c r="AM4777" s="128"/>
      <c r="AN4777" s="128"/>
      <c r="AO4777" s="128"/>
      <c r="AP4777" s="128"/>
      <c r="AQ4777" s="128"/>
      <c r="AR4777" s="128"/>
      <c r="AS4777" s="128"/>
      <c r="AT4777" s="128"/>
      <c r="AU4777" s="128"/>
      <c r="AV4777" s="128"/>
      <c r="AW4777" s="128"/>
      <c r="AX4777" s="128"/>
      <c r="AY4777" s="128"/>
      <c r="AZ4777" s="128"/>
      <c r="BA4777" s="128"/>
      <c r="BB4777" s="128"/>
      <c r="BC4777" s="128"/>
      <c r="BD4777" s="128"/>
      <c r="BE4777" s="128"/>
      <c r="BF4777" s="128"/>
      <c r="BG4777" s="128"/>
      <c r="BH4777" s="128"/>
      <c r="BI4777" s="128"/>
      <c r="BJ4777" s="128"/>
    </row>
    <row r="4778" spans="1:62">
      <c r="A4778" s="3">
        <v>4777</v>
      </c>
      <c r="B4778" s="19">
        <v>187</v>
      </c>
      <c r="C4778" s="20">
        <v>8</v>
      </c>
      <c r="D4778" s="20">
        <v>1</v>
      </c>
      <c r="E4778" s="16"/>
      <c r="F4778" s="22" t="s">
        <v>25203</v>
      </c>
      <c r="G4778" s="20">
        <v>11</v>
      </c>
      <c r="H4778" s="128"/>
      <c r="I4778" s="128"/>
      <c r="J4778" s="128"/>
      <c r="K4778" s="128"/>
      <c r="L4778" s="128"/>
      <c r="M4778" s="128"/>
      <c r="N4778" s="128"/>
      <c r="O4778" s="128"/>
      <c r="P4778" s="128"/>
      <c r="Q4778" s="128"/>
      <c r="R4778" s="128"/>
      <c r="S4778" s="128"/>
      <c r="T4778" s="128"/>
      <c r="U4778" s="128"/>
      <c r="V4778" s="128"/>
      <c r="W4778" s="128"/>
      <c r="X4778" s="128"/>
      <c r="Y4778" s="128"/>
      <c r="Z4778" s="128"/>
      <c r="AA4778" s="55"/>
      <c r="AB4778" s="55"/>
      <c r="AC4778" s="55"/>
      <c r="AD4778" s="55"/>
      <c r="AE4778" s="55"/>
      <c r="AF4778" s="55"/>
      <c r="AG4778" s="55"/>
      <c r="AH4778" s="55"/>
      <c r="AI4778" s="55"/>
      <c r="AJ4778" s="55"/>
      <c r="AK4778" s="55"/>
      <c r="AL4778" s="128"/>
      <c r="AM4778" s="128"/>
      <c r="AN4778" s="128"/>
      <c r="AO4778" s="128"/>
      <c r="AP4778" s="128"/>
      <c r="AQ4778" s="128"/>
      <c r="AR4778" s="128"/>
      <c r="AS4778" s="128"/>
      <c r="AT4778" s="128"/>
      <c r="AU4778" s="128"/>
      <c r="AV4778" s="128"/>
      <c r="AW4778" s="128"/>
      <c r="AX4778" s="128"/>
      <c r="AY4778" s="128"/>
      <c r="AZ4778" s="128"/>
      <c r="BA4778" s="128"/>
      <c r="BB4778" s="128"/>
      <c r="BC4778" s="127" t="s">
        <v>25204</v>
      </c>
      <c r="BD4778" s="127" t="s">
        <v>25205</v>
      </c>
      <c r="BE4778" s="128"/>
      <c r="BF4778" s="127" t="s">
        <v>25206</v>
      </c>
      <c r="BG4778" s="127" t="s">
        <v>25207</v>
      </c>
      <c r="BH4778" s="127" t="s">
        <v>25208</v>
      </c>
      <c r="BI4778" s="127" t="s">
        <v>25209</v>
      </c>
      <c r="BJ4778" s="128"/>
    </row>
    <row r="4779" spans="1:62" ht="60">
      <c r="A4779" s="3">
        <v>4778</v>
      </c>
      <c r="B4779" s="24">
        <v>187</v>
      </c>
      <c r="C4779" s="10">
        <v>8</v>
      </c>
      <c r="D4779" s="10">
        <v>5</v>
      </c>
      <c r="E4779" s="124">
        <v>0</v>
      </c>
      <c r="F4779" s="125" t="s">
        <v>25210</v>
      </c>
      <c r="G4779" s="10">
        <v>18</v>
      </c>
      <c r="H4779" s="128"/>
      <c r="I4779" s="128"/>
      <c r="J4779" s="128"/>
      <c r="K4779" s="128"/>
      <c r="L4779" s="128"/>
      <c r="M4779" s="128"/>
      <c r="N4779" s="128"/>
      <c r="O4779" s="128"/>
      <c r="P4779" s="128"/>
      <c r="Q4779" s="220" t="s">
        <v>25211</v>
      </c>
      <c r="R4779" s="220" t="s">
        <v>25212</v>
      </c>
      <c r="S4779" s="220" t="s">
        <v>229</v>
      </c>
      <c r="T4779" s="221" t="s">
        <v>14807</v>
      </c>
      <c r="U4779" s="220"/>
      <c r="V4779" s="220"/>
      <c r="W4779" s="220"/>
      <c r="X4779" s="220" t="s">
        <v>25213</v>
      </c>
      <c r="Y4779" s="220" t="s">
        <v>468</v>
      </c>
      <c r="Z4779" s="222"/>
      <c r="AA4779" s="128"/>
      <c r="AB4779" s="128"/>
      <c r="AC4779" s="128"/>
      <c r="AD4779" s="128"/>
      <c r="AE4779" s="128"/>
      <c r="AF4779" s="128"/>
      <c r="AG4779" s="128"/>
      <c r="AH4779" s="128"/>
      <c r="AI4779" s="128"/>
      <c r="AJ4779" s="128"/>
      <c r="AK4779" s="128"/>
      <c r="AL4779" s="128"/>
      <c r="AM4779" s="128"/>
      <c r="AN4779" s="128"/>
      <c r="AO4779" s="128"/>
      <c r="AP4779" s="128"/>
      <c r="AQ4779" s="128"/>
      <c r="AR4779" s="128"/>
      <c r="AS4779" s="128"/>
      <c r="AT4779" s="128"/>
      <c r="AU4779" s="128"/>
      <c r="AV4779" s="128"/>
      <c r="AW4779" s="128"/>
      <c r="AX4779" s="128"/>
      <c r="AY4779" s="128"/>
      <c r="AZ4779" s="128"/>
      <c r="BA4779" s="128"/>
      <c r="BB4779" s="128"/>
      <c r="BC4779" s="128"/>
      <c r="BD4779" s="128"/>
      <c r="BE4779" s="128"/>
      <c r="BF4779" s="128"/>
      <c r="BG4779" s="128"/>
      <c r="BH4779" s="128"/>
      <c r="BI4779" s="128"/>
      <c r="BJ4779" s="128"/>
    </row>
    <row r="4780" spans="1:62">
      <c r="A4780" s="3">
        <v>4779</v>
      </c>
      <c r="B4780" s="19">
        <v>187</v>
      </c>
      <c r="C4780" s="116">
        <v>9</v>
      </c>
      <c r="D4780" s="116">
        <v>1</v>
      </c>
      <c r="E4780" s="120"/>
      <c r="F4780" s="117" t="s">
        <v>25214</v>
      </c>
      <c r="G4780" s="116">
        <v>19</v>
      </c>
      <c r="H4780" s="128"/>
      <c r="I4780" s="128"/>
      <c r="J4780" s="128"/>
      <c r="K4780" s="128"/>
      <c r="L4780" s="128"/>
      <c r="M4780" s="128"/>
      <c r="N4780" s="128"/>
      <c r="O4780" s="128"/>
      <c r="P4780" s="128"/>
      <c r="Q4780" s="128"/>
      <c r="R4780" s="128"/>
      <c r="S4780" s="128"/>
      <c r="T4780" s="128"/>
      <c r="U4780" s="128"/>
      <c r="V4780" s="128"/>
      <c r="W4780" s="128"/>
      <c r="X4780" s="128"/>
      <c r="Y4780" s="128"/>
      <c r="Z4780" s="128"/>
      <c r="AA4780" s="128"/>
      <c r="AB4780" s="128"/>
      <c r="AC4780" s="128"/>
      <c r="AD4780" s="128"/>
      <c r="AE4780" s="128"/>
      <c r="AF4780" s="128"/>
      <c r="AG4780" s="128"/>
      <c r="AH4780" s="128"/>
      <c r="AI4780" s="128"/>
      <c r="AJ4780" s="128"/>
      <c r="AK4780" s="128"/>
      <c r="AL4780" s="128"/>
      <c r="AM4780" s="128"/>
      <c r="AN4780" s="128"/>
      <c r="AO4780" s="128"/>
      <c r="AP4780" s="128"/>
      <c r="AQ4780" s="128"/>
      <c r="AR4780" s="128"/>
      <c r="AS4780" s="128"/>
      <c r="AT4780" s="128"/>
      <c r="AU4780" s="128"/>
      <c r="AV4780" s="128"/>
      <c r="AW4780" s="128"/>
      <c r="AX4780" s="128"/>
      <c r="AY4780" s="128"/>
      <c r="AZ4780" s="128"/>
      <c r="BA4780" s="128"/>
      <c r="BB4780" s="128"/>
      <c r="BC4780" s="127" t="s">
        <v>25215</v>
      </c>
      <c r="BD4780" s="127" t="s">
        <v>25216</v>
      </c>
      <c r="BE4780" s="117" t="s">
        <v>25217</v>
      </c>
      <c r="BF4780" s="127" t="s">
        <v>25218</v>
      </c>
      <c r="BG4780" s="127" t="s">
        <v>128</v>
      </c>
      <c r="BH4780" s="127" t="s">
        <v>25219</v>
      </c>
      <c r="BI4780" s="127" t="s">
        <v>25220</v>
      </c>
      <c r="BJ4780" s="128"/>
    </row>
    <row r="4781" spans="1:62" ht="14.25">
      <c r="A4781" s="3">
        <v>4780</v>
      </c>
      <c r="B4781" s="4">
        <v>187</v>
      </c>
      <c r="C4781" s="10">
        <v>9</v>
      </c>
      <c r="D4781" s="10">
        <v>3</v>
      </c>
      <c r="E4781" s="10">
        <v>0</v>
      </c>
      <c r="F4781" s="12" t="s">
        <v>25221</v>
      </c>
      <c r="G4781" s="114">
        <v>16</v>
      </c>
      <c r="H4781" s="128"/>
      <c r="I4781" s="128"/>
      <c r="J4781" s="128"/>
      <c r="K4781" s="128"/>
      <c r="L4781" s="128"/>
      <c r="M4781" s="128"/>
      <c r="N4781" s="128"/>
      <c r="O4781" s="128"/>
      <c r="P4781" s="128"/>
      <c r="Q4781" s="128"/>
      <c r="R4781" s="128"/>
      <c r="S4781" s="128"/>
      <c r="T4781" s="128"/>
      <c r="U4781" s="128"/>
      <c r="V4781" s="128"/>
      <c r="W4781" s="128"/>
      <c r="X4781" s="128"/>
      <c r="Y4781" s="128"/>
      <c r="Z4781" s="128"/>
      <c r="AA4781" s="128"/>
      <c r="AB4781" s="128"/>
      <c r="AC4781" s="128"/>
      <c r="AD4781" s="128"/>
      <c r="AE4781" s="128"/>
      <c r="AF4781" s="128"/>
      <c r="AG4781" s="128"/>
      <c r="AH4781" s="128"/>
      <c r="AI4781" s="128"/>
      <c r="AJ4781" s="128"/>
      <c r="AK4781" s="128"/>
      <c r="AL4781" s="128"/>
      <c r="AM4781" s="128"/>
      <c r="AN4781" s="128"/>
      <c r="AO4781" s="128"/>
      <c r="AP4781" s="128"/>
      <c r="AQ4781" s="126" t="s">
        <v>25222</v>
      </c>
      <c r="AR4781" s="126" t="s">
        <v>25223</v>
      </c>
      <c r="AS4781" s="184" t="s">
        <v>19070</v>
      </c>
      <c r="AT4781" s="185" t="s">
        <v>5858</v>
      </c>
      <c r="AU4781" s="31"/>
      <c r="AV4781" s="126" t="s">
        <v>25224</v>
      </c>
      <c r="AW4781" s="186"/>
      <c r="AX4781" s="128"/>
      <c r="AY4781" s="128"/>
      <c r="AZ4781" s="128"/>
      <c r="BA4781" s="128"/>
      <c r="BB4781" s="128"/>
      <c r="BC4781" s="128"/>
      <c r="BD4781" s="128"/>
      <c r="BE4781" s="128"/>
      <c r="BF4781" s="128"/>
      <c r="BG4781" s="128"/>
      <c r="BH4781" s="128"/>
      <c r="BI4781" s="128"/>
      <c r="BJ4781" s="128"/>
    </row>
    <row r="4782" spans="1:62">
      <c r="A4782" s="3">
        <v>4781</v>
      </c>
      <c r="B4782" s="4">
        <v>187</v>
      </c>
      <c r="C4782" s="20">
        <v>9</v>
      </c>
      <c r="D4782" s="20">
        <v>4</v>
      </c>
      <c r="E4782" s="20">
        <v>0</v>
      </c>
      <c r="F4782" s="22" t="s">
        <v>25225</v>
      </c>
      <c r="G4782" s="20" t="s">
        <v>25226</v>
      </c>
      <c r="H4782" s="126"/>
      <c r="I4782" s="126"/>
      <c r="J4782" s="126"/>
      <c r="K4782" s="126"/>
      <c r="L4782" s="126"/>
      <c r="M4782" s="126"/>
      <c r="N4782" s="126"/>
      <c r="O4782" s="126"/>
      <c r="P4782" s="126"/>
      <c r="Q4782" s="126"/>
      <c r="R4782" s="126"/>
      <c r="S4782" s="126"/>
      <c r="T4782" s="126"/>
      <c r="U4782" s="126"/>
      <c r="V4782" s="126"/>
      <c r="W4782" s="126"/>
      <c r="X4782" s="126"/>
      <c r="Y4782" s="126"/>
      <c r="Z4782" s="126"/>
      <c r="AA4782" s="56"/>
      <c r="AB4782" s="56"/>
      <c r="AC4782" s="56"/>
      <c r="AD4782" s="56"/>
      <c r="AE4782" s="56"/>
      <c r="AF4782" s="56"/>
      <c r="AG4782" s="56"/>
      <c r="AH4782" s="56"/>
      <c r="AI4782" s="56"/>
      <c r="AJ4782" s="56"/>
      <c r="AK4782" s="56"/>
      <c r="AL4782" s="126"/>
      <c r="AM4782" s="126"/>
      <c r="AN4782" s="126"/>
      <c r="AO4782" s="126"/>
      <c r="AP4782" s="126"/>
      <c r="AQ4782" s="126"/>
      <c r="AR4782" s="126"/>
      <c r="AS4782" s="126"/>
      <c r="AT4782" s="126"/>
      <c r="AU4782" s="126"/>
      <c r="AV4782" s="126"/>
      <c r="AW4782" s="126"/>
      <c r="AX4782" s="127" t="s">
        <v>25227</v>
      </c>
      <c r="AY4782" s="127" t="s">
        <v>25228</v>
      </c>
      <c r="AZ4782" s="127" t="s">
        <v>25229</v>
      </c>
      <c r="BA4782" s="117" t="s">
        <v>25230</v>
      </c>
      <c r="BB4782" s="127"/>
      <c r="BC4782" s="126"/>
      <c r="BD4782" s="126"/>
      <c r="BE4782" s="126"/>
      <c r="BF4782" s="126"/>
      <c r="BG4782" s="126"/>
      <c r="BH4782" s="126"/>
      <c r="BI4782" s="126"/>
      <c r="BJ4782" s="126"/>
    </row>
    <row r="4783" spans="1:62" ht="76.5">
      <c r="A4783" s="3">
        <v>4782</v>
      </c>
      <c r="B4783" s="24">
        <v>187</v>
      </c>
      <c r="C4783" s="10">
        <v>10</v>
      </c>
      <c r="D4783" s="10">
        <v>1</v>
      </c>
      <c r="E4783" s="25">
        <v>0</v>
      </c>
      <c r="F4783" s="27" t="s">
        <v>25231</v>
      </c>
      <c r="G4783" s="10">
        <v>20</v>
      </c>
      <c r="H4783" s="128"/>
      <c r="I4783" s="128"/>
      <c r="J4783" s="128"/>
      <c r="K4783" s="128"/>
      <c r="L4783" s="128"/>
      <c r="M4783" s="128"/>
      <c r="N4783" s="128"/>
      <c r="O4783" s="128"/>
      <c r="P4783" s="128"/>
      <c r="Q4783" s="220" t="s">
        <v>25232</v>
      </c>
      <c r="R4783" s="220" t="s">
        <v>25233</v>
      </c>
      <c r="S4783" s="220" t="s">
        <v>229</v>
      </c>
      <c r="T4783" s="182" t="s">
        <v>25234</v>
      </c>
      <c r="U4783" s="220"/>
      <c r="V4783" s="220"/>
      <c r="W4783" s="220"/>
      <c r="X4783" s="220" t="s">
        <v>25235</v>
      </c>
      <c r="Y4783" s="220" t="s">
        <v>25236</v>
      </c>
      <c r="Z4783" s="222"/>
      <c r="AA4783" s="55"/>
      <c r="AB4783" s="55"/>
      <c r="AC4783" s="55"/>
      <c r="AD4783" s="55"/>
      <c r="AE4783" s="55"/>
      <c r="AF4783" s="55"/>
      <c r="AG4783" s="55"/>
      <c r="AH4783" s="55"/>
      <c r="AI4783" s="55"/>
      <c r="AJ4783" s="55"/>
      <c r="AK4783" s="55"/>
      <c r="AL4783" s="128"/>
      <c r="AM4783" s="128"/>
      <c r="AN4783" s="128"/>
      <c r="AO4783" s="128"/>
      <c r="AP4783" s="128"/>
      <c r="AQ4783" s="128"/>
      <c r="AR4783" s="128"/>
      <c r="AS4783" s="128"/>
      <c r="AT4783" s="128"/>
      <c r="AU4783" s="128"/>
      <c r="AV4783" s="128"/>
      <c r="AW4783" s="128"/>
      <c r="AX4783" s="128"/>
      <c r="AY4783" s="128"/>
      <c r="AZ4783" s="128"/>
      <c r="BA4783" s="128"/>
      <c r="BB4783" s="128"/>
      <c r="BC4783" s="128"/>
      <c r="BD4783" s="128"/>
      <c r="BE4783" s="128"/>
      <c r="BF4783" s="128"/>
      <c r="BG4783" s="128"/>
      <c r="BH4783" s="128"/>
      <c r="BI4783" s="128"/>
      <c r="BJ4783" s="128"/>
    </row>
    <row r="4784" spans="1:62" ht="75">
      <c r="A4784" s="3">
        <v>4783</v>
      </c>
      <c r="B4784" s="24">
        <v>187</v>
      </c>
      <c r="C4784" s="58">
        <v>11</v>
      </c>
      <c r="D4784" s="10">
        <v>1</v>
      </c>
      <c r="E4784" s="25">
        <v>0</v>
      </c>
      <c r="F4784" s="27" t="s">
        <v>25237</v>
      </c>
      <c r="G4784" s="10">
        <v>21</v>
      </c>
      <c r="H4784" s="128"/>
      <c r="I4784" s="128"/>
      <c r="J4784" s="128"/>
      <c r="K4784" s="128"/>
      <c r="L4784" s="128"/>
      <c r="M4784" s="128"/>
      <c r="N4784" s="128"/>
      <c r="O4784" s="128"/>
      <c r="P4784" s="128"/>
      <c r="Q4784" s="220" t="s">
        <v>25238</v>
      </c>
      <c r="R4784" s="220" t="s">
        <v>25239</v>
      </c>
      <c r="S4784" s="220" t="s">
        <v>229</v>
      </c>
      <c r="T4784" s="221" t="s">
        <v>25240</v>
      </c>
      <c r="U4784" s="220"/>
      <c r="V4784" s="220"/>
      <c r="W4784" s="220"/>
      <c r="X4784" s="220" t="s">
        <v>25241</v>
      </c>
      <c r="Y4784" s="220"/>
      <c r="Z4784" s="222"/>
      <c r="AA4784" s="55"/>
      <c r="AB4784" s="55"/>
      <c r="AC4784" s="55"/>
      <c r="AD4784" s="55"/>
      <c r="AE4784" s="55"/>
      <c r="AF4784" s="55"/>
      <c r="AG4784" s="55"/>
      <c r="AH4784" s="55"/>
      <c r="AI4784" s="55"/>
      <c r="AJ4784" s="55"/>
      <c r="AK4784" s="55"/>
      <c r="AL4784" s="128"/>
      <c r="AM4784" s="128"/>
      <c r="AN4784" s="128"/>
      <c r="AO4784" s="128"/>
      <c r="AP4784" s="128"/>
      <c r="AQ4784" s="128"/>
      <c r="AR4784" s="128"/>
      <c r="AS4784" s="128"/>
      <c r="AT4784" s="128"/>
      <c r="AU4784" s="128"/>
      <c r="AV4784" s="128"/>
      <c r="AW4784" s="128"/>
      <c r="AX4784" s="128"/>
      <c r="AY4784" s="128"/>
      <c r="AZ4784" s="128"/>
      <c r="BA4784" s="128"/>
      <c r="BB4784" s="128"/>
      <c r="BC4784" s="128"/>
      <c r="BD4784" s="128"/>
      <c r="BE4784" s="128"/>
      <c r="BF4784" s="128"/>
      <c r="BG4784" s="128"/>
      <c r="BH4784" s="128"/>
      <c r="BI4784" s="128"/>
      <c r="BJ4784" s="128"/>
    </row>
    <row r="4785" spans="1:62">
      <c r="A4785" s="3">
        <v>4784</v>
      </c>
      <c r="B4785" s="19">
        <v>187</v>
      </c>
      <c r="C4785" s="116">
        <v>11</v>
      </c>
      <c r="D4785" s="116">
        <v>5</v>
      </c>
      <c r="E4785" s="120"/>
      <c r="F4785" s="117" t="s">
        <v>25242</v>
      </c>
      <c r="G4785" s="116">
        <v>21</v>
      </c>
      <c r="H4785" s="128"/>
      <c r="I4785" s="128"/>
      <c r="J4785" s="128"/>
      <c r="K4785" s="128"/>
      <c r="L4785" s="128"/>
      <c r="M4785" s="128"/>
      <c r="N4785" s="128"/>
      <c r="O4785" s="128"/>
      <c r="P4785" s="128"/>
      <c r="Q4785" s="128"/>
      <c r="R4785" s="128"/>
      <c r="S4785" s="128"/>
      <c r="T4785" s="128"/>
      <c r="U4785" s="128"/>
      <c r="V4785" s="128"/>
      <c r="W4785" s="128"/>
      <c r="X4785" s="128"/>
      <c r="Y4785" s="128"/>
      <c r="Z4785" s="128"/>
      <c r="AA4785" s="128"/>
      <c r="AB4785" s="128"/>
      <c r="AC4785" s="128"/>
      <c r="AD4785" s="128"/>
      <c r="AE4785" s="128"/>
      <c r="AF4785" s="128"/>
      <c r="AG4785" s="128"/>
      <c r="AH4785" s="128"/>
      <c r="AI4785" s="128"/>
      <c r="AJ4785" s="128"/>
      <c r="AK4785" s="128"/>
      <c r="AL4785" s="128"/>
      <c r="AM4785" s="128"/>
      <c r="AN4785" s="128"/>
      <c r="AO4785" s="128"/>
      <c r="AP4785" s="128"/>
      <c r="AQ4785" s="128"/>
      <c r="AR4785" s="128"/>
      <c r="AS4785" s="128"/>
      <c r="AT4785" s="128"/>
      <c r="AU4785" s="128"/>
      <c r="AV4785" s="128"/>
      <c r="AW4785" s="128"/>
      <c r="AX4785" s="128"/>
      <c r="AY4785" s="128"/>
      <c r="AZ4785" s="128"/>
      <c r="BA4785" s="128"/>
      <c r="BB4785" s="128"/>
      <c r="BC4785" s="127" t="s">
        <v>25243</v>
      </c>
      <c r="BD4785" s="127" t="s">
        <v>25244</v>
      </c>
      <c r="BE4785" s="128"/>
      <c r="BF4785" s="127" t="s">
        <v>25245</v>
      </c>
      <c r="BG4785" s="127" t="s">
        <v>128</v>
      </c>
      <c r="BH4785" s="127" t="s">
        <v>25246</v>
      </c>
      <c r="BI4785" s="127" t="s">
        <v>25247</v>
      </c>
      <c r="BJ4785" s="128"/>
    </row>
    <row r="4786" spans="1:62" ht="60">
      <c r="A4786" s="3">
        <v>4785</v>
      </c>
      <c r="B4786" s="24">
        <v>187</v>
      </c>
      <c r="C4786" s="10">
        <v>12</v>
      </c>
      <c r="D4786" s="10">
        <v>1</v>
      </c>
      <c r="E4786" s="124">
        <v>0</v>
      </c>
      <c r="F4786" s="27" t="s">
        <v>25248</v>
      </c>
      <c r="G4786" s="10">
        <v>22</v>
      </c>
      <c r="H4786" s="128"/>
      <c r="I4786" s="128"/>
      <c r="J4786" s="128"/>
      <c r="K4786" s="128"/>
      <c r="L4786" s="128"/>
      <c r="M4786" s="128"/>
      <c r="N4786" s="128"/>
      <c r="O4786" s="128"/>
      <c r="P4786" s="128"/>
      <c r="Q4786" s="220" t="s">
        <v>25249</v>
      </c>
      <c r="R4786" s="220" t="s">
        <v>25250</v>
      </c>
      <c r="S4786" s="220" t="s">
        <v>229</v>
      </c>
      <c r="T4786" s="182" t="s">
        <v>523</v>
      </c>
      <c r="U4786" s="220"/>
      <c r="V4786" s="220"/>
      <c r="W4786" s="220"/>
      <c r="X4786" s="220" t="s">
        <v>25251</v>
      </c>
      <c r="Y4786" s="220"/>
      <c r="Z4786" s="222"/>
      <c r="AA4786" s="128"/>
      <c r="AB4786" s="128"/>
      <c r="AC4786" s="128"/>
      <c r="AD4786" s="128"/>
      <c r="AE4786" s="128"/>
      <c r="AF4786" s="128"/>
      <c r="AG4786" s="128"/>
      <c r="AH4786" s="128"/>
      <c r="AI4786" s="128"/>
      <c r="AJ4786" s="128"/>
      <c r="AK4786" s="128"/>
      <c r="AL4786" s="128"/>
      <c r="AM4786" s="128"/>
      <c r="AN4786" s="128"/>
      <c r="AO4786" s="128"/>
      <c r="AP4786" s="128"/>
      <c r="AQ4786" s="128"/>
      <c r="AR4786" s="128"/>
      <c r="AS4786" s="128"/>
      <c r="AT4786" s="128"/>
      <c r="AU4786" s="128"/>
      <c r="AV4786" s="128"/>
      <c r="AW4786" s="128"/>
      <c r="AX4786" s="128"/>
      <c r="AY4786" s="128"/>
      <c r="AZ4786" s="128"/>
      <c r="BA4786" s="128"/>
      <c r="BB4786" s="128"/>
      <c r="BC4786" s="128"/>
      <c r="BD4786" s="128"/>
      <c r="BE4786" s="128"/>
      <c r="BF4786" s="128"/>
      <c r="BG4786" s="128"/>
      <c r="BH4786" s="128"/>
      <c r="BI4786" s="128"/>
      <c r="BJ4786" s="128"/>
    </row>
    <row r="4787" spans="1:62">
      <c r="A4787" s="3">
        <v>4786</v>
      </c>
      <c r="B4787" s="4">
        <v>187</v>
      </c>
      <c r="C4787" s="20">
        <v>12</v>
      </c>
      <c r="D4787" s="20">
        <v>5</v>
      </c>
      <c r="E4787" s="20">
        <v>0</v>
      </c>
      <c r="F4787" s="22" t="s">
        <v>25252</v>
      </c>
      <c r="G4787" s="20" t="s">
        <v>25253</v>
      </c>
      <c r="H4787" s="126"/>
      <c r="I4787" s="126"/>
      <c r="J4787" s="126"/>
      <c r="K4787" s="126"/>
      <c r="L4787" s="126"/>
      <c r="M4787" s="126"/>
      <c r="N4787" s="126"/>
      <c r="O4787" s="126"/>
      <c r="P4787" s="126"/>
      <c r="Q4787" s="126"/>
      <c r="R4787" s="126"/>
      <c r="S4787" s="126"/>
      <c r="T4787" s="126"/>
      <c r="U4787" s="126"/>
      <c r="V4787" s="126"/>
      <c r="W4787" s="126"/>
      <c r="X4787" s="126"/>
      <c r="Y4787" s="126"/>
      <c r="Z4787" s="126"/>
      <c r="AA4787" s="126"/>
      <c r="AB4787" s="126"/>
      <c r="AC4787" s="126"/>
      <c r="AD4787" s="126"/>
      <c r="AE4787" s="126"/>
      <c r="AF4787" s="126"/>
      <c r="AG4787" s="126"/>
      <c r="AH4787" s="126"/>
      <c r="AI4787" s="126"/>
      <c r="AJ4787" s="126"/>
      <c r="AK4787" s="126"/>
      <c r="AL4787" s="126"/>
      <c r="AM4787" s="126"/>
      <c r="AN4787" s="126"/>
      <c r="AO4787" s="126"/>
      <c r="AP4787" s="126"/>
      <c r="AQ4787" s="126"/>
      <c r="AR4787" s="126"/>
      <c r="AS4787" s="126"/>
      <c r="AT4787" s="126"/>
      <c r="AU4787" s="126"/>
      <c r="AV4787" s="126"/>
      <c r="AW4787" s="126"/>
      <c r="AX4787" s="127" t="s">
        <v>25254</v>
      </c>
      <c r="AY4787" s="127" t="s">
        <v>25255</v>
      </c>
      <c r="AZ4787" s="127" t="s">
        <v>25256</v>
      </c>
      <c r="BA4787" s="117" t="s">
        <v>25257</v>
      </c>
      <c r="BB4787" s="127"/>
      <c r="BC4787" s="126"/>
      <c r="BD4787" s="126"/>
      <c r="BE4787" s="126"/>
      <c r="BF4787" s="126"/>
      <c r="BG4787" s="126"/>
      <c r="BH4787" s="126"/>
      <c r="BI4787" s="126"/>
      <c r="BJ4787" s="126"/>
    </row>
    <row r="4788" spans="1:62" ht="36">
      <c r="A4788" s="3">
        <v>4787</v>
      </c>
      <c r="B4788" s="30">
        <v>187</v>
      </c>
      <c r="C4788" s="10">
        <v>13</v>
      </c>
      <c r="D4788" s="10">
        <v>4</v>
      </c>
      <c r="E4788" s="10">
        <v>0</v>
      </c>
      <c r="F4788" s="12" t="s">
        <v>25258</v>
      </c>
      <c r="G4788" s="10">
        <v>23</v>
      </c>
      <c r="H4788" s="31" t="s">
        <v>25259</v>
      </c>
      <c r="I4788" s="31" t="s">
        <v>25260</v>
      </c>
      <c r="J4788" s="31" t="s">
        <v>110</v>
      </c>
      <c r="K4788" s="12" t="s">
        <v>74</v>
      </c>
      <c r="L4788" s="31"/>
      <c r="M4788" s="31"/>
      <c r="N4788" s="31"/>
      <c r="O4788" s="31" t="s">
        <v>25261</v>
      </c>
      <c r="P4788" s="31" t="s">
        <v>5296</v>
      </c>
      <c r="Q4788" s="128"/>
      <c r="R4788" s="128"/>
      <c r="S4788" s="128"/>
      <c r="T4788" s="128"/>
      <c r="U4788" s="128"/>
      <c r="V4788" s="128"/>
      <c r="W4788" s="128"/>
      <c r="X4788" s="128"/>
      <c r="Y4788" s="128"/>
      <c r="Z4788" s="128"/>
      <c r="AA4788" s="128"/>
      <c r="AB4788" s="128"/>
      <c r="AC4788" s="128"/>
      <c r="AD4788" s="128"/>
      <c r="AE4788" s="128"/>
      <c r="AF4788" s="128"/>
      <c r="AG4788" s="128"/>
      <c r="AH4788" s="128"/>
      <c r="AI4788" s="128"/>
      <c r="AJ4788" s="128"/>
      <c r="AK4788" s="128"/>
      <c r="AL4788" s="128"/>
      <c r="AM4788" s="128"/>
      <c r="AN4788" s="128"/>
      <c r="AO4788" s="128"/>
      <c r="AP4788" s="128"/>
      <c r="AQ4788" s="128"/>
      <c r="AR4788" s="128"/>
      <c r="AS4788" s="128"/>
      <c r="AT4788" s="128"/>
      <c r="AU4788" s="128"/>
      <c r="AV4788" s="128"/>
      <c r="AW4788" s="128"/>
      <c r="AX4788" s="128"/>
      <c r="AY4788" s="128"/>
      <c r="AZ4788" s="128"/>
      <c r="BA4788" s="128"/>
      <c r="BB4788" s="128"/>
      <c r="BC4788" s="128"/>
      <c r="BD4788" s="128"/>
      <c r="BE4788" s="128"/>
      <c r="BF4788" s="128"/>
      <c r="BG4788" s="128"/>
      <c r="BH4788" s="128"/>
      <c r="BI4788" s="128"/>
      <c r="BJ4788" s="128"/>
    </row>
    <row r="4789" spans="1:62">
      <c r="A4789" s="3">
        <v>4788</v>
      </c>
      <c r="B4789" s="4">
        <v>187</v>
      </c>
      <c r="C4789" s="116">
        <v>13</v>
      </c>
      <c r="D4789" s="116">
        <v>4</v>
      </c>
      <c r="E4789" s="116">
        <v>0</v>
      </c>
      <c r="F4789" s="117" t="s">
        <v>25258</v>
      </c>
      <c r="G4789" s="116" t="s">
        <v>21067</v>
      </c>
      <c r="H4789" s="126"/>
      <c r="I4789" s="126"/>
      <c r="J4789" s="126"/>
      <c r="K4789" s="126"/>
      <c r="L4789" s="126"/>
      <c r="M4789" s="126"/>
      <c r="N4789" s="126"/>
      <c r="O4789" s="126"/>
      <c r="P4789" s="126"/>
      <c r="Q4789" s="126"/>
      <c r="R4789" s="126"/>
      <c r="S4789" s="126"/>
      <c r="T4789" s="126"/>
      <c r="U4789" s="126"/>
      <c r="V4789" s="126"/>
      <c r="W4789" s="126"/>
      <c r="X4789" s="126"/>
      <c r="Y4789" s="126"/>
      <c r="Z4789" s="126"/>
      <c r="AA4789" s="126"/>
      <c r="AB4789" s="126"/>
      <c r="AC4789" s="126"/>
      <c r="AD4789" s="126"/>
      <c r="AE4789" s="126"/>
      <c r="AF4789" s="126"/>
      <c r="AG4789" s="126"/>
      <c r="AH4789" s="126"/>
      <c r="AI4789" s="126"/>
      <c r="AJ4789" s="126"/>
      <c r="AK4789" s="126"/>
      <c r="AL4789" s="126"/>
      <c r="AM4789" s="126"/>
      <c r="AN4789" s="126"/>
      <c r="AO4789" s="126"/>
      <c r="AP4789" s="126"/>
      <c r="AQ4789" s="126"/>
      <c r="AR4789" s="126"/>
      <c r="AS4789" s="126"/>
      <c r="AT4789" s="126"/>
      <c r="AU4789" s="126"/>
      <c r="AV4789" s="126"/>
      <c r="AW4789" s="126"/>
      <c r="AX4789" s="127" t="s">
        <v>25262</v>
      </c>
      <c r="AY4789" s="127" t="s">
        <v>25263</v>
      </c>
      <c r="AZ4789" s="127"/>
      <c r="BA4789" s="117" t="s">
        <v>25264</v>
      </c>
      <c r="BB4789" s="127"/>
      <c r="BC4789" s="126"/>
      <c r="BD4789" s="126"/>
      <c r="BE4789" s="126"/>
      <c r="BF4789" s="126"/>
      <c r="BG4789" s="126"/>
      <c r="BH4789" s="126"/>
      <c r="BI4789" s="126"/>
      <c r="BJ4789" s="126"/>
    </row>
    <row r="4790" spans="1:62" ht="75">
      <c r="A4790" s="3">
        <v>4789</v>
      </c>
      <c r="B4790" s="24">
        <v>187</v>
      </c>
      <c r="C4790" s="58">
        <v>15</v>
      </c>
      <c r="D4790" s="58">
        <v>2</v>
      </c>
      <c r="E4790" s="124">
        <v>0</v>
      </c>
      <c r="F4790" s="125" t="s">
        <v>25265</v>
      </c>
      <c r="G4790" s="58">
        <v>25</v>
      </c>
      <c r="H4790" s="128"/>
      <c r="I4790" s="128"/>
      <c r="J4790" s="128"/>
      <c r="K4790" s="128"/>
      <c r="L4790" s="128"/>
      <c r="M4790" s="128"/>
      <c r="N4790" s="128"/>
      <c r="O4790" s="128"/>
      <c r="P4790" s="128"/>
      <c r="Q4790" s="220" t="s">
        <v>25266</v>
      </c>
      <c r="R4790" s="220" t="s">
        <v>25267</v>
      </c>
      <c r="S4790" s="220" t="s">
        <v>229</v>
      </c>
      <c r="T4790" s="221" t="s">
        <v>1525</v>
      </c>
      <c r="U4790" s="220"/>
      <c r="V4790" s="220"/>
      <c r="W4790" s="220"/>
      <c r="X4790" s="220" t="s">
        <v>25268</v>
      </c>
      <c r="Y4790" s="220" t="s">
        <v>468</v>
      </c>
      <c r="Z4790" s="222"/>
      <c r="AA4790" s="128"/>
      <c r="AB4790" s="128"/>
      <c r="AC4790" s="128"/>
      <c r="AD4790" s="128"/>
      <c r="AE4790" s="128"/>
      <c r="AF4790" s="128"/>
      <c r="AG4790" s="128"/>
      <c r="AH4790" s="128"/>
      <c r="AI4790" s="128"/>
      <c r="AJ4790" s="128"/>
      <c r="AK4790" s="128"/>
      <c r="AL4790" s="128"/>
      <c r="AM4790" s="128"/>
      <c r="AN4790" s="128"/>
      <c r="AO4790" s="128"/>
      <c r="AP4790" s="128"/>
      <c r="AQ4790" s="128"/>
      <c r="AR4790" s="128"/>
      <c r="AS4790" s="128"/>
      <c r="AT4790" s="128"/>
      <c r="AU4790" s="128"/>
      <c r="AV4790" s="128"/>
      <c r="AW4790" s="128"/>
      <c r="AX4790" s="128"/>
      <c r="AY4790" s="128"/>
      <c r="AZ4790" s="128"/>
      <c r="BA4790" s="128"/>
      <c r="BB4790" s="128"/>
      <c r="BC4790" s="128"/>
      <c r="BD4790" s="128"/>
      <c r="BE4790" s="128"/>
      <c r="BF4790" s="128"/>
      <c r="BG4790" s="128"/>
      <c r="BH4790" s="128"/>
      <c r="BI4790" s="128"/>
      <c r="BJ4790" s="128"/>
    </row>
    <row r="4791" spans="1:62" ht="45">
      <c r="A4791" s="3">
        <v>4790</v>
      </c>
      <c r="B4791" s="24">
        <v>187</v>
      </c>
      <c r="C4791" s="10" t="s">
        <v>25269</v>
      </c>
      <c r="D4791" s="10">
        <v>3</v>
      </c>
      <c r="E4791" s="124">
        <v>0</v>
      </c>
      <c r="F4791" s="27" t="s">
        <v>25270</v>
      </c>
      <c r="G4791" s="10">
        <v>10</v>
      </c>
      <c r="H4791" s="128"/>
      <c r="I4791" s="128"/>
      <c r="J4791" s="128"/>
      <c r="K4791" s="128"/>
      <c r="L4791" s="128"/>
      <c r="M4791" s="128"/>
      <c r="N4791" s="128"/>
      <c r="O4791" s="128"/>
      <c r="P4791" s="128"/>
      <c r="Q4791" s="220" t="s">
        <v>25271</v>
      </c>
      <c r="R4791" s="220" t="s">
        <v>25272</v>
      </c>
      <c r="S4791" s="220" t="s">
        <v>229</v>
      </c>
      <c r="T4791" s="182" t="s">
        <v>16374</v>
      </c>
      <c r="U4791" s="220"/>
      <c r="V4791" s="220"/>
      <c r="W4791" s="220"/>
      <c r="X4791" s="220" t="s">
        <v>25273</v>
      </c>
      <c r="Y4791" s="220"/>
      <c r="Z4791" s="222"/>
      <c r="AA4791" s="128"/>
      <c r="AB4791" s="128"/>
      <c r="AC4791" s="128"/>
      <c r="AD4791" s="128"/>
      <c r="AE4791" s="128"/>
      <c r="AF4791" s="128"/>
      <c r="AG4791" s="128"/>
      <c r="AH4791" s="128"/>
      <c r="AI4791" s="128"/>
      <c r="AJ4791" s="128"/>
      <c r="AK4791" s="128"/>
      <c r="AL4791" s="128"/>
      <c r="AM4791" s="128"/>
      <c r="AN4791" s="128"/>
      <c r="AO4791" s="128"/>
      <c r="AP4791" s="128"/>
      <c r="AQ4791" s="128"/>
      <c r="AR4791" s="128"/>
      <c r="AS4791" s="128"/>
      <c r="AT4791" s="128"/>
      <c r="AU4791" s="128"/>
      <c r="AV4791" s="128"/>
      <c r="AW4791" s="128"/>
      <c r="AX4791" s="128"/>
      <c r="AY4791" s="128"/>
      <c r="AZ4791" s="128"/>
      <c r="BA4791" s="128"/>
      <c r="BB4791" s="128"/>
      <c r="BC4791" s="128"/>
      <c r="BD4791" s="128"/>
      <c r="BE4791" s="128"/>
      <c r="BF4791" s="128"/>
      <c r="BG4791" s="128"/>
      <c r="BH4791" s="128"/>
      <c r="BI4791" s="128"/>
      <c r="BJ4791" s="128"/>
    </row>
    <row r="4792" spans="1:62" ht="25.5">
      <c r="A4792" s="3">
        <v>4791</v>
      </c>
      <c r="B4792" s="30">
        <v>187.1</v>
      </c>
      <c r="C4792" s="10">
        <v>2</v>
      </c>
      <c r="D4792" s="10">
        <v>2</v>
      </c>
      <c r="E4792" s="14">
        <v>1</v>
      </c>
      <c r="F4792" s="12" t="s">
        <v>25274</v>
      </c>
      <c r="G4792" s="10">
        <v>5</v>
      </c>
      <c r="H4792" s="166" t="s">
        <v>25275</v>
      </c>
      <c r="I4792" s="31" t="s">
        <v>25276</v>
      </c>
      <c r="J4792" s="168" t="s">
        <v>25277</v>
      </c>
      <c r="K4792" s="12" t="s">
        <v>89</v>
      </c>
      <c r="L4792" s="168"/>
      <c r="M4792" s="168"/>
      <c r="N4792" s="168"/>
      <c r="O4792" s="31" t="s">
        <v>25278</v>
      </c>
      <c r="P4792" s="31" t="s">
        <v>5509</v>
      </c>
      <c r="Q4792" s="128"/>
      <c r="R4792" s="128"/>
      <c r="S4792" s="128"/>
      <c r="T4792" s="128"/>
      <c r="U4792" s="128"/>
      <c r="V4792" s="128"/>
      <c r="W4792" s="128"/>
      <c r="X4792" s="128"/>
      <c r="Y4792" s="128"/>
      <c r="Z4792" s="128"/>
      <c r="AA4792" s="128"/>
      <c r="AB4792" s="128"/>
      <c r="AC4792" s="128"/>
      <c r="AD4792" s="128"/>
      <c r="AE4792" s="128"/>
      <c r="AF4792" s="128"/>
      <c r="AG4792" s="128"/>
      <c r="AH4792" s="128"/>
      <c r="AI4792" s="128"/>
      <c r="AJ4792" s="128"/>
      <c r="AK4792" s="128"/>
      <c r="AL4792" s="128"/>
      <c r="AM4792" s="128"/>
      <c r="AN4792" s="128"/>
      <c r="AO4792" s="128"/>
      <c r="AP4792" s="128"/>
      <c r="AQ4792" s="128"/>
      <c r="AR4792" s="128"/>
      <c r="AS4792" s="128"/>
      <c r="AT4792" s="128"/>
      <c r="AU4792" s="128"/>
      <c r="AV4792" s="128"/>
      <c r="AW4792" s="128"/>
      <c r="AX4792" s="128"/>
      <c r="AY4792" s="128"/>
      <c r="AZ4792" s="128"/>
      <c r="BA4792" s="128"/>
      <c r="BB4792" s="128"/>
      <c r="BC4792" s="128"/>
      <c r="BD4792" s="128"/>
      <c r="BE4792" s="128"/>
      <c r="BF4792" s="128"/>
      <c r="BG4792" s="128"/>
      <c r="BH4792" s="128"/>
      <c r="BI4792" s="128"/>
      <c r="BJ4792" s="128"/>
    </row>
    <row r="4793" spans="1:62" ht="25.5">
      <c r="A4793" s="3">
        <v>4792</v>
      </c>
      <c r="B4793" s="30">
        <v>187.1</v>
      </c>
      <c r="C4793" s="10">
        <v>2</v>
      </c>
      <c r="D4793" s="10">
        <v>5</v>
      </c>
      <c r="E4793" s="14">
        <v>1</v>
      </c>
      <c r="F4793" s="12" t="s">
        <v>25279</v>
      </c>
      <c r="G4793" s="10">
        <v>5</v>
      </c>
      <c r="H4793" s="166" t="s">
        <v>25280</v>
      </c>
      <c r="I4793" s="31" t="s">
        <v>25281</v>
      </c>
      <c r="J4793" s="168" t="s">
        <v>110</v>
      </c>
      <c r="K4793" s="12" t="s">
        <v>89</v>
      </c>
      <c r="L4793" s="168"/>
      <c r="M4793" s="168"/>
      <c r="N4793" s="168"/>
      <c r="O4793" s="31" t="s">
        <v>25282</v>
      </c>
      <c r="P4793" s="31"/>
      <c r="Q4793" s="128"/>
      <c r="R4793" s="128"/>
      <c r="S4793" s="128"/>
      <c r="T4793" s="128"/>
      <c r="U4793" s="128"/>
      <c r="V4793" s="128"/>
      <c r="W4793" s="128"/>
      <c r="X4793" s="128"/>
      <c r="Y4793" s="128"/>
      <c r="Z4793" s="128"/>
      <c r="AA4793" s="128"/>
      <c r="AB4793" s="128"/>
      <c r="AC4793" s="128"/>
      <c r="AD4793" s="128"/>
      <c r="AE4793" s="128"/>
      <c r="AF4793" s="128"/>
      <c r="AG4793" s="128"/>
      <c r="AH4793" s="128"/>
      <c r="AI4793" s="128"/>
      <c r="AJ4793" s="128"/>
      <c r="AK4793" s="128"/>
      <c r="AL4793" s="128"/>
      <c r="AM4793" s="128"/>
      <c r="AN4793" s="128"/>
      <c r="AO4793" s="128"/>
      <c r="AP4793" s="128"/>
      <c r="AQ4793" s="128"/>
      <c r="AR4793" s="128"/>
      <c r="AS4793" s="128"/>
      <c r="AT4793" s="128"/>
      <c r="AU4793" s="128"/>
      <c r="AV4793" s="128"/>
      <c r="AW4793" s="128"/>
      <c r="AX4793" s="128"/>
      <c r="AY4793" s="128"/>
      <c r="AZ4793" s="128"/>
      <c r="BA4793" s="128"/>
      <c r="BB4793" s="128"/>
      <c r="BC4793" s="128"/>
      <c r="BD4793" s="128"/>
      <c r="BE4793" s="128"/>
      <c r="BF4793" s="128"/>
      <c r="BG4793" s="128"/>
      <c r="BH4793" s="128"/>
      <c r="BI4793" s="128"/>
      <c r="BJ4793" s="128"/>
    </row>
    <row r="4794" spans="1:62" ht="25.5">
      <c r="A4794" s="3">
        <v>4793</v>
      </c>
      <c r="B4794" s="30">
        <v>187.1</v>
      </c>
      <c r="C4794" s="10">
        <v>5</v>
      </c>
      <c r="D4794" s="10">
        <v>3</v>
      </c>
      <c r="E4794" s="14">
        <v>1</v>
      </c>
      <c r="F4794" s="12" t="s">
        <v>25283</v>
      </c>
      <c r="G4794" s="10">
        <v>8</v>
      </c>
      <c r="H4794" s="166" t="s">
        <v>25284</v>
      </c>
      <c r="I4794" s="31" t="s">
        <v>25285</v>
      </c>
      <c r="J4794" s="168" t="s">
        <v>25286</v>
      </c>
      <c r="K4794" s="12" t="s">
        <v>89</v>
      </c>
      <c r="L4794" s="168"/>
      <c r="M4794" s="168"/>
      <c r="N4794" s="168"/>
      <c r="O4794" s="31" t="s">
        <v>25287</v>
      </c>
      <c r="P4794" s="31" t="s">
        <v>1453</v>
      </c>
      <c r="Q4794" s="128"/>
      <c r="R4794" s="128"/>
      <c r="S4794" s="128"/>
      <c r="T4794" s="128"/>
      <c r="U4794" s="128"/>
      <c r="V4794" s="128"/>
      <c r="W4794" s="128"/>
      <c r="X4794" s="128"/>
      <c r="Y4794" s="128"/>
      <c r="Z4794" s="128"/>
      <c r="AA4794" s="128"/>
      <c r="AB4794" s="128"/>
      <c r="AC4794" s="128"/>
      <c r="AD4794" s="128"/>
      <c r="AE4794" s="128"/>
      <c r="AF4794" s="128"/>
      <c r="AG4794" s="128"/>
      <c r="AH4794" s="128"/>
      <c r="AI4794" s="128"/>
      <c r="AJ4794" s="128"/>
      <c r="AK4794" s="128"/>
      <c r="AL4794" s="128"/>
      <c r="AM4794" s="128"/>
      <c r="AN4794" s="128"/>
      <c r="AO4794" s="128"/>
      <c r="AP4794" s="128"/>
      <c r="AQ4794" s="128"/>
      <c r="AR4794" s="128"/>
      <c r="AS4794" s="128"/>
      <c r="AT4794" s="128"/>
      <c r="AU4794" s="128"/>
      <c r="AV4794" s="128"/>
      <c r="AW4794" s="128"/>
      <c r="AX4794" s="128"/>
      <c r="AY4794" s="128"/>
      <c r="AZ4794" s="128"/>
      <c r="BA4794" s="128"/>
      <c r="BB4794" s="128"/>
      <c r="BC4794" s="128"/>
      <c r="BD4794" s="128"/>
      <c r="BE4794" s="128"/>
      <c r="BF4794" s="128"/>
      <c r="BG4794" s="128"/>
      <c r="BH4794" s="128"/>
      <c r="BI4794" s="128"/>
      <c r="BJ4794" s="128"/>
    </row>
    <row r="4795" spans="1:62">
      <c r="A4795" s="3">
        <v>4794</v>
      </c>
      <c r="B4795" s="9">
        <v>187.1</v>
      </c>
      <c r="C4795" s="120">
        <v>7</v>
      </c>
      <c r="D4795" s="120">
        <v>1</v>
      </c>
      <c r="E4795" s="120">
        <v>1</v>
      </c>
      <c r="F4795" s="121" t="s">
        <v>25288</v>
      </c>
      <c r="G4795" s="120">
        <v>10</v>
      </c>
      <c r="H4795" s="219" t="s">
        <v>25289</v>
      </c>
      <c r="I4795" s="219" t="s">
        <v>25290</v>
      </c>
      <c r="J4795" s="219" t="s">
        <v>25291</v>
      </c>
      <c r="K4795" s="121" t="s">
        <v>182</v>
      </c>
      <c r="L4795" s="128">
        <v>72</v>
      </c>
      <c r="M4795" s="128">
        <v>6</v>
      </c>
      <c r="N4795" s="128">
        <v>1</v>
      </c>
      <c r="O4795" s="219" t="s">
        <v>25292</v>
      </c>
      <c r="P4795" s="219" t="s">
        <v>25293</v>
      </c>
      <c r="Q4795" s="128"/>
      <c r="R4795" s="128"/>
      <c r="S4795" s="128"/>
      <c r="T4795" s="128"/>
      <c r="U4795" s="128"/>
      <c r="V4795" s="128"/>
      <c r="W4795" s="128"/>
      <c r="X4795" s="128"/>
      <c r="Y4795" s="128"/>
      <c r="Z4795" s="128"/>
      <c r="AA4795" s="128"/>
      <c r="AB4795" s="128"/>
      <c r="AC4795" s="128"/>
      <c r="AD4795" s="128"/>
      <c r="AE4795" s="128"/>
      <c r="AF4795" s="128"/>
      <c r="AG4795" s="128"/>
      <c r="AH4795" s="128"/>
      <c r="AI4795" s="128"/>
      <c r="AJ4795" s="128"/>
      <c r="AK4795" s="128"/>
      <c r="AL4795" s="128"/>
      <c r="AM4795" s="128"/>
      <c r="AN4795" s="128"/>
      <c r="AO4795" s="128"/>
      <c r="AP4795" s="128"/>
      <c r="AQ4795" s="128"/>
      <c r="AR4795" s="128"/>
      <c r="AS4795" s="128"/>
      <c r="AT4795" s="128"/>
      <c r="AU4795" s="128"/>
      <c r="AV4795" s="128"/>
      <c r="AW4795" s="128"/>
      <c r="AX4795" s="128"/>
      <c r="AY4795" s="128"/>
      <c r="AZ4795" s="128"/>
      <c r="BA4795" s="128"/>
      <c r="BB4795" s="128"/>
      <c r="BC4795" s="128"/>
      <c r="BD4795" s="128"/>
      <c r="BE4795" s="128"/>
      <c r="BF4795" s="128"/>
      <c r="BG4795" s="128"/>
      <c r="BH4795" s="128"/>
      <c r="BI4795" s="128"/>
      <c r="BJ4795" s="128"/>
    </row>
    <row r="4796" spans="1:62" ht="25.5">
      <c r="A4796" s="3">
        <v>4795</v>
      </c>
      <c r="B4796" s="30">
        <v>187.1</v>
      </c>
      <c r="C4796" s="10">
        <v>8</v>
      </c>
      <c r="D4796" s="10">
        <v>4</v>
      </c>
      <c r="E4796" s="14">
        <v>1</v>
      </c>
      <c r="F4796" s="12" t="s">
        <v>25294</v>
      </c>
      <c r="G4796" s="10">
        <v>11</v>
      </c>
      <c r="H4796" s="166" t="s">
        <v>25295</v>
      </c>
      <c r="I4796" s="31" t="s">
        <v>25296</v>
      </c>
      <c r="J4796" s="168" t="s">
        <v>110</v>
      </c>
      <c r="K4796" s="12" t="s">
        <v>89</v>
      </c>
      <c r="L4796" s="168"/>
      <c r="M4796" s="168"/>
      <c r="N4796" s="168"/>
      <c r="O4796" s="31" t="s">
        <v>25297</v>
      </c>
      <c r="P4796" s="31"/>
      <c r="Q4796" s="128"/>
      <c r="R4796" s="128"/>
      <c r="S4796" s="128"/>
      <c r="T4796" s="128"/>
      <c r="U4796" s="128"/>
      <c r="V4796" s="128"/>
      <c r="W4796" s="128"/>
      <c r="X4796" s="128"/>
      <c r="Y4796" s="128"/>
      <c r="Z4796" s="128"/>
      <c r="AA4796" s="128"/>
      <c r="AB4796" s="128"/>
      <c r="AC4796" s="128"/>
      <c r="AD4796" s="128"/>
      <c r="AE4796" s="128"/>
      <c r="AF4796" s="128"/>
      <c r="AG4796" s="128"/>
      <c r="AH4796" s="128"/>
      <c r="AI4796" s="128"/>
      <c r="AJ4796" s="128"/>
      <c r="AK4796" s="128"/>
      <c r="AL4796" s="128"/>
      <c r="AM4796" s="128"/>
      <c r="AN4796" s="128"/>
      <c r="AO4796" s="128"/>
      <c r="AP4796" s="128"/>
      <c r="AQ4796" s="128"/>
      <c r="AR4796" s="128"/>
      <c r="AS4796" s="128"/>
      <c r="AT4796" s="128"/>
      <c r="AU4796" s="128"/>
      <c r="AV4796" s="128"/>
      <c r="AW4796" s="128"/>
      <c r="AX4796" s="128"/>
      <c r="AY4796" s="128"/>
      <c r="AZ4796" s="128"/>
      <c r="BA4796" s="128"/>
      <c r="BB4796" s="128"/>
      <c r="BC4796" s="128"/>
      <c r="BD4796" s="128"/>
      <c r="BE4796" s="128"/>
      <c r="BF4796" s="128"/>
      <c r="BG4796" s="128"/>
      <c r="BH4796" s="128"/>
      <c r="BI4796" s="128"/>
      <c r="BJ4796" s="128"/>
    </row>
    <row r="4797" spans="1:62" ht="15">
      <c r="A4797" s="3">
        <v>4796</v>
      </c>
      <c r="B4797" s="4">
        <v>187.1</v>
      </c>
      <c r="C4797" s="114">
        <v>8</v>
      </c>
      <c r="D4797" s="114">
        <v>5</v>
      </c>
      <c r="E4797" s="114">
        <v>1</v>
      </c>
      <c r="F4797" s="115" t="s">
        <v>25298</v>
      </c>
      <c r="G4797" s="114">
        <v>11</v>
      </c>
      <c r="H4797" s="126"/>
      <c r="I4797" s="126"/>
      <c r="J4797" s="126"/>
      <c r="K4797" s="126"/>
      <c r="L4797" s="126"/>
      <c r="M4797" s="126"/>
      <c r="N4797" s="126"/>
      <c r="O4797" s="126"/>
      <c r="P4797" s="126"/>
      <c r="Q4797" s="126"/>
      <c r="R4797" s="126"/>
      <c r="S4797" s="126"/>
      <c r="T4797" s="226"/>
      <c r="U4797" s="126"/>
      <c r="V4797" s="126"/>
      <c r="W4797" s="126"/>
      <c r="X4797" s="126"/>
      <c r="Y4797" s="126"/>
      <c r="Z4797" s="126"/>
      <c r="AA4797" s="223" t="s">
        <v>25299</v>
      </c>
      <c r="AB4797" s="224" t="s">
        <v>25300</v>
      </c>
      <c r="AC4797" s="223"/>
      <c r="AD4797" s="224" t="s">
        <v>1848</v>
      </c>
      <c r="AE4797" s="225" t="s">
        <v>1849</v>
      </c>
      <c r="AF4797" s="224" t="s">
        <v>25301</v>
      </c>
      <c r="AG4797" s="223" t="s">
        <v>25302</v>
      </c>
      <c r="AH4797" s="223" t="s">
        <v>25303</v>
      </c>
      <c r="AI4797" s="223" t="s">
        <v>25304</v>
      </c>
      <c r="AJ4797" s="224"/>
      <c r="AK4797" s="223"/>
      <c r="AL4797" s="126"/>
      <c r="AM4797" s="126"/>
      <c r="AN4797" s="126"/>
      <c r="AO4797" s="126"/>
      <c r="AP4797" s="126"/>
      <c r="AQ4797" s="126"/>
      <c r="AR4797" s="126"/>
      <c r="AS4797" s="126"/>
      <c r="AT4797" s="126"/>
      <c r="AU4797" s="126"/>
      <c r="AV4797" s="126"/>
      <c r="AW4797" s="126"/>
      <c r="AX4797" s="126"/>
      <c r="AY4797" s="126"/>
      <c r="AZ4797" s="126"/>
      <c r="BA4797" s="126"/>
      <c r="BB4797" s="126"/>
      <c r="BC4797" s="126"/>
      <c r="BD4797" s="126"/>
      <c r="BE4797" s="126"/>
      <c r="BF4797" s="126"/>
      <c r="BG4797" s="126"/>
      <c r="BH4797" s="126"/>
      <c r="BI4797" s="126"/>
      <c r="BJ4797" s="126"/>
    </row>
    <row r="4798" spans="1:62" ht="25.5">
      <c r="A4798" s="3">
        <v>4797</v>
      </c>
      <c r="B4798" s="30">
        <v>187.1</v>
      </c>
      <c r="C4798" s="10">
        <v>12</v>
      </c>
      <c r="D4798" s="10">
        <v>4</v>
      </c>
      <c r="E4798" s="14">
        <v>1</v>
      </c>
      <c r="F4798" s="12" t="s">
        <v>25305</v>
      </c>
      <c r="G4798" s="10">
        <v>15</v>
      </c>
      <c r="H4798" s="166" t="s">
        <v>25306</v>
      </c>
      <c r="I4798" s="31" t="s">
        <v>25307</v>
      </c>
      <c r="J4798" s="168" t="s">
        <v>25308</v>
      </c>
      <c r="K4798" s="12" t="s">
        <v>89</v>
      </c>
      <c r="L4798" s="168"/>
      <c r="M4798" s="168"/>
      <c r="N4798" s="168"/>
      <c r="O4798" s="31" t="s">
        <v>25309</v>
      </c>
      <c r="P4798" s="31" t="s">
        <v>25310</v>
      </c>
      <c r="Q4798" s="128"/>
      <c r="R4798" s="128"/>
      <c r="S4798" s="128"/>
      <c r="T4798" s="128"/>
      <c r="U4798" s="128"/>
      <c r="V4798" s="128"/>
      <c r="W4798" s="128"/>
      <c r="X4798" s="128"/>
      <c r="Y4798" s="128"/>
      <c r="Z4798" s="128"/>
      <c r="AA4798" s="128"/>
      <c r="AB4798" s="128"/>
      <c r="AC4798" s="128"/>
      <c r="AD4798" s="128"/>
      <c r="AE4798" s="128"/>
      <c r="AF4798" s="128"/>
      <c r="AG4798" s="128"/>
      <c r="AH4798" s="128"/>
      <c r="AI4798" s="128"/>
      <c r="AJ4798" s="128"/>
      <c r="AK4798" s="128"/>
      <c r="AL4798" s="128"/>
      <c r="AM4798" s="128"/>
      <c r="AN4798" s="128"/>
      <c r="AO4798" s="128"/>
      <c r="AP4798" s="128"/>
      <c r="AQ4798" s="128"/>
      <c r="AR4798" s="128"/>
      <c r="AS4798" s="128"/>
      <c r="AT4798" s="128"/>
      <c r="AU4798" s="128"/>
      <c r="AV4798" s="128"/>
      <c r="AW4798" s="128"/>
      <c r="AX4798" s="128"/>
      <c r="AY4798" s="128"/>
      <c r="AZ4798" s="128"/>
      <c r="BA4798" s="128"/>
      <c r="BB4798" s="128"/>
      <c r="BC4798" s="128"/>
      <c r="BD4798" s="128"/>
      <c r="BE4798" s="128"/>
      <c r="BF4798" s="128"/>
      <c r="BG4798" s="128"/>
      <c r="BH4798" s="128"/>
      <c r="BI4798" s="128"/>
      <c r="BJ4798" s="128"/>
    </row>
    <row r="4799" spans="1:62" ht="15">
      <c r="A4799" s="3">
        <v>4798</v>
      </c>
      <c r="B4799" s="4">
        <v>187.1</v>
      </c>
      <c r="C4799" s="114">
        <v>12</v>
      </c>
      <c r="D4799" s="114">
        <v>5</v>
      </c>
      <c r="E4799" s="114">
        <v>1</v>
      </c>
      <c r="F4799" s="115" t="s">
        <v>25311</v>
      </c>
      <c r="G4799" s="114">
        <v>15</v>
      </c>
      <c r="H4799" s="126"/>
      <c r="I4799" s="126"/>
      <c r="J4799" s="126"/>
      <c r="K4799" s="126"/>
      <c r="L4799" s="126"/>
      <c r="M4799" s="126"/>
      <c r="N4799" s="126"/>
      <c r="O4799" s="126"/>
      <c r="P4799" s="126"/>
      <c r="Q4799" s="126"/>
      <c r="R4799" s="126"/>
      <c r="S4799" s="126"/>
      <c r="T4799" s="126"/>
      <c r="U4799" s="126"/>
      <c r="V4799" s="126"/>
      <c r="W4799" s="126"/>
      <c r="X4799" s="126"/>
      <c r="Y4799" s="126"/>
      <c r="Z4799" s="126"/>
      <c r="AA4799" s="223" t="s">
        <v>25312</v>
      </c>
      <c r="AB4799" s="224" t="s">
        <v>25313</v>
      </c>
      <c r="AC4799" s="223"/>
      <c r="AD4799" s="224" t="s">
        <v>10739</v>
      </c>
      <c r="AE4799" s="225" t="s">
        <v>10740</v>
      </c>
      <c r="AF4799" s="224" t="s">
        <v>16263</v>
      </c>
      <c r="AG4799" s="223" t="s">
        <v>25314</v>
      </c>
      <c r="AH4799" s="223" t="s">
        <v>25315</v>
      </c>
      <c r="AI4799" s="223" t="s">
        <v>25316</v>
      </c>
      <c r="AJ4799" s="224"/>
      <c r="AK4799" s="223"/>
      <c r="AL4799" s="126"/>
      <c r="AM4799" s="126"/>
      <c r="AN4799" s="126"/>
      <c r="AO4799" s="126"/>
      <c r="AP4799" s="126"/>
      <c r="AQ4799" s="126"/>
      <c r="AR4799" s="126"/>
      <c r="AS4799" s="126"/>
      <c r="AT4799" s="126"/>
      <c r="AU4799" s="126"/>
      <c r="AV4799" s="126"/>
      <c r="AW4799" s="126"/>
      <c r="AX4799" s="126"/>
      <c r="AY4799" s="126"/>
      <c r="AZ4799" s="126"/>
      <c r="BA4799" s="126"/>
      <c r="BB4799" s="126"/>
      <c r="BC4799" s="126"/>
      <c r="BD4799" s="126"/>
      <c r="BE4799" s="126"/>
      <c r="BF4799" s="126"/>
      <c r="BG4799" s="126"/>
      <c r="BH4799" s="126"/>
      <c r="BI4799" s="126"/>
      <c r="BJ4799" s="126"/>
    </row>
    <row r="4800" spans="1:62" ht="75">
      <c r="A4800" s="3">
        <v>4799</v>
      </c>
      <c r="B4800" s="24">
        <v>188</v>
      </c>
      <c r="C4800" s="58">
        <v>4</v>
      </c>
      <c r="D4800" s="10">
        <v>3</v>
      </c>
      <c r="E4800" s="124">
        <v>0</v>
      </c>
      <c r="F4800" s="125" t="s">
        <v>25317</v>
      </c>
      <c r="G4800" s="10">
        <v>14</v>
      </c>
      <c r="H4800" s="128"/>
      <c r="I4800" s="128"/>
      <c r="J4800" s="128"/>
      <c r="K4800" s="128"/>
      <c r="L4800" s="128"/>
      <c r="M4800" s="128"/>
      <c r="N4800" s="128"/>
      <c r="O4800" s="128"/>
      <c r="P4800" s="128"/>
      <c r="Q4800" s="220" t="s">
        <v>25318</v>
      </c>
      <c r="R4800" s="220" t="s">
        <v>25319</v>
      </c>
      <c r="S4800" s="220" t="s">
        <v>229</v>
      </c>
      <c r="T4800" s="221" t="s">
        <v>7733</v>
      </c>
      <c r="U4800" s="220"/>
      <c r="V4800" s="220"/>
      <c r="W4800" s="220"/>
      <c r="X4800" s="220" t="s">
        <v>25320</v>
      </c>
      <c r="Y4800" s="220"/>
      <c r="Z4800" s="222"/>
      <c r="AA4800" s="128"/>
      <c r="AB4800" s="128"/>
      <c r="AC4800" s="128"/>
      <c r="AD4800" s="128"/>
      <c r="AE4800" s="128"/>
      <c r="AF4800" s="128"/>
      <c r="AG4800" s="128"/>
      <c r="AH4800" s="128"/>
      <c r="AI4800" s="128"/>
      <c r="AJ4800" s="128"/>
      <c r="AK4800" s="128"/>
      <c r="AL4800" s="128"/>
      <c r="AM4800" s="128"/>
      <c r="AN4800" s="128"/>
      <c r="AO4800" s="128"/>
      <c r="AP4800" s="128"/>
      <c r="AQ4800" s="128"/>
      <c r="AR4800" s="128"/>
      <c r="AS4800" s="128"/>
      <c r="AT4800" s="128"/>
      <c r="AU4800" s="128"/>
      <c r="AV4800" s="128"/>
      <c r="AW4800" s="128"/>
      <c r="AX4800" s="128"/>
      <c r="AY4800" s="128"/>
      <c r="AZ4800" s="128"/>
      <c r="BA4800" s="128"/>
      <c r="BB4800" s="128"/>
      <c r="BC4800" s="128"/>
      <c r="BD4800" s="128"/>
      <c r="BE4800" s="128"/>
      <c r="BF4800" s="128"/>
      <c r="BG4800" s="128"/>
      <c r="BH4800" s="128"/>
      <c r="BI4800" s="128"/>
      <c r="BJ4800" s="128"/>
    </row>
    <row r="4801" spans="1:62">
      <c r="A4801" s="3">
        <v>4800</v>
      </c>
      <c r="B4801" s="9">
        <v>188</v>
      </c>
      <c r="C4801" s="120">
        <v>5</v>
      </c>
      <c r="D4801" s="120">
        <v>5</v>
      </c>
      <c r="E4801" s="120">
        <v>1</v>
      </c>
      <c r="F4801" s="121" t="s">
        <v>25321</v>
      </c>
      <c r="G4801" s="120">
        <v>15</v>
      </c>
      <c r="H4801" s="219" t="s">
        <v>25322</v>
      </c>
      <c r="I4801" s="219" t="s">
        <v>25323</v>
      </c>
      <c r="J4801" s="219" t="s">
        <v>110</v>
      </c>
      <c r="K4801" s="121" t="s">
        <v>111</v>
      </c>
      <c r="L4801" s="128">
        <v>150</v>
      </c>
      <c r="M4801" s="219" t="s">
        <v>802</v>
      </c>
      <c r="N4801" s="128">
        <v>1</v>
      </c>
      <c r="O4801" s="219" t="s">
        <v>25324</v>
      </c>
      <c r="P4801" s="219" t="s">
        <v>16157</v>
      </c>
      <c r="Q4801" s="128"/>
      <c r="R4801" s="128"/>
      <c r="S4801" s="128"/>
      <c r="T4801" s="128"/>
      <c r="U4801" s="128"/>
      <c r="V4801" s="128"/>
      <c r="W4801" s="128"/>
      <c r="X4801" s="128"/>
      <c r="Y4801" s="128"/>
      <c r="Z4801" s="128"/>
      <c r="AA4801" s="128"/>
      <c r="AB4801" s="128"/>
      <c r="AC4801" s="128"/>
      <c r="AD4801" s="128"/>
      <c r="AE4801" s="128"/>
      <c r="AF4801" s="128"/>
      <c r="AG4801" s="128"/>
      <c r="AH4801" s="128"/>
      <c r="AI4801" s="128"/>
      <c r="AJ4801" s="128"/>
      <c r="AK4801" s="128"/>
      <c r="AL4801" s="128"/>
      <c r="AM4801" s="128"/>
      <c r="AN4801" s="128"/>
      <c r="AO4801" s="128"/>
      <c r="AP4801" s="128"/>
      <c r="AQ4801" s="128"/>
      <c r="AR4801" s="128"/>
      <c r="AS4801" s="128"/>
      <c r="AT4801" s="128"/>
      <c r="AU4801" s="128"/>
      <c r="AV4801" s="128"/>
      <c r="AW4801" s="128"/>
      <c r="AX4801" s="128"/>
      <c r="AY4801" s="128"/>
      <c r="AZ4801" s="128"/>
      <c r="BA4801" s="128"/>
      <c r="BB4801" s="128"/>
      <c r="BC4801" s="128"/>
      <c r="BD4801" s="128"/>
      <c r="BE4801" s="128"/>
      <c r="BF4801" s="128"/>
      <c r="BG4801" s="128"/>
      <c r="BH4801" s="128"/>
      <c r="BI4801" s="128"/>
      <c r="BJ4801" s="128"/>
    </row>
    <row r="4802" spans="1:62" ht="75">
      <c r="A4802" s="3">
        <v>4801</v>
      </c>
      <c r="B4802" s="24">
        <v>188</v>
      </c>
      <c r="C4802" s="58">
        <v>6</v>
      </c>
      <c r="D4802" s="10">
        <v>1</v>
      </c>
      <c r="E4802" s="124">
        <v>0</v>
      </c>
      <c r="F4802" s="27" t="s">
        <v>25325</v>
      </c>
      <c r="G4802" s="10">
        <v>16</v>
      </c>
      <c r="H4802" s="128"/>
      <c r="I4802" s="128"/>
      <c r="J4802" s="128"/>
      <c r="K4802" s="128"/>
      <c r="L4802" s="128"/>
      <c r="M4802" s="128"/>
      <c r="N4802" s="128"/>
      <c r="O4802" s="128"/>
      <c r="P4802" s="128"/>
      <c r="Q4802" s="220" t="s">
        <v>25326</v>
      </c>
      <c r="R4802" s="220" t="s">
        <v>25327</v>
      </c>
      <c r="S4802" s="220" t="s">
        <v>229</v>
      </c>
      <c r="T4802" s="187" t="s">
        <v>25328</v>
      </c>
      <c r="U4802" s="220"/>
      <c r="V4802" s="220"/>
      <c r="W4802" s="220"/>
      <c r="X4802" s="220" t="s">
        <v>25329</v>
      </c>
      <c r="Y4802" s="220"/>
      <c r="Z4802" s="222"/>
      <c r="AA4802" s="128"/>
      <c r="AB4802" s="128"/>
      <c r="AC4802" s="128"/>
      <c r="AD4802" s="128"/>
      <c r="AE4802" s="128"/>
      <c r="AF4802" s="128"/>
      <c r="AG4802" s="128"/>
      <c r="AH4802" s="128"/>
      <c r="AI4802" s="128"/>
      <c r="AJ4802" s="128"/>
      <c r="AK4802" s="128"/>
      <c r="AL4802" s="128"/>
      <c r="AM4802" s="128"/>
      <c r="AN4802" s="128"/>
      <c r="AO4802" s="128"/>
      <c r="AP4802" s="128"/>
      <c r="AQ4802" s="128"/>
      <c r="AR4802" s="128"/>
      <c r="AS4802" s="128"/>
      <c r="AT4802" s="128"/>
      <c r="AU4802" s="128"/>
      <c r="AV4802" s="128"/>
      <c r="AW4802" s="128"/>
      <c r="AX4802" s="128"/>
      <c r="AY4802" s="128"/>
      <c r="AZ4802" s="128"/>
      <c r="BA4802" s="128"/>
      <c r="BB4802" s="128"/>
      <c r="BC4802" s="128"/>
      <c r="BD4802" s="128"/>
      <c r="BE4802" s="128"/>
      <c r="BF4802" s="128"/>
      <c r="BG4802" s="128"/>
      <c r="BH4802" s="128"/>
      <c r="BI4802" s="128"/>
      <c r="BJ4802" s="128"/>
    </row>
    <row r="4803" spans="1:62">
      <c r="A4803" s="3">
        <v>4802</v>
      </c>
      <c r="B4803" s="4">
        <v>188</v>
      </c>
      <c r="C4803" s="116">
        <v>6</v>
      </c>
      <c r="D4803" s="116">
        <v>5</v>
      </c>
      <c r="E4803" s="116">
        <v>0</v>
      </c>
      <c r="F4803" s="117" t="s">
        <v>25330</v>
      </c>
      <c r="G4803" s="116" t="s">
        <v>4784</v>
      </c>
      <c r="H4803" s="126"/>
      <c r="I4803" s="126"/>
      <c r="J4803" s="126"/>
      <c r="K4803" s="126"/>
      <c r="L4803" s="126"/>
      <c r="M4803" s="126"/>
      <c r="N4803" s="126"/>
      <c r="O4803" s="126"/>
      <c r="P4803" s="126"/>
      <c r="Q4803" s="126"/>
      <c r="R4803" s="126"/>
      <c r="S4803" s="126"/>
      <c r="T4803" s="126"/>
      <c r="U4803" s="126"/>
      <c r="V4803" s="126"/>
      <c r="W4803" s="126"/>
      <c r="X4803" s="126"/>
      <c r="Y4803" s="126"/>
      <c r="Z4803" s="126"/>
      <c r="AA4803" s="126"/>
      <c r="AB4803" s="126"/>
      <c r="AC4803" s="126"/>
      <c r="AD4803" s="126"/>
      <c r="AE4803" s="126"/>
      <c r="AF4803" s="126"/>
      <c r="AG4803" s="126"/>
      <c r="AH4803" s="126"/>
      <c r="AI4803" s="126"/>
      <c r="AJ4803" s="126"/>
      <c r="AK4803" s="126"/>
      <c r="AL4803" s="126"/>
      <c r="AM4803" s="126"/>
      <c r="AN4803" s="126"/>
      <c r="AO4803" s="126"/>
      <c r="AP4803" s="126"/>
      <c r="AQ4803" s="126"/>
      <c r="AR4803" s="126"/>
      <c r="AS4803" s="126"/>
      <c r="AT4803" s="126"/>
      <c r="AU4803" s="126"/>
      <c r="AV4803" s="126"/>
      <c r="AW4803" s="126"/>
      <c r="AX4803" s="127" t="s">
        <v>25331</v>
      </c>
      <c r="AY4803" s="127" t="s">
        <v>25332</v>
      </c>
      <c r="AZ4803" s="127" t="s">
        <v>25333</v>
      </c>
      <c r="BA4803" s="117" t="s">
        <v>25334</v>
      </c>
      <c r="BB4803" s="127"/>
      <c r="BC4803" s="126"/>
      <c r="BD4803" s="126"/>
      <c r="BE4803" s="126"/>
      <c r="BF4803" s="126"/>
      <c r="BG4803" s="126"/>
      <c r="BH4803" s="126"/>
      <c r="BI4803" s="126"/>
      <c r="BJ4803" s="126"/>
    </row>
    <row r="4804" spans="1:62">
      <c r="A4804" s="3">
        <v>4803</v>
      </c>
      <c r="B4804" s="4">
        <v>188</v>
      </c>
      <c r="C4804" s="20">
        <v>7</v>
      </c>
      <c r="D4804" s="20">
        <v>4</v>
      </c>
      <c r="E4804" s="20">
        <v>0</v>
      </c>
      <c r="F4804" s="22" t="s">
        <v>25335</v>
      </c>
      <c r="G4804" s="20" t="s">
        <v>12088</v>
      </c>
      <c r="H4804" s="126"/>
      <c r="I4804" s="126"/>
      <c r="J4804" s="126"/>
      <c r="K4804" s="126"/>
      <c r="L4804" s="126"/>
      <c r="M4804" s="126"/>
      <c r="N4804" s="126"/>
      <c r="O4804" s="126"/>
      <c r="P4804" s="126"/>
      <c r="Q4804" s="126"/>
      <c r="R4804" s="126"/>
      <c r="S4804" s="126"/>
      <c r="T4804" s="126"/>
      <c r="U4804" s="126"/>
      <c r="V4804" s="126"/>
      <c r="W4804" s="126"/>
      <c r="X4804" s="126"/>
      <c r="Y4804" s="126"/>
      <c r="Z4804" s="126"/>
      <c r="AA4804" s="170"/>
      <c r="AB4804" s="170"/>
      <c r="AC4804" s="170"/>
      <c r="AD4804" s="170"/>
      <c r="AE4804" s="170"/>
      <c r="AF4804" s="170"/>
      <c r="AG4804" s="170"/>
      <c r="AH4804" s="170"/>
      <c r="AI4804" s="170"/>
      <c r="AJ4804" s="170"/>
      <c r="AK4804" s="170"/>
      <c r="AL4804" s="126"/>
      <c r="AM4804" s="126"/>
      <c r="AN4804" s="126"/>
      <c r="AO4804" s="126"/>
      <c r="AP4804" s="126"/>
      <c r="AQ4804" s="126"/>
      <c r="AR4804" s="126"/>
      <c r="AS4804" s="126"/>
      <c r="AT4804" s="126"/>
      <c r="AU4804" s="126"/>
      <c r="AV4804" s="126"/>
      <c r="AW4804" s="126"/>
      <c r="AX4804" s="127" t="s">
        <v>25336</v>
      </c>
      <c r="AY4804" s="127" t="s">
        <v>25337</v>
      </c>
      <c r="AZ4804" s="127" t="s">
        <v>25338</v>
      </c>
      <c r="BA4804" s="117" t="s">
        <v>25334</v>
      </c>
      <c r="BB4804" s="127"/>
      <c r="BC4804" s="126"/>
      <c r="BD4804" s="126"/>
      <c r="BE4804" s="126"/>
      <c r="BF4804" s="126"/>
      <c r="BG4804" s="126"/>
      <c r="BH4804" s="126"/>
      <c r="BI4804" s="126"/>
      <c r="BJ4804" s="126"/>
    </row>
    <row r="4805" spans="1:62">
      <c r="A4805" s="3">
        <v>4804</v>
      </c>
      <c r="B4805" s="4">
        <v>188</v>
      </c>
      <c r="C4805" s="116">
        <v>8</v>
      </c>
      <c r="D4805" s="116">
        <v>5</v>
      </c>
      <c r="E4805" s="116">
        <v>0</v>
      </c>
      <c r="F4805" s="117" t="s">
        <v>25339</v>
      </c>
      <c r="G4805" s="116" t="s">
        <v>9333</v>
      </c>
      <c r="H4805" s="126"/>
      <c r="I4805" s="126"/>
      <c r="J4805" s="126"/>
      <c r="K4805" s="126"/>
      <c r="L4805" s="126"/>
      <c r="M4805" s="126"/>
      <c r="N4805" s="126"/>
      <c r="O4805" s="126"/>
      <c r="P4805" s="126"/>
      <c r="Q4805" s="126"/>
      <c r="R4805" s="126"/>
      <c r="S4805" s="126"/>
      <c r="T4805" s="126"/>
      <c r="U4805" s="126"/>
      <c r="V4805" s="126"/>
      <c r="W4805" s="126"/>
      <c r="X4805" s="126"/>
      <c r="Y4805" s="126"/>
      <c r="Z4805" s="126"/>
      <c r="AA4805" s="226"/>
      <c r="AB4805" s="226"/>
      <c r="AC4805" s="226"/>
      <c r="AD4805" s="226"/>
      <c r="AE4805" s="226"/>
      <c r="AF4805" s="226"/>
      <c r="AG4805" s="226"/>
      <c r="AH4805" s="226"/>
      <c r="AI4805" s="226"/>
      <c r="AJ4805" s="226"/>
      <c r="AK4805" s="226"/>
      <c r="AL4805" s="126"/>
      <c r="AM4805" s="126"/>
      <c r="AN4805" s="126"/>
      <c r="AO4805" s="126"/>
      <c r="AP4805" s="126"/>
      <c r="AQ4805" s="126"/>
      <c r="AR4805" s="126"/>
      <c r="AS4805" s="126"/>
      <c r="AT4805" s="126"/>
      <c r="AU4805" s="126"/>
      <c r="AV4805" s="126"/>
      <c r="AW4805" s="126"/>
      <c r="AX4805" s="127" t="s">
        <v>25340</v>
      </c>
      <c r="AY4805" s="127" t="s">
        <v>25341</v>
      </c>
      <c r="AZ4805" s="127"/>
      <c r="BA4805" s="117" t="s">
        <v>25342</v>
      </c>
      <c r="BB4805" s="127"/>
      <c r="BC4805" s="126"/>
      <c r="BD4805" s="126"/>
      <c r="BE4805" s="126"/>
      <c r="BF4805" s="126"/>
      <c r="BG4805" s="126"/>
      <c r="BH4805" s="126"/>
      <c r="BI4805" s="126"/>
      <c r="BJ4805" s="126"/>
    </row>
    <row r="4806" spans="1:62" ht="45">
      <c r="A4806" s="3">
        <v>4805</v>
      </c>
      <c r="B4806" s="24">
        <v>188</v>
      </c>
      <c r="C4806" s="124">
        <v>9</v>
      </c>
      <c r="D4806" s="124">
        <v>3</v>
      </c>
      <c r="E4806" s="124">
        <v>0</v>
      </c>
      <c r="F4806" s="125" t="s">
        <v>25343</v>
      </c>
      <c r="G4806" s="124">
        <v>19</v>
      </c>
      <c r="H4806" s="128"/>
      <c r="I4806" s="128"/>
      <c r="J4806" s="128"/>
      <c r="K4806" s="128"/>
      <c r="L4806" s="128"/>
      <c r="M4806" s="128"/>
      <c r="N4806" s="128"/>
      <c r="O4806" s="128"/>
      <c r="P4806" s="128"/>
      <c r="Q4806" s="220" t="s">
        <v>25344</v>
      </c>
      <c r="R4806" s="220" t="s">
        <v>25345</v>
      </c>
      <c r="S4806" s="220" t="s">
        <v>229</v>
      </c>
      <c r="T4806" s="221" t="s">
        <v>20928</v>
      </c>
      <c r="U4806" s="220"/>
      <c r="V4806" s="220"/>
      <c r="W4806" s="220"/>
      <c r="X4806" s="220" t="s">
        <v>25346</v>
      </c>
      <c r="Y4806" s="220"/>
      <c r="Z4806" s="222"/>
      <c r="AA4806" s="128"/>
      <c r="AB4806" s="128"/>
      <c r="AC4806" s="128"/>
      <c r="AD4806" s="128"/>
      <c r="AE4806" s="128"/>
      <c r="AF4806" s="128"/>
      <c r="AG4806" s="128"/>
      <c r="AH4806" s="128"/>
      <c r="AI4806" s="128"/>
      <c r="AJ4806" s="128"/>
      <c r="AK4806" s="128"/>
      <c r="AL4806" s="128"/>
      <c r="AM4806" s="128"/>
      <c r="AN4806" s="128"/>
      <c r="AO4806" s="128"/>
      <c r="AP4806" s="128"/>
      <c r="AQ4806" s="128"/>
      <c r="AR4806" s="128"/>
      <c r="AS4806" s="128"/>
      <c r="AT4806" s="128"/>
      <c r="AU4806" s="128"/>
      <c r="AV4806" s="128"/>
      <c r="AW4806" s="128"/>
      <c r="AX4806" s="128"/>
      <c r="AY4806" s="128"/>
      <c r="AZ4806" s="128"/>
      <c r="BA4806" s="128"/>
      <c r="BB4806" s="128"/>
      <c r="BC4806" s="128"/>
      <c r="BD4806" s="128"/>
      <c r="BE4806" s="128"/>
      <c r="BF4806" s="128"/>
      <c r="BG4806" s="128"/>
      <c r="BH4806" s="128"/>
      <c r="BI4806" s="128"/>
      <c r="BJ4806" s="128"/>
    </row>
    <row r="4807" spans="1:62">
      <c r="A4807" s="3">
        <v>4806</v>
      </c>
      <c r="B4807" s="9">
        <v>188</v>
      </c>
      <c r="C4807" s="16">
        <v>11</v>
      </c>
      <c r="D4807" s="16">
        <v>4</v>
      </c>
      <c r="E4807" s="16">
        <v>0</v>
      </c>
      <c r="F4807" s="17" t="s">
        <v>25347</v>
      </c>
      <c r="G4807" s="16">
        <v>21</v>
      </c>
      <c r="H4807" s="219" t="s">
        <v>25348</v>
      </c>
      <c r="I4807" s="219" t="s">
        <v>25349</v>
      </c>
      <c r="J4807" s="219" t="s">
        <v>110</v>
      </c>
      <c r="K4807" s="121" t="s">
        <v>111</v>
      </c>
      <c r="L4807" s="128">
        <v>177</v>
      </c>
      <c r="M4807" s="219" t="s">
        <v>1063</v>
      </c>
      <c r="N4807" s="128">
        <v>4</v>
      </c>
      <c r="O4807" s="219" t="s">
        <v>25350</v>
      </c>
      <c r="P4807" s="219" t="s">
        <v>25351</v>
      </c>
      <c r="Q4807" s="128"/>
      <c r="R4807" s="128"/>
      <c r="S4807" s="128"/>
      <c r="T4807" s="128"/>
      <c r="U4807" s="128"/>
      <c r="V4807" s="128"/>
      <c r="W4807" s="128"/>
      <c r="X4807" s="128"/>
      <c r="Y4807" s="128"/>
      <c r="Z4807" s="128"/>
      <c r="AA4807" s="55"/>
      <c r="AB4807" s="55"/>
      <c r="AC4807" s="55"/>
      <c r="AD4807" s="55"/>
      <c r="AE4807" s="55"/>
      <c r="AF4807" s="55"/>
      <c r="AG4807" s="55"/>
      <c r="AH4807" s="55"/>
      <c r="AI4807" s="55"/>
      <c r="AJ4807" s="55"/>
      <c r="AK4807" s="55"/>
      <c r="AL4807" s="128"/>
      <c r="AM4807" s="128"/>
      <c r="AN4807" s="128"/>
      <c r="AO4807" s="128"/>
      <c r="AP4807" s="128"/>
      <c r="AQ4807" s="128"/>
      <c r="AR4807" s="128"/>
      <c r="AS4807" s="128"/>
      <c r="AT4807" s="128"/>
      <c r="AU4807" s="128"/>
      <c r="AV4807" s="128"/>
      <c r="AW4807" s="128"/>
      <c r="AX4807" s="128"/>
      <c r="AY4807" s="128"/>
      <c r="AZ4807" s="128"/>
      <c r="BA4807" s="128"/>
      <c r="BB4807" s="128"/>
      <c r="BC4807" s="128"/>
      <c r="BD4807" s="128"/>
      <c r="BE4807" s="128"/>
      <c r="BF4807" s="128"/>
      <c r="BG4807" s="128"/>
      <c r="BH4807" s="128"/>
      <c r="BI4807" s="128"/>
      <c r="BJ4807" s="128"/>
    </row>
    <row r="4808" spans="1:62" ht="15">
      <c r="A4808" s="3">
        <v>4807</v>
      </c>
      <c r="B4808" s="4">
        <v>188</v>
      </c>
      <c r="C4808" s="114">
        <v>12</v>
      </c>
      <c r="D4808" s="114">
        <v>2</v>
      </c>
      <c r="E4808" s="114">
        <v>0</v>
      </c>
      <c r="F4808" s="115" t="s">
        <v>25352</v>
      </c>
      <c r="G4808" s="114" t="s">
        <v>5557</v>
      </c>
      <c r="H4808" s="126"/>
      <c r="I4808" s="126"/>
      <c r="J4808" s="126"/>
      <c r="K4808" s="126"/>
      <c r="L4808" s="126"/>
      <c r="M4808" s="126"/>
      <c r="N4808" s="126"/>
      <c r="O4808" s="126"/>
      <c r="P4808" s="126"/>
      <c r="Q4808" s="126"/>
      <c r="R4808" s="126"/>
      <c r="S4808" s="126"/>
      <c r="T4808" s="126"/>
      <c r="U4808" s="126"/>
      <c r="V4808" s="126"/>
      <c r="W4808" s="126"/>
      <c r="X4808" s="126"/>
      <c r="Y4808" s="126"/>
      <c r="Z4808" s="126"/>
      <c r="AA4808" s="223" t="s">
        <v>25353</v>
      </c>
      <c r="AB4808" s="224" t="s">
        <v>25354</v>
      </c>
      <c r="AC4808" s="223"/>
      <c r="AD4808" s="224" t="s">
        <v>4280</v>
      </c>
      <c r="AE4808" s="225" t="s">
        <v>4281</v>
      </c>
      <c r="AF4808" s="224" t="s">
        <v>257</v>
      </c>
      <c r="AG4808" s="223" t="s">
        <v>25355</v>
      </c>
      <c r="AH4808" s="223" t="s">
        <v>25356</v>
      </c>
      <c r="AI4808" s="223"/>
      <c r="AJ4808" s="224"/>
      <c r="AK4808" s="223"/>
      <c r="AL4808" s="126"/>
      <c r="AM4808" s="126"/>
      <c r="AN4808" s="126"/>
      <c r="AO4808" s="126"/>
      <c r="AP4808" s="126"/>
      <c r="AQ4808" s="126"/>
      <c r="AR4808" s="126"/>
      <c r="AS4808" s="126"/>
      <c r="AT4808" s="226"/>
      <c r="AU4808" s="226"/>
      <c r="AV4808" s="126"/>
      <c r="AW4808" s="126"/>
      <c r="AX4808" s="126"/>
      <c r="AY4808" s="126"/>
      <c r="AZ4808" s="126"/>
      <c r="BA4808" s="126"/>
      <c r="BB4808" s="126"/>
      <c r="BC4808" s="126"/>
      <c r="BD4808" s="126"/>
      <c r="BE4808" s="126"/>
      <c r="BF4808" s="126"/>
      <c r="BG4808" s="126"/>
      <c r="BH4808" s="126"/>
      <c r="BI4808" s="126"/>
      <c r="BJ4808" s="126"/>
    </row>
    <row r="4809" spans="1:62">
      <c r="A4809" s="3">
        <v>4808</v>
      </c>
      <c r="B4809" s="19">
        <v>188</v>
      </c>
      <c r="C4809" s="20">
        <v>13</v>
      </c>
      <c r="D4809" s="20">
        <v>4</v>
      </c>
      <c r="E4809" s="16"/>
      <c r="F4809" s="22" t="s">
        <v>25357</v>
      </c>
      <c r="G4809" s="20">
        <v>22</v>
      </c>
      <c r="H4809" s="128"/>
      <c r="I4809" s="128"/>
      <c r="J4809" s="128"/>
      <c r="K4809" s="128"/>
      <c r="L4809" s="128"/>
      <c r="M4809" s="128"/>
      <c r="N4809" s="128"/>
      <c r="O4809" s="128"/>
      <c r="P4809" s="128"/>
      <c r="Q4809" s="128"/>
      <c r="R4809" s="128"/>
      <c r="S4809" s="128"/>
      <c r="T4809" s="128"/>
      <c r="U4809" s="128"/>
      <c r="V4809" s="128"/>
      <c r="W4809" s="128"/>
      <c r="X4809" s="128"/>
      <c r="Y4809" s="128"/>
      <c r="Z4809" s="128"/>
      <c r="AA4809" s="128"/>
      <c r="AB4809" s="128"/>
      <c r="AC4809" s="128"/>
      <c r="AD4809" s="128"/>
      <c r="AE4809" s="128"/>
      <c r="AF4809" s="128"/>
      <c r="AG4809" s="128"/>
      <c r="AH4809" s="128"/>
      <c r="AI4809" s="128"/>
      <c r="AJ4809" s="128"/>
      <c r="AK4809" s="128"/>
      <c r="AL4809" s="128"/>
      <c r="AM4809" s="128"/>
      <c r="AN4809" s="128"/>
      <c r="AO4809" s="128"/>
      <c r="AP4809" s="128"/>
      <c r="AQ4809" s="128"/>
      <c r="AR4809" s="128"/>
      <c r="AS4809" s="128"/>
      <c r="AT4809" s="128"/>
      <c r="AU4809" s="128"/>
      <c r="AV4809" s="128"/>
      <c r="AW4809" s="128"/>
      <c r="AX4809" s="128"/>
      <c r="AY4809" s="128"/>
      <c r="AZ4809" s="128"/>
      <c r="BA4809" s="128"/>
      <c r="BB4809" s="128"/>
      <c r="BC4809" s="127" t="s">
        <v>25358</v>
      </c>
      <c r="BD4809" s="127" t="s">
        <v>25359</v>
      </c>
      <c r="BE4809" s="128"/>
      <c r="BF4809" s="127" t="s">
        <v>25360</v>
      </c>
      <c r="BG4809" s="127" t="s">
        <v>128</v>
      </c>
      <c r="BH4809" s="127" t="s">
        <v>25361</v>
      </c>
      <c r="BI4809" s="127" t="s">
        <v>25362</v>
      </c>
      <c r="BJ4809" s="127" t="s">
        <v>3766</v>
      </c>
    </row>
    <row r="4810" spans="1:62" ht="45">
      <c r="A4810" s="3">
        <v>4809</v>
      </c>
      <c r="B4810" s="24">
        <v>188</v>
      </c>
      <c r="C4810" s="10">
        <v>13</v>
      </c>
      <c r="D4810" s="10">
        <v>4</v>
      </c>
      <c r="E4810" s="25">
        <v>0</v>
      </c>
      <c r="F4810" s="27" t="s">
        <v>25363</v>
      </c>
      <c r="G4810" s="10">
        <v>23</v>
      </c>
      <c r="H4810" s="128"/>
      <c r="I4810" s="128"/>
      <c r="J4810" s="128"/>
      <c r="K4810" s="128"/>
      <c r="L4810" s="128"/>
      <c r="M4810" s="128"/>
      <c r="N4810" s="128"/>
      <c r="O4810" s="128"/>
      <c r="P4810" s="128"/>
      <c r="Q4810" s="220" t="s">
        <v>25364</v>
      </c>
      <c r="R4810" s="220" t="s">
        <v>25365</v>
      </c>
      <c r="S4810" s="220" t="s">
        <v>229</v>
      </c>
      <c r="T4810" s="182" t="s">
        <v>17621</v>
      </c>
      <c r="U4810" s="220"/>
      <c r="V4810" s="220"/>
      <c r="W4810" s="220"/>
      <c r="X4810" s="220" t="s">
        <v>25366</v>
      </c>
      <c r="Y4810" s="220"/>
      <c r="Z4810" s="222"/>
      <c r="AA4810" s="55"/>
      <c r="AB4810" s="55"/>
      <c r="AC4810" s="55"/>
      <c r="AD4810" s="55"/>
      <c r="AE4810" s="55"/>
      <c r="AF4810" s="55"/>
      <c r="AG4810" s="55"/>
      <c r="AH4810" s="55"/>
      <c r="AI4810" s="55"/>
      <c r="AJ4810" s="55"/>
      <c r="AK4810" s="55"/>
      <c r="AL4810" s="128"/>
      <c r="AM4810" s="128"/>
      <c r="AN4810" s="128"/>
      <c r="AO4810" s="128"/>
      <c r="AP4810" s="128"/>
      <c r="AQ4810" s="128"/>
      <c r="AR4810" s="128"/>
      <c r="AS4810" s="128"/>
      <c r="AT4810" s="128"/>
      <c r="AU4810" s="128"/>
      <c r="AV4810" s="128"/>
      <c r="AW4810" s="128"/>
      <c r="AX4810" s="128"/>
      <c r="AY4810" s="128"/>
      <c r="AZ4810" s="128"/>
      <c r="BA4810" s="128"/>
      <c r="BB4810" s="128"/>
      <c r="BC4810" s="128"/>
      <c r="BD4810" s="128"/>
      <c r="BE4810" s="128"/>
      <c r="BF4810" s="128"/>
      <c r="BG4810" s="128"/>
      <c r="BH4810" s="128"/>
      <c r="BI4810" s="128"/>
      <c r="BJ4810" s="128"/>
    </row>
    <row r="4811" spans="1:62" ht="76.5">
      <c r="A4811" s="3">
        <v>4810</v>
      </c>
      <c r="B4811" s="24">
        <v>188</v>
      </c>
      <c r="C4811" s="58">
        <v>13</v>
      </c>
      <c r="D4811" s="10">
        <v>4</v>
      </c>
      <c r="E4811" s="124">
        <v>0</v>
      </c>
      <c r="F4811" s="125" t="s">
        <v>25367</v>
      </c>
      <c r="G4811" s="10">
        <v>23</v>
      </c>
      <c r="H4811" s="128"/>
      <c r="I4811" s="128"/>
      <c r="J4811" s="128"/>
      <c r="K4811" s="128"/>
      <c r="L4811" s="128"/>
      <c r="M4811" s="128"/>
      <c r="N4811" s="128"/>
      <c r="O4811" s="128"/>
      <c r="P4811" s="128"/>
      <c r="Q4811" s="220" t="s">
        <v>25368</v>
      </c>
      <c r="R4811" s="220" t="s">
        <v>25369</v>
      </c>
      <c r="S4811" s="220" t="s">
        <v>229</v>
      </c>
      <c r="T4811" s="187" t="s">
        <v>2090</v>
      </c>
      <c r="U4811" s="220"/>
      <c r="V4811" s="220"/>
      <c r="W4811" s="220"/>
      <c r="X4811" s="220" t="s">
        <v>25370</v>
      </c>
      <c r="Y4811" s="220" t="s">
        <v>25371</v>
      </c>
      <c r="Z4811" s="222"/>
      <c r="AA4811" s="128"/>
      <c r="AB4811" s="128"/>
      <c r="AC4811" s="128"/>
      <c r="AD4811" s="128"/>
      <c r="AE4811" s="128"/>
      <c r="AF4811" s="128"/>
      <c r="AG4811" s="128"/>
      <c r="AH4811" s="128"/>
      <c r="AI4811" s="128"/>
      <c r="AJ4811" s="128"/>
      <c r="AK4811" s="128"/>
      <c r="AL4811" s="128"/>
      <c r="AM4811" s="128"/>
      <c r="AN4811" s="128"/>
      <c r="AO4811" s="128"/>
      <c r="AP4811" s="128"/>
      <c r="AQ4811" s="128"/>
      <c r="AR4811" s="128"/>
      <c r="AS4811" s="128"/>
      <c r="AT4811" s="128"/>
      <c r="AU4811" s="128"/>
      <c r="AV4811" s="128"/>
      <c r="AW4811" s="128"/>
      <c r="AX4811" s="128"/>
      <c r="AY4811" s="128"/>
      <c r="AZ4811" s="128"/>
      <c r="BA4811" s="128"/>
      <c r="BB4811" s="128"/>
      <c r="BC4811" s="128"/>
      <c r="BD4811" s="128"/>
      <c r="BE4811" s="128"/>
      <c r="BF4811" s="128"/>
      <c r="BG4811" s="128"/>
      <c r="BH4811" s="128"/>
      <c r="BI4811" s="128"/>
      <c r="BJ4811" s="128"/>
    </row>
    <row r="4812" spans="1:62" ht="15">
      <c r="A4812" s="3">
        <v>4811</v>
      </c>
      <c r="B4812" s="4">
        <v>188</v>
      </c>
      <c r="C4812" s="114" t="s">
        <v>550</v>
      </c>
      <c r="D4812" s="114">
        <v>1</v>
      </c>
      <c r="E4812" s="114">
        <v>0</v>
      </c>
      <c r="F4812" s="115" t="s">
        <v>25372</v>
      </c>
      <c r="G4812" s="114" t="s">
        <v>25373</v>
      </c>
      <c r="H4812" s="126"/>
      <c r="I4812" s="126"/>
      <c r="J4812" s="126"/>
      <c r="K4812" s="126"/>
      <c r="L4812" s="126"/>
      <c r="M4812" s="126"/>
      <c r="N4812" s="126"/>
      <c r="O4812" s="126"/>
      <c r="P4812" s="126"/>
      <c r="Q4812" s="126"/>
      <c r="R4812" s="126"/>
      <c r="S4812" s="126"/>
      <c r="T4812" s="126"/>
      <c r="U4812" s="126"/>
      <c r="V4812" s="126"/>
      <c r="W4812" s="126"/>
      <c r="X4812" s="126"/>
      <c r="Y4812" s="126"/>
      <c r="Z4812" s="126"/>
      <c r="AA4812" s="223" t="s">
        <v>25374</v>
      </c>
      <c r="AB4812" s="224" t="s">
        <v>25375</v>
      </c>
      <c r="AC4812" s="223"/>
      <c r="AD4812" s="224" t="s">
        <v>80</v>
      </c>
      <c r="AE4812" s="225" t="s">
        <v>81</v>
      </c>
      <c r="AF4812" s="224" t="s">
        <v>2268</v>
      </c>
      <c r="AG4812" s="223" t="s">
        <v>25376</v>
      </c>
      <c r="AH4812" s="223" t="s">
        <v>25377</v>
      </c>
      <c r="AI4812" s="223"/>
      <c r="AJ4812" s="224"/>
      <c r="AK4812" s="223"/>
      <c r="AL4812" s="126"/>
      <c r="AM4812" s="126"/>
      <c r="AN4812" s="126"/>
      <c r="AO4812" s="126"/>
      <c r="AP4812" s="126"/>
      <c r="AQ4812" s="126"/>
      <c r="AR4812" s="126"/>
      <c r="AS4812" s="126"/>
      <c r="AT4812" s="126"/>
      <c r="AU4812" s="126"/>
      <c r="AV4812" s="126"/>
      <c r="AW4812" s="126"/>
      <c r="AX4812" s="126"/>
      <c r="AY4812" s="126"/>
      <c r="AZ4812" s="126"/>
      <c r="BA4812" s="126"/>
      <c r="BB4812" s="126"/>
      <c r="BC4812" s="126"/>
      <c r="BD4812" s="126"/>
      <c r="BE4812" s="126"/>
      <c r="BF4812" s="126"/>
      <c r="BG4812" s="126"/>
      <c r="BH4812" s="126"/>
      <c r="BI4812" s="126"/>
      <c r="BJ4812" s="126"/>
    </row>
    <row r="4813" spans="1:62">
      <c r="A4813" s="3">
        <v>4812</v>
      </c>
      <c r="B4813" s="4">
        <v>189</v>
      </c>
      <c r="C4813" s="114">
        <v>2</v>
      </c>
      <c r="D4813" s="114">
        <v>5</v>
      </c>
      <c r="E4813" s="114">
        <v>0</v>
      </c>
      <c r="F4813" s="115" t="s">
        <v>25378</v>
      </c>
      <c r="G4813" s="114">
        <v>12</v>
      </c>
      <c r="H4813" s="126"/>
      <c r="I4813" s="126"/>
      <c r="J4813" s="126"/>
      <c r="K4813" s="126"/>
      <c r="L4813" s="126"/>
      <c r="M4813" s="126"/>
      <c r="N4813" s="126"/>
      <c r="O4813" s="126"/>
      <c r="P4813" s="126"/>
      <c r="Q4813" s="126"/>
      <c r="R4813" s="126"/>
      <c r="S4813" s="126"/>
      <c r="T4813" s="126"/>
      <c r="U4813" s="126"/>
      <c r="V4813" s="126"/>
      <c r="W4813" s="126"/>
      <c r="X4813" s="126"/>
      <c r="Y4813" s="126"/>
      <c r="Z4813" s="126"/>
      <c r="AA4813" s="223" t="s">
        <v>25379</v>
      </c>
      <c r="AB4813" s="224" t="s">
        <v>25380</v>
      </c>
      <c r="AC4813" s="223"/>
      <c r="AD4813" s="224" t="s">
        <v>247</v>
      </c>
      <c r="AE4813" s="164" t="s">
        <v>248</v>
      </c>
      <c r="AF4813" s="224" t="s">
        <v>8766</v>
      </c>
      <c r="AG4813" s="223" t="s">
        <v>25381</v>
      </c>
      <c r="AH4813" s="223" t="s">
        <v>25382</v>
      </c>
      <c r="AI4813" s="223"/>
      <c r="AJ4813" s="224"/>
      <c r="AK4813" s="223"/>
      <c r="AL4813" s="126"/>
      <c r="AM4813" s="126"/>
      <c r="AN4813" s="126"/>
      <c r="AO4813" s="126"/>
      <c r="AP4813" s="126"/>
      <c r="AQ4813" s="126"/>
      <c r="AR4813" s="126"/>
      <c r="AS4813" s="126"/>
      <c r="AT4813" s="126"/>
      <c r="AU4813" s="126"/>
      <c r="AV4813" s="126"/>
      <c r="AW4813" s="126"/>
      <c r="AX4813" s="126"/>
      <c r="AY4813" s="126"/>
      <c r="AZ4813" s="126"/>
      <c r="BA4813" s="126"/>
      <c r="BB4813" s="126"/>
      <c r="BC4813" s="126"/>
      <c r="BD4813" s="126"/>
      <c r="BE4813" s="126"/>
      <c r="BF4813" s="126"/>
      <c r="BG4813" s="126"/>
      <c r="BH4813" s="126"/>
      <c r="BI4813" s="126"/>
      <c r="BJ4813" s="126"/>
    </row>
    <row r="4814" spans="1:62">
      <c r="A4814" s="3">
        <v>4813</v>
      </c>
      <c r="B4814" s="19">
        <v>189</v>
      </c>
      <c r="C4814" s="116">
        <v>6</v>
      </c>
      <c r="D4814" s="116">
        <v>4</v>
      </c>
      <c r="E4814" s="120"/>
      <c r="F4814" s="117" t="s">
        <v>25383</v>
      </c>
      <c r="G4814" s="116">
        <v>16</v>
      </c>
      <c r="H4814" s="128"/>
      <c r="I4814" s="128"/>
      <c r="J4814" s="128"/>
      <c r="K4814" s="128"/>
      <c r="L4814" s="128"/>
      <c r="M4814" s="128"/>
      <c r="N4814" s="128"/>
      <c r="O4814" s="128"/>
      <c r="P4814" s="128"/>
      <c r="Q4814" s="128"/>
      <c r="R4814" s="128"/>
      <c r="S4814" s="128"/>
      <c r="T4814" s="128"/>
      <c r="U4814" s="128"/>
      <c r="V4814" s="128"/>
      <c r="W4814" s="128"/>
      <c r="X4814" s="128"/>
      <c r="Y4814" s="128"/>
      <c r="Z4814" s="128"/>
      <c r="AA4814" s="128"/>
      <c r="AB4814" s="128"/>
      <c r="AC4814" s="128"/>
      <c r="AD4814" s="128"/>
      <c r="AE4814" s="128"/>
      <c r="AF4814" s="128"/>
      <c r="AG4814" s="128"/>
      <c r="AH4814" s="128"/>
      <c r="AI4814" s="128"/>
      <c r="AJ4814" s="128"/>
      <c r="AK4814" s="128"/>
      <c r="AL4814" s="128"/>
      <c r="AM4814" s="128"/>
      <c r="AN4814" s="128"/>
      <c r="AO4814" s="128"/>
      <c r="AP4814" s="128"/>
      <c r="AQ4814" s="128"/>
      <c r="AR4814" s="128"/>
      <c r="AS4814" s="128"/>
      <c r="AT4814" s="128"/>
      <c r="AU4814" s="128"/>
      <c r="AV4814" s="128"/>
      <c r="AW4814" s="128"/>
      <c r="AX4814" s="128"/>
      <c r="AY4814" s="128"/>
      <c r="AZ4814" s="128"/>
      <c r="BA4814" s="128"/>
      <c r="BB4814" s="128"/>
      <c r="BC4814" s="127" t="s">
        <v>25384</v>
      </c>
      <c r="BD4814" s="127" t="s">
        <v>25385</v>
      </c>
      <c r="BE4814" s="128"/>
      <c r="BF4814" s="127" t="s">
        <v>6520</v>
      </c>
      <c r="BG4814" s="127" t="s">
        <v>286</v>
      </c>
      <c r="BH4814" s="127" t="s">
        <v>25386</v>
      </c>
      <c r="BI4814" s="127" t="s">
        <v>25387</v>
      </c>
      <c r="BJ4814" s="128"/>
    </row>
    <row r="4815" spans="1:62" ht="24.75">
      <c r="A4815" s="3">
        <v>4814</v>
      </c>
      <c r="B4815" s="4">
        <v>189</v>
      </c>
      <c r="C4815" s="10">
        <v>13</v>
      </c>
      <c r="D4815" s="10">
        <v>1</v>
      </c>
      <c r="E4815" s="10">
        <v>0</v>
      </c>
      <c r="F4815" s="12" t="s">
        <v>25388</v>
      </c>
      <c r="G4815" s="114">
        <v>23</v>
      </c>
      <c r="H4815" s="128"/>
      <c r="I4815" s="128"/>
      <c r="J4815" s="128"/>
      <c r="K4815" s="128"/>
      <c r="L4815" s="128"/>
      <c r="M4815" s="128"/>
      <c r="N4815" s="128"/>
      <c r="O4815" s="128"/>
      <c r="P4815" s="128"/>
      <c r="Q4815" s="128"/>
      <c r="R4815" s="128"/>
      <c r="S4815" s="128"/>
      <c r="T4815" s="128"/>
      <c r="U4815" s="128"/>
      <c r="V4815" s="128"/>
      <c r="W4815" s="128"/>
      <c r="X4815" s="128"/>
      <c r="Y4815" s="128"/>
      <c r="Z4815" s="128"/>
      <c r="AA4815" s="128"/>
      <c r="AB4815" s="128"/>
      <c r="AC4815" s="128"/>
      <c r="AD4815" s="128"/>
      <c r="AE4815" s="128"/>
      <c r="AF4815" s="128"/>
      <c r="AG4815" s="128"/>
      <c r="AH4815" s="128"/>
      <c r="AI4815" s="128"/>
      <c r="AJ4815" s="128"/>
      <c r="AK4815" s="128"/>
      <c r="AL4815" s="128"/>
      <c r="AM4815" s="128"/>
      <c r="AN4815" s="128"/>
      <c r="AO4815" s="128"/>
      <c r="AP4815" s="128"/>
      <c r="AQ4815" s="126" t="s">
        <v>25389</v>
      </c>
      <c r="AR4815" s="126" t="s">
        <v>25390</v>
      </c>
      <c r="AS4815" s="184" t="s">
        <v>25391</v>
      </c>
      <c r="AT4815" s="185" t="s">
        <v>11139</v>
      </c>
      <c r="AU4815" s="31"/>
      <c r="AV4815" s="126" t="s">
        <v>25392</v>
      </c>
      <c r="AW4815" s="186"/>
      <c r="AX4815" s="128"/>
      <c r="AY4815" s="128"/>
      <c r="AZ4815" s="128"/>
      <c r="BA4815" s="128"/>
      <c r="BB4815" s="128"/>
      <c r="BC4815" s="128"/>
      <c r="BD4815" s="128"/>
      <c r="BE4815" s="128"/>
      <c r="BF4815" s="128"/>
      <c r="BG4815" s="128"/>
      <c r="BH4815" s="128"/>
      <c r="BI4815" s="128"/>
      <c r="BJ4815" s="128"/>
    </row>
    <row r="4816" spans="1:62" ht="14.25">
      <c r="A4816" s="3">
        <v>4815</v>
      </c>
      <c r="B4816" s="4">
        <v>189</v>
      </c>
      <c r="C4816" s="10">
        <v>13</v>
      </c>
      <c r="D4816" s="10">
        <v>2</v>
      </c>
      <c r="E4816" s="10">
        <v>0</v>
      </c>
      <c r="F4816" s="12" t="s">
        <v>25393</v>
      </c>
      <c r="G4816" s="114">
        <v>23</v>
      </c>
      <c r="H4816" s="128"/>
      <c r="I4816" s="128"/>
      <c r="J4816" s="128"/>
      <c r="K4816" s="128"/>
      <c r="L4816" s="128"/>
      <c r="M4816" s="128"/>
      <c r="N4816" s="128"/>
      <c r="O4816" s="128"/>
      <c r="P4816" s="128"/>
      <c r="Q4816" s="128"/>
      <c r="R4816" s="128"/>
      <c r="S4816" s="128"/>
      <c r="T4816" s="128"/>
      <c r="U4816" s="128"/>
      <c r="V4816" s="128"/>
      <c r="W4816" s="128"/>
      <c r="X4816" s="128"/>
      <c r="Y4816" s="128"/>
      <c r="Z4816" s="128"/>
      <c r="AA4816" s="128"/>
      <c r="AB4816" s="128"/>
      <c r="AC4816" s="128"/>
      <c r="AD4816" s="128"/>
      <c r="AE4816" s="128"/>
      <c r="AF4816" s="128"/>
      <c r="AG4816" s="128"/>
      <c r="AH4816" s="128"/>
      <c r="AI4816" s="128"/>
      <c r="AJ4816" s="128"/>
      <c r="AK4816" s="128"/>
      <c r="AL4816" s="128"/>
      <c r="AM4816" s="128"/>
      <c r="AN4816" s="128"/>
      <c r="AO4816" s="128"/>
      <c r="AP4816" s="128"/>
      <c r="AQ4816" s="126" t="s">
        <v>25394</v>
      </c>
      <c r="AR4816" s="126" t="s">
        <v>25395</v>
      </c>
      <c r="AS4816" s="184" t="s">
        <v>25396</v>
      </c>
      <c r="AT4816" s="185" t="s">
        <v>11139</v>
      </c>
      <c r="AU4816" s="31"/>
      <c r="AV4816" s="126" t="s">
        <v>25397</v>
      </c>
      <c r="AW4816" s="186"/>
      <c r="AX4816" s="128"/>
      <c r="AY4816" s="128"/>
      <c r="AZ4816" s="128"/>
      <c r="BA4816" s="128"/>
      <c r="BB4816" s="128"/>
      <c r="BC4816" s="128"/>
      <c r="BD4816" s="128"/>
      <c r="BE4816" s="128"/>
      <c r="BF4816" s="128"/>
      <c r="BG4816" s="128"/>
      <c r="BH4816" s="128"/>
      <c r="BI4816" s="128"/>
      <c r="BJ4816" s="128"/>
    </row>
    <row r="4817" spans="1:62">
      <c r="A4817" s="3">
        <v>4816</v>
      </c>
      <c r="B4817" s="4">
        <v>189</v>
      </c>
      <c r="C4817" s="114">
        <v>13</v>
      </c>
      <c r="D4817" s="114">
        <v>2</v>
      </c>
      <c r="E4817" s="114">
        <v>0</v>
      </c>
      <c r="F4817" s="115" t="s">
        <v>25398</v>
      </c>
      <c r="G4817" s="114">
        <v>23</v>
      </c>
      <c r="H4817" s="126"/>
      <c r="I4817" s="126"/>
      <c r="J4817" s="126"/>
      <c r="K4817" s="126"/>
      <c r="L4817" s="126"/>
      <c r="M4817" s="126"/>
      <c r="N4817" s="126"/>
      <c r="O4817" s="126"/>
      <c r="P4817" s="126"/>
      <c r="Q4817" s="126"/>
      <c r="R4817" s="126"/>
      <c r="S4817" s="126"/>
      <c r="T4817" s="126"/>
      <c r="U4817" s="126"/>
      <c r="V4817" s="126"/>
      <c r="W4817" s="126"/>
      <c r="X4817" s="126"/>
      <c r="Y4817" s="126"/>
      <c r="Z4817" s="126"/>
      <c r="AA4817" s="223" t="s">
        <v>25399</v>
      </c>
      <c r="AB4817" s="224" t="s">
        <v>25400</v>
      </c>
      <c r="AC4817" s="223"/>
      <c r="AD4817" s="224" t="s">
        <v>2477</v>
      </c>
      <c r="AE4817" s="164" t="s">
        <v>2478</v>
      </c>
      <c r="AF4817" s="224" t="s">
        <v>5460</v>
      </c>
      <c r="AG4817" s="223" t="s">
        <v>25401</v>
      </c>
      <c r="AH4817" s="223" t="s">
        <v>25402</v>
      </c>
      <c r="AI4817" s="223"/>
      <c r="AJ4817" s="224"/>
      <c r="AK4817" s="223"/>
      <c r="AL4817" s="126"/>
      <c r="AM4817" s="126"/>
      <c r="AN4817" s="126"/>
      <c r="AO4817" s="126"/>
      <c r="AP4817" s="126"/>
      <c r="AQ4817" s="126"/>
      <c r="AR4817" s="126"/>
      <c r="AS4817" s="126"/>
      <c r="AT4817" s="126"/>
      <c r="AU4817" s="126"/>
      <c r="AV4817" s="126"/>
      <c r="AW4817" s="126"/>
      <c r="AX4817" s="126"/>
      <c r="AY4817" s="126"/>
      <c r="AZ4817" s="126"/>
      <c r="BA4817" s="126"/>
      <c r="BB4817" s="126"/>
      <c r="BC4817" s="126"/>
      <c r="BD4817" s="126"/>
      <c r="BE4817" s="126"/>
      <c r="BF4817" s="126"/>
      <c r="BG4817" s="126"/>
      <c r="BH4817" s="126"/>
      <c r="BI4817" s="126"/>
      <c r="BJ4817" s="126"/>
    </row>
    <row r="4818" spans="1:62" ht="75">
      <c r="A4818" s="3">
        <v>4817</v>
      </c>
      <c r="B4818" s="24">
        <v>190</v>
      </c>
      <c r="C4818" s="58">
        <v>3</v>
      </c>
      <c r="D4818" s="58">
        <v>2</v>
      </c>
      <c r="E4818" s="124">
        <v>0</v>
      </c>
      <c r="F4818" s="125" t="s">
        <v>25403</v>
      </c>
      <c r="G4818" s="58">
        <v>13</v>
      </c>
      <c r="H4818" s="128"/>
      <c r="I4818" s="128"/>
      <c r="J4818" s="128"/>
      <c r="K4818" s="128"/>
      <c r="L4818" s="128"/>
      <c r="M4818" s="128"/>
      <c r="N4818" s="128"/>
      <c r="O4818" s="128"/>
      <c r="P4818" s="128"/>
      <c r="Q4818" s="220" t="s">
        <v>25404</v>
      </c>
      <c r="R4818" s="220" t="s">
        <v>25405</v>
      </c>
      <c r="S4818" s="220" t="s">
        <v>229</v>
      </c>
      <c r="T4818" s="221" t="s">
        <v>3757</v>
      </c>
      <c r="U4818" s="220"/>
      <c r="V4818" s="220"/>
      <c r="W4818" s="220"/>
      <c r="X4818" s="220" t="s">
        <v>25406</v>
      </c>
      <c r="Y4818" s="220"/>
      <c r="Z4818" s="222"/>
      <c r="AA4818" s="128"/>
      <c r="AB4818" s="128"/>
      <c r="AC4818" s="128"/>
      <c r="AD4818" s="128"/>
      <c r="AE4818" s="128"/>
      <c r="AF4818" s="128"/>
      <c r="AG4818" s="128"/>
      <c r="AH4818" s="128"/>
      <c r="AI4818" s="128"/>
      <c r="AJ4818" s="128"/>
      <c r="AK4818" s="128"/>
      <c r="AL4818" s="128"/>
      <c r="AM4818" s="128"/>
      <c r="AN4818" s="128"/>
      <c r="AO4818" s="128"/>
      <c r="AP4818" s="128"/>
      <c r="AQ4818" s="128"/>
      <c r="AR4818" s="128"/>
      <c r="AS4818" s="128"/>
      <c r="AT4818" s="128"/>
      <c r="AU4818" s="128"/>
      <c r="AV4818" s="128"/>
      <c r="AW4818" s="128"/>
      <c r="AX4818" s="128"/>
      <c r="AY4818" s="128"/>
      <c r="AZ4818" s="128"/>
      <c r="BA4818" s="128"/>
      <c r="BB4818" s="128"/>
      <c r="BC4818" s="128"/>
      <c r="BD4818" s="128"/>
      <c r="BE4818" s="128"/>
      <c r="BF4818" s="128"/>
      <c r="BG4818" s="128"/>
      <c r="BH4818" s="128"/>
      <c r="BI4818" s="128"/>
      <c r="BJ4818" s="128"/>
    </row>
    <row r="4819" spans="1:62" ht="15">
      <c r="A4819" s="3">
        <v>4818</v>
      </c>
      <c r="B4819" s="4">
        <v>190</v>
      </c>
      <c r="C4819" s="114">
        <v>6</v>
      </c>
      <c r="D4819" s="114">
        <v>3</v>
      </c>
      <c r="E4819" s="114">
        <v>0</v>
      </c>
      <c r="F4819" s="115" t="s">
        <v>25407</v>
      </c>
      <c r="G4819" s="114">
        <v>16</v>
      </c>
      <c r="H4819" s="126"/>
      <c r="I4819" s="126"/>
      <c r="J4819" s="126"/>
      <c r="K4819" s="126"/>
      <c r="L4819" s="126"/>
      <c r="M4819" s="126"/>
      <c r="N4819" s="126"/>
      <c r="O4819" s="126"/>
      <c r="P4819" s="126"/>
      <c r="Q4819" s="126"/>
      <c r="R4819" s="126"/>
      <c r="S4819" s="126"/>
      <c r="T4819" s="126"/>
      <c r="U4819" s="126"/>
      <c r="V4819" s="126"/>
      <c r="W4819" s="126"/>
      <c r="X4819" s="126"/>
      <c r="Y4819" s="126"/>
      <c r="Z4819" s="126"/>
      <c r="AA4819" s="223" t="s">
        <v>25408</v>
      </c>
      <c r="AB4819" s="224" t="s">
        <v>25409</v>
      </c>
      <c r="AC4819" s="223" t="s">
        <v>25410</v>
      </c>
      <c r="AD4819" s="224" t="s">
        <v>7012</v>
      </c>
      <c r="AE4819" s="225" t="s">
        <v>7013</v>
      </c>
      <c r="AF4819" s="224" t="s">
        <v>25411</v>
      </c>
      <c r="AG4819" s="223" t="s">
        <v>25412</v>
      </c>
      <c r="AH4819" s="223" t="s">
        <v>25413</v>
      </c>
      <c r="AI4819" s="223"/>
      <c r="AJ4819" s="224"/>
      <c r="AK4819" s="223"/>
      <c r="AL4819" s="126"/>
      <c r="AM4819" s="126"/>
      <c r="AN4819" s="126"/>
      <c r="AO4819" s="126"/>
      <c r="AP4819" s="126"/>
      <c r="AQ4819" s="126"/>
      <c r="AR4819" s="126"/>
      <c r="AS4819" s="126"/>
      <c r="AT4819" s="126"/>
      <c r="AU4819" s="126"/>
      <c r="AV4819" s="126"/>
      <c r="AW4819" s="126"/>
      <c r="AX4819" s="126"/>
      <c r="AY4819" s="126"/>
      <c r="AZ4819" s="126"/>
      <c r="BA4819" s="126"/>
      <c r="BB4819" s="126"/>
      <c r="BC4819" s="126"/>
      <c r="BD4819" s="126"/>
      <c r="BE4819" s="126"/>
      <c r="BF4819" s="126"/>
      <c r="BG4819" s="126"/>
      <c r="BH4819" s="126"/>
      <c r="BI4819" s="126"/>
      <c r="BJ4819" s="126"/>
    </row>
    <row r="4820" spans="1:62">
      <c r="A4820" s="3">
        <v>4819</v>
      </c>
      <c r="B4820" s="19">
        <v>190</v>
      </c>
      <c r="C4820" s="20">
        <v>7</v>
      </c>
      <c r="D4820" s="20">
        <v>1</v>
      </c>
      <c r="E4820" s="16"/>
      <c r="F4820" s="22" t="s">
        <v>25414</v>
      </c>
      <c r="G4820" s="20">
        <v>17</v>
      </c>
      <c r="H4820" s="128"/>
      <c r="I4820" s="128"/>
      <c r="J4820" s="128"/>
      <c r="K4820" s="128"/>
      <c r="L4820" s="128"/>
      <c r="M4820" s="128"/>
      <c r="N4820" s="128"/>
      <c r="O4820" s="128"/>
      <c r="P4820" s="128"/>
      <c r="Q4820" s="128"/>
      <c r="R4820" s="128"/>
      <c r="S4820" s="128"/>
      <c r="T4820" s="128"/>
      <c r="U4820" s="128"/>
      <c r="V4820" s="128"/>
      <c r="W4820" s="128"/>
      <c r="X4820" s="128"/>
      <c r="Y4820" s="128"/>
      <c r="Z4820" s="128"/>
      <c r="AA4820" s="55"/>
      <c r="AB4820" s="55"/>
      <c r="AC4820" s="55"/>
      <c r="AD4820" s="55"/>
      <c r="AE4820" s="55"/>
      <c r="AF4820" s="55"/>
      <c r="AG4820" s="55"/>
      <c r="AH4820" s="55"/>
      <c r="AI4820" s="55"/>
      <c r="AJ4820" s="55"/>
      <c r="AK4820" s="55"/>
      <c r="AL4820" s="128"/>
      <c r="AM4820" s="128"/>
      <c r="AN4820" s="128"/>
      <c r="AO4820" s="128"/>
      <c r="AP4820" s="128"/>
      <c r="AQ4820" s="128"/>
      <c r="AR4820" s="128"/>
      <c r="AS4820" s="128"/>
      <c r="AT4820" s="128"/>
      <c r="AU4820" s="128"/>
      <c r="AV4820" s="128"/>
      <c r="AW4820" s="128"/>
      <c r="AX4820" s="128"/>
      <c r="AY4820" s="128"/>
      <c r="AZ4820" s="128"/>
      <c r="BA4820" s="128"/>
      <c r="BB4820" s="128"/>
      <c r="BC4820" s="127" t="s">
        <v>25415</v>
      </c>
      <c r="BD4820" s="127" t="s">
        <v>25416</v>
      </c>
      <c r="BE4820" s="128"/>
      <c r="BF4820" s="127" t="s">
        <v>25417</v>
      </c>
      <c r="BG4820" s="127" t="s">
        <v>128</v>
      </c>
      <c r="BH4820" s="127" t="s">
        <v>25418</v>
      </c>
      <c r="BI4820" s="127" t="s">
        <v>25419</v>
      </c>
      <c r="BJ4820" s="128"/>
    </row>
    <row r="4821" spans="1:62">
      <c r="A4821" s="3">
        <v>4820</v>
      </c>
      <c r="B4821" s="4">
        <v>190</v>
      </c>
      <c r="C4821" s="5">
        <v>7</v>
      </c>
      <c r="D4821" s="5">
        <v>2</v>
      </c>
      <c r="E4821" s="114">
        <v>0</v>
      </c>
      <c r="F4821" s="29" t="s">
        <v>25420</v>
      </c>
      <c r="G4821" s="5">
        <v>17</v>
      </c>
      <c r="H4821" s="128"/>
      <c r="I4821" s="128"/>
      <c r="J4821" s="128"/>
      <c r="K4821" s="128"/>
      <c r="L4821" s="128"/>
      <c r="M4821" s="128"/>
      <c r="N4821" s="128"/>
      <c r="O4821" s="128"/>
      <c r="P4821" s="128"/>
      <c r="Q4821" s="128"/>
      <c r="R4821" s="128"/>
      <c r="S4821" s="128"/>
      <c r="T4821" s="128"/>
      <c r="U4821" s="128"/>
      <c r="V4821" s="128"/>
      <c r="W4821" s="128"/>
      <c r="X4821" s="128"/>
      <c r="Y4821" s="128"/>
      <c r="Z4821" s="128"/>
      <c r="AA4821" s="128"/>
      <c r="AB4821" s="128"/>
      <c r="AC4821" s="128"/>
      <c r="AD4821" s="128"/>
      <c r="AE4821" s="128"/>
      <c r="AF4821" s="128"/>
      <c r="AG4821" s="128"/>
      <c r="AH4821" s="128"/>
      <c r="AI4821" s="128"/>
      <c r="AJ4821" s="128"/>
      <c r="AK4821" s="128"/>
      <c r="AL4821" s="126" t="s">
        <v>25421</v>
      </c>
      <c r="AM4821" s="126" t="s">
        <v>25422</v>
      </c>
      <c r="AN4821" s="126" t="s">
        <v>25423</v>
      </c>
      <c r="AO4821" s="126" t="s">
        <v>243</v>
      </c>
      <c r="AP4821" s="128"/>
      <c r="AQ4821" s="128"/>
      <c r="AR4821" s="128"/>
      <c r="AS4821" s="128"/>
      <c r="AT4821" s="128"/>
      <c r="AU4821" s="128"/>
      <c r="AV4821" s="128"/>
      <c r="AW4821" s="128"/>
      <c r="AX4821" s="128"/>
      <c r="AY4821" s="128"/>
      <c r="AZ4821" s="128"/>
      <c r="BA4821" s="128"/>
      <c r="BB4821" s="128"/>
      <c r="BC4821" s="128"/>
      <c r="BD4821" s="128"/>
      <c r="BE4821" s="128"/>
      <c r="BF4821" s="128"/>
      <c r="BG4821" s="128"/>
      <c r="BH4821" s="128"/>
      <c r="BI4821" s="128"/>
      <c r="BJ4821" s="128"/>
    </row>
    <row r="4822" spans="1:62" ht="15">
      <c r="A4822" s="3">
        <v>4821</v>
      </c>
      <c r="B4822" s="4">
        <v>190</v>
      </c>
      <c r="C4822" s="5">
        <v>7</v>
      </c>
      <c r="D4822" s="5">
        <v>4</v>
      </c>
      <c r="E4822" s="5">
        <v>1</v>
      </c>
      <c r="F4822" s="7" t="s">
        <v>25424</v>
      </c>
      <c r="G4822" s="5">
        <v>17</v>
      </c>
      <c r="H4822" s="126"/>
      <c r="I4822" s="126"/>
      <c r="J4822" s="126"/>
      <c r="K4822" s="126"/>
      <c r="L4822" s="126"/>
      <c r="M4822" s="126"/>
      <c r="N4822" s="126"/>
      <c r="O4822" s="126"/>
      <c r="P4822" s="126"/>
      <c r="Q4822" s="126"/>
      <c r="R4822" s="126"/>
      <c r="S4822" s="126"/>
      <c r="T4822" s="126"/>
      <c r="U4822" s="126"/>
      <c r="V4822" s="126"/>
      <c r="W4822" s="126"/>
      <c r="X4822" s="126"/>
      <c r="Y4822" s="126"/>
      <c r="Z4822" s="126"/>
      <c r="AA4822" s="154" t="s">
        <v>25425</v>
      </c>
      <c r="AB4822" s="155" t="s">
        <v>25426</v>
      </c>
      <c r="AC4822" s="154"/>
      <c r="AD4822" s="155" t="s">
        <v>8739</v>
      </c>
      <c r="AE4822" s="169" t="s">
        <v>8740</v>
      </c>
      <c r="AF4822" s="155" t="s">
        <v>3266</v>
      </c>
      <c r="AG4822" s="154" t="s">
        <v>25427</v>
      </c>
      <c r="AH4822" s="154" t="s">
        <v>25428</v>
      </c>
      <c r="AI4822" s="154" t="s">
        <v>25429</v>
      </c>
      <c r="AJ4822" s="155"/>
      <c r="AK4822" s="154"/>
      <c r="AL4822" s="126"/>
      <c r="AM4822" s="126"/>
      <c r="AN4822" s="126"/>
      <c r="AO4822" s="126"/>
      <c r="AP4822" s="126"/>
      <c r="AQ4822" s="126"/>
      <c r="AR4822" s="126"/>
      <c r="AS4822" s="126"/>
      <c r="AT4822" s="126"/>
      <c r="AU4822" s="126"/>
      <c r="AV4822" s="126"/>
      <c r="AW4822" s="126"/>
      <c r="AX4822" s="126"/>
      <c r="AY4822" s="126"/>
      <c r="AZ4822" s="126"/>
      <c r="BA4822" s="126"/>
      <c r="BB4822" s="126"/>
      <c r="BC4822" s="126"/>
      <c r="BD4822" s="126"/>
      <c r="BE4822" s="126"/>
      <c r="BF4822" s="126"/>
      <c r="BG4822" s="126"/>
      <c r="BH4822" s="126"/>
      <c r="BI4822" s="126"/>
      <c r="BJ4822" s="126"/>
    </row>
    <row r="4823" spans="1:62" ht="75">
      <c r="A4823" s="3">
        <v>4822</v>
      </c>
      <c r="B4823" s="24">
        <v>190</v>
      </c>
      <c r="C4823" s="10">
        <v>7</v>
      </c>
      <c r="D4823" s="10">
        <v>5</v>
      </c>
      <c r="E4823" s="124">
        <v>0</v>
      </c>
      <c r="F4823" s="125" t="s">
        <v>25430</v>
      </c>
      <c r="G4823" s="10">
        <v>17</v>
      </c>
      <c r="H4823" s="128"/>
      <c r="I4823" s="128"/>
      <c r="J4823" s="128"/>
      <c r="K4823" s="128"/>
      <c r="L4823" s="128"/>
      <c r="M4823" s="128"/>
      <c r="N4823" s="128"/>
      <c r="O4823" s="128"/>
      <c r="P4823" s="128"/>
      <c r="Q4823" s="220" t="s">
        <v>25431</v>
      </c>
      <c r="R4823" s="220" t="s">
        <v>25432</v>
      </c>
      <c r="S4823" s="220" t="s">
        <v>229</v>
      </c>
      <c r="T4823" s="221" t="s">
        <v>21285</v>
      </c>
      <c r="U4823" s="220"/>
      <c r="V4823" s="220"/>
      <c r="W4823" s="220"/>
      <c r="X4823" s="220" t="s">
        <v>25433</v>
      </c>
      <c r="Y4823" s="220" t="s">
        <v>468</v>
      </c>
      <c r="Z4823" s="222"/>
      <c r="AA4823" s="128"/>
      <c r="AB4823" s="128"/>
      <c r="AC4823" s="128"/>
      <c r="AD4823" s="128"/>
      <c r="AE4823" s="128"/>
      <c r="AF4823" s="128"/>
      <c r="AG4823" s="128"/>
      <c r="AH4823" s="128"/>
      <c r="AI4823" s="128"/>
      <c r="AJ4823" s="128"/>
      <c r="AK4823" s="128"/>
      <c r="AL4823" s="128"/>
      <c r="AM4823" s="128"/>
      <c r="AN4823" s="128"/>
      <c r="AO4823" s="128"/>
      <c r="AP4823" s="128"/>
      <c r="AQ4823" s="128"/>
      <c r="AR4823" s="128"/>
      <c r="AS4823" s="128"/>
      <c r="AT4823" s="128"/>
      <c r="AU4823" s="128"/>
      <c r="AV4823" s="128"/>
      <c r="AW4823" s="128"/>
      <c r="AX4823" s="128"/>
      <c r="AY4823" s="128"/>
      <c r="AZ4823" s="128"/>
      <c r="BA4823" s="128"/>
      <c r="BB4823" s="128"/>
      <c r="BC4823" s="128"/>
      <c r="BD4823" s="128"/>
      <c r="BE4823" s="128"/>
      <c r="BF4823" s="128"/>
      <c r="BG4823" s="128"/>
      <c r="BH4823" s="128"/>
      <c r="BI4823" s="128"/>
      <c r="BJ4823" s="128"/>
    </row>
    <row r="4824" spans="1:62" ht="75">
      <c r="A4824" s="3">
        <v>4823</v>
      </c>
      <c r="B4824" s="24">
        <v>190</v>
      </c>
      <c r="C4824" s="10">
        <v>8</v>
      </c>
      <c r="D4824" s="10">
        <v>1</v>
      </c>
      <c r="E4824" s="25">
        <v>0</v>
      </c>
      <c r="F4824" s="27" t="s">
        <v>25434</v>
      </c>
      <c r="G4824" s="10">
        <v>18</v>
      </c>
      <c r="H4824" s="128"/>
      <c r="I4824" s="128"/>
      <c r="J4824" s="128"/>
      <c r="K4824" s="128"/>
      <c r="L4824" s="128"/>
      <c r="M4824" s="128"/>
      <c r="N4824" s="128"/>
      <c r="O4824" s="128"/>
      <c r="P4824" s="128"/>
      <c r="Q4824" s="220" t="s">
        <v>25435</v>
      </c>
      <c r="R4824" s="220" t="s">
        <v>25436</v>
      </c>
      <c r="S4824" s="220" t="s">
        <v>229</v>
      </c>
      <c r="T4824" s="221" t="s">
        <v>7724</v>
      </c>
      <c r="U4824" s="220"/>
      <c r="V4824" s="220"/>
      <c r="W4824" s="220"/>
      <c r="X4824" s="220" t="s">
        <v>25437</v>
      </c>
      <c r="Y4824" s="220" t="s">
        <v>468</v>
      </c>
      <c r="Z4824" s="222"/>
      <c r="AA4824" s="128"/>
      <c r="AB4824" s="128"/>
      <c r="AC4824" s="128"/>
      <c r="AD4824" s="128"/>
      <c r="AE4824" s="128"/>
      <c r="AF4824" s="128"/>
      <c r="AG4824" s="128"/>
      <c r="AH4824" s="128"/>
      <c r="AI4824" s="128"/>
      <c r="AJ4824" s="128"/>
      <c r="AK4824" s="128"/>
      <c r="AL4824" s="128"/>
      <c r="AM4824" s="128"/>
      <c r="AN4824" s="128"/>
      <c r="AO4824" s="128"/>
      <c r="AP4824" s="128"/>
      <c r="AQ4824" s="128"/>
      <c r="AR4824" s="128"/>
      <c r="AS4824" s="128"/>
      <c r="AT4824" s="128"/>
      <c r="AU4824" s="128"/>
      <c r="AV4824" s="128"/>
      <c r="AW4824" s="128"/>
      <c r="AX4824" s="128"/>
      <c r="AY4824" s="128"/>
      <c r="AZ4824" s="128"/>
      <c r="BA4824" s="128"/>
      <c r="BB4824" s="128"/>
      <c r="BC4824" s="128"/>
      <c r="BD4824" s="128"/>
      <c r="BE4824" s="128"/>
      <c r="BF4824" s="128"/>
      <c r="BG4824" s="128"/>
      <c r="BH4824" s="128"/>
      <c r="BI4824" s="128"/>
      <c r="BJ4824" s="128"/>
    </row>
    <row r="4825" spans="1:62">
      <c r="A4825" s="3">
        <v>4824</v>
      </c>
      <c r="B4825" s="19">
        <v>190</v>
      </c>
      <c r="C4825" s="20">
        <v>8</v>
      </c>
      <c r="D4825" s="20">
        <v>3</v>
      </c>
      <c r="E4825" s="16"/>
      <c r="F4825" s="22" t="s">
        <v>25438</v>
      </c>
      <c r="G4825" s="20">
        <v>18</v>
      </c>
      <c r="H4825" s="128"/>
      <c r="I4825" s="128"/>
      <c r="J4825" s="128"/>
      <c r="K4825" s="128"/>
      <c r="L4825" s="128"/>
      <c r="M4825" s="128"/>
      <c r="N4825" s="128"/>
      <c r="O4825" s="128"/>
      <c r="P4825" s="128"/>
      <c r="Q4825" s="128"/>
      <c r="R4825" s="128"/>
      <c r="S4825" s="128"/>
      <c r="T4825" s="128"/>
      <c r="U4825" s="128"/>
      <c r="V4825" s="128"/>
      <c r="W4825" s="128"/>
      <c r="X4825" s="128"/>
      <c r="Y4825" s="128"/>
      <c r="Z4825" s="128"/>
      <c r="AA4825" s="55"/>
      <c r="AB4825" s="55"/>
      <c r="AC4825" s="55"/>
      <c r="AD4825" s="55"/>
      <c r="AE4825" s="55"/>
      <c r="AF4825" s="55"/>
      <c r="AG4825" s="55"/>
      <c r="AH4825" s="55"/>
      <c r="AI4825" s="55"/>
      <c r="AJ4825" s="55"/>
      <c r="AK4825" s="55"/>
      <c r="AL4825" s="128"/>
      <c r="AM4825" s="128"/>
      <c r="AN4825" s="128"/>
      <c r="AO4825" s="128"/>
      <c r="AP4825" s="128"/>
      <c r="AQ4825" s="128"/>
      <c r="AR4825" s="128"/>
      <c r="AS4825" s="128"/>
      <c r="AT4825" s="128"/>
      <c r="AU4825" s="128"/>
      <c r="AV4825" s="128"/>
      <c r="AW4825" s="128"/>
      <c r="AX4825" s="128"/>
      <c r="AY4825" s="128"/>
      <c r="AZ4825" s="128"/>
      <c r="BA4825" s="128"/>
      <c r="BB4825" s="128"/>
      <c r="BC4825" s="127" t="s">
        <v>25439</v>
      </c>
      <c r="BD4825" s="127" t="s">
        <v>25440</v>
      </c>
      <c r="BE4825" s="128"/>
      <c r="BF4825" s="127" t="s">
        <v>25441</v>
      </c>
      <c r="BG4825" s="127" t="s">
        <v>25442</v>
      </c>
      <c r="BH4825" s="127" t="s">
        <v>25443</v>
      </c>
      <c r="BI4825" s="127" t="s">
        <v>25444</v>
      </c>
      <c r="BJ4825" s="128"/>
    </row>
    <row r="4826" spans="1:62" ht="15">
      <c r="A4826" s="3">
        <v>4825</v>
      </c>
      <c r="B4826" s="4">
        <v>190</v>
      </c>
      <c r="C4826" s="114">
        <v>8</v>
      </c>
      <c r="D4826" s="114">
        <v>3</v>
      </c>
      <c r="E4826" s="114">
        <v>0</v>
      </c>
      <c r="F4826" s="115" t="s">
        <v>25445</v>
      </c>
      <c r="G4826" s="114">
        <v>18</v>
      </c>
      <c r="H4826" s="126"/>
      <c r="I4826" s="126"/>
      <c r="J4826" s="126"/>
      <c r="K4826" s="126"/>
      <c r="L4826" s="126"/>
      <c r="M4826" s="126"/>
      <c r="N4826" s="126"/>
      <c r="O4826" s="126"/>
      <c r="P4826" s="126"/>
      <c r="Q4826" s="126"/>
      <c r="R4826" s="126"/>
      <c r="S4826" s="126"/>
      <c r="T4826" s="126"/>
      <c r="U4826" s="126"/>
      <c r="V4826" s="126"/>
      <c r="W4826" s="126"/>
      <c r="X4826" s="126"/>
      <c r="Y4826" s="126"/>
      <c r="Z4826" s="126"/>
      <c r="AA4826" s="223" t="s">
        <v>25446</v>
      </c>
      <c r="AB4826" s="224" t="s">
        <v>25447</v>
      </c>
      <c r="AC4826" s="223"/>
      <c r="AD4826" s="224" t="s">
        <v>677</v>
      </c>
      <c r="AE4826" s="225" t="s">
        <v>678</v>
      </c>
      <c r="AF4826" s="224" t="s">
        <v>7521</v>
      </c>
      <c r="AG4826" s="223" t="s">
        <v>25448</v>
      </c>
      <c r="AH4826" s="223" t="s">
        <v>25449</v>
      </c>
      <c r="AI4826" s="223"/>
      <c r="AJ4826" s="224"/>
      <c r="AK4826" s="223"/>
      <c r="AL4826" s="126"/>
      <c r="AM4826" s="126"/>
      <c r="AN4826" s="126"/>
      <c r="AO4826" s="126"/>
      <c r="AP4826" s="126"/>
      <c r="AQ4826" s="226"/>
      <c r="AR4826" s="126"/>
      <c r="AS4826" s="126"/>
      <c r="AT4826" s="226"/>
      <c r="AU4826" s="226"/>
      <c r="AV4826" s="126"/>
      <c r="AW4826" s="126"/>
      <c r="AX4826" s="126"/>
      <c r="AY4826" s="126"/>
      <c r="AZ4826" s="126"/>
      <c r="BA4826" s="126"/>
      <c r="BB4826" s="126"/>
      <c r="BC4826" s="126"/>
      <c r="BD4826" s="126"/>
      <c r="BE4826" s="126"/>
      <c r="BF4826" s="126"/>
      <c r="BG4826" s="126"/>
      <c r="BH4826" s="126"/>
      <c r="BI4826" s="126"/>
      <c r="BJ4826" s="126"/>
    </row>
    <row r="4827" spans="1:62">
      <c r="A4827" s="3">
        <v>4826</v>
      </c>
      <c r="B4827" s="4">
        <v>190</v>
      </c>
      <c r="C4827" s="20">
        <v>9</v>
      </c>
      <c r="D4827" s="20">
        <v>1</v>
      </c>
      <c r="E4827" s="20">
        <v>0</v>
      </c>
      <c r="F4827" s="22" t="s">
        <v>25450</v>
      </c>
      <c r="G4827" s="20">
        <v>19</v>
      </c>
      <c r="H4827" s="126"/>
      <c r="I4827" s="126"/>
      <c r="J4827" s="126"/>
      <c r="K4827" s="126"/>
      <c r="L4827" s="126"/>
      <c r="M4827" s="126"/>
      <c r="N4827" s="126"/>
      <c r="O4827" s="126"/>
      <c r="P4827" s="126"/>
      <c r="Q4827" s="126"/>
      <c r="R4827" s="126"/>
      <c r="S4827" s="126"/>
      <c r="T4827" s="126"/>
      <c r="U4827" s="126"/>
      <c r="V4827" s="126"/>
      <c r="W4827" s="126"/>
      <c r="X4827" s="126"/>
      <c r="Y4827" s="126"/>
      <c r="Z4827" s="126"/>
      <c r="AA4827" s="56"/>
      <c r="AB4827" s="56"/>
      <c r="AC4827" s="56"/>
      <c r="AD4827" s="56"/>
      <c r="AE4827" s="56"/>
      <c r="AF4827" s="56"/>
      <c r="AG4827" s="56"/>
      <c r="AH4827" s="56"/>
      <c r="AI4827" s="56"/>
      <c r="AJ4827" s="56"/>
      <c r="AK4827" s="56"/>
      <c r="AL4827" s="126"/>
      <c r="AM4827" s="126"/>
      <c r="AN4827" s="126"/>
      <c r="AO4827" s="126"/>
      <c r="AP4827" s="126"/>
      <c r="AQ4827" s="126"/>
      <c r="AR4827" s="126"/>
      <c r="AS4827" s="126"/>
      <c r="AT4827" s="126"/>
      <c r="AU4827" s="126"/>
      <c r="AV4827" s="126"/>
      <c r="AW4827" s="126"/>
      <c r="AX4827" s="127" t="s">
        <v>25451</v>
      </c>
      <c r="AY4827" s="127" t="s">
        <v>25452</v>
      </c>
      <c r="AZ4827" s="127" t="s">
        <v>25453</v>
      </c>
      <c r="BA4827" s="117" t="s">
        <v>25454</v>
      </c>
      <c r="BB4827" s="127"/>
      <c r="BC4827" s="126"/>
      <c r="BD4827" s="126"/>
      <c r="BE4827" s="126"/>
      <c r="BF4827" s="126"/>
      <c r="BG4827" s="126"/>
      <c r="BH4827" s="126"/>
      <c r="BI4827" s="126"/>
      <c r="BJ4827" s="126"/>
    </row>
    <row r="4828" spans="1:62" ht="25.5">
      <c r="A4828" s="3">
        <v>4827</v>
      </c>
      <c r="B4828" s="30">
        <v>190</v>
      </c>
      <c r="C4828" s="10">
        <v>11</v>
      </c>
      <c r="D4828" s="10">
        <v>1</v>
      </c>
      <c r="E4828" s="14">
        <v>1</v>
      </c>
      <c r="F4828" s="12" t="s">
        <v>25455</v>
      </c>
      <c r="G4828" s="10">
        <v>22</v>
      </c>
      <c r="H4828" s="31" t="s">
        <v>25456</v>
      </c>
      <c r="I4828" s="31" t="s">
        <v>25457</v>
      </c>
      <c r="J4828" s="168" t="s">
        <v>25458</v>
      </c>
      <c r="K4828" s="12" t="s">
        <v>687</v>
      </c>
      <c r="L4828" s="168"/>
      <c r="M4828" s="168"/>
      <c r="N4828" s="168"/>
      <c r="O4828" s="31" t="s">
        <v>25459</v>
      </c>
      <c r="P4828" s="31"/>
      <c r="Q4828" s="128"/>
      <c r="R4828" s="128"/>
      <c r="S4828" s="128"/>
      <c r="T4828" s="128"/>
      <c r="U4828" s="128"/>
      <c r="V4828" s="128"/>
      <c r="W4828" s="128"/>
      <c r="X4828" s="128"/>
      <c r="Y4828" s="128"/>
      <c r="Z4828" s="128"/>
      <c r="AA4828" s="55"/>
      <c r="AB4828" s="55"/>
      <c r="AC4828" s="55"/>
      <c r="AD4828" s="55"/>
      <c r="AE4828" s="55"/>
      <c r="AF4828" s="55"/>
      <c r="AG4828" s="55"/>
      <c r="AH4828" s="55"/>
      <c r="AI4828" s="55"/>
      <c r="AJ4828" s="55"/>
      <c r="AK4828" s="55"/>
      <c r="AL4828" s="128"/>
      <c r="AM4828" s="128"/>
      <c r="AN4828" s="128"/>
      <c r="AO4828" s="128"/>
      <c r="AP4828" s="128"/>
      <c r="AQ4828" s="128"/>
      <c r="AR4828" s="128"/>
      <c r="AS4828" s="128"/>
      <c r="AT4828" s="128"/>
      <c r="AU4828" s="128"/>
      <c r="AV4828" s="128"/>
      <c r="AW4828" s="128"/>
      <c r="AX4828" s="128"/>
      <c r="AY4828" s="128"/>
      <c r="AZ4828" s="128"/>
      <c r="BA4828" s="128"/>
      <c r="BB4828" s="128"/>
      <c r="BC4828" s="128"/>
      <c r="BD4828" s="128"/>
      <c r="BE4828" s="128"/>
      <c r="BF4828" s="128"/>
      <c r="BG4828" s="128"/>
      <c r="BH4828" s="128"/>
      <c r="BI4828" s="128"/>
      <c r="BJ4828" s="128"/>
    </row>
    <row r="4829" spans="1:62">
      <c r="A4829" s="3">
        <v>4828</v>
      </c>
      <c r="B4829" s="4">
        <v>190</v>
      </c>
      <c r="C4829" s="116">
        <v>11</v>
      </c>
      <c r="D4829" s="116">
        <v>3</v>
      </c>
      <c r="E4829" s="116">
        <v>0</v>
      </c>
      <c r="F4829" s="117" t="s">
        <v>25460</v>
      </c>
      <c r="G4829" s="116" t="s">
        <v>25461</v>
      </c>
      <c r="H4829" s="126"/>
      <c r="I4829" s="126"/>
      <c r="J4829" s="126"/>
      <c r="K4829" s="126"/>
      <c r="L4829" s="126"/>
      <c r="M4829" s="126"/>
      <c r="N4829" s="126"/>
      <c r="O4829" s="126"/>
      <c r="P4829" s="126"/>
      <c r="Q4829" s="126"/>
      <c r="R4829" s="126"/>
      <c r="S4829" s="126"/>
      <c r="T4829" s="126"/>
      <c r="U4829" s="126"/>
      <c r="V4829" s="126"/>
      <c r="W4829" s="126"/>
      <c r="X4829" s="126"/>
      <c r="Y4829" s="126"/>
      <c r="Z4829" s="126"/>
      <c r="AA4829" s="126"/>
      <c r="AB4829" s="126"/>
      <c r="AC4829" s="126"/>
      <c r="AD4829" s="126"/>
      <c r="AE4829" s="126"/>
      <c r="AF4829" s="126"/>
      <c r="AG4829" s="126"/>
      <c r="AH4829" s="126"/>
      <c r="AI4829" s="126"/>
      <c r="AJ4829" s="126"/>
      <c r="AK4829" s="126"/>
      <c r="AL4829" s="126"/>
      <c r="AM4829" s="126"/>
      <c r="AN4829" s="126"/>
      <c r="AO4829" s="126"/>
      <c r="AP4829" s="126"/>
      <c r="AQ4829" s="126"/>
      <c r="AR4829" s="126"/>
      <c r="AS4829" s="126"/>
      <c r="AT4829" s="126"/>
      <c r="AU4829" s="126"/>
      <c r="AV4829" s="126"/>
      <c r="AW4829" s="126"/>
      <c r="AX4829" s="127" t="s">
        <v>25462</v>
      </c>
      <c r="AY4829" s="127" t="s">
        <v>25463</v>
      </c>
      <c r="AZ4829" s="127"/>
      <c r="BA4829" s="117" t="s">
        <v>25464</v>
      </c>
      <c r="BB4829" s="127"/>
      <c r="BC4829" s="126"/>
      <c r="BD4829" s="126"/>
      <c r="BE4829" s="126"/>
      <c r="BF4829" s="126"/>
      <c r="BG4829" s="126"/>
      <c r="BH4829" s="126"/>
      <c r="BI4829" s="126"/>
      <c r="BJ4829" s="126"/>
    </row>
    <row r="4830" spans="1:62">
      <c r="A4830" s="3">
        <v>4829</v>
      </c>
      <c r="B4830" s="4">
        <v>190</v>
      </c>
      <c r="C4830" s="20">
        <v>12</v>
      </c>
      <c r="D4830" s="20">
        <v>1</v>
      </c>
      <c r="E4830" s="20">
        <v>0</v>
      </c>
      <c r="F4830" s="22" t="s">
        <v>25465</v>
      </c>
      <c r="G4830" s="20" t="s">
        <v>25253</v>
      </c>
      <c r="H4830" s="126"/>
      <c r="I4830" s="126"/>
      <c r="J4830" s="126"/>
      <c r="K4830" s="126"/>
      <c r="L4830" s="126"/>
      <c r="M4830" s="126"/>
      <c r="N4830" s="126"/>
      <c r="O4830" s="126"/>
      <c r="P4830" s="126"/>
      <c r="Q4830" s="126"/>
      <c r="R4830" s="126"/>
      <c r="S4830" s="126"/>
      <c r="T4830" s="126"/>
      <c r="U4830" s="126"/>
      <c r="V4830" s="126"/>
      <c r="W4830" s="126"/>
      <c r="X4830" s="126"/>
      <c r="Y4830" s="126"/>
      <c r="Z4830" s="126"/>
      <c r="AA4830" s="126"/>
      <c r="AB4830" s="126"/>
      <c r="AC4830" s="126"/>
      <c r="AD4830" s="126"/>
      <c r="AE4830" s="126"/>
      <c r="AF4830" s="126"/>
      <c r="AG4830" s="126"/>
      <c r="AH4830" s="126"/>
      <c r="AI4830" s="126"/>
      <c r="AJ4830" s="126"/>
      <c r="AK4830" s="126"/>
      <c r="AL4830" s="126"/>
      <c r="AM4830" s="126"/>
      <c r="AN4830" s="126"/>
      <c r="AO4830" s="126"/>
      <c r="AP4830" s="126"/>
      <c r="AQ4830" s="126"/>
      <c r="AR4830" s="126"/>
      <c r="AS4830" s="126"/>
      <c r="AT4830" s="126"/>
      <c r="AU4830" s="126"/>
      <c r="AV4830" s="126"/>
      <c r="AW4830" s="126"/>
      <c r="AX4830" s="127" t="s">
        <v>25466</v>
      </c>
      <c r="AY4830" s="127" t="s">
        <v>25467</v>
      </c>
      <c r="AZ4830" s="127"/>
      <c r="BA4830" s="117" t="s">
        <v>25468</v>
      </c>
      <c r="BB4830" s="127"/>
      <c r="BC4830" s="126"/>
      <c r="BD4830" s="126"/>
      <c r="BE4830" s="126"/>
      <c r="BF4830" s="126"/>
      <c r="BG4830" s="126"/>
      <c r="BH4830" s="126"/>
      <c r="BI4830" s="126"/>
      <c r="BJ4830" s="126"/>
    </row>
    <row r="4831" spans="1:62">
      <c r="A4831" s="3">
        <v>4830</v>
      </c>
      <c r="B4831" s="4">
        <v>190</v>
      </c>
      <c r="C4831" s="114">
        <v>12</v>
      </c>
      <c r="D4831" s="114">
        <v>4</v>
      </c>
      <c r="E4831" s="114">
        <v>0</v>
      </c>
      <c r="F4831" s="118" t="s">
        <v>25469</v>
      </c>
      <c r="G4831" s="114">
        <v>22</v>
      </c>
      <c r="H4831" s="128"/>
      <c r="I4831" s="128"/>
      <c r="J4831" s="128"/>
      <c r="K4831" s="128"/>
      <c r="L4831" s="128"/>
      <c r="M4831" s="128"/>
      <c r="N4831" s="128"/>
      <c r="O4831" s="128"/>
      <c r="P4831" s="128"/>
      <c r="Q4831" s="128"/>
      <c r="R4831" s="128"/>
      <c r="S4831" s="128"/>
      <c r="T4831" s="128"/>
      <c r="U4831" s="128"/>
      <c r="V4831" s="128"/>
      <c r="W4831" s="128"/>
      <c r="X4831" s="128"/>
      <c r="Y4831" s="128"/>
      <c r="Z4831" s="128"/>
      <c r="AA4831" s="128"/>
      <c r="AB4831" s="128"/>
      <c r="AC4831" s="128"/>
      <c r="AD4831" s="128"/>
      <c r="AE4831" s="128"/>
      <c r="AF4831" s="128"/>
      <c r="AG4831" s="128"/>
      <c r="AH4831" s="128"/>
      <c r="AI4831" s="128"/>
      <c r="AJ4831" s="128"/>
      <c r="AK4831" s="128"/>
      <c r="AL4831" s="126" t="s">
        <v>25470</v>
      </c>
      <c r="AM4831" s="126" t="s">
        <v>25471</v>
      </c>
      <c r="AN4831" s="126" t="s">
        <v>25472</v>
      </c>
      <c r="AO4831" s="126" t="s">
        <v>1316</v>
      </c>
      <c r="AP4831" s="128"/>
      <c r="AQ4831" s="128"/>
      <c r="AR4831" s="128"/>
      <c r="AS4831" s="128"/>
      <c r="AT4831" s="128"/>
      <c r="AU4831" s="128"/>
      <c r="AV4831" s="128"/>
      <c r="AW4831" s="128"/>
      <c r="AX4831" s="128"/>
      <c r="AY4831" s="128"/>
      <c r="AZ4831" s="128"/>
      <c r="BA4831" s="128"/>
      <c r="BB4831" s="128"/>
      <c r="BC4831" s="128"/>
      <c r="BD4831" s="128"/>
      <c r="BE4831" s="128"/>
      <c r="BF4831" s="128"/>
      <c r="BG4831" s="128"/>
      <c r="BH4831" s="128"/>
      <c r="BI4831" s="128"/>
      <c r="BJ4831" s="128"/>
    </row>
    <row r="4832" spans="1:62">
      <c r="A4832" s="3">
        <v>4831</v>
      </c>
      <c r="B4832" s="19">
        <v>190</v>
      </c>
      <c r="C4832" s="20">
        <v>15</v>
      </c>
      <c r="D4832" s="20">
        <v>2</v>
      </c>
      <c r="E4832" s="120"/>
      <c r="F4832" s="22" t="s">
        <v>25473</v>
      </c>
      <c r="G4832" s="20">
        <v>25</v>
      </c>
      <c r="H4832" s="128"/>
      <c r="I4832" s="128"/>
      <c r="J4832" s="128"/>
      <c r="K4832" s="128"/>
      <c r="L4832" s="128"/>
      <c r="M4832" s="128"/>
      <c r="N4832" s="128"/>
      <c r="O4832" s="128"/>
      <c r="P4832" s="128"/>
      <c r="Q4832" s="128"/>
      <c r="R4832" s="128"/>
      <c r="S4832" s="128"/>
      <c r="T4832" s="128"/>
      <c r="U4832" s="128"/>
      <c r="V4832" s="128"/>
      <c r="W4832" s="128"/>
      <c r="X4832" s="128"/>
      <c r="Y4832" s="128"/>
      <c r="Z4832" s="128"/>
      <c r="AA4832" s="128"/>
      <c r="AB4832" s="128"/>
      <c r="AC4832" s="128"/>
      <c r="AD4832" s="128"/>
      <c r="AE4832" s="128"/>
      <c r="AF4832" s="128"/>
      <c r="AG4832" s="128"/>
      <c r="AH4832" s="128"/>
      <c r="AI4832" s="128"/>
      <c r="AJ4832" s="128"/>
      <c r="AK4832" s="128"/>
      <c r="AL4832" s="128"/>
      <c r="AM4832" s="128"/>
      <c r="AN4832" s="128"/>
      <c r="AO4832" s="128"/>
      <c r="AP4832" s="128"/>
      <c r="AQ4832" s="128"/>
      <c r="AR4832" s="128"/>
      <c r="AS4832" s="128"/>
      <c r="AT4832" s="128"/>
      <c r="AU4832" s="128"/>
      <c r="AV4832" s="128"/>
      <c r="AW4832" s="128"/>
      <c r="AX4832" s="128"/>
      <c r="AY4832" s="128"/>
      <c r="AZ4832" s="128"/>
      <c r="BA4832" s="128"/>
      <c r="BB4832" s="128"/>
      <c r="BC4832" s="127" t="s">
        <v>25474</v>
      </c>
      <c r="BD4832" s="127" t="s">
        <v>25475</v>
      </c>
      <c r="BE4832" s="128"/>
      <c r="BF4832" s="127" t="s">
        <v>25476</v>
      </c>
      <c r="BG4832" s="127" t="s">
        <v>25477</v>
      </c>
      <c r="BH4832" s="127" t="s">
        <v>25478</v>
      </c>
      <c r="BI4832" s="127" t="s">
        <v>25479</v>
      </c>
      <c r="BJ4832" s="128"/>
    </row>
    <row r="4833" spans="1:62" ht="27">
      <c r="A4833" s="3">
        <v>4832</v>
      </c>
      <c r="B4833" s="4">
        <v>192</v>
      </c>
      <c r="C4833" s="10">
        <v>8</v>
      </c>
      <c r="D4833" s="10">
        <v>1</v>
      </c>
      <c r="E4833" s="10">
        <v>0</v>
      </c>
      <c r="F4833" s="12" t="s">
        <v>25480</v>
      </c>
      <c r="G4833" s="114">
        <v>18</v>
      </c>
      <c r="H4833" s="128"/>
      <c r="I4833" s="128"/>
      <c r="J4833" s="128"/>
      <c r="K4833" s="128"/>
      <c r="L4833" s="128"/>
      <c r="M4833" s="128"/>
      <c r="N4833" s="128"/>
      <c r="O4833" s="128"/>
      <c r="P4833" s="128"/>
      <c r="Q4833" s="128"/>
      <c r="R4833" s="128"/>
      <c r="S4833" s="128"/>
      <c r="T4833" s="128"/>
      <c r="U4833" s="128"/>
      <c r="V4833" s="128"/>
      <c r="W4833" s="128"/>
      <c r="X4833" s="128"/>
      <c r="Y4833" s="128"/>
      <c r="Z4833" s="128"/>
      <c r="AA4833" s="128"/>
      <c r="AB4833" s="128"/>
      <c r="AC4833" s="128"/>
      <c r="AD4833" s="128"/>
      <c r="AE4833" s="128"/>
      <c r="AF4833" s="128"/>
      <c r="AG4833" s="128"/>
      <c r="AH4833" s="128"/>
      <c r="AI4833" s="128"/>
      <c r="AJ4833" s="128"/>
      <c r="AK4833" s="128"/>
      <c r="AL4833" s="128"/>
      <c r="AM4833" s="128"/>
      <c r="AN4833" s="128"/>
      <c r="AO4833" s="128"/>
      <c r="AP4833" s="128"/>
      <c r="AQ4833" s="126" t="s">
        <v>25481</v>
      </c>
      <c r="AR4833" s="126" t="s">
        <v>25482</v>
      </c>
      <c r="AS4833" s="184" t="s">
        <v>13384</v>
      </c>
      <c r="AT4833" s="185" t="s">
        <v>12456</v>
      </c>
      <c r="AU4833" s="31"/>
      <c r="AV4833" s="126" t="s">
        <v>25483</v>
      </c>
      <c r="AW4833" s="186"/>
      <c r="AX4833" s="128"/>
      <c r="AY4833" s="128"/>
      <c r="AZ4833" s="128"/>
      <c r="BA4833" s="128"/>
      <c r="BB4833" s="128"/>
      <c r="BC4833" s="128"/>
      <c r="BD4833" s="128"/>
      <c r="BE4833" s="128"/>
      <c r="BF4833" s="128"/>
      <c r="BG4833" s="128"/>
      <c r="BH4833" s="128"/>
      <c r="BI4833" s="128"/>
      <c r="BJ4833" s="128"/>
    </row>
    <row r="4834" spans="1:62" ht="28.5">
      <c r="A4834" s="3">
        <v>4833</v>
      </c>
      <c r="B4834" s="4">
        <v>192</v>
      </c>
      <c r="C4834" s="10">
        <v>12</v>
      </c>
      <c r="D4834" s="10">
        <v>3</v>
      </c>
      <c r="E4834" s="10">
        <v>0</v>
      </c>
      <c r="F4834" s="12" t="s">
        <v>25484</v>
      </c>
      <c r="G4834" s="114">
        <v>21</v>
      </c>
      <c r="H4834" s="128"/>
      <c r="I4834" s="128"/>
      <c r="J4834" s="128"/>
      <c r="K4834" s="128"/>
      <c r="L4834" s="128"/>
      <c r="M4834" s="128"/>
      <c r="N4834" s="128"/>
      <c r="O4834" s="128"/>
      <c r="P4834" s="128"/>
      <c r="Q4834" s="128"/>
      <c r="R4834" s="128"/>
      <c r="S4834" s="128"/>
      <c r="T4834" s="128"/>
      <c r="U4834" s="128"/>
      <c r="V4834" s="128"/>
      <c r="W4834" s="128"/>
      <c r="X4834" s="128"/>
      <c r="Y4834" s="128"/>
      <c r="Z4834" s="128"/>
      <c r="AA4834" s="128"/>
      <c r="AB4834" s="128"/>
      <c r="AC4834" s="128"/>
      <c r="AD4834" s="128"/>
      <c r="AE4834" s="128"/>
      <c r="AF4834" s="128"/>
      <c r="AG4834" s="128"/>
      <c r="AH4834" s="128"/>
      <c r="AI4834" s="128"/>
      <c r="AJ4834" s="128"/>
      <c r="AK4834" s="128"/>
      <c r="AL4834" s="128"/>
      <c r="AM4834" s="128"/>
      <c r="AN4834" s="128"/>
      <c r="AO4834" s="128"/>
      <c r="AP4834" s="128"/>
      <c r="AQ4834" s="126" t="s">
        <v>25485</v>
      </c>
      <c r="AR4834" s="126" t="s">
        <v>25486</v>
      </c>
      <c r="AS4834" s="184" t="s">
        <v>13384</v>
      </c>
      <c r="AT4834" s="185" t="s">
        <v>11224</v>
      </c>
      <c r="AU4834" s="31"/>
      <c r="AV4834" s="126" t="s">
        <v>25487</v>
      </c>
      <c r="AW4834" s="186"/>
      <c r="AX4834" s="128"/>
      <c r="AY4834" s="128"/>
      <c r="AZ4834" s="128"/>
      <c r="BA4834" s="128"/>
      <c r="BB4834" s="128"/>
      <c r="BC4834" s="128"/>
      <c r="BD4834" s="128"/>
      <c r="BE4834" s="128"/>
      <c r="BF4834" s="128"/>
      <c r="BG4834" s="128"/>
      <c r="BH4834" s="128"/>
      <c r="BI4834" s="128"/>
      <c r="BJ4834" s="128"/>
    </row>
    <row r="4835" spans="1:62" ht="39.75">
      <c r="A4835" s="3">
        <v>4834</v>
      </c>
      <c r="B4835" s="4">
        <v>192</v>
      </c>
      <c r="C4835" s="10">
        <v>13</v>
      </c>
      <c r="D4835" s="10">
        <v>1</v>
      </c>
      <c r="E4835" s="10">
        <v>0</v>
      </c>
      <c r="F4835" s="12" t="s">
        <v>25488</v>
      </c>
      <c r="G4835" s="114">
        <v>23</v>
      </c>
      <c r="H4835" s="128"/>
      <c r="I4835" s="128"/>
      <c r="J4835" s="128"/>
      <c r="K4835" s="128"/>
      <c r="L4835" s="128"/>
      <c r="M4835" s="128"/>
      <c r="N4835" s="128"/>
      <c r="O4835" s="128"/>
      <c r="P4835" s="128"/>
      <c r="Q4835" s="128"/>
      <c r="R4835" s="128"/>
      <c r="S4835" s="128"/>
      <c r="T4835" s="128"/>
      <c r="U4835" s="128"/>
      <c r="V4835" s="128"/>
      <c r="W4835" s="128"/>
      <c r="X4835" s="128"/>
      <c r="Y4835" s="128"/>
      <c r="Z4835" s="128"/>
      <c r="AA4835" s="128"/>
      <c r="AB4835" s="128"/>
      <c r="AC4835" s="128"/>
      <c r="AD4835" s="128"/>
      <c r="AE4835" s="128"/>
      <c r="AF4835" s="128"/>
      <c r="AG4835" s="128"/>
      <c r="AH4835" s="128"/>
      <c r="AI4835" s="128"/>
      <c r="AJ4835" s="128"/>
      <c r="AK4835" s="128"/>
      <c r="AL4835" s="128"/>
      <c r="AM4835" s="128"/>
      <c r="AN4835" s="128"/>
      <c r="AO4835" s="128"/>
      <c r="AP4835" s="128"/>
      <c r="AQ4835" s="126" t="s">
        <v>25489</v>
      </c>
      <c r="AR4835" s="126" t="s">
        <v>25490</v>
      </c>
      <c r="AS4835" s="184" t="s">
        <v>13384</v>
      </c>
      <c r="AT4835" s="185" t="s">
        <v>12456</v>
      </c>
      <c r="AU4835" s="31"/>
      <c r="AV4835" s="126" t="s">
        <v>25491</v>
      </c>
      <c r="AW4835" s="186"/>
      <c r="AX4835" s="128"/>
      <c r="AY4835" s="128"/>
      <c r="AZ4835" s="128"/>
      <c r="BA4835" s="128"/>
      <c r="BB4835" s="128"/>
      <c r="BC4835" s="128"/>
      <c r="BD4835" s="128"/>
      <c r="BE4835" s="128"/>
      <c r="BF4835" s="128"/>
      <c r="BG4835" s="128"/>
      <c r="BH4835" s="128"/>
      <c r="BI4835" s="128"/>
      <c r="BJ4835" s="128"/>
    </row>
    <row r="4836" spans="1:62" ht="25.5">
      <c r="A4836" s="3">
        <v>4835</v>
      </c>
      <c r="B4836" s="30">
        <v>193</v>
      </c>
      <c r="C4836" s="10">
        <v>4</v>
      </c>
      <c r="D4836" s="10">
        <v>1</v>
      </c>
      <c r="E4836" s="10">
        <v>0</v>
      </c>
      <c r="F4836" s="12" t="s">
        <v>25492</v>
      </c>
      <c r="G4836" s="10">
        <v>14</v>
      </c>
      <c r="H4836" s="166" t="s">
        <v>25493</v>
      </c>
      <c r="I4836" s="31" t="s">
        <v>25494</v>
      </c>
      <c r="J4836" s="168" t="s">
        <v>25495</v>
      </c>
      <c r="K4836" s="12" t="s">
        <v>89</v>
      </c>
      <c r="L4836" s="168"/>
      <c r="M4836" s="168"/>
      <c r="N4836" s="168"/>
      <c r="O4836" s="31" t="s">
        <v>25496</v>
      </c>
      <c r="P4836" s="31" t="s">
        <v>4296</v>
      </c>
      <c r="Q4836" s="128"/>
      <c r="R4836" s="128"/>
      <c r="S4836" s="128"/>
      <c r="T4836" s="128"/>
      <c r="U4836" s="128"/>
      <c r="V4836" s="128"/>
      <c r="W4836" s="128"/>
      <c r="X4836" s="128"/>
      <c r="Y4836" s="128"/>
      <c r="Z4836" s="128"/>
      <c r="AA4836" s="128"/>
      <c r="AB4836" s="128"/>
      <c r="AC4836" s="128"/>
      <c r="AD4836" s="128"/>
      <c r="AE4836" s="128"/>
      <c r="AF4836" s="128"/>
      <c r="AG4836" s="128"/>
      <c r="AH4836" s="128"/>
      <c r="AI4836" s="128"/>
      <c r="AJ4836" s="128"/>
      <c r="AK4836" s="128"/>
      <c r="AL4836" s="128"/>
      <c r="AM4836" s="128"/>
      <c r="AN4836" s="128"/>
      <c r="AO4836" s="128"/>
      <c r="AP4836" s="128"/>
      <c r="AQ4836" s="128"/>
      <c r="AR4836" s="128"/>
      <c r="AS4836" s="128"/>
      <c r="AT4836" s="128"/>
      <c r="AU4836" s="128"/>
      <c r="AV4836" s="128"/>
      <c r="AW4836" s="128"/>
      <c r="AX4836" s="128"/>
      <c r="AY4836" s="128"/>
      <c r="AZ4836" s="128"/>
      <c r="BA4836" s="128"/>
      <c r="BB4836" s="128"/>
      <c r="BC4836" s="128"/>
      <c r="BD4836" s="128"/>
      <c r="BE4836" s="128"/>
      <c r="BF4836" s="128"/>
      <c r="BG4836" s="128"/>
      <c r="BH4836" s="128"/>
      <c r="BI4836" s="128"/>
      <c r="BJ4836" s="128"/>
    </row>
    <row r="4837" spans="1:62">
      <c r="A4837" s="3">
        <v>4836</v>
      </c>
      <c r="B4837" s="4">
        <v>193</v>
      </c>
      <c r="C4837" s="5">
        <v>13</v>
      </c>
      <c r="D4837" s="5">
        <v>2</v>
      </c>
      <c r="E4837" s="5">
        <v>0</v>
      </c>
      <c r="F4837" s="7" t="s">
        <v>25497</v>
      </c>
      <c r="G4837" s="5">
        <v>23</v>
      </c>
      <c r="H4837" s="126"/>
      <c r="I4837" s="126"/>
      <c r="J4837" s="126"/>
      <c r="K4837" s="126"/>
      <c r="L4837" s="126"/>
      <c r="M4837" s="126"/>
      <c r="N4837" s="126"/>
      <c r="O4837" s="126"/>
      <c r="P4837" s="126"/>
      <c r="Q4837" s="126"/>
      <c r="R4837" s="126"/>
      <c r="S4837" s="126"/>
      <c r="T4837" s="126"/>
      <c r="U4837" s="126"/>
      <c r="V4837" s="126"/>
      <c r="W4837" s="126"/>
      <c r="X4837" s="126"/>
      <c r="Y4837" s="126"/>
      <c r="Z4837" s="126"/>
      <c r="AA4837" s="154" t="s">
        <v>25498</v>
      </c>
      <c r="AB4837" s="155" t="s">
        <v>25499</v>
      </c>
      <c r="AC4837" s="154"/>
      <c r="AD4837" s="155" t="s">
        <v>247</v>
      </c>
      <c r="AE4837" s="164" t="s">
        <v>248</v>
      </c>
      <c r="AF4837" s="155" t="s">
        <v>1459</v>
      </c>
      <c r="AG4837" s="154" t="s">
        <v>25500</v>
      </c>
      <c r="AH4837" s="154" t="s">
        <v>25501</v>
      </c>
      <c r="AI4837" s="154"/>
      <c r="AJ4837" s="155"/>
      <c r="AK4837" s="154"/>
      <c r="AL4837" s="126"/>
      <c r="AM4837" s="126"/>
      <c r="AN4837" s="126"/>
      <c r="AO4837" s="126"/>
      <c r="AP4837" s="126"/>
      <c r="AQ4837" s="126"/>
      <c r="AR4837" s="126"/>
      <c r="AS4837" s="126"/>
      <c r="AT4837" s="126"/>
      <c r="AU4837" s="126"/>
      <c r="AV4837" s="126"/>
      <c r="AW4837" s="126"/>
      <c r="AX4837" s="126"/>
      <c r="AY4837" s="126"/>
      <c r="AZ4837" s="126"/>
      <c r="BA4837" s="126"/>
      <c r="BB4837" s="126"/>
      <c r="BC4837" s="126"/>
      <c r="BD4837" s="126"/>
      <c r="BE4837" s="126"/>
      <c r="BF4837" s="126"/>
      <c r="BG4837" s="126"/>
      <c r="BH4837" s="126"/>
      <c r="BI4837" s="126"/>
      <c r="BJ4837" s="126"/>
    </row>
    <row r="4838" spans="1:62">
      <c r="A4838" s="3">
        <v>4837</v>
      </c>
      <c r="B4838" s="4">
        <v>194</v>
      </c>
      <c r="C4838" s="5">
        <v>5</v>
      </c>
      <c r="D4838" s="5">
        <v>1</v>
      </c>
      <c r="E4838" s="5">
        <v>0</v>
      </c>
      <c r="F4838" s="7" t="s">
        <v>25502</v>
      </c>
      <c r="G4838" s="5">
        <v>14</v>
      </c>
      <c r="H4838" s="126"/>
      <c r="I4838" s="126"/>
      <c r="J4838" s="126"/>
      <c r="K4838" s="126"/>
      <c r="L4838" s="126"/>
      <c r="M4838" s="126"/>
      <c r="N4838" s="126"/>
      <c r="O4838" s="126"/>
      <c r="P4838" s="126"/>
      <c r="Q4838" s="126"/>
      <c r="R4838" s="126"/>
      <c r="S4838" s="126"/>
      <c r="T4838" s="126"/>
      <c r="U4838" s="126"/>
      <c r="V4838" s="126"/>
      <c r="W4838" s="126"/>
      <c r="X4838" s="126"/>
      <c r="Y4838" s="126"/>
      <c r="Z4838" s="126"/>
      <c r="AA4838" s="154" t="s">
        <v>25503</v>
      </c>
      <c r="AB4838" s="155" t="s">
        <v>25504</v>
      </c>
      <c r="AC4838" s="154"/>
      <c r="AD4838" s="155" t="s">
        <v>1783</v>
      </c>
      <c r="AE4838" s="155" t="s">
        <v>1784</v>
      </c>
      <c r="AF4838" s="155" t="s">
        <v>4358</v>
      </c>
      <c r="AG4838" s="154" t="s">
        <v>25505</v>
      </c>
      <c r="AH4838" s="154" t="s">
        <v>25506</v>
      </c>
      <c r="AI4838" s="154"/>
      <c r="AJ4838" s="155"/>
      <c r="AK4838" s="154"/>
      <c r="AL4838" s="126"/>
      <c r="AM4838" s="126"/>
      <c r="AN4838" s="126"/>
      <c r="AO4838" s="126"/>
      <c r="AP4838" s="126"/>
      <c r="AQ4838" s="126"/>
      <c r="AR4838" s="126"/>
      <c r="AS4838" s="126"/>
      <c r="AT4838" s="126"/>
      <c r="AU4838" s="126"/>
      <c r="AV4838" s="126"/>
      <c r="AW4838" s="126"/>
      <c r="AX4838" s="126"/>
      <c r="AY4838" s="126"/>
      <c r="AZ4838" s="126"/>
      <c r="BA4838" s="126"/>
      <c r="BB4838" s="126"/>
      <c r="BC4838" s="126"/>
      <c r="BD4838" s="126"/>
      <c r="BE4838" s="126"/>
      <c r="BF4838" s="126"/>
      <c r="BG4838" s="126"/>
      <c r="BH4838" s="126"/>
      <c r="BI4838" s="126"/>
      <c r="BJ4838" s="126"/>
    </row>
    <row r="4839" spans="1:62">
      <c r="A4839" s="3">
        <v>4838</v>
      </c>
      <c r="B4839" s="4">
        <v>194</v>
      </c>
      <c r="C4839" s="114">
        <v>5</v>
      </c>
      <c r="D4839" s="114">
        <v>3</v>
      </c>
      <c r="E4839" s="114">
        <v>0</v>
      </c>
      <c r="F4839" s="118" t="s">
        <v>25507</v>
      </c>
      <c r="G4839" s="114">
        <v>15</v>
      </c>
      <c r="H4839" s="128"/>
      <c r="I4839" s="128"/>
      <c r="J4839" s="128"/>
      <c r="K4839" s="128"/>
      <c r="L4839" s="128"/>
      <c r="M4839" s="128"/>
      <c r="N4839" s="128"/>
      <c r="O4839" s="128"/>
      <c r="P4839" s="128"/>
      <c r="Q4839" s="128"/>
      <c r="R4839" s="128"/>
      <c r="S4839" s="128"/>
      <c r="T4839" s="128"/>
      <c r="U4839" s="128"/>
      <c r="V4839" s="128"/>
      <c r="W4839" s="128"/>
      <c r="X4839" s="128"/>
      <c r="Y4839" s="128"/>
      <c r="Z4839" s="128"/>
      <c r="AA4839" s="128"/>
      <c r="AB4839" s="128"/>
      <c r="AC4839" s="128"/>
      <c r="AD4839" s="128"/>
      <c r="AE4839" s="128"/>
      <c r="AF4839" s="128"/>
      <c r="AG4839" s="128"/>
      <c r="AH4839" s="128"/>
      <c r="AI4839" s="128"/>
      <c r="AJ4839" s="128"/>
      <c r="AK4839" s="128"/>
      <c r="AL4839" s="126" t="s">
        <v>25508</v>
      </c>
      <c r="AM4839" s="126" t="s">
        <v>25509</v>
      </c>
      <c r="AN4839" s="126" t="s">
        <v>25510</v>
      </c>
      <c r="AO4839" s="126" t="s">
        <v>1316</v>
      </c>
      <c r="AP4839" s="128"/>
      <c r="AQ4839" s="128"/>
      <c r="AR4839" s="128"/>
      <c r="AS4839" s="128"/>
      <c r="AT4839" s="128"/>
      <c r="AU4839" s="128"/>
      <c r="AV4839" s="128"/>
      <c r="AW4839" s="128"/>
      <c r="AX4839" s="128"/>
      <c r="AY4839" s="128"/>
      <c r="AZ4839" s="128"/>
      <c r="BA4839" s="128"/>
      <c r="BB4839" s="128"/>
      <c r="BC4839" s="128"/>
      <c r="BD4839" s="128"/>
      <c r="BE4839" s="128"/>
      <c r="BF4839" s="128"/>
      <c r="BG4839" s="128"/>
      <c r="BH4839" s="128"/>
      <c r="BI4839" s="128"/>
      <c r="BJ4839" s="128"/>
    </row>
    <row r="4840" spans="1:62" ht="60">
      <c r="A4840" s="3">
        <v>4839</v>
      </c>
      <c r="B4840" s="24">
        <v>194</v>
      </c>
      <c r="C4840" s="10">
        <v>6</v>
      </c>
      <c r="D4840" s="10">
        <v>1</v>
      </c>
      <c r="E4840" s="124">
        <v>0</v>
      </c>
      <c r="F4840" s="125" t="s">
        <v>25511</v>
      </c>
      <c r="G4840" s="10">
        <v>16</v>
      </c>
      <c r="H4840" s="128"/>
      <c r="I4840" s="128"/>
      <c r="J4840" s="128"/>
      <c r="K4840" s="128"/>
      <c r="L4840" s="128"/>
      <c r="M4840" s="128"/>
      <c r="N4840" s="128"/>
      <c r="O4840" s="128"/>
      <c r="P4840" s="128"/>
      <c r="Q4840" s="220" t="s">
        <v>25512</v>
      </c>
      <c r="R4840" s="220" t="s">
        <v>25513</v>
      </c>
      <c r="S4840" s="220" t="s">
        <v>229</v>
      </c>
      <c r="T4840" s="182" t="s">
        <v>25514</v>
      </c>
      <c r="U4840" s="220"/>
      <c r="V4840" s="220"/>
      <c r="W4840" s="220"/>
      <c r="X4840" s="220" t="s">
        <v>25515</v>
      </c>
      <c r="Y4840" s="220"/>
      <c r="Z4840" s="222"/>
      <c r="AA4840" s="128"/>
      <c r="AB4840" s="128"/>
      <c r="AC4840" s="128"/>
      <c r="AD4840" s="128"/>
      <c r="AE4840" s="128"/>
      <c r="AF4840" s="128"/>
      <c r="AG4840" s="128"/>
      <c r="AH4840" s="128"/>
      <c r="AI4840" s="128"/>
      <c r="AJ4840" s="128"/>
      <c r="AK4840" s="128"/>
      <c r="AL4840" s="128"/>
      <c r="AM4840" s="128"/>
      <c r="AN4840" s="128"/>
      <c r="AO4840" s="128"/>
      <c r="AP4840" s="128"/>
      <c r="AQ4840" s="128"/>
      <c r="AR4840" s="128"/>
      <c r="AS4840" s="128"/>
      <c r="AT4840" s="128"/>
      <c r="AU4840" s="128"/>
      <c r="AV4840" s="128"/>
      <c r="AW4840" s="128"/>
      <c r="AX4840" s="128"/>
      <c r="AY4840" s="128"/>
      <c r="AZ4840" s="128"/>
      <c r="BA4840" s="128"/>
      <c r="BB4840" s="128"/>
      <c r="BC4840" s="128"/>
      <c r="BD4840" s="128"/>
      <c r="BE4840" s="128"/>
      <c r="BF4840" s="128"/>
      <c r="BG4840" s="128"/>
      <c r="BH4840" s="128"/>
      <c r="BI4840" s="128"/>
      <c r="BJ4840" s="128"/>
    </row>
    <row r="4841" spans="1:62">
      <c r="A4841" s="3">
        <v>4840</v>
      </c>
      <c r="B4841" s="4">
        <v>194</v>
      </c>
      <c r="C4841" s="114">
        <v>8</v>
      </c>
      <c r="D4841" s="114">
        <v>2</v>
      </c>
      <c r="E4841" s="114">
        <v>0</v>
      </c>
      <c r="F4841" s="118" t="s">
        <v>25516</v>
      </c>
      <c r="G4841" s="114">
        <v>18</v>
      </c>
      <c r="H4841" s="128"/>
      <c r="I4841" s="128"/>
      <c r="J4841" s="128"/>
      <c r="K4841" s="128"/>
      <c r="L4841" s="128"/>
      <c r="M4841" s="128"/>
      <c r="N4841" s="128"/>
      <c r="O4841" s="128"/>
      <c r="P4841" s="128"/>
      <c r="Q4841" s="128"/>
      <c r="R4841" s="128"/>
      <c r="S4841" s="128"/>
      <c r="T4841" s="128"/>
      <c r="U4841" s="128"/>
      <c r="V4841" s="128"/>
      <c r="W4841" s="128"/>
      <c r="X4841" s="128"/>
      <c r="Y4841" s="128"/>
      <c r="Z4841" s="128"/>
      <c r="AA4841" s="128"/>
      <c r="AB4841" s="128"/>
      <c r="AC4841" s="128"/>
      <c r="AD4841" s="128"/>
      <c r="AE4841" s="128"/>
      <c r="AF4841" s="128"/>
      <c r="AG4841" s="128"/>
      <c r="AH4841" s="128"/>
      <c r="AI4841" s="128"/>
      <c r="AJ4841" s="128"/>
      <c r="AK4841" s="128"/>
      <c r="AL4841" s="126" t="s">
        <v>25517</v>
      </c>
      <c r="AM4841" s="126" t="s">
        <v>25518</v>
      </c>
      <c r="AN4841" s="126"/>
      <c r="AO4841" s="126" t="s">
        <v>404</v>
      </c>
      <c r="AP4841" s="128"/>
      <c r="AQ4841" s="128"/>
      <c r="AR4841" s="128"/>
      <c r="AS4841" s="128"/>
      <c r="AT4841" s="128"/>
      <c r="AU4841" s="128"/>
      <c r="AV4841" s="128"/>
      <c r="AW4841" s="128"/>
      <c r="AX4841" s="128"/>
      <c r="AY4841" s="128"/>
      <c r="AZ4841" s="128"/>
      <c r="BA4841" s="128"/>
      <c r="BB4841" s="128"/>
      <c r="BC4841" s="128"/>
      <c r="BD4841" s="128"/>
      <c r="BE4841" s="128"/>
      <c r="BF4841" s="128"/>
      <c r="BG4841" s="128"/>
      <c r="BH4841" s="128"/>
      <c r="BI4841" s="128"/>
      <c r="BJ4841" s="128"/>
    </row>
    <row r="4842" spans="1:62" ht="15">
      <c r="A4842" s="3">
        <v>4841</v>
      </c>
      <c r="B4842" s="4">
        <v>194</v>
      </c>
      <c r="C4842" s="114">
        <v>8</v>
      </c>
      <c r="D4842" s="114">
        <v>2</v>
      </c>
      <c r="E4842" s="114">
        <v>0</v>
      </c>
      <c r="F4842" s="115" t="s">
        <v>25519</v>
      </c>
      <c r="G4842" s="114" t="s">
        <v>23202</v>
      </c>
      <c r="H4842" s="126"/>
      <c r="I4842" s="126"/>
      <c r="J4842" s="126"/>
      <c r="K4842" s="126"/>
      <c r="L4842" s="126"/>
      <c r="M4842" s="126"/>
      <c r="N4842" s="126"/>
      <c r="O4842" s="126"/>
      <c r="P4842" s="126"/>
      <c r="Q4842" s="126"/>
      <c r="R4842" s="126"/>
      <c r="S4842" s="126"/>
      <c r="T4842" s="126"/>
      <c r="U4842" s="126"/>
      <c r="V4842" s="126"/>
      <c r="W4842" s="126"/>
      <c r="X4842" s="126"/>
      <c r="Y4842" s="126"/>
      <c r="Z4842" s="126"/>
      <c r="AA4842" s="223" t="s">
        <v>25520</v>
      </c>
      <c r="AB4842" s="224" t="s">
        <v>25521</v>
      </c>
      <c r="AC4842" s="223"/>
      <c r="AD4842" s="224" t="s">
        <v>4280</v>
      </c>
      <c r="AE4842" s="225" t="s">
        <v>4281</v>
      </c>
      <c r="AF4842" s="224" t="s">
        <v>25522</v>
      </c>
      <c r="AG4842" s="223" t="s">
        <v>25523</v>
      </c>
      <c r="AH4842" s="223" t="s">
        <v>25524</v>
      </c>
      <c r="AI4842" s="223"/>
      <c r="AJ4842" s="224"/>
      <c r="AK4842" s="223"/>
      <c r="AL4842" s="126"/>
      <c r="AM4842" s="126"/>
      <c r="AN4842" s="126"/>
      <c r="AO4842" s="126"/>
      <c r="AP4842" s="126"/>
      <c r="AQ4842" s="126"/>
      <c r="AR4842" s="126"/>
      <c r="AS4842" s="126"/>
      <c r="AT4842" s="126"/>
      <c r="AU4842" s="126"/>
      <c r="AV4842" s="126"/>
      <c r="AW4842" s="126"/>
      <c r="AX4842" s="126"/>
      <c r="AY4842" s="126"/>
      <c r="AZ4842" s="126"/>
      <c r="BA4842" s="126"/>
      <c r="BB4842" s="126"/>
      <c r="BC4842" s="126"/>
      <c r="BD4842" s="126"/>
      <c r="BE4842" s="126"/>
      <c r="BF4842" s="126"/>
      <c r="BG4842" s="126"/>
      <c r="BH4842" s="126"/>
      <c r="BI4842" s="126"/>
      <c r="BJ4842" s="126"/>
    </row>
    <row r="4843" spans="1:62">
      <c r="A4843" s="3">
        <v>4842</v>
      </c>
      <c r="B4843" s="19">
        <v>194</v>
      </c>
      <c r="C4843" s="116">
        <v>8</v>
      </c>
      <c r="D4843" s="116">
        <v>3</v>
      </c>
      <c r="E4843" s="120"/>
      <c r="F4843" s="117" t="s">
        <v>25525</v>
      </c>
      <c r="G4843" s="116">
        <v>17</v>
      </c>
      <c r="H4843" s="128"/>
      <c r="I4843" s="128"/>
      <c r="J4843" s="128"/>
      <c r="K4843" s="128"/>
      <c r="L4843" s="128"/>
      <c r="M4843" s="128"/>
      <c r="N4843" s="128"/>
      <c r="O4843" s="128"/>
      <c r="P4843" s="128"/>
      <c r="Q4843" s="128"/>
      <c r="R4843" s="128"/>
      <c r="S4843" s="128"/>
      <c r="T4843" s="128"/>
      <c r="U4843" s="128"/>
      <c r="V4843" s="128"/>
      <c r="W4843" s="128"/>
      <c r="X4843" s="128"/>
      <c r="Y4843" s="128"/>
      <c r="Z4843" s="128"/>
      <c r="AA4843" s="128"/>
      <c r="AB4843" s="128"/>
      <c r="AC4843" s="128"/>
      <c r="AD4843" s="128"/>
      <c r="AE4843" s="128"/>
      <c r="AF4843" s="128"/>
      <c r="AG4843" s="128"/>
      <c r="AH4843" s="128"/>
      <c r="AI4843" s="128"/>
      <c r="AJ4843" s="128"/>
      <c r="AK4843" s="128"/>
      <c r="AL4843" s="128"/>
      <c r="AM4843" s="128"/>
      <c r="AN4843" s="128"/>
      <c r="AO4843" s="128"/>
      <c r="AP4843" s="128"/>
      <c r="AQ4843" s="128"/>
      <c r="AR4843" s="128"/>
      <c r="AS4843" s="128"/>
      <c r="AT4843" s="128"/>
      <c r="AU4843" s="128"/>
      <c r="AV4843" s="128"/>
      <c r="AW4843" s="128"/>
      <c r="AX4843" s="128"/>
      <c r="AY4843" s="128"/>
      <c r="AZ4843" s="128"/>
      <c r="BA4843" s="128"/>
      <c r="BB4843" s="128"/>
      <c r="BC4843" s="127" t="s">
        <v>25526</v>
      </c>
      <c r="BD4843" s="127" t="s">
        <v>25527</v>
      </c>
      <c r="BE4843" s="128"/>
      <c r="BF4843" s="127" t="s">
        <v>510</v>
      </c>
      <c r="BG4843" s="127" t="s">
        <v>511</v>
      </c>
      <c r="BH4843" s="127" t="s">
        <v>25528</v>
      </c>
      <c r="BI4843" s="127" t="s">
        <v>25529</v>
      </c>
      <c r="BJ4843" s="128"/>
    </row>
    <row r="4844" spans="1:62" ht="76.5">
      <c r="A4844" s="3">
        <v>4843</v>
      </c>
      <c r="B4844" s="24">
        <v>194</v>
      </c>
      <c r="C4844" s="10">
        <v>8</v>
      </c>
      <c r="D4844" s="10">
        <v>4</v>
      </c>
      <c r="E4844" s="25">
        <v>0</v>
      </c>
      <c r="F4844" s="27" t="s">
        <v>25530</v>
      </c>
      <c r="G4844" s="10">
        <v>18</v>
      </c>
      <c r="H4844" s="128"/>
      <c r="I4844" s="128"/>
      <c r="J4844" s="128"/>
      <c r="K4844" s="128"/>
      <c r="L4844" s="128"/>
      <c r="M4844" s="128"/>
      <c r="N4844" s="128"/>
      <c r="O4844" s="128"/>
      <c r="P4844" s="128"/>
      <c r="Q4844" s="220" t="s">
        <v>25531</v>
      </c>
      <c r="R4844" s="220" t="s">
        <v>25532</v>
      </c>
      <c r="S4844" s="220" t="s">
        <v>229</v>
      </c>
      <c r="T4844" s="182" t="s">
        <v>21673</v>
      </c>
      <c r="U4844" s="220"/>
      <c r="V4844" s="220"/>
      <c r="W4844" s="220"/>
      <c r="X4844" s="220" t="s">
        <v>25533</v>
      </c>
      <c r="Y4844" s="220" t="s">
        <v>25534</v>
      </c>
      <c r="Z4844" s="222"/>
      <c r="AA4844" s="128"/>
      <c r="AB4844" s="128"/>
      <c r="AC4844" s="128"/>
      <c r="AD4844" s="128"/>
      <c r="AE4844" s="128"/>
      <c r="AF4844" s="128"/>
      <c r="AG4844" s="128"/>
      <c r="AH4844" s="128"/>
      <c r="AI4844" s="128"/>
      <c r="AJ4844" s="128"/>
      <c r="AK4844" s="128"/>
      <c r="AL4844" s="128"/>
      <c r="AM4844" s="128"/>
      <c r="AN4844" s="128"/>
      <c r="AO4844" s="128"/>
      <c r="AP4844" s="128"/>
      <c r="AQ4844" s="128"/>
      <c r="AR4844" s="128"/>
      <c r="AS4844" s="128"/>
      <c r="AT4844" s="128"/>
      <c r="AU4844" s="128"/>
      <c r="AV4844" s="128"/>
      <c r="AW4844" s="128"/>
      <c r="AX4844" s="128"/>
      <c r="AY4844" s="128"/>
      <c r="AZ4844" s="128"/>
      <c r="BA4844" s="128"/>
      <c r="BB4844" s="128"/>
      <c r="BC4844" s="128"/>
      <c r="BD4844" s="128"/>
      <c r="BE4844" s="128"/>
      <c r="BF4844" s="128"/>
      <c r="BG4844" s="128"/>
      <c r="BH4844" s="128"/>
      <c r="BI4844" s="128"/>
      <c r="BJ4844" s="128"/>
    </row>
    <row r="4845" spans="1:62" ht="76.5">
      <c r="A4845" s="3">
        <v>4844</v>
      </c>
      <c r="B4845" s="4">
        <v>194</v>
      </c>
      <c r="C4845" s="10">
        <v>9</v>
      </c>
      <c r="D4845" s="10">
        <v>2</v>
      </c>
      <c r="E4845" s="10">
        <v>0</v>
      </c>
      <c r="F4845" s="12" t="s">
        <v>25535</v>
      </c>
      <c r="G4845" s="114">
        <v>16</v>
      </c>
      <c r="H4845" s="128"/>
      <c r="I4845" s="128"/>
      <c r="J4845" s="128"/>
      <c r="K4845" s="128"/>
      <c r="L4845" s="128"/>
      <c r="M4845" s="128"/>
      <c r="N4845" s="128"/>
      <c r="O4845" s="128"/>
      <c r="P4845" s="128"/>
      <c r="Q4845" s="128"/>
      <c r="R4845" s="128"/>
      <c r="S4845" s="128"/>
      <c r="T4845" s="128"/>
      <c r="U4845" s="128"/>
      <c r="V4845" s="128"/>
      <c r="W4845" s="128"/>
      <c r="X4845" s="128"/>
      <c r="Y4845" s="128"/>
      <c r="Z4845" s="128"/>
      <c r="AA4845" s="128"/>
      <c r="AB4845" s="128"/>
      <c r="AC4845" s="128"/>
      <c r="AD4845" s="128"/>
      <c r="AE4845" s="128"/>
      <c r="AF4845" s="128"/>
      <c r="AG4845" s="128"/>
      <c r="AH4845" s="128"/>
      <c r="AI4845" s="128"/>
      <c r="AJ4845" s="128"/>
      <c r="AK4845" s="128"/>
      <c r="AL4845" s="128"/>
      <c r="AM4845" s="128"/>
      <c r="AN4845" s="128"/>
      <c r="AO4845" s="128"/>
      <c r="AP4845" s="128"/>
      <c r="AQ4845" s="126" t="s">
        <v>25536</v>
      </c>
      <c r="AR4845" s="126" t="s">
        <v>25537</v>
      </c>
      <c r="AS4845" s="184" t="s">
        <v>14759</v>
      </c>
      <c r="AT4845" s="185" t="s">
        <v>11939</v>
      </c>
      <c r="AU4845" s="185" t="s">
        <v>10734</v>
      </c>
      <c r="AV4845" s="222" t="s">
        <v>25538</v>
      </c>
      <c r="AW4845" s="186"/>
      <c r="AX4845" s="128"/>
      <c r="AY4845" s="128"/>
      <c r="AZ4845" s="128"/>
      <c r="BA4845" s="128"/>
      <c r="BB4845" s="128"/>
      <c r="BC4845" s="128"/>
      <c r="BD4845" s="128"/>
      <c r="BE4845" s="128"/>
      <c r="BF4845" s="128"/>
      <c r="BG4845" s="128"/>
      <c r="BH4845" s="128"/>
      <c r="BI4845" s="128"/>
      <c r="BJ4845" s="128"/>
    </row>
    <row r="4846" spans="1:62">
      <c r="A4846" s="3">
        <v>4845</v>
      </c>
      <c r="B4846" s="19">
        <v>194</v>
      </c>
      <c r="C4846" s="116">
        <v>10</v>
      </c>
      <c r="D4846" s="116">
        <v>3</v>
      </c>
      <c r="E4846" s="120"/>
      <c r="F4846" s="117" t="s">
        <v>25539</v>
      </c>
      <c r="G4846" s="116">
        <v>19</v>
      </c>
      <c r="H4846" s="128"/>
      <c r="I4846" s="128"/>
      <c r="J4846" s="128"/>
      <c r="K4846" s="128"/>
      <c r="L4846" s="128"/>
      <c r="M4846" s="128"/>
      <c r="N4846" s="128"/>
      <c r="O4846" s="128"/>
      <c r="P4846" s="128"/>
      <c r="Q4846" s="128"/>
      <c r="R4846" s="128"/>
      <c r="S4846" s="128"/>
      <c r="T4846" s="128"/>
      <c r="U4846" s="128"/>
      <c r="V4846" s="128"/>
      <c r="W4846" s="128"/>
      <c r="X4846" s="128"/>
      <c r="Y4846" s="128"/>
      <c r="Z4846" s="128"/>
      <c r="AA4846" s="128"/>
      <c r="AB4846" s="128"/>
      <c r="AC4846" s="128"/>
      <c r="AD4846" s="128"/>
      <c r="AE4846" s="128"/>
      <c r="AF4846" s="128"/>
      <c r="AG4846" s="128"/>
      <c r="AH4846" s="128"/>
      <c r="AI4846" s="128"/>
      <c r="AJ4846" s="128"/>
      <c r="AK4846" s="128"/>
      <c r="AL4846" s="128"/>
      <c r="AM4846" s="128"/>
      <c r="AN4846" s="128"/>
      <c r="AO4846" s="128"/>
      <c r="AP4846" s="128"/>
      <c r="AQ4846" s="128"/>
      <c r="AR4846" s="128"/>
      <c r="AS4846" s="128"/>
      <c r="AT4846" s="128"/>
      <c r="AU4846" s="128"/>
      <c r="AV4846" s="128"/>
      <c r="AW4846" s="128"/>
      <c r="AX4846" s="128"/>
      <c r="AY4846" s="128"/>
      <c r="AZ4846" s="128"/>
      <c r="BA4846" s="128"/>
      <c r="BB4846" s="128"/>
      <c r="BC4846" s="127" t="s">
        <v>25540</v>
      </c>
      <c r="BD4846" s="127" t="s">
        <v>25541</v>
      </c>
      <c r="BE4846" s="128"/>
      <c r="BF4846" s="127" t="s">
        <v>25542</v>
      </c>
      <c r="BG4846" s="127" t="s">
        <v>128</v>
      </c>
      <c r="BH4846" s="127" t="s">
        <v>25543</v>
      </c>
      <c r="BI4846" s="127" t="s">
        <v>25544</v>
      </c>
      <c r="BJ4846" s="128"/>
    </row>
    <row r="4847" spans="1:62" ht="15">
      <c r="A4847" s="3">
        <v>4846</v>
      </c>
      <c r="B4847" s="4">
        <v>194</v>
      </c>
      <c r="C4847" s="114">
        <v>14</v>
      </c>
      <c r="D4847" s="114">
        <v>3</v>
      </c>
      <c r="E4847" s="114">
        <v>0</v>
      </c>
      <c r="F4847" s="115" t="s">
        <v>25545</v>
      </c>
      <c r="G4847" s="114" t="s">
        <v>3831</v>
      </c>
      <c r="H4847" s="126"/>
      <c r="I4847" s="126"/>
      <c r="J4847" s="126"/>
      <c r="K4847" s="126"/>
      <c r="L4847" s="126"/>
      <c r="M4847" s="126"/>
      <c r="N4847" s="126"/>
      <c r="O4847" s="126"/>
      <c r="P4847" s="126"/>
      <c r="Q4847" s="126"/>
      <c r="R4847" s="126"/>
      <c r="S4847" s="126"/>
      <c r="T4847" s="126"/>
      <c r="U4847" s="126"/>
      <c r="V4847" s="126"/>
      <c r="W4847" s="126"/>
      <c r="X4847" s="126"/>
      <c r="Y4847" s="126"/>
      <c r="Z4847" s="126"/>
      <c r="AA4847" s="223" t="s">
        <v>25546</v>
      </c>
      <c r="AB4847" s="224" t="s">
        <v>25547</v>
      </c>
      <c r="AC4847" s="223"/>
      <c r="AD4847" s="224" t="s">
        <v>1558</v>
      </c>
      <c r="AE4847" s="225" t="s">
        <v>1559</v>
      </c>
      <c r="AF4847" s="224" t="s">
        <v>6234</v>
      </c>
      <c r="AG4847" s="223" t="s">
        <v>25548</v>
      </c>
      <c r="AH4847" s="223" t="s">
        <v>25549</v>
      </c>
      <c r="AI4847" s="223"/>
      <c r="AJ4847" s="224"/>
      <c r="AK4847" s="223"/>
      <c r="AL4847" s="126"/>
      <c r="AM4847" s="126"/>
      <c r="AN4847" s="126"/>
      <c r="AO4847" s="126"/>
      <c r="AP4847" s="126"/>
      <c r="AQ4847" s="126"/>
      <c r="AR4847" s="126"/>
      <c r="AS4847" s="126"/>
      <c r="AT4847" s="126"/>
      <c r="AU4847" s="126"/>
      <c r="AV4847" s="126"/>
      <c r="AW4847" s="126"/>
      <c r="AX4847" s="126"/>
      <c r="AY4847" s="126"/>
      <c r="AZ4847" s="126"/>
      <c r="BA4847" s="126"/>
      <c r="BB4847" s="126"/>
      <c r="BC4847" s="126"/>
      <c r="BD4847" s="126"/>
      <c r="BE4847" s="126"/>
      <c r="BF4847" s="126"/>
      <c r="BG4847" s="126"/>
      <c r="BH4847" s="126"/>
      <c r="BI4847" s="126"/>
      <c r="BJ4847" s="126"/>
    </row>
    <row r="4848" spans="1:62">
      <c r="A4848" s="3">
        <v>4847</v>
      </c>
      <c r="B4848" s="19">
        <v>195</v>
      </c>
      <c r="C4848" s="20">
        <v>4</v>
      </c>
      <c r="D4848" s="20">
        <v>1</v>
      </c>
      <c r="E4848" s="16"/>
      <c r="F4848" s="22" t="s">
        <v>25550</v>
      </c>
      <c r="G4848" s="20">
        <v>15</v>
      </c>
      <c r="H4848" s="128"/>
      <c r="I4848" s="128"/>
      <c r="J4848" s="128"/>
      <c r="K4848" s="128"/>
      <c r="L4848" s="128"/>
      <c r="M4848" s="128"/>
      <c r="N4848" s="128"/>
      <c r="O4848" s="128"/>
      <c r="P4848" s="128"/>
      <c r="Q4848" s="128"/>
      <c r="R4848" s="128"/>
      <c r="S4848" s="128"/>
      <c r="T4848" s="128"/>
      <c r="U4848" s="128"/>
      <c r="V4848" s="128"/>
      <c r="W4848" s="128"/>
      <c r="X4848" s="128"/>
      <c r="Y4848" s="128"/>
      <c r="Z4848" s="128"/>
      <c r="AA4848" s="55"/>
      <c r="AB4848" s="55"/>
      <c r="AC4848" s="55"/>
      <c r="AD4848" s="55"/>
      <c r="AE4848" s="55"/>
      <c r="AF4848" s="55"/>
      <c r="AG4848" s="55"/>
      <c r="AH4848" s="55"/>
      <c r="AI4848" s="55"/>
      <c r="AJ4848" s="55"/>
      <c r="AK4848" s="55"/>
      <c r="AL4848" s="128"/>
      <c r="AM4848" s="128"/>
      <c r="AN4848" s="128"/>
      <c r="AO4848" s="128"/>
      <c r="AP4848" s="128"/>
      <c r="AQ4848" s="128"/>
      <c r="AR4848" s="128"/>
      <c r="AS4848" s="128"/>
      <c r="AT4848" s="128"/>
      <c r="AU4848" s="128"/>
      <c r="AV4848" s="128"/>
      <c r="AW4848" s="128"/>
      <c r="AX4848" s="128"/>
      <c r="AY4848" s="128"/>
      <c r="AZ4848" s="128"/>
      <c r="BA4848" s="128"/>
      <c r="BB4848" s="128"/>
      <c r="BC4848" s="127" t="s">
        <v>25551</v>
      </c>
      <c r="BD4848" s="127" t="s">
        <v>25552</v>
      </c>
      <c r="BE4848" s="128"/>
      <c r="BF4848" s="127" t="s">
        <v>25553</v>
      </c>
      <c r="BG4848" s="127" t="s">
        <v>128</v>
      </c>
      <c r="BH4848" s="127" t="s">
        <v>25554</v>
      </c>
      <c r="BI4848" s="127" t="s">
        <v>25555</v>
      </c>
      <c r="BJ4848" s="128"/>
    </row>
    <row r="4849" spans="1:62">
      <c r="A4849" s="3">
        <v>4848</v>
      </c>
      <c r="B4849" s="9">
        <v>195</v>
      </c>
      <c r="C4849" s="120">
        <v>4</v>
      </c>
      <c r="D4849" s="120">
        <v>4</v>
      </c>
      <c r="E4849" s="120">
        <v>0</v>
      </c>
      <c r="F4849" s="121" t="s">
        <v>25556</v>
      </c>
      <c r="G4849" s="120">
        <v>15</v>
      </c>
      <c r="H4849" s="219" t="s">
        <v>25557</v>
      </c>
      <c r="I4849" s="219" t="s">
        <v>25558</v>
      </c>
      <c r="J4849" s="219" t="s">
        <v>25559</v>
      </c>
      <c r="K4849" s="121" t="s">
        <v>111</v>
      </c>
      <c r="L4849" s="128">
        <v>360</v>
      </c>
      <c r="M4849" s="219" t="s">
        <v>1063</v>
      </c>
      <c r="N4849" s="128">
        <v>2</v>
      </c>
      <c r="O4849" s="219" t="s">
        <v>25560</v>
      </c>
      <c r="P4849" s="219" t="s">
        <v>25561</v>
      </c>
      <c r="Q4849" s="128"/>
      <c r="R4849" s="128"/>
      <c r="S4849" s="128"/>
      <c r="T4849" s="128"/>
      <c r="U4849" s="128"/>
      <c r="V4849" s="128"/>
      <c r="W4849" s="128"/>
      <c r="X4849" s="128"/>
      <c r="Y4849" s="128"/>
      <c r="Z4849" s="128"/>
      <c r="AA4849" s="128"/>
      <c r="AB4849" s="128"/>
      <c r="AC4849" s="128"/>
      <c r="AD4849" s="128"/>
      <c r="AE4849" s="128"/>
      <c r="AF4849" s="128"/>
      <c r="AG4849" s="128"/>
      <c r="AH4849" s="128"/>
      <c r="AI4849" s="128"/>
      <c r="AJ4849" s="128"/>
      <c r="AK4849" s="128"/>
      <c r="AL4849" s="128"/>
      <c r="AM4849" s="128"/>
      <c r="AN4849" s="128"/>
      <c r="AO4849" s="128"/>
      <c r="AP4849" s="128"/>
      <c r="AQ4849" s="128"/>
      <c r="AR4849" s="128"/>
      <c r="AS4849" s="128"/>
      <c r="AT4849" s="128"/>
      <c r="AU4849" s="128"/>
      <c r="AV4849" s="128"/>
      <c r="AW4849" s="128"/>
      <c r="AX4849" s="128"/>
      <c r="AY4849" s="128"/>
      <c r="AZ4849" s="128"/>
      <c r="BA4849" s="128"/>
      <c r="BB4849" s="128"/>
      <c r="BC4849" s="128"/>
      <c r="BD4849" s="128"/>
      <c r="BE4849" s="128"/>
      <c r="BF4849" s="128"/>
      <c r="BG4849" s="128"/>
      <c r="BH4849" s="128"/>
      <c r="BI4849" s="128"/>
      <c r="BJ4849" s="128"/>
    </row>
    <row r="4850" spans="1:62" ht="15">
      <c r="A4850" s="3">
        <v>4849</v>
      </c>
      <c r="B4850" s="4">
        <v>195</v>
      </c>
      <c r="C4850" s="114">
        <v>5</v>
      </c>
      <c r="D4850" s="114">
        <v>1</v>
      </c>
      <c r="E4850" s="114">
        <v>0</v>
      </c>
      <c r="F4850" s="115" t="s">
        <v>25562</v>
      </c>
      <c r="G4850" s="114">
        <v>16</v>
      </c>
      <c r="H4850" s="126"/>
      <c r="I4850" s="126"/>
      <c r="J4850" s="126"/>
      <c r="K4850" s="126"/>
      <c r="L4850" s="126"/>
      <c r="M4850" s="126"/>
      <c r="N4850" s="126"/>
      <c r="O4850" s="126"/>
      <c r="P4850" s="126"/>
      <c r="Q4850" s="126"/>
      <c r="R4850" s="126"/>
      <c r="S4850" s="126"/>
      <c r="T4850" s="126"/>
      <c r="U4850" s="126"/>
      <c r="V4850" s="126"/>
      <c r="W4850" s="126"/>
      <c r="X4850" s="126"/>
      <c r="Y4850" s="126"/>
      <c r="Z4850" s="126"/>
      <c r="AA4850" s="223" t="s">
        <v>25563</v>
      </c>
      <c r="AB4850" s="224" t="s">
        <v>25564</v>
      </c>
      <c r="AC4850" s="223" t="s">
        <v>25565</v>
      </c>
      <c r="AD4850" s="224" t="s">
        <v>6722</v>
      </c>
      <c r="AE4850" s="225" t="s">
        <v>6723</v>
      </c>
      <c r="AF4850" s="224" t="s">
        <v>25566</v>
      </c>
      <c r="AG4850" s="223" t="s">
        <v>25567</v>
      </c>
      <c r="AH4850" s="223" t="s">
        <v>25568</v>
      </c>
      <c r="AI4850" s="223"/>
      <c r="AJ4850" s="224"/>
      <c r="AK4850" s="223"/>
      <c r="AL4850" s="126"/>
      <c r="AM4850" s="126"/>
      <c r="AN4850" s="126"/>
      <c r="AO4850" s="126"/>
      <c r="AP4850" s="126"/>
      <c r="AQ4850" s="126"/>
      <c r="AR4850" s="126"/>
      <c r="AS4850" s="126"/>
      <c r="AT4850" s="126"/>
      <c r="AU4850" s="126"/>
      <c r="AV4850" s="126"/>
      <c r="AW4850" s="126"/>
      <c r="AX4850" s="126"/>
      <c r="AY4850" s="126"/>
      <c r="AZ4850" s="126"/>
      <c r="BA4850" s="126"/>
      <c r="BB4850" s="126"/>
      <c r="BC4850" s="126"/>
      <c r="BD4850" s="126"/>
      <c r="BE4850" s="126"/>
      <c r="BF4850" s="126"/>
      <c r="BG4850" s="126"/>
      <c r="BH4850" s="126"/>
      <c r="BI4850" s="126"/>
      <c r="BJ4850" s="126"/>
    </row>
    <row r="4851" spans="1:62" ht="75">
      <c r="A4851" s="3">
        <v>4850</v>
      </c>
      <c r="B4851" s="24">
        <v>195</v>
      </c>
      <c r="C4851" s="58">
        <v>5</v>
      </c>
      <c r="D4851" s="58">
        <v>2</v>
      </c>
      <c r="E4851" s="124">
        <v>0</v>
      </c>
      <c r="F4851" s="125" t="s">
        <v>25569</v>
      </c>
      <c r="G4851" s="58">
        <v>16</v>
      </c>
      <c r="H4851" s="128"/>
      <c r="I4851" s="128"/>
      <c r="J4851" s="128"/>
      <c r="K4851" s="128"/>
      <c r="L4851" s="128"/>
      <c r="M4851" s="128"/>
      <c r="N4851" s="128"/>
      <c r="O4851" s="128"/>
      <c r="P4851" s="128"/>
      <c r="Q4851" s="220" t="s">
        <v>25570</v>
      </c>
      <c r="R4851" s="220" t="s">
        <v>25571</v>
      </c>
      <c r="S4851" s="220" t="s">
        <v>229</v>
      </c>
      <c r="T4851" s="221" t="s">
        <v>3496</v>
      </c>
      <c r="U4851" s="220"/>
      <c r="V4851" s="220"/>
      <c r="W4851" s="220"/>
      <c r="X4851" s="220" t="s">
        <v>25572</v>
      </c>
      <c r="Y4851" s="220"/>
      <c r="Z4851" s="222"/>
      <c r="AA4851" s="128"/>
      <c r="AB4851" s="128"/>
      <c r="AC4851" s="128"/>
      <c r="AD4851" s="128"/>
      <c r="AE4851" s="128"/>
      <c r="AF4851" s="128"/>
      <c r="AG4851" s="128"/>
      <c r="AH4851" s="128"/>
      <c r="AI4851" s="128"/>
      <c r="AJ4851" s="128"/>
      <c r="AK4851" s="128"/>
      <c r="AL4851" s="128"/>
      <c r="AM4851" s="128"/>
      <c r="AN4851" s="128"/>
      <c r="AO4851" s="128"/>
      <c r="AP4851" s="128"/>
      <c r="AQ4851" s="128"/>
      <c r="AR4851" s="128"/>
      <c r="AS4851" s="128"/>
      <c r="AT4851" s="128"/>
      <c r="AU4851" s="128"/>
      <c r="AV4851" s="128"/>
      <c r="AW4851" s="128"/>
      <c r="AX4851" s="128"/>
      <c r="AY4851" s="128"/>
      <c r="AZ4851" s="128"/>
      <c r="BA4851" s="128"/>
      <c r="BB4851" s="128"/>
      <c r="BC4851" s="128"/>
      <c r="BD4851" s="128"/>
      <c r="BE4851" s="128"/>
      <c r="BF4851" s="128"/>
      <c r="BG4851" s="128"/>
      <c r="BH4851" s="128"/>
      <c r="BI4851" s="128"/>
      <c r="BJ4851" s="128"/>
    </row>
    <row r="4852" spans="1:62">
      <c r="A4852" s="3">
        <v>4851</v>
      </c>
      <c r="B4852" s="19">
        <v>195</v>
      </c>
      <c r="C4852" s="116">
        <v>6</v>
      </c>
      <c r="D4852" s="116">
        <v>1</v>
      </c>
      <c r="E4852" s="120"/>
      <c r="F4852" s="117" t="s">
        <v>25573</v>
      </c>
      <c r="G4852" s="116">
        <v>17</v>
      </c>
      <c r="H4852" s="128"/>
      <c r="I4852" s="128"/>
      <c r="J4852" s="128"/>
      <c r="K4852" s="128"/>
      <c r="L4852" s="128"/>
      <c r="M4852" s="128"/>
      <c r="N4852" s="128"/>
      <c r="O4852" s="128"/>
      <c r="P4852" s="128"/>
      <c r="Q4852" s="128"/>
      <c r="R4852" s="128"/>
      <c r="S4852" s="128"/>
      <c r="T4852" s="128"/>
      <c r="U4852" s="128"/>
      <c r="V4852" s="128"/>
      <c r="W4852" s="128"/>
      <c r="X4852" s="128"/>
      <c r="Y4852" s="128"/>
      <c r="Z4852" s="128"/>
      <c r="AA4852" s="128"/>
      <c r="AB4852" s="128"/>
      <c r="AC4852" s="128"/>
      <c r="AD4852" s="128"/>
      <c r="AE4852" s="128"/>
      <c r="AF4852" s="128"/>
      <c r="AG4852" s="128"/>
      <c r="AH4852" s="128"/>
      <c r="AI4852" s="128"/>
      <c r="AJ4852" s="128"/>
      <c r="AK4852" s="128"/>
      <c r="AL4852" s="128"/>
      <c r="AM4852" s="128"/>
      <c r="AN4852" s="128"/>
      <c r="AO4852" s="128"/>
      <c r="AP4852" s="128"/>
      <c r="AQ4852" s="128"/>
      <c r="AR4852" s="128"/>
      <c r="AS4852" s="128"/>
      <c r="AT4852" s="128"/>
      <c r="AU4852" s="128"/>
      <c r="AV4852" s="128"/>
      <c r="AW4852" s="128"/>
      <c r="AX4852" s="128"/>
      <c r="AY4852" s="128"/>
      <c r="AZ4852" s="128"/>
      <c r="BA4852" s="128"/>
      <c r="BB4852" s="128"/>
      <c r="BC4852" s="127" t="s">
        <v>25574</v>
      </c>
      <c r="BD4852" s="127" t="s">
        <v>25575</v>
      </c>
      <c r="BE4852" s="128"/>
      <c r="BF4852" s="127" t="s">
        <v>25576</v>
      </c>
      <c r="BG4852" s="127" t="s">
        <v>128</v>
      </c>
      <c r="BH4852" s="127" t="s">
        <v>25577</v>
      </c>
      <c r="BI4852" s="127" t="s">
        <v>25578</v>
      </c>
      <c r="BJ4852" s="128"/>
    </row>
    <row r="4853" spans="1:62">
      <c r="A4853" s="3">
        <v>4852</v>
      </c>
      <c r="B4853" s="4">
        <v>195</v>
      </c>
      <c r="C4853" s="114">
        <v>7</v>
      </c>
      <c r="D4853" s="114">
        <v>1</v>
      </c>
      <c r="E4853" s="114">
        <v>0</v>
      </c>
      <c r="F4853" s="118" t="s">
        <v>25579</v>
      </c>
      <c r="G4853" s="114">
        <v>18</v>
      </c>
      <c r="H4853" s="128"/>
      <c r="I4853" s="128"/>
      <c r="J4853" s="128"/>
      <c r="K4853" s="128"/>
      <c r="L4853" s="128"/>
      <c r="M4853" s="128"/>
      <c r="N4853" s="128"/>
      <c r="O4853" s="128"/>
      <c r="P4853" s="128"/>
      <c r="Q4853" s="128"/>
      <c r="R4853" s="128"/>
      <c r="S4853" s="128"/>
      <c r="T4853" s="128"/>
      <c r="U4853" s="128"/>
      <c r="V4853" s="128"/>
      <c r="W4853" s="128"/>
      <c r="X4853" s="128"/>
      <c r="Y4853" s="128"/>
      <c r="Z4853" s="128"/>
      <c r="AA4853" s="128"/>
      <c r="AB4853" s="128"/>
      <c r="AC4853" s="128"/>
      <c r="AD4853" s="128"/>
      <c r="AE4853" s="128"/>
      <c r="AF4853" s="128"/>
      <c r="AG4853" s="128"/>
      <c r="AH4853" s="128"/>
      <c r="AI4853" s="128"/>
      <c r="AJ4853" s="128"/>
      <c r="AK4853" s="128"/>
      <c r="AL4853" s="126" t="s">
        <v>25580</v>
      </c>
      <c r="AM4853" s="126" t="s">
        <v>25581</v>
      </c>
      <c r="AN4853" s="126" t="s">
        <v>25582</v>
      </c>
      <c r="AO4853" s="126" t="s">
        <v>1316</v>
      </c>
      <c r="AP4853" s="128"/>
      <c r="AQ4853" s="128"/>
      <c r="AR4853" s="128"/>
      <c r="AS4853" s="128"/>
      <c r="AT4853" s="128"/>
      <c r="AU4853" s="128"/>
      <c r="AV4853" s="128"/>
      <c r="AW4853" s="128"/>
      <c r="AX4853" s="128"/>
      <c r="AY4853" s="128"/>
      <c r="AZ4853" s="128"/>
      <c r="BA4853" s="128"/>
      <c r="BB4853" s="128"/>
      <c r="BC4853" s="128"/>
      <c r="BD4853" s="128"/>
      <c r="BE4853" s="128"/>
      <c r="BF4853" s="128"/>
      <c r="BG4853" s="128"/>
      <c r="BH4853" s="128"/>
      <c r="BI4853" s="128"/>
      <c r="BJ4853" s="128"/>
    </row>
    <row r="4854" spans="1:62" ht="15">
      <c r="A4854" s="3">
        <v>4853</v>
      </c>
      <c r="B4854" s="4">
        <v>195</v>
      </c>
      <c r="C4854" s="114">
        <v>7</v>
      </c>
      <c r="D4854" s="114">
        <v>1</v>
      </c>
      <c r="E4854" s="114">
        <v>0</v>
      </c>
      <c r="F4854" s="115" t="s">
        <v>25583</v>
      </c>
      <c r="G4854" s="114">
        <v>18</v>
      </c>
      <c r="H4854" s="126"/>
      <c r="I4854" s="126"/>
      <c r="J4854" s="126"/>
      <c r="K4854" s="126"/>
      <c r="L4854" s="126"/>
      <c r="M4854" s="126"/>
      <c r="N4854" s="126"/>
      <c r="O4854" s="126"/>
      <c r="P4854" s="126"/>
      <c r="Q4854" s="126"/>
      <c r="R4854" s="126"/>
      <c r="S4854" s="126"/>
      <c r="T4854" s="126"/>
      <c r="U4854" s="126"/>
      <c r="V4854" s="126"/>
      <c r="W4854" s="126"/>
      <c r="X4854" s="126"/>
      <c r="Y4854" s="126"/>
      <c r="Z4854" s="126"/>
      <c r="AA4854" s="223" t="s">
        <v>25584</v>
      </c>
      <c r="AB4854" s="224" t="s">
        <v>25585</v>
      </c>
      <c r="AC4854" s="223"/>
      <c r="AD4854" s="224" t="s">
        <v>4576</v>
      </c>
      <c r="AE4854" s="225" t="s">
        <v>4577</v>
      </c>
      <c r="AF4854" s="224" t="s">
        <v>25586</v>
      </c>
      <c r="AG4854" s="223" t="s">
        <v>25587</v>
      </c>
      <c r="AH4854" s="223" t="s">
        <v>25588</v>
      </c>
      <c r="AI4854" s="223"/>
      <c r="AJ4854" s="224"/>
      <c r="AK4854" s="223"/>
      <c r="AL4854" s="126"/>
      <c r="AM4854" s="126"/>
      <c r="AN4854" s="126"/>
      <c r="AO4854" s="126"/>
      <c r="AP4854" s="126"/>
      <c r="AQ4854" s="126"/>
      <c r="AR4854" s="126"/>
      <c r="AS4854" s="126"/>
      <c r="AT4854" s="126"/>
      <c r="AU4854" s="126"/>
      <c r="AV4854" s="126"/>
      <c r="AW4854" s="126"/>
      <c r="AX4854" s="126"/>
      <c r="AY4854" s="126"/>
      <c r="AZ4854" s="126"/>
      <c r="BA4854" s="126"/>
      <c r="BB4854" s="126"/>
      <c r="BC4854" s="126"/>
      <c r="BD4854" s="126"/>
      <c r="BE4854" s="126"/>
      <c r="BF4854" s="126"/>
      <c r="BG4854" s="126"/>
      <c r="BH4854" s="126"/>
      <c r="BI4854" s="126"/>
      <c r="BJ4854" s="126"/>
    </row>
    <row r="4855" spans="1:62" ht="75">
      <c r="A4855" s="3">
        <v>4854</v>
      </c>
      <c r="B4855" s="24">
        <v>195</v>
      </c>
      <c r="C4855" s="58">
        <v>7</v>
      </c>
      <c r="D4855" s="58">
        <v>2</v>
      </c>
      <c r="E4855" s="124">
        <v>0</v>
      </c>
      <c r="F4855" s="125" t="s">
        <v>25589</v>
      </c>
      <c r="G4855" s="58">
        <v>18</v>
      </c>
      <c r="H4855" s="128"/>
      <c r="I4855" s="128"/>
      <c r="J4855" s="128"/>
      <c r="K4855" s="128"/>
      <c r="L4855" s="128"/>
      <c r="M4855" s="128"/>
      <c r="N4855" s="128"/>
      <c r="O4855" s="128"/>
      <c r="P4855" s="128"/>
      <c r="Q4855" s="220" t="s">
        <v>25590</v>
      </c>
      <c r="R4855" s="220" t="s">
        <v>25591</v>
      </c>
      <c r="S4855" s="220" t="s">
        <v>229</v>
      </c>
      <c r="T4855" s="221" t="s">
        <v>3496</v>
      </c>
      <c r="U4855" s="220"/>
      <c r="V4855" s="220"/>
      <c r="W4855" s="220"/>
      <c r="X4855" s="220" t="s">
        <v>25592</v>
      </c>
      <c r="Y4855" s="220"/>
      <c r="Z4855" s="222"/>
      <c r="AA4855" s="128"/>
      <c r="AB4855" s="128"/>
      <c r="AC4855" s="128"/>
      <c r="AD4855" s="128"/>
      <c r="AE4855" s="128"/>
      <c r="AF4855" s="128"/>
      <c r="AG4855" s="128"/>
      <c r="AH4855" s="128"/>
      <c r="AI4855" s="128"/>
      <c r="AJ4855" s="128"/>
      <c r="AK4855" s="128"/>
      <c r="AL4855" s="128"/>
      <c r="AM4855" s="128"/>
      <c r="AN4855" s="128"/>
      <c r="AO4855" s="128"/>
      <c r="AP4855" s="128"/>
      <c r="AQ4855" s="128"/>
      <c r="AR4855" s="128"/>
      <c r="AS4855" s="128"/>
      <c r="AT4855" s="128"/>
      <c r="AU4855" s="128"/>
      <c r="AV4855" s="128"/>
      <c r="AW4855" s="128"/>
      <c r="AX4855" s="128"/>
      <c r="AY4855" s="128"/>
      <c r="AZ4855" s="128"/>
      <c r="BA4855" s="128"/>
      <c r="BB4855" s="128"/>
      <c r="BC4855" s="128"/>
      <c r="BD4855" s="128"/>
      <c r="BE4855" s="128"/>
      <c r="BF4855" s="128"/>
      <c r="BG4855" s="128"/>
      <c r="BH4855" s="128"/>
      <c r="BI4855" s="128"/>
      <c r="BJ4855" s="128"/>
    </row>
    <row r="4856" spans="1:62" ht="57.75">
      <c r="A4856" s="3">
        <v>4855</v>
      </c>
      <c r="B4856" s="24">
        <v>195</v>
      </c>
      <c r="C4856" s="25">
        <v>8</v>
      </c>
      <c r="D4856" s="25">
        <v>3</v>
      </c>
      <c r="E4856" s="25">
        <v>0</v>
      </c>
      <c r="F4856" s="27" t="s">
        <v>25593</v>
      </c>
      <c r="G4856" s="25">
        <v>19</v>
      </c>
      <c r="H4856" s="128"/>
      <c r="I4856" s="128"/>
      <c r="J4856" s="128"/>
      <c r="K4856" s="128"/>
      <c r="L4856" s="128"/>
      <c r="M4856" s="128"/>
      <c r="N4856" s="128"/>
      <c r="O4856" s="128"/>
      <c r="P4856" s="128"/>
      <c r="Q4856" s="220" t="s">
        <v>25594</v>
      </c>
      <c r="R4856" s="220" t="s">
        <v>25595</v>
      </c>
      <c r="S4856" s="220" t="s">
        <v>229</v>
      </c>
      <c r="T4856" s="228" t="s">
        <v>21178</v>
      </c>
      <c r="U4856" s="220"/>
      <c r="V4856" s="220"/>
      <c r="W4856" s="220"/>
      <c r="X4856" s="220" t="s">
        <v>25596</v>
      </c>
      <c r="Y4856" s="220"/>
      <c r="Z4856" s="222"/>
      <c r="AA4856" s="55"/>
      <c r="AB4856" s="55"/>
      <c r="AC4856" s="55"/>
      <c r="AD4856" s="55"/>
      <c r="AE4856" s="55"/>
      <c r="AF4856" s="55"/>
      <c r="AG4856" s="55"/>
      <c r="AH4856" s="55"/>
      <c r="AI4856" s="55"/>
      <c r="AJ4856" s="55"/>
      <c r="AK4856" s="55"/>
      <c r="AL4856" s="128"/>
      <c r="AM4856" s="128"/>
      <c r="AN4856" s="128"/>
      <c r="AO4856" s="128"/>
      <c r="AP4856" s="128"/>
      <c r="AQ4856" s="128"/>
      <c r="AR4856" s="128"/>
      <c r="AS4856" s="128"/>
      <c r="AT4856" s="128"/>
      <c r="AU4856" s="128"/>
      <c r="AV4856" s="128"/>
      <c r="AW4856" s="128"/>
      <c r="AX4856" s="128"/>
      <c r="AY4856" s="128"/>
      <c r="AZ4856" s="128"/>
      <c r="BA4856" s="128"/>
      <c r="BB4856" s="128"/>
      <c r="BC4856" s="128"/>
      <c r="BD4856" s="128"/>
      <c r="BE4856" s="128"/>
      <c r="BF4856" s="128"/>
      <c r="BG4856" s="128"/>
      <c r="BH4856" s="128"/>
      <c r="BI4856" s="128"/>
      <c r="BJ4856" s="128"/>
    </row>
    <row r="4857" spans="1:62" ht="76.5">
      <c r="A4857" s="3">
        <v>4856</v>
      </c>
      <c r="B4857" s="24">
        <v>195</v>
      </c>
      <c r="C4857" s="58">
        <v>8</v>
      </c>
      <c r="D4857" s="58">
        <v>3</v>
      </c>
      <c r="E4857" s="124">
        <v>0</v>
      </c>
      <c r="F4857" s="125" t="s">
        <v>25597</v>
      </c>
      <c r="G4857" s="58">
        <v>19</v>
      </c>
      <c r="H4857" s="128"/>
      <c r="I4857" s="128"/>
      <c r="J4857" s="128"/>
      <c r="K4857" s="128"/>
      <c r="L4857" s="128"/>
      <c r="M4857" s="128"/>
      <c r="N4857" s="128"/>
      <c r="O4857" s="128"/>
      <c r="P4857" s="128"/>
      <c r="Q4857" s="220" t="s">
        <v>25598</v>
      </c>
      <c r="R4857" s="220" t="s">
        <v>25599</v>
      </c>
      <c r="S4857" s="220" t="s">
        <v>229</v>
      </c>
      <c r="T4857" s="221" t="s">
        <v>3496</v>
      </c>
      <c r="U4857" s="220"/>
      <c r="V4857" s="220"/>
      <c r="W4857" s="220"/>
      <c r="X4857" s="220" t="s">
        <v>25600</v>
      </c>
      <c r="Y4857" s="220" t="s">
        <v>25601</v>
      </c>
      <c r="Z4857" s="222"/>
      <c r="AA4857" s="128"/>
      <c r="AB4857" s="128"/>
      <c r="AC4857" s="128"/>
      <c r="AD4857" s="128"/>
      <c r="AE4857" s="128"/>
      <c r="AF4857" s="128"/>
      <c r="AG4857" s="128"/>
      <c r="AH4857" s="128"/>
      <c r="AI4857" s="128"/>
      <c r="AJ4857" s="128"/>
      <c r="AK4857" s="128"/>
      <c r="AL4857" s="128"/>
      <c r="AM4857" s="128"/>
      <c r="AN4857" s="128"/>
      <c r="AO4857" s="128"/>
      <c r="AP4857" s="128"/>
      <c r="AQ4857" s="128"/>
      <c r="AR4857" s="128"/>
      <c r="AS4857" s="128"/>
      <c r="AT4857" s="128"/>
      <c r="AU4857" s="128"/>
      <c r="AV4857" s="128"/>
      <c r="AW4857" s="128"/>
      <c r="AX4857" s="128"/>
      <c r="AY4857" s="128"/>
      <c r="AZ4857" s="128"/>
      <c r="BA4857" s="128"/>
      <c r="BB4857" s="128"/>
      <c r="BC4857" s="128"/>
      <c r="BD4857" s="128"/>
      <c r="BE4857" s="128"/>
      <c r="BF4857" s="128"/>
      <c r="BG4857" s="128"/>
      <c r="BH4857" s="128"/>
      <c r="BI4857" s="128"/>
      <c r="BJ4857" s="128"/>
    </row>
    <row r="4858" spans="1:62">
      <c r="A4858" s="3">
        <v>4857</v>
      </c>
      <c r="B4858" s="19">
        <v>195</v>
      </c>
      <c r="C4858" s="20">
        <v>9</v>
      </c>
      <c r="D4858" s="20">
        <v>1</v>
      </c>
      <c r="E4858" s="120"/>
      <c r="F4858" s="22" t="s">
        <v>25602</v>
      </c>
      <c r="G4858" s="20">
        <v>20</v>
      </c>
      <c r="H4858" s="128"/>
      <c r="I4858" s="128"/>
      <c r="J4858" s="128"/>
      <c r="K4858" s="128"/>
      <c r="L4858" s="128"/>
      <c r="M4858" s="128"/>
      <c r="N4858" s="128"/>
      <c r="O4858" s="128"/>
      <c r="P4858" s="128"/>
      <c r="Q4858" s="128"/>
      <c r="R4858" s="128"/>
      <c r="S4858" s="128"/>
      <c r="T4858" s="128"/>
      <c r="U4858" s="128"/>
      <c r="V4858" s="128"/>
      <c r="W4858" s="128"/>
      <c r="X4858" s="128"/>
      <c r="Y4858" s="128"/>
      <c r="Z4858" s="128"/>
      <c r="AA4858" s="128"/>
      <c r="AB4858" s="128"/>
      <c r="AC4858" s="128"/>
      <c r="AD4858" s="128"/>
      <c r="AE4858" s="128"/>
      <c r="AF4858" s="128"/>
      <c r="AG4858" s="128"/>
      <c r="AH4858" s="128"/>
      <c r="AI4858" s="128"/>
      <c r="AJ4858" s="128"/>
      <c r="AK4858" s="128"/>
      <c r="AL4858" s="128"/>
      <c r="AM4858" s="128"/>
      <c r="AN4858" s="128"/>
      <c r="AO4858" s="128"/>
      <c r="AP4858" s="128"/>
      <c r="AQ4858" s="128"/>
      <c r="AR4858" s="128"/>
      <c r="AS4858" s="128"/>
      <c r="AT4858" s="128"/>
      <c r="AU4858" s="128"/>
      <c r="AV4858" s="128"/>
      <c r="AW4858" s="128"/>
      <c r="AX4858" s="128"/>
      <c r="AY4858" s="128"/>
      <c r="AZ4858" s="128"/>
      <c r="BA4858" s="128"/>
      <c r="BB4858" s="128"/>
      <c r="BC4858" s="127" t="s">
        <v>25603</v>
      </c>
      <c r="BD4858" s="127" t="s">
        <v>25604</v>
      </c>
      <c r="BE4858" s="117" t="s">
        <v>25605</v>
      </c>
      <c r="BF4858" s="127" t="s">
        <v>9865</v>
      </c>
      <c r="BG4858" s="127" t="s">
        <v>128</v>
      </c>
      <c r="BH4858" s="127" t="s">
        <v>25606</v>
      </c>
      <c r="BI4858" s="127" t="s">
        <v>25607</v>
      </c>
      <c r="BJ4858" s="128"/>
    </row>
    <row r="4859" spans="1:62">
      <c r="A4859" s="3">
        <v>4858</v>
      </c>
      <c r="B4859" s="19">
        <v>195</v>
      </c>
      <c r="C4859" s="116">
        <v>9</v>
      </c>
      <c r="D4859" s="116">
        <v>5</v>
      </c>
      <c r="E4859" s="120"/>
      <c r="F4859" s="117" t="s">
        <v>25608</v>
      </c>
      <c r="G4859" s="116">
        <v>20</v>
      </c>
      <c r="H4859" s="128"/>
      <c r="I4859" s="128"/>
      <c r="J4859" s="128"/>
      <c r="K4859" s="128"/>
      <c r="L4859" s="128"/>
      <c r="M4859" s="128"/>
      <c r="N4859" s="128"/>
      <c r="O4859" s="128"/>
      <c r="P4859" s="128"/>
      <c r="Q4859" s="128"/>
      <c r="R4859" s="128"/>
      <c r="S4859" s="128"/>
      <c r="T4859" s="128"/>
      <c r="U4859" s="128"/>
      <c r="V4859" s="128"/>
      <c r="W4859" s="128"/>
      <c r="X4859" s="128"/>
      <c r="Y4859" s="128"/>
      <c r="Z4859" s="128"/>
      <c r="AA4859" s="128"/>
      <c r="AB4859" s="128"/>
      <c r="AC4859" s="128"/>
      <c r="AD4859" s="128"/>
      <c r="AE4859" s="128"/>
      <c r="AF4859" s="128"/>
      <c r="AG4859" s="128"/>
      <c r="AH4859" s="128"/>
      <c r="AI4859" s="128"/>
      <c r="AJ4859" s="128"/>
      <c r="AK4859" s="128"/>
      <c r="AL4859" s="128"/>
      <c r="AM4859" s="128"/>
      <c r="AN4859" s="128"/>
      <c r="AO4859" s="128"/>
      <c r="AP4859" s="128"/>
      <c r="AQ4859" s="128"/>
      <c r="AR4859" s="128"/>
      <c r="AS4859" s="128"/>
      <c r="AT4859" s="128"/>
      <c r="AU4859" s="128"/>
      <c r="AV4859" s="128"/>
      <c r="AW4859" s="128"/>
      <c r="AX4859" s="128"/>
      <c r="AY4859" s="128"/>
      <c r="AZ4859" s="128"/>
      <c r="BA4859" s="128"/>
      <c r="BB4859" s="128"/>
      <c r="BC4859" s="127" t="s">
        <v>25609</v>
      </c>
      <c r="BD4859" s="127" t="s">
        <v>25610</v>
      </c>
      <c r="BE4859" s="128"/>
      <c r="BF4859" s="127" t="s">
        <v>6948</v>
      </c>
      <c r="BG4859" s="127" t="s">
        <v>128</v>
      </c>
      <c r="BH4859" s="127" t="s">
        <v>25611</v>
      </c>
      <c r="BI4859" s="127" t="s">
        <v>25612</v>
      </c>
      <c r="BJ4859" s="128"/>
    </row>
    <row r="4860" spans="1:62">
      <c r="A4860" s="3">
        <v>4859</v>
      </c>
      <c r="B4860" s="19">
        <v>195</v>
      </c>
      <c r="C4860" s="116">
        <v>9</v>
      </c>
      <c r="D4860" s="116">
        <v>5</v>
      </c>
      <c r="E4860" s="120"/>
      <c r="F4860" s="117" t="s">
        <v>25613</v>
      </c>
      <c r="G4860" s="116">
        <v>19</v>
      </c>
      <c r="H4860" s="128"/>
      <c r="I4860" s="128"/>
      <c r="J4860" s="128"/>
      <c r="K4860" s="128"/>
      <c r="L4860" s="128"/>
      <c r="M4860" s="128"/>
      <c r="N4860" s="128"/>
      <c r="O4860" s="128"/>
      <c r="P4860" s="128"/>
      <c r="Q4860" s="128"/>
      <c r="R4860" s="128"/>
      <c r="S4860" s="128"/>
      <c r="T4860" s="128"/>
      <c r="U4860" s="128"/>
      <c r="V4860" s="128"/>
      <c r="W4860" s="128"/>
      <c r="X4860" s="128"/>
      <c r="Y4860" s="128"/>
      <c r="Z4860" s="128"/>
      <c r="AA4860" s="128"/>
      <c r="AB4860" s="128"/>
      <c r="AC4860" s="128"/>
      <c r="AD4860" s="128"/>
      <c r="AE4860" s="128"/>
      <c r="AF4860" s="128"/>
      <c r="AG4860" s="128"/>
      <c r="AH4860" s="128"/>
      <c r="AI4860" s="128"/>
      <c r="AJ4860" s="128"/>
      <c r="AK4860" s="128"/>
      <c r="AL4860" s="128"/>
      <c r="AM4860" s="128"/>
      <c r="AN4860" s="128"/>
      <c r="AO4860" s="128"/>
      <c r="AP4860" s="128"/>
      <c r="AQ4860" s="128"/>
      <c r="AR4860" s="128"/>
      <c r="AS4860" s="128"/>
      <c r="AT4860" s="128"/>
      <c r="AU4860" s="128"/>
      <c r="AV4860" s="128"/>
      <c r="AW4860" s="128"/>
      <c r="AX4860" s="128"/>
      <c r="AY4860" s="128"/>
      <c r="AZ4860" s="128"/>
      <c r="BA4860" s="128"/>
      <c r="BB4860" s="128"/>
      <c r="BC4860" s="127" t="s">
        <v>25614</v>
      </c>
      <c r="BD4860" s="127" t="s">
        <v>25615</v>
      </c>
      <c r="BE4860" s="128"/>
      <c r="BF4860" s="127" t="s">
        <v>25616</v>
      </c>
      <c r="BG4860" s="127" t="s">
        <v>128</v>
      </c>
      <c r="BH4860" s="127" t="s">
        <v>25617</v>
      </c>
      <c r="BI4860" s="127" t="s">
        <v>25618</v>
      </c>
      <c r="BJ4860" s="128"/>
    </row>
    <row r="4861" spans="1:62">
      <c r="A4861" s="3">
        <v>4860</v>
      </c>
      <c r="B4861" s="19">
        <v>195</v>
      </c>
      <c r="C4861" s="116">
        <v>11</v>
      </c>
      <c r="D4861" s="116">
        <v>1</v>
      </c>
      <c r="E4861" s="120"/>
      <c r="F4861" s="117" t="s">
        <v>25619</v>
      </c>
      <c r="G4861" s="116">
        <v>22</v>
      </c>
      <c r="H4861" s="128"/>
      <c r="I4861" s="128"/>
      <c r="J4861" s="128"/>
      <c r="K4861" s="128"/>
      <c r="L4861" s="128"/>
      <c r="M4861" s="128"/>
      <c r="N4861" s="128"/>
      <c r="O4861" s="128"/>
      <c r="P4861" s="128"/>
      <c r="Q4861" s="128"/>
      <c r="R4861" s="128"/>
      <c r="S4861" s="128"/>
      <c r="T4861" s="128"/>
      <c r="U4861" s="128"/>
      <c r="V4861" s="128"/>
      <c r="W4861" s="128"/>
      <c r="X4861" s="128"/>
      <c r="Y4861" s="128"/>
      <c r="Z4861" s="128"/>
      <c r="AA4861" s="128"/>
      <c r="AB4861" s="128"/>
      <c r="AC4861" s="128"/>
      <c r="AD4861" s="128"/>
      <c r="AE4861" s="128"/>
      <c r="AF4861" s="128"/>
      <c r="AG4861" s="128"/>
      <c r="AH4861" s="128"/>
      <c r="AI4861" s="128"/>
      <c r="AJ4861" s="128"/>
      <c r="AK4861" s="128"/>
      <c r="AL4861" s="128"/>
      <c r="AM4861" s="128"/>
      <c r="AN4861" s="128"/>
      <c r="AO4861" s="128"/>
      <c r="AP4861" s="128"/>
      <c r="AQ4861" s="128"/>
      <c r="AR4861" s="128"/>
      <c r="AS4861" s="128"/>
      <c r="AT4861" s="128"/>
      <c r="AU4861" s="128"/>
      <c r="AV4861" s="128"/>
      <c r="AW4861" s="128"/>
      <c r="AX4861" s="128"/>
      <c r="AY4861" s="128"/>
      <c r="AZ4861" s="128"/>
      <c r="BA4861" s="128"/>
      <c r="BB4861" s="128"/>
      <c r="BC4861" s="127" t="s">
        <v>25620</v>
      </c>
      <c r="BD4861" s="127" t="s">
        <v>25621</v>
      </c>
      <c r="BE4861" s="128"/>
      <c r="BF4861" s="127" t="s">
        <v>25622</v>
      </c>
      <c r="BG4861" s="127" t="s">
        <v>128</v>
      </c>
      <c r="BH4861" s="127" t="s">
        <v>25623</v>
      </c>
      <c r="BI4861" s="127" t="s">
        <v>25624</v>
      </c>
      <c r="BJ4861" s="128"/>
    </row>
    <row r="4862" spans="1:62" ht="75">
      <c r="A4862" s="3">
        <v>4861</v>
      </c>
      <c r="B4862" s="24">
        <v>195</v>
      </c>
      <c r="C4862" s="58">
        <v>11</v>
      </c>
      <c r="D4862" s="58">
        <v>2</v>
      </c>
      <c r="E4862" s="25">
        <v>0</v>
      </c>
      <c r="F4862" s="27" t="s">
        <v>25625</v>
      </c>
      <c r="G4862" s="58">
        <v>22</v>
      </c>
      <c r="H4862" s="128"/>
      <c r="I4862" s="128"/>
      <c r="J4862" s="128"/>
      <c r="K4862" s="128"/>
      <c r="L4862" s="128"/>
      <c r="M4862" s="128"/>
      <c r="N4862" s="128"/>
      <c r="O4862" s="128"/>
      <c r="P4862" s="128"/>
      <c r="Q4862" s="220" t="s">
        <v>25626</v>
      </c>
      <c r="R4862" s="220" t="s">
        <v>25627</v>
      </c>
      <c r="S4862" s="220" t="s">
        <v>229</v>
      </c>
      <c r="T4862" s="221" t="s">
        <v>3496</v>
      </c>
      <c r="U4862" s="220"/>
      <c r="V4862" s="220"/>
      <c r="W4862" s="220"/>
      <c r="X4862" s="220" t="s">
        <v>25628</v>
      </c>
      <c r="Y4862" s="220"/>
      <c r="Z4862" s="222"/>
      <c r="AA4862" s="55"/>
      <c r="AB4862" s="55"/>
      <c r="AC4862" s="55"/>
      <c r="AD4862" s="55"/>
      <c r="AE4862" s="55"/>
      <c r="AF4862" s="55"/>
      <c r="AG4862" s="55"/>
      <c r="AH4862" s="55"/>
      <c r="AI4862" s="55"/>
      <c r="AJ4862" s="55"/>
      <c r="AK4862" s="55"/>
      <c r="AL4862" s="128"/>
      <c r="AM4862" s="128"/>
      <c r="AN4862" s="128"/>
      <c r="AO4862" s="128"/>
      <c r="AP4862" s="128"/>
      <c r="AQ4862" s="128"/>
      <c r="AR4862" s="128"/>
      <c r="AS4862" s="128"/>
      <c r="AT4862" s="128"/>
      <c r="AU4862" s="128"/>
      <c r="AV4862" s="128"/>
      <c r="AW4862" s="128"/>
      <c r="AX4862" s="128"/>
      <c r="AY4862" s="128"/>
      <c r="AZ4862" s="128"/>
      <c r="BA4862" s="128"/>
      <c r="BB4862" s="128"/>
      <c r="BC4862" s="128"/>
      <c r="BD4862" s="128"/>
      <c r="BE4862" s="128"/>
      <c r="BF4862" s="128"/>
      <c r="BG4862" s="128"/>
      <c r="BH4862" s="128"/>
      <c r="BI4862" s="128"/>
      <c r="BJ4862" s="128"/>
    </row>
    <row r="4863" spans="1:62">
      <c r="A4863" s="3">
        <v>4862</v>
      </c>
      <c r="B4863" s="19">
        <v>195</v>
      </c>
      <c r="C4863" s="116">
        <v>11</v>
      </c>
      <c r="D4863" s="116">
        <v>3</v>
      </c>
      <c r="E4863" s="120"/>
      <c r="F4863" s="117" t="s">
        <v>25629</v>
      </c>
      <c r="G4863" s="116">
        <v>22</v>
      </c>
      <c r="H4863" s="128"/>
      <c r="I4863" s="128"/>
      <c r="J4863" s="128"/>
      <c r="K4863" s="128"/>
      <c r="L4863" s="128"/>
      <c r="M4863" s="128"/>
      <c r="N4863" s="128"/>
      <c r="O4863" s="128"/>
      <c r="P4863" s="128"/>
      <c r="Q4863" s="128"/>
      <c r="R4863" s="128"/>
      <c r="S4863" s="128"/>
      <c r="T4863" s="128"/>
      <c r="U4863" s="128"/>
      <c r="V4863" s="128"/>
      <c r="W4863" s="128"/>
      <c r="X4863" s="128"/>
      <c r="Y4863" s="128"/>
      <c r="Z4863" s="128"/>
      <c r="AA4863" s="128"/>
      <c r="AB4863" s="128"/>
      <c r="AC4863" s="128"/>
      <c r="AD4863" s="128"/>
      <c r="AE4863" s="128"/>
      <c r="AF4863" s="128"/>
      <c r="AG4863" s="128"/>
      <c r="AH4863" s="128"/>
      <c r="AI4863" s="128"/>
      <c r="AJ4863" s="128"/>
      <c r="AK4863" s="128"/>
      <c r="AL4863" s="128"/>
      <c r="AM4863" s="128"/>
      <c r="AN4863" s="128"/>
      <c r="AO4863" s="128"/>
      <c r="AP4863" s="128"/>
      <c r="AQ4863" s="128"/>
      <c r="AR4863" s="128"/>
      <c r="AS4863" s="128"/>
      <c r="AT4863" s="128"/>
      <c r="AU4863" s="128"/>
      <c r="AV4863" s="128"/>
      <c r="AW4863" s="128"/>
      <c r="AX4863" s="128"/>
      <c r="AY4863" s="128"/>
      <c r="AZ4863" s="128"/>
      <c r="BA4863" s="128"/>
      <c r="BB4863" s="128"/>
      <c r="BC4863" s="127" t="s">
        <v>25630</v>
      </c>
      <c r="BD4863" s="127" t="s">
        <v>25631</v>
      </c>
      <c r="BE4863" s="128"/>
      <c r="BF4863" s="127" t="s">
        <v>25632</v>
      </c>
      <c r="BG4863" s="127" t="s">
        <v>128</v>
      </c>
      <c r="BH4863" s="127" t="s">
        <v>25633</v>
      </c>
      <c r="BI4863" s="127" t="s">
        <v>25634</v>
      </c>
      <c r="BJ4863" s="128"/>
    </row>
    <row r="4864" spans="1:62">
      <c r="A4864" s="3">
        <v>4863</v>
      </c>
      <c r="B4864" s="4">
        <v>195</v>
      </c>
      <c r="C4864" s="114">
        <v>11</v>
      </c>
      <c r="D4864" s="114">
        <v>3</v>
      </c>
      <c r="E4864" s="114">
        <v>0</v>
      </c>
      <c r="F4864" s="118" t="s">
        <v>25635</v>
      </c>
      <c r="G4864" s="114">
        <v>22</v>
      </c>
      <c r="H4864" s="128"/>
      <c r="I4864" s="128"/>
      <c r="J4864" s="128"/>
      <c r="K4864" s="128"/>
      <c r="L4864" s="128"/>
      <c r="M4864" s="128"/>
      <c r="N4864" s="128"/>
      <c r="O4864" s="128"/>
      <c r="P4864" s="128"/>
      <c r="Q4864" s="128"/>
      <c r="R4864" s="128"/>
      <c r="S4864" s="128"/>
      <c r="T4864" s="128"/>
      <c r="U4864" s="128"/>
      <c r="V4864" s="128"/>
      <c r="W4864" s="128"/>
      <c r="X4864" s="128"/>
      <c r="Y4864" s="128"/>
      <c r="Z4864" s="128"/>
      <c r="AA4864" s="128"/>
      <c r="AB4864" s="128"/>
      <c r="AC4864" s="128"/>
      <c r="AD4864" s="128"/>
      <c r="AE4864" s="128"/>
      <c r="AF4864" s="128"/>
      <c r="AG4864" s="128"/>
      <c r="AH4864" s="128"/>
      <c r="AI4864" s="128"/>
      <c r="AJ4864" s="128"/>
      <c r="AK4864" s="128"/>
      <c r="AL4864" s="126" t="s">
        <v>25636</v>
      </c>
      <c r="AM4864" s="126" t="s">
        <v>25637</v>
      </c>
      <c r="AN4864" s="126" t="s">
        <v>25638</v>
      </c>
      <c r="AO4864" s="126" t="s">
        <v>404</v>
      </c>
      <c r="AP4864" s="128"/>
      <c r="AQ4864" s="128"/>
      <c r="AR4864" s="128"/>
      <c r="AS4864" s="128"/>
      <c r="AT4864" s="128"/>
      <c r="AU4864" s="128"/>
      <c r="AV4864" s="128"/>
      <c r="AW4864" s="128"/>
      <c r="AX4864" s="128"/>
      <c r="AY4864" s="128"/>
      <c r="AZ4864" s="128"/>
      <c r="BA4864" s="128"/>
      <c r="BB4864" s="128"/>
      <c r="BC4864" s="128"/>
      <c r="BD4864" s="128"/>
      <c r="BE4864" s="128"/>
      <c r="BF4864" s="128"/>
      <c r="BG4864" s="128"/>
      <c r="BH4864" s="128"/>
      <c r="BI4864" s="128"/>
      <c r="BJ4864" s="128"/>
    </row>
    <row r="4865" spans="1:62">
      <c r="A4865" s="3">
        <v>4864</v>
      </c>
      <c r="B4865" s="19">
        <v>195</v>
      </c>
      <c r="C4865" s="116">
        <v>13</v>
      </c>
      <c r="D4865" s="116">
        <v>4</v>
      </c>
      <c r="E4865" s="120"/>
      <c r="F4865" s="117" t="s">
        <v>25639</v>
      </c>
      <c r="G4865" s="116">
        <v>24</v>
      </c>
      <c r="H4865" s="128"/>
      <c r="I4865" s="128"/>
      <c r="J4865" s="128"/>
      <c r="K4865" s="128"/>
      <c r="L4865" s="128"/>
      <c r="M4865" s="128"/>
      <c r="N4865" s="128"/>
      <c r="O4865" s="128"/>
      <c r="P4865" s="128"/>
      <c r="Q4865" s="128"/>
      <c r="R4865" s="128"/>
      <c r="S4865" s="128"/>
      <c r="T4865" s="128"/>
      <c r="U4865" s="128"/>
      <c r="V4865" s="128"/>
      <c r="W4865" s="128"/>
      <c r="X4865" s="128"/>
      <c r="Y4865" s="128"/>
      <c r="Z4865" s="128"/>
      <c r="AA4865" s="128"/>
      <c r="AB4865" s="128"/>
      <c r="AC4865" s="128"/>
      <c r="AD4865" s="128"/>
      <c r="AE4865" s="128"/>
      <c r="AF4865" s="128"/>
      <c r="AG4865" s="128"/>
      <c r="AH4865" s="128"/>
      <c r="AI4865" s="128"/>
      <c r="AJ4865" s="128"/>
      <c r="AK4865" s="128"/>
      <c r="AL4865" s="128"/>
      <c r="AM4865" s="128"/>
      <c r="AN4865" s="128"/>
      <c r="AO4865" s="128"/>
      <c r="AP4865" s="128"/>
      <c r="AQ4865" s="128"/>
      <c r="AR4865" s="128"/>
      <c r="AS4865" s="128"/>
      <c r="AT4865" s="128"/>
      <c r="AU4865" s="128"/>
      <c r="AV4865" s="128"/>
      <c r="AW4865" s="128"/>
      <c r="AX4865" s="128"/>
      <c r="AY4865" s="128"/>
      <c r="AZ4865" s="128"/>
      <c r="BA4865" s="128"/>
      <c r="BB4865" s="128"/>
      <c r="BC4865" s="127" t="s">
        <v>25640</v>
      </c>
      <c r="BD4865" s="127" t="s">
        <v>25641</v>
      </c>
      <c r="BE4865" s="128"/>
      <c r="BF4865" s="127" t="s">
        <v>25642</v>
      </c>
      <c r="BG4865" s="127" t="s">
        <v>128</v>
      </c>
      <c r="BH4865" s="127" t="s">
        <v>25643</v>
      </c>
      <c r="BI4865" s="127" t="s">
        <v>25644</v>
      </c>
      <c r="BJ4865" s="128"/>
    </row>
    <row r="4866" spans="1:62" ht="75">
      <c r="A4866" s="3">
        <v>4865</v>
      </c>
      <c r="B4866" s="24">
        <v>195</v>
      </c>
      <c r="C4866" s="58">
        <v>13</v>
      </c>
      <c r="D4866" s="58">
        <v>4</v>
      </c>
      <c r="E4866" s="124">
        <v>0</v>
      </c>
      <c r="F4866" s="27" t="s">
        <v>25645</v>
      </c>
      <c r="G4866" s="58">
        <v>24</v>
      </c>
      <c r="H4866" s="128"/>
      <c r="I4866" s="128"/>
      <c r="J4866" s="128"/>
      <c r="K4866" s="128"/>
      <c r="L4866" s="128"/>
      <c r="M4866" s="128"/>
      <c r="N4866" s="128"/>
      <c r="O4866" s="128"/>
      <c r="P4866" s="128"/>
      <c r="Q4866" s="220" t="s">
        <v>25646</v>
      </c>
      <c r="R4866" s="220" t="s">
        <v>25647</v>
      </c>
      <c r="S4866" s="220" t="s">
        <v>229</v>
      </c>
      <c r="T4866" s="221" t="s">
        <v>3496</v>
      </c>
      <c r="U4866" s="220"/>
      <c r="V4866" s="220"/>
      <c r="W4866" s="220"/>
      <c r="X4866" s="220" t="s">
        <v>25648</v>
      </c>
      <c r="Y4866" s="220"/>
      <c r="Z4866" s="222"/>
      <c r="AA4866" s="128"/>
      <c r="AB4866" s="128"/>
      <c r="AC4866" s="128"/>
      <c r="AD4866" s="128"/>
      <c r="AE4866" s="128"/>
      <c r="AF4866" s="128"/>
      <c r="AG4866" s="128"/>
      <c r="AH4866" s="128"/>
      <c r="AI4866" s="128"/>
      <c r="AJ4866" s="128"/>
      <c r="AK4866" s="128"/>
      <c r="AL4866" s="128"/>
      <c r="AM4866" s="128"/>
      <c r="AN4866" s="128"/>
      <c r="AO4866" s="128"/>
      <c r="AP4866" s="128"/>
      <c r="AQ4866" s="128"/>
      <c r="AR4866" s="128"/>
      <c r="AS4866" s="128"/>
      <c r="AT4866" s="128"/>
      <c r="AU4866" s="128"/>
      <c r="AV4866" s="128"/>
      <c r="AW4866" s="128"/>
      <c r="AX4866" s="128"/>
      <c r="AY4866" s="128"/>
      <c r="AZ4866" s="128"/>
      <c r="BA4866" s="128"/>
      <c r="BB4866" s="128"/>
      <c r="BC4866" s="128"/>
      <c r="BD4866" s="128"/>
      <c r="BE4866" s="128"/>
      <c r="BF4866" s="128"/>
      <c r="BG4866" s="128"/>
      <c r="BH4866" s="128"/>
      <c r="BI4866" s="128"/>
      <c r="BJ4866" s="128"/>
    </row>
    <row r="4867" spans="1:62">
      <c r="A4867" s="3">
        <v>4866</v>
      </c>
      <c r="B4867" s="19">
        <v>195</v>
      </c>
      <c r="C4867" s="116">
        <v>15</v>
      </c>
      <c r="D4867" s="116">
        <v>4</v>
      </c>
      <c r="E4867" s="120"/>
      <c r="F4867" s="117" t="s">
        <v>25649</v>
      </c>
      <c r="G4867" s="116">
        <v>26</v>
      </c>
      <c r="H4867" s="128"/>
      <c r="I4867" s="128"/>
      <c r="J4867" s="128"/>
      <c r="K4867" s="128"/>
      <c r="L4867" s="128"/>
      <c r="M4867" s="128"/>
      <c r="N4867" s="128"/>
      <c r="O4867" s="128"/>
      <c r="P4867" s="128"/>
      <c r="Q4867" s="128"/>
      <c r="R4867" s="128"/>
      <c r="S4867" s="128"/>
      <c r="T4867" s="128"/>
      <c r="U4867" s="128"/>
      <c r="V4867" s="128"/>
      <c r="W4867" s="128"/>
      <c r="X4867" s="128"/>
      <c r="Y4867" s="128"/>
      <c r="Z4867" s="128"/>
      <c r="AA4867" s="128"/>
      <c r="AB4867" s="128"/>
      <c r="AC4867" s="128"/>
      <c r="AD4867" s="128"/>
      <c r="AE4867" s="128"/>
      <c r="AF4867" s="128"/>
      <c r="AG4867" s="128"/>
      <c r="AH4867" s="128"/>
      <c r="AI4867" s="128"/>
      <c r="AJ4867" s="128"/>
      <c r="AK4867" s="128"/>
      <c r="AL4867" s="128"/>
      <c r="AM4867" s="128"/>
      <c r="AN4867" s="128"/>
      <c r="AO4867" s="128"/>
      <c r="AP4867" s="128"/>
      <c r="AQ4867" s="128"/>
      <c r="AR4867" s="128"/>
      <c r="AS4867" s="128"/>
      <c r="AT4867" s="128"/>
      <c r="AU4867" s="128"/>
      <c r="AV4867" s="128"/>
      <c r="AW4867" s="128"/>
      <c r="AX4867" s="128"/>
      <c r="AY4867" s="128"/>
      <c r="AZ4867" s="128"/>
      <c r="BA4867" s="128"/>
      <c r="BB4867" s="128"/>
      <c r="BC4867" s="127" t="s">
        <v>25650</v>
      </c>
      <c r="BD4867" s="127" t="s">
        <v>25651</v>
      </c>
      <c r="BE4867" s="117" t="s">
        <v>25652</v>
      </c>
      <c r="BF4867" s="127" t="s">
        <v>25653</v>
      </c>
      <c r="BG4867" s="127" t="s">
        <v>25654</v>
      </c>
      <c r="BH4867" s="127" t="s">
        <v>25655</v>
      </c>
      <c r="BI4867" s="127" t="s">
        <v>25656</v>
      </c>
      <c r="BJ4867" s="128"/>
    </row>
    <row r="4868" spans="1:62">
      <c r="A4868" s="3">
        <v>4867</v>
      </c>
      <c r="B4868" s="4">
        <v>195</v>
      </c>
      <c r="C4868" s="20">
        <v>17</v>
      </c>
      <c r="D4868" s="20">
        <v>2</v>
      </c>
      <c r="E4868" s="20">
        <v>0</v>
      </c>
      <c r="F4868" s="22" t="s">
        <v>25657</v>
      </c>
      <c r="G4868" s="20">
        <v>28</v>
      </c>
      <c r="H4868" s="126"/>
      <c r="I4868" s="126"/>
      <c r="J4868" s="126"/>
      <c r="K4868" s="126"/>
      <c r="L4868" s="126"/>
      <c r="M4868" s="126"/>
      <c r="N4868" s="126"/>
      <c r="O4868" s="126"/>
      <c r="P4868" s="126"/>
      <c r="Q4868" s="126"/>
      <c r="R4868" s="126"/>
      <c r="S4868" s="126"/>
      <c r="T4868" s="126"/>
      <c r="U4868" s="126"/>
      <c r="V4868" s="126"/>
      <c r="W4868" s="126"/>
      <c r="X4868" s="126"/>
      <c r="Y4868" s="126"/>
      <c r="Z4868" s="126"/>
      <c r="AA4868" s="56"/>
      <c r="AB4868" s="56"/>
      <c r="AC4868" s="56"/>
      <c r="AD4868" s="56"/>
      <c r="AE4868" s="56"/>
      <c r="AF4868" s="56"/>
      <c r="AG4868" s="56"/>
      <c r="AH4868" s="56"/>
      <c r="AI4868" s="56"/>
      <c r="AJ4868" s="56"/>
      <c r="AK4868" s="56"/>
      <c r="AL4868" s="126"/>
      <c r="AM4868" s="126"/>
      <c r="AN4868" s="126"/>
      <c r="AO4868" s="126"/>
      <c r="AP4868" s="126"/>
      <c r="AQ4868" s="126"/>
      <c r="AR4868" s="126"/>
      <c r="AS4868" s="126"/>
      <c r="AT4868" s="126"/>
      <c r="AU4868" s="126"/>
      <c r="AV4868" s="126"/>
      <c r="AW4868" s="126"/>
      <c r="AX4868" s="127" t="s">
        <v>25658</v>
      </c>
      <c r="AY4868" s="127" t="s">
        <v>25659</v>
      </c>
      <c r="AZ4868" s="127"/>
      <c r="BA4868" s="117" t="s">
        <v>25660</v>
      </c>
      <c r="BB4868" s="127"/>
      <c r="BC4868" s="126"/>
      <c r="BD4868" s="126"/>
      <c r="BE4868" s="126"/>
      <c r="BF4868" s="126"/>
      <c r="BG4868" s="126"/>
      <c r="BH4868" s="126"/>
      <c r="BI4868" s="126"/>
      <c r="BJ4868" s="126"/>
    </row>
    <row r="4869" spans="1:62" ht="15">
      <c r="A4869" s="3">
        <v>4868</v>
      </c>
      <c r="B4869" s="4">
        <v>195</v>
      </c>
      <c r="C4869" s="114">
        <v>19</v>
      </c>
      <c r="D4869" s="114">
        <v>2</v>
      </c>
      <c r="E4869" s="114">
        <v>0</v>
      </c>
      <c r="F4869" s="115" t="s">
        <v>25661</v>
      </c>
      <c r="G4869" s="114">
        <v>29</v>
      </c>
      <c r="H4869" s="126"/>
      <c r="I4869" s="126"/>
      <c r="J4869" s="126"/>
      <c r="K4869" s="126"/>
      <c r="L4869" s="126"/>
      <c r="M4869" s="126"/>
      <c r="N4869" s="126"/>
      <c r="O4869" s="126"/>
      <c r="P4869" s="126"/>
      <c r="Q4869" s="126"/>
      <c r="R4869" s="126"/>
      <c r="S4869" s="126"/>
      <c r="T4869" s="126"/>
      <c r="U4869" s="126"/>
      <c r="V4869" s="126"/>
      <c r="W4869" s="126"/>
      <c r="X4869" s="126"/>
      <c r="Y4869" s="126"/>
      <c r="Z4869" s="126"/>
      <c r="AA4869" s="223" t="s">
        <v>25662</v>
      </c>
      <c r="AB4869" s="224" t="s">
        <v>25663</v>
      </c>
      <c r="AC4869" s="223"/>
      <c r="AD4869" s="224" t="s">
        <v>17678</v>
      </c>
      <c r="AE4869" s="225" t="s">
        <v>25664</v>
      </c>
      <c r="AF4869" s="224" t="s">
        <v>25665</v>
      </c>
      <c r="AG4869" s="223" t="s">
        <v>25666</v>
      </c>
      <c r="AH4869" s="223" t="s">
        <v>25667</v>
      </c>
      <c r="AI4869" s="223"/>
      <c r="AJ4869" s="224"/>
      <c r="AK4869" s="223"/>
      <c r="AL4869" s="126"/>
      <c r="AM4869" s="126"/>
      <c r="AN4869" s="126"/>
      <c r="AO4869" s="126"/>
      <c r="AP4869" s="126"/>
      <c r="AQ4869" s="126"/>
      <c r="AR4869" s="126"/>
      <c r="AS4869" s="126"/>
      <c r="AT4869" s="126"/>
      <c r="AU4869" s="126"/>
      <c r="AV4869" s="126"/>
      <c r="AW4869" s="126"/>
      <c r="AX4869" s="126"/>
      <c r="AY4869" s="126"/>
      <c r="AZ4869" s="126"/>
      <c r="BA4869" s="126"/>
      <c r="BB4869" s="126"/>
      <c r="BC4869" s="126"/>
      <c r="BD4869" s="126"/>
      <c r="BE4869" s="126"/>
      <c r="BF4869" s="126"/>
      <c r="BG4869" s="126"/>
      <c r="BH4869" s="126"/>
      <c r="BI4869" s="126"/>
      <c r="BJ4869" s="126"/>
    </row>
    <row r="4870" spans="1:62" ht="15">
      <c r="A4870" s="3">
        <v>4869</v>
      </c>
      <c r="B4870" s="4">
        <v>195.1</v>
      </c>
      <c r="C4870" s="114">
        <v>2</v>
      </c>
      <c r="D4870" s="114">
        <v>5</v>
      </c>
      <c r="E4870" s="114">
        <v>1</v>
      </c>
      <c r="F4870" s="115" t="s">
        <v>25668</v>
      </c>
      <c r="G4870" s="114">
        <v>10</v>
      </c>
      <c r="H4870" s="126"/>
      <c r="I4870" s="126"/>
      <c r="J4870" s="126"/>
      <c r="K4870" s="126"/>
      <c r="L4870" s="126"/>
      <c r="M4870" s="126"/>
      <c r="N4870" s="126"/>
      <c r="O4870" s="126"/>
      <c r="P4870" s="126"/>
      <c r="Q4870" s="126"/>
      <c r="R4870" s="126"/>
      <c r="S4870" s="126"/>
      <c r="T4870" s="126"/>
      <c r="U4870" s="126"/>
      <c r="V4870" s="126"/>
      <c r="W4870" s="126"/>
      <c r="X4870" s="126"/>
      <c r="Y4870" s="126"/>
      <c r="Z4870" s="126"/>
      <c r="AA4870" s="223" t="s">
        <v>25669</v>
      </c>
      <c r="AB4870" s="224" t="s">
        <v>25670</v>
      </c>
      <c r="AC4870" s="223"/>
      <c r="AD4870" s="224" t="s">
        <v>159</v>
      </c>
      <c r="AE4870" s="225" t="s">
        <v>160</v>
      </c>
      <c r="AF4870" s="224" t="s">
        <v>14664</v>
      </c>
      <c r="AG4870" s="223" t="s">
        <v>25671</v>
      </c>
      <c r="AH4870" s="223" t="s">
        <v>25672</v>
      </c>
      <c r="AI4870" s="223"/>
      <c r="AJ4870" s="224"/>
      <c r="AK4870" s="223"/>
      <c r="AL4870" s="126"/>
      <c r="AM4870" s="126"/>
      <c r="AN4870" s="126"/>
      <c r="AO4870" s="126"/>
      <c r="AP4870" s="126"/>
      <c r="AQ4870" s="126"/>
      <c r="AR4870" s="126"/>
      <c r="AS4870" s="126"/>
      <c r="AT4870" s="126"/>
      <c r="AU4870" s="126"/>
      <c r="AV4870" s="126"/>
      <c r="AW4870" s="126"/>
      <c r="AX4870" s="126"/>
      <c r="AY4870" s="126"/>
      <c r="AZ4870" s="126"/>
      <c r="BA4870" s="126"/>
      <c r="BB4870" s="126"/>
      <c r="BC4870" s="126"/>
      <c r="BD4870" s="126"/>
      <c r="BE4870" s="126"/>
      <c r="BF4870" s="126"/>
      <c r="BG4870" s="126"/>
      <c r="BH4870" s="126"/>
      <c r="BI4870" s="126"/>
      <c r="BJ4870" s="126"/>
    </row>
    <row r="4871" spans="1:62" ht="25.5">
      <c r="A4871" s="3">
        <v>4870</v>
      </c>
      <c r="B4871" s="30">
        <v>195.1</v>
      </c>
      <c r="C4871" s="10">
        <v>3</v>
      </c>
      <c r="D4871" s="10">
        <v>4</v>
      </c>
      <c r="E4871" s="14">
        <v>1</v>
      </c>
      <c r="F4871" s="12" t="s">
        <v>25673</v>
      </c>
      <c r="G4871" s="10">
        <v>11</v>
      </c>
      <c r="H4871" s="31" t="s">
        <v>25674</v>
      </c>
      <c r="I4871" s="31" t="s">
        <v>25675</v>
      </c>
      <c r="J4871" s="168" t="s">
        <v>25676</v>
      </c>
      <c r="K4871" s="12" t="s">
        <v>25677</v>
      </c>
      <c r="L4871" s="168"/>
      <c r="M4871" s="168"/>
      <c r="N4871" s="168"/>
      <c r="O4871" s="31" t="s">
        <v>25678</v>
      </c>
      <c r="P4871" s="31"/>
      <c r="Q4871" s="128"/>
      <c r="R4871" s="128"/>
      <c r="S4871" s="128"/>
      <c r="T4871" s="128"/>
      <c r="U4871" s="128"/>
      <c r="V4871" s="128"/>
      <c r="W4871" s="128"/>
      <c r="X4871" s="128"/>
      <c r="Y4871" s="128"/>
      <c r="Z4871" s="128"/>
      <c r="AA4871" s="128"/>
      <c r="AB4871" s="128"/>
      <c r="AC4871" s="128"/>
      <c r="AD4871" s="128"/>
      <c r="AE4871" s="128"/>
      <c r="AF4871" s="128"/>
      <c r="AG4871" s="128"/>
      <c r="AH4871" s="128"/>
      <c r="AI4871" s="128"/>
      <c r="AJ4871" s="128"/>
      <c r="AK4871" s="128"/>
      <c r="AL4871" s="128"/>
      <c r="AM4871" s="128"/>
      <c r="AN4871" s="128"/>
      <c r="AO4871" s="128"/>
      <c r="AP4871" s="128"/>
      <c r="AQ4871" s="128"/>
      <c r="AR4871" s="128"/>
      <c r="AS4871" s="128"/>
      <c r="AT4871" s="128"/>
      <c r="AU4871" s="128"/>
      <c r="AV4871" s="128"/>
      <c r="AW4871" s="128"/>
      <c r="AX4871" s="128"/>
      <c r="AY4871" s="128"/>
      <c r="AZ4871" s="128"/>
      <c r="BA4871" s="128"/>
      <c r="BB4871" s="128"/>
      <c r="BC4871" s="128"/>
      <c r="BD4871" s="128"/>
      <c r="BE4871" s="128"/>
      <c r="BF4871" s="128"/>
      <c r="BG4871" s="128"/>
      <c r="BH4871" s="128"/>
      <c r="BI4871" s="128"/>
      <c r="BJ4871" s="128"/>
    </row>
    <row r="4872" spans="1:62" ht="15">
      <c r="A4872" s="3">
        <v>4871</v>
      </c>
      <c r="B4872" s="4">
        <v>195.1</v>
      </c>
      <c r="C4872" s="114">
        <v>3</v>
      </c>
      <c r="D4872" s="114">
        <v>4</v>
      </c>
      <c r="E4872" s="114">
        <v>1</v>
      </c>
      <c r="F4872" s="115" t="s">
        <v>25679</v>
      </c>
      <c r="G4872" s="114">
        <v>11</v>
      </c>
      <c r="H4872" s="126"/>
      <c r="I4872" s="126"/>
      <c r="J4872" s="126"/>
      <c r="K4872" s="126"/>
      <c r="L4872" s="126"/>
      <c r="M4872" s="126"/>
      <c r="N4872" s="126"/>
      <c r="O4872" s="126"/>
      <c r="P4872" s="126"/>
      <c r="Q4872" s="126"/>
      <c r="R4872" s="126"/>
      <c r="S4872" s="126"/>
      <c r="T4872" s="126"/>
      <c r="U4872" s="126"/>
      <c r="V4872" s="126"/>
      <c r="W4872" s="126"/>
      <c r="X4872" s="126"/>
      <c r="Y4872" s="126"/>
      <c r="Z4872" s="126"/>
      <c r="AA4872" s="223" t="s">
        <v>25680</v>
      </c>
      <c r="AB4872" s="224" t="s">
        <v>25681</v>
      </c>
      <c r="AC4872" s="223"/>
      <c r="AD4872" s="224" t="s">
        <v>159</v>
      </c>
      <c r="AE4872" s="225" t="s">
        <v>160</v>
      </c>
      <c r="AF4872" s="224" t="s">
        <v>18641</v>
      </c>
      <c r="AG4872" s="223" t="s">
        <v>25682</v>
      </c>
      <c r="AH4872" s="223" t="s">
        <v>25683</v>
      </c>
      <c r="AI4872" s="223" t="s">
        <v>25684</v>
      </c>
      <c r="AJ4872" s="224"/>
      <c r="AK4872" s="223"/>
      <c r="AL4872" s="126"/>
      <c r="AM4872" s="126"/>
      <c r="AN4872" s="126"/>
      <c r="AO4872" s="126"/>
      <c r="AP4872" s="126"/>
      <c r="AQ4872" s="126"/>
      <c r="AR4872" s="126"/>
      <c r="AS4872" s="126"/>
      <c r="AT4872" s="126"/>
      <c r="AU4872" s="126"/>
      <c r="AV4872" s="126"/>
      <c r="AW4872" s="126"/>
      <c r="AX4872" s="126"/>
      <c r="AY4872" s="126"/>
      <c r="AZ4872" s="126"/>
      <c r="BA4872" s="126"/>
      <c r="BB4872" s="126"/>
      <c r="BC4872" s="126"/>
      <c r="BD4872" s="126"/>
      <c r="BE4872" s="126"/>
      <c r="BF4872" s="126"/>
      <c r="BG4872" s="126"/>
      <c r="BH4872" s="126"/>
      <c r="BI4872" s="126"/>
      <c r="BJ4872" s="126"/>
    </row>
    <row r="4873" spans="1:62" ht="15">
      <c r="A4873" s="3">
        <v>4872</v>
      </c>
      <c r="B4873" s="4">
        <v>195.1</v>
      </c>
      <c r="C4873" s="114">
        <v>4</v>
      </c>
      <c r="D4873" s="114">
        <v>1</v>
      </c>
      <c r="E4873" s="114">
        <v>1</v>
      </c>
      <c r="F4873" s="115" t="s">
        <v>25685</v>
      </c>
      <c r="G4873" s="114">
        <v>12</v>
      </c>
      <c r="H4873" s="126"/>
      <c r="I4873" s="126"/>
      <c r="J4873" s="126"/>
      <c r="K4873" s="126"/>
      <c r="L4873" s="126"/>
      <c r="M4873" s="126"/>
      <c r="N4873" s="126"/>
      <c r="O4873" s="126"/>
      <c r="P4873" s="126"/>
      <c r="Q4873" s="126"/>
      <c r="R4873" s="126"/>
      <c r="S4873" s="126"/>
      <c r="T4873" s="126"/>
      <c r="U4873" s="126"/>
      <c r="V4873" s="126"/>
      <c r="W4873" s="126"/>
      <c r="X4873" s="126"/>
      <c r="Y4873" s="126"/>
      <c r="Z4873" s="126"/>
      <c r="AA4873" s="223" t="s">
        <v>25686</v>
      </c>
      <c r="AB4873" s="224" t="s">
        <v>25687</v>
      </c>
      <c r="AC4873" s="223"/>
      <c r="AD4873" s="224" t="s">
        <v>25688</v>
      </c>
      <c r="AE4873" s="225" t="s">
        <v>25689</v>
      </c>
      <c r="AF4873" s="224" t="s">
        <v>2252</v>
      </c>
      <c r="AG4873" s="223" t="s">
        <v>25690</v>
      </c>
      <c r="AH4873" s="223" t="s">
        <v>25691</v>
      </c>
      <c r="AI4873" s="223" t="s">
        <v>25692</v>
      </c>
      <c r="AJ4873" s="224" t="s">
        <v>25693</v>
      </c>
      <c r="AK4873" s="223"/>
      <c r="AL4873" s="126"/>
      <c r="AM4873" s="126"/>
      <c r="AN4873" s="126"/>
      <c r="AO4873" s="126"/>
      <c r="AP4873" s="126"/>
      <c r="AQ4873" s="126"/>
      <c r="AR4873" s="126"/>
      <c r="AS4873" s="126"/>
      <c r="AT4873" s="126"/>
      <c r="AU4873" s="126"/>
      <c r="AV4873" s="126"/>
      <c r="AW4873" s="126"/>
      <c r="AX4873" s="126"/>
      <c r="AY4873" s="126"/>
      <c r="AZ4873" s="126"/>
      <c r="BA4873" s="126"/>
      <c r="BB4873" s="126"/>
      <c r="BC4873" s="126"/>
      <c r="BD4873" s="126"/>
      <c r="BE4873" s="126"/>
      <c r="BF4873" s="126"/>
      <c r="BG4873" s="126"/>
      <c r="BH4873" s="126"/>
      <c r="BI4873" s="126"/>
      <c r="BJ4873" s="126"/>
    </row>
    <row r="4874" spans="1:62">
      <c r="A4874" s="3">
        <v>4873</v>
      </c>
      <c r="B4874" s="9">
        <v>195.1</v>
      </c>
      <c r="C4874" s="120">
        <v>4</v>
      </c>
      <c r="D4874" s="120">
        <v>3</v>
      </c>
      <c r="E4874" s="120">
        <v>1</v>
      </c>
      <c r="F4874" s="121" t="s">
        <v>25694</v>
      </c>
      <c r="G4874" s="120">
        <v>12</v>
      </c>
      <c r="H4874" s="219" t="s">
        <v>25695</v>
      </c>
      <c r="I4874" s="219" t="s">
        <v>25696</v>
      </c>
      <c r="J4874" s="219" t="s">
        <v>25697</v>
      </c>
      <c r="K4874" s="121" t="s">
        <v>182</v>
      </c>
      <c r="L4874" s="128">
        <v>92</v>
      </c>
      <c r="M4874" s="128">
        <v>14</v>
      </c>
      <c r="N4874" s="128">
        <v>5</v>
      </c>
      <c r="O4874" s="219" t="s">
        <v>25698</v>
      </c>
      <c r="P4874" s="219" t="s">
        <v>25699</v>
      </c>
      <c r="Q4874" s="128"/>
      <c r="R4874" s="128"/>
      <c r="S4874" s="128"/>
      <c r="T4874" s="128"/>
      <c r="U4874" s="128"/>
      <c r="V4874" s="128"/>
      <c r="W4874" s="128"/>
      <c r="X4874" s="128"/>
      <c r="Y4874" s="128"/>
      <c r="Z4874" s="128"/>
      <c r="AA4874" s="128"/>
      <c r="AB4874" s="128"/>
      <c r="AC4874" s="128"/>
      <c r="AD4874" s="128"/>
      <c r="AE4874" s="128"/>
      <c r="AF4874" s="128"/>
      <c r="AG4874" s="128"/>
      <c r="AH4874" s="128"/>
      <c r="AI4874" s="128"/>
      <c r="AJ4874" s="128"/>
      <c r="AK4874" s="128"/>
      <c r="AL4874" s="128"/>
      <c r="AM4874" s="128"/>
      <c r="AN4874" s="128"/>
      <c r="AO4874" s="128"/>
      <c r="AP4874" s="128"/>
      <c r="AQ4874" s="128"/>
      <c r="AR4874" s="128"/>
      <c r="AS4874" s="128"/>
      <c r="AT4874" s="128"/>
      <c r="AU4874" s="128"/>
      <c r="AV4874" s="128"/>
      <c r="AW4874" s="128"/>
      <c r="AX4874" s="128"/>
      <c r="AY4874" s="128"/>
      <c r="AZ4874" s="128"/>
      <c r="BA4874" s="128"/>
      <c r="BB4874" s="128"/>
      <c r="BC4874" s="128"/>
      <c r="BD4874" s="128"/>
      <c r="BE4874" s="128"/>
      <c r="BF4874" s="128"/>
      <c r="BG4874" s="128"/>
      <c r="BH4874" s="128"/>
      <c r="BI4874" s="128"/>
      <c r="BJ4874" s="128"/>
    </row>
    <row r="4875" spans="1:62">
      <c r="A4875" s="3">
        <v>4874</v>
      </c>
      <c r="B4875" s="9">
        <v>195.1</v>
      </c>
      <c r="C4875" s="120">
        <v>4</v>
      </c>
      <c r="D4875" s="120">
        <v>4</v>
      </c>
      <c r="E4875" s="120">
        <v>1</v>
      </c>
      <c r="F4875" s="121" t="s">
        <v>25700</v>
      </c>
      <c r="G4875" s="120">
        <v>12</v>
      </c>
      <c r="H4875" s="219" t="s">
        <v>25559</v>
      </c>
      <c r="I4875" s="219" t="s">
        <v>25701</v>
      </c>
      <c r="J4875" s="219" t="s">
        <v>25557</v>
      </c>
      <c r="K4875" s="121" t="s">
        <v>182</v>
      </c>
      <c r="L4875" s="128">
        <v>387</v>
      </c>
      <c r="M4875" s="128">
        <v>5</v>
      </c>
      <c r="N4875" s="128">
        <v>11</v>
      </c>
      <c r="O4875" s="219" t="s">
        <v>25702</v>
      </c>
      <c r="P4875" s="219" t="s">
        <v>25703</v>
      </c>
      <c r="Q4875" s="128"/>
      <c r="R4875" s="128"/>
      <c r="S4875" s="128"/>
      <c r="T4875" s="128"/>
      <c r="U4875" s="128"/>
      <c r="V4875" s="128"/>
      <c r="W4875" s="128"/>
      <c r="X4875" s="128"/>
      <c r="Y4875" s="128"/>
      <c r="Z4875" s="128"/>
      <c r="AA4875" s="128"/>
      <c r="AB4875" s="128"/>
      <c r="AC4875" s="128"/>
      <c r="AD4875" s="128"/>
      <c r="AE4875" s="128"/>
      <c r="AF4875" s="128"/>
      <c r="AG4875" s="128"/>
      <c r="AH4875" s="128"/>
      <c r="AI4875" s="128"/>
      <c r="AJ4875" s="128"/>
      <c r="AK4875" s="128"/>
      <c r="AL4875" s="128"/>
      <c r="AM4875" s="128"/>
      <c r="AN4875" s="128"/>
      <c r="AO4875" s="128"/>
      <c r="AP4875" s="128"/>
      <c r="AQ4875" s="128"/>
      <c r="AR4875" s="128"/>
      <c r="AS4875" s="128"/>
      <c r="AT4875" s="128"/>
      <c r="AU4875" s="128"/>
      <c r="AV4875" s="128"/>
      <c r="AW4875" s="128"/>
      <c r="AX4875" s="128"/>
      <c r="AY4875" s="128"/>
      <c r="AZ4875" s="128"/>
      <c r="BA4875" s="128"/>
      <c r="BB4875" s="128"/>
      <c r="BC4875" s="128"/>
      <c r="BD4875" s="128"/>
      <c r="BE4875" s="128"/>
      <c r="BF4875" s="128"/>
      <c r="BG4875" s="128"/>
      <c r="BH4875" s="128"/>
      <c r="BI4875" s="128"/>
      <c r="BJ4875" s="128"/>
    </row>
    <row r="4876" spans="1:62" ht="15">
      <c r="A4876" s="3">
        <v>4875</v>
      </c>
      <c r="B4876" s="4">
        <v>195.1</v>
      </c>
      <c r="C4876" s="114">
        <v>5</v>
      </c>
      <c r="D4876" s="114">
        <v>1</v>
      </c>
      <c r="E4876" s="114">
        <v>1</v>
      </c>
      <c r="F4876" s="115" t="s">
        <v>25704</v>
      </c>
      <c r="G4876" s="114">
        <v>13</v>
      </c>
      <c r="H4876" s="126"/>
      <c r="I4876" s="126"/>
      <c r="J4876" s="126"/>
      <c r="K4876" s="126"/>
      <c r="L4876" s="126"/>
      <c r="M4876" s="126"/>
      <c r="N4876" s="126"/>
      <c r="O4876" s="126"/>
      <c r="P4876" s="126"/>
      <c r="Q4876" s="126"/>
      <c r="R4876" s="126"/>
      <c r="S4876" s="126"/>
      <c r="T4876" s="126"/>
      <c r="U4876" s="126"/>
      <c r="V4876" s="126"/>
      <c r="W4876" s="126"/>
      <c r="X4876" s="126"/>
      <c r="Y4876" s="126"/>
      <c r="Z4876" s="126"/>
      <c r="AA4876" s="223" t="s">
        <v>25705</v>
      </c>
      <c r="AB4876" s="224" t="s">
        <v>25706</v>
      </c>
      <c r="AC4876" s="223" t="s">
        <v>25707</v>
      </c>
      <c r="AD4876" s="224" t="s">
        <v>6722</v>
      </c>
      <c r="AE4876" s="225" t="s">
        <v>6723</v>
      </c>
      <c r="AF4876" s="224" t="s">
        <v>25566</v>
      </c>
      <c r="AG4876" s="223" t="s">
        <v>25708</v>
      </c>
      <c r="AH4876" s="223" t="s">
        <v>25709</v>
      </c>
      <c r="AI4876" s="223"/>
      <c r="AJ4876" s="224"/>
      <c r="AK4876" s="223"/>
      <c r="AL4876" s="126"/>
      <c r="AM4876" s="126"/>
      <c r="AN4876" s="126"/>
      <c r="AO4876" s="126"/>
      <c r="AP4876" s="126"/>
      <c r="AQ4876" s="126"/>
      <c r="AR4876" s="126"/>
      <c r="AS4876" s="126"/>
      <c r="AT4876" s="126"/>
      <c r="AU4876" s="126"/>
      <c r="AV4876" s="126"/>
      <c r="AW4876" s="126"/>
      <c r="AX4876" s="126"/>
      <c r="AY4876" s="126"/>
      <c r="AZ4876" s="126"/>
      <c r="BA4876" s="126"/>
      <c r="BB4876" s="126"/>
      <c r="BC4876" s="126"/>
      <c r="BD4876" s="126"/>
      <c r="BE4876" s="126"/>
      <c r="BF4876" s="126"/>
      <c r="BG4876" s="126"/>
      <c r="BH4876" s="126"/>
      <c r="BI4876" s="126"/>
      <c r="BJ4876" s="126"/>
    </row>
    <row r="4877" spans="1:62" ht="15">
      <c r="A4877" s="3">
        <v>4876</v>
      </c>
      <c r="B4877" s="4">
        <v>195.1</v>
      </c>
      <c r="C4877" s="114">
        <v>5</v>
      </c>
      <c r="D4877" s="114">
        <v>1</v>
      </c>
      <c r="E4877" s="114">
        <v>1</v>
      </c>
      <c r="F4877" s="115" t="s">
        <v>25710</v>
      </c>
      <c r="G4877" s="114">
        <v>13</v>
      </c>
      <c r="H4877" s="126"/>
      <c r="I4877" s="126"/>
      <c r="J4877" s="126"/>
      <c r="K4877" s="126"/>
      <c r="L4877" s="126"/>
      <c r="M4877" s="126"/>
      <c r="N4877" s="126"/>
      <c r="O4877" s="126"/>
      <c r="P4877" s="126"/>
      <c r="Q4877" s="126"/>
      <c r="R4877" s="126"/>
      <c r="S4877" s="126"/>
      <c r="T4877" s="126"/>
      <c r="U4877" s="126"/>
      <c r="V4877" s="126"/>
      <c r="W4877" s="126"/>
      <c r="X4877" s="126"/>
      <c r="Y4877" s="126"/>
      <c r="Z4877" s="126"/>
      <c r="AA4877" s="223" t="s">
        <v>25711</v>
      </c>
      <c r="AB4877" s="224" t="s">
        <v>25712</v>
      </c>
      <c r="AC4877" s="223"/>
      <c r="AD4877" s="224" t="s">
        <v>677</v>
      </c>
      <c r="AE4877" s="225" t="s">
        <v>678</v>
      </c>
      <c r="AF4877" s="224" t="s">
        <v>4060</v>
      </c>
      <c r="AG4877" s="223" t="s">
        <v>25713</v>
      </c>
      <c r="AH4877" s="223" t="s">
        <v>25714</v>
      </c>
      <c r="AI4877" s="223" t="s">
        <v>25715</v>
      </c>
      <c r="AJ4877" s="224"/>
      <c r="AK4877" s="223"/>
      <c r="AL4877" s="126"/>
      <c r="AM4877" s="126"/>
      <c r="AN4877" s="126"/>
      <c r="AO4877" s="126"/>
      <c r="AP4877" s="126"/>
      <c r="AQ4877" s="126"/>
      <c r="AR4877" s="126"/>
      <c r="AS4877" s="126"/>
      <c r="AT4877" s="126"/>
      <c r="AU4877" s="126"/>
      <c r="AV4877" s="126"/>
      <c r="AW4877" s="126"/>
      <c r="AX4877" s="126"/>
      <c r="AY4877" s="126"/>
      <c r="AZ4877" s="126"/>
      <c r="BA4877" s="126"/>
      <c r="BB4877" s="126"/>
      <c r="BC4877" s="126"/>
      <c r="BD4877" s="126"/>
      <c r="BE4877" s="126"/>
      <c r="BF4877" s="126"/>
      <c r="BG4877" s="126"/>
      <c r="BH4877" s="126"/>
      <c r="BI4877" s="126"/>
      <c r="BJ4877" s="126"/>
    </row>
    <row r="4878" spans="1:62">
      <c r="A4878" s="3">
        <v>4877</v>
      </c>
      <c r="B4878" s="9">
        <v>195.1</v>
      </c>
      <c r="C4878" s="120">
        <v>5</v>
      </c>
      <c r="D4878" s="120">
        <v>5</v>
      </c>
      <c r="E4878" s="120">
        <v>1</v>
      </c>
      <c r="F4878" s="121" t="s">
        <v>25716</v>
      </c>
      <c r="G4878" s="120">
        <v>13</v>
      </c>
      <c r="H4878" s="219" t="s">
        <v>25717</v>
      </c>
      <c r="I4878" s="219" t="s">
        <v>25718</v>
      </c>
      <c r="J4878" s="219" t="s">
        <v>25719</v>
      </c>
      <c r="K4878" s="121" t="s">
        <v>182</v>
      </c>
      <c r="L4878" s="128">
        <v>114</v>
      </c>
      <c r="M4878" s="128">
        <v>5</v>
      </c>
      <c r="N4878" s="128">
        <v>7</v>
      </c>
      <c r="O4878" s="219" t="s">
        <v>25720</v>
      </c>
      <c r="P4878" s="219" t="s">
        <v>25721</v>
      </c>
      <c r="Q4878" s="128"/>
      <c r="R4878" s="128"/>
      <c r="S4878" s="128"/>
      <c r="T4878" s="128"/>
      <c r="U4878" s="128"/>
      <c r="V4878" s="128"/>
      <c r="W4878" s="128"/>
      <c r="X4878" s="128"/>
      <c r="Y4878" s="128"/>
      <c r="Z4878" s="128"/>
      <c r="AA4878" s="128"/>
      <c r="AB4878" s="128"/>
      <c r="AC4878" s="128"/>
      <c r="AD4878" s="128"/>
      <c r="AE4878" s="128"/>
      <c r="AF4878" s="128"/>
      <c r="AG4878" s="128"/>
      <c r="AH4878" s="128"/>
      <c r="AI4878" s="128"/>
      <c r="AJ4878" s="128"/>
      <c r="AK4878" s="128"/>
      <c r="AL4878" s="128"/>
      <c r="AM4878" s="128"/>
      <c r="AN4878" s="128"/>
      <c r="AO4878" s="128"/>
      <c r="AP4878" s="128"/>
      <c r="AQ4878" s="128"/>
      <c r="AR4878" s="128"/>
      <c r="AS4878" s="128"/>
      <c r="AT4878" s="128"/>
      <c r="AU4878" s="128"/>
      <c r="AV4878" s="128"/>
      <c r="AW4878" s="128"/>
      <c r="AX4878" s="128"/>
      <c r="AY4878" s="128"/>
      <c r="AZ4878" s="128"/>
      <c r="BA4878" s="128"/>
      <c r="BB4878" s="128"/>
      <c r="BC4878" s="128"/>
      <c r="BD4878" s="128"/>
      <c r="BE4878" s="128"/>
      <c r="BF4878" s="128"/>
      <c r="BG4878" s="128"/>
      <c r="BH4878" s="128"/>
      <c r="BI4878" s="128"/>
      <c r="BJ4878" s="128"/>
    </row>
    <row r="4879" spans="1:62">
      <c r="A4879" s="3">
        <v>4878</v>
      </c>
      <c r="B4879" s="9">
        <v>195.1</v>
      </c>
      <c r="C4879" s="120">
        <v>6</v>
      </c>
      <c r="D4879" s="120">
        <v>1</v>
      </c>
      <c r="E4879" s="120">
        <v>1</v>
      </c>
      <c r="F4879" s="121" t="s">
        <v>25722</v>
      </c>
      <c r="G4879" s="120">
        <v>14</v>
      </c>
      <c r="H4879" s="219" t="s">
        <v>25723</v>
      </c>
      <c r="I4879" s="219" t="s">
        <v>25724</v>
      </c>
      <c r="J4879" s="219" t="s">
        <v>25725</v>
      </c>
      <c r="K4879" s="121" t="s">
        <v>182</v>
      </c>
      <c r="L4879" s="128">
        <v>36</v>
      </c>
      <c r="M4879" s="128">
        <v>19</v>
      </c>
      <c r="N4879" s="128">
        <v>5</v>
      </c>
      <c r="O4879" s="219" t="s">
        <v>25726</v>
      </c>
      <c r="P4879" s="219" t="s">
        <v>25727</v>
      </c>
      <c r="Q4879" s="128"/>
      <c r="R4879" s="128"/>
      <c r="S4879" s="128"/>
      <c r="T4879" s="128"/>
      <c r="U4879" s="128"/>
      <c r="V4879" s="128"/>
      <c r="W4879" s="128"/>
      <c r="X4879" s="128"/>
      <c r="Y4879" s="128"/>
      <c r="Z4879" s="128"/>
      <c r="AA4879" s="128"/>
      <c r="AB4879" s="128"/>
      <c r="AC4879" s="128"/>
      <c r="AD4879" s="128"/>
      <c r="AE4879" s="128"/>
      <c r="AF4879" s="128"/>
      <c r="AG4879" s="128"/>
      <c r="AH4879" s="128"/>
      <c r="AI4879" s="128"/>
      <c r="AJ4879" s="128"/>
      <c r="AK4879" s="128"/>
      <c r="AL4879" s="128"/>
      <c r="AM4879" s="128"/>
      <c r="AN4879" s="128"/>
      <c r="AO4879" s="128"/>
      <c r="AP4879" s="128"/>
      <c r="AQ4879" s="128"/>
      <c r="AR4879" s="128"/>
      <c r="AS4879" s="128"/>
      <c r="AT4879" s="128"/>
      <c r="AU4879" s="128"/>
      <c r="AV4879" s="128"/>
      <c r="AW4879" s="128"/>
      <c r="AX4879" s="128"/>
      <c r="AY4879" s="128"/>
      <c r="AZ4879" s="128"/>
      <c r="BA4879" s="128"/>
      <c r="BB4879" s="128"/>
      <c r="BC4879" s="128"/>
      <c r="BD4879" s="128"/>
      <c r="BE4879" s="128"/>
      <c r="BF4879" s="128"/>
      <c r="BG4879" s="128"/>
      <c r="BH4879" s="128"/>
      <c r="BI4879" s="128"/>
      <c r="BJ4879" s="128"/>
    </row>
    <row r="4880" spans="1:62" ht="15">
      <c r="A4880" s="3">
        <v>4879</v>
      </c>
      <c r="B4880" s="4">
        <v>195.1</v>
      </c>
      <c r="C4880" s="114">
        <v>6</v>
      </c>
      <c r="D4880" s="114">
        <v>1</v>
      </c>
      <c r="E4880" s="114">
        <v>1</v>
      </c>
      <c r="F4880" s="115" t="s">
        <v>25728</v>
      </c>
      <c r="G4880" s="114">
        <v>14</v>
      </c>
      <c r="H4880" s="126"/>
      <c r="I4880" s="126"/>
      <c r="J4880" s="126"/>
      <c r="K4880" s="126"/>
      <c r="L4880" s="126"/>
      <c r="M4880" s="126"/>
      <c r="N4880" s="126"/>
      <c r="O4880" s="126"/>
      <c r="P4880" s="126"/>
      <c r="Q4880" s="126"/>
      <c r="R4880" s="126"/>
      <c r="S4880" s="126"/>
      <c r="T4880" s="126"/>
      <c r="U4880" s="126"/>
      <c r="V4880" s="126"/>
      <c r="W4880" s="126"/>
      <c r="X4880" s="126"/>
      <c r="Y4880" s="126"/>
      <c r="Z4880" s="126"/>
      <c r="AA4880" s="223" t="s">
        <v>25729</v>
      </c>
      <c r="AB4880" s="224" t="s">
        <v>25730</v>
      </c>
      <c r="AC4880" s="223"/>
      <c r="AD4880" s="224" t="s">
        <v>677</v>
      </c>
      <c r="AE4880" s="225" t="s">
        <v>678</v>
      </c>
      <c r="AF4880" s="224" t="s">
        <v>25731</v>
      </c>
      <c r="AG4880" s="223" t="s">
        <v>25732</v>
      </c>
      <c r="AH4880" s="223" t="s">
        <v>25733</v>
      </c>
      <c r="AI4880" s="223" t="s">
        <v>25734</v>
      </c>
      <c r="AJ4880" s="224"/>
      <c r="AK4880" s="223"/>
      <c r="AL4880" s="126"/>
      <c r="AM4880" s="126"/>
      <c r="AN4880" s="126"/>
      <c r="AO4880" s="126"/>
      <c r="AP4880" s="126"/>
      <c r="AQ4880" s="126"/>
      <c r="AR4880" s="126"/>
      <c r="AS4880" s="126"/>
      <c r="AT4880" s="126"/>
      <c r="AU4880" s="126"/>
      <c r="AV4880" s="126"/>
      <c r="AW4880" s="126"/>
      <c r="AX4880" s="126"/>
      <c r="AY4880" s="126"/>
      <c r="AZ4880" s="126"/>
      <c r="BA4880" s="126"/>
      <c r="BB4880" s="126"/>
      <c r="BC4880" s="126"/>
      <c r="BD4880" s="126"/>
      <c r="BE4880" s="126"/>
      <c r="BF4880" s="126"/>
      <c r="BG4880" s="126"/>
      <c r="BH4880" s="126"/>
      <c r="BI4880" s="126"/>
      <c r="BJ4880" s="126"/>
    </row>
    <row r="4881" spans="1:62" ht="15">
      <c r="A4881" s="3">
        <v>4880</v>
      </c>
      <c r="B4881" s="4">
        <v>195.1</v>
      </c>
      <c r="C4881" s="5">
        <v>6</v>
      </c>
      <c r="D4881" s="5">
        <v>3</v>
      </c>
      <c r="E4881" s="114">
        <v>1</v>
      </c>
      <c r="F4881" s="7" t="s">
        <v>25735</v>
      </c>
      <c r="G4881" s="5">
        <v>14</v>
      </c>
      <c r="H4881" s="126"/>
      <c r="I4881" s="126"/>
      <c r="J4881" s="126"/>
      <c r="K4881" s="126"/>
      <c r="L4881" s="126"/>
      <c r="M4881" s="126"/>
      <c r="N4881" s="126"/>
      <c r="O4881" s="126"/>
      <c r="P4881" s="126"/>
      <c r="Q4881" s="126"/>
      <c r="R4881" s="126"/>
      <c r="S4881" s="126"/>
      <c r="T4881" s="126"/>
      <c r="U4881" s="126"/>
      <c r="V4881" s="126"/>
      <c r="W4881" s="126"/>
      <c r="X4881" s="126"/>
      <c r="Y4881" s="126"/>
      <c r="Z4881" s="126"/>
      <c r="AA4881" s="223" t="s">
        <v>25736</v>
      </c>
      <c r="AB4881" s="224" t="s">
        <v>25737</v>
      </c>
      <c r="AC4881" s="223"/>
      <c r="AD4881" s="224" t="s">
        <v>7446</v>
      </c>
      <c r="AE4881" s="225" t="s">
        <v>10061</v>
      </c>
      <c r="AF4881" s="224" t="s">
        <v>7020</v>
      </c>
      <c r="AG4881" s="223" t="s">
        <v>25738</v>
      </c>
      <c r="AH4881" s="223" t="s">
        <v>25739</v>
      </c>
      <c r="AI4881" s="223" t="s">
        <v>25740</v>
      </c>
      <c r="AJ4881" s="224" t="s">
        <v>25741</v>
      </c>
      <c r="AK4881" s="223"/>
      <c r="AL4881" s="126"/>
      <c r="AM4881" s="126"/>
      <c r="AN4881" s="126"/>
      <c r="AO4881" s="126"/>
      <c r="AP4881" s="126"/>
      <c r="AQ4881" s="126"/>
      <c r="AR4881" s="126"/>
      <c r="AS4881" s="126"/>
      <c r="AT4881" s="126"/>
      <c r="AU4881" s="126"/>
      <c r="AV4881" s="126"/>
      <c r="AW4881" s="126"/>
      <c r="AX4881" s="126"/>
      <c r="AY4881" s="126"/>
      <c r="AZ4881" s="126"/>
      <c r="BA4881" s="126"/>
      <c r="BB4881" s="126"/>
      <c r="BC4881" s="126"/>
      <c r="BD4881" s="126"/>
      <c r="BE4881" s="126"/>
      <c r="BF4881" s="126"/>
      <c r="BG4881" s="126"/>
      <c r="BH4881" s="126"/>
      <c r="BI4881" s="126"/>
      <c r="BJ4881" s="126"/>
    </row>
    <row r="4882" spans="1:62" ht="25.5">
      <c r="A4882" s="3">
        <v>4881</v>
      </c>
      <c r="B4882" s="30">
        <v>195.1</v>
      </c>
      <c r="C4882" s="10">
        <v>6</v>
      </c>
      <c r="D4882" s="10">
        <v>4</v>
      </c>
      <c r="E4882" s="14">
        <v>1</v>
      </c>
      <c r="F4882" s="12" t="s">
        <v>25742</v>
      </c>
      <c r="G4882" s="10">
        <v>14</v>
      </c>
      <c r="H4882" s="31" t="s">
        <v>25743</v>
      </c>
      <c r="I4882" s="31" t="s">
        <v>25744</v>
      </c>
      <c r="J4882" s="168" t="s">
        <v>25745</v>
      </c>
      <c r="K4882" s="12" t="s">
        <v>25677</v>
      </c>
      <c r="L4882" s="168"/>
      <c r="M4882" s="168"/>
      <c r="N4882" s="168"/>
      <c r="O4882" s="31" t="s">
        <v>25746</v>
      </c>
      <c r="P4882" s="31"/>
      <c r="Q4882" s="128"/>
      <c r="R4882" s="128"/>
      <c r="S4882" s="128"/>
      <c r="T4882" s="128"/>
      <c r="U4882" s="128"/>
      <c r="V4882" s="128"/>
      <c r="W4882" s="128"/>
      <c r="X4882" s="128"/>
      <c r="Y4882" s="128"/>
      <c r="Z4882" s="128"/>
      <c r="AA4882" s="128"/>
      <c r="AB4882" s="128"/>
      <c r="AC4882" s="128"/>
      <c r="AD4882" s="128"/>
      <c r="AE4882" s="128"/>
      <c r="AF4882" s="128"/>
      <c r="AG4882" s="128"/>
      <c r="AH4882" s="128"/>
      <c r="AI4882" s="128"/>
      <c r="AJ4882" s="128"/>
      <c r="AK4882" s="128"/>
      <c r="AL4882" s="128"/>
      <c r="AM4882" s="128"/>
      <c r="AN4882" s="128"/>
      <c r="AO4882" s="128"/>
      <c r="AP4882" s="128"/>
      <c r="AQ4882" s="128"/>
      <c r="AR4882" s="128"/>
      <c r="AS4882" s="128"/>
      <c r="AT4882" s="128"/>
      <c r="AU4882" s="128"/>
      <c r="AV4882" s="128"/>
      <c r="AW4882" s="128"/>
      <c r="AX4882" s="128"/>
      <c r="AY4882" s="128"/>
      <c r="AZ4882" s="128"/>
      <c r="BA4882" s="128"/>
      <c r="BB4882" s="128"/>
      <c r="BC4882" s="128"/>
      <c r="BD4882" s="128"/>
      <c r="BE4882" s="128"/>
      <c r="BF4882" s="128"/>
      <c r="BG4882" s="128"/>
      <c r="BH4882" s="128"/>
      <c r="BI4882" s="128"/>
      <c r="BJ4882" s="128"/>
    </row>
    <row r="4883" spans="1:62" ht="25.5">
      <c r="A4883" s="3">
        <v>4882</v>
      </c>
      <c r="B4883" s="30">
        <v>195.1</v>
      </c>
      <c r="C4883" s="10">
        <v>7</v>
      </c>
      <c r="D4883" s="10">
        <v>1</v>
      </c>
      <c r="E4883" s="14">
        <v>1</v>
      </c>
      <c r="F4883" s="12" t="s">
        <v>25747</v>
      </c>
      <c r="G4883" s="10">
        <v>15</v>
      </c>
      <c r="H4883" s="166" t="s">
        <v>25748</v>
      </c>
      <c r="I4883" s="31" t="s">
        <v>25749</v>
      </c>
      <c r="J4883" s="168" t="s">
        <v>25750</v>
      </c>
      <c r="K4883" s="12" t="s">
        <v>89</v>
      </c>
      <c r="L4883" s="168"/>
      <c r="M4883" s="168"/>
      <c r="N4883" s="168"/>
      <c r="O4883" s="31" t="s">
        <v>25751</v>
      </c>
      <c r="P4883" s="31" t="s">
        <v>25752</v>
      </c>
      <c r="Q4883" s="128"/>
      <c r="R4883" s="128"/>
      <c r="S4883" s="128"/>
      <c r="T4883" s="128"/>
      <c r="U4883" s="128"/>
      <c r="V4883" s="128"/>
      <c r="W4883" s="128"/>
      <c r="X4883" s="128"/>
      <c r="Y4883" s="128"/>
      <c r="Z4883" s="128"/>
      <c r="AA4883" s="128"/>
      <c r="AB4883" s="128"/>
      <c r="AC4883" s="128"/>
      <c r="AD4883" s="128"/>
      <c r="AE4883" s="128"/>
      <c r="AF4883" s="128"/>
      <c r="AG4883" s="128"/>
      <c r="AH4883" s="128"/>
      <c r="AI4883" s="128"/>
      <c r="AJ4883" s="128"/>
      <c r="AK4883" s="128"/>
      <c r="AL4883" s="128"/>
      <c r="AM4883" s="128"/>
      <c r="AN4883" s="128"/>
      <c r="AO4883" s="128"/>
      <c r="AP4883" s="128"/>
      <c r="AQ4883" s="128"/>
      <c r="AR4883" s="128"/>
      <c r="AS4883" s="128"/>
      <c r="AT4883" s="128"/>
      <c r="AU4883" s="128"/>
      <c r="AV4883" s="128"/>
      <c r="AW4883" s="128"/>
      <c r="AX4883" s="128"/>
      <c r="AY4883" s="128"/>
      <c r="AZ4883" s="128"/>
      <c r="BA4883" s="128"/>
      <c r="BB4883" s="128"/>
      <c r="BC4883" s="128"/>
      <c r="BD4883" s="128"/>
      <c r="BE4883" s="128"/>
      <c r="BF4883" s="128"/>
      <c r="BG4883" s="128"/>
      <c r="BH4883" s="128"/>
      <c r="BI4883" s="128"/>
      <c r="BJ4883" s="128"/>
    </row>
    <row r="4884" spans="1:62">
      <c r="A4884" s="3">
        <v>4883</v>
      </c>
      <c r="B4884" s="4">
        <v>195.1</v>
      </c>
      <c r="C4884" s="116">
        <v>7</v>
      </c>
      <c r="D4884" s="116">
        <v>1</v>
      </c>
      <c r="E4884" s="116">
        <v>1</v>
      </c>
      <c r="F4884" s="117" t="s">
        <v>25753</v>
      </c>
      <c r="G4884" s="116">
        <v>15</v>
      </c>
      <c r="H4884" s="126"/>
      <c r="I4884" s="126"/>
      <c r="J4884" s="126"/>
      <c r="K4884" s="126"/>
      <c r="L4884" s="126"/>
      <c r="M4884" s="126"/>
      <c r="N4884" s="126"/>
      <c r="O4884" s="126"/>
      <c r="P4884" s="126"/>
      <c r="Q4884" s="126"/>
      <c r="R4884" s="126"/>
      <c r="S4884" s="126"/>
      <c r="T4884" s="126"/>
      <c r="U4884" s="126"/>
      <c r="V4884" s="126"/>
      <c r="W4884" s="126"/>
      <c r="X4884" s="126"/>
      <c r="Y4884" s="126"/>
      <c r="Z4884" s="126"/>
      <c r="AA4884" s="126"/>
      <c r="AB4884" s="126"/>
      <c r="AC4884" s="126"/>
      <c r="AD4884" s="126"/>
      <c r="AE4884" s="126"/>
      <c r="AF4884" s="126"/>
      <c r="AG4884" s="126"/>
      <c r="AH4884" s="126"/>
      <c r="AI4884" s="126"/>
      <c r="AJ4884" s="126"/>
      <c r="AK4884" s="126"/>
      <c r="AL4884" s="126"/>
      <c r="AM4884" s="126"/>
      <c r="AN4884" s="126"/>
      <c r="AO4884" s="126"/>
      <c r="AP4884" s="126"/>
      <c r="AQ4884" s="126"/>
      <c r="AR4884" s="126"/>
      <c r="AS4884" s="126"/>
      <c r="AT4884" s="126"/>
      <c r="AU4884" s="126"/>
      <c r="AV4884" s="126"/>
      <c r="AW4884" s="126"/>
      <c r="AX4884" s="127" t="s">
        <v>25754</v>
      </c>
      <c r="AY4884" s="127" t="s">
        <v>25755</v>
      </c>
      <c r="AZ4884" s="127" t="s">
        <v>25756</v>
      </c>
      <c r="BA4884" s="117" t="s">
        <v>25757</v>
      </c>
      <c r="BB4884" s="127" t="s">
        <v>25758</v>
      </c>
      <c r="BC4884" s="126"/>
      <c r="BD4884" s="126"/>
      <c r="BE4884" s="126"/>
      <c r="BF4884" s="126"/>
      <c r="BG4884" s="126"/>
      <c r="BH4884" s="126"/>
      <c r="BI4884" s="126"/>
      <c r="BJ4884" s="126"/>
    </row>
    <row r="4885" spans="1:62" ht="15">
      <c r="A4885" s="3">
        <v>4884</v>
      </c>
      <c r="B4885" s="4">
        <v>195.1</v>
      </c>
      <c r="C4885" s="114">
        <v>7</v>
      </c>
      <c r="D4885" s="114">
        <v>4</v>
      </c>
      <c r="E4885" s="114">
        <v>1</v>
      </c>
      <c r="F4885" s="115" t="s">
        <v>25759</v>
      </c>
      <c r="G4885" s="114">
        <v>15</v>
      </c>
      <c r="H4885" s="126"/>
      <c r="I4885" s="126"/>
      <c r="J4885" s="126"/>
      <c r="K4885" s="126"/>
      <c r="L4885" s="126"/>
      <c r="M4885" s="126"/>
      <c r="N4885" s="126"/>
      <c r="O4885" s="126"/>
      <c r="P4885" s="126"/>
      <c r="Q4885" s="126"/>
      <c r="R4885" s="126"/>
      <c r="S4885" s="126"/>
      <c r="T4885" s="126"/>
      <c r="U4885" s="126"/>
      <c r="V4885" s="126"/>
      <c r="W4885" s="126"/>
      <c r="X4885" s="126"/>
      <c r="Y4885" s="126"/>
      <c r="Z4885" s="126"/>
      <c r="AA4885" s="223" t="s">
        <v>25760</v>
      </c>
      <c r="AB4885" s="224" t="s">
        <v>25761</v>
      </c>
      <c r="AC4885" s="223"/>
      <c r="AD4885" s="224" t="s">
        <v>677</v>
      </c>
      <c r="AE4885" s="225" t="s">
        <v>678</v>
      </c>
      <c r="AF4885" s="224" t="s">
        <v>25762</v>
      </c>
      <c r="AG4885" s="223" t="s">
        <v>25763</v>
      </c>
      <c r="AH4885" s="223" t="s">
        <v>25764</v>
      </c>
      <c r="AI4885" s="223" t="s">
        <v>25765</v>
      </c>
      <c r="AJ4885" s="224"/>
      <c r="AK4885" s="223"/>
      <c r="AL4885" s="126"/>
      <c r="AM4885" s="126"/>
      <c r="AN4885" s="126"/>
      <c r="AO4885" s="126"/>
      <c r="AP4885" s="126"/>
      <c r="AQ4885" s="126"/>
      <c r="AR4885" s="126"/>
      <c r="AS4885" s="126"/>
      <c r="AT4885" s="126"/>
      <c r="AU4885" s="126"/>
      <c r="AV4885" s="126"/>
      <c r="AW4885" s="126"/>
      <c r="AX4885" s="126"/>
      <c r="AY4885" s="126"/>
      <c r="AZ4885" s="126"/>
      <c r="BA4885" s="126"/>
      <c r="BB4885" s="126"/>
      <c r="BC4885" s="126"/>
      <c r="BD4885" s="126"/>
      <c r="BE4885" s="126"/>
      <c r="BF4885" s="126"/>
      <c r="BG4885" s="126"/>
      <c r="BH4885" s="126"/>
      <c r="BI4885" s="126"/>
      <c r="BJ4885" s="126"/>
    </row>
    <row r="4886" spans="1:62" ht="15">
      <c r="A4886" s="3">
        <v>4885</v>
      </c>
      <c r="B4886" s="4">
        <v>195.1</v>
      </c>
      <c r="C4886" s="114">
        <v>8</v>
      </c>
      <c r="D4886" s="114">
        <v>3</v>
      </c>
      <c r="E4886" s="114">
        <v>1</v>
      </c>
      <c r="F4886" s="115" t="s">
        <v>25766</v>
      </c>
      <c r="G4886" s="114">
        <v>16</v>
      </c>
      <c r="H4886" s="126"/>
      <c r="I4886" s="126"/>
      <c r="J4886" s="126"/>
      <c r="K4886" s="126"/>
      <c r="L4886" s="126"/>
      <c r="M4886" s="126"/>
      <c r="N4886" s="126"/>
      <c r="O4886" s="126"/>
      <c r="P4886" s="126"/>
      <c r="Q4886" s="126"/>
      <c r="R4886" s="126"/>
      <c r="S4886" s="126"/>
      <c r="T4886" s="126"/>
      <c r="U4886" s="126"/>
      <c r="V4886" s="126"/>
      <c r="W4886" s="126"/>
      <c r="X4886" s="126"/>
      <c r="Y4886" s="126"/>
      <c r="Z4886" s="126"/>
      <c r="AA4886" s="223" t="s">
        <v>25767</v>
      </c>
      <c r="AB4886" s="224" t="s">
        <v>25768</v>
      </c>
      <c r="AC4886" s="223"/>
      <c r="AD4886" s="224" t="s">
        <v>2991</v>
      </c>
      <c r="AE4886" s="225" t="s">
        <v>2992</v>
      </c>
      <c r="AF4886" s="224" t="s">
        <v>1825</v>
      </c>
      <c r="AG4886" s="223" t="s">
        <v>25769</v>
      </c>
      <c r="AH4886" s="223" t="s">
        <v>25770</v>
      </c>
      <c r="AI4886" s="223" t="s">
        <v>25771</v>
      </c>
      <c r="AJ4886" s="224"/>
      <c r="AK4886" s="223"/>
      <c r="AL4886" s="126"/>
      <c r="AM4886" s="126"/>
      <c r="AN4886" s="126"/>
      <c r="AO4886" s="126"/>
      <c r="AP4886" s="126"/>
      <c r="AQ4886" s="126"/>
      <c r="AR4886" s="126"/>
      <c r="AS4886" s="126"/>
      <c r="AT4886" s="126"/>
      <c r="AU4886" s="126"/>
      <c r="AV4886" s="126"/>
      <c r="AW4886" s="126"/>
      <c r="AX4886" s="126"/>
      <c r="AY4886" s="126"/>
      <c r="AZ4886" s="126"/>
      <c r="BA4886" s="126"/>
      <c r="BB4886" s="126"/>
      <c r="BC4886" s="126"/>
      <c r="BD4886" s="126"/>
      <c r="BE4886" s="126"/>
      <c r="BF4886" s="126"/>
      <c r="BG4886" s="126"/>
      <c r="BH4886" s="126"/>
      <c r="BI4886" s="126"/>
      <c r="BJ4886" s="126"/>
    </row>
    <row r="4887" spans="1:62" ht="15">
      <c r="A4887" s="3">
        <v>4886</v>
      </c>
      <c r="B4887" s="4">
        <v>195.1</v>
      </c>
      <c r="C4887" s="114">
        <v>9</v>
      </c>
      <c r="D4887" s="114">
        <v>2</v>
      </c>
      <c r="E4887" s="114">
        <v>1</v>
      </c>
      <c r="F4887" s="115" t="s">
        <v>25772</v>
      </c>
      <c r="G4887" s="114">
        <v>17</v>
      </c>
      <c r="H4887" s="126"/>
      <c r="I4887" s="126"/>
      <c r="J4887" s="126"/>
      <c r="K4887" s="126"/>
      <c r="L4887" s="126"/>
      <c r="M4887" s="126"/>
      <c r="N4887" s="126"/>
      <c r="O4887" s="126"/>
      <c r="P4887" s="126"/>
      <c r="Q4887" s="126"/>
      <c r="R4887" s="126"/>
      <c r="S4887" s="126"/>
      <c r="T4887" s="126"/>
      <c r="U4887" s="126"/>
      <c r="V4887" s="126"/>
      <c r="W4887" s="126"/>
      <c r="X4887" s="126"/>
      <c r="Y4887" s="126"/>
      <c r="Z4887" s="126"/>
      <c r="AA4887" s="223" t="s">
        <v>25773</v>
      </c>
      <c r="AB4887" s="224" t="s">
        <v>25774</v>
      </c>
      <c r="AC4887" s="223"/>
      <c r="AD4887" s="224" t="s">
        <v>159</v>
      </c>
      <c r="AE4887" s="225" t="s">
        <v>160</v>
      </c>
      <c r="AF4887" s="224" t="s">
        <v>7047</v>
      </c>
      <c r="AG4887" s="223" t="s">
        <v>25775</v>
      </c>
      <c r="AH4887" s="223" t="s">
        <v>25776</v>
      </c>
      <c r="AI4887" s="223"/>
      <c r="AJ4887" s="224"/>
      <c r="AK4887" s="223"/>
      <c r="AL4887" s="126"/>
      <c r="AM4887" s="126"/>
      <c r="AN4887" s="126"/>
      <c r="AO4887" s="126"/>
      <c r="AP4887" s="126"/>
      <c r="AQ4887" s="126"/>
      <c r="AR4887" s="126"/>
      <c r="AS4887" s="126"/>
      <c r="AT4887" s="126"/>
      <c r="AU4887" s="126"/>
      <c r="AV4887" s="126"/>
      <c r="AW4887" s="126"/>
      <c r="AX4887" s="126"/>
      <c r="AY4887" s="126"/>
      <c r="AZ4887" s="126"/>
      <c r="BA4887" s="126"/>
      <c r="BB4887" s="126"/>
      <c r="BC4887" s="126"/>
      <c r="BD4887" s="126"/>
      <c r="BE4887" s="126"/>
      <c r="BF4887" s="126"/>
      <c r="BG4887" s="126"/>
      <c r="BH4887" s="126"/>
      <c r="BI4887" s="126"/>
      <c r="BJ4887" s="126"/>
    </row>
    <row r="4888" spans="1:62" ht="25.5">
      <c r="A4888" s="3">
        <v>4887</v>
      </c>
      <c r="B4888" s="30">
        <v>195.1</v>
      </c>
      <c r="C4888" s="10">
        <v>9</v>
      </c>
      <c r="D4888" s="10">
        <v>3</v>
      </c>
      <c r="E4888" s="14">
        <v>1</v>
      </c>
      <c r="F4888" s="12" t="s">
        <v>25777</v>
      </c>
      <c r="G4888" s="10">
        <v>17</v>
      </c>
      <c r="H4888" s="31" t="s">
        <v>25778</v>
      </c>
      <c r="I4888" s="31" t="s">
        <v>25779</v>
      </c>
      <c r="J4888" s="168" t="s">
        <v>25780</v>
      </c>
      <c r="K4888" s="12" t="s">
        <v>21782</v>
      </c>
      <c r="L4888" s="168"/>
      <c r="M4888" s="168"/>
      <c r="N4888" s="168"/>
      <c r="O4888" s="31" t="s">
        <v>25781</v>
      </c>
      <c r="P4888" s="31"/>
      <c r="Q4888" s="128"/>
      <c r="R4888" s="128"/>
      <c r="S4888" s="128"/>
      <c r="T4888" s="128"/>
      <c r="U4888" s="128"/>
      <c r="V4888" s="128"/>
      <c r="W4888" s="128"/>
      <c r="X4888" s="128"/>
      <c r="Y4888" s="128"/>
      <c r="Z4888" s="128"/>
      <c r="AA4888" s="128"/>
      <c r="AB4888" s="128"/>
      <c r="AC4888" s="128"/>
      <c r="AD4888" s="128"/>
      <c r="AE4888" s="128"/>
      <c r="AF4888" s="128"/>
      <c r="AG4888" s="128"/>
      <c r="AH4888" s="128"/>
      <c r="AI4888" s="128"/>
      <c r="AJ4888" s="128"/>
      <c r="AK4888" s="128"/>
      <c r="AL4888" s="128"/>
      <c r="AM4888" s="128"/>
      <c r="AN4888" s="128"/>
      <c r="AO4888" s="128"/>
      <c r="AP4888" s="128"/>
      <c r="AQ4888" s="128"/>
      <c r="AR4888" s="128"/>
      <c r="AS4888" s="128"/>
      <c r="AT4888" s="128"/>
      <c r="AU4888" s="128"/>
      <c r="AV4888" s="128"/>
      <c r="AW4888" s="128"/>
      <c r="AX4888" s="128"/>
      <c r="AY4888" s="128"/>
      <c r="AZ4888" s="128"/>
      <c r="BA4888" s="128"/>
      <c r="BB4888" s="128"/>
      <c r="BC4888" s="128"/>
      <c r="BD4888" s="128"/>
      <c r="BE4888" s="128"/>
      <c r="BF4888" s="128"/>
      <c r="BG4888" s="128"/>
      <c r="BH4888" s="128"/>
      <c r="BI4888" s="128"/>
      <c r="BJ4888" s="128"/>
    </row>
    <row r="4889" spans="1:62" ht="15">
      <c r="A4889" s="3">
        <v>4888</v>
      </c>
      <c r="B4889" s="4">
        <v>195.1</v>
      </c>
      <c r="C4889" s="5">
        <v>11</v>
      </c>
      <c r="D4889" s="5">
        <v>1</v>
      </c>
      <c r="E4889" s="5">
        <v>1</v>
      </c>
      <c r="F4889" s="7" t="s">
        <v>25782</v>
      </c>
      <c r="G4889" s="5">
        <v>19</v>
      </c>
      <c r="H4889" s="126"/>
      <c r="I4889" s="126"/>
      <c r="J4889" s="126"/>
      <c r="K4889" s="126"/>
      <c r="L4889" s="126"/>
      <c r="M4889" s="126"/>
      <c r="N4889" s="126"/>
      <c r="O4889" s="126"/>
      <c r="P4889" s="126"/>
      <c r="Q4889" s="126"/>
      <c r="R4889" s="126"/>
      <c r="S4889" s="126"/>
      <c r="T4889" s="126"/>
      <c r="U4889" s="126"/>
      <c r="V4889" s="126"/>
      <c r="W4889" s="126"/>
      <c r="X4889" s="126"/>
      <c r="Y4889" s="126"/>
      <c r="Z4889" s="126"/>
      <c r="AA4889" s="154" t="s">
        <v>25783</v>
      </c>
      <c r="AB4889" s="155" t="s">
        <v>25784</v>
      </c>
      <c r="AC4889" s="154"/>
      <c r="AD4889" s="155" t="s">
        <v>677</v>
      </c>
      <c r="AE4889" s="169" t="s">
        <v>678</v>
      </c>
      <c r="AF4889" s="155" t="s">
        <v>5328</v>
      </c>
      <c r="AG4889" s="154" t="s">
        <v>25785</v>
      </c>
      <c r="AH4889" s="154" t="s">
        <v>25786</v>
      </c>
      <c r="AI4889" s="154" t="s">
        <v>25787</v>
      </c>
      <c r="AJ4889" s="155"/>
      <c r="AK4889" s="154"/>
      <c r="AL4889" s="126"/>
      <c r="AM4889" s="126"/>
      <c r="AN4889" s="126"/>
      <c r="AO4889" s="126"/>
      <c r="AP4889" s="126"/>
      <c r="AQ4889" s="126"/>
      <c r="AR4889" s="126"/>
      <c r="AS4889" s="126"/>
      <c r="AT4889" s="126"/>
      <c r="AU4889" s="126"/>
      <c r="AV4889" s="126"/>
      <c r="AW4889" s="126"/>
      <c r="AX4889" s="126"/>
      <c r="AY4889" s="126"/>
      <c r="AZ4889" s="126"/>
      <c r="BA4889" s="126"/>
      <c r="BB4889" s="126"/>
      <c r="BC4889" s="126"/>
      <c r="BD4889" s="126"/>
      <c r="BE4889" s="126"/>
      <c r="BF4889" s="126"/>
      <c r="BG4889" s="126"/>
      <c r="BH4889" s="126"/>
      <c r="BI4889" s="126"/>
      <c r="BJ4889" s="126"/>
    </row>
    <row r="4890" spans="1:62" ht="25.5">
      <c r="A4890" s="3">
        <v>4889</v>
      </c>
      <c r="B4890" s="30">
        <v>195.1</v>
      </c>
      <c r="C4890" s="10">
        <v>12</v>
      </c>
      <c r="D4890" s="10">
        <v>5</v>
      </c>
      <c r="E4890" s="14">
        <v>1</v>
      </c>
      <c r="F4890" s="12" t="s">
        <v>25788</v>
      </c>
      <c r="G4890" s="10">
        <v>20</v>
      </c>
      <c r="H4890" s="166" t="s">
        <v>25789</v>
      </c>
      <c r="I4890" s="31" t="s">
        <v>25790</v>
      </c>
      <c r="J4890" s="168" t="s">
        <v>25791</v>
      </c>
      <c r="K4890" s="12" t="s">
        <v>89</v>
      </c>
      <c r="L4890" s="168"/>
      <c r="M4890" s="168"/>
      <c r="N4890" s="168"/>
      <c r="O4890" s="31" t="s">
        <v>25792</v>
      </c>
      <c r="P4890" s="31" t="s">
        <v>25793</v>
      </c>
      <c r="Q4890" s="128"/>
      <c r="R4890" s="128"/>
      <c r="S4890" s="128"/>
      <c r="T4890" s="128"/>
      <c r="U4890" s="128"/>
      <c r="V4890" s="128"/>
      <c r="W4890" s="128"/>
      <c r="X4890" s="128"/>
      <c r="Y4890" s="128"/>
      <c r="Z4890" s="128"/>
      <c r="AA4890" s="128"/>
      <c r="AB4890" s="128"/>
      <c r="AC4890" s="128"/>
      <c r="AD4890" s="128"/>
      <c r="AE4890" s="128"/>
      <c r="AF4890" s="128"/>
      <c r="AG4890" s="128"/>
      <c r="AH4890" s="128"/>
      <c r="AI4890" s="128"/>
      <c r="AJ4890" s="128"/>
      <c r="AK4890" s="128"/>
      <c r="AL4890" s="128"/>
      <c r="AM4890" s="128"/>
      <c r="AN4890" s="128"/>
      <c r="AO4890" s="128"/>
      <c r="AP4890" s="128"/>
      <c r="AQ4890" s="128"/>
      <c r="AR4890" s="128"/>
      <c r="AS4890" s="128"/>
      <c r="AT4890" s="128"/>
      <c r="AU4890" s="128"/>
      <c r="AV4890" s="128"/>
      <c r="AW4890" s="128"/>
      <c r="AX4890" s="128"/>
      <c r="AY4890" s="128"/>
      <c r="AZ4890" s="128"/>
      <c r="BA4890" s="128"/>
      <c r="BB4890" s="128"/>
      <c r="BC4890" s="128"/>
      <c r="BD4890" s="128"/>
      <c r="BE4890" s="128"/>
      <c r="BF4890" s="128"/>
      <c r="BG4890" s="128"/>
      <c r="BH4890" s="128"/>
      <c r="BI4890" s="128"/>
      <c r="BJ4890" s="128"/>
    </row>
    <row r="4891" spans="1:62">
      <c r="A4891" s="3">
        <v>4890</v>
      </c>
      <c r="B4891" s="19">
        <v>196</v>
      </c>
      <c r="C4891" s="116">
        <v>2</v>
      </c>
      <c r="D4891" s="116">
        <v>3</v>
      </c>
      <c r="E4891" s="120"/>
      <c r="F4891" s="117" t="s">
        <v>25794</v>
      </c>
      <c r="G4891" s="116">
        <v>8</v>
      </c>
      <c r="H4891" s="128"/>
      <c r="I4891" s="128"/>
      <c r="J4891" s="128"/>
      <c r="K4891" s="128"/>
      <c r="L4891" s="128"/>
      <c r="M4891" s="128"/>
      <c r="N4891" s="128"/>
      <c r="O4891" s="128"/>
      <c r="P4891" s="128"/>
      <c r="Q4891" s="128"/>
      <c r="R4891" s="128"/>
      <c r="S4891" s="128"/>
      <c r="T4891" s="128"/>
      <c r="U4891" s="128"/>
      <c r="V4891" s="128"/>
      <c r="W4891" s="128"/>
      <c r="X4891" s="128"/>
      <c r="Y4891" s="128"/>
      <c r="Z4891" s="128"/>
      <c r="AA4891" s="128"/>
      <c r="AB4891" s="128"/>
      <c r="AC4891" s="128"/>
      <c r="AD4891" s="128"/>
      <c r="AE4891" s="128"/>
      <c r="AF4891" s="128"/>
      <c r="AG4891" s="128"/>
      <c r="AH4891" s="128"/>
      <c r="AI4891" s="128"/>
      <c r="AJ4891" s="128"/>
      <c r="AK4891" s="128"/>
      <c r="AL4891" s="128"/>
      <c r="AM4891" s="128"/>
      <c r="AN4891" s="128"/>
      <c r="AO4891" s="128"/>
      <c r="AP4891" s="128"/>
      <c r="AQ4891" s="128"/>
      <c r="AR4891" s="128"/>
      <c r="AS4891" s="128"/>
      <c r="AT4891" s="128"/>
      <c r="AU4891" s="128"/>
      <c r="AV4891" s="128"/>
      <c r="AW4891" s="128"/>
      <c r="AX4891" s="128"/>
      <c r="AY4891" s="128"/>
      <c r="AZ4891" s="128"/>
      <c r="BA4891" s="128"/>
      <c r="BB4891" s="128"/>
      <c r="BC4891" s="127" t="s">
        <v>25795</v>
      </c>
      <c r="BD4891" s="127" t="s">
        <v>25796</v>
      </c>
      <c r="BE4891" s="128"/>
      <c r="BF4891" s="127" t="s">
        <v>25797</v>
      </c>
      <c r="BG4891" s="127" t="s">
        <v>25798</v>
      </c>
      <c r="BH4891" s="127" t="s">
        <v>25799</v>
      </c>
      <c r="BI4891" s="127" t="s">
        <v>25800</v>
      </c>
      <c r="BJ4891" s="128"/>
    </row>
    <row r="4892" spans="1:62">
      <c r="A4892" s="3">
        <v>4891</v>
      </c>
      <c r="B4892" s="19">
        <v>196</v>
      </c>
      <c r="C4892" s="116">
        <v>3</v>
      </c>
      <c r="D4892" s="116">
        <v>1</v>
      </c>
      <c r="E4892" s="120"/>
      <c r="F4892" s="117" t="s">
        <v>25801</v>
      </c>
      <c r="G4892" s="116">
        <v>14</v>
      </c>
      <c r="H4892" s="128"/>
      <c r="I4892" s="128"/>
      <c r="J4892" s="128"/>
      <c r="K4892" s="128"/>
      <c r="L4892" s="128"/>
      <c r="M4892" s="128"/>
      <c r="N4892" s="128"/>
      <c r="O4892" s="128"/>
      <c r="P4892" s="128"/>
      <c r="Q4892" s="128"/>
      <c r="R4892" s="128"/>
      <c r="S4892" s="128"/>
      <c r="T4892" s="128"/>
      <c r="U4892" s="128"/>
      <c r="V4892" s="128"/>
      <c r="W4892" s="128"/>
      <c r="X4892" s="128"/>
      <c r="Y4892" s="128"/>
      <c r="Z4892" s="128"/>
      <c r="AA4892" s="128"/>
      <c r="AB4892" s="128"/>
      <c r="AC4892" s="128"/>
      <c r="AD4892" s="128"/>
      <c r="AE4892" s="128"/>
      <c r="AF4892" s="128"/>
      <c r="AG4892" s="128"/>
      <c r="AH4892" s="128"/>
      <c r="AI4892" s="128"/>
      <c r="AJ4892" s="128"/>
      <c r="AK4892" s="128"/>
      <c r="AL4892" s="128"/>
      <c r="AM4892" s="128"/>
      <c r="AN4892" s="128"/>
      <c r="AO4892" s="128"/>
      <c r="AP4892" s="128"/>
      <c r="AQ4892" s="128"/>
      <c r="AR4892" s="128"/>
      <c r="AS4892" s="128"/>
      <c r="AT4892" s="128"/>
      <c r="AU4892" s="128"/>
      <c r="AV4892" s="128"/>
      <c r="AW4892" s="128"/>
      <c r="AX4892" s="128"/>
      <c r="AY4892" s="128"/>
      <c r="AZ4892" s="128"/>
      <c r="BA4892" s="128"/>
      <c r="BB4892" s="128"/>
      <c r="BC4892" s="127" t="s">
        <v>25802</v>
      </c>
      <c r="BD4892" s="127" t="s">
        <v>25803</v>
      </c>
      <c r="BE4892" s="128"/>
      <c r="BF4892" s="127" t="s">
        <v>25804</v>
      </c>
      <c r="BG4892" s="127" t="s">
        <v>128</v>
      </c>
      <c r="BH4892" s="127" t="s">
        <v>25805</v>
      </c>
      <c r="BI4892" s="127" t="s">
        <v>25806</v>
      </c>
      <c r="BJ4892" s="128"/>
    </row>
    <row r="4893" spans="1:62">
      <c r="A4893" s="3">
        <v>4892</v>
      </c>
      <c r="B4893" s="19">
        <v>196</v>
      </c>
      <c r="C4893" s="20">
        <v>4</v>
      </c>
      <c r="D4893" s="20">
        <v>1</v>
      </c>
      <c r="E4893" s="16"/>
      <c r="F4893" s="22" t="s">
        <v>25807</v>
      </c>
      <c r="G4893" s="20">
        <v>14</v>
      </c>
      <c r="H4893" s="128"/>
      <c r="I4893" s="128"/>
      <c r="J4893" s="128"/>
      <c r="K4893" s="128"/>
      <c r="L4893" s="128"/>
      <c r="M4893" s="128"/>
      <c r="N4893" s="128"/>
      <c r="O4893" s="128"/>
      <c r="P4893" s="128"/>
      <c r="Q4893" s="128"/>
      <c r="R4893" s="128"/>
      <c r="S4893" s="128"/>
      <c r="T4893" s="128"/>
      <c r="U4893" s="128"/>
      <c r="V4893" s="128"/>
      <c r="W4893" s="128"/>
      <c r="X4893" s="128"/>
      <c r="Y4893" s="128"/>
      <c r="Z4893" s="128"/>
      <c r="AA4893" s="55"/>
      <c r="AB4893" s="55"/>
      <c r="AC4893" s="55"/>
      <c r="AD4893" s="55"/>
      <c r="AE4893" s="55"/>
      <c r="AF4893" s="55"/>
      <c r="AG4893" s="55"/>
      <c r="AH4893" s="55"/>
      <c r="AI4893" s="55"/>
      <c r="AJ4893" s="55"/>
      <c r="AK4893" s="55"/>
      <c r="AL4893" s="128"/>
      <c r="AM4893" s="128"/>
      <c r="AN4893" s="128"/>
      <c r="AO4893" s="128"/>
      <c r="AP4893" s="128"/>
      <c r="AQ4893" s="128"/>
      <c r="AR4893" s="128"/>
      <c r="AS4893" s="128"/>
      <c r="AT4893" s="128"/>
      <c r="AU4893" s="128"/>
      <c r="AV4893" s="128"/>
      <c r="AW4893" s="128"/>
      <c r="AX4893" s="128"/>
      <c r="AY4893" s="128"/>
      <c r="AZ4893" s="128"/>
      <c r="BA4893" s="128"/>
      <c r="BB4893" s="128"/>
      <c r="BC4893" s="127" t="s">
        <v>25808</v>
      </c>
      <c r="BD4893" s="127" t="s">
        <v>25809</v>
      </c>
      <c r="BE4893" s="128"/>
      <c r="BF4893" s="127" t="s">
        <v>25810</v>
      </c>
      <c r="BG4893" s="127" t="s">
        <v>25811</v>
      </c>
      <c r="BH4893" s="127" t="s">
        <v>25812</v>
      </c>
      <c r="BI4893" s="127" t="s">
        <v>25813</v>
      </c>
      <c r="BJ4893" s="127" t="s">
        <v>15078</v>
      </c>
    </row>
    <row r="4894" spans="1:62" ht="15">
      <c r="A4894" s="3">
        <v>4893</v>
      </c>
      <c r="B4894" s="4">
        <v>196</v>
      </c>
      <c r="C4894" s="114">
        <v>4</v>
      </c>
      <c r="D4894" s="114">
        <v>1</v>
      </c>
      <c r="E4894" s="114">
        <v>0</v>
      </c>
      <c r="F4894" s="115" t="s">
        <v>25814</v>
      </c>
      <c r="G4894" s="114">
        <v>15</v>
      </c>
      <c r="H4894" s="126"/>
      <c r="I4894" s="126"/>
      <c r="J4894" s="126"/>
      <c r="K4894" s="126"/>
      <c r="L4894" s="126"/>
      <c r="M4894" s="126"/>
      <c r="N4894" s="126"/>
      <c r="O4894" s="126"/>
      <c r="P4894" s="126"/>
      <c r="Q4894" s="226"/>
      <c r="R4894" s="226"/>
      <c r="S4894" s="226"/>
      <c r="T4894" s="226"/>
      <c r="U4894" s="226"/>
      <c r="V4894" s="226"/>
      <c r="W4894" s="226"/>
      <c r="X4894" s="226"/>
      <c r="Y4894" s="226"/>
      <c r="Z4894" s="226"/>
      <c r="AA4894" s="223" t="s">
        <v>25815</v>
      </c>
      <c r="AB4894" s="224" t="s">
        <v>25816</v>
      </c>
      <c r="AC4894" s="223"/>
      <c r="AD4894" s="224" t="s">
        <v>1546</v>
      </c>
      <c r="AE4894" s="225" t="s">
        <v>25817</v>
      </c>
      <c r="AF4894" s="224" t="s">
        <v>4069</v>
      </c>
      <c r="AG4894" s="223" t="s">
        <v>25818</v>
      </c>
      <c r="AH4894" s="223" t="s">
        <v>25819</v>
      </c>
      <c r="AI4894" s="223"/>
      <c r="AJ4894" s="224"/>
      <c r="AK4894" s="223"/>
      <c r="AL4894" s="126"/>
      <c r="AM4894" s="126"/>
      <c r="AN4894" s="126"/>
      <c r="AO4894" s="126"/>
      <c r="AP4894" s="126"/>
      <c r="AQ4894" s="126"/>
      <c r="AR4894" s="126"/>
      <c r="AS4894" s="126"/>
      <c r="AT4894" s="126"/>
      <c r="AU4894" s="126"/>
      <c r="AV4894" s="126"/>
      <c r="AW4894" s="126"/>
      <c r="AX4894" s="126"/>
      <c r="AY4894" s="126"/>
      <c r="AZ4894" s="126"/>
      <c r="BA4894" s="126"/>
      <c r="BB4894" s="126"/>
      <c r="BC4894" s="126"/>
      <c r="BD4894" s="126"/>
      <c r="BE4894" s="126"/>
      <c r="BF4894" s="126"/>
      <c r="BG4894" s="126"/>
      <c r="BH4894" s="126"/>
      <c r="BI4894" s="126"/>
      <c r="BJ4894" s="126"/>
    </row>
    <row r="4895" spans="1:62">
      <c r="A4895" s="3">
        <v>4894</v>
      </c>
      <c r="B4895" s="19">
        <v>196</v>
      </c>
      <c r="C4895" s="20">
        <v>4</v>
      </c>
      <c r="D4895" s="20">
        <v>3</v>
      </c>
      <c r="E4895" s="16"/>
      <c r="F4895" s="22" t="s">
        <v>25820</v>
      </c>
      <c r="G4895" s="20">
        <v>15</v>
      </c>
      <c r="H4895" s="128"/>
      <c r="I4895" s="128"/>
      <c r="J4895" s="128"/>
      <c r="K4895" s="128"/>
      <c r="L4895" s="128"/>
      <c r="M4895" s="128"/>
      <c r="N4895" s="128"/>
      <c r="O4895" s="128"/>
      <c r="P4895" s="128"/>
      <c r="Q4895" s="128"/>
      <c r="R4895" s="128"/>
      <c r="S4895" s="128"/>
      <c r="T4895" s="128"/>
      <c r="U4895" s="128"/>
      <c r="V4895" s="128"/>
      <c r="W4895" s="128"/>
      <c r="X4895" s="128"/>
      <c r="Y4895" s="128"/>
      <c r="Z4895" s="128"/>
      <c r="AA4895" s="55"/>
      <c r="AB4895" s="55"/>
      <c r="AC4895" s="55"/>
      <c r="AD4895" s="55"/>
      <c r="AE4895" s="55"/>
      <c r="AF4895" s="55"/>
      <c r="AG4895" s="55"/>
      <c r="AH4895" s="55"/>
      <c r="AI4895" s="55"/>
      <c r="AJ4895" s="55"/>
      <c r="AK4895" s="55"/>
      <c r="AL4895" s="128"/>
      <c r="AM4895" s="128"/>
      <c r="AN4895" s="128"/>
      <c r="AO4895" s="128"/>
      <c r="AP4895" s="128"/>
      <c r="AQ4895" s="128"/>
      <c r="AR4895" s="128"/>
      <c r="AS4895" s="128"/>
      <c r="AT4895" s="128"/>
      <c r="AU4895" s="128"/>
      <c r="AV4895" s="128"/>
      <c r="AW4895" s="128"/>
      <c r="AX4895" s="128"/>
      <c r="AY4895" s="128"/>
      <c r="AZ4895" s="128"/>
      <c r="BA4895" s="128"/>
      <c r="BB4895" s="128"/>
      <c r="BC4895" s="127" t="s">
        <v>25821</v>
      </c>
      <c r="BD4895" s="127" t="s">
        <v>25822</v>
      </c>
      <c r="BE4895" s="128"/>
      <c r="BF4895" s="127" t="s">
        <v>25823</v>
      </c>
      <c r="BG4895" s="127" t="s">
        <v>128</v>
      </c>
      <c r="BH4895" s="127" t="s">
        <v>25824</v>
      </c>
      <c r="BI4895" s="127" t="s">
        <v>25825</v>
      </c>
      <c r="BJ4895" s="128"/>
    </row>
    <row r="4896" spans="1:62">
      <c r="A4896" s="3">
        <v>4895</v>
      </c>
      <c r="B4896" s="4">
        <v>196</v>
      </c>
      <c r="C4896" s="114">
        <v>5</v>
      </c>
      <c r="D4896" s="114">
        <v>1</v>
      </c>
      <c r="E4896" s="114">
        <v>0</v>
      </c>
      <c r="F4896" s="115" t="s">
        <v>25826</v>
      </c>
      <c r="G4896" s="114">
        <v>16</v>
      </c>
      <c r="H4896" s="126"/>
      <c r="I4896" s="126"/>
      <c r="J4896" s="126"/>
      <c r="K4896" s="126"/>
      <c r="L4896" s="126"/>
      <c r="M4896" s="126"/>
      <c r="N4896" s="126"/>
      <c r="O4896" s="126"/>
      <c r="P4896" s="126"/>
      <c r="Q4896" s="126"/>
      <c r="R4896" s="126"/>
      <c r="S4896" s="126"/>
      <c r="T4896" s="126"/>
      <c r="U4896" s="126"/>
      <c r="V4896" s="126"/>
      <c r="W4896" s="126"/>
      <c r="X4896" s="126"/>
      <c r="Y4896" s="126"/>
      <c r="Z4896" s="126"/>
      <c r="AA4896" s="223" t="s">
        <v>25827</v>
      </c>
      <c r="AB4896" s="224" t="s">
        <v>25828</v>
      </c>
      <c r="AC4896" s="223"/>
      <c r="AD4896" s="224" t="s">
        <v>247</v>
      </c>
      <c r="AE4896" s="164" t="s">
        <v>248</v>
      </c>
      <c r="AF4896" s="224" t="s">
        <v>2786</v>
      </c>
      <c r="AG4896" s="223" t="s">
        <v>25829</v>
      </c>
      <c r="AH4896" s="223" t="s">
        <v>25830</v>
      </c>
      <c r="AI4896" s="223"/>
      <c r="AJ4896" s="224"/>
      <c r="AK4896" s="223"/>
      <c r="AL4896" s="126"/>
      <c r="AM4896" s="126"/>
      <c r="AN4896" s="126"/>
      <c r="AO4896" s="126"/>
      <c r="AP4896" s="126"/>
      <c r="AQ4896" s="126"/>
      <c r="AR4896" s="126"/>
      <c r="AS4896" s="126"/>
      <c r="AT4896" s="126"/>
      <c r="AU4896" s="126"/>
      <c r="AV4896" s="126"/>
      <c r="AW4896" s="126"/>
      <c r="AX4896" s="126"/>
      <c r="AY4896" s="126"/>
      <c r="AZ4896" s="126"/>
      <c r="BA4896" s="126"/>
      <c r="BB4896" s="126"/>
      <c r="BC4896" s="126"/>
      <c r="BD4896" s="126"/>
      <c r="BE4896" s="126"/>
      <c r="BF4896" s="126"/>
      <c r="BG4896" s="126"/>
      <c r="BH4896" s="126"/>
      <c r="BI4896" s="126"/>
      <c r="BJ4896" s="126"/>
    </row>
    <row r="4897" spans="1:62" ht="15">
      <c r="A4897" s="3">
        <v>4896</v>
      </c>
      <c r="B4897" s="4">
        <v>196</v>
      </c>
      <c r="C4897" s="114">
        <v>5</v>
      </c>
      <c r="D4897" s="114">
        <v>4</v>
      </c>
      <c r="E4897" s="114">
        <v>0</v>
      </c>
      <c r="F4897" s="115" t="s">
        <v>25831</v>
      </c>
      <c r="G4897" s="114">
        <v>15</v>
      </c>
      <c r="H4897" s="126"/>
      <c r="I4897" s="126"/>
      <c r="J4897" s="126"/>
      <c r="K4897" s="126"/>
      <c r="L4897" s="126"/>
      <c r="M4897" s="126"/>
      <c r="N4897" s="126"/>
      <c r="O4897" s="126"/>
      <c r="P4897" s="126"/>
      <c r="Q4897" s="126"/>
      <c r="R4897" s="126"/>
      <c r="S4897" s="126"/>
      <c r="T4897" s="126"/>
      <c r="U4897" s="126"/>
      <c r="V4897" s="126"/>
      <c r="W4897" s="126"/>
      <c r="X4897" s="126"/>
      <c r="Y4897" s="126"/>
      <c r="Z4897" s="126"/>
      <c r="AA4897" s="223" t="s">
        <v>25832</v>
      </c>
      <c r="AB4897" s="224" t="s">
        <v>25833</v>
      </c>
      <c r="AC4897" s="223"/>
      <c r="AD4897" s="224" t="s">
        <v>2066</v>
      </c>
      <c r="AE4897" s="225" t="s">
        <v>2067</v>
      </c>
      <c r="AF4897" s="224" t="s">
        <v>25834</v>
      </c>
      <c r="AG4897" s="223" t="s">
        <v>25835</v>
      </c>
      <c r="AH4897" s="223" t="s">
        <v>25836</v>
      </c>
      <c r="AI4897" s="223"/>
      <c r="AJ4897" s="224"/>
      <c r="AK4897" s="223"/>
      <c r="AL4897" s="126"/>
      <c r="AM4897" s="126"/>
      <c r="AN4897" s="126"/>
      <c r="AO4897" s="126"/>
      <c r="AP4897" s="126"/>
      <c r="AQ4897" s="126"/>
      <c r="AR4897" s="126"/>
      <c r="AS4897" s="126"/>
      <c r="AT4897" s="126"/>
      <c r="AU4897" s="126"/>
      <c r="AV4897" s="126"/>
      <c r="AW4897" s="126"/>
      <c r="AX4897" s="126"/>
      <c r="AY4897" s="126"/>
      <c r="AZ4897" s="126"/>
      <c r="BA4897" s="126"/>
      <c r="BB4897" s="126"/>
      <c r="BC4897" s="126"/>
      <c r="BD4897" s="126"/>
      <c r="BE4897" s="126"/>
      <c r="BF4897" s="126"/>
      <c r="BG4897" s="126"/>
      <c r="BH4897" s="126"/>
      <c r="BI4897" s="126"/>
      <c r="BJ4897" s="126"/>
    </row>
    <row r="4898" spans="1:62">
      <c r="A4898" s="3">
        <v>4897</v>
      </c>
      <c r="B4898" s="19">
        <v>196</v>
      </c>
      <c r="C4898" s="116">
        <v>6</v>
      </c>
      <c r="D4898" s="116">
        <v>1</v>
      </c>
      <c r="E4898" s="120"/>
      <c r="F4898" s="117" t="s">
        <v>25837</v>
      </c>
      <c r="G4898" s="116">
        <v>17</v>
      </c>
      <c r="H4898" s="128"/>
      <c r="I4898" s="128"/>
      <c r="J4898" s="128"/>
      <c r="K4898" s="128"/>
      <c r="L4898" s="128"/>
      <c r="M4898" s="128"/>
      <c r="N4898" s="128"/>
      <c r="O4898" s="128"/>
      <c r="P4898" s="128"/>
      <c r="Q4898" s="128"/>
      <c r="R4898" s="128"/>
      <c r="S4898" s="128"/>
      <c r="T4898" s="128"/>
      <c r="U4898" s="128"/>
      <c r="V4898" s="128"/>
      <c r="W4898" s="128"/>
      <c r="X4898" s="128"/>
      <c r="Y4898" s="128"/>
      <c r="Z4898" s="128"/>
      <c r="AA4898" s="128"/>
      <c r="AB4898" s="128"/>
      <c r="AC4898" s="128"/>
      <c r="AD4898" s="128"/>
      <c r="AE4898" s="128"/>
      <c r="AF4898" s="128"/>
      <c r="AG4898" s="128"/>
      <c r="AH4898" s="128"/>
      <c r="AI4898" s="128"/>
      <c r="AJ4898" s="128"/>
      <c r="AK4898" s="128"/>
      <c r="AL4898" s="128"/>
      <c r="AM4898" s="128"/>
      <c r="AN4898" s="128"/>
      <c r="AO4898" s="128"/>
      <c r="AP4898" s="128"/>
      <c r="AQ4898" s="128"/>
      <c r="AR4898" s="128"/>
      <c r="AS4898" s="128"/>
      <c r="AT4898" s="128"/>
      <c r="AU4898" s="128"/>
      <c r="AV4898" s="128"/>
      <c r="AW4898" s="128"/>
      <c r="AX4898" s="128"/>
      <c r="AY4898" s="128"/>
      <c r="AZ4898" s="128"/>
      <c r="BA4898" s="128"/>
      <c r="BB4898" s="128"/>
      <c r="BC4898" s="127" t="s">
        <v>25838</v>
      </c>
      <c r="BD4898" s="127" t="s">
        <v>25839</v>
      </c>
      <c r="BE4898" s="117" t="s">
        <v>25840</v>
      </c>
      <c r="BF4898" s="127" t="s">
        <v>25810</v>
      </c>
      <c r="BG4898" s="127" t="s">
        <v>128</v>
      </c>
      <c r="BH4898" s="127" t="s">
        <v>25841</v>
      </c>
      <c r="BI4898" s="127" t="s">
        <v>25842</v>
      </c>
      <c r="BJ4898" s="128"/>
    </row>
    <row r="4899" spans="1:62" ht="45">
      <c r="A4899" s="3">
        <v>4898</v>
      </c>
      <c r="B4899" s="24">
        <v>196</v>
      </c>
      <c r="C4899" s="10">
        <v>6</v>
      </c>
      <c r="D4899" s="10">
        <v>1</v>
      </c>
      <c r="E4899" s="124">
        <v>0</v>
      </c>
      <c r="F4899" s="125" t="s">
        <v>25843</v>
      </c>
      <c r="G4899" s="10">
        <v>17</v>
      </c>
      <c r="H4899" s="128"/>
      <c r="I4899" s="128"/>
      <c r="J4899" s="128"/>
      <c r="K4899" s="128"/>
      <c r="L4899" s="128"/>
      <c r="M4899" s="128"/>
      <c r="N4899" s="128"/>
      <c r="O4899" s="128"/>
      <c r="P4899" s="128"/>
      <c r="Q4899" s="220" t="s">
        <v>25844</v>
      </c>
      <c r="R4899" s="220" t="s">
        <v>25845</v>
      </c>
      <c r="S4899" s="220" t="s">
        <v>229</v>
      </c>
      <c r="T4899" s="221" t="s">
        <v>25846</v>
      </c>
      <c r="U4899" s="220"/>
      <c r="V4899" s="220"/>
      <c r="W4899" s="220"/>
      <c r="X4899" s="220" t="s">
        <v>25847</v>
      </c>
      <c r="Y4899" s="220"/>
      <c r="Z4899" s="222"/>
      <c r="AA4899" s="128"/>
      <c r="AB4899" s="128"/>
      <c r="AC4899" s="128"/>
      <c r="AD4899" s="128"/>
      <c r="AE4899" s="128"/>
      <c r="AF4899" s="128"/>
      <c r="AG4899" s="128"/>
      <c r="AH4899" s="128"/>
      <c r="AI4899" s="128"/>
      <c r="AJ4899" s="128"/>
      <c r="AK4899" s="128"/>
      <c r="AL4899" s="128"/>
      <c r="AM4899" s="128"/>
      <c r="AN4899" s="128"/>
      <c r="AO4899" s="128"/>
      <c r="AP4899" s="128"/>
      <c r="AQ4899" s="128"/>
      <c r="AR4899" s="128"/>
      <c r="AS4899" s="128"/>
      <c r="AT4899" s="128"/>
      <c r="AU4899" s="128"/>
      <c r="AV4899" s="128"/>
      <c r="AW4899" s="128"/>
      <c r="AX4899" s="128"/>
      <c r="AY4899" s="128"/>
      <c r="AZ4899" s="128"/>
      <c r="BA4899" s="128"/>
      <c r="BB4899" s="128"/>
      <c r="BC4899" s="128"/>
      <c r="BD4899" s="128"/>
      <c r="BE4899" s="128"/>
      <c r="BF4899" s="128"/>
      <c r="BG4899" s="128"/>
      <c r="BH4899" s="128"/>
      <c r="BI4899" s="128"/>
      <c r="BJ4899" s="128"/>
    </row>
    <row r="4900" spans="1:62">
      <c r="A4900" s="3">
        <v>4899</v>
      </c>
      <c r="B4900" s="4">
        <v>196</v>
      </c>
      <c r="C4900" s="116">
        <v>6</v>
      </c>
      <c r="D4900" s="116">
        <v>1</v>
      </c>
      <c r="E4900" s="116">
        <v>0</v>
      </c>
      <c r="F4900" s="117" t="s">
        <v>25848</v>
      </c>
      <c r="G4900" s="116">
        <v>17</v>
      </c>
      <c r="H4900" s="126"/>
      <c r="I4900" s="126"/>
      <c r="J4900" s="126"/>
      <c r="K4900" s="126"/>
      <c r="L4900" s="126"/>
      <c r="M4900" s="126"/>
      <c r="N4900" s="126"/>
      <c r="O4900" s="126"/>
      <c r="P4900" s="126"/>
      <c r="Q4900" s="126"/>
      <c r="R4900" s="126"/>
      <c r="S4900" s="126"/>
      <c r="T4900" s="126"/>
      <c r="U4900" s="126"/>
      <c r="V4900" s="126"/>
      <c r="W4900" s="126"/>
      <c r="X4900" s="126"/>
      <c r="Y4900" s="126"/>
      <c r="Z4900" s="126"/>
      <c r="AA4900" s="126"/>
      <c r="AB4900" s="126"/>
      <c r="AC4900" s="126"/>
      <c r="AD4900" s="126"/>
      <c r="AE4900" s="126"/>
      <c r="AF4900" s="126"/>
      <c r="AG4900" s="126"/>
      <c r="AH4900" s="126"/>
      <c r="AI4900" s="126"/>
      <c r="AJ4900" s="126"/>
      <c r="AK4900" s="126"/>
      <c r="AL4900" s="126"/>
      <c r="AM4900" s="126"/>
      <c r="AN4900" s="126"/>
      <c r="AO4900" s="126"/>
      <c r="AP4900" s="126"/>
      <c r="AQ4900" s="126"/>
      <c r="AR4900" s="126"/>
      <c r="AS4900" s="126"/>
      <c r="AT4900" s="126"/>
      <c r="AU4900" s="126"/>
      <c r="AV4900" s="126"/>
      <c r="AW4900" s="126"/>
      <c r="AX4900" s="127" t="s">
        <v>25849</v>
      </c>
      <c r="AY4900" s="127" t="s">
        <v>25850</v>
      </c>
      <c r="AZ4900" s="127"/>
      <c r="BA4900" s="117" t="s">
        <v>25464</v>
      </c>
      <c r="BB4900" s="127"/>
      <c r="BC4900" s="126"/>
      <c r="BD4900" s="126"/>
      <c r="BE4900" s="126"/>
      <c r="BF4900" s="126"/>
      <c r="BG4900" s="126"/>
      <c r="BH4900" s="126"/>
      <c r="BI4900" s="126"/>
      <c r="BJ4900" s="126"/>
    </row>
    <row r="4901" spans="1:62">
      <c r="A4901" s="3">
        <v>4900</v>
      </c>
      <c r="B4901" s="19">
        <v>196</v>
      </c>
      <c r="C4901" s="116">
        <v>6</v>
      </c>
      <c r="D4901" s="116">
        <v>4</v>
      </c>
      <c r="E4901" s="120"/>
      <c r="F4901" s="117" t="s">
        <v>25851</v>
      </c>
      <c r="G4901" s="116">
        <v>17</v>
      </c>
      <c r="H4901" s="128"/>
      <c r="I4901" s="128"/>
      <c r="J4901" s="128"/>
      <c r="K4901" s="128"/>
      <c r="L4901" s="128"/>
      <c r="M4901" s="128"/>
      <c r="N4901" s="128"/>
      <c r="O4901" s="128"/>
      <c r="P4901" s="128"/>
      <c r="Q4901" s="128"/>
      <c r="R4901" s="128"/>
      <c r="S4901" s="128"/>
      <c r="T4901" s="128"/>
      <c r="U4901" s="128"/>
      <c r="V4901" s="128"/>
      <c r="W4901" s="128"/>
      <c r="X4901" s="128"/>
      <c r="Y4901" s="128"/>
      <c r="Z4901" s="128"/>
      <c r="AA4901" s="128"/>
      <c r="AB4901" s="128"/>
      <c r="AC4901" s="128"/>
      <c r="AD4901" s="128"/>
      <c r="AE4901" s="128"/>
      <c r="AF4901" s="128"/>
      <c r="AG4901" s="128"/>
      <c r="AH4901" s="128"/>
      <c r="AI4901" s="128"/>
      <c r="AJ4901" s="128"/>
      <c r="AK4901" s="128"/>
      <c r="AL4901" s="128"/>
      <c r="AM4901" s="128"/>
      <c r="AN4901" s="128"/>
      <c r="AO4901" s="128"/>
      <c r="AP4901" s="128"/>
      <c r="AQ4901" s="128"/>
      <c r="AR4901" s="128"/>
      <c r="AS4901" s="128"/>
      <c r="AT4901" s="128"/>
      <c r="AU4901" s="128"/>
      <c r="AV4901" s="128"/>
      <c r="AW4901" s="128"/>
      <c r="AX4901" s="128"/>
      <c r="AY4901" s="128"/>
      <c r="AZ4901" s="128"/>
      <c r="BA4901" s="128"/>
      <c r="BB4901" s="128"/>
      <c r="BC4901" s="127" t="s">
        <v>25852</v>
      </c>
      <c r="BD4901" s="127" t="s">
        <v>25853</v>
      </c>
      <c r="BE4901" s="128"/>
      <c r="BF4901" s="127" t="s">
        <v>25854</v>
      </c>
      <c r="BG4901" s="127" t="s">
        <v>128</v>
      </c>
      <c r="BH4901" s="127" t="s">
        <v>25855</v>
      </c>
      <c r="BI4901" s="127" t="s">
        <v>25856</v>
      </c>
      <c r="BJ4901" s="128"/>
    </row>
    <row r="4902" spans="1:62">
      <c r="A4902" s="3">
        <v>4901</v>
      </c>
      <c r="B4902" s="9">
        <v>196</v>
      </c>
      <c r="C4902" s="16">
        <v>7</v>
      </c>
      <c r="D4902" s="16">
        <v>1</v>
      </c>
      <c r="E4902" s="120">
        <v>0</v>
      </c>
      <c r="F4902" s="17" t="s">
        <v>25857</v>
      </c>
      <c r="G4902" s="16">
        <v>18</v>
      </c>
      <c r="H4902" s="219" t="s">
        <v>25858</v>
      </c>
      <c r="I4902" s="219" t="s">
        <v>25859</v>
      </c>
      <c r="J4902" s="219" t="s">
        <v>25860</v>
      </c>
      <c r="K4902" s="121" t="s">
        <v>111</v>
      </c>
      <c r="L4902" s="128">
        <v>268</v>
      </c>
      <c r="M4902" s="219" t="s">
        <v>624</v>
      </c>
      <c r="N4902" s="128">
        <v>3</v>
      </c>
      <c r="O4902" s="219" t="s">
        <v>25861</v>
      </c>
      <c r="P4902" s="219" t="s">
        <v>25862</v>
      </c>
      <c r="Q4902" s="128"/>
      <c r="R4902" s="128"/>
      <c r="S4902" s="128"/>
      <c r="T4902" s="128"/>
      <c r="U4902" s="128"/>
      <c r="V4902" s="128"/>
      <c r="W4902" s="128"/>
      <c r="X4902" s="128"/>
      <c r="Y4902" s="128"/>
      <c r="Z4902" s="128"/>
      <c r="AA4902" s="128"/>
      <c r="AB4902" s="128"/>
      <c r="AC4902" s="128"/>
      <c r="AD4902" s="128"/>
      <c r="AE4902" s="128"/>
      <c r="AF4902" s="128"/>
      <c r="AG4902" s="128"/>
      <c r="AH4902" s="128"/>
      <c r="AI4902" s="128"/>
      <c r="AJ4902" s="128"/>
      <c r="AK4902" s="128"/>
      <c r="AL4902" s="128"/>
      <c r="AM4902" s="128"/>
      <c r="AN4902" s="128"/>
      <c r="AO4902" s="128"/>
      <c r="AP4902" s="128"/>
      <c r="AQ4902" s="128"/>
      <c r="AR4902" s="128"/>
      <c r="AS4902" s="128"/>
      <c r="AT4902" s="128"/>
      <c r="AU4902" s="128"/>
      <c r="AV4902" s="128"/>
      <c r="AW4902" s="128"/>
      <c r="AX4902" s="128"/>
      <c r="AY4902" s="128"/>
      <c r="AZ4902" s="128"/>
      <c r="BA4902" s="128"/>
      <c r="BB4902" s="128"/>
      <c r="BC4902" s="128"/>
      <c r="BD4902" s="128"/>
      <c r="BE4902" s="128"/>
      <c r="BF4902" s="128"/>
      <c r="BG4902" s="128"/>
      <c r="BH4902" s="128"/>
      <c r="BI4902" s="128"/>
      <c r="BJ4902" s="128"/>
    </row>
    <row r="4903" spans="1:62" ht="75">
      <c r="A4903" s="3">
        <v>4902</v>
      </c>
      <c r="B4903" s="24">
        <v>196</v>
      </c>
      <c r="C4903" s="58">
        <v>7</v>
      </c>
      <c r="D4903" s="10">
        <v>1</v>
      </c>
      <c r="E4903" s="124">
        <v>0</v>
      </c>
      <c r="F4903" s="125" t="s">
        <v>25863</v>
      </c>
      <c r="G4903" s="10">
        <v>18</v>
      </c>
      <c r="H4903" s="128"/>
      <c r="I4903" s="128"/>
      <c r="J4903" s="128"/>
      <c r="K4903" s="128"/>
      <c r="L4903" s="128"/>
      <c r="M4903" s="128"/>
      <c r="N4903" s="128"/>
      <c r="O4903" s="128"/>
      <c r="P4903" s="128"/>
      <c r="Q4903" s="220" t="s">
        <v>25864</v>
      </c>
      <c r="R4903" s="220" t="s">
        <v>25865</v>
      </c>
      <c r="S4903" s="220" t="s">
        <v>229</v>
      </c>
      <c r="T4903" s="221" t="s">
        <v>14641</v>
      </c>
      <c r="U4903" s="220"/>
      <c r="V4903" s="220"/>
      <c r="W4903" s="220"/>
      <c r="X4903" s="220" t="s">
        <v>25866</v>
      </c>
      <c r="Y4903" s="220"/>
      <c r="Z4903" s="222"/>
      <c r="AA4903" s="128"/>
      <c r="AB4903" s="128"/>
      <c r="AC4903" s="128"/>
      <c r="AD4903" s="128"/>
      <c r="AE4903" s="128"/>
      <c r="AF4903" s="128"/>
      <c r="AG4903" s="128"/>
      <c r="AH4903" s="128"/>
      <c r="AI4903" s="128"/>
      <c r="AJ4903" s="128"/>
      <c r="AK4903" s="128"/>
      <c r="AL4903" s="128"/>
      <c r="AM4903" s="128"/>
      <c r="AN4903" s="128"/>
      <c r="AO4903" s="128"/>
      <c r="AP4903" s="128"/>
      <c r="AQ4903" s="128"/>
      <c r="AR4903" s="128"/>
      <c r="AS4903" s="128"/>
      <c r="AT4903" s="128"/>
      <c r="AU4903" s="128"/>
      <c r="AV4903" s="128"/>
      <c r="AW4903" s="128"/>
      <c r="AX4903" s="128"/>
      <c r="AY4903" s="128"/>
      <c r="AZ4903" s="128"/>
      <c r="BA4903" s="128"/>
      <c r="BB4903" s="128"/>
      <c r="BC4903" s="128"/>
      <c r="BD4903" s="128"/>
      <c r="BE4903" s="128"/>
      <c r="BF4903" s="128"/>
      <c r="BG4903" s="128"/>
      <c r="BH4903" s="128"/>
      <c r="BI4903" s="128"/>
      <c r="BJ4903" s="128"/>
    </row>
    <row r="4904" spans="1:62">
      <c r="A4904" s="3">
        <v>4903</v>
      </c>
      <c r="B4904" s="19">
        <v>196</v>
      </c>
      <c r="C4904" s="116">
        <v>7</v>
      </c>
      <c r="D4904" s="116">
        <v>2</v>
      </c>
      <c r="E4904" s="120"/>
      <c r="F4904" s="117" t="s">
        <v>25867</v>
      </c>
      <c r="G4904" s="116">
        <v>18</v>
      </c>
      <c r="H4904" s="128"/>
      <c r="I4904" s="128"/>
      <c r="J4904" s="128"/>
      <c r="K4904" s="128"/>
      <c r="L4904" s="128"/>
      <c r="M4904" s="128"/>
      <c r="N4904" s="128"/>
      <c r="O4904" s="128"/>
      <c r="P4904" s="128"/>
      <c r="Q4904" s="128"/>
      <c r="R4904" s="128"/>
      <c r="S4904" s="128"/>
      <c r="T4904" s="128"/>
      <c r="U4904" s="128"/>
      <c r="V4904" s="128"/>
      <c r="W4904" s="128"/>
      <c r="X4904" s="128"/>
      <c r="Y4904" s="128"/>
      <c r="Z4904" s="128"/>
      <c r="AA4904" s="128"/>
      <c r="AB4904" s="128"/>
      <c r="AC4904" s="128"/>
      <c r="AD4904" s="128"/>
      <c r="AE4904" s="128"/>
      <c r="AF4904" s="128"/>
      <c r="AG4904" s="128"/>
      <c r="AH4904" s="128"/>
      <c r="AI4904" s="128"/>
      <c r="AJ4904" s="128"/>
      <c r="AK4904" s="128"/>
      <c r="AL4904" s="128"/>
      <c r="AM4904" s="128"/>
      <c r="AN4904" s="128"/>
      <c r="AO4904" s="128"/>
      <c r="AP4904" s="128"/>
      <c r="AQ4904" s="128"/>
      <c r="AR4904" s="128"/>
      <c r="AS4904" s="128"/>
      <c r="AT4904" s="128"/>
      <c r="AU4904" s="128"/>
      <c r="AV4904" s="128"/>
      <c r="AW4904" s="128"/>
      <c r="AX4904" s="128"/>
      <c r="AY4904" s="128"/>
      <c r="AZ4904" s="128"/>
      <c r="BA4904" s="128"/>
      <c r="BB4904" s="128"/>
      <c r="BC4904" s="127" t="s">
        <v>25868</v>
      </c>
      <c r="BD4904" s="127" t="s">
        <v>25869</v>
      </c>
      <c r="BE4904" s="128"/>
      <c r="BF4904" s="127" t="s">
        <v>25870</v>
      </c>
      <c r="BG4904" s="127" t="s">
        <v>25871</v>
      </c>
      <c r="BH4904" s="127" t="s">
        <v>25872</v>
      </c>
      <c r="BI4904" s="127" t="s">
        <v>25873</v>
      </c>
      <c r="BJ4904" s="128"/>
    </row>
    <row r="4905" spans="1:62">
      <c r="A4905" s="3">
        <v>4904</v>
      </c>
      <c r="B4905" s="19">
        <v>196</v>
      </c>
      <c r="C4905" s="116">
        <v>9</v>
      </c>
      <c r="D4905" s="116">
        <v>1</v>
      </c>
      <c r="E4905" s="120"/>
      <c r="F4905" s="117" t="s">
        <v>25874</v>
      </c>
      <c r="G4905" s="116">
        <v>20</v>
      </c>
      <c r="H4905" s="128"/>
      <c r="I4905" s="128"/>
      <c r="J4905" s="128"/>
      <c r="K4905" s="128"/>
      <c r="L4905" s="128"/>
      <c r="M4905" s="128"/>
      <c r="N4905" s="128"/>
      <c r="O4905" s="128"/>
      <c r="P4905" s="128"/>
      <c r="Q4905" s="128"/>
      <c r="R4905" s="128"/>
      <c r="S4905" s="128"/>
      <c r="T4905" s="128"/>
      <c r="U4905" s="128"/>
      <c r="V4905" s="128"/>
      <c r="W4905" s="128"/>
      <c r="X4905" s="128"/>
      <c r="Y4905" s="128"/>
      <c r="Z4905" s="128"/>
      <c r="AA4905" s="128"/>
      <c r="AB4905" s="128"/>
      <c r="AC4905" s="128"/>
      <c r="AD4905" s="128"/>
      <c r="AE4905" s="128"/>
      <c r="AF4905" s="128"/>
      <c r="AG4905" s="128"/>
      <c r="AH4905" s="128"/>
      <c r="AI4905" s="128"/>
      <c r="AJ4905" s="128"/>
      <c r="AK4905" s="128"/>
      <c r="AL4905" s="128"/>
      <c r="AM4905" s="128"/>
      <c r="AN4905" s="128"/>
      <c r="AO4905" s="128"/>
      <c r="AP4905" s="128"/>
      <c r="AQ4905" s="128"/>
      <c r="AR4905" s="128"/>
      <c r="AS4905" s="128"/>
      <c r="AT4905" s="128"/>
      <c r="AU4905" s="128"/>
      <c r="AV4905" s="128"/>
      <c r="AW4905" s="128"/>
      <c r="AX4905" s="128"/>
      <c r="AY4905" s="128"/>
      <c r="AZ4905" s="128"/>
      <c r="BA4905" s="128"/>
      <c r="BB4905" s="128"/>
      <c r="BC4905" s="127" t="s">
        <v>25875</v>
      </c>
      <c r="BD4905" s="127" t="s">
        <v>25876</v>
      </c>
      <c r="BE4905" s="117" t="s">
        <v>25877</v>
      </c>
      <c r="BF4905" s="127" t="s">
        <v>5283</v>
      </c>
      <c r="BG4905" s="127" t="s">
        <v>128</v>
      </c>
      <c r="BH4905" s="127" t="s">
        <v>25878</v>
      </c>
      <c r="BI4905" s="127" t="s">
        <v>25879</v>
      </c>
      <c r="BJ4905" s="128"/>
    </row>
    <row r="4906" spans="1:62">
      <c r="A4906" s="3">
        <v>4905</v>
      </c>
      <c r="B4906" s="4">
        <v>196</v>
      </c>
      <c r="C4906" s="114">
        <v>9</v>
      </c>
      <c r="D4906" s="114">
        <v>3</v>
      </c>
      <c r="E4906" s="114">
        <v>0</v>
      </c>
      <c r="F4906" s="118" t="s">
        <v>25880</v>
      </c>
      <c r="G4906" s="114">
        <v>20</v>
      </c>
      <c r="H4906" s="128"/>
      <c r="I4906" s="128"/>
      <c r="J4906" s="128"/>
      <c r="K4906" s="128"/>
      <c r="L4906" s="128"/>
      <c r="M4906" s="128"/>
      <c r="N4906" s="128"/>
      <c r="O4906" s="128"/>
      <c r="P4906" s="128"/>
      <c r="Q4906" s="128"/>
      <c r="R4906" s="128"/>
      <c r="S4906" s="128"/>
      <c r="T4906" s="128"/>
      <c r="U4906" s="128"/>
      <c r="V4906" s="128"/>
      <c r="W4906" s="128"/>
      <c r="X4906" s="128"/>
      <c r="Y4906" s="128"/>
      <c r="Z4906" s="128"/>
      <c r="AA4906" s="128"/>
      <c r="AB4906" s="128"/>
      <c r="AC4906" s="128"/>
      <c r="AD4906" s="128"/>
      <c r="AE4906" s="128"/>
      <c r="AF4906" s="128"/>
      <c r="AG4906" s="128"/>
      <c r="AH4906" s="128"/>
      <c r="AI4906" s="128"/>
      <c r="AJ4906" s="128"/>
      <c r="AK4906" s="128"/>
      <c r="AL4906" s="126" t="s">
        <v>25881</v>
      </c>
      <c r="AM4906" s="126" t="s">
        <v>25882</v>
      </c>
      <c r="AN4906" s="126" t="s">
        <v>25883</v>
      </c>
      <c r="AO4906" s="126" t="s">
        <v>404</v>
      </c>
      <c r="AP4906" s="128"/>
      <c r="AQ4906" s="128"/>
      <c r="AR4906" s="128"/>
      <c r="AS4906" s="128"/>
      <c r="AT4906" s="128"/>
      <c r="AU4906" s="128"/>
      <c r="AV4906" s="128"/>
      <c r="AW4906" s="128"/>
      <c r="AX4906" s="128"/>
      <c r="AY4906" s="128"/>
      <c r="AZ4906" s="128"/>
      <c r="BA4906" s="128"/>
      <c r="BB4906" s="128"/>
      <c r="BC4906" s="128"/>
      <c r="BD4906" s="128"/>
      <c r="BE4906" s="128"/>
      <c r="BF4906" s="128"/>
      <c r="BG4906" s="128"/>
      <c r="BH4906" s="128"/>
      <c r="BI4906" s="128"/>
      <c r="BJ4906" s="128"/>
    </row>
    <row r="4907" spans="1:62">
      <c r="A4907" s="3">
        <v>4906</v>
      </c>
      <c r="B4907" s="19">
        <v>196</v>
      </c>
      <c r="C4907" s="116">
        <v>10</v>
      </c>
      <c r="D4907" s="116">
        <v>1</v>
      </c>
      <c r="E4907" s="120"/>
      <c r="F4907" s="117" t="s">
        <v>25884</v>
      </c>
      <c r="G4907" s="116">
        <v>15</v>
      </c>
      <c r="H4907" s="128"/>
      <c r="I4907" s="128"/>
      <c r="J4907" s="128"/>
      <c r="K4907" s="128"/>
      <c r="L4907" s="128"/>
      <c r="M4907" s="128"/>
      <c r="N4907" s="128"/>
      <c r="O4907" s="128"/>
      <c r="P4907" s="128"/>
      <c r="Q4907" s="128"/>
      <c r="R4907" s="128"/>
      <c r="S4907" s="128"/>
      <c r="T4907" s="128"/>
      <c r="U4907" s="128"/>
      <c r="V4907" s="128"/>
      <c r="W4907" s="128"/>
      <c r="X4907" s="128"/>
      <c r="Y4907" s="128"/>
      <c r="Z4907" s="128"/>
      <c r="AA4907" s="128"/>
      <c r="AB4907" s="128"/>
      <c r="AC4907" s="128"/>
      <c r="AD4907" s="128"/>
      <c r="AE4907" s="128"/>
      <c r="AF4907" s="128"/>
      <c r="AG4907" s="128"/>
      <c r="AH4907" s="128"/>
      <c r="AI4907" s="128"/>
      <c r="AJ4907" s="128"/>
      <c r="AK4907" s="128"/>
      <c r="AL4907" s="128"/>
      <c r="AM4907" s="128"/>
      <c r="AN4907" s="128"/>
      <c r="AO4907" s="128"/>
      <c r="AP4907" s="128"/>
      <c r="AQ4907" s="128"/>
      <c r="AR4907" s="128"/>
      <c r="AS4907" s="128"/>
      <c r="AT4907" s="128"/>
      <c r="AU4907" s="128"/>
      <c r="AV4907" s="128"/>
      <c r="AW4907" s="128"/>
      <c r="AX4907" s="128"/>
      <c r="AY4907" s="128"/>
      <c r="AZ4907" s="128"/>
      <c r="BA4907" s="128"/>
      <c r="BB4907" s="128"/>
      <c r="BC4907" s="127" t="s">
        <v>25885</v>
      </c>
      <c r="BD4907" s="127" t="s">
        <v>25886</v>
      </c>
      <c r="BE4907" s="117" t="s">
        <v>25887</v>
      </c>
      <c r="BF4907" s="127" t="s">
        <v>25888</v>
      </c>
      <c r="BG4907" s="127" t="s">
        <v>25889</v>
      </c>
      <c r="BH4907" s="127" t="s">
        <v>25890</v>
      </c>
      <c r="BI4907" s="127" t="s">
        <v>25891</v>
      </c>
      <c r="BJ4907" s="128"/>
    </row>
    <row r="4908" spans="1:62" ht="60">
      <c r="A4908" s="3">
        <v>4907</v>
      </c>
      <c r="B4908" s="24">
        <v>196</v>
      </c>
      <c r="C4908" s="10">
        <v>10</v>
      </c>
      <c r="D4908" s="10">
        <v>2</v>
      </c>
      <c r="E4908" s="124">
        <v>0</v>
      </c>
      <c r="F4908" s="27" t="s">
        <v>25892</v>
      </c>
      <c r="G4908" s="10">
        <v>21</v>
      </c>
      <c r="H4908" s="128"/>
      <c r="I4908" s="128"/>
      <c r="J4908" s="128"/>
      <c r="K4908" s="128"/>
      <c r="L4908" s="128"/>
      <c r="M4908" s="128"/>
      <c r="N4908" s="128"/>
      <c r="O4908" s="128"/>
      <c r="P4908" s="128"/>
      <c r="Q4908" s="220" t="s">
        <v>25893</v>
      </c>
      <c r="R4908" s="220" t="s">
        <v>25894</v>
      </c>
      <c r="S4908" s="220" t="s">
        <v>229</v>
      </c>
      <c r="T4908" s="221" t="s">
        <v>25895</v>
      </c>
      <c r="U4908" s="220"/>
      <c r="V4908" s="220"/>
      <c r="W4908" s="220"/>
      <c r="X4908" s="220" t="s">
        <v>25896</v>
      </c>
      <c r="Y4908" s="220"/>
      <c r="Z4908" s="222"/>
      <c r="AA4908" s="128"/>
      <c r="AB4908" s="128"/>
      <c r="AC4908" s="128"/>
      <c r="AD4908" s="128"/>
      <c r="AE4908" s="128"/>
      <c r="AF4908" s="128"/>
      <c r="AG4908" s="128"/>
      <c r="AH4908" s="128"/>
      <c r="AI4908" s="128"/>
      <c r="AJ4908" s="128"/>
      <c r="AK4908" s="128"/>
      <c r="AL4908" s="128"/>
      <c r="AM4908" s="128"/>
      <c r="AN4908" s="128"/>
      <c r="AO4908" s="128"/>
      <c r="AP4908" s="128"/>
      <c r="AQ4908" s="128"/>
      <c r="AR4908" s="128"/>
      <c r="AS4908" s="128"/>
      <c r="AT4908" s="128"/>
      <c r="AU4908" s="128"/>
      <c r="AV4908" s="128"/>
      <c r="AW4908" s="128"/>
      <c r="AX4908" s="128"/>
      <c r="AY4908" s="128"/>
      <c r="AZ4908" s="128"/>
      <c r="BA4908" s="128"/>
      <c r="BB4908" s="128"/>
      <c r="BC4908" s="128"/>
      <c r="BD4908" s="128"/>
      <c r="BE4908" s="128"/>
      <c r="BF4908" s="128"/>
      <c r="BG4908" s="128"/>
      <c r="BH4908" s="128"/>
      <c r="BI4908" s="128"/>
      <c r="BJ4908" s="128"/>
    </row>
    <row r="4909" spans="1:62">
      <c r="A4909" s="3">
        <v>4908</v>
      </c>
      <c r="B4909" s="19">
        <v>196</v>
      </c>
      <c r="C4909" s="116">
        <v>10</v>
      </c>
      <c r="D4909" s="116">
        <v>3</v>
      </c>
      <c r="E4909" s="120"/>
      <c r="F4909" s="117" t="s">
        <v>25897</v>
      </c>
      <c r="G4909" s="116">
        <v>15</v>
      </c>
      <c r="H4909" s="128"/>
      <c r="I4909" s="128"/>
      <c r="J4909" s="128"/>
      <c r="K4909" s="128"/>
      <c r="L4909" s="128"/>
      <c r="M4909" s="128"/>
      <c r="N4909" s="128"/>
      <c r="O4909" s="128"/>
      <c r="P4909" s="128"/>
      <c r="Q4909" s="128"/>
      <c r="R4909" s="128"/>
      <c r="S4909" s="128"/>
      <c r="T4909" s="128"/>
      <c r="U4909" s="128"/>
      <c r="V4909" s="128"/>
      <c r="W4909" s="128"/>
      <c r="X4909" s="128"/>
      <c r="Y4909" s="128"/>
      <c r="Z4909" s="128"/>
      <c r="AA4909" s="128"/>
      <c r="AB4909" s="128"/>
      <c r="AC4909" s="128"/>
      <c r="AD4909" s="128"/>
      <c r="AE4909" s="128"/>
      <c r="AF4909" s="128"/>
      <c r="AG4909" s="128"/>
      <c r="AH4909" s="128"/>
      <c r="AI4909" s="128"/>
      <c r="AJ4909" s="128"/>
      <c r="AK4909" s="128"/>
      <c r="AL4909" s="128"/>
      <c r="AM4909" s="128"/>
      <c r="AN4909" s="128"/>
      <c r="AO4909" s="128"/>
      <c r="AP4909" s="128"/>
      <c r="AQ4909" s="128"/>
      <c r="AR4909" s="128"/>
      <c r="AS4909" s="128"/>
      <c r="AT4909" s="128"/>
      <c r="AU4909" s="128"/>
      <c r="AV4909" s="128"/>
      <c r="AW4909" s="128"/>
      <c r="AX4909" s="128"/>
      <c r="AY4909" s="128"/>
      <c r="AZ4909" s="128"/>
      <c r="BA4909" s="128"/>
      <c r="BB4909" s="128"/>
      <c r="BC4909" s="127" t="s">
        <v>25898</v>
      </c>
      <c r="BD4909" s="127" t="s">
        <v>25899</v>
      </c>
      <c r="BE4909" s="117" t="s">
        <v>25900</v>
      </c>
      <c r="BF4909" s="127" t="s">
        <v>25901</v>
      </c>
      <c r="BG4909" s="127" t="s">
        <v>25902</v>
      </c>
      <c r="BH4909" s="127" t="s">
        <v>25903</v>
      </c>
      <c r="BI4909" s="127" t="s">
        <v>25904</v>
      </c>
      <c r="BJ4909" s="128"/>
    </row>
    <row r="4910" spans="1:62" ht="14.25">
      <c r="A4910" s="3">
        <v>4909</v>
      </c>
      <c r="B4910" s="4">
        <v>196</v>
      </c>
      <c r="C4910" s="10">
        <v>11</v>
      </c>
      <c r="D4910" s="10">
        <v>3</v>
      </c>
      <c r="E4910" s="10">
        <v>0</v>
      </c>
      <c r="F4910" s="12" t="s">
        <v>25905</v>
      </c>
      <c r="G4910" s="114">
        <v>22</v>
      </c>
      <c r="H4910" s="128"/>
      <c r="I4910" s="128"/>
      <c r="J4910" s="128"/>
      <c r="K4910" s="128"/>
      <c r="L4910" s="128"/>
      <c r="M4910" s="128"/>
      <c r="N4910" s="128"/>
      <c r="O4910" s="128"/>
      <c r="P4910" s="128"/>
      <c r="Q4910" s="128"/>
      <c r="R4910" s="128"/>
      <c r="S4910" s="128"/>
      <c r="T4910" s="128"/>
      <c r="U4910" s="128"/>
      <c r="V4910" s="128"/>
      <c r="W4910" s="128"/>
      <c r="X4910" s="128"/>
      <c r="Y4910" s="128"/>
      <c r="Z4910" s="128"/>
      <c r="AA4910" s="128"/>
      <c r="AB4910" s="128"/>
      <c r="AC4910" s="128"/>
      <c r="AD4910" s="128"/>
      <c r="AE4910" s="128"/>
      <c r="AF4910" s="128"/>
      <c r="AG4910" s="128"/>
      <c r="AH4910" s="128"/>
      <c r="AI4910" s="128"/>
      <c r="AJ4910" s="128"/>
      <c r="AK4910" s="128"/>
      <c r="AL4910" s="128"/>
      <c r="AM4910" s="128"/>
      <c r="AN4910" s="128"/>
      <c r="AO4910" s="128"/>
      <c r="AP4910" s="128"/>
      <c r="AQ4910" s="126" t="s">
        <v>25906</v>
      </c>
      <c r="AR4910" s="126" t="s">
        <v>25907</v>
      </c>
      <c r="AS4910" s="184" t="s">
        <v>25908</v>
      </c>
      <c r="AT4910" s="185" t="s">
        <v>10554</v>
      </c>
      <c r="AU4910" s="31"/>
      <c r="AV4910" s="126" t="s">
        <v>25909</v>
      </c>
      <c r="AW4910" s="186"/>
      <c r="AX4910" s="128"/>
      <c r="AY4910" s="128"/>
      <c r="AZ4910" s="128"/>
      <c r="BA4910" s="128"/>
      <c r="BB4910" s="128"/>
      <c r="BC4910" s="128"/>
      <c r="BD4910" s="128"/>
      <c r="BE4910" s="128"/>
      <c r="BF4910" s="128"/>
      <c r="BG4910" s="128"/>
      <c r="BH4910" s="128"/>
      <c r="BI4910" s="128"/>
      <c r="BJ4910" s="128"/>
    </row>
    <row r="4911" spans="1:62" ht="25.5">
      <c r="A4911" s="3">
        <v>4910</v>
      </c>
      <c r="B4911" s="30">
        <v>196</v>
      </c>
      <c r="C4911" s="10">
        <v>12</v>
      </c>
      <c r="D4911" s="10">
        <v>5</v>
      </c>
      <c r="E4911" s="14">
        <v>1</v>
      </c>
      <c r="F4911" s="12" t="s">
        <v>25910</v>
      </c>
      <c r="G4911" s="10">
        <v>23</v>
      </c>
      <c r="H4911" s="31" t="s">
        <v>25911</v>
      </c>
      <c r="I4911" s="31" t="s">
        <v>25912</v>
      </c>
      <c r="J4911" s="168" t="s">
        <v>25913</v>
      </c>
      <c r="K4911" s="12" t="s">
        <v>25677</v>
      </c>
      <c r="L4911" s="168"/>
      <c r="M4911" s="168"/>
      <c r="N4911" s="168"/>
      <c r="O4911" s="31" t="s">
        <v>25914</v>
      </c>
      <c r="P4911" s="31"/>
      <c r="Q4911" s="128"/>
      <c r="R4911" s="128"/>
      <c r="S4911" s="128"/>
      <c r="T4911" s="128"/>
      <c r="U4911" s="128"/>
      <c r="V4911" s="128"/>
      <c r="W4911" s="128"/>
      <c r="X4911" s="128"/>
      <c r="Y4911" s="128"/>
      <c r="Z4911" s="128"/>
      <c r="AA4911" s="128"/>
      <c r="AB4911" s="128"/>
      <c r="AC4911" s="128"/>
      <c r="AD4911" s="128"/>
      <c r="AE4911" s="128"/>
      <c r="AF4911" s="128"/>
      <c r="AG4911" s="128"/>
      <c r="AH4911" s="128"/>
      <c r="AI4911" s="128"/>
      <c r="AJ4911" s="128"/>
      <c r="AK4911" s="128"/>
      <c r="AL4911" s="128"/>
      <c r="AM4911" s="128"/>
      <c r="AN4911" s="128"/>
      <c r="AO4911" s="128"/>
      <c r="AP4911" s="128"/>
      <c r="AQ4911" s="128"/>
      <c r="AR4911" s="128"/>
      <c r="AS4911" s="128"/>
      <c r="AT4911" s="128"/>
      <c r="AU4911" s="128"/>
      <c r="AV4911" s="128"/>
      <c r="AW4911" s="128"/>
      <c r="AX4911" s="128"/>
      <c r="AY4911" s="128"/>
      <c r="AZ4911" s="128"/>
      <c r="BA4911" s="128"/>
      <c r="BB4911" s="128"/>
      <c r="BC4911" s="128"/>
      <c r="BD4911" s="128"/>
      <c r="BE4911" s="128"/>
      <c r="BF4911" s="128"/>
      <c r="BG4911" s="128"/>
      <c r="BH4911" s="128"/>
      <c r="BI4911" s="128"/>
      <c r="BJ4911" s="128"/>
    </row>
    <row r="4912" spans="1:62">
      <c r="A4912" s="3">
        <v>4911</v>
      </c>
      <c r="B4912" s="19">
        <v>196</v>
      </c>
      <c r="C4912" s="116">
        <v>13</v>
      </c>
      <c r="D4912" s="116">
        <v>2</v>
      </c>
      <c r="E4912" s="120"/>
      <c r="F4912" s="117" t="s">
        <v>25915</v>
      </c>
      <c r="G4912" s="116">
        <v>23</v>
      </c>
      <c r="H4912" s="128"/>
      <c r="I4912" s="128"/>
      <c r="J4912" s="128"/>
      <c r="K4912" s="128"/>
      <c r="L4912" s="128"/>
      <c r="M4912" s="128"/>
      <c r="N4912" s="128"/>
      <c r="O4912" s="128"/>
      <c r="P4912" s="128"/>
      <c r="Q4912" s="128"/>
      <c r="R4912" s="128"/>
      <c r="S4912" s="128"/>
      <c r="T4912" s="128"/>
      <c r="U4912" s="128"/>
      <c r="V4912" s="128"/>
      <c r="W4912" s="128"/>
      <c r="X4912" s="128"/>
      <c r="Y4912" s="128"/>
      <c r="Z4912" s="128"/>
      <c r="AA4912" s="128"/>
      <c r="AB4912" s="128"/>
      <c r="AC4912" s="128"/>
      <c r="AD4912" s="128"/>
      <c r="AE4912" s="128"/>
      <c r="AF4912" s="128"/>
      <c r="AG4912" s="128"/>
      <c r="AH4912" s="128"/>
      <c r="AI4912" s="128"/>
      <c r="AJ4912" s="128"/>
      <c r="AK4912" s="128"/>
      <c r="AL4912" s="128"/>
      <c r="AM4912" s="128"/>
      <c r="AN4912" s="128"/>
      <c r="AO4912" s="128"/>
      <c r="AP4912" s="128"/>
      <c r="AQ4912" s="128"/>
      <c r="AR4912" s="128"/>
      <c r="AS4912" s="128"/>
      <c r="AT4912" s="128"/>
      <c r="AU4912" s="128"/>
      <c r="AV4912" s="128"/>
      <c r="AW4912" s="128"/>
      <c r="AX4912" s="128"/>
      <c r="AY4912" s="128"/>
      <c r="AZ4912" s="128"/>
      <c r="BA4912" s="128"/>
      <c r="BB4912" s="128"/>
      <c r="BC4912" s="127" t="s">
        <v>25916</v>
      </c>
      <c r="BD4912" s="127" t="s">
        <v>25917</v>
      </c>
      <c r="BE4912" s="128"/>
      <c r="BF4912" s="127" t="s">
        <v>19370</v>
      </c>
      <c r="BG4912" s="127" t="s">
        <v>128</v>
      </c>
      <c r="BH4912" s="127" t="s">
        <v>25918</v>
      </c>
      <c r="BI4912" s="127" t="s">
        <v>25919</v>
      </c>
      <c r="BJ4912" s="128"/>
    </row>
    <row r="4913" spans="1:62">
      <c r="A4913" s="3">
        <v>4912</v>
      </c>
      <c r="B4913" s="4">
        <v>196</v>
      </c>
      <c r="C4913" s="116">
        <v>13</v>
      </c>
      <c r="D4913" s="116">
        <v>3</v>
      </c>
      <c r="E4913" s="116">
        <v>0</v>
      </c>
      <c r="F4913" s="117" t="s">
        <v>25920</v>
      </c>
      <c r="G4913" s="116">
        <v>24</v>
      </c>
      <c r="H4913" s="126"/>
      <c r="I4913" s="126"/>
      <c r="J4913" s="126"/>
      <c r="K4913" s="126"/>
      <c r="L4913" s="126"/>
      <c r="M4913" s="126"/>
      <c r="N4913" s="126"/>
      <c r="O4913" s="126"/>
      <c r="P4913" s="126"/>
      <c r="Q4913" s="126"/>
      <c r="R4913" s="126"/>
      <c r="S4913" s="126"/>
      <c r="T4913" s="126"/>
      <c r="U4913" s="126"/>
      <c r="V4913" s="126"/>
      <c r="W4913" s="126"/>
      <c r="X4913" s="126"/>
      <c r="Y4913" s="126"/>
      <c r="Z4913" s="126"/>
      <c r="AA4913" s="126"/>
      <c r="AB4913" s="126"/>
      <c r="AC4913" s="126"/>
      <c r="AD4913" s="126"/>
      <c r="AE4913" s="126"/>
      <c r="AF4913" s="126"/>
      <c r="AG4913" s="126"/>
      <c r="AH4913" s="126"/>
      <c r="AI4913" s="126"/>
      <c r="AJ4913" s="126"/>
      <c r="AK4913" s="126"/>
      <c r="AL4913" s="126"/>
      <c r="AM4913" s="126"/>
      <c r="AN4913" s="126"/>
      <c r="AO4913" s="126"/>
      <c r="AP4913" s="126"/>
      <c r="AQ4913" s="126"/>
      <c r="AR4913" s="126"/>
      <c r="AS4913" s="126"/>
      <c r="AT4913" s="126"/>
      <c r="AU4913" s="126"/>
      <c r="AV4913" s="126"/>
      <c r="AW4913" s="126"/>
      <c r="AX4913" s="127" t="s">
        <v>25921</v>
      </c>
      <c r="AY4913" s="127" t="s">
        <v>25922</v>
      </c>
      <c r="AZ4913" s="127" t="s">
        <v>25923</v>
      </c>
      <c r="BA4913" s="117" t="s">
        <v>25924</v>
      </c>
      <c r="BB4913" s="127"/>
      <c r="BC4913" s="126"/>
      <c r="BD4913" s="126"/>
      <c r="BE4913" s="126"/>
      <c r="BF4913" s="126"/>
      <c r="BG4913" s="126"/>
      <c r="BH4913" s="126"/>
      <c r="BI4913" s="126"/>
      <c r="BJ4913" s="126"/>
    </row>
    <row r="4914" spans="1:62">
      <c r="A4914" s="3">
        <v>4913</v>
      </c>
      <c r="B4914" s="9">
        <v>196</v>
      </c>
      <c r="C4914" s="120">
        <v>13</v>
      </c>
      <c r="D4914" s="120">
        <v>4</v>
      </c>
      <c r="E4914" s="120">
        <v>0</v>
      </c>
      <c r="F4914" s="121" t="s">
        <v>25925</v>
      </c>
      <c r="G4914" s="120">
        <v>24</v>
      </c>
      <c r="H4914" s="219" t="s">
        <v>25926</v>
      </c>
      <c r="I4914" s="219" t="s">
        <v>25927</v>
      </c>
      <c r="J4914" s="219" t="s">
        <v>25928</v>
      </c>
      <c r="K4914" s="121" t="s">
        <v>111</v>
      </c>
      <c r="L4914" s="128">
        <v>67</v>
      </c>
      <c r="M4914" s="219" t="s">
        <v>666</v>
      </c>
      <c r="N4914" s="128">
        <v>1</v>
      </c>
      <c r="O4914" s="219" t="s">
        <v>25929</v>
      </c>
      <c r="P4914" s="219" t="s">
        <v>25930</v>
      </c>
      <c r="Q4914" s="128"/>
      <c r="R4914" s="128"/>
      <c r="S4914" s="128"/>
      <c r="T4914" s="128"/>
      <c r="U4914" s="128"/>
      <c r="V4914" s="128"/>
      <c r="W4914" s="128"/>
      <c r="X4914" s="128"/>
      <c r="Y4914" s="128"/>
      <c r="Z4914" s="128"/>
      <c r="AA4914" s="128"/>
      <c r="AB4914" s="128"/>
      <c r="AC4914" s="128"/>
      <c r="AD4914" s="128"/>
      <c r="AE4914" s="128"/>
      <c r="AF4914" s="128"/>
      <c r="AG4914" s="128"/>
      <c r="AH4914" s="128"/>
      <c r="AI4914" s="128"/>
      <c r="AJ4914" s="128"/>
      <c r="AK4914" s="128"/>
      <c r="AL4914" s="128"/>
      <c r="AM4914" s="128"/>
      <c r="AN4914" s="128"/>
      <c r="AO4914" s="128"/>
      <c r="AP4914" s="128"/>
      <c r="AQ4914" s="128"/>
      <c r="AR4914" s="128"/>
      <c r="AS4914" s="128"/>
      <c r="AT4914" s="128"/>
      <c r="AU4914" s="128"/>
      <c r="AV4914" s="128"/>
      <c r="AW4914" s="128"/>
      <c r="AX4914" s="128"/>
      <c r="AY4914" s="128"/>
      <c r="AZ4914" s="128"/>
      <c r="BA4914" s="128"/>
      <c r="BB4914" s="128"/>
      <c r="BC4914" s="128"/>
      <c r="BD4914" s="128"/>
      <c r="BE4914" s="128"/>
      <c r="BF4914" s="128"/>
      <c r="BG4914" s="128"/>
      <c r="BH4914" s="128"/>
      <c r="BI4914" s="128"/>
      <c r="BJ4914" s="128"/>
    </row>
    <row r="4915" spans="1:62">
      <c r="A4915" s="3">
        <v>4914</v>
      </c>
      <c r="B4915" s="19">
        <v>196</v>
      </c>
      <c r="C4915" s="116">
        <v>15</v>
      </c>
      <c r="D4915" s="116">
        <v>1</v>
      </c>
      <c r="E4915" s="120"/>
      <c r="F4915" s="117" t="s">
        <v>25931</v>
      </c>
      <c r="G4915" s="116">
        <v>26</v>
      </c>
      <c r="H4915" s="128"/>
      <c r="I4915" s="128"/>
      <c r="J4915" s="128"/>
      <c r="K4915" s="128"/>
      <c r="L4915" s="128"/>
      <c r="M4915" s="128"/>
      <c r="N4915" s="128"/>
      <c r="O4915" s="128"/>
      <c r="P4915" s="128"/>
      <c r="Q4915" s="128"/>
      <c r="R4915" s="128"/>
      <c r="S4915" s="128"/>
      <c r="T4915" s="128"/>
      <c r="U4915" s="128"/>
      <c r="V4915" s="128"/>
      <c r="W4915" s="128"/>
      <c r="X4915" s="128"/>
      <c r="Y4915" s="128"/>
      <c r="Z4915" s="128"/>
      <c r="AA4915" s="128"/>
      <c r="AB4915" s="128"/>
      <c r="AC4915" s="128"/>
      <c r="AD4915" s="128"/>
      <c r="AE4915" s="128"/>
      <c r="AF4915" s="128"/>
      <c r="AG4915" s="128"/>
      <c r="AH4915" s="128"/>
      <c r="AI4915" s="128"/>
      <c r="AJ4915" s="128"/>
      <c r="AK4915" s="128"/>
      <c r="AL4915" s="128"/>
      <c r="AM4915" s="128"/>
      <c r="AN4915" s="128"/>
      <c r="AO4915" s="128"/>
      <c r="AP4915" s="128"/>
      <c r="AQ4915" s="128"/>
      <c r="AR4915" s="128"/>
      <c r="AS4915" s="128"/>
      <c r="AT4915" s="128"/>
      <c r="AU4915" s="128"/>
      <c r="AV4915" s="128"/>
      <c r="AW4915" s="128"/>
      <c r="AX4915" s="128"/>
      <c r="AY4915" s="128"/>
      <c r="AZ4915" s="128"/>
      <c r="BA4915" s="128"/>
      <c r="BB4915" s="128"/>
      <c r="BC4915" s="127" t="s">
        <v>25932</v>
      </c>
      <c r="BD4915" s="127" t="s">
        <v>25933</v>
      </c>
      <c r="BE4915" s="128"/>
      <c r="BF4915" s="127" t="s">
        <v>25934</v>
      </c>
      <c r="BG4915" s="127" t="s">
        <v>128</v>
      </c>
      <c r="BH4915" s="127" t="s">
        <v>25935</v>
      </c>
      <c r="BI4915" s="127" t="s">
        <v>25936</v>
      </c>
      <c r="BJ4915" s="128"/>
    </row>
    <row r="4916" spans="1:62" ht="76.5">
      <c r="A4916" s="3">
        <v>4915</v>
      </c>
      <c r="B4916" s="24">
        <v>196</v>
      </c>
      <c r="C4916" s="10">
        <v>15</v>
      </c>
      <c r="D4916" s="10">
        <v>1</v>
      </c>
      <c r="E4916" s="124">
        <v>0</v>
      </c>
      <c r="F4916" s="27" t="s">
        <v>25931</v>
      </c>
      <c r="G4916" s="10">
        <v>26</v>
      </c>
      <c r="H4916" s="128"/>
      <c r="I4916" s="128"/>
      <c r="J4916" s="128"/>
      <c r="K4916" s="128"/>
      <c r="L4916" s="128"/>
      <c r="M4916" s="128"/>
      <c r="N4916" s="128"/>
      <c r="O4916" s="128"/>
      <c r="P4916" s="128"/>
      <c r="Q4916" s="220" t="s">
        <v>25937</v>
      </c>
      <c r="R4916" s="220" t="s">
        <v>25938</v>
      </c>
      <c r="S4916" s="220" t="s">
        <v>229</v>
      </c>
      <c r="T4916" s="187" t="s">
        <v>5180</v>
      </c>
      <c r="U4916" s="220"/>
      <c r="V4916" s="220"/>
      <c r="W4916" s="220"/>
      <c r="X4916" s="220" t="s">
        <v>25939</v>
      </c>
      <c r="Y4916" s="220" t="s">
        <v>25940</v>
      </c>
      <c r="Z4916" s="222"/>
      <c r="AA4916" s="128"/>
      <c r="AB4916" s="128"/>
      <c r="AC4916" s="128"/>
      <c r="AD4916" s="128"/>
      <c r="AE4916" s="128"/>
      <c r="AF4916" s="128"/>
      <c r="AG4916" s="128"/>
      <c r="AH4916" s="128"/>
      <c r="AI4916" s="128"/>
      <c r="AJ4916" s="128"/>
      <c r="AK4916" s="128"/>
      <c r="AL4916" s="128"/>
      <c r="AM4916" s="128"/>
      <c r="AN4916" s="128"/>
      <c r="AO4916" s="128"/>
      <c r="AP4916" s="128"/>
      <c r="AQ4916" s="128"/>
      <c r="AR4916" s="128"/>
      <c r="AS4916" s="128"/>
      <c r="AT4916" s="128"/>
      <c r="AU4916" s="128"/>
      <c r="AV4916" s="128"/>
      <c r="AW4916" s="128"/>
      <c r="AX4916" s="128"/>
      <c r="AY4916" s="128"/>
      <c r="AZ4916" s="128"/>
      <c r="BA4916" s="128"/>
      <c r="BB4916" s="128"/>
      <c r="BC4916" s="128"/>
      <c r="BD4916" s="128"/>
      <c r="BE4916" s="128"/>
      <c r="BF4916" s="128"/>
      <c r="BG4916" s="128"/>
      <c r="BH4916" s="128"/>
      <c r="BI4916" s="128"/>
      <c r="BJ4916" s="128"/>
    </row>
    <row r="4917" spans="1:62" ht="25.5">
      <c r="A4917" s="3">
        <v>4916</v>
      </c>
      <c r="B4917" s="30">
        <v>196</v>
      </c>
      <c r="C4917" s="10">
        <v>15</v>
      </c>
      <c r="D4917" s="10">
        <v>2</v>
      </c>
      <c r="E4917" s="10">
        <v>0</v>
      </c>
      <c r="F4917" s="12" t="s">
        <v>25941</v>
      </c>
      <c r="G4917" s="10">
        <v>26</v>
      </c>
      <c r="H4917" s="31" t="s">
        <v>25942</v>
      </c>
      <c r="I4917" s="31" t="s">
        <v>25943</v>
      </c>
      <c r="J4917" s="168" t="s">
        <v>110</v>
      </c>
      <c r="K4917" s="12" t="s">
        <v>25677</v>
      </c>
      <c r="L4917" s="168"/>
      <c r="M4917" s="168"/>
      <c r="N4917" s="168"/>
      <c r="O4917" s="31" t="s">
        <v>25944</v>
      </c>
      <c r="P4917" s="31"/>
      <c r="Q4917" s="128"/>
      <c r="R4917" s="128"/>
      <c r="S4917" s="128"/>
      <c r="T4917" s="128"/>
      <c r="U4917" s="128"/>
      <c r="V4917" s="128"/>
      <c r="W4917" s="128"/>
      <c r="X4917" s="128"/>
      <c r="Y4917" s="128"/>
      <c r="Z4917" s="128"/>
      <c r="AA4917" s="128"/>
      <c r="AB4917" s="128"/>
      <c r="AC4917" s="128"/>
      <c r="AD4917" s="128"/>
      <c r="AE4917" s="128"/>
      <c r="AF4917" s="128"/>
      <c r="AG4917" s="128"/>
      <c r="AH4917" s="128"/>
      <c r="AI4917" s="128"/>
      <c r="AJ4917" s="128"/>
      <c r="AK4917" s="128"/>
      <c r="AL4917" s="128"/>
      <c r="AM4917" s="128"/>
      <c r="AN4917" s="128"/>
      <c r="AO4917" s="128"/>
      <c r="AP4917" s="128"/>
      <c r="AQ4917" s="128"/>
      <c r="AR4917" s="128"/>
      <c r="AS4917" s="128"/>
      <c r="AT4917" s="128"/>
      <c r="AU4917" s="128"/>
      <c r="AV4917" s="128"/>
      <c r="AW4917" s="128"/>
      <c r="AX4917" s="128"/>
      <c r="AY4917" s="128"/>
      <c r="AZ4917" s="128"/>
      <c r="BA4917" s="128"/>
      <c r="BB4917" s="128"/>
      <c r="BC4917" s="128"/>
      <c r="BD4917" s="128"/>
      <c r="BE4917" s="128"/>
      <c r="BF4917" s="128"/>
      <c r="BG4917" s="128"/>
      <c r="BH4917" s="128"/>
      <c r="BI4917" s="128"/>
      <c r="BJ4917" s="128"/>
    </row>
    <row r="4918" spans="1:62">
      <c r="A4918" s="3">
        <v>4917</v>
      </c>
      <c r="B4918" s="19">
        <v>196</v>
      </c>
      <c r="C4918" s="116">
        <v>18</v>
      </c>
      <c r="D4918" s="116">
        <v>2</v>
      </c>
      <c r="E4918" s="120"/>
      <c r="F4918" s="117" t="s">
        <v>25945</v>
      </c>
      <c r="G4918" s="116">
        <v>29</v>
      </c>
      <c r="H4918" s="128"/>
      <c r="I4918" s="128"/>
      <c r="J4918" s="128"/>
      <c r="K4918" s="128"/>
      <c r="L4918" s="128"/>
      <c r="M4918" s="128"/>
      <c r="N4918" s="128"/>
      <c r="O4918" s="128"/>
      <c r="P4918" s="128"/>
      <c r="Q4918" s="128"/>
      <c r="R4918" s="128"/>
      <c r="S4918" s="128"/>
      <c r="T4918" s="128"/>
      <c r="U4918" s="128"/>
      <c r="V4918" s="128"/>
      <c r="W4918" s="128"/>
      <c r="X4918" s="128"/>
      <c r="Y4918" s="128"/>
      <c r="Z4918" s="128"/>
      <c r="AA4918" s="128"/>
      <c r="AB4918" s="128"/>
      <c r="AC4918" s="128"/>
      <c r="AD4918" s="128"/>
      <c r="AE4918" s="128"/>
      <c r="AF4918" s="128"/>
      <c r="AG4918" s="128"/>
      <c r="AH4918" s="128"/>
      <c r="AI4918" s="128"/>
      <c r="AJ4918" s="128"/>
      <c r="AK4918" s="128"/>
      <c r="AL4918" s="128"/>
      <c r="AM4918" s="128"/>
      <c r="AN4918" s="128"/>
      <c r="AO4918" s="128"/>
      <c r="AP4918" s="128"/>
      <c r="AQ4918" s="128"/>
      <c r="AR4918" s="128"/>
      <c r="AS4918" s="128"/>
      <c r="AT4918" s="128"/>
      <c r="AU4918" s="128"/>
      <c r="AV4918" s="128"/>
      <c r="AW4918" s="128"/>
      <c r="AX4918" s="128"/>
      <c r="AY4918" s="128"/>
      <c r="AZ4918" s="128"/>
      <c r="BA4918" s="128"/>
      <c r="BB4918" s="128"/>
      <c r="BC4918" s="127" t="s">
        <v>25946</v>
      </c>
      <c r="BD4918" s="127" t="s">
        <v>25947</v>
      </c>
      <c r="BE4918" s="128"/>
      <c r="BF4918" s="127" t="s">
        <v>25948</v>
      </c>
      <c r="BG4918" s="127" t="s">
        <v>128</v>
      </c>
      <c r="BH4918" s="127" t="s">
        <v>25949</v>
      </c>
      <c r="BI4918" s="127" t="s">
        <v>25950</v>
      </c>
      <c r="BJ4918" s="128"/>
    </row>
    <row r="4919" spans="1:62" ht="15">
      <c r="A4919" s="3">
        <v>4918</v>
      </c>
      <c r="B4919" s="4">
        <v>196.1</v>
      </c>
      <c r="C4919" s="5">
        <v>3</v>
      </c>
      <c r="D4919" s="5">
        <v>5</v>
      </c>
      <c r="E4919" s="5">
        <v>1</v>
      </c>
      <c r="F4919" s="7" t="s">
        <v>25951</v>
      </c>
      <c r="G4919" s="5">
        <v>8</v>
      </c>
      <c r="H4919" s="126"/>
      <c r="I4919" s="126"/>
      <c r="J4919" s="126"/>
      <c r="K4919" s="126"/>
      <c r="L4919" s="126"/>
      <c r="M4919" s="126"/>
      <c r="N4919" s="126"/>
      <c r="O4919" s="126"/>
      <c r="P4919" s="126"/>
      <c r="Q4919" s="126"/>
      <c r="R4919" s="126"/>
      <c r="S4919" s="126"/>
      <c r="T4919" s="126"/>
      <c r="U4919" s="126"/>
      <c r="V4919" s="126"/>
      <c r="W4919" s="126"/>
      <c r="X4919" s="126"/>
      <c r="Y4919" s="126"/>
      <c r="Z4919" s="126"/>
      <c r="AA4919" s="154" t="s">
        <v>25952</v>
      </c>
      <c r="AB4919" s="155" t="s">
        <v>25953</v>
      </c>
      <c r="AC4919" s="154"/>
      <c r="AD4919" s="155" t="s">
        <v>677</v>
      </c>
      <c r="AE4919" s="169" t="s">
        <v>678</v>
      </c>
      <c r="AF4919" s="155" t="s">
        <v>25954</v>
      </c>
      <c r="AG4919" s="154" t="s">
        <v>25955</v>
      </c>
      <c r="AH4919" s="154" t="s">
        <v>25956</v>
      </c>
      <c r="AI4919" s="154" t="s">
        <v>25957</v>
      </c>
      <c r="AJ4919" s="155"/>
      <c r="AK4919" s="154"/>
      <c r="AL4919" s="126"/>
      <c r="AM4919" s="126"/>
      <c r="AN4919" s="126"/>
      <c r="AO4919" s="126"/>
      <c r="AP4919" s="126"/>
      <c r="AQ4919" s="126"/>
      <c r="AR4919" s="126"/>
      <c r="AS4919" s="126"/>
      <c r="AT4919" s="126"/>
      <c r="AU4919" s="126"/>
      <c r="AV4919" s="126"/>
      <c r="AW4919" s="126"/>
      <c r="AX4919" s="126"/>
      <c r="AY4919" s="126"/>
      <c r="AZ4919" s="126"/>
      <c r="BA4919" s="126"/>
      <c r="BB4919" s="126"/>
      <c r="BC4919" s="126"/>
      <c r="BD4919" s="126"/>
      <c r="BE4919" s="126"/>
      <c r="BF4919" s="126"/>
      <c r="BG4919" s="126"/>
      <c r="BH4919" s="126"/>
      <c r="BI4919" s="126"/>
      <c r="BJ4919" s="126"/>
    </row>
    <row r="4920" spans="1:62" ht="15">
      <c r="A4920" s="3">
        <v>4919</v>
      </c>
      <c r="B4920" s="4">
        <v>196.1</v>
      </c>
      <c r="C4920" s="114">
        <v>4</v>
      </c>
      <c r="D4920" s="114">
        <v>1</v>
      </c>
      <c r="E4920" s="114">
        <v>1</v>
      </c>
      <c r="F4920" s="115" t="s">
        <v>25958</v>
      </c>
      <c r="G4920" s="114">
        <v>9</v>
      </c>
      <c r="H4920" s="126"/>
      <c r="I4920" s="126"/>
      <c r="J4920" s="126"/>
      <c r="K4920" s="126"/>
      <c r="L4920" s="126"/>
      <c r="M4920" s="126"/>
      <c r="N4920" s="126"/>
      <c r="O4920" s="126"/>
      <c r="P4920" s="126"/>
      <c r="Q4920" s="126"/>
      <c r="R4920" s="126"/>
      <c r="S4920" s="126"/>
      <c r="T4920" s="126"/>
      <c r="U4920" s="126"/>
      <c r="V4920" s="126"/>
      <c r="W4920" s="126"/>
      <c r="X4920" s="126"/>
      <c r="Y4920" s="126"/>
      <c r="Z4920" s="126"/>
      <c r="AA4920" s="223" t="s">
        <v>25959</v>
      </c>
      <c r="AB4920" s="224" t="s">
        <v>25960</v>
      </c>
      <c r="AC4920" s="223"/>
      <c r="AD4920" s="224" t="s">
        <v>8096</v>
      </c>
      <c r="AE4920" s="225" t="s">
        <v>25961</v>
      </c>
      <c r="AF4920" s="224" t="s">
        <v>25962</v>
      </c>
      <c r="AG4920" s="223" t="s">
        <v>25963</v>
      </c>
      <c r="AH4920" s="223" t="s">
        <v>25964</v>
      </c>
      <c r="AI4920" s="223"/>
      <c r="AJ4920" s="224"/>
      <c r="AK4920" s="223"/>
      <c r="AL4920" s="126"/>
      <c r="AM4920" s="126"/>
      <c r="AN4920" s="126"/>
      <c r="AO4920" s="126"/>
      <c r="AP4920" s="126"/>
      <c r="AQ4920" s="126"/>
      <c r="AR4920" s="126"/>
      <c r="AS4920" s="126"/>
      <c r="AT4920" s="126"/>
      <c r="AU4920" s="126"/>
      <c r="AV4920" s="126"/>
      <c r="AW4920" s="126"/>
      <c r="AX4920" s="126"/>
      <c r="AY4920" s="126"/>
      <c r="AZ4920" s="126"/>
      <c r="BA4920" s="126"/>
      <c r="BB4920" s="126"/>
      <c r="BC4920" s="126"/>
      <c r="BD4920" s="126"/>
      <c r="BE4920" s="126"/>
      <c r="BF4920" s="126"/>
      <c r="BG4920" s="126"/>
      <c r="BH4920" s="126"/>
      <c r="BI4920" s="126"/>
      <c r="BJ4920" s="126"/>
    </row>
    <row r="4921" spans="1:62" ht="25.5">
      <c r="A4921" s="3">
        <v>4920</v>
      </c>
      <c r="B4921" s="30">
        <v>196.1</v>
      </c>
      <c r="C4921" s="10">
        <v>4</v>
      </c>
      <c r="D4921" s="10">
        <v>4</v>
      </c>
      <c r="E4921" s="14">
        <v>1</v>
      </c>
      <c r="F4921" s="12" t="s">
        <v>25965</v>
      </c>
      <c r="G4921" s="10">
        <v>9</v>
      </c>
      <c r="H4921" s="31" t="s">
        <v>25966</v>
      </c>
      <c r="I4921" s="31" t="s">
        <v>25967</v>
      </c>
      <c r="J4921" s="168" t="s">
        <v>25968</v>
      </c>
      <c r="K4921" s="12" t="s">
        <v>6892</v>
      </c>
      <c r="L4921" s="168"/>
      <c r="M4921" s="168"/>
      <c r="N4921" s="168"/>
      <c r="O4921" s="31" t="s">
        <v>25969</v>
      </c>
      <c r="P4921" s="31"/>
      <c r="Q4921" s="128"/>
      <c r="R4921" s="128"/>
      <c r="S4921" s="128"/>
      <c r="T4921" s="128"/>
      <c r="U4921" s="128"/>
      <c r="V4921" s="128"/>
      <c r="W4921" s="128"/>
      <c r="X4921" s="128"/>
      <c r="Y4921" s="128"/>
      <c r="Z4921" s="128"/>
      <c r="AA4921" s="128"/>
      <c r="AB4921" s="128"/>
      <c r="AC4921" s="128"/>
      <c r="AD4921" s="128"/>
      <c r="AE4921" s="128"/>
      <c r="AF4921" s="128"/>
      <c r="AG4921" s="128"/>
      <c r="AH4921" s="128"/>
      <c r="AI4921" s="128"/>
      <c r="AJ4921" s="128"/>
      <c r="AK4921" s="128"/>
      <c r="AL4921" s="128"/>
      <c r="AM4921" s="128"/>
      <c r="AN4921" s="128"/>
      <c r="AO4921" s="128"/>
      <c r="AP4921" s="128"/>
      <c r="AQ4921" s="128"/>
      <c r="AR4921" s="128"/>
      <c r="AS4921" s="128"/>
      <c r="AT4921" s="128"/>
      <c r="AU4921" s="128"/>
      <c r="AV4921" s="128"/>
      <c r="AW4921" s="128"/>
      <c r="AX4921" s="128"/>
      <c r="AY4921" s="128"/>
      <c r="AZ4921" s="128"/>
      <c r="BA4921" s="128"/>
      <c r="BB4921" s="128"/>
      <c r="BC4921" s="128"/>
      <c r="BD4921" s="128"/>
      <c r="BE4921" s="128"/>
      <c r="BF4921" s="128"/>
      <c r="BG4921" s="128"/>
      <c r="BH4921" s="128"/>
      <c r="BI4921" s="128"/>
      <c r="BJ4921" s="128"/>
    </row>
    <row r="4922" spans="1:62" ht="15">
      <c r="A4922" s="3">
        <v>4921</v>
      </c>
      <c r="B4922" s="4">
        <v>196.1</v>
      </c>
      <c r="C4922" s="5">
        <v>5</v>
      </c>
      <c r="D4922" s="5">
        <v>1</v>
      </c>
      <c r="E4922" s="5">
        <v>1</v>
      </c>
      <c r="F4922" s="7" t="s">
        <v>25970</v>
      </c>
      <c r="G4922" s="5">
        <v>10</v>
      </c>
      <c r="H4922" s="126"/>
      <c r="I4922" s="126"/>
      <c r="J4922" s="126"/>
      <c r="K4922" s="126"/>
      <c r="L4922" s="126"/>
      <c r="M4922" s="126"/>
      <c r="N4922" s="126"/>
      <c r="O4922" s="126"/>
      <c r="P4922" s="126"/>
      <c r="Q4922" s="126"/>
      <c r="R4922" s="126"/>
      <c r="S4922" s="126"/>
      <c r="T4922" s="126"/>
      <c r="U4922" s="126"/>
      <c r="V4922" s="126"/>
      <c r="W4922" s="126"/>
      <c r="X4922" s="126"/>
      <c r="Y4922" s="126"/>
      <c r="Z4922" s="126"/>
      <c r="AA4922" s="154" t="s">
        <v>25971</v>
      </c>
      <c r="AB4922" s="155" t="s">
        <v>25972</v>
      </c>
      <c r="AC4922" s="154"/>
      <c r="AD4922" s="155" t="s">
        <v>118</v>
      </c>
      <c r="AE4922" s="169" t="s">
        <v>119</v>
      </c>
      <c r="AF4922" s="155" t="s">
        <v>25973</v>
      </c>
      <c r="AG4922" s="154" t="s">
        <v>25974</v>
      </c>
      <c r="AH4922" s="154" t="s">
        <v>25975</v>
      </c>
      <c r="AI4922" s="154" t="s">
        <v>25976</v>
      </c>
      <c r="AJ4922" s="155"/>
      <c r="AK4922" s="154"/>
      <c r="AL4922" s="126"/>
      <c r="AM4922" s="126"/>
      <c r="AN4922" s="126"/>
      <c r="AO4922" s="126"/>
      <c r="AP4922" s="126"/>
      <c r="AQ4922" s="126"/>
      <c r="AR4922" s="126"/>
      <c r="AS4922" s="126"/>
      <c r="AT4922" s="126"/>
      <c r="AU4922" s="126"/>
      <c r="AV4922" s="126"/>
      <c r="AW4922" s="126"/>
      <c r="AX4922" s="126"/>
      <c r="AY4922" s="126"/>
      <c r="AZ4922" s="126"/>
      <c r="BA4922" s="126"/>
      <c r="BB4922" s="126"/>
      <c r="BC4922" s="126"/>
      <c r="BD4922" s="126"/>
      <c r="BE4922" s="126"/>
      <c r="BF4922" s="126"/>
      <c r="BG4922" s="126"/>
      <c r="BH4922" s="126"/>
      <c r="BI4922" s="126"/>
      <c r="BJ4922" s="126"/>
    </row>
    <row r="4923" spans="1:62" ht="25.5">
      <c r="A4923" s="3">
        <v>4922</v>
      </c>
      <c r="B4923" s="30">
        <v>196.1</v>
      </c>
      <c r="C4923" s="10">
        <v>5</v>
      </c>
      <c r="D4923" s="10">
        <v>3</v>
      </c>
      <c r="E4923" s="14">
        <v>1</v>
      </c>
      <c r="F4923" s="12" t="s">
        <v>25977</v>
      </c>
      <c r="G4923" s="10">
        <v>10</v>
      </c>
      <c r="H4923" s="31" t="s">
        <v>25978</v>
      </c>
      <c r="I4923" s="31" t="s">
        <v>25979</v>
      </c>
      <c r="J4923" s="168" t="s">
        <v>25980</v>
      </c>
      <c r="K4923" s="12" t="s">
        <v>21782</v>
      </c>
      <c r="L4923" s="168"/>
      <c r="M4923" s="168"/>
      <c r="N4923" s="168"/>
      <c r="O4923" s="31" t="s">
        <v>25981</v>
      </c>
      <c r="P4923" s="31"/>
      <c r="Q4923" s="128"/>
      <c r="R4923" s="128"/>
      <c r="S4923" s="128"/>
      <c r="T4923" s="128"/>
      <c r="U4923" s="128"/>
      <c r="V4923" s="128"/>
      <c r="W4923" s="128"/>
      <c r="X4923" s="128"/>
      <c r="Y4923" s="128"/>
      <c r="Z4923" s="128"/>
      <c r="AA4923" s="128"/>
      <c r="AB4923" s="128"/>
      <c r="AC4923" s="128"/>
      <c r="AD4923" s="128"/>
      <c r="AE4923" s="128"/>
      <c r="AF4923" s="128"/>
      <c r="AG4923" s="128"/>
      <c r="AH4923" s="128"/>
      <c r="AI4923" s="128"/>
      <c r="AJ4923" s="128"/>
      <c r="AK4923" s="128"/>
      <c r="AL4923" s="128"/>
      <c r="AM4923" s="128"/>
      <c r="AN4923" s="128"/>
      <c r="AO4923" s="128"/>
      <c r="AP4923" s="128"/>
      <c r="AQ4923" s="128"/>
      <c r="AR4923" s="128"/>
      <c r="AS4923" s="128"/>
      <c r="AT4923" s="128"/>
      <c r="AU4923" s="128"/>
      <c r="AV4923" s="128"/>
      <c r="AW4923" s="128"/>
      <c r="AX4923" s="128"/>
      <c r="AY4923" s="128"/>
      <c r="AZ4923" s="128"/>
      <c r="BA4923" s="128"/>
      <c r="BB4923" s="128"/>
      <c r="BC4923" s="128"/>
      <c r="BD4923" s="128"/>
      <c r="BE4923" s="128"/>
      <c r="BF4923" s="128"/>
      <c r="BG4923" s="128"/>
      <c r="BH4923" s="128"/>
      <c r="BI4923" s="128"/>
      <c r="BJ4923" s="128"/>
    </row>
    <row r="4924" spans="1:62" ht="25.5">
      <c r="A4924" s="3">
        <v>4923</v>
      </c>
      <c r="B4924" s="30">
        <v>196.1</v>
      </c>
      <c r="C4924" s="10">
        <v>6</v>
      </c>
      <c r="D4924" s="10">
        <v>1</v>
      </c>
      <c r="E4924" s="14">
        <v>1</v>
      </c>
      <c r="F4924" s="12" t="s">
        <v>25982</v>
      </c>
      <c r="G4924" s="10">
        <v>11</v>
      </c>
      <c r="H4924" s="31" t="s">
        <v>25983</v>
      </c>
      <c r="I4924" s="31" t="s">
        <v>25984</v>
      </c>
      <c r="J4924" s="168" t="s">
        <v>25985</v>
      </c>
      <c r="K4924" s="12" t="s">
        <v>687</v>
      </c>
      <c r="L4924" s="168"/>
      <c r="M4924" s="168"/>
      <c r="N4924" s="168"/>
      <c r="O4924" s="31" t="s">
        <v>25986</v>
      </c>
      <c r="P4924" s="31"/>
      <c r="Q4924" s="128"/>
      <c r="R4924" s="128"/>
      <c r="S4924" s="128"/>
      <c r="T4924" s="128"/>
      <c r="U4924" s="128"/>
      <c r="V4924" s="128"/>
      <c r="W4924" s="128"/>
      <c r="X4924" s="128"/>
      <c r="Y4924" s="128"/>
      <c r="Z4924" s="128"/>
      <c r="AA4924" s="128"/>
      <c r="AB4924" s="128"/>
      <c r="AC4924" s="128"/>
      <c r="AD4924" s="128"/>
      <c r="AE4924" s="128"/>
      <c r="AF4924" s="128"/>
      <c r="AG4924" s="128"/>
      <c r="AH4924" s="128"/>
      <c r="AI4924" s="128"/>
      <c r="AJ4924" s="128"/>
      <c r="AK4924" s="128"/>
      <c r="AL4924" s="128"/>
      <c r="AM4924" s="128"/>
      <c r="AN4924" s="128"/>
      <c r="AO4924" s="128"/>
      <c r="AP4924" s="128"/>
      <c r="AQ4924" s="128"/>
      <c r="AR4924" s="128"/>
      <c r="AS4924" s="128"/>
      <c r="AT4924" s="128"/>
      <c r="AU4924" s="128"/>
      <c r="AV4924" s="128"/>
      <c r="AW4924" s="128"/>
      <c r="AX4924" s="128"/>
      <c r="AY4924" s="128"/>
      <c r="AZ4924" s="128"/>
      <c r="BA4924" s="128"/>
      <c r="BB4924" s="128"/>
      <c r="BC4924" s="128"/>
      <c r="BD4924" s="128"/>
      <c r="BE4924" s="128"/>
      <c r="BF4924" s="128"/>
      <c r="BG4924" s="128"/>
      <c r="BH4924" s="128"/>
      <c r="BI4924" s="128"/>
      <c r="BJ4924" s="128"/>
    </row>
    <row r="4925" spans="1:62" ht="15">
      <c r="A4925" s="3">
        <v>4924</v>
      </c>
      <c r="B4925" s="4">
        <v>196.1</v>
      </c>
      <c r="C4925" s="114">
        <v>6</v>
      </c>
      <c r="D4925" s="114">
        <v>1</v>
      </c>
      <c r="E4925" s="114">
        <v>1</v>
      </c>
      <c r="F4925" s="115" t="s">
        <v>25987</v>
      </c>
      <c r="G4925" s="114">
        <v>11</v>
      </c>
      <c r="H4925" s="126"/>
      <c r="I4925" s="126"/>
      <c r="J4925" s="126"/>
      <c r="K4925" s="126"/>
      <c r="L4925" s="126"/>
      <c r="M4925" s="126"/>
      <c r="N4925" s="126"/>
      <c r="O4925" s="126"/>
      <c r="P4925" s="126"/>
      <c r="Q4925" s="126"/>
      <c r="R4925" s="126"/>
      <c r="S4925" s="126"/>
      <c r="T4925" s="126"/>
      <c r="U4925" s="126"/>
      <c r="V4925" s="126"/>
      <c r="W4925" s="126"/>
      <c r="X4925" s="126"/>
      <c r="Y4925" s="126"/>
      <c r="Z4925" s="126"/>
      <c r="AA4925" s="223" t="s">
        <v>25988</v>
      </c>
      <c r="AB4925" s="224" t="s">
        <v>25989</v>
      </c>
      <c r="AC4925" s="223"/>
      <c r="AD4925" s="224" t="s">
        <v>8868</v>
      </c>
      <c r="AE4925" s="225" t="s">
        <v>8869</v>
      </c>
      <c r="AF4925" s="224" t="s">
        <v>2865</v>
      </c>
      <c r="AG4925" s="223" t="s">
        <v>25990</v>
      </c>
      <c r="AH4925" s="223" t="s">
        <v>25991</v>
      </c>
      <c r="AI4925" s="223" t="s">
        <v>25992</v>
      </c>
      <c r="AJ4925" s="224" t="s">
        <v>25993</v>
      </c>
      <c r="AK4925" s="223" t="s">
        <v>25994</v>
      </c>
      <c r="AL4925" s="126"/>
      <c r="AM4925" s="126"/>
      <c r="AN4925" s="126"/>
      <c r="AO4925" s="126"/>
      <c r="AP4925" s="126"/>
      <c r="AQ4925" s="126"/>
      <c r="AR4925" s="126"/>
      <c r="AS4925" s="126"/>
      <c r="AT4925" s="126"/>
      <c r="AU4925" s="126"/>
      <c r="AV4925" s="126"/>
      <c r="AW4925" s="126"/>
      <c r="AX4925" s="126"/>
      <c r="AY4925" s="126"/>
      <c r="AZ4925" s="126"/>
      <c r="BA4925" s="126"/>
      <c r="BB4925" s="126"/>
      <c r="BC4925" s="126"/>
      <c r="BD4925" s="126"/>
      <c r="BE4925" s="126"/>
      <c r="BF4925" s="126"/>
      <c r="BG4925" s="126"/>
      <c r="BH4925" s="126"/>
      <c r="BI4925" s="126"/>
      <c r="BJ4925" s="126"/>
    </row>
    <row r="4926" spans="1:62" ht="25.5">
      <c r="A4926" s="3">
        <v>4925</v>
      </c>
      <c r="B4926" s="30">
        <v>196.1</v>
      </c>
      <c r="C4926" s="10">
        <v>6</v>
      </c>
      <c r="D4926" s="10">
        <v>2</v>
      </c>
      <c r="E4926" s="14">
        <v>1</v>
      </c>
      <c r="F4926" s="12" t="s">
        <v>25995</v>
      </c>
      <c r="G4926" s="10">
        <v>11</v>
      </c>
      <c r="H4926" s="31" t="s">
        <v>25996</v>
      </c>
      <c r="I4926" s="31" t="s">
        <v>25997</v>
      </c>
      <c r="J4926" s="168" t="s">
        <v>25998</v>
      </c>
      <c r="K4926" s="12" t="s">
        <v>89</v>
      </c>
      <c r="L4926" s="168"/>
      <c r="M4926" s="168"/>
      <c r="N4926" s="168"/>
      <c r="O4926" s="31" t="s">
        <v>25999</v>
      </c>
      <c r="P4926" s="31" t="s">
        <v>26000</v>
      </c>
      <c r="Q4926" s="128"/>
      <c r="R4926" s="128"/>
      <c r="S4926" s="128"/>
      <c r="T4926" s="128"/>
      <c r="U4926" s="128"/>
      <c r="V4926" s="128"/>
      <c r="W4926" s="128"/>
      <c r="X4926" s="128"/>
      <c r="Y4926" s="128"/>
      <c r="Z4926" s="128"/>
      <c r="AA4926" s="128"/>
      <c r="AB4926" s="128"/>
      <c r="AC4926" s="128"/>
      <c r="AD4926" s="128"/>
      <c r="AE4926" s="128"/>
      <c r="AF4926" s="128"/>
      <c r="AG4926" s="128"/>
      <c r="AH4926" s="128"/>
      <c r="AI4926" s="128"/>
      <c r="AJ4926" s="128"/>
      <c r="AK4926" s="128"/>
      <c r="AL4926" s="128"/>
      <c r="AM4926" s="128"/>
      <c r="AN4926" s="128"/>
      <c r="AO4926" s="128"/>
      <c r="AP4926" s="128"/>
      <c r="AQ4926" s="128"/>
      <c r="AR4926" s="128"/>
      <c r="AS4926" s="128"/>
      <c r="AT4926" s="128"/>
      <c r="AU4926" s="128"/>
      <c r="AV4926" s="128"/>
      <c r="AW4926" s="128"/>
      <c r="AX4926" s="128"/>
      <c r="AY4926" s="128"/>
      <c r="AZ4926" s="128"/>
      <c r="BA4926" s="128"/>
      <c r="BB4926" s="128"/>
      <c r="BC4926" s="128"/>
      <c r="BD4926" s="128"/>
      <c r="BE4926" s="128"/>
      <c r="BF4926" s="128"/>
      <c r="BG4926" s="128"/>
      <c r="BH4926" s="128"/>
      <c r="BI4926" s="128"/>
      <c r="BJ4926" s="128"/>
    </row>
    <row r="4927" spans="1:62">
      <c r="A4927" s="3">
        <v>4926</v>
      </c>
      <c r="B4927" s="9">
        <v>196.1</v>
      </c>
      <c r="C4927" s="120">
        <v>7</v>
      </c>
      <c r="D4927" s="120">
        <v>1</v>
      </c>
      <c r="E4927" s="120">
        <v>1</v>
      </c>
      <c r="F4927" s="121" t="s">
        <v>26001</v>
      </c>
      <c r="G4927" s="120">
        <v>12</v>
      </c>
      <c r="H4927" s="219" t="s">
        <v>25860</v>
      </c>
      <c r="I4927" s="219" t="s">
        <v>26002</v>
      </c>
      <c r="J4927" s="219" t="s">
        <v>25858</v>
      </c>
      <c r="K4927" s="121" t="s">
        <v>182</v>
      </c>
      <c r="L4927" s="128">
        <v>125</v>
      </c>
      <c r="M4927" s="128">
        <v>15</v>
      </c>
      <c r="N4927" s="128">
        <v>2</v>
      </c>
      <c r="O4927" s="219" t="s">
        <v>26003</v>
      </c>
      <c r="P4927" s="219" t="s">
        <v>25862</v>
      </c>
      <c r="Q4927" s="128"/>
      <c r="R4927" s="128"/>
      <c r="S4927" s="128"/>
      <c r="T4927" s="128"/>
      <c r="U4927" s="128"/>
      <c r="V4927" s="128"/>
      <c r="W4927" s="128"/>
      <c r="X4927" s="128"/>
      <c r="Y4927" s="128"/>
      <c r="Z4927" s="128"/>
      <c r="AA4927" s="128"/>
      <c r="AB4927" s="128"/>
      <c r="AC4927" s="128"/>
      <c r="AD4927" s="128"/>
      <c r="AE4927" s="128"/>
      <c r="AF4927" s="128"/>
      <c r="AG4927" s="128"/>
      <c r="AH4927" s="128"/>
      <c r="AI4927" s="128"/>
      <c r="AJ4927" s="128"/>
      <c r="AK4927" s="128"/>
      <c r="AL4927" s="128"/>
      <c r="AM4927" s="128"/>
      <c r="AN4927" s="128"/>
      <c r="AO4927" s="128"/>
      <c r="AP4927" s="128"/>
      <c r="AQ4927" s="128"/>
      <c r="AR4927" s="128"/>
      <c r="AS4927" s="128"/>
      <c r="AT4927" s="128"/>
      <c r="AU4927" s="128"/>
      <c r="AV4927" s="128"/>
      <c r="AW4927" s="128"/>
      <c r="AX4927" s="128"/>
      <c r="AY4927" s="128"/>
      <c r="AZ4927" s="128"/>
      <c r="BA4927" s="128"/>
      <c r="BB4927" s="128"/>
      <c r="BC4927" s="128"/>
      <c r="BD4927" s="128"/>
      <c r="BE4927" s="128"/>
      <c r="BF4927" s="128"/>
      <c r="BG4927" s="128"/>
      <c r="BH4927" s="128"/>
      <c r="BI4927" s="128"/>
      <c r="BJ4927" s="128"/>
    </row>
    <row r="4928" spans="1:62" ht="25.5">
      <c r="A4928" s="3">
        <v>4927</v>
      </c>
      <c r="B4928" s="30">
        <v>196.1</v>
      </c>
      <c r="C4928" s="10">
        <v>7</v>
      </c>
      <c r="D4928" s="10">
        <v>2</v>
      </c>
      <c r="E4928" s="14">
        <v>1</v>
      </c>
      <c r="F4928" s="12" t="s">
        <v>26004</v>
      </c>
      <c r="G4928" s="10">
        <v>12</v>
      </c>
      <c r="H4928" s="166" t="s">
        <v>26005</v>
      </c>
      <c r="I4928" s="31" t="s">
        <v>26006</v>
      </c>
      <c r="J4928" s="168" t="s">
        <v>26007</v>
      </c>
      <c r="K4928" s="12" t="s">
        <v>89</v>
      </c>
      <c r="L4928" s="168"/>
      <c r="M4928" s="168"/>
      <c r="N4928" s="168"/>
      <c r="O4928" s="31" t="s">
        <v>26008</v>
      </c>
      <c r="P4928" s="31" t="s">
        <v>26009</v>
      </c>
      <c r="Q4928" s="128"/>
      <c r="R4928" s="128"/>
      <c r="S4928" s="128"/>
      <c r="T4928" s="128"/>
      <c r="U4928" s="128"/>
      <c r="V4928" s="128"/>
      <c r="W4928" s="128"/>
      <c r="X4928" s="128"/>
      <c r="Y4928" s="128"/>
      <c r="Z4928" s="128"/>
      <c r="AA4928" s="128"/>
      <c r="AB4928" s="128"/>
      <c r="AC4928" s="128"/>
      <c r="AD4928" s="128"/>
      <c r="AE4928" s="128"/>
      <c r="AF4928" s="128"/>
      <c r="AG4928" s="128"/>
      <c r="AH4928" s="128"/>
      <c r="AI4928" s="128"/>
      <c r="AJ4928" s="128"/>
      <c r="AK4928" s="128"/>
      <c r="AL4928" s="128"/>
      <c r="AM4928" s="128"/>
      <c r="AN4928" s="128"/>
      <c r="AO4928" s="128"/>
      <c r="AP4928" s="128"/>
      <c r="AQ4928" s="128"/>
      <c r="AR4928" s="128"/>
      <c r="AS4928" s="128"/>
      <c r="AT4928" s="128"/>
      <c r="AU4928" s="128"/>
      <c r="AV4928" s="128"/>
      <c r="AW4928" s="128"/>
      <c r="AX4928" s="128"/>
      <c r="AY4928" s="128"/>
      <c r="AZ4928" s="128"/>
      <c r="BA4928" s="128"/>
      <c r="BB4928" s="128"/>
      <c r="BC4928" s="128"/>
      <c r="BD4928" s="128"/>
      <c r="BE4928" s="128"/>
      <c r="BF4928" s="128"/>
      <c r="BG4928" s="128"/>
      <c r="BH4928" s="128"/>
      <c r="BI4928" s="128"/>
      <c r="BJ4928" s="128"/>
    </row>
    <row r="4929" spans="1:62" ht="15">
      <c r="A4929" s="3">
        <v>4928</v>
      </c>
      <c r="B4929" s="4">
        <v>196.1</v>
      </c>
      <c r="C4929" s="114">
        <v>7</v>
      </c>
      <c r="D4929" s="114">
        <v>2</v>
      </c>
      <c r="E4929" s="114">
        <v>1</v>
      </c>
      <c r="F4929" s="115" t="s">
        <v>26010</v>
      </c>
      <c r="G4929" s="114">
        <v>12</v>
      </c>
      <c r="H4929" s="126"/>
      <c r="I4929" s="126"/>
      <c r="J4929" s="126"/>
      <c r="K4929" s="126"/>
      <c r="L4929" s="126"/>
      <c r="M4929" s="126"/>
      <c r="N4929" s="126"/>
      <c r="O4929" s="126"/>
      <c r="P4929" s="126"/>
      <c r="Q4929" s="126"/>
      <c r="R4929" s="126"/>
      <c r="S4929" s="126"/>
      <c r="T4929" s="126"/>
      <c r="U4929" s="126"/>
      <c r="V4929" s="126"/>
      <c r="W4929" s="126"/>
      <c r="X4929" s="126"/>
      <c r="Y4929" s="126"/>
      <c r="Z4929" s="126"/>
      <c r="AA4929" s="223" t="s">
        <v>26011</v>
      </c>
      <c r="AB4929" s="224" t="s">
        <v>26012</v>
      </c>
      <c r="AC4929" s="223"/>
      <c r="AD4929" s="224" t="s">
        <v>9988</v>
      </c>
      <c r="AE4929" s="225" t="s">
        <v>20025</v>
      </c>
      <c r="AF4929" s="224" t="s">
        <v>24152</v>
      </c>
      <c r="AG4929" s="223" t="s">
        <v>26013</v>
      </c>
      <c r="AH4929" s="223" t="s">
        <v>26014</v>
      </c>
      <c r="AI4929" s="223" t="s">
        <v>26015</v>
      </c>
      <c r="AJ4929" s="224"/>
      <c r="AK4929" s="223"/>
      <c r="AL4929" s="126"/>
      <c r="AM4929" s="126"/>
      <c r="AN4929" s="126"/>
      <c r="AO4929" s="126"/>
      <c r="AP4929" s="126"/>
      <c r="AQ4929" s="126"/>
      <c r="AR4929" s="126"/>
      <c r="AS4929" s="126"/>
      <c r="AT4929" s="126"/>
      <c r="AU4929" s="126"/>
      <c r="AV4929" s="126"/>
      <c r="AW4929" s="126"/>
      <c r="AX4929" s="126"/>
      <c r="AY4929" s="126"/>
      <c r="AZ4929" s="126"/>
      <c r="BA4929" s="126"/>
      <c r="BB4929" s="126"/>
      <c r="BC4929" s="126"/>
      <c r="BD4929" s="126"/>
      <c r="BE4929" s="126"/>
      <c r="BF4929" s="126"/>
      <c r="BG4929" s="126"/>
      <c r="BH4929" s="126"/>
      <c r="BI4929" s="126"/>
      <c r="BJ4929" s="126"/>
    </row>
    <row r="4930" spans="1:62" ht="25.5">
      <c r="A4930" s="3">
        <v>4929</v>
      </c>
      <c r="B4930" s="30">
        <v>196.1</v>
      </c>
      <c r="C4930" s="10">
        <v>7</v>
      </c>
      <c r="D4930" s="10">
        <v>4</v>
      </c>
      <c r="E4930" s="14">
        <v>1</v>
      </c>
      <c r="F4930" s="12" t="s">
        <v>26016</v>
      </c>
      <c r="G4930" s="10">
        <v>12</v>
      </c>
      <c r="H4930" s="166" t="s">
        <v>26017</v>
      </c>
      <c r="I4930" s="31" t="s">
        <v>26018</v>
      </c>
      <c r="J4930" s="168" t="s">
        <v>26019</v>
      </c>
      <c r="K4930" s="12" t="s">
        <v>89</v>
      </c>
      <c r="L4930" s="168"/>
      <c r="M4930" s="168"/>
      <c r="N4930" s="168"/>
      <c r="O4930" s="31" t="s">
        <v>26020</v>
      </c>
      <c r="P4930" s="31" t="s">
        <v>26021</v>
      </c>
      <c r="Q4930" s="128"/>
      <c r="R4930" s="128"/>
      <c r="S4930" s="128"/>
      <c r="T4930" s="128"/>
      <c r="U4930" s="128"/>
      <c r="V4930" s="128"/>
      <c r="W4930" s="128"/>
      <c r="X4930" s="128"/>
      <c r="Y4930" s="128"/>
      <c r="Z4930" s="128"/>
      <c r="AA4930" s="128"/>
      <c r="AB4930" s="128"/>
      <c r="AC4930" s="128"/>
      <c r="AD4930" s="128"/>
      <c r="AE4930" s="128"/>
      <c r="AF4930" s="128"/>
      <c r="AG4930" s="128"/>
      <c r="AH4930" s="128"/>
      <c r="AI4930" s="128"/>
      <c r="AJ4930" s="128"/>
      <c r="AK4930" s="128"/>
      <c r="AL4930" s="128"/>
      <c r="AM4930" s="128"/>
      <c r="AN4930" s="128"/>
      <c r="AO4930" s="128"/>
      <c r="AP4930" s="128"/>
      <c r="AQ4930" s="128"/>
      <c r="AR4930" s="128"/>
      <c r="AS4930" s="128"/>
      <c r="AT4930" s="128"/>
      <c r="AU4930" s="128"/>
      <c r="AV4930" s="128"/>
      <c r="AW4930" s="128"/>
      <c r="AX4930" s="128"/>
      <c r="AY4930" s="128"/>
      <c r="AZ4930" s="128"/>
      <c r="BA4930" s="128"/>
      <c r="BB4930" s="128"/>
      <c r="BC4930" s="128"/>
      <c r="BD4930" s="128"/>
      <c r="BE4930" s="128"/>
      <c r="BF4930" s="128"/>
      <c r="BG4930" s="128"/>
      <c r="BH4930" s="128"/>
      <c r="BI4930" s="128"/>
      <c r="BJ4930" s="128"/>
    </row>
    <row r="4931" spans="1:62" ht="25.5">
      <c r="A4931" s="3">
        <v>4930</v>
      </c>
      <c r="B4931" s="30">
        <v>196.1</v>
      </c>
      <c r="C4931" s="10">
        <v>7</v>
      </c>
      <c r="D4931" s="10">
        <v>4</v>
      </c>
      <c r="E4931" s="14">
        <v>1</v>
      </c>
      <c r="F4931" s="12" t="s">
        <v>26022</v>
      </c>
      <c r="G4931" s="10">
        <v>12</v>
      </c>
      <c r="H4931" s="166" t="s">
        <v>26023</v>
      </c>
      <c r="I4931" s="31" t="s">
        <v>26024</v>
      </c>
      <c r="J4931" s="168" t="s">
        <v>26025</v>
      </c>
      <c r="K4931" s="12" t="s">
        <v>89</v>
      </c>
      <c r="L4931" s="168"/>
      <c r="M4931" s="168"/>
      <c r="N4931" s="168"/>
      <c r="O4931" s="31" t="s">
        <v>26026</v>
      </c>
      <c r="P4931" s="31" t="s">
        <v>5363</v>
      </c>
      <c r="Q4931" s="128"/>
      <c r="R4931" s="128"/>
      <c r="S4931" s="128"/>
      <c r="T4931" s="128"/>
      <c r="U4931" s="128"/>
      <c r="V4931" s="128"/>
      <c r="W4931" s="128"/>
      <c r="X4931" s="128"/>
      <c r="Y4931" s="128"/>
      <c r="Z4931" s="128"/>
      <c r="AA4931" s="128"/>
      <c r="AB4931" s="128"/>
      <c r="AC4931" s="128"/>
      <c r="AD4931" s="128"/>
      <c r="AE4931" s="128"/>
      <c r="AF4931" s="128"/>
      <c r="AG4931" s="128"/>
      <c r="AH4931" s="128"/>
      <c r="AI4931" s="128"/>
      <c r="AJ4931" s="128"/>
      <c r="AK4931" s="128"/>
      <c r="AL4931" s="128"/>
      <c r="AM4931" s="128"/>
      <c r="AN4931" s="128"/>
      <c r="AO4931" s="128"/>
      <c r="AP4931" s="128"/>
      <c r="AQ4931" s="128"/>
      <c r="AR4931" s="128"/>
      <c r="AS4931" s="128"/>
      <c r="AT4931" s="128"/>
      <c r="AU4931" s="128"/>
      <c r="AV4931" s="128"/>
      <c r="AW4931" s="128"/>
      <c r="AX4931" s="128"/>
      <c r="AY4931" s="128"/>
      <c r="AZ4931" s="128"/>
      <c r="BA4931" s="128"/>
      <c r="BB4931" s="128"/>
      <c r="BC4931" s="128"/>
      <c r="BD4931" s="128"/>
      <c r="BE4931" s="128"/>
      <c r="BF4931" s="128"/>
      <c r="BG4931" s="128"/>
      <c r="BH4931" s="128"/>
      <c r="BI4931" s="128"/>
      <c r="BJ4931" s="128"/>
    </row>
    <row r="4932" spans="1:62">
      <c r="A4932" s="3">
        <v>4931</v>
      </c>
      <c r="B4932" s="4">
        <v>196.1</v>
      </c>
      <c r="C4932" s="116">
        <v>7</v>
      </c>
      <c r="D4932" s="116">
        <v>4</v>
      </c>
      <c r="E4932" s="116">
        <v>1</v>
      </c>
      <c r="F4932" s="117" t="s">
        <v>26027</v>
      </c>
      <c r="G4932" s="116">
        <v>12</v>
      </c>
      <c r="H4932" s="126"/>
      <c r="I4932" s="126"/>
      <c r="J4932" s="126"/>
      <c r="K4932" s="126"/>
      <c r="L4932" s="126"/>
      <c r="M4932" s="126"/>
      <c r="N4932" s="126"/>
      <c r="O4932" s="126"/>
      <c r="P4932" s="126"/>
      <c r="Q4932" s="126"/>
      <c r="R4932" s="126"/>
      <c r="S4932" s="126"/>
      <c r="T4932" s="126"/>
      <c r="U4932" s="126"/>
      <c r="V4932" s="126"/>
      <c r="W4932" s="126"/>
      <c r="X4932" s="126"/>
      <c r="Y4932" s="126"/>
      <c r="Z4932" s="126"/>
      <c r="AA4932" s="126"/>
      <c r="AB4932" s="126"/>
      <c r="AC4932" s="126"/>
      <c r="AD4932" s="126"/>
      <c r="AE4932" s="126"/>
      <c r="AF4932" s="126"/>
      <c r="AG4932" s="126"/>
      <c r="AH4932" s="126"/>
      <c r="AI4932" s="126"/>
      <c r="AJ4932" s="126"/>
      <c r="AK4932" s="126"/>
      <c r="AL4932" s="126"/>
      <c r="AM4932" s="126"/>
      <c r="AN4932" s="126"/>
      <c r="AO4932" s="126"/>
      <c r="AP4932" s="126"/>
      <c r="AQ4932" s="126"/>
      <c r="AR4932" s="126"/>
      <c r="AS4932" s="126"/>
      <c r="AT4932" s="126"/>
      <c r="AU4932" s="126"/>
      <c r="AV4932" s="126"/>
      <c r="AW4932" s="126"/>
      <c r="AX4932" s="127" t="s">
        <v>26028</v>
      </c>
      <c r="AY4932" s="127" t="s">
        <v>26029</v>
      </c>
      <c r="AZ4932" s="127" t="s">
        <v>26030</v>
      </c>
      <c r="BA4932" s="117" t="s">
        <v>5098</v>
      </c>
      <c r="BB4932" s="127" t="s">
        <v>26031</v>
      </c>
      <c r="BC4932" s="126"/>
      <c r="BD4932" s="126"/>
      <c r="BE4932" s="126"/>
      <c r="BF4932" s="126"/>
      <c r="BG4932" s="126"/>
      <c r="BH4932" s="126"/>
      <c r="BI4932" s="126"/>
      <c r="BJ4932" s="126"/>
    </row>
    <row r="4933" spans="1:62" ht="25.5">
      <c r="A4933" s="3">
        <v>4932</v>
      </c>
      <c r="B4933" s="30">
        <v>196.1</v>
      </c>
      <c r="C4933" s="10">
        <v>8</v>
      </c>
      <c r="D4933" s="10">
        <v>2</v>
      </c>
      <c r="E4933" s="14">
        <v>1</v>
      </c>
      <c r="F4933" s="12" t="s">
        <v>26032</v>
      </c>
      <c r="G4933" s="10">
        <v>13</v>
      </c>
      <c r="H4933" s="166" t="s">
        <v>26033</v>
      </c>
      <c r="I4933" s="31" t="s">
        <v>26034</v>
      </c>
      <c r="J4933" s="168" t="s">
        <v>26035</v>
      </c>
      <c r="K4933" s="12" t="s">
        <v>89</v>
      </c>
      <c r="L4933" s="168"/>
      <c r="M4933" s="168"/>
      <c r="N4933" s="168"/>
      <c r="O4933" s="31" t="s">
        <v>26036</v>
      </c>
      <c r="P4933" s="31" t="s">
        <v>26037</v>
      </c>
      <c r="Q4933" s="128"/>
      <c r="R4933" s="128"/>
      <c r="S4933" s="128"/>
      <c r="T4933" s="128"/>
      <c r="U4933" s="128"/>
      <c r="V4933" s="128"/>
      <c r="W4933" s="128"/>
      <c r="X4933" s="128"/>
      <c r="Y4933" s="128"/>
      <c r="Z4933" s="128"/>
      <c r="AA4933" s="55"/>
      <c r="AB4933" s="55"/>
      <c r="AC4933" s="55"/>
      <c r="AD4933" s="55"/>
      <c r="AE4933" s="55"/>
      <c r="AF4933" s="55"/>
      <c r="AG4933" s="55"/>
      <c r="AH4933" s="55"/>
      <c r="AI4933" s="55"/>
      <c r="AJ4933" s="55"/>
      <c r="AK4933" s="55"/>
      <c r="AL4933" s="128"/>
      <c r="AM4933" s="128"/>
      <c r="AN4933" s="128"/>
      <c r="AO4933" s="128"/>
      <c r="AP4933" s="128"/>
      <c r="AQ4933" s="128"/>
      <c r="AR4933" s="128"/>
      <c r="AS4933" s="128"/>
      <c r="AT4933" s="128"/>
      <c r="AU4933" s="128"/>
      <c r="AV4933" s="128"/>
      <c r="AW4933" s="128"/>
      <c r="AX4933" s="128"/>
      <c r="AY4933" s="128"/>
      <c r="AZ4933" s="128"/>
      <c r="BA4933" s="128"/>
      <c r="BB4933" s="128"/>
      <c r="BC4933" s="128"/>
      <c r="BD4933" s="128"/>
      <c r="BE4933" s="128"/>
      <c r="BF4933" s="128"/>
      <c r="BG4933" s="128"/>
      <c r="BH4933" s="128"/>
      <c r="BI4933" s="128"/>
      <c r="BJ4933" s="128"/>
    </row>
    <row r="4934" spans="1:62" ht="25.5">
      <c r="A4934" s="3">
        <v>4933</v>
      </c>
      <c r="B4934" s="30">
        <v>196.1</v>
      </c>
      <c r="C4934" s="10">
        <v>8</v>
      </c>
      <c r="D4934" s="10">
        <v>2</v>
      </c>
      <c r="E4934" s="14">
        <v>1</v>
      </c>
      <c r="F4934" s="12" t="s">
        <v>26038</v>
      </c>
      <c r="G4934" s="10">
        <v>13</v>
      </c>
      <c r="H4934" s="166" t="s">
        <v>26039</v>
      </c>
      <c r="I4934" s="31" t="s">
        <v>26040</v>
      </c>
      <c r="J4934" s="168" t="s">
        <v>26041</v>
      </c>
      <c r="K4934" s="12" t="s">
        <v>89</v>
      </c>
      <c r="L4934" s="168"/>
      <c r="M4934" s="168"/>
      <c r="N4934" s="168"/>
      <c r="O4934" s="31" t="s">
        <v>26042</v>
      </c>
      <c r="P4934" s="31" t="s">
        <v>26043</v>
      </c>
      <c r="Q4934" s="128"/>
      <c r="R4934" s="128"/>
      <c r="S4934" s="128"/>
      <c r="T4934" s="128"/>
      <c r="U4934" s="128"/>
      <c r="V4934" s="128"/>
      <c r="W4934" s="128"/>
      <c r="X4934" s="128"/>
      <c r="Y4934" s="128"/>
      <c r="Z4934" s="128"/>
      <c r="AA4934" s="128"/>
      <c r="AB4934" s="128"/>
      <c r="AC4934" s="128"/>
      <c r="AD4934" s="128"/>
      <c r="AE4934" s="128"/>
      <c r="AF4934" s="128"/>
      <c r="AG4934" s="128"/>
      <c r="AH4934" s="128"/>
      <c r="AI4934" s="128"/>
      <c r="AJ4934" s="128"/>
      <c r="AK4934" s="128"/>
      <c r="AL4934" s="128"/>
      <c r="AM4934" s="128"/>
      <c r="AN4934" s="128"/>
      <c r="AO4934" s="128"/>
      <c r="AP4934" s="128"/>
      <c r="AQ4934" s="128"/>
      <c r="AR4934" s="128"/>
      <c r="AS4934" s="128"/>
      <c r="AT4934" s="128"/>
      <c r="AU4934" s="128"/>
      <c r="AV4934" s="128"/>
      <c r="AW4934" s="128"/>
      <c r="AX4934" s="128"/>
      <c r="AY4934" s="128"/>
      <c r="AZ4934" s="128"/>
      <c r="BA4934" s="128"/>
      <c r="BB4934" s="128"/>
      <c r="BC4934" s="128"/>
      <c r="BD4934" s="128"/>
      <c r="BE4934" s="128"/>
      <c r="BF4934" s="128"/>
      <c r="BG4934" s="128"/>
      <c r="BH4934" s="128"/>
      <c r="BI4934" s="128"/>
      <c r="BJ4934" s="128"/>
    </row>
    <row r="4935" spans="1:62" ht="25.5">
      <c r="A4935" s="3">
        <v>4934</v>
      </c>
      <c r="B4935" s="30">
        <v>196.1</v>
      </c>
      <c r="C4935" s="10">
        <v>8</v>
      </c>
      <c r="D4935" s="10">
        <v>3</v>
      </c>
      <c r="E4935" s="14">
        <v>1</v>
      </c>
      <c r="F4935" s="12" t="s">
        <v>26044</v>
      </c>
      <c r="G4935" s="10">
        <v>13</v>
      </c>
      <c r="H4935" s="31" t="s">
        <v>26045</v>
      </c>
      <c r="I4935" s="31" t="s">
        <v>26046</v>
      </c>
      <c r="J4935" s="168" t="s">
        <v>26047</v>
      </c>
      <c r="K4935" s="12" t="s">
        <v>6892</v>
      </c>
      <c r="L4935" s="168"/>
      <c r="M4935" s="168"/>
      <c r="N4935" s="168"/>
      <c r="O4935" s="31" t="s">
        <v>26048</v>
      </c>
      <c r="P4935" s="31"/>
      <c r="Q4935" s="128"/>
      <c r="R4935" s="128"/>
      <c r="S4935" s="128"/>
      <c r="T4935" s="128"/>
      <c r="U4935" s="128"/>
      <c r="V4935" s="128"/>
      <c r="W4935" s="128"/>
      <c r="X4935" s="128"/>
      <c r="Y4935" s="128"/>
      <c r="Z4935" s="128"/>
      <c r="AA4935" s="55"/>
      <c r="AB4935" s="55"/>
      <c r="AC4935" s="55"/>
      <c r="AD4935" s="55"/>
      <c r="AE4935" s="55"/>
      <c r="AF4935" s="55"/>
      <c r="AG4935" s="55"/>
      <c r="AH4935" s="55"/>
      <c r="AI4935" s="55"/>
      <c r="AJ4935" s="55"/>
      <c r="AK4935" s="55"/>
      <c r="AL4935" s="128"/>
      <c r="AM4935" s="128"/>
      <c r="AN4935" s="128"/>
      <c r="AO4935" s="128"/>
      <c r="AP4935" s="128"/>
      <c r="AQ4935" s="128"/>
      <c r="AR4935" s="128"/>
      <c r="AS4935" s="128"/>
      <c r="AT4935" s="128"/>
      <c r="AU4935" s="128"/>
      <c r="AV4935" s="128"/>
      <c r="AW4935" s="128"/>
      <c r="AX4935" s="128"/>
      <c r="AY4935" s="128"/>
      <c r="AZ4935" s="128"/>
      <c r="BA4935" s="128"/>
      <c r="BB4935" s="128"/>
      <c r="BC4935" s="128"/>
      <c r="BD4935" s="128"/>
      <c r="BE4935" s="128"/>
      <c r="BF4935" s="128"/>
      <c r="BG4935" s="128"/>
      <c r="BH4935" s="128"/>
      <c r="BI4935" s="128"/>
      <c r="BJ4935" s="128"/>
    </row>
    <row r="4936" spans="1:62" ht="25.5">
      <c r="A4936" s="3">
        <v>4935</v>
      </c>
      <c r="B4936" s="30">
        <v>196.1</v>
      </c>
      <c r="C4936" s="10">
        <v>8</v>
      </c>
      <c r="D4936" s="10">
        <v>4</v>
      </c>
      <c r="E4936" s="14">
        <v>1</v>
      </c>
      <c r="F4936" s="12" t="s">
        <v>26049</v>
      </c>
      <c r="G4936" s="10">
        <v>13</v>
      </c>
      <c r="H4936" s="31" t="s">
        <v>26050</v>
      </c>
      <c r="I4936" s="31" t="s">
        <v>26051</v>
      </c>
      <c r="J4936" s="168" t="s">
        <v>26052</v>
      </c>
      <c r="K4936" s="12" t="s">
        <v>687</v>
      </c>
      <c r="L4936" s="168"/>
      <c r="M4936" s="168"/>
      <c r="N4936" s="168"/>
      <c r="O4936" s="31" t="s">
        <v>26053</v>
      </c>
      <c r="P4936" s="31"/>
      <c r="Q4936" s="128"/>
      <c r="R4936" s="128"/>
      <c r="S4936" s="128"/>
      <c r="T4936" s="128"/>
      <c r="U4936" s="128"/>
      <c r="V4936" s="128"/>
      <c r="W4936" s="128"/>
      <c r="X4936" s="128"/>
      <c r="Y4936" s="128"/>
      <c r="Z4936" s="128"/>
      <c r="AA4936" s="128"/>
      <c r="AB4936" s="128"/>
      <c r="AC4936" s="128"/>
      <c r="AD4936" s="128"/>
      <c r="AE4936" s="128"/>
      <c r="AF4936" s="128"/>
      <c r="AG4936" s="128"/>
      <c r="AH4936" s="128"/>
      <c r="AI4936" s="128"/>
      <c r="AJ4936" s="128"/>
      <c r="AK4936" s="128"/>
      <c r="AL4936" s="128"/>
      <c r="AM4936" s="128"/>
      <c r="AN4936" s="128"/>
      <c r="AO4936" s="128"/>
      <c r="AP4936" s="128"/>
      <c r="AQ4936" s="128"/>
      <c r="AR4936" s="128"/>
      <c r="AS4936" s="128"/>
      <c r="AT4936" s="128"/>
      <c r="AU4936" s="128"/>
      <c r="AV4936" s="128"/>
      <c r="AW4936" s="128"/>
      <c r="AX4936" s="128"/>
      <c r="AY4936" s="128"/>
      <c r="AZ4936" s="128"/>
      <c r="BA4936" s="128"/>
      <c r="BB4936" s="128"/>
      <c r="BC4936" s="128"/>
      <c r="BD4936" s="128"/>
      <c r="BE4936" s="128"/>
      <c r="BF4936" s="128"/>
      <c r="BG4936" s="128"/>
      <c r="BH4936" s="128"/>
      <c r="BI4936" s="128"/>
      <c r="BJ4936" s="128"/>
    </row>
    <row r="4937" spans="1:62" ht="25.5">
      <c r="A4937" s="3">
        <v>4936</v>
      </c>
      <c r="B4937" s="30">
        <v>196.1</v>
      </c>
      <c r="C4937" s="10">
        <v>9</v>
      </c>
      <c r="D4937" s="10">
        <v>2</v>
      </c>
      <c r="E4937" s="14">
        <v>1</v>
      </c>
      <c r="F4937" s="12" t="s">
        <v>26054</v>
      </c>
      <c r="G4937" s="10">
        <v>14</v>
      </c>
      <c r="H4937" s="166" t="s">
        <v>26055</v>
      </c>
      <c r="I4937" s="31" t="s">
        <v>26056</v>
      </c>
      <c r="J4937" s="168" t="s">
        <v>26057</v>
      </c>
      <c r="K4937" s="12" t="s">
        <v>89</v>
      </c>
      <c r="L4937" s="168"/>
      <c r="M4937" s="168"/>
      <c r="N4937" s="168"/>
      <c r="O4937" s="31" t="s">
        <v>26058</v>
      </c>
      <c r="P4937" s="31" t="s">
        <v>6455</v>
      </c>
      <c r="Q4937" s="128"/>
      <c r="R4937" s="128"/>
      <c r="S4937" s="128"/>
      <c r="T4937" s="128"/>
      <c r="U4937" s="128"/>
      <c r="V4937" s="128"/>
      <c r="W4937" s="128"/>
      <c r="X4937" s="128"/>
      <c r="Y4937" s="128"/>
      <c r="Z4937" s="128"/>
      <c r="AA4937" s="128"/>
      <c r="AB4937" s="128"/>
      <c r="AC4937" s="128"/>
      <c r="AD4937" s="128"/>
      <c r="AE4937" s="128"/>
      <c r="AF4937" s="128"/>
      <c r="AG4937" s="128"/>
      <c r="AH4937" s="128"/>
      <c r="AI4937" s="128"/>
      <c r="AJ4937" s="128"/>
      <c r="AK4937" s="128"/>
      <c r="AL4937" s="128"/>
      <c r="AM4937" s="128"/>
      <c r="AN4937" s="128"/>
      <c r="AO4937" s="128"/>
      <c r="AP4937" s="128"/>
      <c r="AQ4937" s="128"/>
      <c r="AR4937" s="128"/>
      <c r="AS4937" s="128"/>
      <c r="AT4937" s="128"/>
      <c r="AU4937" s="128"/>
      <c r="AV4937" s="128"/>
      <c r="AW4937" s="128"/>
      <c r="AX4937" s="128"/>
      <c r="AY4937" s="128"/>
      <c r="AZ4937" s="128"/>
      <c r="BA4937" s="128"/>
      <c r="BB4937" s="128"/>
      <c r="BC4937" s="128"/>
      <c r="BD4937" s="128"/>
      <c r="BE4937" s="128"/>
      <c r="BF4937" s="128"/>
      <c r="BG4937" s="128"/>
      <c r="BH4937" s="128"/>
      <c r="BI4937" s="128"/>
      <c r="BJ4937" s="128"/>
    </row>
    <row r="4938" spans="1:62" ht="25.5">
      <c r="A4938" s="3">
        <v>4937</v>
      </c>
      <c r="B4938" s="30">
        <v>196.1</v>
      </c>
      <c r="C4938" s="10">
        <v>11</v>
      </c>
      <c r="D4938" s="10">
        <v>4</v>
      </c>
      <c r="E4938" s="14">
        <v>1</v>
      </c>
      <c r="F4938" s="12" t="s">
        <v>26059</v>
      </c>
      <c r="G4938" s="10">
        <v>16</v>
      </c>
      <c r="H4938" s="166" t="s">
        <v>26060</v>
      </c>
      <c r="I4938" s="31" t="s">
        <v>26061</v>
      </c>
      <c r="J4938" s="168" t="s">
        <v>110</v>
      </c>
      <c r="K4938" s="12" t="s">
        <v>89</v>
      </c>
      <c r="L4938" s="168"/>
      <c r="M4938" s="168"/>
      <c r="N4938" s="168"/>
      <c r="O4938" s="31" t="s">
        <v>26062</v>
      </c>
      <c r="P4938" s="31" t="s">
        <v>26063</v>
      </c>
      <c r="Q4938" s="128"/>
      <c r="R4938" s="128"/>
      <c r="S4938" s="128"/>
      <c r="T4938" s="128"/>
      <c r="U4938" s="128"/>
      <c r="V4938" s="128"/>
      <c r="W4938" s="128"/>
      <c r="X4938" s="128"/>
      <c r="Y4938" s="128"/>
      <c r="Z4938" s="128"/>
      <c r="AA4938" s="55"/>
      <c r="AB4938" s="55"/>
      <c r="AC4938" s="55"/>
      <c r="AD4938" s="55"/>
      <c r="AE4938" s="55"/>
      <c r="AF4938" s="55"/>
      <c r="AG4938" s="55"/>
      <c r="AH4938" s="55"/>
      <c r="AI4938" s="55"/>
      <c r="AJ4938" s="55"/>
      <c r="AK4938" s="55"/>
      <c r="AL4938" s="128"/>
      <c r="AM4938" s="128"/>
      <c r="AN4938" s="128"/>
      <c r="AO4938" s="128"/>
      <c r="AP4938" s="128"/>
      <c r="AQ4938" s="128"/>
      <c r="AR4938" s="128"/>
      <c r="AS4938" s="128"/>
      <c r="AT4938" s="128"/>
      <c r="AU4938" s="128"/>
      <c r="AV4938" s="128"/>
      <c r="AW4938" s="128"/>
      <c r="AX4938" s="128"/>
      <c r="AY4938" s="128"/>
      <c r="AZ4938" s="128"/>
      <c r="BA4938" s="128"/>
      <c r="BB4938" s="128"/>
      <c r="BC4938" s="128"/>
      <c r="BD4938" s="128"/>
      <c r="BE4938" s="128"/>
      <c r="BF4938" s="128"/>
      <c r="BG4938" s="128"/>
      <c r="BH4938" s="128"/>
      <c r="BI4938" s="128"/>
      <c r="BJ4938" s="128"/>
    </row>
    <row r="4939" spans="1:62" ht="25.5">
      <c r="A4939" s="3">
        <v>4938</v>
      </c>
      <c r="B4939" s="30">
        <v>196.1</v>
      </c>
      <c r="C4939" s="10">
        <v>12</v>
      </c>
      <c r="D4939" s="10">
        <v>4</v>
      </c>
      <c r="E4939" s="14">
        <v>1</v>
      </c>
      <c r="F4939" s="12" t="s">
        <v>26064</v>
      </c>
      <c r="G4939" s="10">
        <v>17</v>
      </c>
      <c r="H4939" s="31" t="s">
        <v>26065</v>
      </c>
      <c r="I4939" s="31" t="s">
        <v>26066</v>
      </c>
      <c r="J4939" s="168" t="s">
        <v>26067</v>
      </c>
      <c r="K4939" s="12" t="s">
        <v>25677</v>
      </c>
      <c r="L4939" s="168"/>
      <c r="M4939" s="168"/>
      <c r="N4939" s="168"/>
      <c r="O4939" s="31" t="s">
        <v>26068</v>
      </c>
      <c r="P4939" s="31"/>
      <c r="Q4939" s="128"/>
      <c r="R4939" s="128"/>
      <c r="S4939" s="128"/>
      <c r="T4939" s="128"/>
      <c r="U4939" s="128"/>
      <c r="V4939" s="128"/>
      <c r="W4939" s="128"/>
      <c r="X4939" s="128"/>
      <c r="Y4939" s="128"/>
      <c r="Z4939" s="128"/>
      <c r="AA4939" s="128"/>
      <c r="AB4939" s="128"/>
      <c r="AC4939" s="128"/>
      <c r="AD4939" s="128"/>
      <c r="AE4939" s="128"/>
      <c r="AF4939" s="128"/>
      <c r="AG4939" s="128"/>
      <c r="AH4939" s="128"/>
      <c r="AI4939" s="128"/>
      <c r="AJ4939" s="128"/>
      <c r="AK4939" s="128"/>
      <c r="AL4939" s="128"/>
      <c r="AM4939" s="128"/>
      <c r="AN4939" s="128"/>
      <c r="AO4939" s="128"/>
      <c r="AP4939" s="128"/>
      <c r="AQ4939" s="128"/>
      <c r="AR4939" s="128"/>
      <c r="AS4939" s="128"/>
      <c r="AT4939" s="128"/>
      <c r="AU4939" s="128"/>
      <c r="AV4939" s="128"/>
      <c r="AW4939" s="128"/>
      <c r="AX4939" s="128"/>
      <c r="AY4939" s="128"/>
      <c r="AZ4939" s="128"/>
      <c r="BA4939" s="128"/>
      <c r="BB4939" s="128"/>
      <c r="BC4939" s="128"/>
      <c r="BD4939" s="128"/>
      <c r="BE4939" s="128"/>
      <c r="BF4939" s="128"/>
      <c r="BG4939" s="128"/>
      <c r="BH4939" s="128"/>
      <c r="BI4939" s="128"/>
      <c r="BJ4939" s="128"/>
    </row>
    <row r="4940" spans="1:62" ht="25.5">
      <c r="A4940" s="3">
        <v>4939</v>
      </c>
      <c r="B4940" s="30">
        <v>196.1</v>
      </c>
      <c r="C4940" s="10">
        <v>12</v>
      </c>
      <c r="D4940" s="10">
        <v>4</v>
      </c>
      <c r="E4940" s="14">
        <v>1</v>
      </c>
      <c r="F4940" s="12" t="s">
        <v>26069</v>
      </c>
      <c r="G4940" s="10">
        <v>17</v>
      </c>
      <c r="H4940" s="31" t="s">
        <v>26070</v>
      </c>
      <c r="I4940" s="31" t="s">
        <v>26071</v>
      </c>
      <c r="J4940" s="168" t="s">
        <v>26072</v>
      </c>
      <c r="K4940" s="12" t="s">
        <v>6892</v>
      </c>
      <c r="L4940" s="168"/>
      <c r="M4940" s="168"/>
      <c r="N4940" s="168"/>
      <c r="O4940" s="31" t="s">
        <v>26073</v>
      </c>
      <c r="P4940" s="31"/>
      <c r="Q4940" s="128"/>
      <c r="R4940" s="128"/>
      <c r="S4940" s="128"/>
      <c r="T4940" s="128"/>
      <c r="U4940" s="128"/>
      <c r="V4940" s="128"/>
      <c r="W4940" s="128"/>
      <c r="X4940" s="128"/>
      <c r="Y4940" s="128"/>
      <c r="Z4940" s="128"/>
      <c r="AA4940" s="128"/>
      <c r="AB4940" s="128"/>
      <c r="AC4940" s="128"/>
      <c r="AD4940" s="128"/>
      <c r="AE4940" s="128"/>
      <c r="AF4940" s="128"/>
      <c r="AG4940" s="128"/>
      <c r="AH4940" s="128"/>
      <c r="AI4940" s="128"/>
      <c r="AJ4940" s="128"/>
      <c r="AK4940" s="128"/>
      <c r="AL4940" s="128"/>
      <c r="AM4940" s="128"/>
      <c r="AN4940" s="128"/>
      <c r="AO4940" s="128"/>
      <c r="AP4940" s="128"/>
      <c r="AQ4940" s="128"/>
      <c r="AR4940" s="128"/>
      <c r="AS4940" s="128"/>
      <c r="AT4940" s="128"/>
      <c r="AU4940" s="128"/>
      <c r="AV4940" s="128"/>
      <c r="AW4940" s="128"/>
      <c r="AX4940" s="128"/>
      <c r="AY4940" s="128"/>
      <c r="AZ4940" s="128"/>
      <c r="BA4940" s="128"/>
      <c r="BB4940" s="128"/>
      <c r="BC4940" s="128"/>
      <c r="BD4940" s="128"/>
      <c r="BE4940" s="128"/>
      <c r="BF4940" s="128"/>
      <c r="BG4940" s="128"/>
      <c r="BH4940" s="128"/>
      <c r="BI4940" s="128"/>
      <c r="BJ4940" s="128"/>
    </row>
    <row r="4941" spans="1:62" ht="15">
      <c r="A4941" s="3">
        <v>4940</v>
      </c>
      <c r="B4941" s="4">
        <v>196.1</v>
      </c>
      <c r="C4941" s="114">
        <v>13</v>
      </c>
      <c r="D4941" s="114">
        <v>3</v>
      </c>
      <c r="E4941" s="114">
        <v>1</v>
      </c>
      <c r="F4941" s="115" t="s">
        <v>26074</v>
      </c>
      <c r="G4941" s="114">
        <v>18</v>
      </c>
      <c r="H4941" s="126"/>
      <c r="I4941" s="126"/>
      <c r="J4941" s="126"/>
      <c r="K4941" s="126"/>
      <c r="L4941" s="126"/>
      <c r="M4941" s="126"/>
      <c r="N4941" s="126"/>
      <c r="O4941" s="126"/>
      <c r="P4941" s="126"/>
      <c r="Q4941" s="126"/>
      <c r="R4941" s="126"/>
      <c r="S4941" s="126"/>
      <c r="T4941" s="126"/>
      <c r="U4941" s="126"/>
      <c r="V4941" s="126"/>
      <c r="W4941" s="126"/>
      <c r="X4941" s="126"/>
      <c r="Y4941" s="126"/>
      <c r="Z4941" s="126"/>
      <c r="AA4941" s="223" t="s">
        <v>26075</v>
      </c>
      <c r="AB4941" s="224" t="s">
        <v>26076</v>
      </c>
      <c r="AC4941" s="223"/>
      <c r="AD4941" s="224" t="s">
        <v>4841</v>
      </c>
      <c r="AE4941" s="225" t="s">
        <v>4842</v>
      </c>
      <c r="AF4941" s="224" t="s">
        <v>25123</v>
      </c>
      <c r="AG4941" s="223" t="s">
        <v>26077</v>
      </c>
      <c r="AH4941" s="223" t="s">
        <v>26078</v>
      </c>
      <c r="AI4941" s="223"/>
      <c r="AJ4941" s="224"/>
      <c r="AK4941" s="223"/>
      <c r="AL4941" s="126"/>
      <c r="AM4941" s="126"/>
      <c r="AN4941" s="126"/>
      <c r="AO4941" s="126"/>
      <c r="AP4941" s="126"/>
      <c r="AQ4941" s="126"/>
      <c r="AR4941" s="126"/>
      <c r="AS4941" s="126"/>
      <c r="AT4941" s="126"/>
      <c r="AU4941" s="126"/>
      <c r="AV4941" s="126"/>
      <c r="AW4941" s="126"/>
      <c r="AX4941" s="126"/>
      <c r="AY4941" s="126"/>
      <c r="AZ4941" s="126"/>
      <c r="BA4941" s="126"/>
      <c r="BB4941" s="126"/>
      <c r="BC4941" s="126"/>
      <c r="BD4941" s="126"/>
      <c r="BE4941" s="126"/>
      <c r="BF4941" s="126"/>
      <c r="BG4941" s="126"/>
      <c r="BH4941" s="126"/>
      <c r="BI4941" s="126"/>
      <c r="BJ4941" s="126"/>
    </row>
    <row r="4942" spans="1:62" ht="25.5">
      <c r="A4942" s="3">
        <v>4941</v>
      </c>
      <c r="B4942" s="30">
        <v>196.1</v>
      </c>
      <c r="C4942" s="10">
        <v>14</v>
      </c>
      <c r="D4942" s="10">
        <v>2</v>
      </c>
      <c r="E4942" s="14">
        <v>1</v>
      </c>
      <c r="F4942" s="12" t="s">
        <v>26079</v>
      </c>
      <c r="G4942" s="10">
        <v>19</v>
      </c>
      <c r="H4942" s="31" t="s">
        <v>26080</v>
      </c>
      <c r="I4942" s="31" t="s">
        <v>26081</v>
      </c>
      <c r="J4942" s="168" t="s">
        <v>26082</v>
      </c>
      <c r="K4942" s="12" t="s">
        <v>6892</v>
      </c>
      <c r="L4942" s="168"/>
      <c r="M4942" s="168"/>
      <c r="N4942" s="168"/>
      <c r="O4942" s="31" t="s">
        <v>26083</v>
      </c>
      <c r="P4942" s="31"/>
      <c r="Q4942" s="128"/>
      <c r="R4942" s="128"/>
      <c r="S4942" s="128"/>
      <c r="T4942" s="128"/>
      <c r="U4942" s="128"/>
      <c r="V4942" s="128"/>
      <c r="W4942" s="128"/>
      <c r="X4942" s="128"/>
      <c r="Y4942" s="128"/>
      <c r="Z4942" s="128"/>
      <c r="AA4942" s="55"/>
      <c r="AB4942" s="55"/>
      <c r="AC4942" s="55"/>
      <c r="AD4942" s="55"/>
      <c r="AE4942" s="55"/>
      <c r="AF4942" s="55"/>
      <c r="AG4942" s="55"/>
      <c r="AH4942" s="55"/>
      <c r="AI4942" s="55"/>
      <c r="AJ4942" s="55"/>
      <c r="AK4942" s="55"/>
      <c r="AL4942" s="128"/>
      <c r="AM4942" s="128"/>
      <c r="AN4942" s="128"/>
      <c r="AO4942" s="128"/>
      <c r="AP4942" s="128"/>
      <c r="AQ4942" s="128"/>
      <c r="AR4942" s="128"/>
      <c r="AS4942" s="128"/>
      <c r="AT4942" s="128"/>
      <c r="AU4942" s="128"/>
      <c r="AV4942" s="128"/>
      <c r="AW4942" s="128"/>
      <c r="AX4942" s="128"/>
      <c r="AY4942" s="128"/>
      <c r="AZ4942" s="128"/>
      <c r="BA4942" s="128"/>
      <c r="BB4942" s="128"/>
      <c r="BC4942" s="128"/>
      <c r="BD4942" s="128"/>
      <c r="BE4942" s="128"/>
      <c r="BF4942" s="128"/>
      <c r="BG4942" s="128"/>
      <c r="BH4942" s="128"/>
      <c r="BI4942" s="128"/>
      <c r="BJ4942" s="128"/>
    </row>
    <row r="4943" spans="1:62" ht="15">
      <c r="A4943" s="3">
        <v>4942</v>
      </c>
      <c r="B4943" s="4">
        <v>196.1</v>
      </c>
      <c r="C4943" s="114">
        <v>16</v>
      </c>
      <c r="D4943" s="114">
        <v>4</v>
      </c>
      <c r="E4943" s="114">
        <v>1</v>
      </c>
      <c r="F4943" s="115" t="s">
        <v>26084</v>
      </c>
      <c r="G4943" s="114">
        <v>21</v>
      </c>
      <c r="H4943" s="126"/>
      <c r="I4943" s="126"/>
      <c r="J4943" s="126"/>
      <c r="K4943" s="126"/>
      <c r="L4943" s="126"/>
      <c r="M4943" s="126"/>
      <c r="N4943" s="126"/>
      <c r="O4943" s="126"/>
      <c r="P4943" s="126"/>
      <c r="Q4943" s="126"/>
      <c r="R4943" s="126"/>
      <c r="S4943" s="126"/>
      <c r="T4943" s="126"/>
      <c r="U4943" s="126"/>
      <c r="V4943" s="126"/>
      <c r="W4943" s="126"/>
      <c r="X4943" s="126"/>
      <c r="Y4943" s="126"/>
      <c r="Z4943" s="126"/>
      <c r="AA4943" s="223" t="s">
        <v>26085</v>
      </c>
      <c r="AB4943" s="224" t="s">
        <v>26086</v>
      </c>
      <c r="AC4943" s="223"/>
      <c r="AD4943" s="224" t="s">
        <v>4221</v>
      </c>
      <c r="AE4943" s="225" t="s">
        <v>4222</v>
      </c>
      <c r="AF4943" s="224" t="s">
        <v>26087</v>
      </c>
      <c r="AG4943" s="223" t="s">
        <v>26088</v>
      </c>
      <c r="AH4943" s="223" t="s">
        <v>26089</v>
      </c>
      <c r="AI4943" s="223"/>
      <c r="AJ4943" s="224"/>
      <c r="AK4943" s="223"/>
      <c r="AL4943" s="126"/>
      <c r="AM4943" s="126"/>
      <c r="AN4943" s="126"/>
      <c r="AO4943" s="126"/>
      <c r="AP4943" s="126"/>
      <c r="AQ4943" s="126"/>
      <c r="AR4943" s="126"/>
      <c r="AS4943" s="126"/>
      <c r="AT4943" s="126"/>
      <c r="AU4943" s="126"/>
      <c r="AV4943" s="126"/>
      <c r="AW4943" s="126"/>
      <c r="AX4943" s="126"/>
      <c r="AY4943" s="126"/>
      <c r="AZ4943" s="126"/>
      <c r="BA4943" s="126"/>
      <c r="BB4943" s="126"/>
      <c r="BC4943" s="126"/>
      <c r="BD4943" s="126"/>
      <c r="BE4943" s="126"/>
      <c r="BF4943" s="126"/>
      <c r="BG4943" s="126"/>
      <c r="BH4943" s="126"/>
      <c r="BI4943" s="126"/>
      <c r="BJ4943" s="126"/>
    </row>
    <row r="4944" spans="1:62" ht="15">
      <c r="A4944" s="3">
        <v>4943</v>
      </c>
      <c r="B4944" s="4">
        <v>197.1</v>
      </c>
      <c r="C4944" s="114">
        <v>6</v>
      </c>
      <c r="D4944" s="114">
        <v>4</v>
      </c>
      <c r="E4944" s="114">
        <v>1</v>
      </c>
      <c r="F4944" s="115" t="s">
        <v>26090</v>
      </c>
      <c r="G4944" s="114">
        <v>13</v>
      </c>
      <c r="H4944" s="126"/>
      <c r="I4944" s="126"/>
      <c r="J4944" s="126"/>
      <c r="K4944" s="126"/>
      <c r="L4944" s="126"/>
      <c r="M4944" s="126"/>
      <c r="N4944" s="126"/>
      <c r="O4944" s="126"/>
      <c r="P4944" s="126"/>
      <c r="Q4944" s="126"/>
      <c r="R4944" s="126"/>
      <c r="S4944" s="126"/>
      <c r="T4944" s="126"/>
      <c r="U4944" s="126"/>
      <c r="V4944" s="126"/>
      <c r="W4944" s="126"/>
      <c r="X4944" s="126"/>
      <c r="Y4944" s="126"/>
      <c r="Z4944" s="126"/>
      <c r="AA4944" s="223" t="s">
        <v>26091</v>
      </c>
      <c r="AB4944" s="224" t="s">
        <v>26092</v>
      </c>
      <c r="AC4944" s="223"/>
      <c r="AD4944" s="224" t="s">
        <v>4841</v>
      </c>
      <c r="AE4944" s="225" t="s">
        <v>4842</v>
      </c>
      <c r="AF4944" s="224" t="s">
        <v>26093</v>
      </c>
      <c r="AG4944" s="223" t="s">
        <v>26094</v>
      </c>
      <c r="AH4944" s="223" t="s">
        <v>26095</v>
      </c>
      <c r="AI4944" s="223" t="s">
        <v>26096</v>
      </c>
      <c r="AJ4944" s="224"/>
      <c r="AK4944" s="223"/>
      <c r="AL4944" s="126"/>
      <c r="AM4944" s="126"/>
      <c r="AN4944" s="126"/>
      <c r="AO4944" s="126"/>
      <c r="AP4944" s="126"/>
      <c r="AQ4944" s="126"/>
      <c r="AR4944" s="126"/>
      <c r="AS4944" s="126"/>
      <c r="AT4944" s="126"/>
      <c r="AU4944" s="126"/>
      <c r="AV4944" s="126"/>
      <c r="AW4944" s="126"/>
      <c r="AX4944" s="126"/>
      <c r="AY4944" s="126"/>
      <c r="AZ4944" s="126"/>
      <c r="BA4944" s="126"/>
      <c r="BB4944" s="126"/>
      <c r="BC4944" s="126"/>
      <c r="BD4944" s="126"/>
      <c r="BE4944" s="126"/>
      <c r="BF4944" s="126"/>
      <c r="BG4944" s="126"/>
      <c r="BH4944" s="126"/>
      <c r="BI4944" s="126"/>
      <c r="BJ4944" s="126"/>
    </row>
    <row r="4945" spans="1:62">
      <c r="A4945" s="3">
        <v>4944</v>
      </c>
      <c r="B4945" s="4">
        <v>198</v>
      </c>
      <c r="C4945" s="114">
        <v>4</v>
      </c>
      <c r="D4945" s="114">
        <v>4</v>
      </c>
      <c r="E4945" s="114">
        <v>0</v>
      </c>
      <c r="F4945" s="118" t="s">
        <v>26097</v>
      </c>
      <c r="G4945" s="114">
        <v>15</v>
      </c>
      <c r="H4945" s="128"/>
      <c r="I4945" s="128"/>
      <c r="J4945" s="128"/>
      <c r="K4945" s="128"/>
      <c r="L4945" s="128"/>
      <c r="M4945" s="128"/>
      <c r="N4945" s="128"/>
      <c r="O4945" s="128"/>
      <c r="P4945" s="128"/>
      <c r="Q4945" s="128"/>
      <c r="R4945" s="128"/>
      <c r="S4945" s="128"/>
      <c r="T4945" s="128"/>
      <c r="U4945" s="128"/>
      <c r="V4945" s="128"/>
      <c r="W4945" s="128"/>
      <c r="X4945" s="128"/>
      <c r="Y4945" s="128"/>
      <c r="Z4945" s="128"/>
      <c r="AA4945" s="128"/>
      <c r="AB4945" s="128"/>
      <c r="AC4945" s="128"/>
      <c r="AD4945" s="128"/>
      <c r="AE4945" s="128"/>
      <c r="AF4945" s="128"/>
      <c r="AG4945" s="128"/>
      <c r="AH4945" s="128"/>
      <c r="AI4945" s="128"/>
      <c r="AJ4945" s="128"/>
      <c r="AK4945" s="128"/>
      <c r="AL4945" s="126" t="s">
        <v>26098</v>
      </c>
      <c r="AM4945" s="126" t="s">
        <v>26099</v>
      </c>
      <c r="AN4945" s="126" t="s">
        <v>26100</v>
      </c>
      <c r="AO4945" s="126" t="s">
        <v>243</v>
      </c>
      <c r="AP4945" s="128"/>
      <c r="AQ4945" s="128"/>
      <c r="AR4945" s="128"/>
      <c r="AS4945" s="128"/>
      <c r="AT4945" s="128"/>
      <c r="AU4945" s="128"/>
      <c r="AV4945" s="128"/>
      <c r="AW4945" s="128"/>
      <c r="AX4945" s="128"/>
      <c r="AY4945" s="128"/>
      <c r="AZ4945" s="128"/>
      <c r="BA4945" s="128"/>
      <c r="BB4945" s="128"/>
      <c r="BC4945" s="128"/>
      <c r="BD4945" s="128"/>
      <c r="BE4945" s="128"/>
      <c r="BF4945" s="128"/>
      <c r="BG4945" s="128"/>
      <c r="BH4945" s="128"/>
      <c r="BI4945" s="128"/>
      <c r="BJ4945" s="128"/>
    </row>
    <row r="4946" spans="1:62">
      <c r="A4946" s="3">
        <v>4945</v>
      </c>
      <c r="B4946" s="4">
        <v>198</v>
      </c>
      <c r="C4946" s="5">
        <v>8</v>
      </c>
      <c r="D4946" s="5">
        <v>5</v>
      </c>
      <c r="E4946" s="5">
        <v>0</v>
      </c>
      <c r="F4946" s="7" t="s">
        <v>26101</v>
      </c>
      <c r="G4946" s="5">
        <v>19</v>
      </c>
      <c r="H4946" s="126"/>
      <c r="I4946" s="126"/>
      <c r="J4946" s="126"/>
      <c r="K4946" s="126"/>
      <c r="L4946" s="126"/>
      <c r="M4946" s="126"/>
      <c r="N4946" s="126"/>
      <c r="O4946" s="126"/>
      <c r="P4946" s="126"/>
      <c r="Q4946" s="126"/>
      <c r="R4946" s="126"/>
      <c r="S4946" s="126"/>
      <c r="T4946" s="56"/>
      <c r="U4946" s="126"/>
      <c r="V4946" s="126"/>
      <c r="W4946" s="126"/>
      <c r="X4946" s="126"/>
      <c r="Y4946" s="126"/>
      <c r="Z4946" s="126"/>
      <c r="AA4946" s="223" t="s">
        <v>26102</v>
      </c>
      <c r="AB4946" s="224" t="s">
        <v>26103</v>
      </c>
      <c r="AC4946" s="223"/>
      <c r="AD4946" s="224" t="s">
        <v>94</v>
      </c>
      <c r="AE4946" s="224" t="s">
        <v>95</v>
      </c>
      <c r="AF4946" s="224" t="s">
        <v>263</v>
      </c>
      <c r="AG4946" s="223" t="s">
        <v>26104</v>
      </c>
      <c r="AH4946" s="223" t="s">
        <v>26105</v>
      </c>
      <c r="AI4946" s="223"/>
      <c r="AJ4946" s="224"/>
      <c r="AK4946" s="223"/>
      <c r="AL4946" s="126"/>
      <c r="AM4946" s="126"/>
      <c r="AN4946" s="126"/>
      <c r="AO4946" s="126"/>
      <c r="AP4946" s="126"/>
      <c r="AQ4946" s="126"/>
      <c r="AR4946" s="126"/>
      <c r="AS4946" s="126"/>
      <c r="AT4946" s="126"/>
      <c r="AU4946" s="126"/>
      <c r="AV4946" s="126"/>
      <c r="AW4946" s="126"/>
      <c r="AX4946" s="126"/>
      <c r="AY4946" s="126"/>
      <c r="AZ4946" s="126"/>
      <c r="BA4946" s="126"/>
      <c r="BB4946" s="126"/>
      <c r="BC4946" s="126"/>
      <c r="BD4946" s="126"/>
      <c r="BE4946" s="126"/>
      <c r="BF4946" s="126"/>
      <c r="BG4946" s="126"/>
      <c r="BH4946" s="126"/>
      <c r="BI4946" s="126"/>
      <c r="BJ4946" s="126"/>
    </row>
    <row r="4947" spans="1:62">
      <c r="A4947" s="3">
        <v>4946</v>
      </c>
      <c r="B4947" s="4">
        <v>198</v>
      </c>
      <c r="C4947" s="114">
        <v>11</v>
      </c>
      <c r="D4947" s="114">
        <v>3</v>
      </c>
      <c r="E4947" s="114">
        <v>0</v>
      </c>
      <c r="F4947" s="118" t="s">
        <v>26106</v>
      </c>
      <c r="G4947" s="114">
        <v>22</v>
      </c>
      <c r="H4947" s="128"/>
      <c r="I4947" s="128"/>
      <c r="J4947" s="128"/>
      <c r="K4947" s="128"/>
      <c r="L4947" s="128"/>
      <c r="M4947" s="128"/>
      <c r="N4947" s="128"/>
      <c r="O4947" s="128"/>
      <c r="P4947" s="128"/>
      <c r="Q4947" s="128"/>
      <c r="R4947" s="128"/>
      <c r="S4947" s="128"/>
      <c r="T4947" s="128"/>
      <c r="U4947" s="128"/>
      <c r="V4947" s="128"/>
      <c r="W4947" s="128"/>
      <c r="X4947" s="128"/>
      <c r="Y4947" s="128"/>
      <c r="Z4947" s="128"/>
      <c r="AA4947" s="128"/>
      <c r="AB4947" s="128"/>
      <c r="AC4947" s="128"/>
      <c r="AD4947" s="128"/>
      <c r="AE4947" s="128"/>
      <c r="AF4947" s="128"/>
      <c r="AG4947" s="128"/>
      <c r="AH4947" s="128"/>
      <c r="AI4947" s="128"/>
      <c r="AJ4947" s="128"/>
      <c r="AK4947" s="128"/>
      <c r="AL4947" s="126" t="s">
        <v>26107</v>
      </c>
      <c r="AM4947" s="126" t="s">
        <v>26108</v>
      </c>
      <c r="AN4947" s="126" t="s">
        <v>26109</v>
      </c>
      <c r="AO4947" s="126" t="s">
        <v>243</v>
      </c>
      <c r="AP4947" s="128"/>
      <c r="AQ4947" s="128"/>
      <c r="AR4947" s="128"/>
      <c r="AS4947" s="128"/>
      <c r="AT4947" s="128"/>
      <c r="AU4947" s="128"/>
      <c r="AV4947" s="128"/>
      <c r="AW4947" s="128"/>
      <c r="AX4947" s="128"/>
      <c r="AY4947" s="128"/>
      <c r="AZ4947" s="128"/>
      <c r="BA4947" s="128"/>
      <c r="BB4947" s="128"/>
      <c r="BC4947" s="128"/>
      <c r="BD4947" s="128"/>
      <c r="BE4947" s="128"/>
      <c r="BF4947" s="128"/>
      <c r="BG4947" s="128"/>
      <c r="BH4947" s="128"/>
      <c r="BI4947" s="128"/>
      <c r="BJ4947" s="128"/>
    </row>
    <row r="4948" spans="1:62" ht="36">
      <c r="A4948" s="3">
        <v>4947</v>
      </c>
      <c r="B4948" s="30">
        <v>198</v>
      </c>
      <c r="C4948" s="10">
        <v>16</v>
      </c>
      <c r="D4948" s="10">
        <v>2</v>
      </c>
      <c r="E4948" s="10">
        <v>0</v>
      </c>
      <c r="F4948" s="12" t="s">
        <v>26110</v>
      </c>
      <c r="G4948" s="10">
        <v>27</v>
      </c>
      <c r="H4948" s="31" t="s">
        <v>26111</v>
      </c>
      <c r="I4948" s="31" t="s">
        <v>26112</v>
      </c>
      <c r="J4948" s="31" t="s">
        <v>26113</v>
      </c>
      <c r="K4948" s="12" t="s">
        <v>74</v>
      </c>
      <c r="L4948" s="31"/>
      <c r="M4948" s="31"/>
      <c r="N4948" s="31"/>
      <c r="O4948" s="31" t="s">
        <v>26114</v>
      </c>
      <c r="P4948" s="31" t="s">
        <v>22100</v>
      </c>
      <c r="Q4948" s="128"/>
      <c r="R4948" s="128"/>
      <c r="S4948" s="128"/>
      <c r="T4948" s="128"/>
      <c r="U4948" s="128"/>
      <c r="V4948" s="128"/>
      <c r="W4948" s="128"/>
      <c r="X4948" s="128"/>
      <c r="Y4948" s="128"/>
      <c r="Z4948" s="128"/>
      <c r="AA4948" s="128"/>
      <c r="AB4948" s="128"/>
      <c r="AC4948" s="128"/>
      <c r="AD4948" s="128"/>
      <c r="AE4948" s="128"/>
      <c r="AF4948" s="128"/>
      <c r="AG4948" s="128"/>
      <c r="AH4948" s="128"/>
      <c r="AI4948" s="128"/>
      <c r="AJ4948" s="128"/>
      <c r="AK4948" s="128"/>
      <c r="AL4948" s="128"/>
      <c r="AM4948" s="128"/>
      <c r="AN4948" s="128"/>
      <c r="AO4948" s="128"/>
      <c r="AP4948" s="128"/>
      <c r="AQ4948" s="128"/>
      <c r="AR4948" s="128"/>
      <c r="AS4948" s="128"/>
      <c r="AT4948" s="128"/>
      <c r="AU4948" s="128"/>
      <c r="AV4948" s="128"/>
      <c r="AW4948" s="128"/>
      <c r="AX4948" s="128"/>
      <c r="AY4948" s="128"/>
      <c r="AZ4948" s="128"/>
      <c r="BA4948" s="128"/>
      <c r="BB4948" s="128"/>
      <c r="BC4948" s="128"/>
      <c r="BD4948" s="128"/>
      <c r="BE4948" s="128"/>
      <c r="BF4948" s="128"/>
      <c r="BG4948" s="128"/>
      <c r="BH4948" s="128"/>
      <c r="BI4948" s="128"/>
      <c r="BJ4948" s="128"/>
    </row>
    <row r="4949" spans="1:62">
      <c r="A4949" s="3">
        <v>4948</v>
      </c>
      <c r="B4949" s="4">
        <v>198</v>
      </c>
      <c r="C4949" s="116">
        <v>16</v>
      </c>
      <c r="D4949" s="116">
        <v>2</v>
      </c>
      <c r="E4949" s="116">
        <v>0</v>
      </c>
      <c r="F4949" s="117" t="s">
        <v>26110</v>
      </c>
      <c r="G4949" s="116">
        <v>27</v>
      </c>
      <c r="H4949" s="126"/>
      <c r="I4949" s="126"/>
      <c r="J4949" s="126"/>
      <c r="K4949" s="126"/>
      <c r="L4949" s="126"/>
      <c r="M4949" s="126"/>
      <c r="N4949" s="126"/>
      <c r="O4949" s="126"/>
      <c r="P4949" s="126"/>
      <c r="Q4949" s="126"/>
      <c r="R4949" s="126"/>
      <c r="S4949" s="126"/>
      <c r="T4949" s="126"/>
      <c r="U4949" s="126"/>
      <c r="V4949" s="126"/>
      <c r="W4949" s="126"/>
      <c r="X4949" s="126"/>
      <c r="Y4949" s="126"/>
      <c r="Z4949" s="126"/>
      <c r="AA4949" s="226"/>
      <c r="AB4949" s="226"/>
      <c r="AC4949" s="226"/>
      <c r="AD4949" s="226"/>
      <c r="AE4949" s="226"/>
      <c r="AF4949" s="226"/>
      <c r="AG4949" s="226"/>
      <c r="AH4949" s="226"/>
      <c r="AI4949" s="226"/>
      <c r="AJ4949" s="226"/>
      <c r="AK4949" s="226"/>
      <c r="AL4949" s="126"/>
      <c r="AM4949" s="126"/>
      <c r="AN4949" s="126"/>
      <c r="AO4949" s="126"/>
      <c r="AP4949" s="126"/>
      <c r="AQ4949" s="126"/>
      <c r="AR4949" s="126"/>
      <c r="AS4949" s="126"/>
      <c r="AT4949" s="126"/>
      <c r="AU4949" s="126"/>
      <c r="AV4949" s="126"/>
      <c r="AW4949" s="126"/>
      <c r="AX4949" s="127" t="s">
        <v>26115</v>
      </c>
      <c r="AY4949" s="127" t="s">
        <v>26116</v>
      </c>
      <c r="AZ4949" s="127"/>
      <c r="BA4949" s="117" t="s">
        <v>26117</v>
      </c>
      <c r="BB4949" s="127"/>
      <c r="BC4949" s="126"/>
      <c r="BD4949" s="126"/>
      <c r="BE4949" s="126"/>
      <c r="BF4949" s="126"/>
      <c r="BG4949" s="126"/>
      <c r="BH4949" s="126"/>
      <c r="BI4949" s="126"/>
      <c r="BJ4949" s="126"/>
    </row>
    <row r="4950" spans="1:62">
      <c r="A4950" s="3">
        <v>4949</v>
      </c>
      <c r="B4950" s="4">
        <v>199</v>
      </c>
      <c r="C4950" s="114">
        <v>0</v>
      </c>
      <c r="D4950" s="114">
        <v>1</v>
      </c>
      <c r="E4950" s="114">
        <v>0</v>
      </c>
      <c r="F4950" s="118" t="s">
        <v>26118</v>
      </c>
      <c r="G4950" s="114">
        <v>12</v>
      </c>
      <c r="H4950" s="128"/>
      <c r="I4950" s="128"/>
      <c r="J4950" s="128"/>
      <c r="K4950" s="128"/>
      <c r="L4950" s="128"/>
      <c r="M4950" s="128"/>
      <c r="N4950" s="128"/>
      <c r="O4950" s="128"/>
      <c r="P4950" s="128"/>
      <c r="Q4950" s="128"/>
      <c r="R4950" s="128"/>
      <c r="S4950" s="128"/>
      <c r="T4950" s="128"/>
      <c r="U4950" s="128"/>
      <c r="V4950" s="128"/>
      <c r="W4950" s="128"/>
      <c r="X4950" s="128"/>
      <c r="Y4950" s="128"/>
      <c r="Z4950" s="128"/>
      <c r="AA4950" s="128"/>
      <c r="AB4950" s="128"/>
      <c r="AC4950" s="128"/>
      <c r="AD4950" s="128"/>
      <c r="AE4950" s="128"/>
      <c r="AF4950" s="128"/>
      <c r="AG4950" s="128"/>
      <c r="AH4950" s="128"/>
      <c r="AI4950" s="128"/>
      <c r="AJ4950" s="128"/>
      <c r="AK4950" s="128"/>
      <c r="AL4950" s="126" t="s">
        <v>26119</v>
      </c>
      <c r="AM4950" s="126" t="s">
        <v>26120</v>
      </c>
      <c r="AN4950" s="126" t="s">
        <v>26121</v>
      </c>
      <c r="AO4950" s="126" t="s">
        <v>1316</v>
      </c>
      <c r="AP4950" s="128"/>
      <c r="AQ4950" s="128"/>
      <c r="AR4950" s="128"/>
      <c r="AS4950" s="128"/>
      <c r="AT4950" s="128"/>
      <c r="AU4950" s="128"/>
      <c r="AV4950" s="128"/>
      <c r="AW4950" s="128"/>
      <c r="AX4950" s="128"/>
      <c r="AY4950" s="128"/>
      <c r="AZ4950" s="128"/>
      <c r="BA4950" s="128"/>
      <c r="BB4950" s="128"/>
      <c r="BC4950" s="128"/>
      <c r="BD4950" s="128"/>
      <c r="BE4950" s="128"/>
      <c r="BF4950" s="128"/>
      <c r="BG4950" s="128"/>
      <c r="BH4950" s="128"/>
      <c r="BI4950" s="128"/>
      <c r="BJ4950" s="128"/>
    </row>
    <row r="4951" spans="1:62" ht="14.25">
      <c r="A4951" s="3">
        <v>4950</v>
      </c>
      <c r="B4951" s="4">
        <v>199</v>
      </c>
      <c r="C4951" s="10">
        <v>11</v>
      </c>
      <c r="D4951" s="10">
        <v>1</v>
      </c>
      <c r="E4951" s="10">
        <v>0</v>
      </c>
      <c r="F4951" s="12" t="s">
        <v>26122</v>
      </c>
      <c r="G4951" s="114">
        <v>18</v>
      </c>
      <c r="H4951" s="128"/>
      <c r="I4951" s="128"/>
      <c r="J4951" s="128"/>
      <c r="K4951" s="128"/>
      <c r="L4951" s="128"/>
      <c r="M4951" s="128"/>
      <c r="N4951" s="128"/>
      <c r="O4951" s="128"/>
      <c r="P4951" s="128"/>
      <c r="Q4951" s="128"/>
      <c r="R4951" s="128"/>
      <c r="S4951" s="128"/>
      <c r="T4951" s="128"/>
      <c r="U4951" s="128"/>
      <c r="V4951" s="128"/>
      <c r="W4951" s="128"/>
      <c r="X4951" s="128"/>
      <c r="Y4951" s="128"/>
      <c r="Z4951" s="128"/>
      <c r="AA4951" s="128"/>
      <c r="AB4951" s="128"/>
      <c r="AC4951" s="128"/>
      <c r="AD4951" s="128"/>
      <c r="AE4951" s="128"/>
      <c r="AF4951" s="128"/>
      <c r="AG4951" s="128"/>
      <c r="AH4951" s="128"/>
      <c r="AI4951" s="128"/>
      <c r="AJ4951" s="128"/>
      <c r="AK4951" s="128"/>
      <c r="AL4951" s="128"/>
      <c r="AM4951" s="128"/>
      <c r="AN4951" s="128"/>
      <c r="AO4951" s="128"/>
      <c r="AP4951" s="128"/>
      <c r="AQ4951" s="126" t="s">
        <v>26123</v>
      </c>
      <c r="AR4951" s="126" t="s">
        <v>26124</v>
      </c>
      <c r="AS4951" s="184" t="s">
        <v>13222</v>
      </c>
      <c r="AT4951" s="185" t="s">
        <v>10805</v>
      </c>
      <c r="AU4951" s="31"/>
      <c r="AV4951" s="126" t="s">
        <v>26125</v>
      </c>
      <c r="AW4951" s="186"/>
      <c r="AX4951" s="128"/>
      <c r="AY4951" s="128"/>
      <c r="AZ4951" s="128"/>
      <c r="BA4951" s="128"/>
      <c r="BB4951" s="128"/>
      <c r="BC4951" s="128"/>
      <c r="BD4951" s="128"/>
      <c r="BE4951" s="128"/>
      <c r="BF4951" s="128"/>
      <c r="BG4951" s="128"/>
      <c r="BH4951" s="128"/>
      <c r="BI4951" s="128"/>
      <c r="BJ4951" s="128"/>
    </row>
    <row r="4952" spans="1:62" ht="60">
      <c r="A4952" s="3">
        <v>4951</v>
      </c>
      <c r="B4952" s="24">
        <v>199</v>
      </c>
      <c r="C4952" s="10">
        <v>11</v>
      </c>
      <c r="D4952" s="10">
        <v>1</v>
      </c>
      <c r="E4952" s="124">
        <v>0</v>
      </c>
      <c r="F4952" s="125" t="s">
        <v>26126</v>
      </c>
      <c r="G4952" s="10">
        <v>22</v>
      </c>
      <c r="H4952" s="128"/>
      <c r="I4952" s="128"/>
      <c r="J4952" s="128"/>
      <c r="K4952" s="128"/>
      <c r="L4952" s="128"/>
      <c r="M4952" s="128"/>
      <c r="N4952" s="128"/>
      <c r="O4952" s="128"/>
      <c r="P4952" s="128"/>
      <c r="Q4952" s="220" t="s">
        <v>26127</v>
      </c>
      <c r="R4952" s="220" t="s">
        <v>26128</v>
      </c>
      <c r="S4952" s="220" t="s">
        <v>229</v>
      </c>
      <c r="T4952" s="221" t="s">
        <v>5140</v>
      </c>
      <c r="U4952" s="220"/>
      <c r="V4952" s="220"/>
      <c r="W4952" s="220"/>
      <c r="X4952" s="220" t="s">
        <v>26129</v>
      </c>
      <c r="Y4952" s="220"/>
      <c r="Z4952" s="222"/>
      <c r="AA4952" s="128"/>
      <c r="AB4952" s="128"/>
      <c r="AC4952" s="128"/>
      <c r="AD4952" s="128"/>
      <c r="AE4952" s="128"/>
      <c r="AF4952" s="128"/>
      <c r="AG4952" s="128"/>
      <c r="AH4952" s="128"/>
      <c r="AI4952" s="128"/>
      <c r="AJ4952" s="128"/>
      <c r="AK4952" s="128"/>
      <c r="AL4952" s="128"/>
      <c r="AM4952" s="128"/>
      <c r="AN4952" s="128"/>
      <c r="AO4952" s="128"/>
      <c r="AP4952" s="128"/>
      <c r="AQ4952" s="128"/>
      <c r="AR4952" s="128"/>
      <c r="AS4952" s="128"/>
      <c r="AT4952" s="128"/>
      <c r="AU4952" s="128"/>
      <c r="AV4952" s="128"/>
      <c r="AW4952" s="128"/>
      <c r="AX4952" s="128"/>
      <c r="AY4952" s="128"/>
      <c r="AZ4952" s="128"/>
      <c r="BA4952" s="128"/>
      <c r="BB4952" s="128"/>
      <c r="BC4952" s="128"/>
      <c r="BD4952" s="128"/>
      <c r="BE4952" s="128"/>
      <c r="BF4952" s="128"/>
      <c r="BG4952" s="128"/>
      <c r="BH4952" s="128"/>
      <c r="BI4952" s="128"/>
      <c r="BJ4952" s="128"/>
    </row>
    <row r="4953" spans="1:62" ht="15">
      <c r="A4953" s="3">
        <v>4952</v>
      </c>
      <c r="B4953" s="4">
        <v>199.1</v>
      </c>
      <c r="C4953" s="114">
        <v>8</v>
      </c>
      <c r="D4953" s="114">
        <v>4</v>
      </c>
      <c r="E4953" s="114">
        <v>1</v>
      </c>
      <c r="F4953" s="115" t="s">
        <v>26130</v>
      </c>
      <c r="G4953" s="114">
        <v>15</v>
      </c>
      <c r="H4953" s="126"/>
      <c r="I4953" s="126"/>
      <c r="J4953" s="126"/>
      <c r="K4953" s="126"/>
      <c r="L4953" s="126"/>
      <c r="M4953" s="126"/>
      <c r="N4953" s="126"/>
      <c r="O4953" s="126"/>
      <c r="P4953" s="126"/>
      <c r="Q4953" s="126"/>
      <c r="R4953" s="126"/>
      <c r="S4953" s="126"/>
      <c r="T4953" s="126"/>
      <c r="U4953" s="126"/>
      <c r="V4953" s="126"/>
      <c r="W4953" s="126"/>
      <c r="X4953" s="126"/>
      <c r="Y4953" s="126"/>
      <c r="Z4953" s="126"/>
      <c r="AA4953" s="223" t="s">
        <v>26131</v>
      </c>
      <c r="AB4953" s="224" t="s">
        <v>26132</v>
      </c>
      <c r="AC4953" s="223"/>
      <c r="AD4953" s="224" t="s">
        <v>118</v>
      </c>
      <c r="AE4953" s="225" t="s">
        <v>119</v>
      </c>
      <c r="AF4953" s="224" t="s">
        <v>26133</v>
      </c>
      <c r="AG4953" s="223" t="s">
        <v>26134</v>
      </c>
      <c r="AH4953" s="223" t="s">
        <v>26135</v>
      </c>
      <c r="AI4953" s="223" t="s">
        <v>26136</v>
      </c>
      <c r="AJ4953" s="224"/>
      <c r="AK4953" s="223"/>
      <c r="AL4953" s="126"/>
      <c r="AM4953" s="126"/>
      <c r="AN4953" s="126"/>
      <c r="AO4953" s="126"/>
      <c r="AP4953" s="126"/>
      <c r="AQ4953" s="126"/>
      <c r="AR4953" s="126"/>
      <c r="AS4953" s="126"/>
      <c r="AT4953" s="126"/>
      <c r="AU4953" s="126"/>
      <c r="AV4953" s="126"/>
      <c r="AW4953" s="126"/>
      <c r="AX4953" s="126"/>
      <c r="AY4953" s="126"/>
      <c r="AZ4953" s="126"/>
      <c r="BA4953" s="126"/>
      <c r="BB4953" s="126"/>
      <c r="BC4953" s="126"/>
      <c r="BD4953" s="126"/>
      <c r="BE4953" s="126"/>
      <c r="BF4953" s="126"/>
      <c r="BG4953" s="126"/>
      <c r="BH4953" s="126"/>
      <c r="BI4953" s="126"/>
      <c r="BJ4953" s="126"/>
    </row>
    <row r="4954" spans="1:62" ht="15">
      <c r="A4954" s="3">
        <v>4953</v>
      </c>
      <c r="B4954" s="4">
        <v>199.1</v>
      </c>
      <c r="C4954" s="114" t="s">
        <v>4956</v>
      </c>
      <c r="D4954" s="114">
        <v>1</v>
      </c>
      <c r="E4954" s="114">
        <v>1</v>
      </c>
      <c r="F4954" s="115" t="s">
        <v>26137</v>
      </c>
      <c r="G4954" s="114" t="s">
        <v>3769</v>
      </c>
      <c r="H4954" s="126"/>
      <c r="I4954" s="126"/>
      <c r="J4954" s="126"/>
      <c r="K4954" s="126"/>
      <c r="L4954" s="126"/>
      <c r="M4954" s="126"/>
      <c r="N4954" s="126"/>
      <c r="O4954" s="126"/>
      <c r="P4954" s="126"/>
      <c r="Q4954" s="126"/>
      <c r="R4954" s="126"/>
      <c r="S4954" s="126"/>
      <c r="T4954" s="126"/>
      <c r="U4954" s="126"/>
      <c r="V4954" s="126"/>
      <c r="W4954" s="126"/>
      <c r="X4954" s="126"/>
      <c r="Y4954" s="126"/>
      <c r="Z4954" s="126"/>
      <c r="AA4954" s="223" t="s">
        <v>26138</v>
      </c>
      <c r="AB4954" s="224" t="s">
        <v>26139</v>
      </c>
      <c r="AC4954" s="223"/>
      <c r="AD4954" s="224" t="s">
        <v>118</v>
      </c>
      <c r="AE4954" s="225" t="s">
        <v>119</v>
      </c>
      <c r="AF4954" s="224" t="s">
        <v>26140</v>
      </c>
      <c r="AG4954" s="223" t="s">
        <v>26141</v>
      </c>
      <c r="AH4954" s="223" t="s">
        <v>26142</v>
      </c>
      <c r="AI4954" s="223" t="s">
        <v>26143</v>
      </c>
      <c r="AJ4954" s="224"/>
      <c r="AK4954" s="223"/>
      <c r="AL4954" s="126"/>
      <c r="AM4954" s="126"/>
      <c r="AN4954" s="126"/>
      <c r="AO4954" s="126"/>
      <c r="AP4954" s="126"/>
      <c r="AQ4954" s="126"/>
      <c r="AR4954" s="126"/>
      <c r="AS4954" s="126"/>
      <c r="AT4954" s="126"/>
      <c r="AU4954" s="126"/>
      <c r="AV4954" s="126"/>
      <c r="AW4954" s="126"/>
      <c r="AX4954" s="126"/>
      <c r="AY4954" s="126"/>
      <c r="AZ4954" s="126"/>
      <c r="BA4954" s="126"/>
      <c r="BB4954" s="126"/>
      <c r="BC4954" s="126"/>
      <c r="BD4954" s="126"/>
      <c r="BE4954" s="126"/>
      <c r="BF4954" s="126"/>
      <c r="BG4954" s="126"/>
      <c r="BH4954" s="126"/>
      <c r="BI4954" s="126"/>
      <c r="BJ4954" s="126"/>
    </row>
    <row r="4955" spans="1:62" ht="60">
      <c r="A4955" s="3">
        <v>4954</v>
      </c>
      <c r="B4955" s="24">
        <v>200</v>
      </c>
      <c r="C4955" s="10">
        <v>7</v>
      </c>
      <c r="D4955" s="10">
        <v>2</v>
      </c>
      <c r="E4955" s="124">
        <v>0</v>
      </c>
      <c r="F4955" s="125" t="s">
        <v>26144</v>
      </c>
      <c r="G4955" s="10">
        <v>18</v>
      </c>
      <c r="H4955" s="128"/>
      <c r="I4955" s="128"/>
      <c r="J4955" s="128"/>
      <c r="K4955" s="128"/>
      <c r="L4955" s="128"/>
      <c r="M4955" s="128"/>
      <c r="N4955" s="128"/>
      <c r="O4955" s="128"/>
      <c r="P4955" s="128"/>
      <c r="Q4955" s="220" t="s">
        <v>26145</v>
      </c>
      <c r="R4955" s="220" t="s">
        <v>26146</v>
      </c>
      <c r="S4955" s="220" t="s">
        <v>229</v>
      </c>
      <c r="T4955" s="221" t="s">
        <v>5140</v>
      </c>
      <c r="U4955" s="220"/>
      <c r="V4955" s="220"/>
      <c r="W4955" s="220"/>
      <c r="X4955" s="220" t="s">
        <v>26147</v>
      </c>
      <c r="Y4955" s="220"/>
      <c r="Z4955" s="222"/>
      <c r="AA4955" s="128"/>
      <c r="AB4955" s="128"/>
      <c r="AC4955" s="128"/>
      <c r="AD4955" s="128"/>
      <c r="AE4955" s="128"/>
      <c r="AF4955" s="128"/>
      <c r="AG4955" s="128"/>
      <c r="AH4955" s="128"/>
      <c r="AI4955" s="128"/>
      <c r="AJ4955" s="128"/>
      <c r="AK4955" s="128"/>
      <c r="AL4955" s="128"/>
      <c r="AM4955" s="128"/>
      <c r="AN4955" s="128"/>
      <c r="AO4955" s="128"/>
      <c r="AP4955" s="128"/>
      <c r="AQ4955" s="128"/>
      <c r="AR4955" s="128"/>
      <c r="AS4955" s="128"/>
      <c r="AT4955" s="128"/>
      <c r="AU4955" s="128"/>
      <c r="AV4955" s="128"/>
      <c r="AW4955" s="128"/>
      <c r="AX4955" s="128"/>
      <c r="AY4955" s="128"/>
      <c r="AZ4955" s="128"/>
      <c r="BA4955" s="128"/>
      <c r="BB4955" s="128"/>
      <c r="BC4955" s="128"/>
      <c r="BD4955" s="128"/>
      <c r="BE4955" s="128"/>
      <c r="BF4955" s="128"/>
      <c r="BG4955" s="128"/>
      <c r="BH4955" s="128"/>
      <c r="BI4955" s="128"/>
      <c r="BJ4955" s="128"/>
    </row>
    <row r="4956" spans="1:62">
      <c r="A4956" s="3">
        <v>4955</v>
      </c>
      <c r="B4956" s="19">
        <v>201</v>
      </c>
      <c r="C4956" s="116">
        <v>2</v>
      </c>
      <c r="D4956" s="116">
        <v>2</v>
      </c>
      <c r="E4956" s="120"/>
      <c r="F4956" s="117" t="s">
        <v>26148</v>
      </c>
      <c r="G4956" s="116">
        <v>13</v>
      </c>
      <c r="H4956" s="128"/>
      <c r="I4956" s="128"/>
      <c r="J4956" s="128"/>
      <c r="K4956" s="128"/>
      <c r="L4956" s="128"/>
      <c r="M4956" s="128"/>
      <c r="N4956" s="128"/>
      <c r="O4956" s="128"/>
      <c r="P4956" s="128"/>
      <c r="Q4956" s="128"/>
      <c r="R4956" s="128"/>
      <c r="S4956" s="128"/>
      <c r="T4956" s="128"/>
      <c r="U4956" s="128"/>
      <c r="V4956" s="128"/>
      <c r="W4956" s="128"/>
      <c r="X4956" s="128"/>
      <c r="Y4956" s="128"/>
      <c r="Z4956" s="128"/>
      <c r="AA4956" s="128"/>
      <c r="AB4956" s="128"/>
      <c r="AC4956" s="128"/>
      <c r="AD4956" s="128"/>
      <c r="AE4956" s="128"/>
      <c r="AF4956" s="128"/>
      <c r="AG4956" s="128"/>
      <c r="AH4956" s="128"/>
      <c r="AI4956" s="128"/>
      <c r="AJ4956" s="128"/>
      <c r="AK4956" s="128"/>
      <c r="AL4956" s="128"/>
      <c r="AM4956" s="128"/>
      <c r="AN4956" s="128"/>
      <c r="AO4956" s="128"/>
      <c r="AP4956" s="128"/>
      <c r="AQ4956" s="128"/>
      <c r="AR4956" s="128"/>
      <c r="AS4956" s="128"/>
      <c r="AT4956" s="128"/>
      <c r="AU4956" s="128"/>
      <c r="AV4956" s="128"/>
      <c r="AW4956" s="128"/>
      <c r="AX4956" s="128"/>
      <c r="AY4956" s="128"/>
      <c r="AZ4956" s="128"/>
      <c r="BA4956" s="128"/>
      <c r="BB4956" s="128"/>
      <c r="BC4956" s="127" t="s">
        <v>26149</v>
      </c>
      <c r="BD4956" s="127" t="s">
        <v>26150</v>
      </c>
      <c r="BE4956" s="117" t="s">
        <v>26151</v>
      </c>
      <c r="BF4956" s="127" t="s">
        <v>18739</v>
      </c>
      <c r="BG4956" s="127" t="s">
        <v>18740</v>
      </c>
      <c r="BH4956" s="127" t="s">
        <v>26152</v>
      </c>
      <c r="BI4956" s="127" t="s">
        <v>26153</v>
      </c>
      <c r="BJ4956" s="128"/>
    </row>
    <row r="4957" spans="1:62" ht="14.25">
      <c r="A4957" s="3">
        <v>4956</v>
      </c>
      <c r="B4957" s="4">
        <v>202</v>
      </c>
      <c r="C4957" s="10">
        <v>5</v>
      </c>
      <c r="D4957" s="10">
        <v>1</v>
      </c>
      <c r="E4957" s="10">
        <v>0</v>
      </c>
      <c r="F4957" s="12" t="s">
        <v>26154</v>
      </c>
      <c r="G4957" s="114">
        <v>17</v>
      </c>
      <c r="H4957" s="128"/>
      <c r="I4957" s="128"/>
      <c r="J4957" s="128"/>
      <c r="K4957" s="128"/>
      <c r="L4957" s="128"/>
      <c r="M4957" s="128"/>
      <c r="N4957" s="128"/>
      <c r="O4957" s="128"/>
      <c r="P4957" s="128"/>
      <c r="Q4957" s="128"/>
      <c r="R4957" s="128"/>
      <c r="S4957" s="128"/>
      <c r="T4957" s="128"/>
      <c r="U4957" s="128"/>
      <c r="V4957" s="128"/>
      <c r="W4957" s="128"/>
      <c r="X4957" s="128"/>
      <c r="Y4957" s="128"/>
      <c r="Z4957" s="128"/>
      <c r="AA4957" s="128"/>
      <c r="AB4957" s="128"/>
      <c r="AC4957" s="128"/>
      <c r="AD4957" s="128"/>
      <c r="AE4957" s="128"/>
      <c r="AF4957" s="128"/>
      <c r="AG4957" s="128"/>
      <c r="AH4957" s="128"/>
      <c r="AI4957" s="128"/>
      <c r="AJ4957" s="128"/>
      <c r="AK4957" s="128"/>
      <c r="AL4957" s="128"/>
      <c r="AM4957" s="128"/>
      <c r="AN4957" s="128"/>
      <c r="AO4957" s="128"/>
      <c r="AP4957" s="128"/>
      <c r="AQ4957" s="126" t="s">
        <v>26155</v>
      </c>
      <c r="AR4957" s="126" t="s">
        <v>26156</v>
      </c>
      <c r="AS4957" s="184" t="s">
        <v>26157</v>
      </c>
      <c r="AT4957" s="185" t="s">
        <v>11224</v>
      </c>
      <c r="AU4957" s="31"/>
      <c r="AV4957" s="126" t="s">
        <v>26158</v>
      </c>
      <c r="AW4957" s="186"/>
      <c r="AX4957" s="128"/>
      <c r="AY4957" s="128"/>
      <c r="AZ4957" s="128"/>
      <c r="BA4957" s="128"/>
      <c r="BB4957" s="128"/>
      <c r="BC4957" s="128"/>
      <c r="BD4957" s="128"/>
      <c r="BE4957" s="128"/>
      <c r="BF4957" s="128"/>
      <c r="BG4957" s="128"/>
      <c r="BH4957" s="128"/>
      <c r="BI4957" s="128"/>
      <c r="BJ4957" s="128"/>
    </row>
    <row r="4958" spans="1:62" ht="45">
      <c r="A4958" s="3">
        <v>4957</v>
      </c>
      <c r="B4958" s="24">
        <v>203</v>
      </c>
      <c r="C4958" s="10">
        <v>8</v>
      </c>
      <c r="D4958" s="10">
        <v>2</v>
      </c>
      <c r="E4958" s="124">
        <v>0</v>
      </c>
      <c r="F4958" s="125" t="s">
        <v>26159</v>
      </c>
      <c r="G4958" s="10">
        <v>20</v>
      </c>
      <c r="H4958" s="128"/>
      <c r="I4958" s="128"/>
      <c r="J4958" s="128"/>
      <c r="K4958" s="128"/>
      <c r="L4958" s="128"/>
      <c r="M4958" s="128"/>
      <c r="N4958" s="128"/>
      <c r="O4958" s="128"/>
      <c r="P4958" s="128"/>
      <c r="Q4958" s="220" t="s">
        <v>26160</v>
      </c>
      <c r="R4958" s="220" t="s">
        <v>26161</v>
      </c>
      <c r="S4958" s="220" t="s">
        <v>229</v>
      </c>
      <c r="T4958" s="182" t="s">
        <v>26162</v>
      </c>
      <c r="U4958" s="220"/>
      <c r="V4958" s="220"/>
      <c r="W4958" s="220"/>
      <c r="X4958" s="220" t="s">
        <v>26163</v>
      </c>
      <c r="Y4958" s="220" t="s">
        <v>468</v>
      </c>
      <c r="Z4958" s="222"/>
      <c r="AA4958" s="128"/>
      <c r="AB4958" s="128"/>
      <c r="AC4958" s="128"/>
      <c r="AD4958" s="128"/>
      <c r="AE4958" s="128"/>
      <c r="AF4958" s="128"/>
      <c r="AG4958" s="128"/>
      <c r="AH4958" s="128"/>
      <c r="AI4958" s="128"/>
      <c r="AJ4958" s="128"/>
      <c r="AK4958" s="128"/>
      <c r="AL4958" s="128"/>
      <c r="AM4958" s="128"/>
      <c r="AN4958" s="128"/>
      <c r="AO4958" s="128"/>
      <c r="AP4958" s="128"/>
      <c r="AQ4958" s="128"/>
      <c r="AR4958" s="128"/>
      <c r="AS4958" s="128"/>
      <c r="AT4958" s="128"/>
      <c r="AU4958" s="128"/>
      <c r="AV4958" s="128"/>
      <c r="AW4958" s="128"/>
      <c r="AX4958" s="128"/>
      <c r="AY4958" s="128"/>
      <c r="AZ4958" s="128"/>
      <c r="BA4958" s="128"/>
      <c r="BB4958" s="128"/>
      <c r="BC4958" s="128"/>
      <c r="BD4958" s="128"/>
      <c r="BE4958" s="128"/>
      <c r="BF4958" s="128"/>
      <c r="BG4958" s="128"/>
      <c r="BH4958" s="128"/>
      <c r="BI4958" s="128"/>
      <c r="BJ4958" s="128"/>
    </row>
    <row r="4959" spans="1:62">
      <c r="A4959" s="3">
        <v>4958</v>
      </c>
      <c r="B4959" s="4">
        <v>203</v>
      </c>
      <c r="C4959" s="141">
        <v>8</v>
      </c>
      <c r="D4959" s="141">
        <v>4</v>
      </c>
      <c r="E4959" s="141">
        <v>0</v>
      </c>
      <c r="F4959" s="142" t="s">
        <v>26164</v>
      </c>
      <c r="G4959" s="141">
        <v>20</v>
      </c>
      <c r="H4959" s="126"/>
      <c r="I4959" s="126"/>
      <c r="J4959" s="126"/>
      <c r="K4959" s="126"/>
      <c r="L4959" s="126"/>
      <c r="M4959" s="126"/>
      <c r="N4959" s="126"/>
      <c r="O4959" s="126"/>
      <c r="P4959" s="126"/>
      <c r="Q4959" s="150"/>
      <c r="R4959" s="150"/>
      <c r="S4959" s="150"/>
      <c r="T4959" s="151"/>
      <c r="U4959" s="150"/>
      <c r="V4959" s="150"/>
      <c r="W4959" s="150"/>
      <c r="X4959" s="150"/>
      <c r="Y4959" s="150"/>
      <c r="Z4959" s="150"/>
      <c r="AA4959" s="223" t="s">
        <v>26165</v>
      </c>
      <c r="AB4959" s="224" t="s">
        <v>26166</v>
      </c>
      <c r="AC4959" s="223"/>
      <c r="AD4959" s="224" t="s">
        <v>247</v>
      </c>
      <c r="AE4959" s="164" t="s">
        <v>248</v>
      </c>
      <c r="AF4959" s="224" t="s">
        <v>10097</v>
      </c>
      <c r="AG4959" s="223" t="s">
        <v>26167</v>
      </c>
      <c r="AH4959" s="223" t="s">
        <v>26168</v>
      </c>
      <c r="AI4959" s="223"/>
      <c r="AJ4959" s="224"/>
      <c r="AK4959" s="223"/>
      <c r="AL4959" s="126"/>
      <c r="AM4959" s="126"/>
      <c r="AN4959" s="126"/>
      <c r="AO4959" s="126"/>
      <c r="AP4959" s="126"/>
      <c r="AQ4959" s="126"/>
      <c r="AR4959" s="126"/>
      <c r="AS4959" s="126"/>
      <c r="AT4959" s="126"/>
      <c r="AU4959" s="126"/>
      <c r="AV4959" s="126"/>
      <c r="AW4959" s="126"/>
      <c r="AX4959" s="126"/>
      <c r="AY4959" s="126"/>
      <c r="AZ4959" s="126"/>
      <c r="BA4959" s="126"/>
      <c r="BB4959" s="126"/>
      <c r="BC4959" s="126"/>
      <c r="BD4959" s="126"/>
      <c r="BE4959" s="126"/>
      <c r="BF4959" s="126"/>
      <c r="BG4959" s="126"/>
      <c r="BH4959" s="126"/>
      <c r="BI4959" s="126"/>
      <c r="BJ4959" s="126"/>
    </row>
    <row r="4960" spans="1:62">
      <c r="A4960" s="3">
        <v>4959</v>
      </c>
      <c r="B4960" s="4">
        <v>203</v>
      </c>
      <c r="C4960" s="141">
        <v>8</v>
      </c>
      <c r="D4960" s="141">
        <v>5</v>
      </c>
      <c r="E4960" s="141">
        <v>0</v>
      </c>
      <c r="F4960" s="142" t="s">
        <v>26169</v>
      </c>
      <c r="G4960" s="141">
        <v>20</v>
      </c>
      <c r="H4960" s="126"/>
      <c r="I4960" s="126"/>
      <c r="J4960" s="126"/>
      <c r="K4960" s="126"/>
      <c r="L4960" s="126"/>
      <c r="M4960" s="126"/>
      <c r="N4960" s="126"/>
      <c r="O4960" s="126"/>
      <c r="P4960" s="126"/>
      <c r="Q4960" s="150"/>
      <c r="R4960" s="150"/>
      <c r="S4960" s="150"/>
      <c r="T4960" s="150"/>
      <c r="U4960" s="150"/>
      <c r="V4960" s="150"/>
      <c r="W4960" s="150"/>
      <c r="X4960" s="150"/>
      <c r="Y4960" s="150"/>
      <c r="Z4960" s="150"/>
      <c r="AA4960" s="223" t="s">
        <v>26170</v>
      </c>
      <c r="AB4960" s="224" t="s">
        <v>26171</v>
      </c>
      <c r="AC4960" s="223"/>
      <c r="AD4960" s="224" t="s">
        <v>247</v>
      </c>
      <c r="AE4960" s="164" t="s">
        <v>248</v>
      </c>
      <c r="AF4960" s="224" t="s">
        <v>2005</v>
      </c>
      <c r="AG4960" s="223" t="s">
        <v>26172</v>
      </c>
      <c r="AH4960" s="223" t="s">
        <v>26173</v>
      </c>
      <c r="AI4960" s="223"/>
      <c r="AJ4960" s="224"/>
      <c r="AK4960" s="223"/>
      <c r="AL4960" s="126"/>
      <c r="AM4960" s="126"/>
      <c r="AN4960" s="126"/>
      <c r="AO4960" s="126"/>
      <c r="AP4960" s="126"/>
      <c r="AQ4960" s="126"/>
      <c r="AR4960" s="126"/>
      <c r="AS4960" s="126"/>
      <c r="AT4960" s="126"/>
      <c r="AU4960" s="126"/>
      <c r="AV4960" s="126"/>
      <c r="AW4960" s="126"/>
      <c r="AX4960" s="126"/>
      <c r="AY4960" s="126"/>
      <c r="AZ4960" s="126"/>
      <c r="BA4960" s="126"/>
      <c r="BB4960" s="126"/>
      <c r="BC4960" s="126"/>
      <c r="BD4960" s="126"/>
      <c r="BE4960" s="126"/>
      <c r="BF4960" s="126"/>
      <c r="BG4960" s="126"/>
      <c r="BH4960" s="126"/>
      <c r="BI4960" s="126"/>
      <c r="BJ4960" s="126"/>
    </row>
    <row r="4961" spans="1:62">
      <c r="A4961" s="3">
        <v>4960</v>
      </c>
      <c r="B4961" s="19">
        <v>203</v>
      </c>
      <c r="C4961" s="144">
        <v>14</v>
      </c>
      <c r="D4961" s="144">
        <v>1</v>
      </c>
      <c r="E4961" s="145"/>
      <c r="F4961" s="146" t="s">
        <v>26174</v>
      </c>
      <c r="G4961" s="144">
        <v>31</v>
      </c>
      <c r="H4961" s="128"/>
      <c r="I4961" s="128"/>
      <c r="J4961" s="128"/>
      <c r="K4961" s="128"/>
      <c r="L4961" s="128"/>
      <c r="M4961" s="128"/>
      <c r="N4961" s="128"/>
      <c r="O4961" s="128"/>
      <c r="P4961" s="128"/>
      <c r="Q4961" s="152"/>
      <c r="R4961" s="152"/>
      <c r="S4961" s="152"/>
      <c r="T4961" s="152"/>
      <c r="U4961" s="152"/>
      <c r="V4961" s="152"/>
      <c r="W4961" s="152"/>
      <c r="X4961" s="152"/>
      <c r="Y4961" s="152"/>
      <c r="Z4961" s="152"/>
      <c r="AA4961" s="128"/>
      <c r="AB4961" s="128"/>
      <c r="AC4961" s="128"/>
      <c r="AD4961" s="128"/>
      <c r="AE4961" s="128"/>
      <c r="AF4961" s="128"/>
      <c r="AG4961" s="128"/>
      <c r="AH4961" s="128"/>
      <c r="AI4961" s="128"/>
      <c r="AJ4961" s="128"/>
      <c r="AK4961" s="128"/>
      <c r="AL4961" s="128"/>
      <c r="AM4961" s="128"/>
      <c r="AN4961" s="128"/>
      <c r="AO4961" s="128"/>
      <c r="AP4961" s="128"/>
      <c r="AQ4961" s="128"/>
      <c r="AR4961" s="128"/>
      <c r="AS4961" s="128"/>
      <c r="AT4961" s="128"/>
      <c r="AU4961" s="128"/>
      <c r="AV4961" s="128"/>
      <c r="AW4961" s="128"/>
      <c r="AX4961" s="128"/>
      <c r="AY4961" s="128"/>
      <c r="AZ4961" s="128"/>
      <c r="BA4961" s="128"/>
      <c r="BB4961" s="128"/>
      <c r="BC4961" s="127" t="s">
        <v>26175</v>
      </c>
      <c r="BD4961" s="127" t="s">
        <v>26176</v>
      </c>
      <c r="BE4961" s="117" t="s">
        <v>26177</v>
      </c>
      <c r="BF4961" s="127" t="s">
        <v>26178</v>
      </c>
      <c r="BG4961" s="127" t="s">
        <v>128</v>
      </c>
      <c r="BH4961" s="127" t="s">
        <v>26179</v>
      </c>
      <c r="BI4961" s="127" t="s">
        <v>26180</v>
      </c>
      <c r="BJ4961" s="128"/>
    </row>
    <row r="4962" spans="1:62">
      <c r="A4962" s="3">
        <v>4961</v>
      </c>
      <c r="B4962" s="19">
        <v>203</v>
      </c>
      <c r="C4962" s="144">
        <v>14</v>
      </c>
      <c r="D4962" s="144">
        <v>1</v>
      </c>
      <c r="E4962" s="145"/>
      <c r="F4962" s="146" t="s">
        <v>26181</v>
      </c>
      <c r="G4962" s="144">
        <v>31</v>
      </c>
      <c r="H4962" s="128"/>
      <c r="I4962" s="128"/>
      <c r="J4962" s="128"/>
      <c r="K4962" s="128"/>
      <c r="L4962" s="128"/>
      <c r="M4962" s="128"/>
      <c r="N4962" s="128"/>
      <c r="O4962" s="128"/>
      <c r="P4962" s="128"/>
      <c r="Q4962" s="152"/>
      <c r="R4962" s="152"/>
      <c r="S4962" s="152"/>
      <c r="T4962" s="152"/>
      <c r="U4962" s="152"/>
      <c r="V4962" s="152"/>
      <c r="W4962" s="152"/>
      <c r="X4962" s="152"/>
      <c r="Y4962" s="152"/>
      <c r="Z4962" s="152"/>
      <c r="AA4962" s="128"/>
      <c r="AB4962" s="128"/>
      <c r="AC4962" s="128"/>
      <c r="AD4962" s="128"/>
      <c r="AE4962" s="128"/>
      <c r="AF4962" s="128"/>
      <c r="AG4962" s="128"/>
      <c r="AH4962" s="128"/>
      <c r="AI4962" s="128"/>
      <c r="AJ4962" s="128"/>
      <c r="AK4962" s="128"/>
      <c r="AL4962" s="128"/>
      <c r="AM4962" s="128"/>
      <c r="AN4962" s="128"/>
      <c r="AO4962" s="128"/>
      <c r="AP4962" s="128"/>
      <c r="AQ4962" s="128"/>
      <c r="AR4962" s="128"/>
      <c r="AS4962" s="128"/>
      <c r="AT4962" s="128"/>
      <c r="AU4962" s="128"/>
      <c r="AV4962" s="128"/>
      <c r="AW4962" s="128"/>
      <c r="AX4962" s="128"/>
      <c r="AY4962" s="128"/>
      <c r="AZ4962" s="128"/>
      <c r="BA4962" s="128"/>
      <c r="BB4962" s="128"/>
      <c r="BC4962" s="127" t="s">
        <v>26182</v>
      </c>
      <c r="BD4962" s="127" t="s">
        <v>26183</v>
      </c>
      <c r="BE4962" s="117" t="s">
        <v>26177</v>
      </c>
      <c r="BF4962" s="127" t="s">
        <v>26178</v>
      </c>
      <c r="BG4962" s="127" t="s">
        <v>128</v>
      </c>
      <c r="BH4962" s="127" t="s">
        <v>26184</v>
      </c>
      <c r="BI4962" s="127" t="s">
        <v>26185</v>
      </c>
      <c r="BJ4962" s="128"/>
    </row>
    <row r="4963" spans="1:62">
      <c r="A4963" s="3">
        <v>4962</v>
      </c>
      <c r="B4963" s="4">
        <v>203</v>
      </c>
      <c r="C4963" s="141">
        <v>22</v>
      </c>
      <c r="D4963" s="141">
        <v>2</v>
      </c>
      <c r="E4963" s="141">
        <v>0</v>
      </c>
      <c r="F4963" s="142" t="s">
        <v>26186</v>
      </c>
      <c r="G4963" s="141" t="s">
        <v>26187</v>
      </c>
      <c r="H4963" s="126"/>
      <c r="I4963" s="126"/>
      <c r="J4963" s="126"/>
      <c r="K4963" s="126"/>
      <c r="L4963" s="126"/>
      <c r="M4963" s="126"/>
      <c r="N4963" s="126"/>
      <c r="O4963" s="126"/>
      <c r="P4963" s="126"/>
      <c r="Q4963" s="150"/>
      <c r="R4963" s="150"/>
      <c r="S4963" s="150"/>
      <c r="T4963" s="150"/>
      <c r="U4963" s="150"/>
      <c r="V4963" s="150"/>
      <c r="W4963" s="150"/>
      <c r="X4963" s="150"/>
      <c r="Y4963" s="150"/>
      <c r="Z4963" s="150"/>
      <c r="AA4963" s="223" t="s">
        <v>26188</v>
      </c>
      <c r="AB4963" s="224" t="s">
        <v>26189</v>
      </c>
      <c r="AC4963" s="223"/>
      <c r="AD4963" s="224" t="s">
        <v>247</v>
      </c>
      <c r="AE4963" s="164" t="s">
        <v>248</v>
      </c>
      <c r="AF4963" s="224" t="s">
        <v>2005</v>
      </c>
      <c r="AG4963" s="223" t="s">
        <v>26190</v>
      </c>
      <c r="AH4963" s="223" t="s">
        <v>26191</v>
      </c>
      <c r="AI4963" s="223"/>
      <c r="AJ4963" s="224"/>
      <c r="AK4963" s="223"/>
      <c r="AL4963" s="126"/>
      <c r="AM4963" s="126"/>
      <c r="AN4963" s="126"/>
      <c r="AO4963" s="126"/>
      <c r="AP4963" s="126"/>
      <c r="AQ4963" s="126"/>
      <c r="AR4963" s="126"/>
      <c r="AS4963" s="126"/>
      <c r="AT4963" s="226"/>
      <c r="AU4963" s="226"/>
      <c r="AV4963" s="126"/>
      <c r="AW4963" s="126"/>
      <c r="AX4963" s="126"/>
      <c r="AY4963" s="126"/>
      <c r="AZ4963" s="126"/>
      <c r="BA4963" s="126"/>
      <c r="BB4963" s="126"/>
      <c r="BC4963" s="126"/>
      <c r="BD4963" s="126"/>
      <c r="BE4963" s="126"/>
      <c r="BF4963" s="126"/>
      <c r="BG4963" s="126"/>
      <c r="BH4963" s="126"/>
      <c r="BI4963" s="126"/>
      <c r="BJ4963" s="126"/>
    </row>
    <row r="4964" spans="1:62" ht="14.25">
      <c r="A4964" s="3">
        <v>4963</v>
      </c>
      <c r="B4964" s="4">
        <v>206</v>
      </c>
      <c r="C4964" s="137">
        <v>5</v>
      </c>
      <c r="D4964" s="137">
        <v>2</v>
      </c>
      <c r="E4964" s="137">
        <v>0</v>
      </c>
      <c r="F4964" s="147" t="s">
        <v>26192</v>
      </c>
      <c r="G4964" s="141">
        <v>18</v>
      </c>
      <c r="H4964" s="128"/>
      <c r="I4964" s="128"/>
      <c r="J4964" s="128"/>
      <c r="K4964" s="128"/>
      <c r="L4964" s="128"/>
      <c r="M4964" s="128"/>
      <c r="N4964" s="128"/>
      <c r="O4964" s="128"/>
      <c r="P4964" s="128"/>
      <c r="Q4964" s="152"/>
      <c r="R4964" s="152"/>
      <c r="S4964" s="152"/>
      <c r="T4964" s="152"/>
      <c r="U4964" s="152"/>
      <c r="V4964" s="152"/>
      <c r="W4964" s="152"/>
      <c r="X4964" s="152"/>
      <c r="Y4964" s="152"/>
      <c r="Z4964" s="152"/>
      <c r="AA4964" s="55"/>
      <c r="AB4964" s="55"/>
      <c r="AC4964" s="55"/>
      <c r="AD4964" s="55"/>
      <c r="AE4964" s="55"/>
      <c r="AF4964" s="55"/>
      <c r="AG4964" s="55"/>
      <c r="AH4964" s="55"/>
      <c r="AI4964" s="55"/>
      <c r="AJ4964" s="55"/>
      <c r="AK4964" s="55"/>
      <c r="AL4964" s="128"/>
      <c r="AM4964" s="128"/>
      <c r="AN4964" s="128"/>
      <c r="AO4964" s="128"/>
      <c r="AP4964" s="128"/>
      <c r="AQ4964" s="126" t="s">
        <v>26193</v>
      </c>
      <c r="AR4964" s="126" t="s">
        <v>26194</v>
      </c>
      <c r="AS4964" s="184" t="s">
        <v>26195</v>
      </c>
      <c r="AT4964" s="185" t="s">
        <v>12456</v>
      </c>
      <c r="AU4964" s="31"/>
      <c r="AV4964" s="126" t="s">
        <v>26196</v>
      </c>
      <c r="AW4964" s="186"/>
      <c r="AX4964" s="128"/>
      <c r="AY4964" s="128"/>
      <c r="AZ4964" s="128"/>
      <c r="BA4964" s="128"/>
      <c r="BB4964" s="128"/>
      <c r="BC4964" s="128"/>
      <c r="BD4964" s="128"/>
      <c r="BE4964" s="128"/>
      <c r="BF4964" s="128"/>
      <c r="BG4964" s="128"/>
      <c r="BH4964" s="128"/>
      <c r="BI4964" s="128"/>
      <c r="BJ4964" s="128"/>
    </row>
    <row r="4965" spans="1:62" ht="45">
      <c r="A4965" s="3">
        <v>4964</v>
      </c>
      <c r="B4965" s="24">
        <v>207</v>
      </c>
      <c r="C4965" s="137">
        <v>5</v>
      </c>
      <c r="D4965" s="137">
        <v>3</v>
      </c>
      <c r="E4965" s="138">
        <v>0</v>
      </c>
      <c r="F4965" s="139" t="s">
        <v>26197</v>
      </c>
      <c r="G4965" s="137">
        <v>19</v>
      </c>
      <c r="H4965" s="128"/>
      <c r="I4965" s="128"/>
      <c r="J4965" s="128"/>
      <c r="K4965" s="128"/>
      <c r="L4965" s="128"/>
      <c r="M4965" s="128"/>
      <c r="N4965" s="128"/>
      <c r="O4965" s="128"/>
      <c r="P4965" s="128"/>
      <c r="Q4965" s="148" t="s">
        <v>26198</v>
      </c>
      <c r="R4965" s="148" t="s">
        <v>26199</v>
      </c>
      <c r="S4965" s="148" t="s">
        <v>229</v>
      </c>
      <c r="T4965" s="172" t="s">
        <v>26200</v>
      </c>
      <c r="U4965" s="148"/>
      <c r="V4965" s="148"/>
      <c r="W4965" s="148"/>
      <c r="X4965" s="148" t="s">
        <v>26201</v>
      </c>
      <c r="Y4965" s="148" t="s">
        <v>468</v>
      </c>
      <c r="Z4965" s="153"/>
      <c r="AA4965" s="128"/>
      <c r="AB4965" s="128"/>
      <c r="AC4965" s="128"/>
      <c r="AD4965" s="128"/>
      <c r="AE4965" s="128"/>
      <c r="AF4965" s="128"/>
      <c r="AG4965" s="128"/>
      <c r="AH4965" s="128"/>
      <c r="AI4965" s="128"/>
      <c r="AJ4965" s="128"/>
      <c r="AK4965" s="128"/>
      <c r="AL4965" s="128"/>
      <c r="AM4965" s="128"/>
      <c r="AN4965" s="128"/>
      <c r="AO4965" s="128"/>
      <c r="AP4965" s="128"/>
      <c r="AQ4965" s="128"/>
      <c r="AR4965" s="128"/>
      <c r="AS4965" s="128"/>
      <c r="AT4965" s="128"/>
      <c r="AU4965" s="128"/>
      <c r="AV4965" s="128"/>
      <c r="AW4965" s="128"/>
      <c r="AX4965" s="128"/>
      <c r="AY4965" s="128"/>
      <c r="AZ4965" s="128"/>
      <c r="BA4965" s="128"/>
      <c r="BB4965" s="128"/>
      <c r="BC4965" s="128"/>
      <c r="BD4965" s="128"/>
      <c r="BE4965" s="128"/>
      <c r="BF4965" s="128"/>
      <c r="BG4965" s="128"/>
      <c r="BH4965" s="128"/>
      <c r="BI4965" s="128"/>
      <c r="BJ4965" s="128"/>
    </row>
    <row r="4966" spans="1:62" ht="45">
      <c r="A4966" s="3">
        <v>4965</v>
      </c>
      <c r="B4966" s="24">
        <v>207</v>
      </c>
      <c r="C4966" s="137">
        <v>6</v>
      </c>
      <c r="D4966" s="137">
        <v>1</v>
      </c>
      <c r="E4966" s="138">
        <v>0</v>
      </c>
      <c r="F4966" s="139" t="s">
        <v>26202</v>
      </c>
      <c r="G4966" s="137">
        <v>20</v>
      </c>
      <c r="H4966" s="128"/>
      <c r="I4966" s="128"/>
      <c r="J4966" s="128"/>
      <c r="K4966" s="128"/>
      <c r="L4966" s="128"/>
      <c r="M4966" s="128"/>
      <c r="N4966" s="128"/>
      <c r="O4966" s="128"/>
      <c r="P4966" s="128"/>
      <c r="Q4966" s="148" t="s">
        <v>26203</v>
      </c>
      <c r="R4966" s="148" t="s">
        <v>26204</v>
      </c>
      <c r="S4966" s="148" t="s">
        <v>229</v>
      </c>
      <c r="T4966" s="176" t="s">
        <v>26162</v>
      </c>
      <c r="U4966" s="148"/>
      <c r="V4966" s="148"/>
      <c r="W4966" s="148"/>
      <c r="X4966" s="148" t="s">
        <v>26205</v>
      </c>
      <c r="Y4966" s="148"/>
      <c r="Z4966" s="153"/>
      <c r="AA4966" s="55"/>
      <c r="AB4966" s="55"/>
      <c r="AC4966" s="55"/>
      <c r="AD4966" s="55"/>
      <c r="AE4966" s="55"/>
      <c r="AF4966" s="55"/>
      <c r="AG4966" s="55"/>
      <c r="AH4966" s="55"/>
      <c r="AI4966" s="55"/>
      <c r="AJ4966" s="55"/>
      <c r="AK4966" s="55"/>
      <c r="AL4966" s="128"/>
      <c r="AM4966" s="128"/>
      <c r="AN4966" s="128"/>
      <c r="AO4966" s="128"/>
      <c r="AP4966" s="128"/>
      <c r="AQ4966" s="128"/>
      <c r="AR4966" s="128"/>
      <c r="AS4966" s="128"/>
      <c r="AT4966" s="128"/>
      <c r="AU4966" s="128"/>
      <c r="AV4966" s="128"/>
      <c r="AW4966" s="128"/>
      <c r="AX4966" s="128"/>
      <c r="AY4966" s="128"/>
      <c r="AZ4966" s="128"/>
      <c r="BA4966" s="128"/>
      <c r="BB4966" s="128"/>
      <c r="BC4966" s="128"/>
      <c r="BD4966" s="128"/>
      <c r="BE4966" s="128"/>
      <c r="BF4966" s="128"/>
      <c r="BG4966" s="128"/>
      <c r="BH4966" s="128"/>
      <c r="BI4966" s="128"/>
      <c r="BJ4966" s="128"/>
    </row>
    <row r="4967" spans="1:62">
      <c r="A4967" s="3">
        <v>4966</v>
      </c>
      <c r="B4967" s="19">
        <v>207</v>
      </c>
      <c r="C4967" s="144">
        <v>7</v>
      </c>
      <c r="D4967" s="144">
        <v>1</v>
      </c>
      <c r="E4967" s="145"/>
      <c r="F4967" s="146" t="s">
        <v>26206</v>
      </c>
      <c r="G4967" s="144">
        <v>20</v>
      </c>
      <c r="H4967" s="128"/>
      <c r="I4967" s="128"/>
      <c r="J4967" s="128"/>
      <c r="K4967" s="128"/>
      <c r="L4967" s="128"/>
      <c r="M4967" s="128"/>
      <c r="N4967" s="128"/>
      <c r="O4967" s="128"/>
      <c r="P4967" s="128"/>
      <c r="Q4967" s="152"/>
      <c r="R4967" s="152"/>
      <c r="S4967" s="152"/>
      <c r="T4967" s="152"/>
      <c r="U4967" s="152"/>
      <c r="V4967" s="152"/>
      <c r="W4967" s="152"/>
      <c r="X4967" s="152"/>
      <c r="Y4967" s="152"/>
      <c r="Z4967" s="152"/>
      <c r="AA4967" s="128"/>
      <c r="AB4967" s="128"/>
      <c r="AC4967" s="128"/>
      <c r="AD4967" s="128"/>
      <c r="AE4967" s="128"/>
      <c r="AF4967" s="128"/>
      <c r="AG4967" s="128"/>
      <c r="AH4967" s="128"/>
      <c r="AI4967" s="128"/>
      <c r="AJ4967" s="128"/>
      <c r="AK4967" s="128"/>
      <c r="AL4967" s="128"/>
      <c r="AM4967" s="128"/>
      <c r="AN4967" s="128"/>
      <c r="AO4967" s="128"/>
      <c r="AP4967" s="128"/>
      <c r="AQ4967" s="128"/>
      <c r="AR4967" s="128"/>
      <c r="AS4967" s="128"/>
      <c r="AT4967" s="128"/>
      <c r="AU4967" s="128"/>
      <c r="AV4967" s="128"/>
      <c r="AW4967" s="128"/>
      <c r="AX4967" s="128"/>
      <c r="AY4967" s="128"/>
      <c r="AZ4967" s="128"/>
      <c r="BA4967" s="128"/>
      <c r="BB4967" s="128"/>
      <c r="BC4967" s="127" t="s">
        <v>26207</v>
      </c>
      <c r="BD4967" s="127" t="s">
        <v>26208</v>
      </c>
      <c r="BE4967" s="128"/>
      <c r="BF4967" s="127" t="s">
        <v>26209</v>
      </c>
      <c r="BG4967" s="127" t="s">
        <v>128</v>
      </c>
      <c r="BH4967" s="127" t="s">
        <v>26210</v>
      </c>
      <c r="BI4967" s="127" t="s">
        <v>26211</v>
      </c>
      <c r="BJ4967" s="128"/>
    </row>
    <row r="4968" spans="1:62" ht="45">
      <c r="A4968" s="3">
        <v>4967</v>
      </c>
      <c r="B4968" s="24">
        <v>207</v>
      </c>
      <c r="C4968" s="138">
        <v>8</v>
      </c>
      <c r="D4968" s="138">
        <v>2</v>
      </c>
      <c r="E4968" s="138">
        <v>0</v>
      </c>
      <c r="F4968" s="139" t="s">
        <v>26212</v>
      </c>
      <c r="G4968" s="138">
        <v>21</v>
      </c>
      <c r="H4968" s="128"/>
      <c r="I4968" s="128"/>
      <c r="J4968" s="128"/>
      <c r="K4968" s="128"/>
      <c r="L4968" s="128"/>
      <c r="M4968" s="128"/>
      <c r="N4968" s="128"/>
      <c r="O4968" s="128"/>
      <c r="P4968" s="128"/>
      <c r="Q4968" s="148" t="s">
        <v>26213</v>
      </c>
      <c r="R4968" s="148" t="s">
        <v>26214</v>
      </c>
      <c r="S4968" s="148" t="s">
        <v>229</v>
      </c>
      <c r="T4968" s="149" t="s">
        <v>26215</v>
      </c>
      <c r="U4968" s="148"/>
      <c r="V4968" s="148"/>
      <c r="W4968" s="148"/>
      <c r="X4968" s="148" t="s">
        <v>26216</v>
      </c>
      <c r="Y4968" s="148"/>
      <c r="Z4968" s="153"/>
      <c r="AA4968" s="128"/>
      <c r="AB4968" s="128"/>
      <c r="AC4968" s="128"/>
      <c r="AD4968" s="128"/>
      <c r="AE4968" s="128"/>
      <c r="AF4968" s="128"/>
      <c r="AG4968" s="128"/>
      <c r="AH4968" s="128"/>
      <c r="AI4968" s="128"/>
      <c r="AJ4968" s="128"/>
      <c r="AK4968" s="128"/>
      <c r="AL4968" s="128"/>
      <c r="AM4968" s="128"/>
      <c r="AN4968" s="128"/>
      <c r="AO4968" s="128"/>
      <c r="AP4968" s="128"/>
      <c r="AQ4968" s="128"/>
      <c r="AR4968" s="128"/>
      <c r="AS4968" s="128"/>
      <c r="AT4968" s="128"/>
      <c r="AU4968" s="128"/>
      <c r="AV4968" s="128"/>
      <c r="AW4968" s="128"/>
      <c r="AX4968" s="128"/>
      <c r="AY4968" s="128"/>
      <c r="AZ4968" s="128"/>
      <c r="BA4968" s="128"/>
      <c r="BB4968" s="128"/>
      <c r="BC4968" s="128"/>
      <c r="BD4968" s="128"/>
      <c r="BE4968" s="128"/>
      <c r="BF4968" s="128"/>
      <c r="BG4968" s="128"/>
      <c r="BH4968" s="128"/>
      <c r="BI4968" s="128"/>
      <c r="BJ4968" s="128"/>
    </row>
    <row r="4969" spans="1:62">
      <c r="A4969" s="3">
        <v>4968</v>
      </c>
      <c r="B4969" s="19">
        <v>207</v>
      </c>
      <c r="C4969" s="144">
        <v>14</v>
      </c>
      <c r="D4969" s="144">
        <v>1</v>
      </c>
      <c r="E4969" s="145"/>
      <c r="F4969" s="146" t="s">
        <v>26217</v>
      </c>
      <c r="G4969" s="144">
        <v>20</v>
      </c>
      <c r="H4969" s="128"/>
      <c r="I4969" s="128"/>
      <c r="J4969" s="128"/>
      <c r="K4969" s="128"/>
      <c r="L4969" s="128"/>
      <c r="M4969" s="128"/>
      <c r="N4969" s="128"/>
      <c r="O4969" s="128"/>
      <c r="P4969" s="128"/>
      <c r="Q4969" s="152"/>
      <c r="R4969" s="152"/>
      <c r="S4969" s="152"/>
      <c r="T4969" s="152"/>
      <c r="U4969" s="152"/>
      <c r="V4969" s="152"/>
      <c r="W4969" s="152"/>
      <c r="X4969" s="152"/>
      <c r="Y4969" s="152"/>
      <c r="Z4969" s="152"/>
      <c r="AA4969" s="55"/>
      <c r="AB4969" s="55"/>
      <c r="AC4969" s="55"/>
      <c r="AD4969" s="55"/>
      <c r="AE4969" s="55"/>
      <c r="AF4969" s="55"/>
      <c r="AG4969" s="55"/>
      <c r="AH4969" s="55"/>
      <c r="AI4969" s="55"/>
      <c r="AJ4969" s="55"/>
      <c r="AK4969" s="55"/>
      <c r="AL4969" s="128"/>
      <c r="AM4969" s="128"/>
      <c r="AN4969" s="128"/>
      <c r="AO4969" s="128"/>
      <c r="AP4969" s="128"/>
      <c r="AQ4969" s="128"/>
      <c r="AR4969" s="128"/>
      <c r="AS4969" s="128"/>
      <c r="AT4969" s="128"/>
      <c r="AU4969" s="128"/>
      <c r="AV4969" s="128"/>
      <c r="AW4969" s="128"/>
      <c r="AX4969" s="128"/>
      <c r="AY4969" s="128"/>
      <c r="AZ4969" s="128"/>
      <c r="BA4969" s="128"/>
      <c r="BB4969" s="128"/>
      <c r="BC4969" s="127" t="s">
        <v>26218</v>
      </c>
      <c r="BD4969" s="127" t="s">
        <v>26219</v>
      </c>
      <c r="BE4969" s="117" t="s">
        <v>26220</v>
      </c>
      <c r="BF4969" s="127" t="s">
        <v>26209</v>
      </c>
      <c r="BG4969" s="127" t="s">
        <v>128</v>
      </c>
      <c r="BH4969" s="127" t="s">
        <v>26221</v>
      </c>
      <c r="BI4969" s="127" t="s">
        <v>26222</v>
      </c>
      <c r="BJ4969" s="128"/>
    </row>
    <row r="4970" spans="1:62" ht="45">
      <c r="A4970" s="3">
        <v>4969</v>
      </c>
      <c r="B4970" s="24">
        <v>208</v>
      </c>
      <c r="C4970" s="137">
        <v>4</v>
      </c>
      <c r="D4970" s="137">
        <v>5</v>
      </c>
      <c r="E4970" s="138">
        <v>0</v>
      </c>
      <c r="F4970" s="139" t="s">
        <v>26223</v>
      </c>
      <c r="G4970" s="137">
        <v>17</v>
      </c>
      <c r="H4970" s="128"/>
      <c r="I4970" s="128"/>
      <c r="J4970" s="128"/>
      <c r="K4970" s="128"/>
      <c r="L4970" s="128"/>
      <c r="M4970" s="128"/>
      <c r="N4970" s="128"/>
      <c r="O4970" s="128"/>
      <c r="P4970" s="128"/>
      <c r="Q4970" s="148" t="s">
        <v>26224</v>
      </c>
      <c r="R4970" s="148" t="s">
        <v>26225</v>
      </c>
      <c r="S4970" s="148" t="s">
        <v>229</v>
      </c>
      <c r="T4970" s="176" t="s">
        <v>20987</v>
      </c>
      <c r="U4970" s="148"/>
      <c r="V4970" s="148"/>
      <c r="W4970" s="148"/>
      <c r="X4970" s="148" t="s">
        <v>26226</v>
      </c>
      <c r="Y4970" s="148"/>
      <c r="Z4970" s="153"/>
      <c r="AA4970" s="55"/>
      <c r="AB4970" s="55"/>
      <c r="AC4970" s="55"/>
      <c r="AD4970" s="55"/>
      <c r="AE4970" s="55"/>
      <c r="AF4970" s="55"/>
      <c r="AG4970" s="55"/>
      <c r="AH4970" s="55"/>
      <c r="AI4970" s="55"/>
      <c r="AJ4970" s="55"/>
      <c r="AK4970" s="55"/>
      <c r="AL4970" s="128"/>
      <c r="AM4970" s="128"/>
      <c r="AN4970" s="128"/>
      <c r="AO4970" s="128"/>
      <c r="AP4970" s="128"/>
      <c r="AQ4970" s="128"/>
      <c r="AR4970" s="128"/>
      <c r="AS4970" s="128"/>
      <c r="AT4970" s="128"/>
      <c r="AU4970" s="128"/>
      <c r="AV4970" s="128"/>
      <c r="AW4970" s="128"/>
      <c r="AX4970" s="128"/>
      <c r="AY4970" s="128"/>
      <c r="AZ4970" s="128"/>
      <c r="BA4970" s="128"/>
      <c r="BB4970" s="128"/>
      <c r="BC4970" s="128"/>
      <c r="BD4970" s="128"/>
      <c r="BE4970" s="128"/>
      <c r="BF4970" s="128"/>
      <c r="BG4970" s="128"/>
      <c r="BH4970" s="128"/>
      <c r="BI4970" s="128"/>
      <c r="BJ4970" s="128"/>
    </row>
    <row r="4971" spans="1:62" ht="60">
      <c r="A4971" s="3">
        <v>4970</v>
      </c>
      <c r="B4971" s="24">
        <v>208</v>
      </c>
      <c r="C4971" s="137">
        <v>7</v>
      </c>
      <c r="D4971" s="137">
        <v>5</v>
      </c>
      <c r="E4971" s="138">
        <v>0</v>
      </c>
      <c r="F4971" s="139" t="s">
        <v>26227</v>
      </c>
      <c r="G4971" s="137">
        <v>20</v>
      </c>
      <c r="H4971" s="128"/>
      <c r="I4971" s="128"/>
      <c r="J4971" s="128"/>
      <c r="K4971" s="128"/>
      <c r="L4971" s="128"/>
      <c r="M4971" s="128"/>
      <c r="N4971" s="128"/>
      <c r="O4971" s="128"/>
      <c r="P4971" s="128"/>
      <c r="Q4971" s="148" t="s">
        <v>26228</v>
      </c>
      <c r="R4971" s="148" t="s">
        <v>26229</v>
      </c>
      <c r="S4971" s="148" t="s">
        <v>229</v>
      </c>
      <c r="T4971" s="149" t="s">
        <v>5412</v>
      </c>
      <c r="U4971" s="148"/>
      <c r="V4971" s="148"/>
      <c r="W4971" s="148"/>
      <c r="X4971" s="148" t="s">
        <v>26230</v>
      </c>
      <c r="Y4971" s="148"/>
      <c r="Z4971" s="153"/>
      <c r="AA4971" s="55"/>
      <c r="AB4971" s="55"/>
      <c r="AC4971" s="55"/>
      <c r="AD4971" s="55"/>
      <c r="AE4971" s="55"/>
      <c r="AF4971" s="55"/>
      <c r="AG4971" s="55"/>
      <c r="AH4971" s="55"/>
      <c r="AI4971" s="55"/>
      <c r="AJ4971" s="55"/>
      <c r="AK4971" s="55"/>
      <c r="AL4971" s="128"/>
      <c r="AM4971" s="128"/>
      <c r="AN4971" s="128"/>
      <c r="AO4971" s="128"/>
      <c r="AP4971" s="128"/>
      <c r="AQ4971" s="128"/>
      <c r="AR4971" s="128"/>
      <c r="AS4971" s="128"/>
      <c r="AT4971" s="128"/>
      <c r="AU4971" s="128"/>
      <c r="AV4971" s="128"/>
      <c r="AW4971" s="128"/>
      <c r="AX4971" s="128"/>
      <c r="AY4971" s="128"/>
      <c r="AZ4971" s="128"/>
      <c r="BA4971" s="128"/>
      <c r="BB4971" s="128"/>
      <c r="BC4971" s="128"/>
      <c r="BD4971" s="128"/>
      <c r="BE4971" s="128"/>
      <c r="BF4971" s="128"/>
      <c r="BG4971" s="128"/>
      <c r="BH4971" s="128"/>
      <c r="BI4971" s="128"/>
      <c r="BJ4971" s="128"/>
    </row>
    <row r="4972" spans="1:62" ht="75">
      <c r="A4972" s="3">
        <v>4971</v>
      </c>
      <c r="B4972" s="24">
        <v>208</v>
      </c>
      <c r="C4972" s="137">
        <v>9</v>
      </c>
      <c r="D4972" s="137">
        <v>5</v>
      </c>
      <c r="E4972" s="138">
        <v>0</v>
      </c>
      <c r="F4972" s="139" t="s">
        <v>26231</v>
      </c>
      <c r="G4972" s="137">
        <v>22</v>
      </c>
      <c r="H4972" s="128"/>
      <c r="I4972" s="128"/>
      <c r="J4972" s="128"/>
      <c r="K4972" s="128"/>
      <c r="L4972" s="128"/>
      <c r="M4972" s="128"/>
      <c r="N4972" s="128"/>
      <c r="O4972" s="128"/>
      <c r="P4972" s="128"/>
      <c r="Q4972" s="148" t="s">
        <v>26232</v>
      </c>
      <c r="R4972" s="148" t="s">
        <v>26233</v>
      </c>
      <c r="S4972" s="148" t="s">
        <v>229</v>
      </c>
      <c r="T4972" s="149" t="s">
        <v>26234</v>
      </c>
      <c r="U4972" s="148"/>
      <c r="V4972" s="148"/>
      <c r="W4972" s="148"/>
      <c r="X4972" s="148" t="s">
        <v>26235</v>
      </c>
      <c r="Y4972" s="148"/>
      <c r="Z4972" s="153"/>
      <c r="AA4972" s="55"/>
      <c r="AB4972" s="55"/>
      <c r="AC4972" s="55"/>
      <c r="AD4972" s="55"/>
      <c r="AE4972" s="55"/>
      <c r="AF4972" s="55"/>
      <c r="AG4972" s="55"/>
      <c r="AH4972" s="55"/>
      <c r="AI4972" s="55"/>
      <c r="AJ4972" s="55"/>
      <c r="AK4972" s="55"/>
      <c r="AL4972" s="128"/>
      <c r="AM4972" s="128"/>
      <c r="AN4972" s="128"/>
      <c r="AO4972" s="128"/>
      <c r="AP4972" s="128"/>
      <c r="AQ4972" s="128"/>
      <c r="AR4972" s="128"/>
      <c r="AS4972" s="128"/>
      <c r="AT4972" s="128"/>
      <c r="AU4972" s="128"/>
      <c r="AV4972" s="128"/>
      <c r="AW4972" s="128"/>
      <c r="AX4972" s="128"/>
      <c r="AY4972" s="128"/>
      <c r="AZ4972" s="128"/>
      <c r="BA4972" s="128"/>
      <c r="BB4972" s="128"/>
      <c r="BC4972" s="128"/>
      <c r="BD4972" s="128"/>
      <c r="BE4972" s="128"/>
      <c r="BF4972" s="128"/>
      <c r="BG4972" s="128"/>
      <c r="BH4972" s="128"/>
      <c r="BI4972" s="128"/>
      <c r="BJ4972" s="128"/>
    </row>
    <row r="4973" spans="1:62">
      <c r="A4973" s="3">
        <v>4972</v>
      </c>
      <c r="B4973" s="4">
        <v>208</v>
      </c>
      <c r="C4973" s="144">
        <v>10</v>
      </c>
      <c r="D4973" s="144">
        <v>4</v>
      </c>
      <c r="E4973" s="144">
        <v>0</v>
      </c>
      <c r="F4973" s="146" t="s">
        <v>26236</v>
      </c>
      <c r="G4973" s="144">
        <v>23</v>
      </c>
      <c r="H4973" s="126"/>
      <c r="I4973" s="126"/>
      <c r="J4973" s="126"/>
      <c r="K4973" s="126"/>
      <c r="L4973" s="126"/>
      <c r="M4973" s="126"/>
      <c r="N4973" s="126"/>
      <c r="O4973" s="126"/>
      <c r="P4973" s="126"/>
      <c r="Q4973" s="150"/>
      <c r="R4973" s="150"/>
      <c r="S4973" s="150"/>
      <c r="T4973" s="150"/>
      <c r="U4973" s="150"/>
      <c r="V4973" s="150"/>
      <c r="W4973" s="150"/>
      <c r="X4973" s="150"/>
      <c r="Y4973" s="150"/>
      <c r="Z4973" s="150"/>
      <c r="AA4973" s="226"/>
      <c r="AB4973" s="226"/>
      <c r="AC4973" s="226"/>
      <c r="AD4973" s="226"/>
      <c r="AE4973" s="226"/>
      <c r="AF4973" s="226"/>
      <c r="AG4973" s="226"/>
      <c r="AH4973" s="226"/>
      <c r="AI4973" s="226"/>
      <c r="AJ4973" s="226"/>
      <c r="AK4973" s="226"/>
      <c r="AL4973" s="126"/>
      <c r="AM4973" s="126"/>
      <c r="AN4973" s="126"/>
      <c r="AO4973" s="126"/>
      <c r="AP4973" s="126"/>
      <c r="AQ4973" s="126"/>
      <c r="AR4973" s="126"/>
      <c r="AS4973" s="126"/>
      <c r="AT4973" s="126"/>
      <c r="AU4973" s="126"/>
      <c r="AV4973" s="126"/>
      <c r="AW4973" s="126"/>
      <c r="AX4973" s="127" t="s">
        <v>26237</v>
      </c>
      <c r="AY4973" s="127" t="s">
        <v>26238</v>
      </c>
      <c r="AZ4973" s="127"/>
      <c r="BA4973" s="117" t="s">
        <v>26239</v>
      </c>
      <c r="BB4973" s="127"/>
      <c r="BC4973" s="126"/>
      <c r="BD4973" s="126"/>
      <c r="BE4973" s="126"/>
      <c r="BF4973" s="126"/>
      <c r="BG4973" s="126"/>
      <c r="BH4973" s="126"/>
      <c r="BI4973" s="126"/>
      <c r="BJ4973" s="126"/>
    </row>
    <row r="4974" spans="1:62" ht="76.5">
      <c r="A4974" s="3">
        <v>4973</v>
      </c>
      <c r="B4974" s="4">
        <v>209</v>
      </c>
      <c r="C4974" s="137">
        <v>10</v>
      </c>
      <c r="D4974" s="137">
        <v>3</v>
      </c>
      <c r="E4974" s="137">
        <v>0</v>
      </c>
      <c r="F4974" s="147" t="s">
        <v>26240</v>
      </c>
      <c r="G4974" s="141">
        <v>24</v>
      </c>
      <c r="H4974" s="128"/>
      <c r="I4974" s="128"/>
      <c r="J4974" s="128"/>
      <c r="K4974" s="128"/>
      <c r="L4974" s="128"/>
      <c r="M4974" s="128"/>
      <c r="N4974" s="128"/>
      <c r="O4974" s="128"/>
      <c r="P4974" s="128"/>
      <c r="Q4974" s="152"/>
      <c r="R4974" s="152"/>
      <c r="S4974" s="152"/>
      <c r="T4974" s="152"/>
      <c r="U4974" s="152"/>
      <c r="V4974" s="152"/>
      <c r="W4974" s="152"/>
      <c r="X4974" s="152"/>
      <c r="Y4974" s="152"/>
      <c r="Z4974" s="152"/>
      <c r="AA4974" s="128"/>
      <c r="AB4974" s="128"/>
      <c r="AC4974" s="128"/>
      <c r="AD4974" s="128"/>
      <c r="AE4974" s="128"/>
      <c r="AF4974" s="128"/>
      <c r="AG4974" s="128"/>
      <c r="AH4974" s="128"/>
      <c r="AI4974" s="128"/>
      <c r="AJ4974" s="128"/>
      <c r="AK4974" s="128"/>
      <c r="AL4974" s="128"/>
      <c r="AM4974" s="128"/>
      <c r="AN4974" s="128"/>
      <c r="AO4974" s="128"/>
      <c r="AP4974" s="128"/>
      <c r="AQ4974" s="126" t="s">
        <v>26241</v>
      </c>
      <c r="AR4974" s="126" t="s">
        <v>26242</v>
      </c>
      <c r="AS4974" s="184" t="s">
        <v>26243</v>
      </c>
      <c r="AT4974" s="185" t="s">
        <v>10697</v>
      </c>
      <c r="AU4974" s="185" t="s">
        <v>10698</v>
      </c>
      <c r="AV4974" s="222" t="s">
        <v>26244</v>
      </c>
      <c r="AW4974" s="186"/>
      <c r="AX4974" s="128"/>
      <c r="AY4974" s="128"/>
      <c r="AZ4974" s="128"/>
      <c r="BA4974" s="128"/>
      <c r="BB4974" s="128"/>
      <c r="BC4974" s="128"/>
      <c r="BD4974" s="128"/>
      <c r="BE4974" s="128"/>
      <c r="BF4974" s="128"/>
      <c r="BG4974" s="128"/>
      <c r="BH4974" s="128"/>
      <c r="BI4974" s="128"/>
      <c r="BJ4974" s="128"/>
    </row>
    <row r="4975" spans="1:62" ht="76.5">
      <c r="A4975" s="3">
        <v>4974</v>
      </c>
      <c r="B4975" s="24">
        <v>211</v>
      </c>
      <c r="C4975" s="137">
        <v>7</v>
      </c>
      <c r="D4975" s="137">
        <v>4</v>
      </c>
      <c r="E4975" s="138">
        <v>0</v>
      </c>
      <c r="F4975" s="139" t="s">
        <v>26245</v>
      </c>
      <c r="G4975" s="137">
        <v>22</v>
      </c>
      <c r="H4975" s="128"/>
      <c r="I4975" s="128"/>
      <c r="J4975" s="128"/>
      <c r="K4975" s="128"/>
      <c r="L4975" s="128"/>
      <c r="M4975" s="128"/>
      <c r="N4975" s="128"/>
      <c r="O4975" s="128"/>
      <c r="P4975" s="128"/>
      <c r="Q4975" s="148" t="s">
        <v>26246</v>
      </c>
      <c r="R4975" s="148" t="s">
        <v>26247</v>
      </c>
      <c r="S4975" s="148" t="s">
        <v>229</v>
      </c>
      <c r="T4975" s="149" t="s">
        <v>26248</v>
      </c>
      <c r="U4975" s="148"/>
      <c r="V4975" s="148"/>
      <c r="W4975" s="148"/>
      <c r="X4975" s="148" t="s">
        <v>26249</v>
      </c>
      <c r="Y4975" s="148" t="s">
        <v>26250</v>
      </c>
      <c r="Z4975" s="153"/>
      <c r="AA4975" s="55"/>
      <c r="AB4975" s="55"/>
      <c r="AC4975" s="55"/>
      <c r="AD4975" s="55"/>
      <c r="AE4975" s="55"/>
      <c r="AF4975" s="55"/>
      <c r="AG4975" s="55"/>
      <c r="AH4975" s="55"/>
      <c r="AI4975" s="55"/>
      <c r="AJ4975" s="55"/>
      <c r="AK4975" s="55"/>
      <c r="AL4975" s="128"/>
      <c r="AM4975" s="128"/>
      <c r="AN4975" s="128"/>
      <c r="AO4975" s="128"/>
      <c r="AP4975" s="128"/>
      <c r="AQ4975" s="128"/>
      <c r="AR4975" s="128"/>
      <c r="AS4975" s="128"/>
      <c r="AT4975" s="128"/>
      <c r="AU4975" s="128"/>
      <c r="AV4975" s="128"/>
      <c r="AW4975" s="128"/>
      <c r="AX4975" s="128"/>
      <c r="AY4975" s="128"/>
      <c r="AZ4975" s="128"/>
      <c r="BA4975" s="128"/>
      <c r="BB4975" s="128"/>
      <c r="BC4975" s="128"/>
      <c r="BD4975" s="128"/>
      <c r="BE4975" s="128"/>
      <c r="BF4975" s="128"/>
      <c r="BG4975" s="128"/>
      <c r="BH4975" s="128"/>
      <c r="BI4975" s="128"/>
      <c r="BJ4975" s="128"/>
    </row>
    <row r="4976" spans="1:62">
      <c r="A4976" s="3">
        <v>4975</v>
      </c>
      <c r="B4976" s="19">
        <v>211</v>
      </c>
      <c r="C4976" s="144">
        <v>8</v>
      </c>
      <c r="D4976" s="144">
        <v>1</v>
      </c>
      <c r="E4976" s="145"/>
      <c r="F4976" s="146" t="s">
        <v>26251</v>
      </c>
      <c r="G4976" s="144">
        <v>16</v>
      </c>
      <c r="H4976" s="128"/>
      <c r="I4976" s="128"/>
      <c r="J4976" s="128"/>
      <c r="K4976" s="128"/>
      <c r="L4976" s="128"/>
      <c r="M4976" s="128"/>
      <c r="N4976" s="128"/>
      <c r="O4976" s="128"/>
      <c r="P4976" s="128"/>
      <c r="Q4976" s="152"/>
      <c r="R4976" s="152"/>
      <c r="S4976" s="152"/>
      <c r="T4976" s="152"/>
      <c r="U4976" s="152"/>
      <c r="V4976" s="152"/>
      <c r="W4976" s="152"/>
      <c r="X4976" s="152"/>
      <c r="Y4976" s="152"/>
      <c r="Z4976" s="152"/>
      <c r="AA4976" s="128"/>
      <c r="AB4976" s="128"/>
      <c r="AC4976" s="128"/>
      <c r="AD4976" s="128"/>
      <c r="AE4976" s="128"/>
      <c r="AF4976" s="128"/>
      <c r="AG4976" s="128"/>
      <c r="AH4976" s="128"/>
      <c r="AI4976" s="128"/>
      <c r="AJ4976" s="128"/>
      <c r="AK4976" s="128"/>
      <c r="AL4976" s="128"/>
      <c r="AM4976" s="128"/>
      <c r="AN4976" s="128"/>
      <c r="AO4976" s="128"/>
      <c r="AP4976" s="128"/>
      <c r="AQ4976" s="128"/>
      <c r="AR4976" s="128"/>
      <c r="AS4976" s="128"/>
      <c r="AT4976" s="128"/>
      <c r="AU4976" s="128"/>
      <c r="AV4976" s="128"/>
      <c r="AW4976" s="128"/>
      <c r="AX4976" s="128"/>
      <c r="AY4976" s="128"/>
      <c r="AZ4976" s="128"/>
      <c r="BA4976" s="128"/>
      <c r="BB4976" s="128"/>
      <c r="BC4976" s="127" t="s">
        <v>26252</v>
      </c>
      <c r="BD4976" s="127" t="s">
        <v>26253</v>
      </c>
      <c r="BE4976" s="117" t="s">
        <v>26254</v>
      </c>
      <c r="BF4976" s="127" t="s">
        <v>26255</v>
      </c>
      <c r="BG4976" s="127" t="s">
        <v>128</v>
      </c>
      <c r="BH4976" s="127" t="s">
        <v>26256</v>
      </c>
      <c r="BI4976" s="127" t="s">
        <v>26257</v>
      </c>
      <c r="BJ4976" s="128"/>
    </row>
    <row r="4977" spans="1:62">
      <c r="A4977" s="3">
        <v>4976</v>
      </c>
      <c r="B4977" s="19">
        <v>211</v>
      </c>
      <c r="C4977" s="144">
        <v>8</v>
      </c>
      <c r="D4977" s="144">
        <v>1</v>
      </c>
      <c r="E4977" s="145"/>
      <c r="F4977" s="146" t="s">
        <v>26258</v>
      </c>
      <c r="G4977" s="144">
        <v>23</v>
      </c>
      <c r="H4977" s="128"/>
      <c r="I4977" s="128"/>
      <c r="J4977" s="128"/>
      <c r="K4977" s="128"/>
      <c r="L4977" s="128"/>
      <c r="M4977" s="128"/>
      <c r="N4977" s="128"/>
      <c r="O4977" s="128"/>
      <c r="P4977" s="128"/>
      <c r="Q4977" s="152"/>
      <c r="R4977" s="152"/>
      <c r="S4977" s="152"/>
      <c r="T4977" s="152"/>
      <c r="U4977" s="152"/>
      <c r="V4977" s="152"/>
      <c r="W4977" s="152"/>
      <c r="X4977" s="152"/>
      <c r="Y4977" s="152"/>
      <c r="Z4977" s="152"/>
      <c r="AA4977" s="55"/>
      <c r="AB4977" s="55"/>
      <c r="AC4977" s="55"/>
      <c r="AD4977" s="55"/>
      <c r="AE4977" s="55"/>
      <c r="AF4977" s="55"/>
      <c r="AG4977" s="55"/>
      <c r="AH4977" s="55"/>
      <c r="AI4977" s="55"/>
      <c r="AJ4977" s="55"/>
      <c r="AK4977" s="55"/>
      <c r="AL4977" s="128"/>
      <c r="AM4977" s="128"/>
      <c r="AN4977" s="128"/>
      <c r="AO4977" s="128"/>
      <c r="AP4977" s="128"/>
      <c r="AQ4977" s="128"/>
      <c r="AR4977" s="128"/>
      <c r="AS4977" s="128"/>
      <c r="AT4977" s="128"/>
      <c r="AU4977" s="128"/>
      <c r="AV4977" s="128"/>
      <c r="AW4977" s="128"/>
      <c r="AX4977" s="128"/>
      <c r="AY4977" s="128"/>
      <c r="AZ4977" s="128"/>
      <c r="BA4977" s="128"/>
      <c r="BB4977" s="128"/>
      <c r="BC4977" s="127" t="s">
        <v>26259</v>
      </c>
      <c r="BD4977" s="127" t="s">
        <v>26260</v>
      </c>
      <c r="BE4977" s="117" t="s">
        <v>26254</v>
      </c>
      <c r="BF4977" s="127" t="s">
        <v>26255</v>
      </c>
      <c r="BG4977" s="127" t="s">
        <v>128</v>
      </c>
      <c r="BH4977" s="127" t="s">
        <v>26261</v>
      </c>
      <c r="BI4977" s="127" t="s">
        <v>26262</v>
      </c>
      <c r="BJ4977" s="128"/>
    </row>
    <row r="4978" spans="1:62" ht="51">
      <c r="A4978" s="3">
        <v>4977</v>
      </c>
      <c r="B4978" s="24">
        <v>211</v>
      </c>
      <c r="C4978" s="138">
        <v>9</v>
      </c>
      <c r="D4978" s="138">
        <v>2</v>
      </c>
      <c r="E4978" s="138">
        <v>0</v>
      </c>
      <c r="F4978" s="157" t="s">
        <v>26263</v>
      </c>
      <c r="G4978" s="138">
        <v>24</v>
      </c>
      <c r="H4978" s="128"/>
      <c r="I4978" s="128"/>
      <c r="J4978" s="128"/>
      <c r="K4978" s="128"/>
      <c r="L4978" s="128"/>
      <c r="M4978" s="128"/>
      <c r="N4978" s="128"/>
      <c r="O4978" s="128"/>
      <c r="P4978" s="128"/>
      <c r="Q4978" s="148" t="s">
        <v>26264</v>
      </c>
      <c r="R4978" s="148" t="s">
        <v>26265</v>
      </c>
      <c r="S4978" s="148" t="s">
        <v>229</v>
      </c>
      <c r="T4978" s="149" t="s">
        <v>26266</v>
      </c>
      <c r="U4978" s="148"/>
      <c r="V4978" s="148"/>
      <c r="W4978" s="148"/>
      <c r="X4978" s="148" t="s">
        <v>26267</v>
      </c>
      <c r="Y4978" s="148" t="s">
        <v>11574</v>
      </c>
      <c r="Z4978" s="148"/>
      <c r="AA4978" s="128"/>
      <c r="AB4978" s="128"/>
      <c r="AC4978" s="128"/>
      <c r="AD4978" s="128"/>
      <c r="AE4978" s="128"/>
      <c r="AF4978" s="128"/>
      <c r="AG4978" s="128"/>
      <c r="AH4978" s="128"/>
      <c r="AI4978" s="128"/>
      <c r="AJ4978" s="128"/>
      <c r="AK4978" s="128"/>
      <c r="AL4978" s="128"/>
      <c r="AM4978" s="128"/>
      <c r="AN4978" s="128"/>
      <c r="AO4978" s="128"/>
      <c r="AP4978" s="128"/>
      <c r="AQ4978" s="128"/>
      <c r="AR4978" s="128"/>
      <c r="AS4978" s="128"/>
      <c r="AT4978" s="128"/>
      <c r="AU4978" s="128"/>
      <c r="AV4978" s="128"/>
      <c r="AW4978" s="128"/>
      <c r="AX4978" s="128"/>
      <c r="AY4978" s="128"/>
      <c r="AZ4978" s="128"/>
      <c r="BA4978" s="128"/>
      <c r="BB4978" s="128"/>
      <c r="BC4978" s="128"/>
      <c r="BD4978" s="128"/>
      <c r="BE4978" s="128"/>
      <c r="BF4978" s="128"/>
      <c r="BG4978" s="128"/>
      <c r="BH4978" s="128"/>
      <c r="BI4978" s="128"/>
      <c r="BJ4978" s="128"/>
    </row>
    <row r="4979" spans="1:62" ht="60">
      <c r="A4979" s="3">
        <v>4978</v>
      </c>
      <c r="B4979" s="24">
        <v>211</v>
      </c>
      <c r="C4979" s="137">
        <v>11</v>
      </c>
      <c r="D4979" s="137">
        <v>1</v>
      </c>
      <c r="E4979" s="138">
        <v>0</v>
      </c>
      <c r="F4979" s="139" t="s">
        <v>26268</v>
      </c>
      <c r="G4979" s="137">
        <v>26</v>
      </c>
      <c r="H4979" s="128"/>
      <c r="I4979" s="128"/>
      <c r="J4979" s="128"/>
      <c r="K4979" s="128"/>
      <c r="L4979" s="128"/>
      <c r="M4979" s="128"/>
      <c r="N4979" s="128"/>
      <c r="O4979" s="128"/>
      <c r="P4979" s="128"/>
      <c r="Q4979" s="148" t="s">
        <v>26269</v>
      </c>
      <c r="R4979" s="148" t="s">
        <v>26270</v>
      </c>
      <c r="S4979" s="148" t="s">
        <v>229</v>
      </c>
      <c r="T4979" s="149" t="s">
        <v>19709</v>
      </c>
      <c r="U4979" s="148"/>
      <c r="V4979" s="148"/>
      <c r="W4979" s="148"/>
      <c r="X4979" s="148" t="s">
        <v>26271</v>
      </c>
      <c r="Y4979" s="148"/>
      <c r="Z4979" s="153"/>
      <c r="AA4979" s="55"/>
      <c r="AB4979" s="55"/>
      <c r="AC4979" s="55"/>
      <c r="AD4979" s="55"/>
      <c r="AE4979" s="55"/>
      <c r="AF4979" s="55"/>
      <c r="AG4979" s="55"/>
      <c r="AH4979" s="55"/>
      <c r="AI4979" s="55"/>
      <c r="AJ4979" s="55"/>
      <c r="AK4979" s="55"/>
      <c r="AL4979" s="128"/>
      <c r="AM4979" s="128"/>
      <c r="AN4979" s="128"/>
      <c r="AO4979" s="128"/>
      <c r="AP4979" s="128"/>
      <c r="AQ4979" s="128"/>
      <c r="AR4979" s="128"/>
      <c r="AS4979" s="128"/>
      <c r="AT4979" s="128"/>
      <c r="AU4979" s="128"/>
      <c r="AV4979" s="128"/>
      <c r="AW4979" s="128"/>
      <c r="AX4979" s="128"/>
      <c r="AY4979" s="128"/>
      <c r="AZ4979" s="128"/>
      <c r="BA4979" s="128"/>
      <c r="BB4979" s="128"/>
      <c r="BC4979" s="128"/>
      <c r="BD4979" s="128"/>
      <c r="BE4979" s="128"/>
      <c r="BF4979" s="128"/>
      <c r="BG4979" s="128"/>
      <c r="BH4979" s="128"/>
      <c r="BI4979" s="128"/>
      <c r="BJ4979" s="128"/>
    </row>
    <row r="4980" spans="1:62">
      <c r="A4980" s="3">
        <v>4979</v>
      </c>
      <c r="B4980" s="4">
        <v>211</v>
      </c>
      <c r="C4980" s="141">
        <v>11</v>
      </c>
      <c r="D4980" s="141">
        <v>2</v>
      </c>
      <c r="E4980" s="141">
        <v>0</v>
      </c>
      <c r="F4980" s="156" t="s">
        <v>26272</v>
      </c>
      <c r="G4980" s="141">
        <v>26</v>
      </c>
      <c r="H4980" s="128"/>
      <c r="I4980" s="128"/>
      <c r="J4980" s="128"/>
      <c r="K4980" s="128"/>
      <c r="L4980" s="128"/>
      <c r="M4980" s="128"/>
      <c r="N4980" s="128"/>
      <c r="O4980" s="128"/>
      <c r="P4980" s="128"/>
      <c r="Q4980" s="152"/>
      <c r="R4980" s="152"/>
      <c r="S4980" s="152"/>
      <c r="T4980" s="152"/>
      <c r="U4980" s="152"/>
      <c r="V4980" s="152"/>
      <c r="W4980" s="152"/>
      <c r="X4980" s="152"/>
      <c r="Y4980" s="152"/>
      <c r="Z4980" s="152"/>
      <c r="AA4980" s="55"/>
      <c r="AB4980" s="55"/>
      <c r="AC4980" s="55"/>
      <c r="AD4980" s="55"/>
      <c r="AE4980" s="55"/>
      <c r="AF4980" s="55"/>
      <c r="AG4980" s="55"/>
      <c r="AH4980" s="55"/>
      <c r="AI4980" s="55"/>
      <c r="AJ4980" s="55"/>
      <c r="AK4980" s="55"/>
      <c r="AL4980" s="126" t="s">
        <v>26273</v>
      </c>
      <c r="AM4980" s="126" t="s">
        <v>26274</v>
      </c>
      <c r="AN4980" s="126" t="s">
        <v>26275</v>
      </c>
      <c r="AO4980" s="126" t="s">
        <v>404</v>
      </c>
      <c r="AP4980" s="128"/>
      <c r="AQ4980" s="128"/>
      <c r="AR4980" s="128"/>
      <c r="AS4980" s="128"/>
      <c r="AT4980" s="128"/>
      <c r="AU4980" s="128"/>
      <c r="AV4980" s="128"/>
      <c r="AW4980" s="128"/>
      <c r="AX4980" s="128"/>
      <c r="AY4980" s="128"/>
      <c r="AZ4980" s="128"/>
      <c r="BA4980" s="128"/>
      <c r="BB4980" s="128"/>
      <c r="BC4980" s="128"/>
      <c r="BD4980" s="128"/>
      <c r="BE4980" s="128"/>
      <c r="BF4980" s="128"/>
      <c r="BG4980" s="128"/>
      <c r="BH4980" s="128"/>
      <c r="BI4980" s="128"/>
      <c r="BJ4980" s="128"/>
    </row>
    <row r="4981" spans="1:62" ht="76.5">
      <c r="A4981" s="3">
        <v>4980</v>
      </c>
      <c r="B4981" s="24">
        <v>211</v>
      </c>
      <c r="C4981" s="138">
        <v>11</v>
      </c>
      <c r="D4981" s="138">
        <v>4</v>
      </c>
      <c r="E4981" s="138">
        <v>0</v>
      </c>
      <c r="F4981" s="139" t="s">
        <v>26276</v>
      </c>
      <c r="G4981" s="138">
        <v>26</v>
      </c>
      <c r="H4981" s="128"/>
      <c r="I4981" s="128"/>
      <c r="J4981" s="128"/>
      <c r="K4981" s="128"/>
      <c r="L4981" s="128"/>
      <c r="M4981" s="128"/>
      <c r="N4981" s="128"/>
      <c r="O4981" s="128"/>
      <c r="P4981" s="128"/>
      <c r="Q4981" s="148" t="s">
        <v>26277</v>
      </c>
      <c r="R4981" s="148" t="s">
        <v>26278</v>
      </c>
      <c r="S4981" s="148" t="s">
        <v>229</v>
      </c>
      <c r="T4981" s="172" t="s">
        <v>26279</v>
      </c>
      <c r="U4981" s="148"/>
      <c r="V4981" s="148"/>
      <c r="W4981" s="148"/>
      <c r="X4981" s="148" t="s">
        <v>26280</v>
      </c>
      <c r="Y4981" s="148" t="s">
        <v>26250</v>
      </c>
      <c r="Z4981" s="153"/>
      <c r="AA4981" s="128"/>
      <c r="AB4981" s="128"/>
      <c r="AC4981" s="128"/>
      <c r="AD4981" s="128"/>
      <c r="AE4981" s="128"/>
      <c r="AF4981" s="128"/>
      <c r="AG4981" s="128"/>
      <c r="AH4981" s="128"/>
      <c r="AI4981" s="128"/>
      <c r="AJ4981" s="128"/>
      <c r="AK4981" s="128"/>
      <c r="AL4981" s="128"/>
      <c r="AM4981" s="128"/>
      <c r="AN4981" s="128"/>
      <c r="AO4981" s="128"/>
      <c r="AP4981" s="128"/>
      <c r="AQ4981" s="128"/>
      <c r="AR4981" s="128"/>
      <c r="AS4981" s="128"/>
      <c r="AT4981" s="128"/>
      <c r="AU4981" s="128"/>
      <c r="AV4981" s="128"/>
      <c r="AW4981" s="128"/>
      <c r="AX4981" s="128"/>
      <c r="AY4981" s="128"/>
      <c r="AZ4981" s="128"/>
      <c r="BA4981" s="128"/>
      <c r="BB4981" s="128"/>
      <c r="BC4981" s="128"/>
      <c r="BD4981" s="128"/>
      <c r="BE4981" s="128"/>
      <c r="BF4981" s="128"/>
      <c r="BG4981" s="128"/>
      <c r="BH4981" s="128"/>
      <c r="BI4981" s="128"/>
      <c r="BJ4981" s="128"/>
    </row>
    <row r="4982" spans="1:62" ht="15">
      <c r="A4982" s="3">
        <v>4981</v>
      </c>
      <c r="B4982" s="4">
        <v>211.1</v>
      </c>
      <c r="C4982" s="141">
        <v>4</v>
      </c>
      <c r="D4982" s="141">
        <v>3</v>
      </c>
      <c r="E4982" s="141">
        <v>1</v>
      </c>
      <c r="F4982" s="142" t="s">
        <v>26281</v>
      </c>
      <c r="G4982" s="141">
        <v>12</v>
      </c>
      <c r="H4982" s="126"/>
      <c r="I4982" s="126"/>
      <c r="J4982" s="126"/>
      <c r="K4982" s="126"/>
      <c r="L4982" s="126"/>
      <c r="M4982" s="126"/>
      <c r="N4982" s="126"/>
      <c r="O4982" s="126"/>
      <c r="P4982" s="126"/>
      <c r="Q4982" s="150"/>
      <c r="R4982" s="150"/>
      <c r="S4982" s="150"/>
      <c r="T4982" s="150"/>
      <c r="U4982" s="150"/>
      <c r="V4982" s="150"/>
      <c r="W4982" s="150"/>
      <c r="X4982" s="150"/>
      <c r="Y4982" s="150"/>
      <c r="Z4982" s="150"/>
      <c r="AA4982" s="223" t="s">
        <v>26282</v>
      </c>
      <c r="AB4982" s="224" t="s">
        <v>26283</v>
      </c>
      <c r="AC4982" s="223"/>
      <c r="AD4982" s="224" t="s">
        <v>4961</v>
      </c>
      <c r="AE4982" s="225" t="s">
        <v>4962</v>
      </c>
      <c r="AF4982" s="224" t="s">
        <v>24482</v>
      </c>
      <c r="AG4982" s="223" t="s">
        <v>26284</v>
      </c>
      <c r="AH4982" s="223" t="s">
        <v>26285</v>
      </c>
      <c r="AI4982" s="223" t="s">
        <v>26286</v>
      </c>
      <c r="AJ4982" s="224"/>
      <c r="AK4982" s="223"/>
      <c r="AL4982" s="126"/>
      <c r="AM4982" s="126"/>
      <c r="AN4982" s="126"/>
      <c r="AO4982" s="126"/>
      <c r="AP4982" s="126"/>
      <c r="AQ4982" s="126"/>
      <c r="AR4982" s="126"/>
      <c r="AS4982" s="126"/>
      <c r="AT4982" s="126"/>
      <c r="AU4982" s="126"/>
      <c r="AV4982" s="126"/>
      <c r="AW4982" s="126"/>
      <c r="AX4982" s="126"/>
      <c r="AY4982" s="126"/>
      <c r="AZ4982" s="126"/>
      <c r="BA4982" s="126"/>
      <c r="BB4982" s="126"/>
      <c r="BC4982" s="126"/>
      <c r="BD4982" s="126"/>
      <c r="BE4982" s="126"/>
      <c r="BF4982" s="126"/>
      <c r="BG4982" s="126"/>
      <c r="BH4982" s="126"/>
      <c r="BI4982" s="126"/>
      <c r="BJ4982" s="126"/>
    </row>
    <row r="4983" spans="1:62" ht="15">
      <c r="A4983" s="3">
        <v>4982</v>
      </c>
      <c r="B4983" s="4">
        <v>211.1</v>
      </c>
      <c r="C4983" s="141">
        <v>6</v>
      </c>
      <c r="D4983" s="141">
        <v>3</v>
      </c>
      <c r="E4983" s="141">
        <v>1</v>
      </c>
      <c r="F4983" s="142" t="s">
        <v>26287</v>
      </c>
      <c r="G4983" s="141">
        <v>14</v>
      </c>
      <c r="H4983" s="126"/>
      <c r="I4983" s="126"/>
      <c r="J4983" s="126"/>
      <c r="K4983" s="126"/>
      <c r="L4983" s="126"/>
      <c r="M4983" s="126"/>
      <c r="N4983" s="126"/>
      <c r="O4983" s="126"/>
      <c r="P4983" s="126"/>
      <c r="Q4983" s="150"/>
      <c r="R4983" s="150"/>
      <c r="S4983" s="150"/>
      <c r="T4983" s="150"/>
      <c r="U4983" s="150"/>
      <c r="V4983" s="150"/>
      <c r="W4983" s="150"/>
      <c r="X4983" s="150"/>
      <c r="Y4983" s="150"/>
      <c r="Z4983" s="150"/>
      <c r="AA4983" s="154" t="s">
        <v>26288</v>
      </c>
      <c r="AB4983" s="155" t="s">
        <v>26289</v>
      </c>
      <c r="AC4983" s="154"/>
      <c r="AD4983" s="155" t="s">
        <v>3378</v>
      </c>
      <c r="AE4983" s="169" t="s">
        <v>3379</v>
      </c>
      <c r="AF4983" s="155" t="s">
        <v>15934</v>
      </c>
      <c r="AG4983" s="154" t="s">
        <v>26290</v>
      </c>
      <c r="AH4983" s="154" t="s">
        <v>26291</v>
      </c>
      <c r="AI4983" s="154" t="s">
        <v>26292</v>
      </c>
      <c r="AJ4983" s="155"/>
      <c r="AK4983" s="154"/>
      <c r="AL4983" s="126"/>
      <c r="AM4983" s="126"/>
      <c r="AN4983" s="126"/>
      <c r="AO4983" s="126"/>
      <c r="AP4983" s="126"/>
      <c r="AQ4983" s="126"/>
      <c r="AR4983" s="126"/>
      <c r="AS4983" s="126"/>
      <c r="AT4983" s="126"/>
      <c r="AU4983" s="126"/>
      <c r="AV4983" s="126"/>
      <c r="AW4983" s="126"/>
      <c r="AX4983" s="126"/>
      <c r="AY4983" s="126"/>
      <c r="AZ4983" s="126"/>
      <c r="BA4983" s="126"/>
      <c r="BB4983" s="126"/>
      <c r="BC4983" s="126"/>
      <c r="BD4983" s="126"/>
      <c r="BE4983" s="126"/>
      <c r="BF4983" s="126"/>
      <c r="BG4983" s="126"/>
      <c r="BH4983" s="126"/>
      <c r="BI4983" s="126"/>
      <c r="BJ4983" s="126"/>
    </row>
    <row r="4984" spans="1:62" ht="15">
      <c r="A4984" s="3">
        <v>4983</v>
      </c>
      <c r="B4984" s="4">
        <v>211.1</v>
      </c>
      <c r="C4984" s="141">
        <v>12</v>
      </c>
      <c r="D4984" s="141">
        <v>2</v>
      </c>
      <c r="E4984" s="141">
        <v>1</v>
      </c>
      <c r="F4984" s="142" t="s">
        <v>26293</v>
      </c>
      <c r="G4984" s="141">
        <v>20</v>
      </c>
      <c r="H4984" s="126"/>
      <c r="I4984" s="126"/>
      <c r="J4984" s="126"/>
      <c r="K4984" s="126"/>
      <c r="L4984" s="126"/>
      <c r="M4984" s="126"/>
      <c r="N4984" s="126"/>
      <c r="O4984" s="126"/>
      <c r="P4984" s="126"/>
      <c r="Q4984" s="150"/>
      <c r="R4984" s="150"/>
      <c r="S4984" s="150"/>
      <c r="T4984" s="150"/>
      <c r="U4984" s="150"/>
      <c r="V4984" s="150"/>
      <c r="W4984" s="150"/>
      <c r="X4984" s="150"/>
      <c r="Y4984" s="150"/>
      <c r="Z4984" s="150"/>
      <c r="AA4984" s="154" t="s">
        <v>26294</v>
      </c>
      <c r="AB4984" s="155" t="s">
        <v>26295</v>
      </c>
      <c r="AC4984" s="154"/>
      <c r="AD4984" s="155" t="s">
        <v>10497</v>
      </c>
      <c r="AE4984" s="169" t="s">
        <v>10498</v>
      </c>
      <c r="AF4984" s="155" t="s">
        <v>5589</v>
      </c>
      <c r="AG4984" s="154" t="s">
        <v>26296</v>
      </c>
      <c r="AH4984" s="154" t="s">
        <v>26297</v>
      </c>
      <c r="AI4984" s="154" t="s">
        <v>26298</v>
      </c>
      <c r="AJ4984" s="155"/>
      <c r="AK4984" s="154"/>
      <c r="AL4984" s="126"/>
      <c r="AM4984" s="126"/>
      <c r="AN4984" s="126"/>
      <c r="AO4984" s="126"/>
      <c r="AP4984" s="126"/>
      <c r="AQ4984" s="126"/>
      <c r="AR4984" s="126"/>
      <c r="AS4984" s="126"/>
      <c r="AT4984" s="126"/>
      <c r="AU4984" s="126"/>
      <c r="AV4984" s="126"/>
      <c r="AW4984" s="126"/>
      <c r="AX4984" s="126"/>
      <c r="AY4984" s="126"/>
      <c r="AZ4984" s="126"/>
      <c r="BA4984" s="126"/>
      <c r="BB4984" s="126"/>
      <c r="BC4984" s="126"/>
      <c r="BD4984" s="126"/>
      <c r="BE4984" s="126"/>
      <c r="BF4984" s="126"/>
      <c r="BG4984" s="126"/>
      <c r="BH4984" s="126"/>
      <c r="BI4984" s="126"/>
      <c r="BJ4984" s="126"/>
    </row>
    <row r="4985" spans="1:62" ht="15">
      <c r="A4985" s="3">
        <v>4984</v>
      </c>
      <c r="B4985" s="4">
        <v>211.1</v>
      </c>
      <c r="C4985" s="141">
        <v>16</v>
      </c>
      <c r="D4985" s="141">
        <v>3</v>
      </c>
      <c r="E4985" s="141">
        <v>1</v>
      </c>
      <c r="F4985" s="142" t="s">
        <v>26299</v>
      </c>
      <c r="G4985" s="141">
        <v>24</v>
      </c>
      <c r="H4985" s="126"/>
      <c r="I4985" s="126"/>
      <c r="J4985" s="126"/>
      <c r="K4985" s="126"/>
      <c r="L4985" s="126"/>
      <c r="M4985" s="126"/>
      <c r="N4985" s="126"/>
      <c r="O4985" s="126"/>
      <c r="P4985" s="126"/>
      <c r="Q4985" s="150"/>
      <c r="R4985" s="150"/>
      <c r="S4985" s="150"/>
      <c r="T4985" s="150"/>
      <c r="U4985" s="150"/>
      <c r="V4985" s="150"/>
      <c r="W4985" s="150"/>
      <c r="X4985" s="150"/>
      <c r="Y4985" s="150"/>
      <c r="Z4985" s="150"/>
      <c r="AA4985" s="223" t="s">
        <v>26300</v>
      </c>
      <c r="AB4985" s="224" t="s">
        <v>26301</v>
      </c>
      <c r="AC4985" s="223"/>
      <c r="AD4985" s="224" t="s">
        <v>118</v>
      </c>
      <c r="AE4985" s="225" t="s">
        <v>119</v>
      </c>
      <c r="AF4985" s="224" t="s">
        <v>26302</v>
      </c>
      <c r="AG4985" s="223" t="s">
        <v>26303</v>
      </c>
      <c r="AH4985" s="223" t="s">
        <v>26304</v>
      </c>
      <c r="AI4985" s="223" t="s">
        <v>26305</v>
      </c>
      <c r="AJ4985" s="224"/>
      <c r="AK4985" s="223"/>
      <c r="AL4985" s="126"/>
      <c r="AM4985" s="126"/>
      <c r="AN4985" s="126"/>
      <c r="AO4985" s="126"/>
      <c r="AP4985" s="126"/>
      <c r="AQ4985" s="126"/>
      <c r="AR4985" s="126"/>
      <c r="AS4985" s="126"/>
      <c r="AT4985" s="126"/>
      <c r="AU4985" s="126"/>
      <c r="AV4985" s="126"/>
      <c r="AW4985" s="126"/>
      <c r="AX4985" s="126"/>
      <c r="AY4985" s="126"/>
      <c r="AZ4985" s="126"/>
      <c r="BA4985" s="126"/>
      <c r="BB4985" s="126"/>
      <c r="BC4985" s="126"/>
      <c r="BD4985" s="126"/>
      <c r="BE4985" s="126"/>
      <c r="BF4985" s="126"/>
      <c r="BG4985" s="126"/>
      <c r="BH4985" s="126"/>
      <c r="BI4985" s="126"/>
      <c r="BJ4985" s="126"/>
    </row>
    <row r="4986" spans="1:62">
      <c r="A4986" s="3">
        <v>4985</v>
      </c>
      <c r="B4986" s="19">
        <v>212</v>
      </c>
      <c r="C4986" s="144">
        <v>5</v>
      </c>
      <c r="D4986" s="144">
        <v>3</v>
      </c>
      <c r="E4986" s="145"/>
      <c r="F4986" s="146" t="s">
        <v>26306</v>
      </c>
      <c r="G4986" s="144">
        <v>15</v>
      </c>
      <c r="H4986" s="128"/>
      <c r="I4986" s="128"/>
      <c r="J4986" s="128"/>
      <c r="K4986" s="128"/>
      <c r="L4986" s="128"/>
      <c r="M4986" s="128"/>
      <c r="N4986" s="128"/>
      <c r="O4986" s="128"/>
      <c r="P4986" s="128"/>
      <c r="Q4986" s="152"/>
      <c r="R4986" s="152"/>
      <c r="S4986" s="152"/>
      <c r="T4986" s="152"/>
      <c r="U4986" s="152"/>
      <c r="V4986" s="152"/>
      <c r="W4986" s="152"/>
      <c r="X4986" s="152"/>
      <c r="Y4986" s="152"/>
      <c r="Z4986" s="152"/>
      <c r="AA4986" s="128"/>
      <c r="AB4986" s="128"/>
      <c r="AC4986" s="128"/>
      <c r="AD4986" s="128"/>
      <c r="AE4986" s="128"/>
      <c r="AF4986" s="128"/>
      <c r="AG4986" s="128"/>
      <c r="AH4986" s="128"/>
      <c r="AI4986" s="128"/>
      <c r="AJ4986" s="128"/>
      <c r="AK4986" s="128"/>
      <c r="AL4986" s="128"/>
      <c r="AM4986" s="128"/>
      <c r="AN4986" s="128"/>
      <c r="AO4986" s="128"/>
      <c r="AP4986" s="128"/>
      <c r="AQ4986" s="128"/>
      <c r="AR4986" s="128"/>
      <c r="AS4986" s="128"/>
      <c r="AT4986" s="128"/>
      <c r="AU4986" s="128"/>
      <c r="AV4986" s="128"/>
      <c r="AW4986" s="128"/>
      <c r="AX4986" s="128"/>
      <c r="AY4986" s="128"/>
      <c r="AZ4986" s="128"/>
      <c r="BA4986" s="128"/>
      <c r="BB4986" s="128"/>
      <c r="BC4986" s="127" t="s">
        <v>26307</v>
      </c>
      <c r="BD4986" s="127" t="s">
        <v>26308</v>
      </c>
      <c r="BE4986" s="128"/>
      <c r="BF4986" s="127" t="s">
        <v>26309</v>
      </c>
      <c r="BG4986" s="127" t="s">
        <v>128</v>
      </c>
      <c r="BH4986" s="127" t="s">
        <v>26310</v>
      </c>
      <c r="BI4986" s="127" t="s">
        <v>26311</v>
      </c>
      <c r="BJ4986" s="128"/>
    </row>
    <row r="4987" spans="1:62">
      <c r="A4987" s="3">
        <v>4986</v>
      </c>
      <c r="B4987" s="19">
        <v>212</v>
      </c>
      <c r="C4987" s="144">
        <v>9</v>
      </c>
      <c r="D4987" s="144">
        <v>3</v>
      </c>
      <c r="E4987" s="145"/>
      <c r="F4987" s="146" t="s">
        <v>26312</v>
      </c>
      <c r="G4987" s="144">
        <v>19</v>
      </c>
      <c r="H4987" s="128"/>
      <c r="I4987" s="128"/>
      <c r="J4987" s="128"/>
      <c r="K4987" s="128"/>
      <c r="L4987" s="128"/>
      <c r="M4987" s="128"/>
      <c r="N4987" s="128"/>
      <c r="O4987" s="128"/>
      <c r="P4987" s="128"/>
      <c r="Q4987" s="152"/>
      <c r="R4987" s="152"/>
      <c r="S4987" s="152"/>
      <c r="T4987" s="152"/>
      <c r="U4987" s="152"/>
      <c r="V4987" s="152"/>
      <c r="W4987" s="152"/>
      <c r="X4987" s="152"/>
      <c r="Y4987" s="152"/>
      <c r="Z4987" s="152"/>
      <c r="AA4987" s="128"/>
      <c r="AB4987" s="128"/>
      <c r="AC4987" s="128"/>
      <c r="AD4987" s="128"/>
      <c r="AE4987" s="128"/>
      <c r="AF4987" s="128"/>
      <c r="AG4987" s="128"/>
      <c r="AH4987" s="128"/>
      <c r="AI4987" s="128"/>
      <c r="AJ4987" s="128"/>
      <c r="AK4987" s="128"/>
      <c r="AL4987" s="128"/>
      <c r="AM4987" s="128"/>
      <c r="AN4987" s="128"/>
      <c r="AO4987" s="128"/>
      <c r="AP4987" s="128"/>
      <c r="AQ4987" s="128"/>
      <c r="AR4987" s="128"/>
      <c r="AS4987" s="128"/>
      <c r="AT4987" s="128"/>
      <c r="AU4987" s="128"/>
      <c r="AV4987" s="128"/>
      <c r="AW4987" s="128"/>
      <c r="AX4987" s="128"/>
      <c r="AY4987" s="128"/>
      <c r="AZ4987" s="128"/>
      <c r="BA4987" s="128"/>
      <c r="BB4987" s="128"/>
      <c r="BC4987" s="127" t="s">
        <v>26313</v>
      </c>
      <c r="BD4987" s="127" t="s">
        <v>26314</v>
      </c>
      <c r="BE4987" s="128"/>
      <c r="BF4987" s="127" t="s">
        <v>26315</v>
      </c>
      <c r="BG4987" s="127" t="s">
        <v>128</v>
      </c>
      <c r="BH4987" s="127" t="s">
        <v>26316</v>
      </c>
      <c r="BI4987" s="127" t="s">
        <v>26317</v>
      </c>
      <c r="BJ4987" s="128"/>
    </row>
    <row r="4988" spans="1:62" ht="25.5">
      <c r="A4988" s="3">
        <v>4987</v>
      </c>
      <c r="B4988" s="30">
        <v>213.1</v>
      </c>
      <c r="C4988" s="137">
        <v>4</v>
      </c>
      <c r="D4988" s="137">
        <v>4</v>
      </c>
      <c r="E4988" s="167">
        <v>1</v>
      </c>
      <c r="F4988" s="147" t="s">
        <v>26318</v>
      </c>
      <c r="G4988" s="137">
        <v>11</v>
      </c>
      <c r="H4988" s="166" t="s">
        <v>26319</v>
      </c>
      <c r="I4988" s="31" t="s">
        <v>26320</v>
      </c>
      <c r="J4988" s="168" t="s">
        <v>110</v>
      </c>
      <c r="K4988" s="12" t="s">
        <v>89</v>
      </c>
      <c r="L4988" s="168"/>
      <c r="M4988" s="168"/>
      <c r="N4988" s="168"/>
      <c r="O4988" s="31" t="s">
        <v>26321</v>
      </c>
      <c r="P4988" s="31" t="s">
        <v>26322</v>
      </c>
      <c r="Q4988" s="152"/>
      <c r="R4988" s="152"/>
      <c r="S4988" s="152"/>
      <c r="T4988" s="152"/>
      <c r="U4988" s="152"/>
      <c r="V4988" s="152"/>
      <c r="W4988" s="152"/>
      <c r="X4988" s="152"/>
      <c r="Y4988" s="152"/>
      <c r="Z4988" s="152"/>
      <c r="AA4988" s="55"/>
      <c r="AB4988" s="55"/>
      <c r="AC4988" s="55"/>
      <c r="AD4988" s="55"/>
      <c r="AE4988" s="55"/>
      <c r="AF4988" s="55"/>
      <c r="AG4988" s="55"/>
      <c r="AH4988" s="55"/>
      <c r="AI4988" s="55"/>
      <c r="AJ4988" s="55"/>
      <c r="AK4988" s="55"/>
      <c r="AL4988" s="128"/>
      <c r="AM4988" s="128"/>
      <c r="AN4988" s="128"/>
      <c r="AO4988" s="128"/>
      <c r="AP4988" s="128"/>
      <c r="AQ4988" s="128"/>
      <c r="AR4988" s="128"/>
      <c r="AS4988" s="128"/>
      <c r="AT4988" s="128"/>
      <c r="AU4988" s="128"/>
      <c r="AV4988" s="128"/>
      <c r="AW4988" s="128"/>
      <c r="AX4988" s="128"/>
      <c r="AY4988" s="128"/>
      <c r="AZ4988" s="128"/>
      <c r="BA4988" s="128"/>
      <c r="BB4988" s="128"/>
      <c r="BC4988" s="128"/>
      <c r="BD4988" s="128"/>
      <c r="BE4988" s="128"/>
      <c r="BF4988" s="128"/>
      <c r="BG4988" s="128"/>
      <c r="BH4988" s="128"/>
      <c r="BI4988" s="128"/>
      <c r="BJ4988" s="128"/>
    </row>
    <row r="4989" spans="1:62" ht="25.5">
      <c r="A4989" s="3">
        <v>4988</v>
      </c>
      <c r="B4989" s="30">
        <v>213.1</v>
      </c>
      <c r="C4989" s="137">
        <v>5</v>
      </c>
      <c r="D4989" s="137">
        <v>3</v>
      </c>
      <c r="E4989" s="167">
        <v>1</v>
      </c>
      <c r="F4989" s="147" t="s">
        <v>26323</v>
      </c>
      <c r="G4989" s="137">
        <v>12</v>
      </c>
      <c r="H4989" s="166" t="s">
        <v>26324</v>
      </c>
      <c r="I4989" s="31" t="s">
        <v>26325</v>
      </c>
      <c r="J4989" s="168" t="s">
        <v>110</v>
      </c>
      <c r="K4989" s="12" t="s">
        <v>89</v>
      </c>
      <c r="L4989" s="168"/>
      <c r="M4989" s="168"/>
      <c r="N4989" s="168"/>
      <c r="O4989" s="31" t="s">
        <v>26326</v>
      </c>
      <c r="P4989" s="31"/>
      <c r="Q4989" s="152"/>
      <c r="R4989" s="152"/>
      <c r="S4989" s="152"/>
      <c r="T4989" s="152"/>
      <c r="U4989" s="152"/>
      <c r="V4989" s="152"/>
      <c r="W4989" s="152"/>
      <c r="X4989" s="152"/>
      <c r="Y4989" s="152"/>
      <c r="Z4989" s="152"/>
      <c r="AA4989" s="55"/>
      <c r="AB4989" s="55"/>
      <c r="AC4989" s="55"/>
      <c r="AD4989" s="55"/>
      <c r="AE4989" s="55"/>
      <c r="AF4989" s="55"/>
      <c r="AG4989" s="55"/>
      <c r="AH4989" s="55"/>
      <c r="AI4989" s="55"/>
      <c r="AJ4989" s="55"/>
      <c r="AK4989" s="55"/>
      <c r="AL4989" s="128"/>
      <c r="AM4989" s="128"/>
      <c r="AN4989" s="128"/>
      <c r="AO4989" s="128"/>
      <c r="AP4989" s="128"/>
      <c r="AQ4989" s="128"/>
      <c r="AR4989" s="128"/>
      <c r="AS4989" s="128"/>
      <c r="AT4989" s="128"/>
      <c r="AU4989" s="128"/>
      <c r="AV4989" s="128"/>
      <c r="AW4989" s="128"/>
      <c r="AX4989" s="128"/>
      <c r="AY4989" s="128"/>
      <c r="AZ4989" s="128"/>
      <c r="BA4989" s="128"/>
      <c r="BB4989" s="128"/>
      <c r="BC4989" s="128"/>
      <c r="BD4989" s="128"/>
      <c r="BE4989" s="128"/>
      <c r="BF4989" s="128"/>
      <c r="BG4989" s="128"/>
      <c r="BH4989" s="128"/>
      <c r="BI4989" s="128"/>
      <c r="BJ4989" s="128"/>
    </row>
    <row r="4990" spans="1:62" ht="76.5">
      <c r="A4990" s="3">
        <v>4989</v>
      </c>
      <c r="B4990" s="4">
        <v>214</v>
      </c>
      <c r="C4990" s="137">
        <v>9</v>
      </c>
      <c r="D4990" s="137">
        <v>5</v>
      </c>
      <c r="E4990" s="137">
        <v>0</v>
      </c>
      <c r="F4990" s="147" t="s">
        <v>26327</v>
      </c>
      <c r="G4990" s="141">
        <v>23</v>
      </c>
      <c r="H4990" s="128"/>
      <c r="I4990" s="128"/>
      <c r="J4990" s="128"/>
      <c r="K4990" s="128"/>
      <c r="L4990" s="128"/>
      <c r="M4990" s="128"/>
      <c r="N4990" s="128"/>
      <c r="O4990" s="128"/>
      <c r="P4990" s="128"/>
      <c r="Q4990" s="152"/>
      <c r="R4990" s="152"/>
      <c r="S4990" s="152"/>
      <c r="T4990" s="152"/>
      <c r="U4990" s="152"/>
      <c r="V4990" s="152"/>
      <c r="W4990" s="152"/>
      <c r="X4990" s="152"/>
      <c r="Y4990" s="152"/>
      <c r="Z4990" s="152"/>
      <c r="AA4990" s="128"/>
      <c r="AB4990" s="128"/>
      <c r="AC4990" s="128"/>
      <c r="AD4990" s="128"/>
      <c r="AE4990" s="128"/>
      <c r="AF4990" s="128"/>
      <c r="AG4990" s="128"/>
      <c r="AH4990" s="128"/>
      <c r="AI4990" s="128"/>
      <c r="AJ4990" s="128"/>
      <c r="AK4990" s="128"/>
      <c r="AL4990" s="128"/>
      <c r="AM4990" s="128"/>
      <c r="AN4990" s="128"/>
      <c r="AO4990" s="128"/>
      <c r="AP4990" s="128"/>
      <c r="AQ4990" s="126" t="s">
        <v>26328</v>
      </c>
      <c r="AR4990" s="126" t="s">
        <v>26329</v>
      </c>
      <c r="AS4990" s="184" t="s">
        <v>26330</v>
      </c>
      <c r="AT4990" s="185" t="s">
        <v>10697</v>
      </c>
      <c r="AU4990" s="185" t="s">
        <v>10698</v>
      </c>
      <c r="AV4990" s="222" t="s">
        <v>26331</v>
      </c>
      <c r="AW4990" s="186"/>
      <c r="AX4990" s="128"/>
      <c r="AY4990" s="128"/>
      <c r="AZ4990" s="128"/>
      <c r="BA4990" s="128"/>
      <c r="BB4990" s="128"/>
      <c r="BC4990" s="128"/>
      <c r="BD4990" s="128"/>
      <c r="BE4990" s="128"/>
      <c r="BF4990" s="128"/>
      <c r="BG4990" s="128"/>
      <c r="BH4990" s="128"/>
      <c r="BI4990" s="128"/>
      <c r="BJ4990" s="128"/>
    </row>
  </sheetData>
  <phoneticPr fontId="44" type="noConversion"/>
  <conditionalFormatting sqref="F3297">
    <cfRule type="duplicateValues" dxfId="5" priority="3"/>
    <cfRule type="duplicateValues" dxfId="4" priority="4"/>
  </conditionalFormatting>
  <conditionalFormatting sqref="F3403:F3406">
    <cfRule type="duplicateValues" dxfId="3" priority="1"/>
    <cfRule type="duplicateValues" dxfId="2" priority="2"/>
  </conditionalFormatting>
  <conditionalFormatting sqref="F3298:F3333 F3127:F3296">
    <cfRule type="duplicateValues" dxfId="1" priority="5"/>
    <cfRule type="duplicateValues" dxfId="0" priority="6"/>
  </conditionalFormatting>
  <pageMargins left="0.75" right="0.75" top="1" bottom="1" header="0.51" footer="0.51"/>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6DBDE-642B-49E8-B340-79C2972ECC19}">
  <dimension ref="A1"/>
  <sheetViews>
    <sheetView workbookViewId="0"/>
  </sheetViews>
  <sheetFormatPr defaultRowHeight="15.75"/>
  <sheetData/>
  <phoneticPr fontId="4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4168-1950-4770-9E6A-558EF06A39B3}">
  <dimension ref="A1"/>
  <sheetViews>
    <sheetView tabSelected="1" workbookViewId="0"/>
  </sheetViews>
  <sheetFormatPr defaultRowHeight="15.75"/>
  <sheetData/>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IRGN2270WS2017v1.1</vt:lpstr>
      <vt:lpstr>Sheet1</vt:lpstr>
      <vt:lpstr>Sheet2</vt:lpstr>
    </vt:vector>
  </TitlesOfParts>
  <Company>mm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partizan</dc:creator>
  <cp:lastModifiedBy>Henry Chan</cp:lastModifiedBy>
  <cp:lastPrinted>2018-02-25T07:51:09Z</cp:lastPrinted>
  <dcterms:created xsi:type="dcterms:W3CDTF">2012-10-19T00:49:49Z</dcterms:created>
  <dcterms:modified xsi:type="dcterms:W3CDTF">2018-04-21T15:13:24Z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2052-10.8.0.6470</vt:lpwstr>
  </property>
</Properties>
</file>